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D:\Gran Encuesta Integrada de Hogares\Revisión boletines especiales\2. Revisión interna-may-jul2026\"/>
    </mc:Choice>
  </mc:AlternateContent>
  <xr:revisionPtr revIDLastSave="0" documentId="13_ncr:1_{41F3ED73-6858-4D7F-BD02-42E2E367F921}" xr6:coauthVersionLast="47" xr6:coauthVersionMax="47" xr10:uidLastSave="{00000000-0000-0000-0000-000000000000}"/>
  <bookViews>
    <workbookView xWindow="-120" yWindow="-120" windowWidth="29040" windowHeight="15720" tabRatio="862" xr2:uid="{00000000-000D-0000-FFFF-FFFF00000000}"/>
  </bookViews>
  <sheets>
    <sheet name="Índice" sheetId="524" r:id="rId1"/>
    <sheet name="Ficha metodológica" sheetId="523" r:id="rId2"/>
    <sheet name="Código_SAS" sheetId="522" r:id="rId3"/>
    <sheet name="P y T N" sheetId="488" r:id="rId4"/>
    <sheet name="P y T Cab" sheetId="505" r:id="rId5"/>
    <sheet name="P y T Centros" sheetId="506" r:id="rId6"/>
    <sheet name="Pos ocup N" sheetId="489" r:id="rId7"/>
    <sheet name="Ramas CIIU 4 N" sheetId="514" r:id="rId8"/>
    <sheet name="FFT N" sheetId="492" r:id="rId9"/>
    <sheet name="P y T 13 Ciud" sheetId="494" r:id="rId10"/>
    <sheet name="Pos ocup 13 Ciud" sheetId="500" r:id="rId11"/>
    <sheet name="Ramas CIIU4 13 Ciud" sheetId="516" r:id="rId12"/>
    <sheet name="FFT 13 Ciud" sheetId="499" r:id="rId13"/>
    <sheet name="Hombres - 23 Ciud" sheetId="519" r:id="rId14"/>
    <sheet name="Mujeres - 23 Ciud" sheetId="520" r:id="rId15"/>
    <sheet name="Errores Relativos" sheetId="526" r:id="rId16"/>
  </sheets>
  <definedNames>
    <definedName name="_01">#REF!</definedName>
    <definedName name="_IND2" localSheetId="15">#REF!</definedName>
    <definedName name="_IND2" localSheetId="1">#REF!</definedName>
    <definedName name="_IND2">#REF!</definedName>
    <definedName name="_IND3" localSheetId="15">#REF!</definedName>
    <definedName name="_IND3" localSheetId="1">#REF!</definedName>
    <definedName name="_IND3">#REF!</definedName>
    <definedName name="_IND4" localSheetId="15">#REF!</definedName>
    <definedName name="_IND4" localSheetId="1">#REF!</definedName>
    <definedName name="_IND4">#REF!</definedName>
    <definedName name="_IND5">#REF!</definedName>
    <definedName name="aj">#REF!</definedName>
    <definedName name="BASECAMPO">#REF!</definedName>
    <definedName name="CIU" localSheetId="15">#REF!</definedName>
    <definedName name="CIU" localSheetId="1">#REF!</definedName>
    <definedName name="CIU">#REF!</definedName>
    <definedName name="CIUD" localSheetId="15">#REF!,#REF!,#REF!,#REF!,#REF!,#REF!,#REF!,#REF!,#REF!,#REF!,#REF!,#REF!,#REF!,#REF!,#REF!,#REF!,#REF!</definedName>
    <definedName name="CIUD" localSheetId="1">#REF!,#REF!,#REF!,#REF!,#REF!,#REF!,#REF!,#REF!,#REF!,#REF!,#REF!,#REF!,#REF!,#REF!,#REF!,#REF!,#REF!</definedName>
    <definedName name="CIUD" localSheetId="0">#REF!,#REF!,#REF!,#REF!,#REF!,#REF!,#REF!,#REF!,#REF!,#REF!,#REF!,#REF!,#REF!,#REF!,#REF!,#REF!,#REF!</definedName>
    <definedName name="CIUD">#REF!,#REF!,#REF!,#REF!,#REF!,#REF!,#REF!,#REF!,#REF!,#REF!,#REF!,#REF!,#REF!,#REF!,#REF!,#REF!,#REF!</definedName>
    <definedName name="CIUU" localSheetId="15">#REF!</definedName>
    <definedName name="CIUU" localSheetId="1">#REF!</definedName>
    <definedName name="CIUU">#REF!</definedName>
    <definedName name="ED" localSheetId="15">#REF!</definedName>
    <definedName name="ED" localSheetId="1">#REF!</definedName>
    <definedName name="ED" localSheetId="0">#REF!</definedName>
    <definedName name="ED">#REF!</definedName>
    <definedName name="Ej" localSheetId="15">#REF!</definedName>
    <definedName name="Ej" localSheetId="1">#REF!</definedName>
    <definedName name="Ej" localSheetId="0">#REF!</definedName>
    <definedName name="Ej">'P y T N'!#REF!</definedName>
    <definedName name="hogtotnmsis" localSheetId="15">#REF!</definedName>
    <definedName name="hogtotnmsis" localSheetId="1">#REF!</definedName>
    <definedName name="hogtotnmsis" localSheetId="0">#REF!</definedName>
    <definedName name="hogtotnmsis">#REF!</definedName>
    <definedName name="hogtotrursis" localSheetId="15">#REF!</definedName>
    <definedName name="hogtotrursis" localSheetId="1">#REF!</definedName>
    <definedName name="hogtotrursis">#REF!</definedName>
    <definedName name="hogtoturbsis" localSheetId="15">#REF!</definedName>
    <definedName name="hogtoturbsis">#REF!</definedName>
    <definedName name="IND">#REF!</definedName>
    <definedName name="INDCAB">#REF!</definedName>
    <definedName name="inf">#REF!</definedName>
    <definedName name="INND4">#REF!</definedName>
    <definedName name="ocup_ramas_mes_tnal_CIIU_4__Serie_mensual_total_nacional" localSheetId="15">#REF!</definedName>
    <definedName name="ocup_ramas_mes_tnal_CIIU_4__Serie_mensual_total_nacional" localSheetId="1">#REF!</definedName>
    <definedName name="ocup_ramas_mes_tnal_CIIU_4__Serie_mensual_total_nacional" localSheetId="0">#REF!</definedName>
    <definedName name="ocup_ramas_mes_tnal_CIIU_4__Serie_mensual_total_nacional">#REF!</definedName>
    <definedName name="RSISTEMAS">#REF!</definedName>
    <definedName name="RUR" localSheetId="15">#REF!</definedName>
    <definedName name="RUR" localSheetId="1">#REF!</definedName>
    <definedName name="RUR" localSheetId="0">#REF!</definedName>
    <definedName name="RUR">#REF!</definedName>
    <definedName name="RURCAB" localSheetId="15">#REF!</definedName>
    <definedName name="RURCAB" localSheetId="1">#REF!</definedName>
    <definedName name="RURCAB">#REF!</definedName>
    <definedName name="RURRES" localSheetId="15">#REF!</definedName>
    <definedName name="RURRES" localSheetId="1">#REF!</definedName>
    <definedName name="RURRES">#REF!</definedName>
    <definedName name="sda">#REF!</definedName>
    <definedName name="_xlnm.Print_Titles" localSheetId="12">'FFT 13 Ciud'!$1:$9</definedName>
    <definedName name="_xlnm.Print_Titles" localSheetId="8">'FFT N'!$1:$9</definedName>
    <definedName name="_xlnm.Print_Titles" localSheetId="10">'Pos ocup 13 Ciud'!$1:$9</definedName>
    <definedName name="_xlnm.Print_Titles" localSheetId="6">'Pos ocup N'!$1:$9</definedName>
    <definedName name="_xlnm.Print_Titles" localSheetId="7">'Ramas CIIU 4 N'!$1:$9</definedName>
    <definedName name="_xlnm.Print_Titles" localSheetId="11">'Ramas CIIU4 13 Ciud'!$1:$9</definedName>
    <definedName name="urbcobvivtot" localSheetId="15">#REF!</definedName>
    <definedName name="urbcobvivtot" localSheetId="1">#REF!</definedName>
    <definedName name="urbcobvivtot" localSheetId="0">#REF!</definedName>
    <definedName name="urbcobvivtot">#REF!</definedName>
    <definedName name="urbcobvivtotcam" localSheetId="15">#REF!</definedName>
    <definedName name="urbcobvivtotcam" localSheetId="1">#REF!</definedName>
    <definedName name="urbcobvivtotcam">#REF!</definedName>
    <definedName name="urbcobvivtotsis" localSheetId="15">#REF!</definedName>
    <definedName name="urbcobvivtotsis" localSheetId="1">#REF!</definedName>
    <definedName name="urbcobvivtotsis">#REF!</definedName>
    <definedName name="vivocunmsis">#REF!</definedName>
    <definedName name="vivocurursis">#REF!</definedName>
    <definedName name="vivocuurbsis">#REF!</definedName>
    <definedName name="vivtotnmsis">#REF!</definedName>
    <definedName name="vivtotrursis">#REF!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Z13" i="492" l="1"/>
  <c r="HZ13" i="500"/>
  <c r="HZ27" i="500"/>
  <c r="HZ41" i="500"/>
  <c r="HZ23" i="492"/>
  <c r="HZ33" i="492"/>
  <c r="HY13" i="492"/>
  <c r="HY13" i="500"/>
  <c r="HY27" i="500"/>
  <c r="HY41" i="500"/>
  <c r="HY23" i="492"/>
  <c r="HY33" i="492"/>
  <c r="HX13" i="492"/>
  <c r="HX13" i="500"/>
  <c r="HX27" i="500"/>
  <c r="HX41" i="500"/>
  <c r="HX23" i="492"/>
  <c r="HX33" i="492"/>
  <c r="HW13" i="492"/>
  <c r="HW13" i="500"/>
  <c r="HW27" i="500"/>
  <c r="HW41" i="500"/>
  <c r="HW23" i="492"/>
  <c r="HW33" i="492"/>
  <c r="HV13" i="492"/>
  <c r="HV13" i="500"/>
  <c r="HV27" i="500"/>
  <c r="HV41" i="500"/>
  <c r="HV23" i="492"/>
  <c r="HV33" i="492"/>
  <c r="HU13" i="492"/>
  <c r="HU13" i="500"/>
  <c r="HU27" i="500"/>
  <c r="HU41" i="500"/>
  <c r="HU23" i="492"/>
  <c r="HU33" i="492"/>
  <c r="HT13" i="492"/>
  <c r="HT13" i="500"/>
  <c r="HT27" i="500"/>
  <c r="HT41" i="500"/>
  <c r="HT23" i="492"/>
  <c r="HT33" i="492"/>
  <c r="HS13" i="492"/>
  <c r="HS13" i="500"/>
  <c r="HS27" i="500"/>
  <c r="HS41" i="500"/>
  <c r="HS23" i="492"/>
  <c r="HS33" i="492"/>
  <c r="HR13" i="492"/>
  <c r="HR13" i="500"/>
  <c r="HR27" i="500"/>
  <c r="HR41" i="500"/>
  <c r="HR23" i="492"/>
  <c r="HR33" i="492"/>
  <c r="HQ13" i="492"/>
  <c r="HQ13" i="500"/>
  <c r="HQ27" i="500"/>
  <c r="HQ41" i="500"/>
  <c r="HQ23" i="492"/>
  <c r="HQ33" i="492"/>
  <c r="HP13" i="492"/>
  <c r="HP23" i="492"/>
  <c r="HP33" i="492"/>
  <c r="HP13" i="500"/>
  <c r="HL13" i="492"/>
  <c r="HL23" i="492"/>
  <c r="HL33" i="492"/>
  <c r="HK13" i="492"/>
  <c r="HH13" i="492"/>
  <c r="HG13" i="492"/>
  <c r="HG13" i="500"/>
  <c r="HG23" i="492"/>
  <c r="HG33" i="492"/>
  <c r="HF13" i="492"/>
  <c r="HF23" i="492"/>
  <c r="HF33" i="492"/>
  <c r="HD13" i="492"/>
  <c r="HD23" i="492"/>
  <c r="HD33" i="492"/>
  <c r="HB13" i="492"/>
  <c r="HA13" i="492"/>
  <c r="HA23" i="492"/>
  <c r="HA33" i="492"/>
  <c r="HA13" i="500"/>
  <c r="GZ13" i="492"/>
  <c r="GZ13" i="500"/>
  <c r="GZ23" i="492"/>
  <c r="GZ33" i="492"/>
  <c r="GY13" i="492"/>
  <c r="GW13" i="492"/>
  <c r="GX13" i="492"/>
  <c r="GX23" i="492"/>
  <c r="GX33" i="492"/>
  <c r="GU13" i="492"/>
  <c r="GS13" i="492"/>
  <c r="GS23" i="492"/>
  <c r="GS33" i="492"/>
  <c r="GP13" i="492"/>
  <c r="GP23" i="492"/>
  <c r="GP33" i="492"/>
  <c r="GN13" i="492"/>
  <c r="GM13" i="492"/>
  <c r="GL13" i="492"/>
  <c r="GL23" i="492"/>
  <c r="GL33" i="492"/>
  <c r="GN13" i="500"/>
  <c r="HJ13" i="492"/>
  <c r="GY23" i="492"/>
  <c r="GY33" i="492"/>
  <c r="GP13" i="500"/>
  <c r="HB23" i="492"/>
  <c r="HB33" i="492"/>
  <c r="GP27" i="500"/>
  <c r="GP41" i="500"/>
  <c r="HP27" i="500"/>
  <c r="HP41" i="500"/>
  <c r="HK23" i="492"/>
  <c r="HK33" i="492"/>
  <c r="GS13" i="500"/>
  <c r="GS27" i="500"/>
  <c r="GS41" i="500"/>
  <c r="GM23" i="492"/>
  <c r="GM33" i="492"/>
  <c r="HG27" i="500"/>
  <c r="HG41" i="500"/>
  <c r="HJ23" i="492"/>
  <c r="HJ33" i="492"/>
  <c r="GL13" i="500"/>
  <c r="GN23" i="492"/>
  <c r="GN33" i="492"/>
  <c r="GU23" i="492"/>
  <c r="GU33" i="492"/>
  <c r="GN27" i="500"/>
  <c r="GN41" i="500"/>
  <c r="HF13" i="500"/>
  <c r="HH23" i="492"/>
  <c r="HH33" i="492"/>
  <c r="GT13" i="492"/>
  <c r="HB13" i="500"/>
  <c r="HB27" i="500"/>
  <c r="HB41" i="500"/>
  <c r="GY13" i="500"/>
  <c r="GQ13" i="492"/>
  <c r="GR13" i="492"/>
  <c r="GW23" i="492"/>
  <c r="GW33" i="492"/>
  <c r="GX13" i="500"/>
  <c r="HI13" i="492"/>
  <c r="HE13" i="492"/>
  <c r="GZ27" i="500"/>
  <c r="GZ41" i="500"/>
  <c r="HO13" i="492"/>
  <c r="GO13" i="492"/>
  <c r="HA27" i="500"/>
  <c r="HA41" i="500"/>
  <c r="HM13" i="492"/>
  <c r="HN13" i="492"/>
  <c r="HM23" i="492"/>
  <c r="HM33" i="492"/>
  <c r="GR23" i="492"/>
  <c r="GR33" i="492"/>
  <c r="GQ23" i="492"/>
  <c r="GQ33" i="492"/>
  <c r="GL27" i="500"/>
  <c r="GL41" i="500"/>
  <c r="HL13" i="500"/>
  <c r="HE23" i="492"/>
  <c r="HE33" i="492"/>
  <c r="GV13" i="492"/>
  <c r="HJ13" i="500"/>
  <c r="GW13" i="500"/>
  <c r="HH13" i="500"/>
  <c r="HD13" i="500"/>
  <c r="GT23" i="492"/>
  <c r="GT33" i="492"/>
  <c r="HC13" i="492"/>
  <c r="GU13" i="500"/>
  <c r="HI23" i="492"/>
  <c r="HI33" i="492"/>
  <c r="GM13" i="500"/>
  <c r="GX27" i="500"/>
  <c r="GX41" i="500"/>
  <c r="HF27" i="500"/>
  <c r="HF41" i="500"/>
  <c r="HK13" i="500"/>
  <c r="GY27" i="500"/>
  <c r="GY41" i="500"/>
  <c r="HO23" i="492"/>
  <c r="HO33" i="492"/>
  <c r="GO23" i="492"/>
  <c r="GO33" i="492"/>
  <c r="HN23" i="492"/>
  <c r="HN33" i="492"/>
  <c r="HM13" i="500"/>
  <c r="HC23" i="492"/>
  <c r="HC33" i="492"/>
  <c r="HD27" i="500"/>
  <c r="HD41" i="500"/>
  <c r="HK27" i="500"/>
  <c r="HK41" i="500"/>
  <c r="GV23" i="492"/>
  <c r="GV33" i="492"/>
  <c r="GT13" i="500"/>
  <c r="HH27" i="500"/>
  <c r="HH41" i="500"/>
  <c r="GW27" i="500"/>
  <c r="GW41" i="500"/>
  <c r="HJ27" i="500"/>
  <c r="HJ41" i="500"/>
  <c r="HE13" i="500"/>
  <c r="GM27" i="500"/>
  <c r="GM41" i="500"/>
  <c r="HL27" i="500"/>
  <c r="HL41" i="500"/>
  <c r="HI13" i="500"/>
  <c r="GQ13" i="500"/>
  <c r="GU27" i="500"/>
  <c r="GU41" i="500"/>
  <c r="GR13" i="500"/>
  <c r="HO13" i="500"/>
  <c r="GO13" i="500"/>
  <c r="HN13" i="500"/>
  <c r="HM27" i="500"/>
  <c r="HM41" i="500"/>
  <c r="HE27" i="500"/>
  <c r="HE41" i="500"/>
  <c r="GV13" i="500"/>
  <c r="HC13" i="500"/>
  <c r="GT27" i="500"/>
  <c r="GT41" i="500"/>
  <c r="GR27" i="500"/>
  <c r="GR41" i="500"/>
  <c r="GQ27" i="500"/>
  <c r="GQ41" i="500"/>
  <c r="HI27" i="500"/>
  <c r="HI41" i="500"/>
  <c r="HO27" i="500"/>
  <c r="HO41" i="500"/>
  <c r="GO27" i="500"/>
  <c r="GO41" i="500"/>
  <c r="HN27" i="500"/>
  <c r="HN41" i="500"/>
  <c r="HC27" i="500"/>
  <c r="HC41" i="500"/>
  <c r="GV27" i="500"/>
  <c r="GV41" i="500"/>
</calcChain>
</file>

<file path=xl/sharedStrings.xml><?xml version="1.0" encoding="utf-8"?>
<sst xmlns="http://schemas.openxmlformats.org/spreadsheetml/2006/main" count="19112" uniqueCount="282">
  <si>
    <t>Concepto</t>
  </si>
  <si>
    <t xml:space="preserve">% población en edad de trabajar </t>
  </si>
  <si>
    <t>Población total</t>
  </si>
  <si>
    <t>HOMBRES</t>
  </si>
  <si>
    <t>MUJERES</t>
  </si>
  <si>
    <t>TOTAL NACIONAL</t>
  </si>
  <si>
    <t xml:space="preserve">Empleado doméstico </t>
  </si>
  <si>
    <t>Patrón o empleador</t>
  </si>
  <si>
    <t>Otro</t>
  </si>
  <si>
    <t>No informa</t>
  </si>
  <si>
    <t>Construcción</t>
  </si>
  <si>
    <t xml:space="preserve">Estudiando </t>
  </si>
  <si>
    <t xml:space="preserve">Oficios del Hogar </t>
  </si>
  <si>
    <t>Otros</t>
  </si>
  <si>
    <t>Otras ramas*</t>
  </si>
  <si>
    <t xml:space="preserve">Total Nacional </t>
  </si>
  <si>
    <t>Población ocupada según sexo y ramas de actividad</t>
  </si>
  <si>
    <t>Población ocupada según sexo y posición ocupacional</t>
  </si>
  <si>
    <t>Trabajador por cuenta propia</t>
  </si>
  <si>
    <t>Obrero, empleado del gobierno</t>
  </si>
  <si>
    <t xml:space="preserve">Obrero, empleado particular </t>
  </si>
  <si>
    <t>Obrero, empleado particular*</t>
  </si>
  <si>
    <t>Ficha metodológica</t>
  </si>
  <si>
    <t>Objetivo General</t>
  </si>
  <si>
    <t>Glosario</t>
  </si>
  <si>
    <t>1.</t>
  </si>
  <si>
    <t>2.</t>
  </si>
  <si>
    <t>P y T N: Serie trimestre móvil - Total nacional según sexo</t>
  </si>
  <si>
    <t>3.</t>
  </si>
  <si>
    <t>4.</t>
  </si>
  <si>
    <t>P y T Cab: Serie trimestre móvil - Total cabecera según sexo</t>
  </si>
  <si>
    <t>5.</t>
  </si>
  <si>
    <t>Pos ocup N: Serie trimestre móvil - Total nacional según sexo y posición ocupacional</t>
  </si>
  <si>
    <t>6.</t>
  </si>
  <si>
    <t>7.</t>
  </si>
  <si>
    <t>8.</t>
  </si>
  <si>
    <t>9.</t>
  </si>
  <si>
    <t>10.</t>
  </si>
  <si>
    <t>11.</t>
  </si>
  <si>
    <t>Total Centros poblados y rural disperso</t>
  </si>
  <si>
    <t>Agricultura, ganadería, caza, silvicultura y pesca</t>
  </si>
  <si>
    <t>Jornalero o peón</t>
  </si>
  <si>
    <t>Total Cabeceras</t>
  </si>
  <si>
    <t>Total 13 ciudades y áreas metropolitanas</t>
  </si>
  <si>
    <t>TOTAL 13 CIUDADES Y ÁREAS METROPOLITANAS</t>
  </si>
  <si>
    <t>Gran Encuesta Integrada de Hogares - GEIH</t>
  </si>
  <si>
    <t>Total Nacional</t>
  </si>
  <si>
    <t>Comercio y reparación de vehículos</t>
  </si>
  <si>
    <t>Alojamiento y servicios de comida</t>
  </si>
  <si>
    <t>Transporte y almacenamiento</t>
  </si>
  <si>
    <t>Actividades financieras y de seguros</t>
  </si>
  <si>
    <t>Explotación de minas y canteras</t>
  </si>
  <si>
    <t>Industrias manufactureras</t>
  </si>
  <si>
    <t>Suministro de electricidad gas, agua y gestión de desechos</t>
  </si>
  <si>
    <t>Información y comunicaciones</t>
  </si>
  <si>
    <t>Actividades inmobiliarias</t>
  </si>
  <si>
    <t>Actividades profesionales, científicas, técnicas y servicios administrativos</t>
  </si>
  <si>
    <t>Administración pública y defensa, educación y atención de la salud humana</t>
  </si>
  <si>
    <t>Actividades artísticas, entretenimiento, recreación y otras actividades de servicios</t>
  </si>
  <si>
    <t>CIIU Rev. 4 A.C.</t>
  </si>
  <si>
    <t xml:space="preserve">Fuerza de trabajo  </t>
  </si>
  <si>
    <t>Fuerza de trabajo potencial</t>
  </si>
  <si>
    <t>Nov 21 -  Ene 22</t>
  </si>
  <si>
    <t>Ramas CIIU 4 N: Serie trimestre móvil - Total nacional según sexo y ramas de actividad CIIU Rev. 4 A.C.</t>
  </si>
  <si>
    <t>Proveer información estadística relacionada con mercado laboral, ingresos y pobreza monetaria, así como de las características sociodemográficas de la población residente en Colombia.</t>
  </si>
  <si>
    <t xml:space="preserve">Trabajador familiar sin remuneración </t>
  </si>
  <si>
    <t>Trabajador familiar sin remuneración</t>
  </si>
  <si>
    <t>Dic 21 -  Feb 22</t>
  </si>
  <si>
    <t>Errores relativos</t>
  </si>
  <si>
    <t>Total Nacional - Hombres</t>
  </si>
  <si>
    <t>Límite
inferior</t>
  </si>
  <si>
    <t>Límite
superior</t>
  </si>
  <si>
    <t>Error relativo %</t>
  </si>
  <si>
    <t>Total Nacional - Mujeres</t>
  </si>
  <si>
    <t>Total 13 ciudades y áreas metropolitanas - Hombres</t>
  </si>
  <si>
    <t>Total 13 ciudades y áreas metropolitanas - Mujeres</t>
  </si>
  <si>
    <t>Ene - Mar</t>
  </si>
  <si>
    <t>23 ciudades y áreas metropolitanas</t>
  </si>
  <si>
    <t>Fuerza de trabajo</t>
  </si>
  <si>
    <t>Medellín A.M.</t>
  </si>
  <si>
    <t>Bucaramanga A.M.</t>
  </si>
  <si>
    <t>Pasto</t>
  </si>
  <si>
    <t>Ibagué</t>
  </si>
  <si>
    <t>Montería</t>
  </si>
  <si>
    <t>Cartagena</t>
  </si>
  <si>
    <t>Villavicencio</t>
  </si>
  <si>
    <t>Tunja</t>
  </si>
  <si>
    <t>Florencia</t>
  </si>
  <si>
    <t>Popayán</t>
  </si>
  <si>
    <t>Valledupar</t>
  </si>
  <si>
    <t>Quibdó</t>
  </si>
  <si>
    <t>Neiva</t>
  </si>
  <si>
    <t>Riohacha</t>
  </si>
  <si>
    <t>Santa Marta</t>
  </si>
  <si>
    <t>Armenia</t>
  </si>
  <si>
    <t>Sincelejo</t>
  </si>
  <si>
    <t>Cali A.M.</t>
  </si>
  <si>
    <t>Barranquilla A.M.</t>
  </si>
  <si>
    <t>Manizales A.M.</t>
  </si>
  <si>
    <t>Pereira A.M.</t>
  </si>
  <si>
    <t>Cúcuta A.M.</t>
  </si>
  <si>
    <t>TOTAL 10 CIUDADES</t>
  </si>
  <si>
    <t>TOTAL 23 CIUDADES Y A.M.</t>
  </si>
  <si>
    <t>Feb - Abr</t>
  </si>
  <si>
    <t>Mar - May</t>
  </si>
  <si>
    <t>May - Jul</t>
  </si>
  <si>
    <t>Jun - Ago</t>
  </si>
  <si>
    <t>Jul - Sep</t>
  </si>
  <si>
    <t>Ago - Oct</t>
  </si>
  <si>
    <t>Sep - Nov</t>
  </si>
  <si>
    <t>Oct - Dic</t>
  </si>
  <si>
    <t>Variación estadísticamente significativa</t>
  </si>
  <si>
    <t>Hombres</t>
  </si>
  <si>
    <t>Mujeres</t>
  </si>
  <si>
    <t>12.</t>
  </si>
  <si>
    <t>13.</t>
  </si>
  <si>
    <t xml:space="preserve">Límites de confianza y coeficientes de variación estimada de los indicadores de mercado laboral según sexo  </t>
  </si>
  <si>
    <t>Abr - Jun</t>
  </si>
  <si>
    <t>Nov 07 - Ene 08</t>
  </si>
  <si>
    <t>Dic 07 - Feb 08</t>
  </si>
  <si>
    <t>Nov 08 - Ene 09</t>
  </si>
  <si>
    <t>Dic 08- Feb 09</t>
  </si>
  <si>
    <t>Mar-May</t>
  </si>
  <si>
    <t>Nov 09-Ene 10</t>
  </si>
  <si>
    <t>Dic 09 - Feb 10</t>
  </si>
  <si>
    <t>Feb-Abr</t>
  </si>
  <si>
    <t>Nov 10-Ene 11</t>
  </si>
  <si>
    <t>Dic 10 - Feb 11</t>
  </si>
  <si>
    <t>Nov 11-Ene 12</t>
  </si>
  <si>
    <t>Dic 11 - Feb 12</t>
  </si>
  <si>
    <t>Nov12 - Ene13</t>
  </si>
  <si>
    <t>Dic 12 - Feb 13</t>
  </si>
  <si>
    <t>Nov13 - Ene14</t>
  </si>
  <si>
    <t>Dic 13 - Feb 14</t>
  </si>
  <si>
    <t>May- Jul</t>
  </si>
  <si>
    <t>Nov 14 - Ene 15</t>
  </si>
  <si>
    <t>Dic 14 - Feb 15</t>
  </si>
  <si>
    <t>Nov 15 - Ene 16</t>
  </si>
  <si>
    <t>Dic 15 - Feb 16</t>
  </si>
  <si>
    <t xml:space="preserve">Ene - Mar </t>
  </si>
  <si>
    <t xml:space="preserve">Feb - Abr </t>
  </si>
  <si>
    <t>Nov 16 - Ene 17</t>
  </si>
  <si>
    <t>Dic 16 - Feb 17</t>
  </si>
  <si>
    <t>Nov 17 - Ene 18</t>
  </si>
  <si>
    <t>Dic 17 - Feb 18</t>
  </si>
  <si>
    <t>Nov 18 - Ene 19</t>
  </si>
  <si>
    <t>Dic 18 - Feb 19</t>
  </si>
  <si>
    <t>Nov 19 - Ene 20</t>
  </si>
  <si>
    <t>Dic 19 - Feb 20</t>
  </si>
  <si>
    <t>Ene - Mar*</t>
  </si>
  <si>
    <t>Feb - Abr*</t>
  </si>
  <si>
    <t>Mar - May*</t>
  </si>
  <si>
    <t>Abr - Jun*</t>
  </si>
  <si>
    <t>May - Jul*</t>
  </si>
  <si>
    <t>Jun - Ago*</t>
  </si>
  <si>
    <t>Jul - Sep*</t>
  </si>
  <si>
    <t>Ago- Oct</t>
  </si>
  <si>
    <t>Nov 20 - Ene 21</t>
  </si>
  <si>
    <t>Dic 20 - Feb 21</t>
  </si>
  <si>
    <t>14.</t>
  </si>
  <si>
    <r>
      <rPr>
        <b/>
        <sz val="8"/>
        <rFont val="Segoe UI"/>
        <family val="2"/>
      </rPr>
      <t>Fuente:</t>
    </r>
    <r>
      <rPr>
        <sz val="8"/>
        <rFont val="Segoe UI"/>
        <family val="2"/>
      </rPr>
      <t xml:space="preserve"> DANE - Gran Encuesta Integrada de Hogares (GEIH).</t>
    </r>
  </si>
  <si>
    <r>
      <rPr>
        <b/>
        <sz val="8"/>
        <rFont val="Segoe UI"/>
        <family val="2"/>
      </rPr>
      <t>Nota:</t>
    </r>
    <r>
      <rPr>
        <sz val="8"/>
        <rFont val="Segoe UI"/>
        <family val="2"/>
      </rPr>
      <t xml:space="preserve"> datos expandidos con proyecciones de población, elaboradas con base en los resultados del censo 2018.</t>
    </r>
  </si>
  <si>
    <r>
      <rPr>
        <b/>
        <sz val="8"/>
        <rFont val="Segoe UI"/>
        <family val="2"/>
      </rPr>
      <t>Nota:</t>
    </r>
    <r>
      <rPr>
        <sz val="8"/>
        <rFont val="Segoe UI"/>
        <family val="2"/>
      </rPr>
      <t xml:space="preserve"> el total nacional a partir del 2014, incorpora los dominios de ciudades capitales de los departamentos de la Amazonía y la Orinoquía y San Andrés.</t>
    </r>
  </si>
  <si>
    <r>
      <rPr>
        <b/>
        <sz val="8"/>
        <rFont val="Segoe UI"/>
        <family val="2"/>
      </rPr>
      <t xml:space="preserve">Nota: </t>
    </r>
    <r>
      <rPr>
        <sz val="8"/>
        <rFont val="Segoe UI"/>
        <family val="2"/>
      </rPr>
      <t>la Población en Edad de Trabajar (PET) corresponde a todas las personas de 15 años y más.</t>
    </r>
  </si>
  <si>
    <r>
      <rPr>
        <b/>
        <sz val="8"/>
        <rFont val="Segoe UI"/>
        <family val="2"/>
      </rPr>
      <t>Nota:</t>
    </r>
    <r>
      <rPr>
        <sz val="8"/>
        <rFont val="Segoe UI"/>
        <family val="2"/>
      </rPr>
      <t xml:space="preserve"> obrero, empleado particular* incluye empleado particular y jornalero o peón.</t>
    </r>
  </si>
  <si>
    <t>TOTAL CABECERA</t>
  </si>
  <si>
    <t>TOTAL CENTRO POBLADOS Y RURAL DISPERSO</t>
  </si>
  <si>
    <t>Bogotá D.C.</t>
  </si>
  <si>
    <t>Mercado Laboral - Sexo</t>
  </si>
  <si>
    <t>Hombres 23 ciudades y A.M: Serie trimestre móvil</t>
  </si>
  <si>
    <t>Mujeres 23 ciudades y A.M: Serie trimestre móvil</t>
  </si>
  <si>
    <r>
      <rPr>
        <b/>
        <sz val="11"/>
        <rFont val="Segoe UI"/>
        <family val="2"/>
      </rPr>
      <t>Tipo de muestra:</t>
    </r>
    <r>
      <rPr>
        <sz val="11"/>
        <rFont val="Segoe UI"/>
        <family val="2"/>
      </rPr>
      <t xml:space="preserve"> probabilística, estratificada, de conglomerados desiguales y multietápica.</t>
    </r>
  </si>
  <si>
    <r>
      <t>La distribución de la población según los conceptos de fuerza de trabajo es la siguiente</t>
    </r>
    <r>
      <rPr>
        <sz val="11"/>
        <rFont val="Segoe UI"/>
        <family val="2"/>
      </rPr>
      <t>:</t>
    </r>
  </si>
  <si>
    <t>GRAN ENCUESTA INTEGRADA DE HOGARES - GEIH</t>
  </si>
  <si>
    <t>Población ocupada según sexo y ramas de actividad (en miles)</t>
  </si>
  <si>
    <t>Población ocupada según sexo y posición ocupacional (en miles)</t>
  </si>
  <si>
    <t>Nov 22 -  Ene 23</t>
  </si>
  <si>
    <t>Dic 22 -  Feb 23</t>
  </si>
  <si>
    <r>
      <rPr>
        <b/>
        <sz val="8"/>
        <rFont val="Segoe UI"/>
        <family val="2"/>
      </rPr>
      <t>Nota:</t>
    </r>
    <r>
      <rPr>
        <sz val="8"/>
        <rFont val="Segoe UI"/>
        <family val="2"/>
      </rPr>
      <t xml:space="preserve"> resultados en miles. Por efecto del redondeo en miles, los totales pueden diferir ligeramente.</t>
    </r>
  </si>
  <si>
    <t>Gran Encuesta Integrada de Hogares</t>
  </si>
  <si>
    <r>
      <rPr>
        <b/>
        <sz val="8"/>
        <rFont val="Segoe UI"/>
        <family val="2"/>
      </rPr>
      <t xml:space="preserve">Fuente: </t>
    </r>
    <r>
      <rPr>
        <sz val="8"/>
        <rFont val="Segoe UI"/>
        <family val="2"/>
      </rPr>
      <t>DANE - Gran Encuesta Integrada de Hogares (GEIH)</t>
    </r>
  </si>
  <si>
    <r>
      <rPr>
        <b/>
        <sz val="8"/>
        <rFont val="Segoe UI"/>
        <family val="2"/>
      </rPr>
      <t xml:space="preserve">Nota: </t>
    </r>
    <r>
      <rPr>
        <sz val="8"/>
        <rFont val="Segoe UI"/>
        <family val="2"/>
      </rPr>
      <t xml:space="preserve">las frases entre /* */ son anotaciones para dar claridad al código y no parte de la sintaxis. </t>
    </r>
  </si>
  <si>
    <t>Sintaxis para la construcción de la variable para la población según sexo para el software SAS Enterprise Guide</t>
  </si>
  <si>
    <t>if p3271=1 then sexo='Hombre';</t>
  </si>
  <si>
    <t>if p3271=2 then sexo='Mujer';</t>
  </si>
  <si>
    <t>/*Sexo*/</t>
  </si>
  <si>
    <t>if p6020=1 then sexo='Hombre';</t>
  </si>
  <si>
    <t>if p6020=2 then sexo='Mujer';</t>
  </si>
  <si>
    <t>/* VARIABLE SEXO A PATIR DEL 2021 MARCO GEIH 2018*/</t>
  </si>
  <si>
    <t>/* VARIABLE SEXO 2007-2020 MARCO GEIH 2005*/</t>
  </si>
  <si>
    <t xml:space="preserve">En este código, para los resultados correspondientes al rediseño de la GEIH 2018, la población según sexo se clasifica a través de la variable P3271 de la siguiente manera: </t>
  </si>
  <si>
    <t xml:space="preserve">A continuación, se presenta el código con el que se define la población según sexo en las mediciones de mercado laboral. </t>
  </si>
  <si>
    <t xml:space="preserve"> Desde enero de 2021, los resultados de mercado laboral son proporcionados por la Gran Encuesta Integrada de Hogares rediseñada (GEIH marco 2018).</t>
  </si>
  <si>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</si>
  <si>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</si>
  <si>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r>
      <rPr>
        <b/>
        <sz val="11"/>
        <rFont val="Segoe UI"/>
        <family val="2"/>
      </rPr>
      <t>Tipo de operación estadística:</t>
    </r>
    <r>
      <rPr>
        <sz val="11"/>
        <rFont val="Segoe UI"/>
        <family val="2"/>
      </rPr>
      <t xml:space="preserve"> encuesta por muestreo. </t>
    </r>
  </si>
  <si>
    <r>
      <rPr>
        <b/>
        <sz val="11"/>
        <rFont val="Segoe UI"/>
        <family val="2"/>
      </rPr>
      <t>Unidad Observación:</t>
    </r>
    <r>
      <rPr>
        <sz val="11"/>
        <rFont val="Segoe UI"/>
        <family val="2"/>
      </rPr>
      <t xml:space="preserve"> corresponden a las viviendas, los hogares y las personas.</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</si>
  <si>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</si>
  <si>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</si>
  <si>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</si>
  <si>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</si>
  <si>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</si>
  <si>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</si>
  <si>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</si>
  <si>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</si>
  <si>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</si>
  <si>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</si>
  <si>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</si>
  <si>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</si>
  <si>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</si>
  <si>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t>^ Se estableció como edad mínima los 15 años para medición de la PET, debido al Convenio 138 de la Organización Internacional del trabajo sobre la edad mínima para trabajar, aprobado en Colombia mediante la Ley 515 de 1999 y ratificada en 2001.</t>
  </si>
  <si>
    <t xml:space="preserve">En este código, para los años 2007-2020 correspondientes a la serie empalmada por el cambio de marco realizando en el año 2021, la población según sexo  se clasifica a través de la variable P6020 de la siguiente manera: </t>
  </si>
  <si>
    <t>Población ocupada</t>
  </si>
  <si>
    <t>Población desocupada</t>
  </si>
  <si>
    <t>Población fuera de la fuerza de trabajo</t>
  </si>
  <si>
    <t>Población fuera de la fuerza de trabajo según tipo de actividad y sexo (en miles)</t>
  </si>
  <si>
    <t>Fuera de la fuerza de trabajo</t>
  </si>
  <si>
    <t>Fuera de la fuerza de trabajo - Total 13 áreas y A.M.</t>
  </si>
  <si>
    <t>Fuera de la fuerza de trabajo - Total Nacional</t>
  </si>
  <si>
    <t>Código_SAS</t>
  </si>
  <si>
    <t>Código utilizado para la creación de la variable de población según sexo en lenguaje del software SAS Enterprise Guide</t>
  </si>
  <si>
    <t>% población en edad de trabajar, tasa global de participación, de ocupación y de desocupación</t>
  </si>
  <si>
    <t>15.</t>
  </si>
  <si>
    <r>
      <rPr>
        <b/>
        <sz val="11"/>
        <rFont val="Segoe UI"/>
        <family val="2"/>
      </rPr>
      <t>• Tasa de subocupación (TS):</t>
    </r>
    <r>
      <rPr>
        <sz val="11"/>
        <rFont val="Segoe UI"/>
        <family val="2"/>
      </rPr>
      <t xml:space="preserve"> relación porcentual de la población ocupada que manifestó querer y poder trabajar más horas a la semana, mejorar sus ingresos y/o tener una labor más propia de sus competencias (PS) y el número de personas que integran la fuerza de trabajo (FT). Está compuesta por:</t>
    </r>
  </si>
  <si>
    <t>Cobertura</t>
  </si>
  <si>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</si>
  <si>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</si>
  <si>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t xml:space="preserve">Fuente: </t>
    </r>
    <r>
      <rPr>
        <sz val="8"/>
        <rFont val="Segoe UI"/>
        <family val="2"/>
      </rPr>
      <t>DANE - Gran Encuesta Integrada de Hogares (GEIH).</t>
    </r>
  </si>
  <si>
    <t>Nov 23 - Ene 24</t>
  </si>
  <si>
    <t>13 Ciudades y áreas metropolitanas</t>
  </si>
  <si>
    <t>P y T 13 Ciud: Total 13 Ciudades y áreas metropolitanas según sexo</t>
  </si>
  <si>
    <t>Pos ocup 13 Ciud: Serie trimestre móvil - Total 13 Ciudades y áreas metropolitanas según sexo y posición ocupacional</t>
  </si>
  <si>
    <t>Ramas CIIU 13 Ciud: Serie trimestre móvil - Total 13 Ciudades y áreas metropolitanas según sexo y ramas de actividad CIIU Rev. 4 A.C.</t>
  </si>
  <si>
    <t>Población total, en edad de trabajar, fuerza de trabajo, ocupada, desocupada (en miles)</t>
  </si>
  <si>
    <t>Tasa Global de Participación (TGP)</t>
  </si>
  <si>
    <t>Tasa de Ocupación (TO)</t>
  </si>
  <si>
    <t>Tasa de Desocupación (TD)</t>
  </si>
  <si>
    <t>Tasa de Subocupación (TS)</t>
  </si>
  <si>
    <t>Población en edad de trabajar (PET)</t>
  </si>
  <si>
    <t>Dic 23 - Feb 24</t>
  </si>
  <si>
    <t>% Población en Edad de Trabajar, Tasa Global de Participación (TGP), Tasa de Ocupación (TO), Tasa de Desocupación (TD), Tasa de Subocupación (TS)</t>
  </si>
  <si>
    <t>% Población en Edad de Trabajar, Tasa Global de Participación (TGP), Tasa de Ocupación (TO), Tasa de Desocupación (TD)</t>
  </si>
  <si>
    <r>
      <t xml:space="preserve">Nota: </t>
    </r>
    <r>
      <rPr>
        <sz val="8"/>
        <rFont val="Segoe UI"/>
        <family val="2"/>
      </rPr>
      <t>para las 10 ciudades (Tunja; Florencia; Popayán; Valledupar; Quibdó; Neiva; Riohacha; Santa Marta; Armenia y Sincelejo), la información se recolectó a través de la Gran Encuesta Integrada de Hogares a partir del mes de julio de 2006.</t>
    </r>
  </si>
  <si>
    <r>
      <rPr>
        <b/>
        <sz val="8"/>
        <rFont val="Segoe UI"/>
        <family val="2"/>
      </rPr>
      <t xml:space="preserve">Nota: </t>
    </r>
    <r>
      <rPr>
        <sz val="8"/>
        <rFont val="Segoe UI"/>
        <family val="2"/>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</si>
  <si>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r>
      <rPr>
        <b/>
        <sz val="8"/>
        <rFont val="Segoe UI"/>
        <family val="2"/>
      </rPr>
      <t xml:space="preserve">Nota: </t>
    </r>
    <r>
      <rPr>
        <sz val="8"/>
        <rFont val="Segoe UI"/>
        <family val="2"/>
      </rPr>
      <t>toda variable cuya proporción respecto a la fuerza de trabajo sea menor al 10%, tiene un error de muestreo superior al 5%, que es el nivel de calidad admisible para el DANE.</t>
    </r>
  </si>
  <si>
    <r>
      <rPr>
        <b/>
        <sz val="8"/>
        <rFont val="Segoe UI"/>
        <family val="2"/>
      </rPr>
      <t xml:space="preserve">Nota: </t>
    </r>
    <r>
      <rPr>
        <sz val="8"/>
        <rFont val="Segoe UI"/>
        <family val="2"/>
      </rPr>
      <t>datos expandidos con proyecciones de población, elaboradas con base en los resultados del CNPV 2018.</t>
    </r>
  </si>
  <si>
    <t>P y T Centros: Serie trimestre móvil - Total centros poblados y rural disperso según sexo</t>
  </si>
  <si>
    <t>Tasa Global de Participación (TGP), Tasa de Ocupación (TO) y Tasa de Desocupación (TD)</t>
  </si>
  <si>
    <t>Fuerza de trabajo, Población ocupada, Población desocupada y Población fuera de la fuerza de trabajo</t>
  </si>
  <si>
    <r>
      <t xml:space="preserve">Nota: </t>
    </r>
    <r>
      <rPr>
        <sz val="8"/>
        <rFont val="Segoe UI"/>
        <family val="2"/>
      </rPr>
      <t>otras ramas* incluye Agricultura, ganadería, caza, silvicultura y pesca, Suministro de electricidad, gas, agua y gestión de desechos y Explotación de minas y canteras.</t>
    </r>
  </si>
  <si>
    <t xml:space="preserve">Principales indicadores que se pueden obtener </t>
  </si>
  <si>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</si>
  <si>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</si>
  <si>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</si>
  <si>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t>Población ocupada Total Nacional</t>
  </si>
  <si>
    <t>Población ocupada Total 13 áreas</t>
  </si>
  <si>
    <t>Población ocupada Total 13 ciudades y áreas metropolitanas</t>
  </si>
  <si>
    <t>Población total, Población en Edad de Trabajar (PET), Fuerza de trabajo, Población ocupada, Población desocupada (en miles)</t>
  </si>
  <si>
    <t>Nov 24 - Ene 25</t>
  </si>
  <si>
    <t>FFT: Serie trimestre móvil - Total nacional según sexo y tipo de actividad</t>
  </si>
  <si>
    <t>FFT 13 Ciud: Serie trimestre móvil - Total 13 Ciudades y áreas metropolitanas según sexo y tipo de actividad</t>
  </si>
  <si>
    <t>Población total, Población en Edad de Trabajar (PET), Fuerza de trabajo, Población ocupada, Población desocupada, Población fuera de la fuerza de trabajo, Población subocupada y Fuerza de trabajo potencial (en miles)</t>
  </si>
  <si>
    <t>Población subocupada</t>
  </si>
  <si>
    <t>Población total, en edad de trabajar, fuerza de trabajo, ocupada, desocupada, población fuera de la fuerza de trabajo, población subocupada y fuerza de trabajo potencial según sexo (en miles)</t>
  </si>
  <si>
    <t>Dic 24 - Feb 25</t>
  </si>
  <si>
    <t>% población en edad de trabajar, tasa global de participación, de ocupación, de desocupación y de subocupación</t>
  </si>
  <si>
    <r>
      <rPr>
        <b/>
        <i/>
        <sz val="10"/>
        <rFont val="Segoe UI"/>
        <family val="2"/>
      </rPr>
      <t xml:space="preserve">Nota: </t>
    </r>
    <r>
      <rPr>
        <i/>
        <sz val="10"/>
        <rFont val="Segoe UI"/>
        <family val="2"/>
      </rPr>
      <t xml:space="preserve">la metodología general de la GEIH se puede consultar en el siguiente enlace: https://www.dane.gov.co/files/operaciones/GEIH/DSO-GEIH-MET-001-V11.pdf </t>
    </r>
  </si>
  <si>
    <r>
      <rPr>
        <b/>
        <sz val="8"/>
        <rFont val="Segoe UI"/>
        <family val="2"/>
      </rPr>
      <t xml:space="preserve">Nota: </t>
    </r>
    <r>
      <rPr>
        <sz val="8"/>
        <rFont val="Segoe UI"/>
        <family val="2"/>
      </rPr>
      <t>las ramas de actividad económica están definidas con base en la Clasificación Industrial Internacional Uniforme -CIIU Rev. 4 A.C. Este documento se puede consultar en el siguiente enlace: https://www.dane.gov.co/files/sen/nomenclatura/ciiu/CIIU_Rev_4_AC2022.pdf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t>
    </r>
  </si>
  <si>
    <r>
      <t xml:space="preserve">Nota: </t>
    </r>
    <r>
      <rPr>
        <sz val="8"/>
        <rFont val="Segoe UI"/>
        <family val="2"/>
      </rPr>
      <t xml:space="preserve">entre 2010 y 2020 la información ya presenta los ajustes poblacionales ocasionados por el cambio de marco realizado en el año 2021. </t>
    </r>
  </si>
  <si>
    <r>
      <rPr>
        <b/>
        <sz val="8"/>
        <rFont val="Segoe UI"/>
        <family val="2"/>
      </rPr>
      <t>Nota*:</t>
    </r>
    <r>
      <rPr>
        <sz val="8"/>
        <rFont val="Segoe UI"/>
        <family val="2"/>
      </rPr>
      <t xml:space="preserve"> debido al cambio en el operativo de recolección de la GEIH por la pandemia del COVID-19, no fue posible obtener información para subocupación entre los meses de marzo y julio de 2020.</t>
    </r>
  </si>
  <si>
    <t>Serie trimestre móvil 2007 - 2026</t>
  </si>
  <si>
    <t>Serie trimestre móvil 2015 - 2026</t>
  </si>
  <si>
    <t>Nov 25 - Ene 26</t>
  </si>
  <si>
    <t>Dic 25 - Feb 26</t>
  </si>
  <si>
    <r>
      <t xml:space="preserve">Nota: </t>
    </r>
    <r>
      <rPr>
        <sz val="8"/>
        <rFont val="Segoe UI"/>
        <family val="2"/>
      </rPr>
      <t xml:space="preserve">las posiciones ocupacionales se definen a partir de la Clasificación Internacional de la Situación en el Empleo CISE-93. Las definiciones de las posiciones ocupacionales se pueden consultar en el Manual de recolección y conceptos básicos de la GEIH en el siguiente enlace: https://microdatos.dane.gov.co/index.php/catalog/900/related-materials (páginas 92 a 96). </t>
    </r>
  </si>
  <si>
    <r>
      <rPr>
        <b/>
        <sz val="8"/>
        <rFont val="Segoe UI"/>
        <family val="2"/>
      </rPr>
      <t xml:space="preserve">Nota: </t>
    </r>
    <r>
      <rPr>
        <sz val="8"/>
        <rFont val="Segoe UI"/>
        <family val="2"/>
      </rPr>
      <t>los resultados de mercado laboral desagregados para las ciudades que hacen parte de la muestra de la GEIH solo incluyen la información de la cabecera municipal.</t>
    </r>
  </si>
  <si>
    <r>
      <t>Nota:</t>
    </r>
    <r>
      <rPr>
        <sz val="8"/>
        <rFont val="Segoe UI"/>
        <family val="2"/>
      </rPr>
      <t xml:space="preserve"> corresponde a las 23 ciudades y áreas metropolitanas.</t>
    </r>
  </si>
  <si>
    <t>Trimestre móvil mayo - julio 2026</t>
  </si>
  <si>
    <t>Actualizado el 11 de septiembre de 2026</t>
  </si>
  <si>
    <t>NO</t>
  </si>
  <si>
    <t>SI</t>
  </si>
  <si>
    <r>
      <rPr>
        <b/>
        <sz val="8"/>
        <rFont val="Segoe UI"/>
        <family val="2"/>
      </rPr>
      <t>Fuente:</t>
    </r>
    <r>
      <rPr>
        <sz val="8"/>
        <rFont val="Segoe UI"/>
        <family val="2"/>
      </rPr>
      <t xml:space="preserve"> DANE - GIT Metodología y Procesos Estadísticos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</si>
</sst>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 #,##0.00_ ;_ * \-#,##0.00_ ;_ * &quot;-&quot;??_ ;_ @_ "/>
    <numFmt numFmtId="166" formatCode="0.0"/>
    <numFmt numFmtId="167" formatCode="_-* #,##0.00\ [$€]_-;\-* #,##0.00\ [$€]_-;_-* &quot;-&quot;??\ [$€]_-;_-@_-"/>
    <numFmt numFmtId="168" formatCode="0.00000"/>
    <numFmt numFmtId="169" formatCode="#,##0.00000"/>
    <numFmt numFmtId="170" formatCode="_(* #,##0_);_(* \(#,##0\);_(* &quot;-&quot;??_);_(@_)"/>
    <numFmt numFmtId="171" formatCode="_ * #,##0.0_ ;_ * \-#,##0.0_ ;_ * &quot;-&quot;??_ ;_ @_ "/>
    <numFmt numFmtId="172" formatCode="_ * #,##0_ ;_ * \-#,##0_ ;_ * &quot;-&quot;??_ ;_ @_ "/>
    <numFmt numFmtId="173" formatCode="#,##0.000"/>
    <numFmt numFmtId="174" formatCode="#,##0_ ;\-#,##0\ "/>
    <numFmt numFmtId="175" formatCode="0.0%"/>
  </numFmts>
  <fonts count="78" x14ac:knownFonts="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sz val="9"/>
      <name val="Arial"/>
      <family val="2"/>
    </font>
    <font>
      <sz val="10"/>
      <name val="Arial"/>
      <family val="2"/>
    </font>
    <font>
      <b/>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6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3"/>
      <color indexed="62"/>
      <name val="Calibri"/>
      <family val="2"/>
    </font>
    <font>
      <b/>
      <sz val="11"/>
      <color indexed="8"/>
      <name val="Calibri"/>
      <family val="2"/>
    </font>
    <font>
      <b/>
      <u/>
      <sz val="10"/>
      <color indexed="12"/>
      <name val="Arial"/>
      <family val="2"/>
    </font>
    <font>
      <sz val="10"/>
      <name val="MS Sans Serif"/>
      <family val="2"/>
    </font>
    <font>
      <sz val="10"/>
      <name val="Arial"/>
      <family val="2"/>
    </font>
    <font>
      <b/>
      <sz val="12"/>
      <name val="Segoe UI"/>
      <family val="2"/>
    </font>
    <font>
      <sz val="10"/>
      <name val="Segoe UI"/>
      <family val="2"/>
    </font>
    <font>
      <b/>
      <sz val="10"/>
      <name val="Segoe UI"/>
      <family val="2"/>
    </font>
    <font>
      <sz val="7"/>
      <name val="Segoe UI"/>
      <family val="2"/>
    </font>
    <font>
      <sz val="11"/>
      <name val="Segoe UI"/>
      <family val="2"/>
    </font>
    <font>
      <sz val="9"/>
      <name val="Segoe UI"/>
      <family val="2"/>
    </font>
    <font>
      <b/>
      <sz val="9"/>
      <name val="Segoe UI"/>
      <family val="2"/>
    </font>
    <font>
      <sz val="8"/>
      <name val="Segoe UI"/>
      <family val="2"/>
    </font>
    <font>
      <b/>
      <sz val="8"/>
      <name val="Segoe UI"/>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3"/>
      <color theme="3"/>
      <name val="Calibri"/>
      <family val="2"/>
      <scheme val="minor"/>
    </font>
    <font>
      <b/>
      <sz val="18"/>
      <color theme="3"/>
      <name val="Cambria"/>
      <family val="2"/>
      <scheme val="major"/>
    </font>
    <font>
      <b/>
      <sz val="11"/>
      <color theme="1"/>
      <name val="Calibri"/>
      <family val="2"/>
      <scheme val="minor"/>
    </font>
    <font>
      <b/>
      <sz val="11"/>
      <color rgb="FFC00000"/>
      <name val="Segoe UI"/>
      <family val="2"/>
    </font>
    <font>
      <b/>
      <sz val="14"/>
      <color theme="0"/>
      <name val="Segoe UI"/>
      <family val="2"/>
    </font>
    <font>
      <sz val="11"/>
      <color theme="0"/>
      <name val="Segoe UI"/>
      <family val="2"/>
    </font>
    <font>
      <sz val="9"/>
      <color theme="0"/>
      <name val="Segoe UI"/>
      <family val="2"/>
    </font>
    <font>
      <b/>
      <sz val="11"/>
      <color theme="0"/>
      <name val="Segoe UI"/>
      <family val="2"/>
    </font>
    <font>
      <sz val="10"/>
      <color theme="0"/>
      <name val="Arial"/>
      <family val="2"/>
    </font>
    <font>
      <sz val="10"/>
      <name val="Arial"/>
      <family val="2"/>
    </font>
    <font>
      <sz val="10"/>
      <name val="Arial"/>
      <family val="2"/>
    </font>
    <font>
      <b/>
      <sz val="11"/>
      <color rgb="FFB6004B"/>
      <name val="Segoe UI"/>
      <family val="2"/>
    </font>
    <font>
      <b/>
      <u/>
      <sz val="11"/>
      <color indexed="12"/>
      <name val="Segoe UI"/>
      <family val="2"/>
    </font>
    <font>
      <sz val="10"/>
      <color theme="4" tint="-0.249977111117893"/>
      <name val="Segoe UI"/>
      <family val="2"/>
    </font>
    <font>
      <b/>
      <sz val="11"/>
      <name val="Segoe UI"/>
      <family val="2"/>
    </font>
    <font>
      <b/>
      <sz val="12"/>
      <color rgb="FF404040"/>
      <name val="Segoe UI"/>
      <family val="2"/>
    </font>
    <font>
      <i/>
      <sz val="11"/>
      <name val="Segoe UI"/>
      <family val="2"/>
    </font>
    <font>
      <b/>
      <sz val="11"/>
      <name val="Arial"/>
      <family val="2"/>
    </font>
    <font>
      <sz val="12"/>
      <name val="Segoe UI"/>
      <family val="2"/>
    </font>
    <font>
      <sz val="12"/>
      <name val="Arial"/>
      <family val="2"/>
    </font>
    <font>
      <sz val="12"/>
      <color theme="1"/>
      <name val="Calibri"/>
      <family val="2"/>
      <scheme val="minor"/>
    </font>
    <font>
      <sz val="10"/>
      <color theme="0"/>
      <name val="Segoe UI"/>
      <family val="2"/>
    </font>
    <font>
      <sz val="14"/>
      <name val="Segoe UI"/>
      <family val="2"/>
    </font>
    <font>
      <b/>
      <sz val="16"/>
      <color theme="0"/>
      <name val="Segoe UI"/>
      <family val="2"/>
    </font>
    <font>
      <b/>
      <vertAlign val="superscript"/>
      <sz val="11"/>
      <name val="Segoe UI"/>
      <family val="2"/>
    </font>
    <font>
      <i/>
      <sz val="10"/>
      <name val="Segoe UI"/>
      <family val="2"/>
    </font>
    <font>
      <sz val="10"/>
      <color rgb="FF00B050"/>
      <name val="Segoe UI"/>
      <family val="2"/>
    </font>
    <font>
      <i/>
      <vertAlign val="superscript"/>
      <sz val="10"/>
      <name val="Segoe UI"/>
      <family val="2"/>
    </font>
    <font>
      <b/>
      <i/>
      <sz val="10"/>
      <name val="Segoe UI"/>
      <family val="2"/>
    </font>
  </fonts>
  <fills count="55">
    <fill>
      <patternFill patternType="none"/>
    </fill>
    <fill>
      <patternFill patternType="gray125"/>
    </fill>
    <fill>
      <patternFill patternType="solid">
        <fgColor indexed="45"/>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55"/>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6"/>
      </patternFill>
    </fill>
    <fill>
      <patternFill patternType="solid">
        <fgColor indexed="9"/>
        <bgColor indexed="64"/>
      </patternFill>
    </fill>
    <fill>
      <patternFill patternType="solid">
        <fgColor indexed="4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B6004B"/>
        <bgColor indexed="64"/>
      </patternFill>
    </fill>
    <fill>
      <patternFill patternType="solid">
        <fgColor theme="0" tint="-0.249977111117893"/>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bottom style="thin">
        <color indexed="64"/>
      </bottom>
      <diagonal/>
    </border>
  </borders>
  <cellStyleXfs count="399">
    <xf numFmtId="0" fontId="0" fillId="0" borderId="0"/>
    <xf numFmtId="0" fontId="8" fillId="2"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8" fillId="3"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8" fillId="4"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35" fillId="21" borderId="0" applyNumberFormat="0" applyBorder="0" applyAlignment="0" applyProtection="0"/>
    <xf numFmtId="0" fontId="8" fillId="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35" fillId="22" borderId="0" applyNumberFormat="0" applyBorder="0" applyAlignment="0" applyProtection="0"/>
    <xf numFmtId="0" fontId="8" fillId="5"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8" fillId="3"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8" fillId="6"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35" fillId="25" borderId="0" applyNumberFormat="0" applyBorder="0" applyAlignment="0" applyProtection="0"/>
    <xf numFmtId="0" fontId="8" fillId="7"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8" fillId="8"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8" fillId="6"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8" fillId="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35" fillId="29" borderId="0" applyNumberFormat="0" applyBorder="0" applyAlignment="0" applyProtection="0"/>
    <xf numFmtId="0" fontId="8" fillId="3"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35" fillId="30" borderId="0" applyNumberFormat="0" applyBorder="0" applyAlignment="0" applyProtection="0"/>
    <xf numFmtId="0" fontId="9" fillId="10" borderId="0" applyNumberFormat="0" applyBorder="0" applyAlignment="0" applyProtection="0"/>
    <xf numFmtId="0" fontId="36" fillId="31" borderId="0" applyNumberFormat="0" applyBorder="0" applyAlignment="0" applyProtection="0"/>
    <xf numFmtId="0" fontId="9" fillId="7" borderId="0" applyNumberFormat="0" applyBorder="0" applyAlignment="0" applyProtection="0"/>
    <xf numFmtId="0" fontId="36" fillId="32" borderId="0" applyNumberFormat="0" applyBorder="0" applyAlignment="0" applyProtection="0"/>
    <xf numFmtId="0" fontId="9" fillId="8" borderId="0" applyNumberFormat="0" applyBorder="0" applyAlignment="0" applyProtection="0"/>
    <xf numFmtId="0" fontId="36" fillId="33" borderId="0" applyNumberFormat="0" applyBorder="0" applyAlignment="0" applyProtection="0"/>
    <xf numFmtId="0" fontId="9" fillId="6" borderId="0" applyNumberFormat="0" applyBorder="0" applyAlignment="0" applyProtection="0"/>
    <xf numFmtId="0" fontId="36" fillId="34" borderId="0" applyNumberFormat="0" applyBorder="0" applyAlignment="0" applyProtection="0"/>
    <xf numFmtId="0" fontId="9" fillId="10" borderId="0" applyNumberFormat="0" applyBorder="0" applyAlignment="0" applyProtection="0"/>
    <xf numFmtId="0" fontId="36" fillId="35" borderId="0" applyNumberFormat="0" applyBorder="0" applyAlignment="0" applyProtection="0"/>
    <xf numFmtId="0" fontId="9" fillId="3" borderId="0" applyNumberFormat="0" applyBorder="0" applyAlignment="0" applyProtection="0"/>
    <xf numFmtId="0" fontId="36" fillId="36" borderId="0" applyNumberFormat="0" applyBorder="0" applyAlignment="0" applyProtection="0"/>
    <xf numFmtId="0" fontId="37" fillId="37" borderId="0" applyNumberFormat="0" applyBorder="0" applyAlignment="0" applyProtection="0"/>
    <xf numFmtId="0" fontId="10" fillId="2" borderId="1" applyNumberFormat="0" applyAlignment="0" applyProtection="0"/>
    <xf numFmtId="0" fontId="38" fillId="38" borderId="22" applyNumberFormat="0" applyAlignment="0" applyProtection="0"/>
    <xf numFmtId="0" fontId="11" fillId="11" borderId="2" applyNumberFormat="0" applyAlignment="0" applyProtection="0"/>
    <xf numFmtId="0" fontId="39" fillId="39" borderId="23" applyNumberFormat="0" applyAlignment="0" applyProtection="0"/>
    <xf numFmtId="0" fontId="12" fillId="0" borderId="3" applyNumberFormat="0" applyFill="0" applyAlignment="0" applyProtection="0"/>
    <xf numFmtId="0" fontId="40" fillId="0" borderId="24" applyNumberFormat="0" applyFill="0" applyAlignment="0" applyProtection="0"/>
    <xf numFmtId="0" fontId="41" fillId="0" borderId="25" applyNumberFormat="0" applyFill="0" applyAlignment="0" applyProtection="0"/>
    <xf numFmtId="0" fontId="13" fillId="0" borderId="0" applyNumberFormat="0" applyFill="0" applyBorder="0" applyAlignment="0" applyProtection="0"/>
    <xf numFmtId="0" fontId="42" fillId="0" borderId="0" applyNumberFormat="0" applyFill="0" applyBorder="0" applyAlignment="0" applyProtection="0"/>
    <xf numFmtId="0" fontId="9" fillId="10" borderId="0" applyNumberFormat="0" applyBorder="0" applyAlignment="0" applyProtection="0"/>
    <xf numFmtId="0" fontId="36" fillId="40" borderId="0" applyNumberFormat="0" applyBorder="0" applyAlignment="0" applyProtection="0"/>
    <xf numFmtId="0" fontId="9" fillId="12" borderId="0" applyNumberFormat="0" applyBorder="0" applyAlignment="0" applyProtection="0"/>
    <xf numFmtId="0" fontId="36" fillId="41" borderId="0" applyNumberFormat="0" applyBorder="0" applyAlignment="0" applyProtection="0"/>
    <xf numFmtId="0" fontId="9" fillId="13" borderId="0" applyNumberFormat="0" applyBorder="0" applyAlignment="0" applyProtection="0"/>
    <xf numFmtId="0" fontId="36" fillId="42" borderId="0" applyNumberFormat="0" applyBorder="0" applyAlignment="0" applyProtection="0"/>
    <xf numFmtId="0" fontId="9" fillId="14" borderId="0" applyNumberFormat="0" applyBorder="0" applyAlignment="0" applyProtection="0"/>
    <xf numFmtId="0" fontId="36" fillId="43" borderId="0" applyNumberFormat="0" applyBorder="0" applyAlignment="0" applyProtection="0"/>
    <xf numFmtId="0" fontId="9" fillId="10" borderId="0" applyNumberFormat="0" applyBorder="0" applyAlignment="0" applyProtection="0"/>
    <xf numFmtId="0" fontId="36" fillId="44" borderId="0" applyNumberFormat="0" applyBorder="0" applyAlignment="0" applyProtection="0"/>
    <xf numFmtId="0" fontId="9" fillId="15" borderId="0" applyNumberFormat="0" applyBorder="0" applyAlignment="0" applyProtection="0"/>
    <xf numFmtId="0" fontId="36" fillId="45" borderId="0" applyNumberFormat="0" applyBorder="0" applyAlignment="0" applyProtection="0"/>
    <xf numFmtId="0" fontId="14" fillId="3" borderId="1" applyNumberFormat="0" applyAlignment="0" applyProtection="0"/>
    <xf numFmtId="0" fontId="43" fillId="46" borderId="22" applyNumberFormat="0" applyAlignment="0" applyProtection="0"/>
    <xf numFmtId="167" fontId="3" fillId="0" borderId="0" applyFont="0" applyFill="0" applyBorder="0" applyAlignment="0" applyProtection="0"/>
    <xf numFmtId="167" fontId="6" fillId="0" borderId="0" applyFont="0" applyFill="0" applyBorder="0" applyAlignment="0" applyProtection="0"/>
    <xf numFmtId="0" fontId="4" fillId="0" borderId="0" applyNumberFormat="0" applyFill="0" applyBorder="0" applyAlignment="0" applyProtection="0">
      <alignment vertical="top"/>
      <protection locked="0"/>
    </xf>
    <xf numFmtId="0" fontId="15" fillId="16" borderId="0" applyNumberFormat="0" applyBorder="0" applyAlignment="0" applyProtection="0"/>
    <xf numFmtId="0" fontId="44" fillId="47" borderId="0" applyNumberFormat="0" applyBorder="0" applyAlignment="0" applyProtection="0"/>
    <xf numFmtId="165" fontId="25"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6" fillId="8" borderId="0" applyNumberFormat="0" applyBorder="0" applyAlignment="0" applyProtection="0"/>
    <xf numFmtId="0" fontId="45" fillId="48" borderId="0" applyNumberFormat="0" applyBorder="0" applyAlignment="0" applyProtection="0"/>
    <xf numFmtId="0" fontId="6" fillId="0" borderId="0"/>
    <xf numFmtId="0" fontId="35" fillId="0" borderId="0"/>
    <xf numFmtId="0" fontId="35" fillId="0" borderId="0"/>
    <xf numFmtId="0" fontId="24" fillId="0" borderId="0"/>
    <xf numFmtId="0" fontId="35" fillId="0" borderId="0"/>
    <xf numFmtId="0" fontId="35" fillId="0" borderId="0"/>
    <xf numFmtId="0" fontId="35" fillId="0" borderId="0"/>
    <xf numFmtId="0" fontId="6" fillId="0" borderId="0"/>
    <xf numFmtId="0" fontId="6" fillId="4" borderId="4" applyNumberFormat="0" applyFont="0" applyAlignment="0" applyProtection="0"/>
    <xf numFmtId="0" fontId="35" fillId="49" borderId="26" applyNumberFormat="0" applyFont="0" applyAlignment="0" applyProtection="0"/>
    <xf numFmtId="0" fontId="35" fillId="49" borderId="26" applyNumberFormat="0" applyFont="0" applyAlignment="0" applyProtection="0"/>
    <xf numFmtId="0" fontId="35" fillId="49" borderId="26" applyNumberFormat="0" applyFont="0" applyAlignment="0" applyProtection="0"/>
    <xf numFmtId="0" fontId="35" fillId="49" borderId="26" applyNumberFormat="0" applyFont="0" applyAlignment="0" applyProtection="0"/>
    <xf numFmtId="0" fontId="17" fillId="2" borderId="5" applyNumberFormat="0" applyAlignment="0" applyProtection="0"/>
    <xf numFmtId="0" fontId="46" fillId="38" borderId="27" applyNumberFormat="0" applyAlignment="0" applyProtection="0"/>
    <xf numFmtId="0" fontId="18" fillId="0" borderId="0" applyNumberFormat="0" applyFill="0" applyBorder="0" applyAlignment="0" applyProtection="0"/>
    <xf numFmtId="0" fontId="47" fillId="0" borderId="0" applyNumberFormat="0" applyFill="0" applyBorder="0" applyAlignment="0" applyProtection="0"/>
    <xf numFmtId="0" fontId="19" fillId="0" borderId="0" applyNumberFormat="0" applyFill="0" applyBorder="0" applyAlignment="0" applyProtection="0"/>
    <xf numFmtId="0" fontId="48" fillId="0" borderId="0" applyNumberFormat="0" applyFill="0" applyBorder="0" applyAlignment="0" applyProtection="0"/>
    <xf numFmtId="0" fontId="20" fillId="0" borderId="0" applyNumberFormat="0" applyFill="0" applyBorder="0" applyAlignment="0" applyProtection="0"/>
    <xf numFmtId="0" fontId="21" fillId="0" borderId="6" applyNumberFormat="0" applyFill="0" applyAlignment="0" applyProtection="0"/>
    <xf numFmtId="0" fontId="49" fillId="0" borderId="28" applyNumberFormat="0" applyFill="0" applyAlignment="0" applyProtection="0"/>
    <xf numFmtId="0" fontId="13" fillId="0" borderId="7" applyNumberFormat="0" applyFill="0" applyAlignment="0" applyProtection="0"/>
    <xf numFmtId="0" fontId="42" fillId="0" borderId="29" applyNumberFormat="0" applyFill="0" applyAlignment="0" applyProtection="0"/>
    <xf numFmtId="0" fontId="50" fillId="0" borderId="0" applyNumberFormat="0" applyFill="0" applyBorder="0" applyAlignment="0" applyProtection="0"/>
    <xf numFmtId="0" fontId="22" fillId="0" borderId="8" applyNumberFormat="0" applyFill="0" applyAlignment="0" applyProtection="0"/>
    <xf numFmtId="0" fontId="51" fillId="0" borderId="30" applyNumberFormat="0" applyFill="0" applyAlignment="0" applyProtection="0"/>
    <xf numFmtId="0" fontId="6" fillId="0" borderId="0"/>
    <xf numFmtId="164" fontId="58"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0" fontId="41" fillId="0" borderId="25" applyNumberFormat="0" applyFill="0" applyAlignment="0" applyProtection="0"/>
    <xf numFmtId="0" fontId="37" fillId="37" borderId="0" applyNumberFormat="0" applyBorder="0" applyAlignment="0" applyProtection="0"/>
    <xf numFmtId="0" fontId="2" fillId="19" borderId="0" applyNumberFormat="0" applyBorder="0" applyAlignment="0" applyProtection="0"/>
    <xf numFmtId="0" fontId="2" fillId="25" borderId="0" applyNumberFormat="0" applyBorder="0" applyAlignment="0" applyProtection="0"/>
    <xf numFmtId="0" fontId="2" fillId="20" borderId="0" applyNumberFormat="0" applyBorder="0" applyAlignment="0" applyProtection="0"/>
    <xf numFmtId="0" fontId="2" fillId="26" borderId="0" applyNumberFormat="0" applyBorder="0" applyAlignment="0" applyProtection="0"/>
    <xf numFmtId="0" fontId="2" fillId="21"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9" borderId="0" applyNumberFormat="0" applyBorder="0" applyAlignment="0" applyProtection="0"/>
    <xf numFmtId="0" fontId="2" fillId="24" borderId="0" applyNumberFormat="0" applyBorder="0" applyAlignment="0" applyProtection="0"/>
    <xf numFmtId="0" fontId="2" fillId="30" borderId="0" applyNumberFormat="0" applyBorder="0" applyAlignment="0" applyProtection="0"/>
    <xf numFmtId="0" fontId="2" fillId="0" borderId="0"/>
    <xf numFmtId="0" fontId="2" fillId="49" borderId="26" applyNumberFormat="0" applyFont="0" applyAlignment="0" applyProtection="0"/>
    <xf numFmtId="0" fontId="2" fillId="0" borderId="0"/>
    <xf numFmtId="0" fontId="2" fillId="49" borderId="26" applyNumberFormat="0" applyFont="0" applyAlignment="0" applyProtection="0"/>
    <xf numFmtId="0" fontId="2" fillId="19" borderId="0" applyNumberFormat="0" applyBorder="0" applyAlignment="0" applyProtection="0"/>
    <xf numFmtId="0" fontId="2" fillId="25" borderId="0" applyNumberFormat="0" applyBorder="0" applyAlignment="0" applyProtection="0"/>
    <xf numFmtId="0" fontId="2" fillId="20" borderId="0" applyNumberFormat="0" applyBorder="0" applyAlignment="0" applyProtection="0"/>
    <xf numFmtId="0" fontId="2" fillId="26" borderId="0" applyNumberFormat="0" applyBorder="0" applyAlignment="0" applyProtection="0"/>
    <xf numFmtId="0" fontId="2" fillId="21"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9" borderId="0" applyNumberFormat="0" applyBorder="0" applyAlignment="0" applyProtection="0"/>
    <xf numFmtId="0" fontId="2" fillId="24" borderId="0" applyNumberFormat="0" applyBorder="0" applyAlignment="0" applyProtection="0"/>
    <xf numFmtId="0" fontId="2" fillId="30" borderId="0" applyNumberFormat="0" applyBorder="0" applyAlignment="0" applyProtection="0"/>
    <xf numFmtId="0" fontId="2" fillId="0" borderId="0"/>
    <xf numFmtId="164" fontId="2" fillId="0" borderId="0" applyFont="0" applyFill="0" applyBorder="0" applyAlignment="0" applyProtection="0"/>
    <xf numFmtId="0" fontId="2"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41" fontId="3" fillId="0" borderId="0" applyFont="0" applyFill="0" applyBorder="0" applyAlignment="0" applyProtection="0"/>
    <xf numFmtId="164" fontId="8" fillId="0" borderId="0" applyFont="0" applyFill="0" applyBorder="0" applyAlignment="0" applyProtection="0"/>
    <xf numFmtId="0" fontId="2" fillId="19" borderId="0" applyNumberFormat="0" applyBorder="0" applyAlignment="0" applyProtection="0"/>
    <xf numFmtId="0" fontId="2" fillId="25" borderId="0" applyNumberFormat="0" applyBorder="0" applyAlignment="0" applyProtection="0"/>
    <xf numFmtId="0" fontId="2" fillId="20" borderId="0" applyNumberFormat="0" applyBorder="0" applyAlignment="0" applyProtection="0"/>
    <xf numFmtId="0" fontId="2" fillId="26" borderId="0" applyNumberFormat="0" applyBorder="0" applyAlignment="0" applyProtection="0"/>
    <xf numFmtId="0" fontId="2" fillId="21"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9" borderId="0" applyNumberFormat="0" applyBorder="0" applyAlignment="0" applyProtection="0"/>
    <xf numFmtId="0" fontId="2" fillId="24" borderId="0" applyNumberFormat="0" applyBorder="0" applyAlignment="0" applyProtection="0"/>
    <xf numFmtId="0" fontId="2" fillId="30" borderId="0" applyNumberFormat="0" applyBorder="0" applyAlignment="0" applyProtection="0"/>
    <xf numFmtId="0" fontId="2" fillId="0" borderId="0"/>
    <xf numFmtId="0" fontId="2" fillId="49" borderId="26" applyNumberFormat="0" applyFont="0" applyAlignment="0" applyProtection="0"/>
    <xf numFmtId="0" fontId="2" fillId="0" borderId="0"/>
    <xf numFmtId="0" fontId="2" fillId="49" borderId="26" applyNumberFormat="0" applyFont="0" applyAlignment="0" applyProtection="0"/>
    <xf numFmtId="0" fontId="2" fillId="19" borderId="0" applyNumberFormat="0" applyBorder="0" applyAlignment="0" applyProtection="0"/>
    <xf numFmtId="0" fontId="2" fillId="25" borderId="0" applyNumberFormat="0" applyBorder="0" applyAlignment="0" applyProtection="0"/>
    <xf numFmtId="0" fontId="2" fillId="20" borderId="0" applyNumberFormat="0" applyBorder="0" applyAlignment="0" applyProtection="0"/>
    <xf numFmtId="0" fontId="2" fillId="26" borderId="0" applyNumberFormat="0" applyBorder="0" applyAlignment="0" applyProtection="0"/>
    <xf numFmtId="0" fontId="2" fillId="21"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28" borderId="0" applyNumberFormat="0" applyBorder="0" applyAlignment="0" applyProtection="0"/>
    <xf numFmtId="0" fontId="2" fillId="23" borderId="0" applyNumberFormat="0" applyBorder="0" applyAlignment="0" applyProtection="0"/>
    <xf numFmtId="0" fontId="2" fillId="29" borderId="0" applyNumberFormat="0" applyBorder="0" applyAlignment="0" applyProtection="0"/>
    <xf numFmtId="0" fontId="2" fillId="24" borderId="0" applyNumberFormat="0" applyBorder="0" applyAlignment="0" applyProtection="0"/>
    <xf numFmtId="0" fontId="2" fillId="30" borderId="0" applyNumberFormat="0" applyBorder="0" applyAlignment="0" applyProtection="0"/>
    <xf numFmtId="0" fontId="2" fillId="0" borderId="0"/>
    <xf numFmtId="43" fontId="2" fillId="0" borderId="0" applyFont="0" applyFill="0" applyBorder="0" applyAlignment="0" applyProtection="0"/>
    <xf numFmtId="0" fontId="2" fillId="0" borderId="0"/>
    <xf numFmtId="41"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1" fillId="0" borderId="0" applyFont="0" applyFill="0" applyBorder="0" applyAlignment="0" applyProtection="0"/>
    <xf numFmtId="167" fontId="59" fillId="0" borderId="0" applyFont="0" applyFill="0" applyBorder="0" applyAlignment="0" applyProtection="0"/>
    <xf numFmtId="0" fontId="8" fillId="3"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1" fillId="19"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6" borderId="0" applyNumberFormat="0" applyBorder="0" applyAlignment="0" applyProtection="0"/>
    <xf numFmtId="0" fontId="8" fillId="4" borderId="0" applyNumberFormat="0" applyBorder="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8" fillId="5"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0" borderId="0"/>
    <xf numFmtId="0" fontId="1" fillId="49" borderId="26" applyNumberFormat="0" applyFont="0" applyAlignment="0" applyProtection="0"/>
    <xf numFmtId="0" fontId="1" fillId="0" borderId="0"/>
    <xf numFmtId="0" fontId="1" fillId="49" borderId="26" applyNumberFormat="0" applyFont="0" applyAlignment="0" applyProtection="0"/>
    <xf numFmtId="0" fontId="1" fillId="19"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6" borderId="0" applyNumberFormat="0" applyBorder="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0" borderId="0"/>
    <xf numFmtId="164" fontId="1" fillId="0" borderId="0" applyFont="0" applyFill="0" applyBorder="0" applyAlignment="0" applyProtection="0"/>
    <xf numFmtId="0" fontId="1" fillId="0" borderId="0"/>
    <xf numFmtId="0" fontId="1" fillId="19"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6" borderId="0" applyNumberFormat="0" applyBorder="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0" borderId="0"/>
    <xf numFmtId="0" fontId="1" fillId="49" borderId="26" applyNumberFormat="0" applyFont="0" applyAlignment="0" applyProtection="0"/>
    <xf numFmtId="0" fontId="1" fillId="0" borderId="0"/>
    <xf numFmtId="0" fontId="1" fillId="49" borderId="26" applyNumberFormat="0" applyFont="0" applyAlignment="0" applyProtection="0"/>
    <xf numFmtId="0" fontId="1" fillId="19"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6" borderId="0" applyNumberFormat="0" applyBorder="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8" fillId="3"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3"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10" borderId="0" applyNumberFormat="0" applyBorder="0" applyAlignment="0" applyProtection="0"/>
    <xf numFmtId="0" fontId="9" fillId="3" borderId="0" applyNumberFormat="0" applyBorder="0" applyAlignment="0" applyProtection="0"/>
    <xf numFmtId="0" fontId="10" fillId="2" borderId="1" applyNumberFormat="0" applyAlignment="0" applyProtection="0"/>
    <xf numFmtId="0" fontId="11" fillId="11" borderId="2" applyNumberFormat="0" applyAlignment="0" applyProtection="0"/>
    <xf numFmtId="0" fontId="12" fillId="0" borderId="3" applyNumberFormat="0" applyFill="0" applyAlignment="0" applyProtection="0"/>
    <xf numFmtId="0" fontId="13" fillId="0" borderId="0" applyNumberFormat="0" applyFill="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15" borderId="0" applyNumberFormat="0" applyBorder="0" applyAlignment="0" applyProtection="0"/>
    <xf numFmtId="0" fontId="14" fillId="3" borderId="1" applyNumberFormat="0" applyAlignment="0" applyProtection="0"/>
    <xf numFmtId="167" fontId="3" fillId="0" borderId="0" applyFont="0" applyFill="0" applyBorder="0" applyAlignment="0" applyProtection="0"/>
    <xf numFmtId="0" fontId="15" fillId="16" borderId="0" applyNumberFormat="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16" fillId="8" borderId="0" applyNumberFormat="0" applyBorder="0" applyAlignment="0" applyProtection="0"/>
    <xf numFmtId="0" fontId="3" fillId="0" borderId="0"/>
    <xf numFmtId="0" fontId="1" fillId="0" borderId="0"/>
    <xf numFmtId="0" fontId="24" fillId="0" borderId="0"/>
    <xf numFmtId="0" fontId="1" fillId="0" borderId="0"/>
    <xf numFmtId="0" fontId="3" fillId="0" borderId="0"/>
    <xf numFmtId="0" fontId="3" fillId="4" borderId="4" applyNumberFormat="0" applyFont="0" applyAlignment="0" applyProtection="0"/>
    <xf numFmtId="0" fontId="17" fillId="2" borderId="5"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6" applyNumberFormat="0" applyFill="0" applyAlignment="0" applyProtection="0"/>
    <xf numFmtId="0" fontId="13" fillId="0" borderId="7" applyNumberFormat="0" applyFill="0" applyAlignment="0" applyProtection="0"/>
    <xf numFmtId="0" fontId="22" fillId="0" borderId="8" applyNumberFormat="0" applyFill="0" applyAlignment="0" applyProtection="0"/>
    <xf numFmtId="164" fontId="3" fillId="0" borderId="0" applyFont="0" applyFill="0" applyBorder="0" applyAlignment="0" applyProtection="0"/>
    <xf numFmtId="0" fontId="3" fillId="0" borderId="0"/>
    <xf numFmtId="0" fontId="1" fillId="19"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6" borderId="0" applyNumberFormat="0" applyBorder="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0" borderId="0"/>
    <xf numFmtId="0" fontId="1" fillId="49" borderId="26" applyNumberFormat="0" applyFont="0" applyAlignment="0" applyProtection="0"/>
    <xf numFmtId="0" fontId="1" fillId="0" borderId="0"/>
    <xf numFmtId="0" fontId="1" fillId="49" borderId="26" applyNumberFormat="0" applyFont="0" applyAlignment="0" applyProtection="0"/>
    <xf numFmtId="0" fontId="1" fillId="19"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6" borderId="0" applyNumberFormat="0" applyBorder="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19"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6" borderId="0" applyNumberFormat="0" applyBorder="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0" borderId="0"/>
    <xf numFmtId="0" fontId="1" fillId="49" borderId="26" applyNumberFormat="0" applyFont="0" applyAlignment="0" applyProtection="0"/>
    <xf numFmtId="0" fontId="1" fillId="0" borderId="0"/>
    <xf numFmtId="0" fontId="1" fillId="49" borderId="26" applyNumberFormat="0" applyFont="0" applyAlignment="0" applyProtection="0"/>
    <xf numFmtId="0" fontId="1" fillId="19" borderId="0" applyNumberFormat="0" applyBorder="0" applyAlignment="0" applyProtection="0"/>
    <xf numFmtId="0" fontId="1" fillId="25" borderId="0" applyNumberFormat="0" applyBorder="0" applyAlignment="0" applyProtection="0"/>
    <xf numFmtId="0" fontId="1" fillId="20" borderId="0" applyNumberFormat="0" applyBorder="0" applyAlignment="0" applyProtection="0"/>
    <xf numFmtId="0" fontId="1" fillId="26" borderId="0" applyNumberFormat="0" applyBorder="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0" borderId="0"/>
    <xf numFmtId="43" fontId="1" fillId="0" borderId="0" applyFont="0" applyFill="0" applyBorder="0" applyAlignment="0" applyProtection="0"/>
    <xf numFmtId="165" fontId="59" fillId="0" borderId="0" applyFont="0" applyFill="0" applyBorder="0" applyAlignment="0" applyProtection="0"/>
    <xf numFmtId="165" fontId="59"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69" fillId="0" borderId="0"/>
    <xf numFmtId="9" fontId="3" fillId="0" borderId="0"/>
    <xf numFmtId="165" fontId="3" fillId="0" borderId="0"/>
    <xf numFmtId="43" fontId="3" fillId="0" borderId="0"/>
  </cellStyleXfs>
  <cellXfs count="411">
    <xf numFmtId="0" fontId="0" fillId="0" borderId="0" xfId="0"/>
    <xf numFmtId="0" fontId="5" fillId="0" borderId="0" xfId="0" applyFont="1" applyAlignment="1">
      <alignment horizontal="left"/>
    </xf>
    <xf numFmtId="0" fontId="23" fillId="0" borderId="0" xfId="99" applyFont="1" applyAlignment="1" applyProtection="1"/>
    <xf numFmtId="0" fontId="7" fillId="0" borderId="0" xfId="0" applyFont="1" applyAlignment="1">
      <alignment horizontal="center"/>
    </xf>
    <xf numFmtId="0" fontId="52" fillId="0" borderId="15" xfId="0" applyFont="1" applyBorder="1" applyAlignment="1">
      <alignment horizontal="right" vertical="center"/>
    </xf>
    <xf numFmtId="0" fontId="52" fillId="0" borderId="17" xfId="0" applyFont="1" applyBorder="1" applyAlignment="1">
      <alignment horizontal="right" vertical="center"/>
    </xf>
    <xf numFmtId="0" fontId="31" fillId="0" borderId="0" xfId="0" applyFont="1"/>
    <xf numFmtId="0" fontId="28" fillId="0" borderId="0" xfId="0" applyFont="1" applyAlignment="1">
      <alignment horizontal="left"/>
    </xf>
    <xf numFmtId="3" fontId="31" fillId="0" borderId="0" xfId="0" applyNumberFormat="1" applyFont="1" applyAlignment="1">
      <alignment horizontal="left"/>
    </xf>
    <xf numFmtId="3" fontId="31" fillId="0" borderId="0" xfId="0" applyNumberFormat="1" applyFont="1"/>
    <xf numFmtId="0" fontId="33" fillId="0" borderId="0" xfId="0" applyFont="1"/>
    <xf numFmtId="3" fontId="33" fillId="0" borderId="0" xfId="0" applyNumberFormat="1" applyFont="1" applyAlignment="1">
      <alignment horizontal="left"/>
    </xf>
    <xf numFmtId="0" fontId="27" fillId="0" borderId="0" xfId="0" applyFont="1"/>
    <xf numFmtId="0" fontId="30" fillId="0" borderId="0" xfId="0" applyFont="1"/>
    <xf numFmtId="0" fontId="27" fillId="0" borderId="18" xfId="0" applyFont="1" applyBorder="1"/>
    <xf numFmtId="0" fontId="31" fillId="0" borderId="0" xfId="0" applyFont="1" applyAlignment="1">
      <alignment horizontal="center" vertical="center" wrapText="1"/>
    </xf>
    <xf numFmtId="3" fontId="31" fillId="17" borderId="0" xfId="0" applyNumberFormat="1" applyFont="1" applyFill="1"/>
    <xf numFmtId="0" fontId="31" fillId="0" borderId="0" xfId="0" applyFont="1" applyAlignment="1">
      <alignment horizontal="center" vertical="center"/>
    </xf>
    <xf numFmtId="0" fontId="26" fillId="17" borderId="0" xfId="0" applyFont="1" applyFill="1" applyAlignment="1">
      <alignment horizontal="left"/>
    </xf>
    <xf numFmtId="0" fontId="54" fillId="0" borderId="0" xfId="0" applyFont="1"/>
    <xf numFmtId="0" fontId="55" fillId="0" borderId="0" xfId="0" applyFont="1"/>
    <xf numFmtId="0" fontId="57" fillId="0" borderId="0" xfId="0" applyFont="1"/>
    <xf numFmtId="0" fontId="32" fillId="0" borderId="0" xfId="0" applyFont="1" applyAlignment="1">
      <alignment vertical="center" wrapText="1"/>
    </xf>
    <xf numFmtId="3" fontId="31" fillId="0" borderId="18" xfId="0" applyNumberFormat="1" applyFont="1" applyBorder="1" applyAlignment="1">
      <alignment horizontal="left"/>
    </xf>
    <xf numFmtId="3" fontId="5" fillId="0" borderId="0" xfId="0" applyNumberFormat="1" applyFont="1"/>
    <xf numFmtId="0" fontId="31" fillId="0" borderId="0" xfId="0" applyFont="1" applyAlignment="1">
      <alignment horizontal="right"/>
    </xf>
    <xf numFmtId="0" fontId="32" fillId="52" borderId="0" xfId="0" applyFont="1" applyFill="1" applyAlignment="1">
      <alignment vertical="center" wrapText="1"/>
    </xf>
    <xf numFmtId="0" fontId="54" fillId="0" borderId="0" xfId="0" applyFont="1" applyAlignment="1">
      <alignment wrapText="1"/>
    </xf>
    <xf numFmtId="0" fontId="30" fillId="0" borderId="0" xfId="0" applyFont="1" applyAlignment="1">
      <alignment wrapText="1"/>
    </xf>
    <xf numFmtId="0" fontId="27" fillId="0" borderId="0" xfId="0" applyFont="1" applyAlignment="1">
      <alignment wrapText="1"/>
    </xf>
    <xf numFmtId="3" fontId="31" fillId="0" borderId="0" xfId="0" applyNumberFormat="1" applyFont="1" applyAlignment="1">
      <alignment wrapText="1"/>
    </xf>
    <xf numFmtId="0" fontId="33" fillId="0" borderId="0" xfId="0" applyFont="1" applyAlignment="1">
      <alignment wrapText="1"/>
    </xf>
    <xf numFmtId="2" fontId="31" fillId="0" borderId="0" xfId="135" applyNumberFormat="1" applyFont="1" applyFill="1" applyAlignment="1">
      <alignment horizontal="right"/>
    </xf>
    <xf numFmtId="169" fontId="31" fillId="0" borderId="0" xfId="0" applyNumberFormat="1" applyFont="1"/>
    <xf numFmtId="2" fontId="31" fillId="0" borderId="0" xfId="0" applyNumberFormat="1" applyFont="1" applyAlignment="1">
      <alignment horizontal="right"/>
    </xf>
    <xf numFmtId="0" fontId="31" fillId="52" borderId="0" xfId="0" applyFont="1" applyFill="1"/>
    <xf numFmtId="0" fontId="31" fillId="0" borderId="0" xfId="136" applyFont="1"/>
    <xf numFmtId="0" fontId="55" fillId="0" borderId="0" xfId="136" applyFont="1"/>
    <xf numFmtId="0" fontId="32" fillId="0" borderId="0" xfId="136" applyFont="1" applyAlignment="1">
      <alignment horizontal="left"/>
    </xf>
    <xf numFmtId="0" fontId="28" fillId="0" borderId="0" xfId="136" applyFont="1" applyAlignment="1">
      <alignment horizontal="left" vertical="center"/>
    </xf>
    <xf numFmtId="0" fontId="28" fillId="52" borderId="10" xfId="110" applyFont="1" applyFill="1" applyBorder="1" applyAlignment="1">
      <alignment horizontal="center" vertical="center" wrapText="1"/>
    </xf>
    <xf numFmtId="0" fontId="28" fillId="52" borderId="11" xfId="110" applyFont="1" applyFill="1" applyBorder="1" applyAlignment="1">
      <alignment horizontal="center" vertical="center" wrapText="1"/>
    </xf>
    <xf numFmtId="3" fontId="31" fillId="0" borderId="0" xfId="136" applyNumberFormat="1" applyFont="1" applyAlignment="1">
      <alignment horizontal="left"/>
    </xf>
    <xf numFmtId="3" fontId="31" fillId="0" borderId="0" xfId="136" applyNumberFormat="1" applyFont="1"/>
    <xf numFmtId="0" fontId="31" fillId="0" borderId="0" xfId="136" applyFont="1" applyAlignment="1">
      <alignment horizontal="center" vertical="center"/>
    </xf>
    <xf numFmtId="4" fontId="31" fillId="0" borderId="0" xfId="136" applyNumberFormat="1" applyFont="1"/>
    <xf numFmtId="0" fontId="55" fillId="52" borderId="0" xfId="0" applyFont="1" applyFill="1"/>
    <xf numFmtId="170" fontId="31" fillId="52" borderId="0" xfId="135" applyNumberFormat="1" applyFont="1" applyFill="1"/>
    <xf numFmtId="2" fontId="31" fillId="52" borderId="0" xfId="0" applyNumberFormat="1" applyFont="1" applyFill="1" applyAlignment="1">
      <alignment horizontal="right"/>
    </xf>
    <xf numFmtId="0" fontId="32" fillId="52" borderId="0" xfId="0" applyFont="1" applyFill="1" applyAlignment="1">
      <alignment horizontal="left"/>
    </xf>
    <xf numFmtId="3" fontId="33" fillId="52" borderId="0" xfId="0" applyNumberFormat="1" applyFont="1" applyFill="1" applyAlignment="1">
      <alignment horizontal="left"/>
    </xf>
    <xf numFmtId="0" fontId="32" fillId="52" borderId="18" xfId="0" applyFont="1" applyFill="1" applyBorder="1" applyAlignment="1">
      <alignment horizontal="center" vertical="center"/>
    </xf>
    <xf numFmtId="3" fontId="31" fillId="52" borderId="0" xfId="0" applyNumberFormat="1" applyFont="1" applyFill="1"/>
    <xf numFmtId="3" fontId="31" fillId="52" borderId="0" xfId="0" applyNumberFormat="1" applyFont="1" applyFill="1" applyAlignment="1">
      <alignment horizontal="left"/>
    </xf>
    <xf numFmtId="0" fontId="27" fillId="52" borderId="0" xfId="0" applyFont="1" applyFill="1"/>
    <xf numFmtId="0" fontId="33" fillId="52" borderId="0" xfId="0" applyFont="1" applyFill="1"/>
    <xf numFmtId="166" fontId="31" fillId="52" borderId="0" xfId="0" applyNumberFormat="1" applyFont="1" applyFill="1" applyAlignment="1">
      <alignment horizontal="left"/>
    </xf>
    <xf numFmtId="0" fontId="0" fillId="52" borderId="0" xfId="0" applyFill="1"/>
    <xf numFmtId="0" fontId="31" fillId="52" borderId="0" xfId="0" applyFont="1" applyFill="1" applyAlignment="1">
      <alignment horizontal="center" vertical="center"/>
    </xf>
    <xf numFmtId="1" fontId="32" fillId="52" borderId="18" xfId="0" applyNumberFormat="1" applyFont="1" applyFill="1" applyBorder="1" applyAlignment="1">
      <alignment horizontal="center"/>
    </xf>
    <xf numFmtId="0" fontId="29" fillId="52" borderId="0" xfId="0" applyFont="1" applyFill="1"/>
    <xf numFmtId="3" fontId="31" fillId="0" borderId="0" xfId="136" applyNumberFormat="1" applyFont="1" applyAlignment="1">
      <alignment horizontal="center" vertical="center"/>
    </xf>
    <xf numFmtId="0" fontId="28" fillId="0" borderId="0" xfId="136" applyFont="1" applyAlignment="1">
      <alignment horizontal="center" vertical="center"/>
    </xf>
    <xf numFmtId="0" fontId="32" fillId="0" borderId="0" xfId="136" applyFont="1" applyAlignment="1">
      <alignment horizontal="center" vertical="center"/>
    </xf>
    <xf numFmtId="0" fontId="33" fillId="0" borderId="0" xfId="136" applyFont="1"/>
    <xf numFmtId="3" fontId="33" fillId="17" borderId="0" xfId="0" applyNumberFormat="1" applyFont="1" applyFill="1" applyAlignment="1">
      <alignment horizontal="left"/>
    </xf>
    <xf numFmtId="3" fontId="33" fillId="17" borderId="0" xfId="0" applyNumberFormat="1" applyFont="1" applyFill="1" applyAlignment="1">
      <alignment wrapText="1"/>
    </xf>
    <xf numFmtId="0" fontId="33" fillId="0" borderId="0" xfId="0" applyFont="1" applyAlignment="1">
      <alignment horizontal="right"/>
    </xf>
    <xf numFmtId="173" fontId="27" fillId="0" borderId="0" xfId="0" applyNumberFormat="1" applyFont="1" applyAlignment="1">
      <alignment wrapText="1"/>
    </xf>
    <xf numFmtId="173" fontId="27" fillId="0" borderId="0" xfId="0" applyNumberFormat="1" applyFont="1"/>
    <xf numFmtId="0" fontId="62" fillId="50" borderId="9" xfId="0" applyFont="1" applyFill="1" applyBorder="1"/>
    <xf numFmtId="0" fontId="27" fillId="50" borderId="10" xfId="0" applyFont="1" applyFill="1" applyBorder="1"/>
    <xf numFmtId="3" fontId="34" fillId="52" borderId="0" xfId="0" applyNumberFormat="1" applyFont="1" applyFill="1" applyAlignment="1">
      <alignment horizontal="left"/>
    </xf>
    <xf numFmtId="3" fontId="34" fillId="0" borderId="0" xfId="0" applyNumberFormat="1" applyFont="1" applyAlignment="1">
      <alignment horizontal="left"/>
    </xf>
    <xf numFmtId="0" fontId="56" fillId="52" borderId="0" xfId="0" applyFont="1" applyFill="1" applyAlignment="1">
      <alignment vertical="center"/>
    </xf>
    <xf numFmtId="0" fontId="32" fillId="52" borderId="0" xfId="0" applyFont="1" applyFill="1" applyAlignment="1">
      <alignment vertical="center"/>
    </xf>
    <xf numFmtId="0" fontId="56" fillId="52" borderId="0" xfId="0" applyFont="1" applyFill="1" applyAlignment="1">
      <alignment horizontal="center" vertical="center"/>
    </xf>
    <xf numFmtId="0" fontId="54" fillId="52" borderId="0" xfId="0" applyFont="1" applyFill="1"/>
    <xf numFmtId="0" fontId="30" fillId="52" borderId="0" xfId="0" applyFont="1" applyFill="1"/>
    <xf numFmtId="0" fontId="26" fillId="52" borderId="18" xfId="0" applyFont="1" applyFill="1" applyBorder="1" applyAlignment="1">
      <alignment horizontal="left"/>
    </xf>
    <xf numFmtId="0" fontId="27" fillId="52" borderId="18" xfId="0" applyFont="1" applyFill="1" applyBorder="1"/>
    <xf numFmtId="0" fontId="31" fillId="52" borderId="0" xfId="0" applyFont="1" applyFill="1" applyAlignment="1">
      <alignment horizontal="right"/>
    </xf>
    <xf numFmtId="0" fontId="55" fillId="52" borderId="0" xfId="0" applyFont="1" applyFill="1" applyAlignment="1">
      <alignment horizontal="right"/>
    </xf>
    <xf numFmtId="2" fontId="31" fillId="52" borderId="0" xfId="135" applyNumberFormat="1" applyFont="1" applyFill="1" applyAlignment="1">
      <alignment horizontal="right"/>
    </xf>
    <xf numFmtId="170" fontId="31" fillId="52" borderId="0" xfId="135" applyNumberFormat="1" applyFont="1" applyFill="1" applyAlignment="1">
      <alignment horizontal="right"/>
    </xf>
    <xf numFmtId="170" fontId="31" fillId="0" borderId="0" xfId="135" applyNumberFormat="1" applyFont="1" applyBorder="1" applyAlignment="1" applyProtection="1">
      <alignment horizontal="right"/>
    </xf>
    <xf numFmtId="170" fontId="31" fillId="52" borderId="0" xfId="135" applyNumberFormat="1" applyFont="1" applyFill="1" applyBorder="1" applyAlignment="1" applyProtection="1">
      <alignment horizontal="right"/>
    </xf>
    <xf numFmtId="3" fontId="31" fillId="52" borderId="0" xfId="0" applyNumberFormat="1" applyFont="1" applyFill="1" applyAlignment="1">
      <alignment horizontal="right"/>
    </xf>
    <xf numFmtId="0" fontId="32" fillId="52" borderId="0" xfId="172" applyFont="1" applyFill="1" applyAlignment="1">
      <alignment horizontal="left"/>
    </xf>
    <xf numFmtId="3" fontId="33" fillId="52" borderId="0" xfId="0" applyNumberFormat="1" applyFont="1" applyFill="1"/>
    <xf numFmtId="166" fontId="31" fillId="0" borderId="15" xfId="0" applyNumberFormat="1" applyFont="1" applyBorder="1" applyAlignment="1">
      <alignment horizontal="left"/>
    </xf>
    <xf numFmtId="171" fontId="31" fillId="0" borderId="0" xfId="135" applyNumberFormat="1" applyFont="1" applyFill="1" applyBorder="1" applyAlignment="1" applyProtection="1">
      <alignment horizontal="right"/>
    </xf>
    <xf numFmtId="166" fontId="31" fillId="51" borderId="15" xfId="0" applyNumberFormat="1" applyFont="1" applyFill="1" applyBorder="1" applyAlignment="1">
      <alignment horizontal="left"/>
    </xf>
    <xf numFmtId="171" fontId="31" fillId="51" borderId="0" xfId="135" applyNumberFormat="1" applyFont="1" applyFill="1" applyBorder="1" applyAlignment="1" applyProtection="1">
      <alignment horizontal="right"/>
    </xf>
    <xf numFmtId="172" fontId="31" fillId="0" borderId="0" xfId="135" applyNumberFormat="1" applyFont="1" applyFill="1" applyBorder="1" applyAlignment="1" applyProtection="1">
      <alignment horizontal="right"/>
    </xf>
    <xf numFmtId="172" fontId="31" fillId="51" borderId="0" xfId="135" applyNumberFormat="1" applyFont="1" applyFill="1" applyBorder="1" applyAlignment="1" applyProtection="1">
      <alignment horizontal="right"/>
    </xf>
    <xf numFmtId="3" fontId="31" fillId="0" borderId="15" xfId="0" applyNumberFormat="1" applyFont="1" applyBorder="1" applyAlignment="1">
      <alignment horizontal="left"/>
    </xf>
    <xf numFmtId="166" fontId="31" fillId="52" borderId="17" xfId="0" applyNumberFormat="1" applyFont="1" applyFill="1" applyBorder="1" applyAlignment="1">
      <alignment horizontal="left"/>
    </xf>
    <xf numFmtId="166" fontId="31" fillId="52" borderId="18" xfId="0" applyNumberFormat="1" applyFont="1" applyFill="1" applyBorder="1"/>
    <xf numFmtId="166" fontId="31" fillId="52" borderId="0" xfId="0" applyNumberFormat="1" applyFont="1" applyFill="1"/>
    <xf numFmtId="3" fontId="31" fillId="17" borderId="0" xfId="0" applyNumberFormat="1" applyFont="1" applyFill="1" applyAlignment="1">
      <alignment horizontal="left"/>
    </xf>
    <xf numFmtId="170" fontId="31" fillId="17" borderId="0" xfId="135" applyNumberFormat="1" applyFont="1" applyFill="1" applyBorder="1" applyAlignment="1" applyProtection="1">
      <alignment horizontal="right"/>
    </xf>
    <xf numFmtId="0" fontId="26" fillId="52" borderId="0" xfId="0" applyFont="1" applyFill="1" applyAlignment="1">
      <alignment horizontal="left"/>
    </xf>
    <xf numFmtId="166" fontId="31" fillId="51" borderId="17" xfId="0" applyNumberFormat="1" applyFont="1" applyFill="1" applyBorder="1" applyAlignment="1">
      <alignment horizontal="left"/>
    </xf>
    <xf numFmtId="172" fontId="31" fillId="51" borderId="18" xfId="135" applyNumberFormat="1" applyFont="1" applyFill="1" applyBorder="1" applyAlignment="1" applyProtection="1">
      <alignment horizontal="right"/>
    </xf>
    <xf numFmtId="166" fontId="31" fillId="52" borderId="15" xfId="0" applyNumberFormat="1" applyFont="1" applyFill="1" applyBorder="1" applyAlignment="1">
      <alignment horizontal="left"/>
    </xf>
    <xf numFmtId="172" fontId="31" fillId="52" borderId="0" xfId="135" applyNumberFormat="1" applyFont="1" applyFill="1" applyBorder="1" applyAlignment="1" applyProtection="1">
      <alignment horizontal="right"/>
    </xf>
    <xf numFmtId="172" fontId="31" fillId="52" borderId="16" xfId="135" applyNumberFormat="1" applyFont="1" applyFill="1" applyBorder="1" applyAlignment="1" applyProtection="1">
      <alignment horizontal="right"/>
    </xf>
    <xf numFmtId="3" fontId="31" fillId="52" borderId="0" xfId="0" applyNumberFormat="1" applyFont="1" applyFill="1" applyAlignment="1">
      <alignment horizontal="right" vertical="center"/>
    </xf>
    <xf numFmtId="0" fontId="32" fillId="52" borderId="13" xfId="172" applyFont="1" applyFill="1" applyBorder="1" applyAlignment="1">
      <alignment horizontal="left"/>
    </xf>
    <xf numFmtId="0" fontId="32" fillId="52" borderId="0" xfId="0" applyFont="1" applyFill="1" applyAlignment="1">
      <alignment horizontal="center" vertical="center"/>
    </xf>
    <xf numFmtId="1" fontId="32" fillId="52" borderId="0" xfId="0" applyNumberFormat="1" applyFont="1" applyFill="1" applyAlignment="1">
      <alignment horizontal="center"/>
    </xf>
    <xf numFmtId="170" fontId="32" fillId="52" borderId="0" xfId="0" applyNumberFormat="1" applyFont="1" applyFill="1" applyAlignment="1">
      <alignment vertical="center"/>
    </xf>
    <xf numFmtId="164" fontId="32" fillId="52" borderId="0" xfId="0" applyNumberFormat="1" applyFont="1" applyFill="1" applyAlignment="1">
      <alignment vertical="center" wrapText="1"/>
    </xf>
    <xf numFmtId="170" fontId="27" fillId="0" borderId="0" xfId="0" applyNumberFormat="1" applyFont="1"/>
    <xf numFmtId="164" fontId="27" fillId="0" borderId="0" xfId="0" applyNumberFormat="1" applyFont="1"/>
    <xf numFmtId="3" fontId="5" fillId="52" borderId="0" xfId="0" applyNumberFormat="1" applyFont="1" applyFill="1"/>
    <xf numFmtId="170" fontId="32" fillId="52" borderId="0" xfId="0" applyNumberFormat="1" applyFont="1" applyFill="1" applyAlignment="1">
      <alignment vertical="center" wrapText="1"/>
    </xf>
    <xf numFmtId="4" fontId="31" fillId="0" borderId="0" xfId="0" applyNumberFormat="1" applyFont="1" applyAlignment="1">
      <alignment horizontal="left"/>
    </xf>
    <xf numFmtId="173" fontId="31" fillId="0" borderId="0" xfId="0" applyNumberFormat="1" applyFont="1" applyAlignment="1">
      <alignment horizontal="left"/>
    </xf>
    <xf numFmtId="0" fontId="32" fillId="0" borderId="10" xfId="0" applyFont="1" applyBorder="1" applyAlignment="1">
      <alignment horizontal="center" vertical="center"/>
    </xf>
    <xf numFmtId="0" fontId="32" fillId="0" borderId="18" xfId="0" applyFont="1" applyBorder="1" applyAlignment="1">
      <alignment horizontal="center" vertical="center"/>
    </xf>
    <xf numFmtId="0" fontId="32" fillId="52" borderId="10" xfId="0" applyFont="1" applyFill="1" applyBorder="1" applyAlignment="1">
      <alignment horizontal="center" vertical="center"/>
    </xf>
    <xf numFmtId="0" fontId="30" fillId="0" borderId="18" xfId="0" applyFont="1" applyBorder="1" applyAlignment="1">
      <alignment vertical="center"/>
    </xf>
    <xf numFmtId="0" fontId="30" fillId="0" borderId="19" xfId="0" applyFont="1" applyBorder="1" applyAlignment="1">
      <alignment vertical="center"/>
    </xf>
    <xf numFmtId="0" fontId="30" fillId="0" borderId="13" xfId="0" applyFont="1" applyBorder="1" applyAlignment="1">
      <alignment vertical="center"/>
    </xf>
    <xf numFmtId="0" fontId="30" fillId="0" borderId="14" xfId="0" applyFont="1" applyBorder="1" applyAlignment="1">
      <alignment vertical="center"/>
    </xf>
    <xf numFmtId="0" fontId="30" fillId="0" borderId="0" xfId="0" applyFont="1" applyAlignment="1">
      <alignment horizontal="left" vertical="center"/>
    </xf>
    <xf numFmtId="0" fontId="30" fillId="0" borderId="0" xfId="0" applyFont="1" applyAlignment="1">
      <alignment vertical="center"/>
    </xf>
    <xf numFmtId="0" fontId="30" fillId="0" borderId="16" xfId="0" applyFont="1" applyBorder="1" applyAlignment="1">
      <alignment vertical="center"/>
    </xf>
    <xf numFmtId="0" fontId="30" fillId="0" borderId="18" xfId="0" applyFont="1" applyBorder="1" applyAlignment="1">
      <alignment horizontal="left" vertical="center"/>
    </xf>
    <xf numFmtId="0" fontId="63" fillId="0" borderId="17" xfId="0" applyFont="1" applyBorder="1" applyAlignment="1">
      <alignment horizontal="center" vertical="center"/>
    </xf>
    <xf numFmtId="0" fontId="60" fillId="52" borderId="15" xfId="0" applyFont="1" applyFill="1" applyBorder="1" applyAlignment="1">
      <alignment horizontal="right" vertical="center"/>
    </xf>
    <xf numFmtId="0" fontId="27" fillId="50" borderId="11" xfId="0" applyFont="1" applyFill="1" applyBorder="1"/>
    <xf numFmtId="0" fontId="60" fillId="52" borderId="17" xfId="0" applyFont="1" applyFill="1" applyBorder="1" applyAlignment="1">
      <alignment horizontal="right" vertical="center"/>
    </xf>
    <xf numFmtId="0" fontId="30" fillId="0" borderId="14" xfId="0" applyFont="1" applyBorder="1" applyAlignment="1">
      <alignment horizontal="left" vertical="center"/>
    </xf>
    <xf numFmtId="0" fontId="67" fillId="0" borderId="0" xfId="0" applyFont="1"/>
    <xf numFmtId="0" fontId="67" fillId="52" borderId="0" xfId="0" applyFont="1" applyFill="1"/>
    <xf numFmtId="0" fontId="26" fillId="54" borderId="10" xfId="0" applyFont="1" applyFill="1" applyBorder="1" applyAlignment="1">
      <alignment horizontal="left"/>
    </xf>
    <xf numFmtId="0" fontId="31" fillId="0" borderId="0" xfId="0" applyFont="1" applyAlignment="1">
      <alignment vertical="center"/>
    </xf>
    <xf numFmtId="0" fontId="26" fillId="52" borderId="0" xfId="0" applyFont="1" applyFill="1" applyAlignment="1">
      <alignment vertical="center" wrapText="1"/>
    </xf>
    <xf numFmtId="0" fontId="67" fillId="52" borderId="0" xfId="0" applyFont="1" applyFill="1" applyAlignment="1">
      <alignment vertical="center"/>
    </xf>
    <xf numFmtId="0" fontId="67" fillId="0" borderId="0" xfId="0" applyFont="1" applyAlignment="1">
      <alignment vertical="center"/>
    </xf>
    <xf numFmtId="168" fontId="67" fillId="52" borderId="0" xfId="135" applyNumberFormat="1" applyFont="1" applyFill="1" applyAlignment="1">
      <alignment horizontal="right" vertical="center"/>
    </xf>
    <xf numFmtId="0" fontId="26" fillId="52" borderId="0" xfId="0" applyFont="1" applyFill="1" applyAlignment="1">
      <alignment horizontal="left" vertical="center"/>
    </xf>
    <xf numFmtId="2" fontId="67" fillId="52" borderId="18" xfId="0" applyNumberFormat="1" applyFont="1" applyFill="1" applyBorder="1" applyAlignment="1">
      <alignment horizontal="right" vertical="center"/>
    </xf>
    <xf numFmtId="2" fontId="67" fillId="0" borderId="18" xfId="0" applyNumberFormat="1" applyFont="1" applyBorder="1" applyAlignment="1">
      <alignment horizontal="right" vertical="center"/>
    </xf>
    <xf numFmtId="0" fontId="26" fillId="54" borderId="10" xfId="0" applyFont="1" applyFill="1" applyBorder="1" applyAlignment="1">
      <alignment horizontal="left" vertical="center"/>
    </xf>
    <xf numFmtId="0" fontId="33" fillId="0" borderId="0" xfId="0" applyFont="1" applyAlignment="1">
      <alignment vertical="center"/>
    </xf>
    <xf numFmtId="3" fontId="33" fillId="0" borderId="0" xfId="0" applyNumberFormat="1" applyFont="1" applyAlignment="1">
      <alignment horizontal="left" vertical="center"/>
    </xf>
    <xf numFmtId="3" fontId="34" fillId="0" borderId="18" xfId="0" applyNumberFormat="1" applyFont="1" applyBorder="1" applyAlignment="1">
      <alignment horizontal="left" vertical="center"/>
    </xf>
    <xf numFmtId="3" fontId="34" fillId="0" borderId="17" xfId="0" applyNumberFormat="1" applyFont="1" applyBorder="1" applyAlignment="1">
      <alignment horizontal="left" vertical="center"/>
    </xf>
    <xf numFmtId="3" fontId="34" fillId="0" borderId="19" xfId="0" applyNumberFormat="1" applyFont="1" applyBorder="1" applyAlignment="1">
      <alignment horizontal="left" vertical="center"/>
    </xf>
    <xf numFmtId="0" fontId="26" fillId="0" borderId="0" xfId="0" applyFont="1" applyAlignment="1">
      <alignment horizontal="center" vertical="center"/>
    </xf>
    <xf numFmtId="0" fontId="67" fillId="0" borderId="0" xfId="0" applyFont="1" applyAlignment="1">
      <alignment horizontal="center" vertical="center"/>
    </xf>
    <xf numFmtId="0" fontId="26" fillId="52" borderId="18" xfId="0" applyFont="1" applyFill="1" applyBorder="1" applyAlignment="1">
      <alignment horizontal="left" vertical="center"/>
    </xf>
    <xf numFmtId="0" fontId="67" fillId="52" borderId="18" xfId="0" applyFont="1" applyFill="1" applyBorder="1" applyAlignment="1">
      <alignment vertical="center"/>
    </xf>
    <xf numFmtId="0" fontId="67" fillId="0" borderId="18" xfId="0" applyFont="1" applyBorder="1" applyAlignment="1">
      <alignment vertical="center"/>
    </xf>
    <xf numFmtId="164" fontId="67" fillId="0" borderId="0" xfId="0" applyNumberFormat="1" applyFont="1" applyAlignment="1">
      <alignment vertical="center"/>
    </xf>
    <xf numFmtId="164" fontId="67" fillId="52" borderId="0" xfId="0" applyNumberFormat="1" applyFont="1" applyFill="1" applyAlignment="1">
      <alignment vertical="center"/>
    </xf>
    <xf numFmtId="0" fontId="31" fillId="52" borderId="0" xfId="0" applyFont="1" applyFill="1" applyAlignment="1">
      <alignment vertical="center"/>
    </xf>
    <xf numFmtId="0" fontId="27" fillId="0" borderId="18" xfId="0" applyFont="1" applyBorder="1" applyAlignment="1">
      <alignment horizontal="left" vertical="center"/>
    </xf>
    <xf numFmtId="0" fontId="27" fillId="0" borderId="19" xfId="0" applyFont="1" applyBorder="1" applyAlignment="1">
      <alignment horizontal="left" vertical="center"/>
    </xf>
    <xf numFmtId="3" fontId="34" fillId="0" borderId="18" xfId="0" applyNumberFormat="1" applyFont="1" applyBorder="1" applyAlignment="1">
      <alignment vertical="center"/>
    </xf>
    <xf numFmtId="3" fontId="34" fillId="0" borderId="17" xfId="0" applyNumberFormat="1" applyFont="1" applyBorder="1" applyAlignment="1">
      <alignment vertical="center"/>
    </xf>
    <xf numFmtId="3" fontId="34" fillId="0" borderId="19" xfId="0" applyNumberFormat="1" applyFont="1" applyBorder="1" applyAlignment="1">
      <alignment vertical="center"/>
    </xf>
    <xf numFmtId="0" fontId="26" fillId="52" borderId="17" xfId="0" applyFont="1" applyFill="1" applyBorder="1" applyAlignment="1">
      <alignment horizontal="left" vertical="center"/>
    </xf>
    <xf numFmtId="0" fontId="27" fillId="0" borderId="18" xfId="0" applyFont="1" applyBorder="1" applyAlignment="1">
      <alignment horizontal="left" vertical="center" wrapText="1"/>
    </xf>
    <xf numFmtId="0" fontId="27" fillId="0" borderId="19" xfId="0" applyFont="1" applyBorder="1" applyAlignment="1">
      <alignment horizontal="left" vertical="center" wrapText="1"/>
    </xf>
    <xf numFmtId="0" fontId="26" fillId="52" borderId="0" xfId="172" applyFont="1" applyFill="1" applyAlignment="1">
      <alignment horizontal="left"/>
    </xf>
    <xf numFmtId="0" fontId="68" fillId="52" borderId="0" xfId="0" applyFont="1" applyFill="1"/>
    <xf numFmtId="0" fontId="0" fillId="52" borderId="0" xfId="0" applyFill="1" applyAlignment="1">
      <alignment vertical="center"/>
    </xf>
    <xf numFmtId="0" fontId="26" fillId="54" borderId="21" xfId="172" applyFont="1" applyFill="1" applyBorder="1" applyAlignment="1">
      <alignment vertical="center"/>
    </xf>
    <xf numFmtId="3" fontId="34" fillId="52" borderId="18" xfId="0" applyNumberFormat="1" applyFont="1" applyFill="1" applyBorder="1" applyAlignment="1">
      <alignment horizontal="left" vertical="center"/>
    </xf>
    <xf numFmtId="3" fontId="34" fillId="52" borderId="17" xfId="0" applyNumberFormat="1" applyFont="1" applyFill="1" applyBorder="1" applyAlignment="1">
      <alignment horizontal="left" vertical="center"/>
    </xf>
    <xf numFmtId="3" fontId="34" fillId="52" borderId="19" xfId="0" applyNumberFormat="1" applyFont="1" applyFill="1" applyBorder="1" applyAlignment="1">
      <alignment horizontal="left" vertical="center"/>
    </xf>
    <xf numFmtId="0" fontId="26" fillId="0" borderId="0" xfId="136" applyFont="1" applyAlignment="1">
      <alignment horizontal="left" vertical="center"/>
    </xf>
    <xf numFmtId="0" fontId="32" fillId="52" borderId="10" xfId="137" applyFont="1" applyFill="1" applyBorder="1" applyAlignment="1">
      <alignment horizontal="center" vertical="center" wrapText="1"/>
    </xf>
    <xf numFmtId="0" fontId="33" fillId="0" borderId="0" xfId="136" applyFont="1" applyAlignment="1">
      <alignment vertical="center"/>
    </xf>
    <xf numFmtId="4" fontId="33" fillId="0" borderId="0" xfId="136" applyNumberFormat="1" applyFont="1" applyAlignment="1">
      <alignment vertical="center"/>
    </xf>
    <xf numFmtId="172" fontId="31" fillId="52" borderId="0" xfId="326" applyNumberFormat="1" applyFont="1" applyFill="1" applyBorder="1" applyAlignment="1" applyProtection="1">
      <alignment horizontal="right"/>
    </xf>
    <xf numFmtId="172" fontId="31" fillId="51" borderId="0" xfId="326" applyNumberFormat="1" applyFont="1" applyFill="1" applyBorder="1" applyAlignment="1" applyProtection="1">
      <alignment horizontal="right"/>
    </xf>
    <xf numFmtId="170" fontId="31" fillId="0" borderId="0" xfId="326" applyNumberFormat="1" applyFont="1" applyBorder="1" applyAlignment="1" applyProtection="1">
      <alignment horizontal="right"/>
    </xf>
    <xf numFmtId="170" fontId="31" fillId="51" borderId="0" xfId="326" applyNumberFormat="1" applyFont="1" applyFill="1" applyBorder="1" applyAlignment="1" applyProtection="1">
      <alignment horizontal="right"/>
    </xf>
    <xf numFmtId="170" fontId="31" fillId="0" borderId="18" xfId="326" applyNumberFormat="1" applyFont="1" applyBorder="1" applyAlignment="1" applyProtection="1">
      <alignment horizontal="right"/>
    </xf>
    <xf numFmtId="172" fontId="31" fillId="0" borderId="0" xfId="326" applyNumberFormat="1" applyFont="1" applyFill="1" applyBorder="1" applyAlignment="1" applyProtection="1">
      <alignment horizontal="right"/>
    </xf>
    <xf numFmtId="172" fontId="31" fillId="51" borderId="18" xfId="326" applyNumberFormat="1" applyFont="1" applyFill="1" applyBorder="1" applyAlignment="1" applyProtection="1">
      <alignment horizontal="right"/>
    </xf>
    <xf numFmtId="171" fontId="31" fillId="52" borderId="0" xfId="326" applyNumberFormat="1" applyFont="1" applyFill="1" applyBorder="1" applyAlignment="1" applyProtection="1">
      <alignment horizontal="right"/>
    </xf>
    <xf numFmtId="171" fontId="31" fillId="51" borderId="0" xfId="326" applyNumberFormat="1" applyFont="1" applyFill="1" applyBorder="1" applyAlignment="1" applyProtection="1">
      <alignment horizontal="right"/>
    </xf>
    <xf numFmtId="170" fontId="31" fillId="52" borderId="0" xfId="326" applyNumberFormat="1" applyFont="1" applyFill="1" applyBorder="1" applyAlignment="1" applyProtection="1">
      <alignment horizontal="right"/>
    </xf>
    <xf numFmtId="3" fontId="31" fillId="52" borderId="15" xfId="0" applyNumberFormat="1" applyFont="1" applyFill="1" applyBorder="1" applyAlignment="1">
      <alignment horizontal="left"/>
    </xf>
    <xf numFmtId="168" fontId="67" fillId="52" borderId="0" xfId="326" applyNumberFormat="1" applyFont="1" applyFill="1" applyAlignment="1">
      <alignment horizontal="right" vertical="center"/>
    </xf>
    <xf numFmtId="171" fontId="31" fillId="0" borderId="0" xfId="326" applyNumberFormat="1" applyFont="1" applyFill="1" applyBorder="1" applyAlignment="1" applyProtection="1">
      <alignment horizontal="right"/>
    </xf>
    <xf numFmtId="0" fontId="7" fillId="0" borderId="0" xfId="0" applyFont="1"/>
    <xf numFmtId="3" fontId="34" fillId="0" borderId="0" xfId="0" applyNumberFormat="1" applyFont="1" applyAlignment="1">
      <alignment horizontal="left" vertical="center"/>
    </xf>
    <xf numFmtId="0" fontId="33" fillId="0" borderId="0" xfId="0" applyFont="1" applyAlignment="1">
      <alignment horizontal="right" vertical="center"/>
    </xf>
    <xf numFmtId="0" fontId="28" fillId="17" borderId="15" xfId="137" applyFont="1" applyFill="1" applyBorder="1" applyAlignment="1">
      <alignment horizontal="center"/>
    </xf>
    <xf numFmtId="0" fontId="28" fillId="17" borderId="0" xfId="137" applyFont="1" applyFill="1" applyAlignment="1">
      <alignment horizontal="center"/>
    </xf>
    <xf numFmtId="0" fontId="27" fillId="0" borderId="0" xfId="137" applyFont="1"/>
    <xf numFmtId="0" fontId="27" fillId="0" borderId="16" xfId="137" applyFont="1" applyBorder="1"/>
    <xf numFmtId="0" fontId="27" fillId="17" borderId="15" xfId="137" applyFont="1" applyFill="1" applyBorder="1" applyAlignment="1">
      <alignment horizontal="center"/>
    </xf>
    <xf numFmtId="0" fontId="27" fillId="0" borderId="15" xfId="137" applyFont="1" applyBorder="1"/>
    <xf numFmtId="0" fontId="27" fillId="50" borderId="9" xfId="137" applyFont="1" applyFill="1" applyBorder="1"/>
    <xf numFmtId="0" fontId="27" fillId="50" borderId="10" xfId="137" applyFont="1" applyFill="1" applyBorder="1"/>
    <xf numFmtId="0" fontId="27" fillId="50" borderId="11" xfId="137" applyFont="1" applyFill="1" applyBorder="1"/>
    <xf numFmtId="0" fontId="61" fillId="0" borderId="13" xfId="99" applyFont="1" applyBorder="1" applyAlignment="1" applyProtection="1">
      <alignment horizontal="left" vertical="center"/>
    </xf>
    <xf numFmtId="0" fontId="61" fillId="0" borderId="14" xfId="99" applyFont="1" applyBorder="1" applyAlignment="1" applyProtection="1">
      <alignment horizontal="left" vertical="center"/>
    </xf>
    <xf numFmtId="0" fontId="61" fillId="0" borderId="0" xfId="99" applyFont="1" applyBorder="1" applyAlignment="1" applyProtection="1">
      <alignment horizontal="left" vertical="center"/>
    </xf>
    <xf numFmtId="0" fontId="61" fillId="0" borderId="18" xfId="99" applyFont="1" applyBorder="1" applyAlignment="1" applyProtection="1">
      <alignment horizontal="left" vertical="center"/>
    </xf>
    <xf numFmtId="0" fontId="27" fillId="17" borderId="0" xfId="172" applyFont="1" applyFill="1"/>
    <xf numFmtId="0" fontId="27" fillId="52" borderId="0" xfId="172" applyFont="1" applyFill="1"/>
    <xf numFmtId="0" fontId="53" fillId="0" borderId="0" xfId="172" applyFont="1" applyAlignment="1">
      <alignment horizontal="center" vertical="center"/>
    </xf>
    <xf numFmtId="0" fontId="63" fillId="0" borderId="0" xfId="172" applyFont="1" applyAlignment="1">
      <alignment horizontal="center" vertical="top" wrapText="1"/>
    </xf>
    <xf numFmtId="0" fontId="70" fillId="17" borderId="0" xfId="172" applyFont="1" applyFill="1"/>
    <xf numFmtId="0" fontId="71" fillId="17" borderId="0" xfId="172" applyFont="1" applyFill="1" applyAlignment="1">
      <alignment horizontal="center"/>
    </xf>
    <xf numFmtId="0" fontId="26" fillId="50" borderId="0" xfId="172" applyFont="1" applyFill="1" applyAlignment="1">
      <alignment vertical="center"/>
    </xf>
    <xf numFmtId="0" fontId="30" fillId="17" borderId="0" xfId="172" applyFont="1" applyFill="1" applyAlignment="1">
      <alignment horizontal="left" vertical="top" wrapText="1"/>
    </xf>
    <xf numFmtId="0" fontId="30" fillId="17" borderId="0" xfId="172" applyFont="1" applyFill="1" applyAlignment="1">
      <alignment horizontal="justify" wrapText="1"/>
    </xf>
    <xf numFmtId="0" fontId="30" fillId="17" borderId="0" xfId="172" applyFont="1" applyFill="1" applyAlignment="1">
      <alignment horizontal="left" vertical="center" wrapText="1"/>
    </xf>
    <xf numFmtId="0" fontId="30" fillId="17" borderId="0" xfId="172" applyFont="1" applyFill="1" applyAlignment="1">
      <alignment horizontal="justify"/>
    </xf>
    <xf numFmtId="0" fontId="27" fillId="17" borderId="0" xfId="172" applyFont="1" applyFill="1" applyAlignment="1">
      <alignment horizontal="justify"/>
    </xf>
    <xf numFmtId="0" fontId="72" fillId="53" borderId="0" xfId="172" applyFont="1" applyFill="1" applyAlignment="1">
      <alignment horizontal="center" vertical="center"/>
    </xf>
    <xf numFmtId="0" fontId="3" fillId="0" borderId="0" xfId="172"/>
    <xf numFmtId="0" fontId="30" fillId="17" borderId="0" xfId="172" applyFont="1" applyFill="1"/>
    <xf numFmtId="0" fontId="27" fillId="0" borderId="0" xfId="172" applyFont="1"/>
    <xf numFmtId="0" fontId="30" fillId="0" borderId="0" xfId="172" applyFont="1" applyAlignment="1">
      <alignment horizontal="justify"/>
    </xf>
    <xf numFmtId="0" fontId="27" fillId="52" borderId="0" xfId="172" applyFont="1" applyFill="1" applyAlignment="1">
      <alignment horizontal="justify"/>
    </xf>
    <xf numFmtId="0" fontId="30" fillId="17" borderId="0" xfId="172" applyFont="1" applyFill="1" applyAlignment="1">
      <alignment horizontal="center"/>
    </xf>
    <xf numFmtId="0" fontId="74" fillId="17" borderId="0" xfId="172" applyFont="1" applyFill="1" applyAlignment="1">
      <alignment horizontal="left" wrapText="1"/>
    </xf>
    <xf numFmtId="0" fontId="65" fillId="17" borderId="0" xfId="172" applyFont="1" applyFill="1" applyAlignment="1">
      <alignment horizontal="justify"/>
    </xf>
    <xf numFmtId="0" fontId="63" fillId="17" borderId="0" xfId="172" applyFont="1" applyFill="1" applyAlignment="1">
      <alignment horizontal="justify"/>
    </xf>
    <xf numFmtId="0" fontId="30" fillId="17" borderId="0" xfId="172" applyFont="1" applyFill="1" applyAlignment="1">
      <alignment horizontal="justify" vertical="center"/>
    </xf>
    <xf numFmtId="0" fontId="74" fillId="0" borderId="0" xfId="172" applyFont="1" applyAlignment="1">
      <alignment horizontal="justify" vertical="center" wrapText="1"/>
    </xf>
    <xf numFmtId="170" fontId="31" fillId="51" borderId="0" xfId="135" applyNumberFormat="1" applyFont="1" applyFill="1" applyBorder="1" applyAlignment="1" applyProtection="1">
      <alignment horizontal="right"/>
    </xf>
    <xf numFmtId="170" fontId="31" fillId="0" borderId="0" xfId="135" applyNumberFormat="1" applyFont="1" applyFill="1" applyBorder="1" applyAlignment="1" applyProtection="1">
      <alignment horizontal="right"/>
    </xf>
    <xf numFmtId="170" fontId="31" fillId="52" borderId="18" xfId="135" applyNumberFormat="1" applyFont="1" applyFill="1" applyBorder="1" applyAlignment="1" applyProtection="1">
      <alignment horizontal="right"/>
    </xf>
    <xf numFmtId="0" fontId="30" fillId="52" borderId="18" xfId="0" applyFont="1" applyFill="1" applyBorder="1" applyAlignment="1">
      <alignment vertical="center"/>
    </xf>
    <xf numFmtId="0" fontId="63" fillId="17" borderId="0" xfId="172" applyFont="1" applyFill="1" applyAlignment="1">
      <alignment horizontal="justify" vertical="center"/>
    </xf>
    <xf numFmtId="0" fontId="30" fillId="0" borderId="0" xfId="172" applyFont="1" applyAlignment="1">
      <alignment horizontal="justify" vertical="center" wrapText="1"/>
    </xf>
    <xf numFmtId="0" fontId="33" fillId="0" borderId="12" xfId="137" applyFont="1" applyBorder="1" applyAlignment="1">
      <alignment vertical="center"/>
    </xf>
    <xf numFmtId="0" fontId="31" fillId="0" borderId="13" xfId="137" applyFont="1" applyBorder="1" applyAlignment="1">
      <alignment vertical="center"/>
    </xf>
    <xf numFmtId="0" fontId="31" fillId="0" borderId="14" xfId="137" applyFont="1" applyBorder="1" applyAlignment="1">
      <alignment vertical="center"/>
    </xf>
    <xf numFmtId="0" fontId="0" fillId="0" borderId="0" xfId="0" applyAlignment="1">
      <alignment vertical="center"/>
    </xf>
    <xf numFmtId="0" fontId="33" fillId="0" borderId="17" xfId="137" applyFont="1" applyBorder="1" applyAlignment="1">
      <alignment vertical="center"/>
    </xf>
    <xf numFmtId="0" fontId="33" fillId="0" borderId="18" xfId="137" applyFont="1" applyBorder="1" applyAlignment="1">
      <alignment vertical="center"/>
    </xf>
    <xf numFmtId="0" fontId="33" fillId="0" borderId="19" xfId="137" applyFont="1" applyBorder="1" applyAlignment="1">
      <alignment vertical="center"/>
    </xf>
    <xf numFmtId="174" fontId="31" fillId="51" borderId="0" xfId="135" applyNumberFormat="1" applyFont="1" applyFill="1" applyBorder="1" applyAlignment="1" applyProtection="1">
      <alignment horizontal="right"/>
    </xf>
    <xf numFmtId="0" fontId="27" fillId="52" borderId="0" xfId="137" applyFont="1" applyFill="1"/>
    <xf numFmtId="0" fontId="3" fillId="0" borderId="0" xfId="0" applyFont="1"/>
    <xf numFmtId="0" fontId="27" fillId="17" borderId="15" xfId="137" applyFont="1" applyFill="1" applyBorder="1"/>
    <xf numFmtId="0" fontId="61" fillId="0" borderId="13" xfId="99" applyFont="1" applyBorder="1" applyAlignment="1" applyProtection="1">
      <alignment vertical="center"/>
    </xf>
    <xf numFmtId="166" fontId="31" fillId="0" borderId="0" xfId="0" applyNumberFormat="1" applyFont="1" applyAlignment="1">
      <alignment horizontal="left"/>
    </xf>
    <xf numFmtId="166" fontId="31" fillId="18" borderId="0" xfId="0" applyNumberFormat="1" applyFont="1" applyFill="1" applyAlignment="1">
      <alignment horizontal="left"/>
    </xf>
    <xf numFmtId="3" fontId="31" fillId="18" borderId="0" xfId="0" applyNumberFormat="1" applyFont="1" applyFill="1" applyAlignment="1">
      <alignment horizontal="left"/>
    </xf>
    <xf numFmtId="0" fontId="32" fillId="51" borderId="15" xfId="0" applyFont="1" applyFill="1" applyBorder="1" applyAlignment="1">
      <alignment vertical="center"/>
    </xf>
    <xf numFmtId="0" fontId="32" fillId="51" borderId="0" xfId="0" applyFont="1" applyFill="1" applyAlignment="1">
      <alignment vertical="center"/>
    </xf>
    <xf numFmtId="0" fontId="32" fillId="51" borderId="16" xfId="0" applyFont="1" applyFill="1" applyBorder="1" applyAlignment="1">
      <alignment vertical="center"/>
    </xf>
    <xf numFmtId="3" fontId="31" fillId="0" borderId="13" xfId="136" applyNumberFormat="1" applyFont="1" applyBorder="1" applyAlignment="1">
      <alignment horizontal="center" vertical="center"/>
    </xf>
    <xf numFmtId="3" fontId="31" fillId="51" borderId="0" xfId="136" applyNumberFormat="1" applyFont="1" applyFill="1" applyAlignment="1">
      <alignment horizontal="left"/>
    </xf>
    <xf numFmtId="3" fontId="31" fillId="51" borderId="0" xfId="136" applyNumberFormat="1" applyFont="1" applyFill="1" applyAlignment="1">
      <alignment horizontal="center" vertical="center"/>
    </xf>
    <xf numFmtId="3" fontId="31" fillId="51" borderId="18" xfId="136" applyNumberFormat="1" applyFont="1" applyFill="1" applyBorder="1" applyAlignment="1">
      <alignment horizontal="left"/>
    </xf>
    <xf numFmtId="3" fontId="31" fillId="51" borderId="18" xfId="136" applyNumberFormat="1" applyFont="1" applyFill="1" applyBorder="1" applyAlignment="1">
      <alignment horizontal="center" vertical="center"/>
    </xf>
    <xf numFmtId="0" fontId="0" fillId="0" borderId="15" xfId="0" applyBorder="1"/>
    <xf numFmtId="0" fontId="53" fillId="53" borderId="0" xfId="172" applyFont="1" applyFill="1" applyAlignment="1">
      <alignment horizontal="center" vertical="center"/>
    </xf>
    <xf numFmtId="3" fontId="31" fillId="0" borderId="0" xfId="135" applyNumberFormat="1" applyFont="1" applyBorder="1" applyAlignment="1" applyProtection="1">
      <alignment horizontal="right" vertical="center"/>
    </xf>
    <xf numFmtId="3" fontId="31" fillId="51" borderId="0" xfId="135" applyNumberFormat="1" applyFont="1" applyFill="1" applyBorder="1" applyAlignment="1" applyProtection="1">
      <alignment horizontal="right" vertical="center"/>
    </xf>
    <xf numFmtId="3" fontId="31" fillId="0" borderId="0" xfId="0" applyNumberFormat="1" applyFont="1" applyAlignment="1">
      <alignment horizontal="right" vertical="center"/>
    </xf>
    <xf numFmtId="3" fontId="31" fillId="51" borderId="18" xfId="135" applyNumberFormat="1" applyFont="1" applyFill="1" applyBorder="1" applyAlignment="1" applyProtection="1">
      <alignment horizontal="right" vertical="center"/>
    </xf>
    <xf numFmtId="3" fontId="31" fillId="51" borderId="0" xfId="135" applyNumberFormat="1" applyFont="1" applyFill="1" applyBorder="1" applyAlignment="1" applyProtection="1">
      <alignment horizontal="right"/>
    </xf>
    <xf numFmtId="0" fontId="74" fillId="52" borderId="0" xfId="172" applyFont="1" applyFill="1"/>
    <xf numFmtId="0" fontId="26" fillId="0" borderId="10" xfId="172" applyFont="1" applyBorder="1" applyAlignment="1">
      <alignment horizontal="center" vertical="center"/>
    </xf>
    <xf numFmtId="0" fontId="26" fillId="52" borderId="10" xfId="172" applyFont="1" applyFill="1" applyBorder="1" applyAlignment="1">
      <alignment horizontal="center" vertical="center"/>
    </xf>
    <xf numFmtId="3" fontId="34" fillId="52" borderId="15" xfId="172" applyNumberFormat="1" applyFont="1" applyFill="1" applyBorder="1" applyAlignment="1">
      <alignment horizontal="justify" vertical="center" wrapText="1"/>
    </xf>
    <xf numFmtId="3" fontId="33" fillId="52" borderId="0" xfId="172" applyNumberFormat="1" applyFont="1" applyFill="1" applyAlignment="1">
      <alignment horizontal="justify" vertical="center" wrapText="1"/>
    </xf>
    <xf numFmtId="3" fontId="33" fillId="52" borderId="16" xfId="172" applyNumberFormat="1" applyFont="1" applyFill="1" applyBorder="1" applyAlignment="1">
      <alignment horizontal="justify" vertical="center" wrapText="1"/>
    </xf>
    <xf numFmtId="3" fontId="33" fillId="0" borderId="0" xfId="0" applyNumberFormat="1" applyFont="1" applyAlignment="1">
      <alignment vertical="center" wrapText="1"/>
    </xf>
    <xf numFmtId="175" fontId="31" fillId="0" borderId="13" xfId="396" applyNumberFormat="1" applyFont="1" applyBorder="1" applyAlignment="1">
      <alignment vertical="center"/>
    </xf>
    <xf numFmtId="175" fontId="31" fillId="0" borderId="14" xfId="396" applyNumberFormat="1" applyFont="1" applyBorder="1" applyAlignment="1">
      <alignment vertical="center"/>
    </xf>
    <xf numFmtId="175" fontId="31" fillId="51" borderId="0" xfId="396" applyNumberFormat="1" applyFont="1" applyFill="1"/>
    <xf numFmtId="175" fontId="31" fillId="51" borderId="16" xfId="396" applyNumberFormat="1" applyFont="1" applyFill="1" applyBorder="1"/>
    <xf numFmtId="175" fontId="31" fillId="0" borderId="0" xfId="396" applyNumberFormat="1" applyFont="1" applyAlignment="1">
      <alignment vertical="center"/>
    </xf>
    <xf numFmtId="175" fontId="31" fillId="0" borderId="16" xfId="396" applyNumberFormat="1" applyFont="1" applyBorder="1" applyAlignment="1">
      <alignment vertical="center"/>
    </xf>
    <xf numFmtId="171" fontId="31" fillId="51" borderId="0" xfId="397" applyNumberFormat="1" applyFont="1" applyFill="1"/>
    <xf numFmtId="166" fontId="31" fillId="51" borderId="16" xfId="137" applyNumberFormat="1" applyFont="1" applyFill="1" applyBorder="1"/>
    <xf numFmtId="170" fontId="31" fillId="0" borderId="0" xfId="398" applyNumberFormat="1" applyFont="1" applyAlignment="1">
      <alignment vertical="center"/>
    </xf>
    <xf numFmtId="170" fontId="31" fillId="51" borderId="0" xfId="398" applyNumberFormat="1" applyFont="1" applyFill="1"/>
    <xf numFmtId="170" fontId="31" fillId="51" borderId="18" xfId="398" applyNumberFormat="1" applyFont="1" applyFill="1" applyBorder="1"/>
    <xf numFmtId="175" fontId="31" fillId="51" borderId="19" xfId="396" applyNumberFormat="1" applyFont="1" applyFill="1" applyBorder="1"/>
    <xf numFmtId="175" fontId="31" fillId="0" borderId="13" xfId="396" applyNumberFormat="1" applyFont="1" applyBorder="1" applyAlignment="1">
      <alignment horizontal="right" vertical="center"/>
    </xf>
    <xf numFmtId="175" fontId="31" fillId="0" borderId="14" xfId="396" applyNumberFormat="1" applyFont="1" applyBorder="1" applyAlignment="1">
      <alignment horizontal="right" vertical="center"/>
    </xf>
    <xf numFmtId="175" fontId="31" fillId="51" borderId="0" xfId="396" applyNumberFormat="1" applyFont="1" applyFill="1" applyAlignment="1">
      <alignment horizontal="right"/>
    </xf>
    <xf numFmtId="175" fontId="31" fillId="51" borderId="16" xfId="396" applyNumberFormat="1" applyFont="1" applyFill="1" applyBorder="1" applyAlignment="1">
      <alignment horizontal="right"/>
    </xf>
    <xf numFmtId="175" fontId="31" fillId="0" borderId="0" xfId="396" applyNumberFormat="1" applyFont="1" applyAlignment="1">
      <alignment horizontal="right" vertical="center"/>
    </xf>
    <xf numFmtId="175" fontId="31" fillId="0" borderId="16" xfId="396" applyNumberFormat="1" applyFont="1" applyBorder="1" applyAlignment="1">
      <alignment horizontal="right" vertical="center"/>
    </xf>
    <xf numFmtId="171" fontId="31" fillId="51" borderId="0" xfId="397" applyNumberFormat="1" applyFont="1" applyFill="1" applyAlignment="1">
      <alignment horizontal="right"/>
    </xf>
    <xf numFmtId="166" fontId="31" fillId="51" borderId="16" xfId="137" applyNumberFormat="1" applyFont="1" applyFill="1" applyBorder="1" applyAlignment="1">
      <alignment horizontal="right"/>
    </xf>
    <xf numFmtId="170" fontId="31" fillId="0" borderId="0" xfId="398" applyNumberFormat="1" applyFont="1" applyAlignment="1">
      <alignment horizontal="right" vertical="center"/>
    </xf>
    <xf numFmtId="170" fontId="31" fillId="51" borderId="0" xfId="398" applyNumberFormat="1" applyFont="1" applyFill="1" applyAlignment="1">
      <alignment horizontal="right"/>
    </xf>
    <xf numFmtId="170" fontId="31" fillId="51" borderId="18" xfId="398" applyNumberFormat="1" applyFont="1" applyFill="1" applyBorder="1" applyAlignment="1">
      <alignment horizontal="right"/>
    </xf>
    <xf numFmtId="175" fontId="31" fillId="51" borderId="19" xfId="396" applyNumberFormat="1" applyFont="1" applyFill="1" applyBorder="1" applyAlignment="1">
      <alignment horizontal="right"/>
    </xf>
    <xf numFmtId="172" fontId="31" fillId="0" borderId="0" xfId="397" applyNumberFormat="1" applyFont="1" applyAlignment="1">
      <alignment horizontal="right"/>
    </xf>
    <xf numFmtId="166" fontId="31" fillId="0" borderId="0" xfId="136" applyNumberFormat="1" applyFont="1" applyAlignment="1">
      <alignment horizontal="right"/>
    </xf>
    <xf numFmtId="0" fontId="32" fillId="52" borderId="15" xfId="0" applyFont="1" applyFill="1" applyBorder="1" applyAlignment="1">
      <alignment horizontal="left" vertical="center" wrapText="1"/>
    </xf>
    <xf numFmtId="0" fontId="32" fillId="52" borderId="0" xfId="0" applyFont="1" applyFill="1" applyAlignment="1">
      <alignment horizontal="left"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61" fillId="0" borderId="13" xfId="99" applyFont="1" applyBorder="1" applyAlignment="1" applyProtection="1">
      <alignment horizontal="left" vertical="center"/>
    </xf>
    <xf numFmtId="0" fontId="53" fillId="53" borderId="12" xfId="0" applyFont="1" applyFill="1" applyBorder="1" applyAlignment="1">
      <alignment horizontal="center" vertical="center" wrapText="1"/>
    </xf>
    <xf numFmtId="0" fontId="53" fillId="53" borderId="13" xfId="0" applyFont="1" applyFill="1" applyBorder="1" applyAlignment="1">
      <alignment horizontal="center" vertical="center" wrapText="1"/>
    </xf>
    <xf numFmtId="0" fontId="53" fillId="53" borderId="14" xfId="0" applyFont="1" applyFill="1" applyBorder="1" applyAlignment="1">
      <alignment horizontal="center" vertical="center" wrapText="1"/>
    </xf>
    <xf numFmtId="0" fontId="53" fillId="53" borderId="17" xfId="0" applyFont="1" applyFill="1" applyBorder="1" applyAlignment="1">
      <alignment horizontal="center" vertical="center" wrapText="1"/>
    </xf>
    <xf numFmtId="0" fontId="53" fillId="53" borderId="18" xfId="0" applyFont="1" applyFill="1" applyBorder="1" applyAlignment="1">
      <alignment horizontal="center" vertical="center" wrapText="1"/>
    </xf>
    <xf numFmtId="0" fontId="53" fillId="53" borderId="19" xfId="0" applyFont="1" applyFill="1" applyBorder="1" applyAlignment="1">
      <alignment horizontal="center" vertical="center" wrapText="1"/>
    </xf>
    <xf numFmtId="0" fontId="64" fillId="50" borderId="15" xfId="0" applyFont="1" applyFill="1" applyBorder="1" applyAlignment="1">
      <alignment horizontal="center" vertical="center" wrapText="1"/>
    </xf>
    <xf numFmtId="0" fontId="64" fillId="50" borderId="0" xfId="0" applyFont="1" applyFill="1" applyAlignment="1">
      <alignment horizontal="center" vertical="center" wrapText="1"/>
    </xf>
    <xf numFmtId="0" fontId="64" fillId="50" borderId="16" xfId="0" applyFont="1" applyFill="1" applyBorder="1" applyAlignment="1">
      <alignment horizontal="center" vertical="center" wrapText="1"/>
    </xf>
    <xf numFmtId="0" fontId="61" fillId="0" borderId="18" xfId="99" applyFont="1" applyBorder="1" applyAlignment="1" applyProtection="1">
      <alignment horizontal="left" vertical="center"/>
    </xf>
    <xf numFmtId="0" fontId="61" fillId="0" borderId="0" xfId="99" applyFont="1" applyBorder="1" applyAlignment="1" applyProtection="1">
      <alignment horizontal="left" vertical="center"/>
    </xf>
    <xf numFmtId="0" fontId="53" fillId="53" borderId="0" xfId="172" applyFont="1" applyFill="1" applyAlignment="1">
      <alignment horizontal="center" vertical="center"/>
    </xf>
    <xf numFmtId="0" fontId="75" fillId="0" borderId="0" xfId="172" applyFont="1" applyAlignment="1">
      <alignment horizontal="center" vertical="center" wrapText="1"/>
    </xf>
    <xf numFmtId="0" fontId="28" fillId="17" borderId="15" xfId="137" applyFont="1" applyFill="1" applyBorder="1" applyAlignment="1">
      <alignment horizontal="left"/>
    </xf>
    <xf numFmtId="0" fontId="28" fillId="17" borderId="0" xfId="137" applyFont="1" applyFill="1" applyAlignment="1">
      <alignment horizontal="left"/>
    </xf>
    <xf numFmtId="0" fontId="27" fillId="17" borderId="15" xfId="137" applyFont="1" applyFill="1" applyBorder="1" applyAlignment="1">
      <alignment horizontal="left" wrapText="1"/>
    </xf>
    <xf numFmtId="0" fontId="27" fillId="17" borderId="0" xfId="137" applyFont="1" applyFill="1" applyAlignment="1">
      <alignment horizontal="left" wrapText="1"/>
    </xf>
    <xf numFmtId="0" fontId="27" fillId="17" borderId="16" xfId="137" applyFont="1" applyFill="1" applyBorder="1" applyAlignment="1">
      <alignment horizontal="left" wrapText="1"/>
    </xf>
    <xf numFmtId="0" fontId="53" fillId="53" borderId="15" xfId="395" applyFont="1" applyFill="1" applyBorder="1" applyAlignment="1">
      <alignment horizontal="center" vertical="center"/>
    </xf>
    <xf numFmtId="0" fontId="53" fillId="53" borderId="0" xfId="395" applyFont="1" applyFill="1" applyAlignment="1">
      <alignment horizontal="center" vertical="center"/>
    </xf>
    <xf numFmtId="0" fontId="64" fillId="50" borderId="15" xfId="395" applyFont="1" applyFill="1" applyBorder="1" applyAlignment="1">
      <alignment horizontal="center" vertical="center"/>
    </xf>
    <xf numFmtId="0" fontId="64" fillId="50" borderId="0" xfId="395" applyFont="1" applyFill="1" applyAlignment="1">
      <alignment horizontal="center" vertical="center"/>
    </xf>
    <xf numFmtId="0" fontId="64" fillId="50" borderId="16" xfId="395" applyFont="1" applyFill="1" applyBorder="1" applyAlignment="1">
      <alignment horizontal="center" vertical="center"/>
    </xf>
    <xf numFmtId="0" fontId="27" fillId="17" borderId="15" xfId="137" applyFont="1" applyFill="1" applyBorder="1" applyAlignment="1">
      <alignment horizontal="justify" wrapText="1"/>
    </xf>
    <xf numFmtId="0" fontId="27" fillId="17" borderId="0" xfId="137" applyFont="1" applyFill="1" applyAlignment="1">
      <alignment horizontal="justify" wrapText="1"/>
    </xf>
    <xf numFmtId="0" fontId="27" fillId="17" borderId="16" xfId="137" applyFont="1" applyFill="1" applyBorder="1" applyAlignment="1">
      <alignment horizontal="justify" wrapText="1"/>
    </xf>
    <xf numFmtId="3" fontId="33" fillId="0" borderId="15" xfId="0" applyNumberFormat="1" applyFont="1" applyBorder="1" applyAlignment="1">
      <alignment horizontal="left" vertical="center"/>
    </xf>
    <xf numFmtId="0" fontId="0" fillId="0" borderId="0" xfId="0" applyAlignment="1">
      <alignment horizontal="left" vertical="center"/>
    </xf>
    <xf numFmtId="0" fontId="0" fillId="0" borderId="16" xfId="0" applyBorder="1" applyAlignment="1">
      <alignment horizontal="left" vertical="center"/>
    </xf>
    <xf numFmtId="0" fontId="33" fillId="0" borderId="15" xfId="0" applyFont="1" applyBorder="1" applyAlignment="1">
      <alignment horizontal="left" vertical="center"/>
    </xf>
    <xf numFmtId="0" fontId="33" fillId="0" borderId="12" xfId="0" applyFont="1" applyBorder="1" applyAlignment="1">
      <alignment horizontal="left" vertical="center"/>
    </xf>
    <xf numFmtId="0" fontId="33" fillId="0" borderId="13" xfId="0" applyFont="1" applyBorder="1" applyAlignment="1">
      <alignment horizontal="left" vertical="center"/>
    </xf>
    <xf numFmtId="0" fontId="33" fillId="0" borderId="14" xfId="0" applyFont="1" applyBorder="1" applyAlignment="1">
      <alignment horizontal="left" vertical="center"/>
    </xf>
    <xf numFmtId="0" fontId="33" fillId="0" borderId="20" xfId="0" applyFont="1" applyBorder="1" applyAlignment="1">
      <alignment horizontal="justify" vertical="center" wrapText="1"/>
    </xf>
    <xf numFmtId="0" fontId="33" fillId="0" borderId="16" xfId="0" applyFont="1" applyBorder="1" applyAlignment="1">
      <alignment horizontal="justify" vertical="center" wrapText="1"/>
    </xf>
    <xf numFmtId="0" fontId="26" fillId="0" borderId="10" xfId="0" applyFont="1" applyBorder="1" applyAlignment="1">
      <alignment horizontal="center"/>
    </xf>
    <xf numFmtId="0" fontId="26" fillId="52" borderId="10" xfId="0" applyFont="1" applyFill="1" applyBorder="1" applyAlignment="1">
      <alignment horizontal="center"/>
    </xf>
    <xf numFmtId="0" fontId="26" fillId="0" borderId="10" xfId="0" applyFont="1" applyBorder="1" applyAlignment="1">
      <alignment horizontal="center" vertical="center"/>
    </xf>
    <xf numFmtId="0" fontId="67" fillId="0" borderId="10" xfId="0" applyFont="1" applyBorder="1" applyAlignment="1">
      <alignment horizontal="center" vertical="center"/>
    </xf>
    <xf numFmtId="1" fontId="26" fillId="0" borderId="10" xfId="0" applyNumberFormat="1" applyFont="1" applyBorder="1" applyAlignment="1">
      <alignment horizontal="center" vertical="center"/>
    </xf>
    <xf numFmtId="3" fontId="33" fillId="0" borderId="15" xfId="0" applyNumberFormat="1" applyFont="1" applyBorder="1" applyAlignment="1">
      <alignment horizontal="justify" vertical="center" wrapText="1"/>
    </xf>
    <xf numFmtId="3" fontId="33" fillId="0" borderId="0" xfId="0" applyNumberFormat="1" applyFont="1" applyAlignment="1">
      <alignment horizontal="justify" vertical="center" wrapText="1"/>
    </xf>
    <xf numFmtId="3" fontId="33" fillId="0" borderId="16" xfId="0" applyNumberFormat="1" applyFont="1" applyBorder="1" applyAlignment="1">
      <alignment horizontal="justify" vertical="center" wrapText="1"/>
    </xf>
    <xf numFmtId="3" fontId="33" fillId="0" borderId="0" xfId="0" applyNumberFormat="1" applyFont="1" applyAlignment="1">
      <alignment horizontal="left" vertical="center"/>
    </xf>
    <xf numFmtId="3" fontId="33" fillId="0" borderId="16" xfId="0" applyNumberFormat="1" applyFont="1" applyBorder="1" applyAlignment="1">
      <alignment horizontal="left" vertical="center"/>
    </xf>
    <xf numFmtId="3" fontId="34" fillId="0" borderId="15" xfId="0" applyNumberFormat="1" applyFont="1" applyBorder="1" applyAlignment="1">
      <alignment horizontal="left" vertical="center"/>
    </xf>
    <xf numFmtId="3" fontId="34" fillId="0" borderId="0" xfId="0" applyNumberFormat="1" applyFont="1" applyAlignment="1">
      <alignment horizontal="left" vertical="center"/>
    </xf>
    <xf numFmtId="3" fontId="34" fillId="0" borderId="16" xfId="0" applyNumberFormat="1" applyFont="1" applyBorder="1" applyAlignment="1">
      <alignment horizontal="left" vertical="center"/>
    </xf>
    <xf numFmtId="0" fontId="26" fillId="0" borderId="10" xfId="172" applyFont="1" applyBorder="1" applyAlignment="1">
      <alignment horizontal="center" vertical="center"/>
    </xf>
    <xf numFmtId="0" fontId="53" fillId="53" borderId="0" xfId="0" applyFont="1" applyFill="1" applyAlignment="1">
      <alignment horizontal="center" vertical="center"/>
    </xf>
    <xf numFmtId="0" fontId="32" fillId="51" borderId="17" xfId="0" applyFont="1" applyFill="1" applyBorder="1" applyAlignment="1">
      <alignment horizontal="left" vertical="center" wrapText="1"/>
    </xf>
    <xf numFmtId="0" fontId="32" fillId="51" borderId="18" xfId="0" applyFont="1" applyFill="1" applyBorder="1" applyAlignment="1">
      <alignment horizontal="left" vertical="center" wrapText="1"/>
    </xf>
    <xf numFmtId="0" fontId="32" fillId="51" borderId="19" xfId="0" applyFont="1" applyFill="1" applyBorder="1" applyAlignment="1">
      <alignment horizontal="left" vertical="center" wrapText="1"/>
    </xf>
    <xf numFmtId="0" fontId="32" fillId="51" borderId="15" xfId="0" applyFont="1" applyFill="1" applyBorder="1" applyAlignment="1">
      <alignment horizontal="left" vertical="center" wrapText="1"/>
    </xf>
    <xf numFmtId="0" fontId="32" fillId="51" borderId="0" xfId="0" applyFont="1" applyFill="1" applyAlignment="1">
      <alignment horizontal="left" vertical="center" wrapText="1"/>
    </xf>
    <xf numFmtId="0" fontId="32" fillId="51" borderId="16" xfId="0" applyFont="1" applyFill="1" applyBorder="1" applyAlignment="1">
      <alignment horizontal="left" vertical="center" wrapText="1"/>
    </xf>
    <xf numFmtId="0" fontId="32" fillId="51" borderId="15" xfId="0" applyFont="1" applyFill="1" applyBorder="1" applyAlignment="1">
      <alignment horizontal="justify" vertical="center" wrapText="1"/>
    </xf>
    <xf numFmtId="0" fontId="32" fillId="51" borderId="0" xfId="0" applyFont="1" applyFill="1" applyAlignment="1">
      <alignment horizontal="justify" vertical="center" wrapText="1"/>
    </xf>
    <xf numFmtId="0" fontId="32" fillId="51" borderId="16" xfId="0" applyFont="1" applyFill="1" applyBorder="1" applyAlignment="1">
      <alignment horizontal="justify" vertical="center" wrapText="1"/>
    </xf>
    <xf numFmtId="0" fontId="26" fillId="52" borderId="10" xfId="0" applyFont="1" applyFill="1" applyBorder="1" applyAlignment="1">
      <alignment horizontal="center" vertical="center"/>
    </xf>
    <xf numFmtId="3" fontId="34" fillId="0" borderId="15" xfId="0" applyNumberFormat="1" applyFont="1" applyBorder="1" applyAlignment="1">
      <alignment horizontal="left" vertical="center" wrapText="1"/>
    </xf>
    <xf numFmtId="0" fontId="0" fillId="0" borderId="0" xfId="0" applyAlignment="1">
      <alignment horizontal="left" vertical="center" wrapText="1"/>
    </xf>
    <xf numFmtId="0" fontId="0" fillId="0" borderId="16" xfId="0" applyBorder="1" applyAlignment="1">
      <alignment horizontal="left" vertical="center" wrapText="1"/>
    </xf>
    <xf numFmtId="0" fontId="26" fillId="0" borderId="13" xfId="0" applyFont="1" applyBorder="1" applyAlignment="1">
      <alignment horizontal="center" vertical="center"/>
    </xf>
    <xf numFmtId="0" fontId="26" fillId="0" borderId="18" xfId="0" applyFont="1" applyBorder="1" applyAlignment="1">
      <alignment horizontal="center" vertical="center"/>
    </xf>
    <xf numFmtId="0" fontId="33" fillId="0" borderId="20" xfId="0" applyFont="1" applyBorder="1" applyAlignment="1">
      <alignment horizontal="left" vertical="center"/>
    </xf>
    <xf numFmtId="0" fontId="33" fillId="0" borderId="16" xfId="0" applyFont="1" applyBorder="1" applyAlignment="1">
      <alignment horizontal="left" vertical="center"/>
    </xf>
    <xf numFmtId="0" fontId="26" fillId="52" borderId="10" xfId="172" applyFont="1" applyFill="1" applyBorder="1" applyAlignment="1">
      <alignment horizontal="center"/>
    </xf>
    <xf numFmtId="1" fontId="26" fillId="0" borderId="18" xfId="0" applyNumberFormat="1" applyFont="1" applyBorder="1" applyAlignment="1">
      <alignment horizontal="center" vertical="center"/>
    </xf>
    <xf numFmtId="0" fontId="33" fillId="0" borderId="15" xfId="0" applyFont="1" applyBorder="1" applyAlignment="1">
      <alignment horizontal="justify" vertical="center" wrapText="1"/>
    </xf>
    <xf numFmtId="0" fontId="33" fillId="0" borderId="0" xfId="0" applyFont="1" applyAlignment="1">
      <alignment horizontal="justify" vertical="center" wrapText="1"/>
    </xf>
    <xf numFmtId="0" fontId="26" fillId="0" borderId="10" xfId="172" applyFont="1" applyBorder="1" applyAlignment="1">
      <alignment horizontal="center"/>
    </xf>
    <xf numFmtId="0" fontId="34" fillId="0" borderId="15" xfId="0" applyFont="1"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3" fontId="33" fillId="0" borderId="15" xfId="0" applyNumberFormat="1" applyFont="1" applyBorder="1" applyAlignment="1">
      <alignment horizontal="left" vertical="center" wrapText="1"/>
    </xf>
    <xf numFmtId="3" fontId="33" fillId="0" borderId="0" xfId="0" applyNumberFormat="1" applyFont="1" applyAlignment="1">
      <alignment horizontal="left" vertical="center" wrapText="1"/>
    </xf>
    <xf numFmtId="3" fontId="33" fillId="0" borderId="16" xfId="0" applyNumberFormat="1" applyFont="1" applyBorder="1" applyAlignment="1">
      <alignment horizontal="left" vertical="center" wrapText="1"/>
    </xf>
    <xf numFmtId="0" fontId="26" fillId="52" borderId="10" xfId="172" applyFont="1" applyFill="1" applyBorder="1" applyAlignment="1">
      <alignment horizontal="center" vertical="center"/>
    </xf>
    <xf numFmtId="1" fontId="26" fillId="52" borderId="10" xfId="0" applyNumberFormat="1" applyFont="1" applyFill="1" applyBorder="1" applyAlignment="1">
      <alignment horizontal="center" vertical="center"/>
    </xf>
    <xf numFmtId="0" fontId="67" fillId="52" borderId="10" xfId="0" applyFont="1" applyFill="1" applyBorder="1" applyAlignment="1">
      <alignment horizontal="center" vertical="center"/>
    </xf>
    <xf numFmtId="3" fontId="33" fillId="52" borderId="15" xfId="0" applyNumberFormat="1" applyFont="1" applyFill="1" applyBorder="1" applyAlignment="1">
      <alignment horizontal="justify" vertical="center" wrapText="1"/>
    </xf>
    <xf numFmtId="3" fontId="33" fillId="52" borderId="0" xfId="0" applyNumberFormat="1" applyFont="1" applyFill="1" applyAlignment="1">
      <alignment horizontal="justify" vertical="center" wrapText="1"/>
    </xf>
    <xf numFmtId="3" fontId="33" fillId="52" borderId="16" xfId="0" applyNumberFormat="1" applyFont="1" applyFill="1" applyBorder="1" applyAlignment="1">
      <alignment horizontal="justify" vertical="center" wrapText="1"/>
    </xf>
    <xf numFmtId="3" fontId="34" fillId="52" borderId="15" xfId="172" applyNumberFormat="1" applyFont="1" applyFill="1" applyBorder="1" applyAlignment="1">
      <alignment horizontal="justify" vertical="center" wrapText="1"/>
    </xf>
    <xf numFmtId="3" fontId="33" fillId="52" borderId="0" xfId="172" applyNumberFormat="1" applyFont="1" applyFill="1" applyAlignment="1">
      <alignment horizontal="justify" vertical="center" wrapText="1"/>
    </xf>
    <xf numFmtId="3" fontId="33" fillId="52" borderId="16" xfId="172" applyNumberFormat="1" applyFont="1" applyFill="1" applyBorder="1" applyAlignment="1">
      <alignment horizontal="justify" vertical="center" wrapText="1"/>
    </xf>
    <xf numFmtId="0" fontId="33" fillId="52" borderId="15" xfId="172" applyFont="1" applyFill="1" applyBorder="1" applyAlignment="1">
      <alignment horizontal="justify" vertical="center" wrapText="1"/>
    </xf>
    <xf numFmtId="0" fontId="33" fillId="52" borderId="0" xfId="172" applyFont="1" applyFill="1" applyAlignment="1">
      <alignment horizontal="justify" vertical="center" wrapText="1"/>
    </xf>
    <xf numFmtId="0" fontId="33" fillId="52" borderId="16" xfId="172" applyFont="1" applyFill="1" applyBorder="1" applyAlignment="1">
      <alignment horizontal="justify" vertical="center" wrapText="1"/>
    </xf>
    <xf numFmtId="0" fontId="34" fillId="52" borderId="12" xfId="172" applyFont="1" applyFill="1" applyBorder="1" applyAlignment="1">
      <alignment horizontal="left" vertical="center"/>
    </xf>
    <xf numFmtId="0" fontId="33" fillId="52" borderId="15" xfId="172" applyFont="1" applyFill="1" applyBorder="1" applyAlignment="1">
      <alignment horizontal="left" vertical="center"/>
    </xf>
    <xf numFmtId="3" fontId="33" fillId="52" borderId="15" xfId="172" applyNumberFormat="1" applyFont="1" applyFill="1" applyBorder="1" applyAlignment="1">
      <alignment horizontal="left" vertical="center"/>
    </xf>
    <xf numFmtId="0" fontId="34" fillId="52" borderId="31" xfId="0" applyFont="1" applyFill="1" applyBorder="1" applyAlignment="1">
      <alignment vertical="center"/>
    </xf>
    <xf numFmtId="0" fontId="0" fillId="0" borderId="18" xfId="0" applyBorder="1"/>
    <xf numFmtId="0" fontId="0" fillId="0" borderId="19" xfId="0" applyBorder="1"/>
    <xf numFmtId="0" fontId="55" fillId="0" borderId="0" xfId="136" applyFont="1"/>
    <xf numFmtId="0" fontId="32" fillId="51" borderId="20" xfId="0" applyFont="1" applyFill="1" applyBorder="1" applyAlignment="1">
      <alignment horizontal="left" vertical="center" wrapText="1"/>
    </xf>
    <xf numFmtId="0" fontId="31" fillId="0" borderId="0" xfId="136" applyFont="1"/>
    <xf numFmtId="0" fontId="0" fillId="0" borderId="16" xfId="0" applyBorder="1"/>
    <xf numFmtId="0" fontId="32" fillId="51" borderId="31" xfId="0" applyFont="1" applyFill="1" applyBorder="1" applyAlignment="1">
      <alignment horizontal="left" vertical="center" wrapText="1"/>
    </xf>
    <xf numFmtId="0" fontId="33" fillId="0" borderId="14" xfId="0" applyFont="1" applyBorder="1" applyAlignment="1">
      <alignment vertical="center" wrapText="1"/>
    </xf>
    <xf numFmtId="0" fontId="0" fillId="0" borderId="13" xfId="0" applyBorder="1"/>
    <xf numFmtId="0" fontId="0" fillId="0" borderId="14" xfId="0" applyBorder="1"/>
  </cellXfs>
  <cellStyles count="399">
    <cellStyle name="20% - Énfasis1" xfId="1" builtinId="30" customBuiltin="1"/>
    <cellStyle name="20% - Énfasis1 2" xfId="2" xr:uid="{00000000-0005-0000-0000-000001000000}"/>
    <cellStyle name="20% - Énfasis1 2 2" xfId="3" xr:uid="{00000000-0005-0000-0000-000002000000}"/>
    <cellStyle name="20% - Énfasis1 2 2 2" xfId="194" xr:uid="{00000000-0005-0000-0000-000003000000}"/>
    <cellStyle name="20% - Énfasis1 2 2 2 2" xfId="376" xr:uid="{00000000-0005-0000-0000-000004000000}"/>
    <cellStyle name="20% - Énfasis1 2 2 3" xfId="268" xr:uid="{00000000-0005-0000-0000-000005000000}"/>
    <cellStyle name="20% - Énfasis1 2 3" xfId="157" xr:uid="{00000000-0005-0000-0000-000006000000}"/>
    <cellStyle name="20% - Énfasis1 2 3 2" xfId="344" xr:uid="{00000000-0005-0000-0000-000007000000}"/>
    <cellStyle name="20% - Énfasis1 2 4" xfId="237" xr:uid="{00000000-0005-0000-0000-000008000000}"/>
    <cellStyle name="20% - Énfasis1 3" xfId="4" xr:uid="{00000000-0005-0000-0000-000009000000}"/>
    <cellStyle name="20% - Énfasis1 3 2" xfId="178" xr:uid="{00000000-0005-0000-0000-00000A000000}"/>
    <cellStyle name="20% - Énfasis1 3 2 2" xfId="360" xr:uid="{00000000-0005-0000-0000-00000B000000}"/>
    <cellStyle name="20% - Énfasis1 3 3" xfId="252" xr:uid="{00000000-0005-0000-0000-00000C000000}"/>
    <cellStyle name="20% - Énfasis1 4" xfId="5" xr:uid="{00000000-0005-0000-0000-00000D000000}"/>
    <cellStyle name="20% - Énfasis1 4 2" xfId="219" xr:uid="{00000000-0005-0000-0000-00000E000000}"/>
    <cellStyle name="20% - Énfasis1 5" xfId="141" xr:uid="{00000000-0005-0000-0000-00000F000000}"/>
    <cellStyle name="20% - Énfasis1 5 2" xfId="328" xr:uid="{00000000-0005-0000-0000-000010000000}"/>
    <cellStyle name="20% - Énfasis1 6" xfId="218" xr:uid="{00000000-0005-0000-0000-000011000000}"/>
    <cellStyle name="20% - Énfasis2" xfId="6" builtinId="34" customBuiltin="1"/>
    <cellStyle name="20% - Énfasis2 2" xfId="7" xr:uid="{00000000-0005-0000-0000-000013000000}"/>
    <cellStyle name="20% - Énfasis2 2 2" xfId="8" xr:uid="{00000000-0005-0000-0000-000014000000}"/>
    <cellStyle name="20% - Énfasis2 2 2 2" xfId="196" xr:uid="{00000000-0005-0000-0000-000015000000}"/>
    <cellStyle name="20% - Énfasis2 2 2 2 2" xfId="378" xr:uid="{00000000-0005-0000-0000-000016000000}"/>
    <cellStyle name="20% - Énfasis2 2 2 3" xfId="270" xr:uid="{00000000-0005-0000-0000-000017000000}"/>
    <cellStyle name="20% - Énfasis2 2 3" xfId="159" xr:uid="{00000000-0005-0000-0000-000018000000}"/>
    <cellStyle name="20% - Énfasis2 2 3 2" xfId="346" xr:uid="{00000000-0005-0000-0000-000019000000}"/>
    <cellStyle name="20% - Énfasis2 2 4" xfId="239" xr:uid="{00000000-0005-0000-0000-00001A000000}"/>
    <cellStyle name="20% - Énfasis2 3" xfId="9" xr:uid="{00000000-0005-0000-0000-00001B000000}"/>
    <cellStyle name="20% - Énfasis2 3 2" xfId="180" xr:uid="{00000000-0005-0000-0000-00001C000000}"/>
    <cellStyle name="20% - Énfasis2 3 2 2" xfId="362" xr:uid="{00000000-0005-0000-0000-00001D000000}"/>
    <cellStyle name="20% - Énfasis2 3 3" xfId="254" xr:uid="{00000000-0005-0000-0000-00001E000000}"/>
    <cellStyle name="20% - Énfasis2 4" xfId="10" xr:uid="{00000000-0005-0000-0000-00001F000000}"/>
    <cellStyle name="20% - Énfasis2 4 2" xfId="221" xr:uid="{00000000-0005-0000-0000-000020000000}"/>
    <cellStyle name="20% - Énfasis2 5" xfId="143" xr:uid="{00000000-0005-0000-0000-000021000000}"/>
    <cellStyle name="20% - Énfasis2 5 2" xfId="330" xr:uid="{00000000-0005-0000-0000-000022000000}"/>
    <cellStyle name="20% - Énfasis2 6" xfId="216" xr:uid="{00000000-0005-0000-0000-000023000000}"/>
    <cellStyle name="20% - Énfasis3" xfId="11" builtinId="38" customBuiltin="1"/>
    <cellStyle name="20% - Énfasis3 2" xfId="12" xr:uid="{00000000-0005-0000-0000-000025000000}"/>
    <cellStyle name="20% - Énfasis3 2 2" xfId="13" xr:uid="{00000000-0005-0000-0000-000026000000}"/>
    <cellStyle name="20% - Énfasis3 2 2 2" xfId="198" xr:uid="{00000000-0005-0000-0000-000027000000}"/>
    <cellStyle name="20% - Énfasis3 2 2 2 2" xfId="380" xr:uid="{00000000-0005-0000-0000-000028000000}"/>
    <cellStyle name="20% - Énfasis3 2 2 3" xfId="272" xr:uid="{00000000-0005-0000-0000-000029000000}"/>
    <cellStyle name="20% - Énfasis3 2 3" xfId="161" xr:uid="{00000000-0005-0000-0000-00002A000000}"/>
    <cellStyle name="20% - Énfasis3 2 3 2" xfId="348" xr:uid="{00000000-0005-0000-0000-00002B000000}"/>
    <cellStyle name="20% - Énfasis3 2 4" xfId="241" xr:uid="{00000000-0005-0000-0000-00002C000000}"/>
    <cellStyle name="20% - Énfasis3 3" xfId="14" xr:uid="{00000000-0005-0000-0000-00002D000000}"/>
    <cellStyle name="20% - Énfasis3 3 2" xfId="182" xr:uid="{00000000-0005-0000-0000-00002E000000}"/>
    <cellStyle name="20% - Énfasis3 3 2 2" xfId="364" xr:uid="{00000000-0005-0000-0000-00002F000000}"/>
    <cellStyle name="20% - Énfasis3 3 3" xfId="256" xr:uid="{00000000-0005-0000-0000-000030000000}"/>
    <cellStyle name="20% - Énfasis3 4" xfId="15" xr:uid="{00000000-0005-0000-0000-000031000000}"/>
    <cellStyle name="20% - Énfasis3 4 2" xfId="224" xr:uid="{00000000-0005-0000-0000-000032000000}"/>
    <cellStyle name="20% - Énfasis3 5" xfId="145" xr:uid="{00000000-0005-0000-0000-000033000000}"/>
    <cellStyle name="20% - Énfasis3 5 2" xfId="332" xr:uid="{00000000-0005-0000-0000-000034000000}"/>
    <cellStyle name="20% - Énfasis3 6" xfId="223" xr:uid="{00000000-0005-0000-0000-000035000000}"/>
    <cellStyle name="20% - Énfasis4" xfId="16" builtinId="42" customBuiltin="1"/>
    <cellStyle name="20% - Énfasis4 2" xfId="17" xr:uid="{00000000-0005-0000-0000-000037000000}"/>
    <cellStyle name="20% - Énfasis4 2 2" xfId="18" xr:uid="{00000000-0005-0000-0000-000038000000}"/>
    <cellStyle name="20% - Énfasis4 2 2 2" xfId="200" xr:uid="{00000000-0005-0000-0000-000039000000}"/>
    <cellStyle name="20% - Énfasis4 2 2 2 2" xfId="382" xr:uid="{00000000-0005-0000-0000-00003A000000}"/>
    <cellStyle name="20% - Énfasis4 2 2 3" xfId="274" xr:uid="{00000000-0005-0000-0000-00003B000000}"/>
    <cellStyle name="20% - Énfasis4 2 3" xfId="163" xr:uid="{00000000-0005-0000-0000-00003C000000}"/>
    <cellStyle name="20% - Énfasis4 2 3 2" xfId="350" xr:uid="{00000000-0005-0000-0000-00003D000000}"/>
    <cellStyle name="20% - Énfasis4 2 4" xfId="243" xr:uid="{00000000-0005-0000-0000-00003E000000}"/>
    <cellStyle name="20% - Énfasis4 3" xfId="19" xr:uid="{00000000-0005-0000-0000-00003F000000}"/>
    <cellStyle name="20% - Énfasis4 3 2" xfId="184" xr:uid="{00000000-0005-0000-0000-000040000000}"/>
    <cellStyle name="20% - Énfasis4 3 2 2" xfId="366" xr:uid="{00000000-0005-0000-0000-000041000000}"/>
    <cellStyle name="20% - Énfasis4 3 3" xfId="258" xr:uid="{00000000-0005-0000-0000-000042000000}"/>
    <cellStyle name="20% - Énfasis4 4" xfId="20" xr:uid="{00000000-0005-0000-0000-000043000000}"/>
    <cellStyle name="20% - Énfasis4 4 2" xfId="226" xr:uid="{00000000-0005-0000-0000-000044000000}"/>
    <cellStyle name="20% - Énfasis4 5" xfId="147" xr:uid="{00000000-0005-0000-0000-000045000000}"/>
    <cellStyle name="20% - Énfasis4 5 2" xfId="334" xr:uid="{00000000-0005-0000-0000-000046000000}"/>
    <cellStyle name="20% - Énfasis4 6" xfId="217" xr:uid="{00000000-0005-0000-0000-000047000000}"/>
    <cellStyle name="20% - Énfasis5" xfId="21" builtinId="46" customBuiltin="1"/>
    <cellStyle name="20% - Énfasis5 2" xfId="22" xr:uid="{00000000-0005-0000-0000-000049000000}"/>
    <cellStyle name="20% - Énfasis5 2 2" xfId="23" xr:uid="{00000000-0005-0000-0000-00004A000000}"/>
    <cellStyle name="20% - Énfasis5 2 2 2" xfId="202" xr:uid="{00000000-0005-0000-0000-00004B000000}"/>
    <cellStyle name="20% - Énfasis5 2 2 2 2" xfId="384" xr:uid="{00000000-0005-0000-0000-00004C000000}"/>
    <cellStyle name="20% - Énfasis5 2 2 3" xfId="276" xr:uid="{00000000-0005-0000-0000-00004D000000}"/>
    <cellStyle name="20% - Énfasis5 2 3" xfId="165" xr:uid="{00000000-0005-0000-0000-00004E000000}"/>
    <cellStyle name="20% - Énfasis5 2 3 2" xfId="352" xr:uid="{00000000-0005-0000-0000-00004F000000}"/>
    <cellStyle name="20% - Énfasis5 2 4" xfId="245" xr:uid="{00000000-0005-0000-0000-000050000000}"/>
    <cellStyle name="20% - Énfasis5 3" xfId="24" xr:uid="{00000000-0005-0000-0000-000051000000}"/>
    <cellStyle name="20% - Énfasis5 3 2" xfId="186" xr:uid="{00000000-0005-0000-0000-000052000000}"/>
    <cellStyle name="20% - Énfasis5 3 2 2" xfId="368" xr:uid="{00000000-0005-0000-0000-000053000000}"/>
    <cellStyle name="20% - Énfasis5 3 3" xfId="260" xr:uid="{00000000-0005-0000-0000-000054000000}"/>
    <cellStyle name="20% - Énfasis5 4" xfId="25" xr:uid="{00000000-0005-0000-0000-000055000000}"/>
    <cellStyle name="20% - Énfasis5 4 2" xfId="228" xr:uid="{00000000-0005-0000-0000-000056000000}"/>
    <cellStyle name="20% - Énfasis5 5" xfId="149" xr:uid="{00000000-0005-0000-0000-000057000000}"/>
    <cellStyle name="20% - Énfasis5 5 2" xfId="336" xr:uid="{00000000-0005-0000-0000-000058000000}"/>
    <cellStyle name="20% - Énfasis5 6" xfId="230" xr:uid="{00000000-0005-0000-0000-000059000000}"/>
    <cellStyle name="20% - Énfasis6" xfId="26" builtinId="50" customBuiltin="1"/>
    <cellStyle name="20% - Énfasis6 2" xfId="27" xr:uid="{00000000-0005-0000-0000-00005B000000}"/>
    <cellStyle name="20% - Énfasis6 2 2" xfId="28" xr:uid="{00000000-0005-0000-0000-00005C000000}"/>
    <cellStyle name="20% - Énfasis6 2 2 2" xfId="204" xr:uid="{00000000-0005-0000-0000-00005D000000}"/>
    <cellStyle name="20% - Énfasis6 2 2 2 2" xfId="386" xr:uid="{00000000-0005-0000-0000-00005E000000}"/>
    <cellStyle name="20% - Énfasis6 2 2 3" xfId="278" xr:uid="{00000000-0005-0000-0000-00005F000000}"/>
    <cellStyle name="20% - Énfasis6 2 3" xfId="167" xr:uid="{00000000-0005-0000-0000-000060000000}"/>
    <cellStyle name="20% - Énfasis6 2 3 2" xfId="354" xr:uid="{00000000-0005-0000-0000-000061000000}"/>
    <cellStyle name="20% - Énfasis6 2 4" xfId="247" xr:uid="{00000000-0005-0000-0000-000062000000}"/>
    <cellStyle name="20% - Énfasis6 3" xfId="29" xr:uid="{00000000-0005-0000-0000-000063000000}"/>
    <cellStyle name="20% - Énfasis6 3 2" xfId="188" xr:uid="{00000000-0005-0000-0000-000064000000}"/>
    <cellStyle name="20% - Énfasis6 3 2 2" xfId="370" xr:uid="{00000000-0005-0000-0000-000065000000}"/>
    <cellStyle name="20% - Énfasis6 3 3" xfId="262" xr:uid="{00000000-0005-0000-0000-000066000000}"/>
    <cellStyle name="20% - Énfasis6 4" xfId="30" xr:uid="{00000000-0005-0000-0000-000067000000}"/>
    <cellStyle name="20% - Énfasis6 4 2" xfId="231" xr:uid="{00000000-0005-0000-0000-000068000000}"/>
    <cellStyle name="20% - Énfasis6 5" xfId="151" xr:uid="{00000000-0005-0000-0000-000069000000}"/>
    <cellStyle name="20% - Énfasis6 5 2" xfId="338" xr:uid="{00000000-0005-0000-0000-00006A000000}"/>
    <cellStyle name="20% - Énfasis6 6" xfId="283" xr:uid="{00000000-0005-0000-0000-00006B000000}"/>
    <cellStyle name="40% - Énfasis1" xfId="31" builtinId="31" customBuiltin="1"/>
    <cellStyle name="40% - Énfasis1 2" xfId="32" xr:uid="{00000000-0005-0000-0000-00006D000000}"/>
    <cellStyle name="40% - Énfasis1 2 2" xfId="33" xr:uid="{00000000-0005-0000-0000-00006E000000}"/>
    <cellStyle name="40% - Énfasis1 2 2 2" xfId="195" xr:uid="{00000000-0005-0000-0000-00006F000000}"/>
    <cellStyle name="40% - Énfasis1 2 2 2 2" xfId="377" xr:uid="{00000000-0005-0000-0000-000070000000}"/>
    <cellStyle name="40% - Énfasis1 2 2 3" xfId="269" xr:uid="{00000000-0005-0000-0000-000071000000}"/>
    <cellStyle name="40% - Énfasis1 2 3" xfId="158" xr:uid="{00000000-0005-0000-0000-000072000000}"/>
    <cellStyle name="40% - Énfasis1 2 3 2" xfId="345" xr:uid="{00000000-0005-0000-0000-000073000000}"/>
    <cellStyle name="40% - Énfasis1 2 4" xfId="238" xr:uid="{00000000-0005-0000-0000-000074000000}"/>
    <cellStyle name="40% - Énfasis1 3" xfId="34" xr:uid="{00000000-0005-0000-0000-000075000000}"/>
    <cellStyle name="40% - Énfasis1 3 2" xfId="179" xr:uid="{00000000-0005-0000-0000-000076000000}"/>
    <cellStyle name="40% - Énfasis1 3 2 2" xfId="361" xr:uid="{00000000-0005-0000-0000-000077000000}"/>
    <cellStyle name="40% - Énfasis1 3 3" xfId="253" xr:uid="{00000000-0005-0000-0000-000078000000}"/>
    <cellStyle name="40% - Énfasis1 4" xfId="35" xr:uid="{00000000-0005-0000-0000-000079000000}"/>
    <cellStyle name="40% - Énfasis1 4 2" xfId="220" xr:uid="{00000000-0005-0000-0000-00007A000000}"/>
    <cellStyle name="40% - Énfasis1 5" xfId="142" xr:uid="{00000000-0005-0000-0000-00007B000000}"/>
    <cellStyle name="40% - Énfasis1 5 2" xfId="329" xr:uid="{00000000-0005-0000-0000-00007C000000}"/>
    <cellStyle name="40% - Énfasis1 6" xfId="284" xr:uid="{00000000-0005-0000-0000-00007D000000}"/>
    <cellStyle name="40% - Énfasis2" xfId="36" builtinId="35" customBuiltin="1"/>
    <cellStyle name="40% - Énfasis2 2" xfId="37" xr:uid="{00000000-0005-0000-0000-00007F000000}"/>
    <cellStyle name="40% - Énfasis2 2 2" xfId="38" xr:uid="{00000000-0005-0000-0000-000080000000}"/>
    <cellStyle name="40% - Énfasis2 2 2 2" xfId="197" xr:uid="{00000000-0005-0000-0000-000081000000}"/>
    <cellStyle name="40% - Énfasis2 2 2 2 2" xfId="379" xr:uid="{00000000-0005-0000-0000-000082000000}"/>
    <cellStyle name="40% - Énfasis2 2 2 3" xfId="271" xr:uid="{00000000-0005-0000-0000-000083000000}"/>
    <cellStyle name="40% - Énfasis2 2 3" xfId="160" xr:uid="{00000000-0005-0000-0000-000084000000}"/>
    <cellStyle name="40% - Énfasis2 2 3 2" xfId="347" xr:uid="{00000000-0005-0000-0000-000085000000}"/>
    <cellStyle name="40% - Énfasis2 2 4" xfId="240" xr:uid="{00000000-0005-0000-0000-000086000000}"/>
    <cellStyle name="40% - Énfasis2 3" xfId="39" xr:uid="{00000000-0005-0000-0000-000087000000}"/>
    <cellStyle name="40% - Énfasis2 3 2" xfId="181" xr:uid="{00000000-0005-0000-0000-000088000000}"/>
    <cellStyle name="40% - Énfasis2 3 2 2" xfId="363" xr:uid="{00000000-0005-0000-0000-000089000000}"/>
    <cellStyle name="40% - Énfasis2 3 3" xfId="255" xr:uid="{00000000-0005-0000-0000-00008A000000}"/>
    <cellStyle name="40% - Énfasis2 4" xfId="40" xr:uid="{00000000-0005-0000-0000-00008B000000}"/>
    <cellStyle name="40% - Énfasis2 4 2" xfId="222" xr:uid="{00000000-0005-0000-0000-00008C000000}"/>
    <cellStyle name="40% - Énfasis2 5" xfId="144" xr:uid="{00000000-0005-0000-0000-00008D000000}"/>
    <cellStyle name="40% - Énfasis2 5 2" xfId="331" xr:uid="{00000000-0005-0000-0000-00008E000000}"/>
    <cellStyle name="40% - Énfasis2 6" xfId="285" xr:uid="{00000000-0005-0000-0000-00008F000000}"/>
    <cellStyle name="40% - Énfasis3" xfId="41" builtinId="39" customBuiltin="1"/>
    <cellStyle name="40% - Énfasis3 2" xfId="42" xr:uid="{00000000-0005-0000-0000-000091000000}"/>
    <cellStyle name="40% - Énfasis3 2 2" xfId="43" xr:uid="{00000000-0005-0000-0000-000092000000}"/>
    <cellStyle name="40% - Énfasis3 2 2 2" xfId="199" xr:uid="{00000000-0005-0000-0000-000093000000}"/>
    <cellStyle name="40% - Énfasis3 2 2 2 2" xfId="381" xr:uid="{00000000-0005-0000-0000-000094000000}"/>
    <cellStyle name="40% - Énfasis3 2 2 3" xfId="273" xr:uid="{00000000-0005-0000-0000-000095000000}"/>
    <cellStyle name="40% - Énfasis3 2 3" xfId="162" xr:uid="{00000000-0005-0000-0000-000096000000}"/>
    <cellStyle name="40% - Énfasis3 2 3 2" xfId="349" xr:uid="{00000000-0005-0000-0000-000097000000}"/>
    <cellStyle name="40% - Énfasis3 2 4" xfId="242" xr:uid="{00000000-0005-0000-0000-000098000000}"/>
    <cellStyle name="40% - Énfasis3 3" xfId="44" xr:uid="{00000000-0005-0000-0000-000099000000}"/>
    <cellStyle name="40% - Énfasis3 3 2" xfId="183" xr:uid="{00000000-0005-0000-0000-00009A000000}"/>
    <cellStyle name="40% - Énfasis3 3 2 2" xfId="365" xr:uid="{00000000-0005-0000-0000-00009B000000}"/>
    <cellStyle name="40% - Énfasis3 3 3" xfId="257" xr:uid="{00000000-0005-0000-0000-00009C000000}"/>
    <cellStyle name="40% - Énfasis3 4" xfId="45" xr:uid="{00000000-0005-0000-0000-00009D000000}"/>
    <cellStyle name="40% - Énfasis3 4 2" xfId="225" xr:uid="{00000000-0005-0000-0000-00009E000000}"/>
    <cellStyle name="40% - Énfasis3 5" xfId="146" xr:uid="{00000000-0005-0000-0000-00009F000000}"/>
    <cellStyle name="40% - Énfasis3 5 2" xfId="333" xr:uid="{00000000-0005-0000-0000-0000A0000000}"/>
    <cellStyle name="40% - Énfasis3 6" xfId="286" xr:uid="{00000000-0005-0000-0000-0000A1000000}"/>
    <cellStyle name="40% - Énfasis4" xfId="46" builtinId="43" customBuiltin="1"/>
    <cellStyle name="40% - Énfasis4 2" xfId="47" xr:uid="{00000000-0005-0000-0000-0000A3000000}"/>
    <cellStyle name="40% - Énfasis4 2 2" xfId="48" xr:uid="{00000000-0005-0000-0000-0000A4000000}"/>
    <cellStyle name="40% - Énfasis4 2 2 2" xfId="201" xr:uid="{00000000-0005-0000-0000-0000A5000000}"/>
    <cellStyle name="40% - Énfasis4 2 2 2 2" xfId="383" xr:uid="{00000000-0005-0000-0000-0000A6000000}"/>
    <cellStyle name="40% - Énfasis4 2 2 3" xfId="275" xr:uid="{00000000-0005-0000-0000-0000A7000000}"/>
    <cellStyle name="40% - Énfasis4 2 3" xfId="164" xr:uid="{00000000-0005-0000-0000-0000A8000000}"/>
    <cellStyle name="40% - Énfasis4 2 3 2" xfId="351" xr:uid="{00000000-0005-0000-0000-0000A9000000}"/>
    <cellStyle name="40% - Énfasis4 2 4" xfId="244" xr:uid="{00000000-0005-0000-0000-0000AA000000}"/>
    <cellStyle name="40% - Énfasis4 3" xfId="49" xr:uid="{00000000-0005-0000-0000-0000AB000000}"/>
    <cellStyle name="40% - Énfasis4 3 2" xfId="185" xr:uid="{00000000-0005-0000-0000-0000AC000000}"/>
    <cellStyle name="40% - Énfasis4 3 2 2" xfId="367" xr:uid="{00000000-0005-0000-0000-0000AD000000}"/>
    <cellStyle name="40% - Énfasis4 3 3" xfId="259" xr:uid="{00000000-0005-0000-0000-0000AE000000}"/>
    <cellStyle name="40% - Énfasis4 4" xfId="50" xr:uid="{00000000-0005-0000-0000-0000AF000000}"/>
    <cellStyle name="40% - Énfasis4 4 2" xfId="227" xr:uid="{00000000-0005-0000-0000-0000B0000000}"/>
    <cellStyle name="40% - Énfasis4 5" xfId="148" xr:uid="{00000000-0005-0000-0000-0000B1000000}"/>
    <cellStyle name="40% - Énfasis4 5 2" xfId="335" xr:uid="{00000000-0005-0000-0000-0000B2000000}"/>
    <cellStyle name="40% - Énfasis4 6" xfId="287" xr:uid="{00000000-0005-0000-0000-0000B3000000}"/>
    <cellStyle name="40% - Énfasis5" xfId="51" builtinId="47" customBuiltin="1"/>
    <cellStyle name="40% - Énfasis5 2" xfId="52" xr:uid="{00000000-0005-0000-0000-0000B5000000}"/>
    <cellStyle name="40% - Énfasis5 2 2" xfId="53" xr:uid="{00000000-0005-0000-0000-0000B6000000}"/>
    <cellStyle name="40% - Énfasis5 2 2 2" xfId="203" xr:uid="{00000000-0005-0000-0000-0000B7000000}"/>
    <cellStyle name="40% - Énfasis5 2 2 2 2" xfId="385" xr:uid="{00000000-0005-0000-0000-0000B8000000}"/>
    <cellStyle name="40% - Énfasis5 2 2 3" xfId="277" xr:uid="{00000000-0005-0000-0000-0000B9000000}"/>
    <cellStyle name="40% - Énfasis5 2 3" xfId="166" xr:uid="{00000000-0005-0000-0000-0000BA000000}"/>
    <cellStyle name="40% - Énfasis5 2 3 2" xfId="353" xr:uid="{00000000-0005-0000-0000-0000BB000000}"/>
    <cellStyle name="40% - Énfasis5 2 4" xfId="246" xr:uid="{00000000-0005-0000-0000-0000BC000000}"/>
    <cellStyle name="40% - Énfasis5 3" xfId="54" xr:uid="{00000000-0005-0000-0000-0000BD000000}"/>
    <cellStyle name="40% - Énfasis5 3 2" xfId="187" xr:uid="{00000000-0005-0000-0000-0000BE000000}"/>
    <cellStyle name="40% - Énfasis5 3 2 2" xfId="369" xr:uid="{00000000-0005-0000-0000-0000BF000000}"/>
    <cellStyle name="40% - Énfasis5 3 3" xfId="261" xr:uid="{00000000-0005-0000-0000-0000C0000000}"/>
    <cellStyle name="40% - Énfasis5 4" xfId="55" xr:uid="{00000000-0005-0000-0000-0000C1000000}"/>
    <cellStyle name="40% - Énfasis5 4 2" xfId="229" xr:uid="{00000000-0005-0000-0000-0000C2000000}"/>
    <cellStyle name="40% - Énfasis5 5" xfId="150" xr:uid="{00000000-0005-0000-0000-0000C3000000}"/>
    <cellStyle name="40% - Énfasis5 5 2" xfId="337" xr:uid="{00000000-0005-0000-0000-0000C4000000}"/>
    <cellStyle name="40% - Énfasis5 6" xfId="288" xr:uid="{00000000-0005-0000-0000-0000C5000000}"/>
    <cellStyle name="40% - Énfasis6" xfId="56" builtinId="51" customBuiltin="1"/>
    <cellStyle name="40% - Énfasis6 2" xfId="57" xr:uid="{00000000-0005-0000-0000-0000C7000000}"/>
    <cellStyle name="40% - Énfasis6 2 2" xfId="58" xr:uid="{00000000-0005-0000-0000-0000C8000000}"/>
    <cellStyle name="40% - Énfasis6 2 2 2" xfId="205" xr:uid="{00000000-0005-0000-0000-0000C9000000}"/>
    <cellStyle name="40% - Énfasis6 2 2 2 2" xfId="387" xr:uid="{00000000-0005-0000-0000-0000CA000000}"/>
    <cellStyle name="40% - Énfasis6 2 2 3" xfId="279" xr:uid="{00000000-0005-0000-0000-0000CB000000}"/>
    <cellStyle name="40% - Énfasis6 2 3" xfId="168" xr:uid="{00000000-0005-0000-0000-0000CC000000}"/>
    <cellStyle name="40% - Énfasis6 2 3 2" xfId="355" xr:uid="{00000000-0005-0000-0000-0000CD000000}"/>
    <cellStyle name="40% - Énfasis6 2 4" xfId="248" xr:uid="{00000000-0005-0000-0000-0000CE000000}"/>
    <cellStyle name="40% - Énfasis6 3" xfId="59" xr:uid="{00000000-0005-0000-0000-0000CF000000}"/>
    <cellStyle name="40% - Énfasis6 3 2" xfId="189" xr:uid="{00000000-0005-0000-0000-0000D0000000}"/>
    <cellStyle name="40% - Énfasis6 3 2 2" xfId="371" xr:uid="{00000000-0005-0000-0000-0000D1000000}"/>
    <cellStyle name="40% - Énfasis6 3 3" xfId="263" xr:uid="{00000000-0005-0000-0000-0000D2000000}"/>
    <cellStyle name="40% - Énfasis6 4" xfId="60" xr:uid="{00000000-0005-0000-0000-0000D3000000}"/>
    <cellStyle name="40% - Énfasis6 4 2" xfId="232" xr:uid="{00000000-0005-0000-0000-0000D4000000}"/>
    <cellStyle name="40% - Énfasis6 5" xfId="152" xr:uid="{00000000-0005-0000-0000-0000D5000000}"/>
    <cellStyle name="40% - Énfasis6 5 2" xfId="339" xr:uid="{00000000-0005-0000-0000-0000D6000000}"/>
    <cellStyle name="40% - Énfasis6 6" xfId="289" xr:uid="{00000000-0005-0000-0000-0000D7000000}"/>
    <cellStyle name="60% - Énfasis1" xfId="61" builtinId="32" customBuiltin="1"/>
    <cellStyle name="60% - Énfasis1 2" xfId="62" xr:uid="{00000000-0005-0000-0000-0000D9000000}"/>
    <cellStyle name="60% - Énfasis1 3" xfId="290" xr:uid="{00000000-0005-0000-0000-0000DA000000}"/>
    <cellStyle name="60% - Énfasis2" xfId="63" builtinId="36" customBuiltin="1"/>
    <cellStyle name="60% - Énfasis2 2" xfId="64" xr:uid="{00000000-0005-0000-0000-0000DC000000}"/>
    <cellStyle name="60% - Énfasis2 3" xfId="291" xr:uid="{00000000-0005-0000-0000-0000DD000000}"/>
    <cellStyle name="60% - Énfasis3" xfId="65" builtinId="40" customBuiltin="1"/>
    <cellStyle name="60% - Énfasis3 2" xfId="66" xr:uid="{00000000-0005-0000-0000-0000DF000000}"/>
    <cellStyle name="60% - Énfasis3 3" xfId="292" xr:uid="{00000000-0005-0000-0000-0000E0000000}"/>
    <cellStyle name="60% - Énfasis4" xfId="67" builtinId="44" customBuiltin="1"/>
    <cellStyle name="60% - Énfasis4 2" xfId="68" xr:uid="{00000000-0005-0000-0000-0000E2000000}"/>
    <cellStyle name="60% - Énfasis4 3" xfId="293" xr:uid="{00000000-0005-0000-0000-0000E3000000}"/>
    <cellStyle name="60% - Énfasis5" xfId="69" builtinId="48" customBuiltin="1"/>
    <cellStyle name="60% - Énfasis5 2" xfId="70" xr:uid="{00000000-0005-0000-0000-0000E5000000}"/>
    <cellStyle name="60% - Énfasis5 3" xfId="294" xr:uid="{00000000-0005-0000-0000-0000E6000000}"/>
    <cellStyle name="60% - Énfasis6" xfId="71" builtinId="52" customBuiltin="1"/>
    <cellStyle name="60% - Énfasis6 2" xfId="72" xr:uid="{00000000-0005-0000-0000-0000E8000000}"/>
    <cellStyle name="60% - Énfasis6 3" xfId="295" xr:uid="{00000000-0005-0000-0000-0000E9000000}"/>
    <cellStyle name="Buena 2" xfId="73" xr:uid="{00000000-0005-0000-0000-0000EA000000}"/>
    <cellStyle name="Bueno" xfId="140" builtinId="26" customBuiltin="1"/>
    <cellStyle name="Cálculo" xfId="74" builtinId="22" customBuiltin="1"/>
    <cellStyle name="Cálculo 2" xfId="75" xr:uid="{00000000-0005-0000-0000-0000ED000000}"/>
    <cellStyle name="Cálculo 3" xfId="296" xr:uid="{00000000-0005-0000-0000-0000EE000000}"/>
    <cellStyle name="Celda de comprobación" xfId="76" builtinId="23" customBuiltin="1"/>
    <cellStyle name="Celda de comprobación 2" xfId="77" xr:uid="{00000000-0005-0000-0000-0000F0000000}"/>
    <cellStyle name="Celda de comprobación 3" xfId="297" xr:uid="{00000000-0005-0000-0000-0000F1000000}"/>
    <cellStyle name="Celda vinculada" xfId="78" builtinId="24" customBuiltin="1"/>
    <cellStyle name="Celda vinculada 2" xfId="79" xr:uid="{00000000-0005-0000-0000-0000F3000000}"/>
    <cellStyle name="Celda vinculada 3" xfId="298" xr:uid="{00000000-0005-0000-0000-0000F4000000}"/>
    <cellStyle name="Encabezado 1" xfId="139" builtinId="16" customBuiltin="1"/>
    <cellStyle name="Encabezado 1 2" xfId="80" xr:uid="{00000000-0005-0000-0000-0000F6000000}"/>
    <cellStyle name="Encabezado 4" xfId="81" builtinId="19" customBuiltin="1"/>
    <cellStyle name="Encabezado 4 2" xfId="82" xr:uid="{00000000-0005-0000-0000-0000F8000000}"/>
    <cellStyle name="Encabezado 4 3" xfId="299" xr:uid="{00000000-0005-0000-0000-0000F9000000}"/>
    <cellStyle name="Énfasis1" xfId="83" builtinId="29" customBuiltin="1"/>
    <cellStyle name="Énfasis1 2" xfId="84" xr:uid="{00000000-0005-0000-0000-0000FB000000}"/>
    <cellStyle name="Énfasis1 3" xfId="300" xr:uid="{00000000-0005-0000-0000-0000FC000000}"/>
    <cellStyle name="Énfasis2" xfId="85" builtinId="33" customBuiltin="1"/>
    <cellStyle name="Énfasis2 2" xfId="86" xr:uid="{00000000-0005-0000-0000-0000FE000000}"/>
    <cellStyle name="Énfasis2 3" xfId="301" xr:uid="{00000000-0005-0000-0000-0000FF000000}"/>
    <cellStyle name="Énfasis3" xfId="87" builtinId="37" customBuiltin="1"/>
    <cellStyle name="Énfasis3 2" xfId="88" xr:uid="{00000000-0005-0000-0000-000001010000}"/>
    <cellStyle name="Énfasis3 3" xfId="302" xr:uid="{00000000-0005-0000-0000-000002010000}"/>
    <cellStyle name="Énfasis4" xfId="89" builtinId="41" customBuiltin="1"/>
    <cellStyle name="Énfasis4 2" xfId="90" xr:uid="{00000000-0005-0000-0000-000004010000}"/>
    <cellStyle name="Énfasis4 3" xfId="303" xr:uid="{00000000-0005-0000-0000-000005010000}"/>
    <cellStyle name="Énfasis5" xfId="91" builtinId="45" customBuiltin="1"/>
    <cellStyle name="Énfasis5 2" xfId="92" xr:uid="{00000000-0005-0000-0000-000007010000}"/>
    <cellStyle name="Énfasis5 3" xfId="304" xr:uid="{00000000-0005-0000-0000-000008010000}"/>
    <cellStyle name="Énfasis6" xfId="93" builtinId="49" customBuiltin="1"/>
    <cellStyle name="Énfasis6 2" xfId="94" xr:uid="{00000000-0005-0000-0000-00000A010000}"/>
    <cellStyle name="Énfasis6 3" xfId="305" xr:uid="{00000000-0005-0000-0000-00000B010000}"/>
    <cellStyle name="Entrada" xfId="95" builtinId="20" customBuiltin="1"/>
    <cellStyle name="Entrada 2" xfId="96" xr:uid="{00000000-0005-0000-0000-00000D010000}"/>
    <cellStyle name="Entrada 3" xfId="306" xr:uid="{00000000-0005-0000-0000-00000E010000}"/>
    <cellStyle name="Euro" xfId="97" xr:uid="{00000000-0005-0000-0000-00000F010000}"/>
    <cellStyle name="Euro 2" xfId="98" xr:uid="{00000000-0005-0000-0000-000010010000}"/>
    <cellStyle name="Euro 2 2" xfId="307" xr:uid="{00000000-0005-0000-0000-000011010000}"/>
    <cellStyle name="Euro 3" xfId="215" xr:uid="{00000000-0005-0000-0000-000012010000}"/>
    <cellStyle name="Hipervínculo" xfId="99" builtinId="8"/>
    <cellStyle name="Incorrecto" xfId="100" builtinId="27" customBuiltin="1"/>
    <cellStyle name="Incorrecto 2" xfId="101" xr:uid="{00000000-0005-0000-0000-000015010000}"/>
    <cellStyle name="Incorrecto 3" xfId="308" xr:uid="{00000000-0005-0000-0000-000016010000}"/>
    <cellStyle name="Millares" xfId="135" builtinId="3"/>
    <cellStyle name="Millares [0] 2" xfId="176" xr:uid="{00000000-0005-0000-0000-000018010000}"/>
    <cellStyle name="Millares [0] 2 2" xfId="209" xr:uid="{00000000-0005-0000-0000-000019010000}"/>
    <cellStyle name="Millares 10" xfId="391" xr:uid="{00000000-0005-0000-0000-00001A010000}"/>
    <cellStyle name="Millares 11" xfId="390" xr:uid="{00000000-0005-0000-0000-00001B010000}"/>
    <cellStyle name="Millares 12" xfId="392" xr:uid="{00000000-0005-0000-0000-00001C010000}"/>
    <cellStyle name="Millares 2" xfId="102" xr:uid="{00000000-0005-0000-0000-00001D010000}"/>
    <cellStyle name="Millares 2 2" xfId="103" xr:uid="{00000000-0005-0000-0000-00001E010000}"/>
    <cellStyle name="Millares 2 2 2" xfId="138" xr:uid="{00000000-0005-0000-0000-00001F010000}"/>
    <cellStyle name="Millares 2 2 2 2" xfId="397" xr:uid="{6C3D73FA-5503-4CEC-AE20-81C0538DA147}"/>
    <cellStyle name="Millares 2 2 3" xfId="207" xr:uid="{00000000-0005-0000-0000-000020010000}"/>
    <cellStyle name="Millares 2 2 3 2" xfId="389" xr:uid="{00000000-0005-0000-0000-000021010000}"/>
    <cellStyle name="Millares 2 2 4" xfId="310" xr:uid="{00000000-0005-0000-0000-000022010000}"/>
    <cellStyle name="Millares 2 2 5" xfId="281" xr:uid="{00000000-0005-0000-0000-000023010000}"/>
    <cellStyle name="Millares 2 3" xfId="170" xr:uid="{00000000-0005-0000-0000-000024010000}"/>
    <cellStyle name="Millares 2 3 2" xfId="357" xr:uid="{00000000-0005-0000-0000-000025010000}"/>
    <cellStyle name="Millares 2 4" xfId="309" xr:uid="{00000000-0005-0000-0000-000026010000}"/>
    <cellStyle name="Millares 2 5" xfId="250" xr:uid="{00000000-0005-0000-0000-000027010000}"/>
    <cellStyle name="Millares 3" xfId="104" xr:uid="{00000000-0005-0000-0000-000028010000}"/>
    <cellStyle name="Millares 3 2" xfId="210" xr:uid="{00000000-0005-0000-0000-000029010000}"/>
    <cellStyle name="Millares 3 3" xfId="177" xr:uid="{00000000-0005-0000-0000-00002A010000}"/>
    <cellStyle name="Millares 3 4" xfId="311" xr:uid="{00000000-0005-0000-0000-00002B010000}"/>
    <cellStyle name="Millares 4" xfId="211" xr:uid="{00000000-0005-0000-0000-00002C010000}"/>
    <cellStyle name="Millares 5" xfId="212" xr:uid="{00000000-0005-0000-0000-00002D010000}"/>
    <cellStyle name="Millares 6" xfId="213" xr:uid="{00000000-0005-0000-0000-00002E010000}"/>
    <cellStyle name="Millares 7" xfId="326" xr:uid="{00000000-0005-0000-0000-00002F010000}"/>
    <cellStyle name="Millares 7 2" xfId="398" xr:uid="{E8183074-52FD-4E4F-86B3-1A13438D03E4}"/>
    <cellStyle name="Millares 8" xfId="214" xr:uid="{00000000-0005-0000-0000-000030010000}"/>
    <cellStyle name="Millares 9" xfId="359" xr:uid="{00000000-0005-0000-0000-000031010000}"/>
    <cellStyle name="Neutral" xfId="105" builtinId="28" customBuiltin="1"/>
    <cellStyle name="Neutral 2" xfId="106" xr:uid="{00000000-0005-0000-0000-000033010000}"/>
    <cellStyle name="Neutral 3" xfId="312" xr:uid="{00000000-0005-0000-0000-000034010000}"/>
    <cellStyle name="Normal" xfId="0" builtinId="0"/>
    <cellStyle name="Normal 2" xfId="107" xr:uid="{00000000-0005-0000-0000-000036010000}"/>
    <cellStyle name="Normal 2 2" xfId="108" xr:uid="{00000000-0005-0000-0000-000037010000}"/>
    <cellStyle name="Normal 2 2 2" xfId="175" xr:uid="{00000000-0005-0000-0000-000038010000}"/>
    <cellStyle name="Normal 2 2 3" xfId="314" xr:uid="{00000000-0005-0000-0000-000039010000}"/>
    <cellStyle name="Normal 2 2 4" xfId="393" xr:uid="{00000000-0005-0000-0000-00003A010000}"/>
    <cellStyle name="Normal 2 3" xfId="109" xr:uid="{00000000-0005-0000-0000-00003B010000}"/>
    <cellStyle name="Normal 2 3 2" xfId="190" xr:uid="{00000000-0005-0000-0000-00003C010000}"/>
    <cellStyle name="Normal 2 3 2 2" xfId="372" xr:uid="{00000000-0005-0000-0000-00003D010000}"/>
    <cellStyle name="Normal 2 3 3" xfId="264" xr:uid="{00000000-0005-0000-0000-00003E010000}"/>
    <cellStyle name="Normal 2 4" xfId="137" xr:uid="{00000000-0005-0000-0000-00003F010000}"/>
    <cellStyle name="Normal 2 5" xfId="153" xr:uid="{00000000-0005-0000-0000-000040010000}"/>
    <cellStyle name="Normal 2 5 2" xfId="340" xr:uid="{00000000-0005-0000-0000-000041010000}"/>
    <cellStyle name="Normal 2 6" xfId="313" xr:uid="{00000000-0005-0000-0000-000042010000}"/>
    <cellStyle name="Normal 2 7" xfId="233" xr:uid="{00000000-0005-0000-0000-000043010000}"/>
    <cellStyle name="Normal 3" xfId="110" xr:uid="{00000000-0005-0000-0000-000044010000}"/>
    <cellStyle name="Normal 3 2" xfId="111" xr:uid="{00000000-0005-0000-0000-000045010000}"/>
    <cellStyle name="Normal 3 2 2" xfId="192" xr:uid="{00000000-0005-0000-0000-000046010000}"/>
    <cellStyle name="Normal 3 2 2 2" xfId="374" xr:uid="{00000000-0005-0000-0000-000047010000}"/>
    <cellStyle name="Normal 3 2 3" xfId="266" xr:uid="{00000000-0005-0000-0000-000048010000}"/>
    <cellStyle name="Normal 3 3" xfId="112" xr:uid="{00000000-0005-0000-0000-000049010000}"/>
    <cellStyle name="Normal 3 3 2" xfId="316" xr:uid="{00000000-0005-0000-0000-00004A010000}"/>
    <cellStyle name="Normal 3 4" xfId="155" xr:uid="{00000000-0005-0000-0000-00004B010000}"/>
    <cellStyle name="Normal 3 4 2" xfId="342" xr:uid="{00000000-0005-0000-0000-00004C010000}"/>
    <cellStyle name="Normal 3 5" xfId="315" xr:uid="{00000000-0005-0000-0000-00004D010000}"/>
    <cellStyle name="Normal 3 6" xfId="235" xr:uid="{00000000-0005-0000-0000-00004E010000}"/>
    <cellStyle name="Normal 3 7" xfId="395" xr:uid="{00000000-0005-0000-0000-00004F010000}"/>
    <cellStyle name="Normal 4" xfId="113" xr:uid="{00000000-0005-0000-0000-000050010000}"/>
    <cellStyle name="Normal 4 2" xfId="114" xr:uid="{00000000-0005-0000-0000-000051010000}"/>
    <cellStyle name="Normal 4 2 2" xfId="206" xr:uid="{00000000-0005-0000-0000-000052010000}"/>
    <cellStyle name="Normal 4 2 2 2" xfId="388" xr:uid="{00000000-0005-0000-0000-000053010000}"/>
    <cellStyle name="Normal 4 2 3" xfId="317" xr:uid="{00000000-0005-0000-0000-000054010000}"/>
    <cellStyle name="Normal 4 2 4" xfId="280" xr:uid="{00000000-0005-0000-0000-000055010000}"/>
    <cellStyle name="Normal 4 3" xfId="169" xr:uid="{00000000-0005-0000-0000-000056010000}"/>
    <cellStyle name="Normal 4 3 2" xfId="356" xr:uid="{00000000-0005-0000-0000-000057010000}"/>
    <cellStyle name="Normal 4 4" xfId="249" xr:uid="{00000000-0005-0000-0000-000058010000}"/>
    <cellStyle name="Normal 5" xfId="136" xr:uid="{00000000-0005-0000-0000-000059010000}"/>
    <cellStyle name="Normal 5 2" xfId="208" xr:uid="{00000000-0005-0000-0000-00005A010000}"/>
    <cellStyle name="Normal 5 2 2" xfId="282" xr:uid="{00000000-0005-0000-0000-00005B010000}"/>
    <cellStyle name="Normal 5 3" xfId="171" xr:uid="{00000000-0005-0000-0000-00005C010000}"/>
    <cellStyle name="Normal 5 3 2" xfId="358" xr:uid="{00000000-0005-0000-0000-00005D010000}"/>
    <cellStyle name="Normal 5 4" xfId="327" xr:uid="{00000000-0005-0000-0000-00005E010000}"/>
    <cellStyle name="Normal 5 5" xfId="251" xr:uid="{00000000-0005-0000-0000-00005F010000}"/>
    <cellStyle name="Normal 6" xfId="134" xr:uid="{00000000-0005-0000-0000-000060010000}"/>
    <cellStyle name="Normal 6 2" xfId="172" xr:uid="{00000000-0005-0000-0000-000061010000}"/>
    <cellStyle name="Normal 6 3" xfId="394" xr:uid="{00000000-0005-0000-0000-000062010000}"/>
    <cellStyle name="Normal 7" xfId="173" xr:uid="{00000000-0005-0000-0000-000063010000}"/>
    <cellStyle name="Notas" xfId="115" builtinId="10" customBuiltin="1"/>
    <cellStyle name="Notas 2" xfId="116" xr:uid="{00000000-0005-0000-0000-000065010000}"/>
    <cellStyle name="Notas 2 2" xfId="117" xr:uid="{00000000-0005-0000-0000-000066010000}"/>
    <cellStyle name="Notas 2 2 2" xfId="191" xr:uid="{00000000-0005-0000-0000-000067010000}"/>
    <cellStyle name="Notas 2 2 2 2" xfId="373" xr:uid="{00000000-0005-0000-0000-000068010000}"/>
    <cellStyle name="Notas 2 2 3" xfId="265" xr:uid="{00000000-0005-0000-0000-000069010000}"/>
    <cellStyle name="Notas 2 3" xfId="154" xr:uid="{00000000-0005-0000-0000-00006A010000}"/>
    <cellStyle name="Notas 2 3 2" xfId="341" xr:uid="{00000000-0005-0000-0000-00006B010000}"/>
    <cellStyle name="Notas 2 4" xfId="234" xr:uid="{00000000-0005-0000-0000-00006C010000}"/>
    <cellStyle name="Notas 3" xfId="118" xr:uid="{00000000-0005-0000-0000-00006D010000}"/>
    <cellStyle name="Notas 3 2" xfId="119" xr:uid="{00000000-0005-0000-0000-00006E010000}"/>
    <cellStyle name="Notas 3 2 2" xfId="193" xr:uid="{00000000-0005-0000-0000-00006F010000}"/>
    <cellStyle name="Notas 3 2 2 2" xfId="375" xr:uid="{00000000-0005-0000-0000-000070010000}"/>
    <cellStyle name="Notas 3 2 3" xfId="267" xr:uid="{00000000-0005-0000-0000-000071010000}"/>
    <cellStyle name="Notas 3 3" xfId="156" xr:uid="{00000000-0005-0000-0000-000072010000}"/>
    <cellStyle name="Notas 3 3 2" xfId="343" xr:uid="{00000000-0005-0000-0000-000073010000}"/>
    <cellStyle name="Notas 3 4" xfId="236" xr:uid="{00000000-0005-0000-0000-000074010000}"/>
    <cellStyle name="Notas 4" xfId="318" xr:uid="{00000000-0005-0000-0000-000075010000}"/>
    <cellStyle name="Porcentaje 2" xfId="174" xr:uid="{00000000-0005-0000-0000-000076010000}"/>
    <cellStyle name="Porcentaje 2 2" xfId="396" xr:uid="{A1573798-C7E6-414D-853C-3C77D3B96B38}"/>
    <cellStyle name="Salida" xfId="120" builtinId="21" customBuiltin="1"/>
    <cellStyle name="Salida 2" xfId="121" xr:uid="{00000000-0005-0000-0000-000078010000}"/>
    <cellStyle name="Salida 3" xfId="319" xr:uid="{00000000-0005-0000-0000-000079010000}"/>
    <cellStyle name="Texto de advertencia" xfId="122" builtinId="11" customBuiltin="1"/>
    <cellStyle name="Texto de advertencia 2" xfId="123" xr:uid="{00000000-0005-0000-0000-00007B010000}"/>
    <cellStyle name="Texto de advertencia 3" xfId="320" xr:uid="{00000000-0005-0000-0000-00007C010000}"/>
    <cellStyle name="Texto explicativo" xfId="124" builtinId="53" customBuiltin="1"/>
    <cellStyle name="Texto explicativo 2" xfId="125" xr:uid="{00000000-0005-0000-0000-00007E010000}"/>
    <cellStyle name="Texto explicativo 3" xfId="321" xr:uid="{00000000-0005-0000-0000-00007F010000}"/>
    <cellStyle name="Título" xfId="126" builtinId="15" customBuiltin="1"/>
    <cellStyle name="Título 2" xfId="127" builtinId="17" customBuiltin="1"/>
    <cellStyle name="Título 2 2" xfId="128" xr:uid="{00000000-0005-0000-0000-000082010000}"/>
    <cellStyle name="Título 2 3" xfId="323" xr:uid="{00000000-0005-0000-0000-000083010000}"/>
    <cellStyle name="Título 3" xfId="129" builtinId="18" customBuiltin="1"/>
    <cellStyle name="Título 3 2" xfId="130" xr:uid="{00000000-0005-0000-0000-000085010000}"/>
    <cellStyle name="Título 3 3" xfId="324" xr:uid="{00000000-0005-0000-0000-000086010000}"/>
    <cellStyle name="Título 4" xfId="131" xr:uid="{00000000-0005-0000-0000-000087010000}"/>
    <cellStyle name="Título 5" xfId="322" xr:uid="{00000000-0005-0000-0000-000088010000}"/>
    <cellStyle name="Total" xfId="132" builtinId="25" customBuiltin="1"/>
    <cellStyle name="Total 2" xfId="133" xr:uid="{00000000-0005-0000-0000-00008A010000}"/>
    <cellStyle name="Total 3" xfId="325"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AEAEA"/>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12</xdr:col>
      <xdr:colOff>16320</xdr:colOff>
      <xdr:row>4</xdr:row>
      <xdr:rowOff>9525</xdr:rowOff>
    </xdr:to>
    <xdr:pic>
      <xdr:nvPicPr>
        <xdr:cNvPr id="2" name="Imagen 1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1000125"/>
          <a:ext cx="964609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137160</xdr:colOff>
      <xdr:row>0</xdr:row>
      <xdr:rowOff>99060</xdr:rowOff>
    </xdr:from>
    <xdr:to>
      <xdr:col>2</xdr:col>
      <xdr:colOff>139065</xdr:colOff>
      <xdr:row>3</xdr:row>
      <xdr:rowOff>62865</xdr:rowOff>
    </xdr:to>
    <xdr:pic>
      <xdr:nvPicPr>
        <xdr:cNvPr id="3" name="Imagen 2">
          <a:extLst>
            <a:ext uri="{FF2B5EF4-FFF2-40B4-BE49-F238E27FC236}">
              <a16:creationId xmlns:a16="http://schemas.microsoft.com/office/drawing/2014/main" id="{52A81DE3-FAF6-48A5-9710-A5080223A3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7160" y="9906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200025</xdr:rowOff>
    </xdr:from>
    <xdr:to>
      <xdr:col>12</xdr:col>
      <xdr:colOff>16320</xdr:colOff>
      <xdr:row>4</xdr:row>
      <xdr:rowOff>9525</xdr:rowOff>
    </xdr:to>
    <xdr:pic>
      <xdr:nvPicPr>
        <xdr:cNvPr id="4" name="Imagen 12">
          <a:extLst>
            <a:ext uri="{FF2B5EF4-FFF2-40B4-BE49-F238E27FC236}">
              <a16:creationId xmlns:a16="http://schemas.microsoft.com/office/drawing/2014/main" id="{341EAB4D-CA25-4BFE-814A-F2E5A8825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908685"/>
          <a:ext cx="998328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6</xdr:col>
      <xdr:colOff>56850</xdr:colOff>
      <xdr:row>4</xdr:row>
      <xdr:rowOff>37275</xdr:rowOff>
    </xdr:to>
    <xdr:pic>
      <xdr:nvPicPr>
        <xdr:cNvPr id="6" name="Imagen 6">
          <a:extLst>
            <a:ext uri="{FF2B5EF4-FFF2-40B4-BE49-F238E27FC236}">
              <a16:creationId xmlns:a16="http://schemas.microsoft.com/office/drawing/2014/main" id="{00000000-0008-0000-09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8496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91440</xdr:rowOff>
    </xdr:from>
    <xdr:to>
      <xdr:col>0</xdr:col>
      <xdr:colOff>1762125</xdr:colOff>
      <xdr:row>3</xdr:row>
      <xdr:rowOff>146685</xdr:rowOff>
    </xdr:to>
    <xdr:pic>
      <xdr:nvPicPr>
        <xdr:cNvPr id="2" name="Imagen 1">
          <a:extLst>
            <a:ext uri="{FF2B5EF4-FFF2-40B4-BE49-F238E27FC236}">
              <a16:creationId xmlns:a16="http://schemas.microsoft.com/office/drawing/2014/main" id="{BF8219B2-CBA7-43C2-8890-9DC19CAADC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9144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xdr:row>
      <xdr:rowOff>161925</xdr:rowOff>
    </xdr:from>
    <xdr:to>
      <xdr:col>6</xdr:col>
      <xdr:colOff>26025</xdr:colOff>
      <xdr:row>4</xdr:row>
      <xdr:rowOff>2985</xdr:rowOff>
    </xdr:to>
    <xdr:pic>
      <xdr:nvPicPr>
        <xdr:cNvPr id="6" name="Imagen 6">
          <a:extLst>
            <a:ext uri="{FF2B5EF4-FFF2-40B4-BE49-F238E27FC236}">
              <a16:creationId xmlns:a16="http://schemas.microsoft.com/office/drawing/2014/main" id="{00000000-0008-0000-0A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90575"/>
          <a:ext cx="8208000" cy="50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83820</xdr:rowOff>
    </xdr:from>
    <xdr:to>
      <xdr:col>0</xdr:col>
      <xdr:colOff>1807845</xdr:colOff>
      <xdr:row>3</xdr:row>
      <xdr:rowOff>139065</xdr:rowOff>
    </xdr:to>
    <xdr:pic>
      <xdr:nvPicPr>
        <xdr:cNvPr id="2" name="Imagen 1">
          <a:extLst>
            <a:ext uri="{FF2B5EF4-FFF2-40B4-BE49-F238E27FC236}">
              <a16:creationId xmlns:a16="http://schemas.microsoft.com/office/drawing/2014/main" id="{E802053C-B4D3-4384-9E12-1F01B335C20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5720" y="8382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xdr:row>
      <xdr:rowOff>182881</xdr:rowOff>
    </xdr:from>
    <xdr:to>
      <xdr:col>6</xdr:col>
      <xdr:colOff>34965</xdr:colOff>
      <xdr:row>4</xdr:row>
      <xdr:rowOff>19050</xdr:rowOff>
    </xdr:to>
    <xdr:pic>
      <xdr:nvPicPr>
        <xdr:cNvPr id="7" name="Imagen 6">
          <a:extLst>
            <a:ext uri="{FF2B5EF4-FFF2-40B4-BE49-F238E27FC236}">
              <a16:creationId xmlns:a16="http://schemas.microsoft.com/office/drawing/2014/main" id="{00000000-0008-0000-0B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11531"/>
          <a:ext cx="832171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0</xdr:row>
      <xdr:rowOff>106680</xdr:rowOff>
    </xdr:from>
    <xdr:to>
      <xdr:col>0</xdr:col>
      <xdr:colOff>1807845</xdr:colOff>
      <xdr:row>3</xdr:row>
      <xdr:rowOff>161925</xdr:rowOff>
    </xdr:to>
    <xdr:pic>
      <xdr:nvPicPr>
        <xdr:cNvPr id="2" name="Imagen 1">
          <a:extLst>
            <a:ext uri="{FF2B5EF4-FFF2-40B4-BE49-F238E27FC236}">
              <a16:creationId xmlns:a16="http://schemas.microsoft.com/office/drawing/2014/main" id="{585088B8-C67B-4DC9-AD92-4F4F6328A5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5720" y="10668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48150</xdr:colOff>
      <xdr:row>4</xdr:row>
      <xdr:rowOff>46800</xdr:rowOff>
    </xdr:to>
    <xdr:pic>
      <xdr:nvPicPr>
        <xdr:cNvPr id="7" name="Imagen 6">
          <a:extLst>
            <a:ext uri="{FF2B5EF4-FFF2-40B4-BE49-F238E27FC236}">
              <a16:creationId xmlns:a16="http://schemas.microsoft.com/office/drawing/2014/main" id="{00000000-0008-0000-0C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7992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76200</xdr:rowOff>
    </xdr:from>
    <xdr:to>
      <xdr:col>0</xdr:col>
      <xdr:colOff>1762125</xdr:colOff>
      <xdr:row>3</xdr:row>
      <xdr:rowOff>131445</xdr:rowOff>
    </xdr:to>
    <xdr:pic>
      <xdr:nvPicPr>
        <xdr:cNvPr id="2" name="Imagen 1">
          <a:extLst>
            <a:ext uri="{FF2B5EF4-FFF2-40B4-BE49-F238E27FC236}">
              <a16:creationId xmlns:a16="http://schemas.microsoft.com/office/drawing/2014/main" id="{E7383346-71BB-4DD4-8D4B-0278C7BFA55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7620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26700</xdr:colOff>
      <xdr:row>4</xdr:row>
      <xdr:rowOff>46800</xdr:rowOff>
    </xdr:to>
    <xdr:pic>
      <xdr:nvPicPr>
        <xdr:cNvPr id="7" name="Imagen 6">
          <a:extLst>
            <a:ext uri="{FF2B5EF4-FFF2-40B4-BE49-F238E27FC236}">
              <a16:creationId xmlns:a16="http://schemas.microsoft.com/office/drawing/2014/main" id="{00000000-0008-0000-0D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7380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68580</xdr:rowOff>
    </xdr:from>
    <xdr:to>
      <xdr:col>0</xdr:col>
      <xdr:colOff>1762125</xdr:colOff>
      <xdr:row>3</xdr:row>
      <xdr:rowOff>123825</xdr:rowOff>
    </xdr:to>
    <xdr:pic>
      <xdr:nvPicPr>
        <xdr:cNvPr id="2" name="Imagen 1">
          <a:extLst>
            <a:ext uri="{FF2B5EF4-FFF2-40B4-BE49-F238E27FC236}">
              <a16:creationId xmlns:a16="http://schemas.microsoft.com/office/drawing/2014/main" id="{79F92351-E469-4D76-B822-825F77EC6E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6858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26700</xdr:colOff>
      <xdr:row>4</xdr:row>
      <xdr:rowOff>45719</xdr:rowOff>
    </xdr:to>
    <xdr:pic>
      <xdr:nvPicPr>
        <xdr:cNvPr id="7" name="Imagen 6">
          <a:extLst>
            <a:ext uri="{FF2B5EF4-FFF2-40B4-BE49-F238E27FC236}">
              <a16:creationId xmlns:a16="http://schemas.microsoft.com/office/drawing/2014/main" id="{00000000-0008-0000-0E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7380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xdr:colOff>
      <xdr:row>0</xdr:row>
      <xdr:rowOff>76200</xdr:rowOff>
    </xdr:from>
    <xdr:to>
      <xdr:col>0</xdr:col>
      <xdr:colOff>1784985</xdr:colOff>
      <xdr:row>3</xdr:row>
      <xdr:rowOff>131445</xdr:rowOff>
    </xdr:to>
    <xdr:pic>
      <xdr:nvPicPr>
        <xdr:cNvPr id="2" name="Imagen 1">
          <a:extLst>
            <a:ext uri="{FF2B5EF4-FFF2-40B4-BE49-F238E27FC236}">
              <a16:creationId xmlns:a16="http://schemas.microsoft.com/office/drawing/2014/main" id="{AE944202-CBD9-4F99-B91D-75BB6E856BC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2860" y="7620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5</xdr:col>
      <xdr:colOff>35925</xdr:colOff>
      <xdr:row>4</xdr:row>
      <xdr:rowOff>46800</xdr:rowOff>
    </xdr:to>
    <xdr:pic>
      <xdr:nvPicPr>
        <xdr:cNvPr id="2" name="Imagen 6">
          <a:extLst>
            <a:ext uri="{FF2B5EF4-FFF2-40B4-BE49-F238E27FC236}">
              <a16:creationId xmlns:a16="http://schemas.microsoft.com/office/drawing/2014/main" id="{CB87C360-F732-4EC4-A7B2-D62036829FF7}"/>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2960"/>
          <a:ext cx="6932025"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0</xdr:row>
      <xdr:rowOff>114300</xdr:rowOff>
    </xdr:from>
    <xdr:to>
      <xdr:col>0</xdr:col>
      <xdr:colOff>1838325</xdr:colOff>
      <xdr:row>3</xdr:row>
      <xdr:rowOff>169545</xdr:rowOff>
    </xdr:to>
    <xdr:pic>
      <xdr:nvPicPr>
        <xdr:cNvPr id="3" name="Imagen 2">
          <a:extLst>
            <a:ext uri="{FF2B5EF4-FFF2-40B4-BE49-F238E27FC236}">
              <a16:creationId xmlns:a16="http://schemas.microsoft.com/office/drawing/2014/main" id="{6A4761E5-FED0-45EA-A55C-28172F1E1B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76200" y="11430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1781175</xdr:colOff>
      <xdr:row>12</xdr:row>
      <xdr:rowOff>95250</xdr:rowOff>
    </xdr:from>
    <xdr:to>
      <xdr:col>0</xdr:col>
      <xdr:colOff>7011130</xdr:colOff>
      <xdr:row>36</xdr:row>
      <xdr:rowOff>143469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81175" y="7629525"/>
          <a:ext cx="5229955" cy="4258269"/>
        </a:xfrm>
        <a:prstGeom prst="rect">
          <a:avLst/>
        </a:prstGeom>
      </xdr:spPr>
    </xdr:pic>
    <xdr:clientData/>
  </xdr:twoCellAnchor>
  <xdr:twoCellAnchor editAs="oneCell">
    <xdr:from>
      <xdr:col>0</xdr:col>
      <xdr:colOff>0</xdr:colOff>
      <xdr:row>1</xdr:row>
      <xdr:rowOff>219075</xdr:rowOff>
    </xdr:from>
    <xdr:to>
      <xdr:col>1</xdr:col>
      <xdr:colOff>38099</xdr:colOff>
      <xdr:row>1</xdr:row>
      <xdr:rowOff>264794</xdr:rowOff>
    </xdr:to>
    <xdr:pic>
      <xdr:nvPicPr>
        <xdr:cNvPr id="3" name="Imagen 16">
          <a:extLst>
            <a:ext uri="{FF2B5EF4-FFF2-40B4-BE49-F238E27FC236}">
              <a16:creationId xmlns:a16="http://schemas.microsoft.com/office/drawing/2014/main" id="{00000000-0008-0000-0100-00000300000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876300"/>
          <a:ext cx="9439274"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47</xdr:row>
      <xdr:rowOff>133350</xdr:rowOff>
    </xdr:from>
    <xdr:to>
      <xdr:col>0</xdr:col>
      <xdr:colOff>5010150</xdr:colOff>
      <xdr:row>49</xdr:row>
      <xdr:rowOff>123825</xdr:rowOff>
    </xdr:to>
    <xdr:pic>
      <xdr:nvPicPr>
        <xdr:cNvPr id="5" name="Imagen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392525"/>
          <a:ext cx="15906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53</xdr:row>
      <xdr:rowOff>180975</xdr:rowOff>
    </xdr:from>
    <xdr:to>
      <xdr:col>0</xdr:col>
      <xdr:colOff>4981575</xdr:colOff>
      <xdr:row>55</xdr:row>
      <xdr:rowOff>171450</xdr:rowOff>
    </xdr:to>
    <xdr:pic>
      <xdr:nvPicPr>
        <xdr:cNvPr id="6" name="Imagen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7878425"/>
          <a:ext cx="14382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60</xdr:row>
      <xdr:rowOff>19050</xdr:rowOff>
    </xdr:from>
    <xdr:to>
      <xdr:col>0</xdr:col>
      <xdr:colOff>4914900</xdr:colOff>
      <xdr:row>62</xdr:row>
      <xdr:rowOff>9525</xdr:rowOff>
    </xdr:to>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9192875"/>
          <a:ext cx="12287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65</xdr:row>
      <xdr:rowOff>161925</xdr:rowOff>
    </xdr:from>
    <xdr:to>
      <xdr:col>0</xdr:col>
      <xdr:colOff>5010150</xdr:colOff>
      <xdr:row>67</xdr:row>
      <xdr:rowOff>152400</xdr:rowOff>
    </xdr:to>
    <xdr:pic>
      <xdr:nvPicPr>
        <xdr:cNvPr id="8" name="Imagen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412075"/>
          <a:ext cx="13335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3702050</xdr:colOff>
      <xdr:row>71</xdr:row>
      <xdr:rowOff>133350</xdr:rowOff>
    </xdr:from>
    <xdr:to>
      <xdr:col>0</xdr:col>
      <xdr:colOff>4892675</xdr:colOff>
      <xdr:row>73</xdr:row>
      <xdr:rowOff>133350</xdr:rowOff>
    </xdr:to>
    <xdr:pic>
      <xdr:nvPicPr>
        <xdr:cNvPr id="9" name="Imagen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02050" y="22002750"/>
          <a:ext cx="119062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144780</xdr:colOff>
      <xdr:row>0</xdr:row>
      <xdr:rowOff>106680</xdr:rowOff>
    </xdr:from>
    <xdr:to>
      <xdr:col>0</xdr:col>
      <xdr:colOff>1906905</xdr:colOff>
      <xdr:row>1</xdr:row>
      <xdr:rowOff>123825</xdr:rowOff>
    </xdr:to>
    <xdr:pic>
      <xdr:nvPicPr>
        <xdr:cNvPr id="4" name="Imagen 3">
          <a:extLst>
            <a:ext uri="{FF2B5EF4-FFF2-40B4-BE49-F238E27FC236}">
              <a16:creationId xmlns:a16="http://schemas.microsoft.com/office/drawing/2014/main" id="{1EA684E4-1F39-4976-BE96-2AB5195F933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499" t="23700" b="26404"/>
        <a:stretch>
          <a:fillRect/>
        </a:stretch>
      </xdr:blipFill>
      <xdr:spPr bwMode="auto">
        <a:xfrm>
          <a:off x="144780" y="10668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xdr:colOff>
      <xdr:row>5</xdr:row>
      <xdr:rowOff>0</xdr:rowOff>
    </xdr:from>
    <xdr:ext cx="8568000" cy="45719"/>
    <xdr:pic>
      <xdr:nvPicPr>
        <xdr:cNvPr id="4" name="Imagen 16">
          <a:extLst>
            <a:ext uri="{FF2B5EF4-FFF2-40B4-BE49-F238E27FC236}">
              <a16:creationId xmlns:a16="http://schemas.microsoft.com/office/drawing/2014/main" id="{00000000-0008-0000-02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952500"/>
          <a:ext cx="856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121920</xdr:colOff>
      <xdr:row>0</xdr:row>
      <xdr:rowOff>182880</xdr:rowOff>
    </xdr:from>
    <xdr:to>
      <xdr:col>0</xdr:col>
      <xdr:colOff>1884045</xdr:colOff>
      <xdr:row>4</xdr:row>
      <xdr:rowOff>93345</xdr:rowOff>
    </xdr:to>
    <xdr:pic>
      <xdr:nvPicPr>
        <xdr:cNvPr id="2" name="Imagen 1">
          <a:extLst>
            <a:ext uri="{FF2B5EF4-FFF2-40B4-BE49-F238E27FC236}">
              <a16:creationId xmlns:a16="http://schemas.microsoft.com/office/drawing/2014/main" id="{B8B6640F-3110-41D1-B5AE-A9B32B72DA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21920" y="18288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6</xdr:col>
      <xdr:colOff>65100</xdr:colOff>
      <xdr:row>4</xdr:row>
      <xdr:rowOff>37275</xdr:rowOff>
    </xdr:to>
    <xdr:pic>
      <xdr:nvPicPr>
        <xdr:cNvPr id="6" name="Imagen 6">
          <a:extLst>
            <a:ext uri="{FF2B5EF4-FFF2-40B4-BE49-F238E27FC236}">
              <a16:creationId xmlns:a16="http://schemas.microsoft.com/office/drawing/2014/main" id="{00000000-0008-0000-03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8028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xdr:colOff>
      <xdr:row>0</xdr:row>
      <xdr:rowOff>60960</xdr:rowOff>
    </xdr:from>
    <xdr:to>
      <xdr:col>0</xdr:col>
      <xdr:colOff>1815465</xdr:colOff>
      <xdr:row>3</xdr:row>
      <xdr:rowOff>116205</xdr:rowOff>
    </xdr:to>
    <xdr:pic>
      <xdr:nvPicPr>
        <xdr:cNvPr id="2" name="Imagen 1">
          <a:extLst>
            <a:ext uri="{FF2B5EF4-FFF2-40B4-BE49-F238E27FC236}">
              <a16:creationId xmlns:a16="http://schemas.microsoft.com/office/drawing/2014/main" id="{1475CC79-D580-45EB-8FF2-3A6FF4182C9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3340" y="6096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6</xdr:col>
      <xdr:colOff>50100</xdr:colOff>
      <xdr:row>4</xdr:row>
      <xdr:rowOff>37275</xdr:rowOff>
    </xdr:to>
    <xdr:pic>
      <xdr:nvPicPr>
        <xdr:cNvPr id="8" name="Imagen 6">
          <a:extLst>
            <a:ext uri="{FF2B5EF4-FFF2-40B4-BE49-F238E27FC236}">
              <a16:creationId xmlns:a16="http://schemas.microsoft.com/office/drawing/2014/main" id="{00000000-0008-0000-04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7632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91440</xdr:rowOff>
    </xdr:from>
    <xdr:to>
      <xdr:col>0</xdr:col>
      <xdr:colOff>1823085</xdr:colOff>
      <xdr:row>3</xdr:row>
      <xdr:rowOff>146685</xdr:rowOff>
    </xdr:to>
    <xdr:pic>
      <xdr:nvPicPr>
        <xdr:cNvPr id="2" name="Imagen 1">
          <a:extLst>
            <a:ext uri="{FF2B5EF4-FFF2-40B4-BE49-F238E27FC236}">
              <a16:creationId xmlns:a16="http://schemas.microsoft.com/office/drawing/2014/main" id="{FFC92018-2A49-4F0F-9AFD-16EFC6BB132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60960" y="9144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9524</xdr:colOff>
      <xdr:row>3</xdr:row>
      <xdr:rowOff>200025</xdr:rowOff>
    </xdr:from>
    <xdr:to>
      <xdr:col>6</xdr:col>
      <xdr:colOff>47024</xdr:colOff>
      <xdr:row>4</xdr:row>
      <xdr:rowOff>37275</xdr:rowOff>
    </xdr:to>
    <xdr:pic>
      <xdr:nvPicPr>
        <xdr:cNvPr id="7" name="Imagen 6">
          <a:extLst>
            <a:ext uri="{FF2B5EF4-FFF2-40B4-BE49-F238E27FC236}">
              <a16:creationId xmlns:a16="http://schemas.microsoft.com/office/drawing/2014/main" id="{00000000-0008-0000-05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4" y="828675"/>
          <a:ext cx="7848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xdr:colOff>
      <xdr:row>0</xdr:row>
      <xdr:rowOff>76200</xdr:rowOff>
    </xdr:from>
    <xdr:to>
      <xdr:col>0</xdr:col>
      <xdr:colOff>1823085</xdr:colOff>
      <xdr:row>3</xdr:row>
      <xdr:rowOff>131445</xdr:rowOff>
    </xdr:to>
    <xdr:pic>
      <xdr:nvPicPr>
        <xdr:cNvPr id="2" name="Imagen 1">
          <a:extLst>
            <a:ext uri="{FF2B5EF4-FFF2-40B4-BE49-F238E27FC236}">
              <a16:creationId xmlns:a16="http://schemas.microsoft.com/office/drawing/2014/main" id="{3AC4E354-DAEC-41E3-97C6-4B855CD5F82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60960" y="7620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70425</xdr:colOff>
      <xdr:row>4</xdr:row>
      <xdr:rowOff>46800</xdr:rowOff>
    </xdr:to>
    <xdr:pic>
      <xdr:nvPicPr>
        <xdr:cNvPr id="4" name="Imagen 3">
          <a:extLst>
            <a:ext uri="{FF2B5EF4-FFF2-40B4-BE49-F238E27FC236}">
              <a16:creationId xmlns:a16="http://schemas.microsoft.com/office/drawing/2014/main" id="{00000000-0008-0000-06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8100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68580</xdr:rowOff>
    </xdr:from>
    <xdr:to>
      <xdr:col>0</xdr:col>
      <xdr:colOff>1800225</xdr:colOff>
      <xdr:row>3</xdr:row>
      <xdr:rowOff>123825</xdr:rowOff>
    </xdr:to>
    <xdr:pic>
      <xdr:nvPicPr>
        <xdr:cNvPr id="2" name="Imagen 1">
          <a:extLst>
            <a:ext uri="{FF2B5EF4-FFF2-40B4-BE49-F238E27FC236}">
              <a16:creationId xmlns:a16="http://schemas.microsoft.com/office/drawing/2014/main" id="{8DEDAD7D-E97B-487E-80F3-901944E0381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38100" y="6858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6</xdr:col>
      <xdr:colOff>4185</xdr:colOff>
      <xdr:row>4</xdr:row>
      <xdr:rowOff>37275</xdr:rowOff>
    </xdr:to>
    <xdr:pic>
      <xdr:nvPicPr>
        <xdr:cNvPr id="6" name="Imagen 6">
          <a:extLst>
            <a:ext uri="{FF2B5EF4-FFF2-40B4-BE49-F238E27FC236}">
              <a16:creationId xmlns:a16="http://schemas.microsoft.com/office/drawing/2014/main" id="{00000000-0008-0000-07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7668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106680</xdr:colOff>
      <xdr:row>0</xdr:row>
      <xdr:rowOff>60960</xdr:rowOff>
    </xdr:from>
    <xdr:to>
      <xdr:col>0</xdr:col>
      <xdr:colOff>1868805</xdr:colOff>
      <xdr:row>3</xdr:row>
      <xdr:rowOff>116205</xdr:rowOff>
    </xdr:to>
    <xdr:pic>
      <xdr:nvPicPr>
        <xdr:cNvPr id="2" name="Imagen 1">
          <a:extLst>
            <a:ext uri="{FF2B5EF4-FFF2-40B4-BE49-F238E27FC236}">
              <a16:creationId xmlns:a16="http://schemas.microsoft.com/office/drawing/2014/main" id="{39F106AA-5742-4DA9-9F0B-ADBF0EE6D1A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6680" y="6096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14287</xdr:colOff>
      <xdr:row>3</xdr:row>
      <xdr:rowOff>200025</xdr:rowOff>
    </xdr:from>
    <xdr:to>
      <xdr:col>6</xdr:col>
      <xdr:colOff>62437</xdr:colOff>
      <xdr:row>4</xdr:row>
      <xdr:rowOff>37275</xdr:rowOff>
    </xdr:to>
    <xdr:pic>
      <xdr:nvPicPr>
        <xdr:cNvPr id="7" name="Imagen 6">
          <a:extLst>
            <a:ext uri="{FF2B5EF4-FFF2-40B4-BE49-F238E27FC236}">
              <a16:creationId xmlns:a16="http://schemas.microsoft.com/office/drawing/2014/main" id="{00000000-0008-0000-08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4287" y="828675"/>
          <a:ext cx="7992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45720</xdr:rowOff>
    </xdr:from>
    <xdr:to>
      <xdr:col>0</xdr:col>
      <xdr:colOff>1762125</xdr:colOff>
      <xdr:row>3</xdr:row>
      <xdr:rowOff>100965</xdr:rowOff>
    </xdr:to>
    <xdr:pic>
      <xdr:nvPicPr>
        <xdr:cNvPr id="2" name="Imagen 1">
          <a:extLst>
            <a:ext uri="{FF2B5EF4-FFF2-40B4-BE49-F238E27FC236}">
              <a16:creationId xmlns:a16="http://schemas.microsoft.com/office/drawing/2014/main" id="{15303A56-11EC-45DA-BA39-FBF6BD9426C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45720"/>
          <a:ext cx="1762125" cy="672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R49"/>
  <sheetViews>
    <sheetView showGridLines="0" tabSelected="1" zoomScaleNormal="100" workbookViewId="0">
      <selection activeCell="A6" sqref="A6:L7"/>
    </sheetView>
  </sheetViews>
  <sheetFormatPr baseColWidth="10" defaultRowHeight="12.75" x14ac:dyDescent="0.2"/>
  <cols>
    <col min="1" max="1" width="9.140625" style="3" customWidth="1"/>
    <col min="2" max="2" width="16.5703125" customWidth="1"/>
    <col min="9" max="9" width="13" customWidth="1"/>
    <col min="11" max="12" width="12.85546875" customWidth="1"/>
  </cols>
  <sheetData>
    <row r="1" spans="1:18" ht="18.75" customHeight="1" x14ac:dyDescent="0.2">
      <c r="A1" s="193"/>
      <c r="B1" s="193"/>
      <c r="C1" s="193"/>
      <c r="D1" s="193"/>
      <c r="E1" s="193"/>
      <c r="F1" s="193"/>
      <c r="G1" s="193"/>
      <c r="H1" s="193"/>
      <c r="I1" s="193"/>
      <c r="J1" s="193"/>
      <c r="K1" s="193"/>
      <c r="L1" s="193"/>
    </row>
    <row r="2" spans="1:18" ht="18.75" customHeight="1" x14ac:dyDescent="0.2">
      <c r="A2" s="193"/>
      <c r="B2" s="193"/>
      <c r="C2" s="193"/>
      <c r="D2" s="193"/>
      <c r="E2" s="193"/>
      <c r="F2" s="193"/>
      <c r="G2" s="193"/>
      <c r="H2" s="193"/>
      <c r="I2" s="193"/>
      <c r="J2" s="193"/>
      <c r="K2" s="193"/>
      <c r="L2" s="193"/>
    </row>
    <row r="3" spans="1:18" ht="18.75" customHeight="1" x14ac:dyDescent="0.2">
      <c r="A3" s="193"/>
      <c r="B3" s="193"/>
      <c r="C3" s="193"/>
      <c r="D3" s="193"/>
      <c r="E3" s="193"/>
      <c r="F3" s="193"/>
      <c r="G3" s="193"/>
      <c r="H3" s="193"/>
      <c r="I3" s="193"/>
      <c r="J3" s="193"/>
      <c r="K3" s="193"/>
      <c r="L3" s="193"/>
    </row>
    <row r="4" spans="1:18" ht="18.75" customHeight="1" x14ac:dyDescent="0.2">
      <c r="A4" s="193"/>
      <c r="B4" s="193"/>
      <c r="C4" s="193"/>
      <c r="D4" s="193"/>
      <c r="E4" s="193"/>
      <c r="F4" s="193"/>
      <c r="G4" s="193"/>
      <c r="H4" s="193"/>
      <c r="I4" s="193"/>
      <c r="J4" s="193"/>
      <c r="K4" s="193"/>
      <c r="L4" s="193"/>
    </row>
    <row r="5" spans="1:18" ht="18.75" customHeight="1" x14ac:dyDescent="0.2">
      <c r="A5" s="193"/>
      <c r="B5" s="193"/>
      <c r="C5" s="193"/>
      <c r="D5" s="193"/>
      <c r="E5" s="193"/>
      <c r="F5" s="193"/>
      <c r="G5" s="193"/>
      <c r="H5" s="193"/>
      <c r="I5" s="193"/>
      <c r="J5" s="193"/>
      <c r="K5" s="193"/>
      <c r="L5" s="193"/>
    </row>
    <row r="6" spans="1:18" s="21" customFormat="1" ht="26.25" customHeight="1" x14ac:dyDescent="0.2">
      <c r="A6" s="307" t="s">
        <v>173</v>
      </c>
      <c r="B6" s="308"/>
      <c r="C6" s="308"/>
      <c r="D6" s="308"/>
      <c r="E6" s="308"/>
      <c r="F6" s="308"/>
      <c r="G6" s="308"/>
      <c r="H6" s="308"/>
      <c r="I6" s="308"/>
      <c r="J6" s="308"/>
      <c r="K6" s="308"/>
      <c r="L6" s="309"/>
    </row>
    <row r="7" spans="1:18" ht="12.75" customHeight="1" x14ac:dyDescent="0.2">
      <c r="A7" s="310"/>
      <c r="B7" s="311"/>
      <c r="C7" s="311"/>
      <c r="D7" s="311"/>
      <c r="E7" s="311"/>
      <c r="F7" s="311"/>
      <c r="G7" s="311"/>
      <c r="H7" s="311"/>
      <c r="I7" s="311"/>
      <c r="J7" s="311"/>
      <c r="K7" s="311"/>
      <c r="L7" s="312"/>
    </row>
    <row r="8" spans="1:18" ht="12.75" customHeight="1" x14ac:dyDescent="0.2">
      <c r="A8" s="313" t="s">
        <v>168</v>
      </c>
      <c r="B8" s="314"/>
      <c r="C8" s="314"/>
      <c r="D8" s="314"/>
      <c r="E8" s="314"/>
      <c r="F8" s="314"/>
      <c r="G8" s="314"/>
      <c r="H8" s="314"/>
      <c r="I8" s="314"/>
      <c r="J8" s="314"/>
      <c r="K8" s="314"/>
      <c r="L8" s="315"/>
    </row>
    <row r="9" spans="1:18" ht="12.75" customHeight="1" x14ac:dyDescent="0.2">
      <c r="A9" s="313"/>
      <c r="B9" s="314"/>
      <c r="C9" s="314"/>
      <c r="D9" s="314"/>
      <c r="E9" s="314"/>
      <c r="F9" s="314"/>
      <c r="G9" s="314"/>
      <c r="H9" s="314"/>
      <c r="I9" s="314"/>
      <c r="J9" s="314"/>
      <c r="K9" s="314"/>
      <c r="L9" s="315"/>
    </row>
    <row r="10" spans="1:18" ht="12.75" customHeight="1" x14ac:dyDescent="0.2">
      <c r="A10" s="313"/>
      <c r="B10" s="314"/>
      <c r="C10" s="314"/>
      <c r="D10" s="314"/>
      <c r="E10" s="314"/>
      <c r="F10" s="314"/>
      <c r="G10" s="314"/>
      <c r="H10" s="314"/>
      <c r="I10" s="314"/>
      <c r="J10" s="314"/>
      <c r="K10" s="314"/>
      <c r="L10" s="315"/>
    </row>
    <row r="11" spans="1:18" ht="34.5" customHeight="1" x14ac:dyDescent="0.2">
      <c r="A11" s="134" t="s">
        <v>25</v>
      </c>
      <c r="B11" s="316" t="s">
        <v>22</v>
      </c>
      <c r="C11" s="316"/>
      <c r="D11" s="316"/>
      <c r="E11" s="316"/>
      <c r="F11" s="316"/>
      <c r="G11" s="316"/>
      <c r="H11" s="123"/>
      <c r="I11" s="123"/>
      <c r="J11" s="123"/>
      <c r="K11" s="123"/>
      <c r="L11" s="124"/>
    </row>
    <row r="12" spans="1:18" ht="34.5" customHeight="1" x14ac:dyDescent="0.2">
      <c r="A12" s="132" t="s">
        <v>26</v>
      </c>
      <c r="B12" s="207" t="s">
        <v>219</v>
      </c>
      <c r="C12" s="207"/>
      <c r="D12" s="207"/>
      <c r="E12" s="207"/>
      <c r="F12" s="207"/>
      <c r="G12" s="207"/>
      <c r="H12" s="128"/>
      <c r="I12" s="128"/>
      <c r="J12" s="128"/>
      <c r="K12" s="128"/>
      <c r="L12" s="129"/>
    </row>
    <row r="13" spans="1:18" ht="16.5" x14ac:dyDescent="0.2">
      <c r="A13" s="134"/>
      <c r="B13" s="236" t="s">
        <v>220</v>
      </c>
      <c r="C13" s="208"/>
      <c r="D13" s="208"/>
      <c r="E13" s="208"/>
      <c r="F13" s="208"/>
      <c r="G13" s="208"/>
      <c r="H13" s="123"/>
      <c r="I13" s="123"/>
      <c r="J13" s="123"/>
      <c r="K13" s="123"/>
      <c r="L13" s="124"/>
    </row>
    <row r="14" spans="1:18" ht="31.5" customHeight="1" x14ac:dyDescent="0.2">
      <c r="A14" s="132" t="s">
        <v>28</v>
      </c>
      <c r="B14" s="317" t="s">
        <v>27</v>
      </c>
      <c r="C14" s="317"/>
      <c r="D14" s="317"/>
      <c r="E14" s="317"/>
      <c r="F14" s="317"/>
      <c r="G14" s="317"/>
      <c r="H14" s="128"/>
      <c r="I14" s="128"/>
      <c r="J14" s="128"/>
      <c r="K14" s="128"/>
      <c r="L14" s="129"/>
    </row>
    <row r="15" spans="1:18" ht="31.5" customHeight="1" x14ac:dyDescent="0.2">
      <c r="A15" s="4"/>
      <c r="B15" s="127" t="s">
        <v>265</v>
      </c>
      <c r="C15" s="128"/>
      <c r="D15" s="128"/>
      <c r="E15" s="128"/>
      <c r="F15" s="128"/>
      <c r="G15" s="128"/>
      <c r="H15" s="128"/>
      <c r="I15" s="128"/>
      <c r="J15" s="128"/>
      <c r="K15" s="128"/>
      <c r="L15" s="129"/>
      <c r="M15" s="302"/>
      <c r="N15" s="303"/>
      <c r="O15" s="303"/>
      <c r="P15" s="303"/>
      <c r="Q15" s="303"/>
      <c r="R15" s="303"/>
    </row>
    <row r="16" spans="1:18" ht="34.5" customHeight="1" x14ac:dyDescent="0.2">
      <c r="A16" s="5"/>
      <c r="B16" s="304" t="s">
        <v>263</v>
      </c>
      <c r="C16" s="304"/>
      <c r="D16" s="304"/>
      <c r="E16" s="304"/>
      <c r="F16" s="304"/>
      <c r="G16" s="304"/>
      <c r="H16" s="304"/>
      <c r="I16" s="304"/>
      <c r="J16" s="304"/>
      <c r="K16" s="304"/>
      <c r="L16" s="305"/>
      <c r="M16" s="302"/>
      <c r="N16" s="303"/>
      <c r="O16" s="303"/>
      <c r="P16" s="303"/>
      <c r="Q16" s="303"/>
      <c r="R16" s="303"/>
    </row>
    <row r="17" spans="1:18" ht="31.5" customHeight="1" x14ac:dyDescent="0.2">
      <c r="A17" s="132" t="s">
        <v>29</v>
      </c>
      <c r="B17" s="306" t="s">
        <v>30</v>
      </c>
      <c r="C17" s="306"/>
      <c r="D17" s="306"/>
      <c r="E17" s="306"/>
      <c r="F17" s="306"/>
      <c r="G17" s="306"/>
      <c r="H17" s="125"/>
      <c r="I17" s="125"/>
      <c r="J17" s="125"/>
      <c r="K17" s="125"/>
      <c r="L17" s="126"/>
      <c r="M17" s="302"/>
      <c r="N17" s="303"/>
      <c r="O17" s="303"/>
      <c r="P17" s="303"/>
      <c r="Q17" s="303"/>
      <c r="R17" s="303"/>
    </row>
    <row r="18" spans="1:18" ht="31.5" customHeight="1" x14ac:dyDescent="0.2">
      <c r="A18" s="4"/>
      <c r="B18" s="127" t="s">
        <v>265</v>
      </c>
      <c r="C18" s="128"/>
      <c r="D18" s="128"/>
      <c r="E18" s="128"/>
      <c r="F18" s="128"/>
      <c r="G18" s="128"/>
      <c r="H18" s="128"/>
      <c r="I18" s="128"/>
      <c r="J18" s="128"/>
      <c r="K18" s="128"/>
      <c r="L18" s="129"/>
    </row>
    <row r="19" spans="1:18" ht="34.5" customHeight="1" x14ac:dyDescent="0.2">
      <c r="A19" s="5"/>
      <c r="B19" s="304" t="s">
        <v>263</v>
      </c>
      <c r="C19" s="304"/>
      <c r="D19" s="304"/>
      <c r="E19" s="304"/>
      <c r="F19" s="304"/>
      <c r="G19" s="304"/>
      <c r="H19" s="304"/>
      <c r="I19" s="304"/>
      <c r="J19" s="304"/>
      <c r="K19" s="304"/>
      <c r="L19" s="305"/>
    </row>
    <row r="20" spans="1:18" ht="31.5" customHeight="1" x14ac:dyDescent="0.2">
      <c r="A20" s="132" t="s">
        <v>31</v>
      </c>
      <c r="B20" s="250" t="s">
        <v>246</v>
      </c>
      <c r="C20" s="250"/>
      <c r="D20" s="250"/>
      <c r="E20" s="250"/>
      <c r="F20" s="250"/>
      <c r="G20" s="250"/>
      <c r="H20" s="250"/>
      <c r="I20" s="250"/>
      <c r="J20" s="250"/>
      <c r="K20" s="250"/>
      <c r="L20" s="250"/>
      <c r="M20" s="262"/>
    </row>
    <row r="21" spans="1:18" ht="31.5" customHeight="1" x14ac:dyDescent="0.2">
      <c r="A21" s="4"/>
      <c r="B21" s="127" t="s">
        <v>265</v>
      </c>
      <c r="C21" s="128"/>
      <c r="D21" s="128"/>
      <c r="E21" s="128"/>
      <c r="F21" s="128"/>
      <c r="G21" s="128"/>
      <c r="H21" s="128"/>
      <c r="I21" s="128"/>
      <c r="J21" s="128"/>
      <c r="K21" s="128"/>
      <c r="L21" s="129"/>
    </row>
    <row r="22" spans="1:18" ht="34.5" customHeight="1" x14ac:dyDescent="0.2">
      <c r="A22" s="5"/>
      <c r="B22" s="304" t="s">
        <v>263</v>
      </c>
      <c r="C22" s="304"/>
      <c r="D22" s="304"/>
      <c r="E22" s="304"/>
      <c r="F22" s="304"/>
      <c r="G22" s="304"/>
      <c r="H22" s="304"/>
      <c r="I22" s="304"/>
      <c r="J22" s="304"/>
      <c r="K22" s="304"/>
      <c r="L22" s="305"/>
    </row>
    <row r="23" spans="1:18" ht="31.5" customHeight="1" x14ac:dyDescent="0.2">
      <c r="A23" s="132" t="s">
        <v>33</v>
      </c>
      <c r="B23" s="306" t="s">
        <v>32</v>
      </c>
      <c r="C23" s="306"/>
      <c r="D23" s="306"/>
      <c r="E23" s="306"/>
      <c r="F23" s="306"/>
      <c r="G23" s="306"/>
      <c r="H23" s="306"/>
      <c r="I23" s="306"/>
      <c r="J23" s="125"/>
      <c r="K23" s="125"/>
      <c r="L23" s="126"/>
    </row>
    <row r="24" spans="1:18" ht="31.5" customHeight="1" x14ac:dyDescent="0.2">
      <c r="A24" s="5"/>
      <c r="B24" s="130" t="s">
        <v>17</v>
      </c>
      <c r="C24" s="128"/>
      <c r="D24" s="123"/>
      <c r="E24" s="123"/>
      <c r="F24" s="123"/>
      <c r="G24" s="123"/>
      <c r="H24" s="123"/>
      <c r="I24" s="123"/>
      <c r="J24" s="123"/>
      <c r="K24" s="123"/>
      <c r="L24" s="124"/>
    </row>
    <row r="25" spans="1:18" ht="31.5" customHeight="1" x14ac:dyDescent="0.2">
      <c r="A25" s="132" t="s">
        <v>34</v>
      </c>
      <c r="B25" s="306" t="s">
        <v>63</v>
      </c>
      <c r="C25" s="306"/>
      <c r="D25" s="306"/>
      <c r="E25" s="306"/>
      <c r="F25" s="306"/>
      <c r="G25" s="306"/>
      <c r="H25" s="306"/>
      <c r="I25" s="306"/>
      <c r="J25" s="306"/>
      <c r="K25" s="125"/>
      <c r="L25" s="126"/>
    </row>
    <row r="26" spans="1:18" ht="31.5" customHeight="1" x14ac:dyDescent="0.2">
      <c r="A26" s="5"/>
      <c r="B26" s="130" t="s">
        <v>16</v>
      </c>
      <c r="C26" s="128"/>
      <c r="D26" s="123"/>
      <c r="E26" s="123"/>
      <c r="F26" s="123"/>
      <c r="G26" s="123"/>
      <c r="H26" s="123"/>
      <c r="I26" s="123"/>
      <c r="J26" s="123"/>
      <c r="K26" s="123"/>
      <c r="L26" s="124"/>
    </row>
    <row r="27" spans="1:18" ht="31.5" customHeight="1" x14ac:dyDescent="0.2">
      <c r="A27" s="132" t="s">
        <v>35</v>
      </c>
      <c r="B27" s="306" t="s">
        <v>259</v>
      </c>
      <c r="C27" s="306"/>
      <c r="D27" s="306"/>
      <c r="E27" s="306"/>
      <c r="F27" s="306"/>
      <c r="G27" s="306"/>
      <c r="H27" s="306"/>
      <c r="I27" s="306"/>
      <c r="J27" s="306"/>
      <c r="K27" s="205"/>
      <c r="L27" s="206"/>
    </row>
    <row r="28" spans="1:18" ht="31.5" customHeight="1" x14ac:dyDescent="0.2">
      <c r="A28" s="5"/>
      <c r="B28" s="130" t="s">
        <v>215</v>
      </c>
      <c r="C28" s="128"/>
      <c r="D28" s="123"/>
      <c r="E28" s="123"/>
      <c r="F28" s="123"/>
      <c r="G28" s="123"/>
      <c r="H28" s="123"/>
      <c r="I28" s="123"/>
      <c r="J28" s="123"/>
      <c r="K28" s="123"/>
      <c r="L28" s="124"/>
    </row>
    <row r="29" spans="1:18" ht="31.5" customHeight="1" x14ac:dyDescent="0.2">
      <c r="A29" s="132" t="s">
        <v>36</v>
      </c>
      <c r="B29" s="250" t="s">
        <v>230</v>
      </c>
      <c r="C29" s="250"/>
      <c r="D29" s="250"/>
      <c r="E29" s="250"/>
      <c r="F29" s="250"/>
      <c r="G29" s="250"/>
      <c r="H29" s="250"/>
      <c r="I29" s="125"/>
      <c r="J29" s="125"/>
      <c r="K29" s="125"/>
      <c r="L29" s="126"/>
    </row>
    <row r="30" spans="1:18" ht="31.5" customHeight="1" x14ac:dyDescent="0.2">
      <c r="A30" s="4"/>
      <c r="B30" s="127" t="s">
        <v>265</v>
      </c>
      <c r="C30" s="128"/>
      <c r="D30" s="128"/>
      <c r="E30" s="128"/>
      <c r="F30" s="128"/>
      <c r="G30" s="128"/>
      <c r="H30" s="128"/>
      <c r="I30" s="128"/>
      <c r="J30" s="128"/>
      <c r="K30" s="128"/>
      <c r="L30" s="129"/>
    </row>
    <row r="31" spans="1:18" ht="34.5" customHeight="1" x14ac:dyDescent="0.2">
      <c r="A31" s="5"/>
      <c r="B31" s="304" t="s">
        <v>263</v>
      </c>
      <c r="C31" s="304"/>
      <c r="D31" s="304"/>
      <c r="E31" s="304"/>
      <c r="F31" s="304"/>
      <c r="G31" s="304"/>
      <c r="H31" s="304"/>
      <c r="I31" s="304"/>
      <c r="J31" s="304"/>
      <c r="K31" s="304"/>
      <c r="L31" s="305"/>
    </row>
    <row r="32" spans="1:18" ht="31.5" customHeight="1" x14ac:dyDescent="0.2">
      <c r="A32" s="132" t="s">
        <v>37</v>
      </c>
      <c r="B32" s="250" t="s">
        <v>231</v>
      </c>
      <c r="C32" s="250"/>
      <c r="D32" s="250"/>
      <c r="E32" s="250"/>
      <c r="F32" s="250"/>
      <c r="G32" s="250"/>
      <c r="H32" s="250"/>
      <c r="I32" s="250"/>
      <c r="J32" s="125"/>
      <c r="K32" s="125"/>
      <c r="L32" s="126"/>
    </row>
    <row r="33" spans="1:12" ht="31.5" customHeight="1" x14ac:dyDescent="0.2">
      <c r="A33" s="5"/>
      <c r="B33" s="130" t="s">
        <v>17</v>
      </c>
      <c r="C33" s="128"/>
      <c r="D33" s="123"/>
      <c r="E33" s="123"/>
      <c r="F33" s="123"/>
      <c r="G33" s="123"/>
      <c r="H33" s="123"/>
      <c r="I33" s="123"/>
      <c r="J33" s="123"/>
      <c r="K33" s="123"/>
      <c r="L33" s="124"/>
    </row>
    <row r="34" spans="1:12" ht="31.5" customHeight="1" x14ac:dyDescent="0.2">
      <c r="A34" s="132" t="s">
        <v>38</v>
      </c>
      <c r="B34" s="250" t="s">
        <v>232</v>
      </c>
      <c r="C34" s="250"/>
      <c r="D34" s="250"/>
      <c r="E34" s="250"/>
      <c r="F34" s="250"/>
      <c r="G34" s="250"/>
      <c r="H34" s="250"/>
      <c r="I34" s="250"/>
      <c r="J34" s="250"/>
      <c r="K34" s="125"/>
      <c r="L34" s="126"/>
    </row>
    <row r="35" spans="1:12" ht="31.5" customHeight="1" x14ac:dyDescent="0.2">
      <c r="A35" s="5"/>
      <c r="B35" s="130" t="s">
        <v>16</v>
      </c>
      <c r="C35" s="123"/>
      <c r="D35" s="123"/>
      <c r="E35" s="123"/>
      <c r="F35" s="123"/>
      <c r="G35" s="123"/>
      <c r="H35" s="123"/>
      <c r="I35" s="123"/>
      <c r="J35" s="123"/>
      <c r="K35" s="123"/>
      <c r="L35" s="124"/>
    </row>
    <row r="36" spans="1:12" ht="31.5" customHeight="1" x14ac:dyDescent="0.2">
      <c r="A36" s="132" t="s">
        <v>114</v>
      </c>
      <c r="B36" s="250" t="s">
        <v>260</v>
      </c>
      <c r="J36" s="125"/>
      <c r="K36" s="125"/>
      <c r="L36" s="126"/>
    </row>
    <row r="37" spans="1:12" ht="31.5" customHeight="1" x14ac:dyDescent="0.2">
      <c r="A37" s="5"/>
      <c r="B37" s="130" t="s">
        <v>215</v>
      </c>
      <c r="C37" s="123"/>
      <c r="D37" s="123"/>
      <c r="E37" s="123"/>
      <c r="F37" s="123"/>
      <c r="G37" s="123"/>
      <c r="H37" s="123"/>
      <c r="I37" s="123"/>
      <c r="J37" s="123"/>
      <c r="K37" s="123"/>
      <c r="L37" s="124"/>
    </row>
    <row r="38" spans="1:12" ht="31.5" customHeight="1" x14ac:dyDescent="0.2">
      <c r="A38" s="132" t="s">
        <v>115</v>
      </c>
      <c r="B38" s="306" t="s">
        <v>169</v>
      </c>
      <c r="C38" s="306"/>
      <c r="D38" s="306"/>
      <c r="E38" s="306"/>
      <c r="F38" s="306"/>
      <c r="G38" s="306"/>
      <c r="H38" s="306"/>
      <c r="I38" s="306"/>
      <c r="J38" s="125"/>
      <c r="K38" s="125"/>
      <c r="L38" s="126"/>
    </row>
    <row r="39" spans="1:12" ht="31.5" customHeight="1" x14ac:dyDescent="0.2">
      <c r="A39" s="4"/>
      <c r="B39" s="127" t="s">
        <v>221</v>
      </c>
      <c r="C39" s="128"/>
      <c r="D39" s="128"/>
      <c r="E39" s="128"/>
      <c r="F39" s="128"/>
      <c r="G39" s="128"/>
      <c r="H39" s="128"/>
      <c r="I39" s="128"/>
      <c r="J39" s="128"/>
      <c r="K39" s="128"/>
      <c r="L39" s="129"/>
    </row>
    <row r="40" spans="1:12" ht="31.5" customHeight="1" x14ac:dyDescent="0.2">
      <c r="A40" s="5"/>
      <c r="B40" s="304" t="s">
        <v>233</v>
      </c>
      <c r="C40" s="304"/>
      <c r="D40" s="304"/>
      <c r="E40" s="304"/>
      <c r="F40" s="304"/>
      <c r="G40" s="304"/>
      <c r="H40" s="304"/>
      <c r="I40" s="304"/>
      <c r="J40" s="304"/>
      <c r="K40" s="304"/>
      <c r="L40" s="305"/>
    </row>
    <row r="41" spans="1:12" ht="31.5" customHeight="1" x14ac:dyDescent="0.2">
      <c r="A41" s="132" t="s">
        <v>159</v>
      </c>
      <c r="B41" s="306" t="s">
        <v>170</v>
      </c>
      <c r="C41" s="306"/>
      <c r="D41" s="306"/>
      <c r="E41" s="306"/>
      <c r="F41" s="306"/>
      <c r="G41" s="306"/>
      <c r="H41" s="306"/>
      <c r="I41" s="306"/>
      <c r="J41" s="125"/>
      <c r="K41" s="125"/>
      <c r="L41" s="126"/>
    </row>
    <row r="42" spans="1:12" ht="31.5" customHeight="1" x14ac:dyDescent="0.2">
      <c r="A42" s="4"/>
      <c r="B42" s="127" t="s">
        <v>221</v>
      </c>
      <c r="C42" s="128"/>
      <c r="D42" s="128"/>
      <c r="E42" s="128"/>
      <c r="F42" s="128"/>
      <c r="G42" s="128"/>
      <c r="H42" s="128"/>
      <c r="I42" s="128"/>
      <c r="J42" s="128"/>
      <c r="K42" s="128"/>
      <c r="L42" s="129"/>
    </row>
    <row r="43" spans="1:12" ht="31.5" customHeight="1" x14ac:dyDescent="0.2">
      <c r="A43" s="5"/>
      <c r="B43" s="304" t="s">
        <v>233</v>
      </c>
      <c r="C43" s="304"/>
      <c r="D43" s="304"/>
      <c r="E43" s="304"/>
      <c r="F43" s="304"/>
      <c r="G43" s="304"/>
      <c r="H43" s="304"/>
      <c r="I43" s="304"/>
      <c r="J43" s="304"/>
      <c r="K43" s="304"/>
      <c r="L43" s="305"/>
    </row>
    <row r="44" spans="1:12" ht="31.5" customHeight="1" x14ac:dyDescent="0.2">
      <c r="A44" s="132" t="s">
        <v>222</v>
      </c>
      <c r="B44" s="306" t="s">
        <v>68</v>
      </c>
      <c r="C44" s="306"/>
      <c r="D44" s="306"/>
      <c r="E44" s="306"/>
      <c r="F44" s="306"/>
      <c r="G44" s="306"/>
      <c r="H44" s="306"/>
      <c r="I44" s="306"/>
      <c r="J44" s="306"/>
      <c r="K44" s="306"/>
      <c r="L44" s="135"/>
    </row>
    <row r="45" spans="1:12" ht="31.5" customHeight="1" x14ac:dyDescent="0.2">
      <c r="A45" s="131"/>
      <c r="B45" s="123" t="s">
        <v>116</v>
      </c>
      <c r="C45" s="123"/>
      <c r="D45" s="123"/>
      <c r="E45" s="123"/>
      <c r="F45" s="123"/>
      <c r="G45" s="123"/>
      <c r="H45" s="123"/>
      <c r="I45" s="123"/>
      <c r="J45" s="123"/>
      <c r="K45" s="123"/>
      <c r="L45" s="124"/>
    </row>
    <row r="46" spans="1:12" ht="14.25" x14ac:dyDescent="0.25">
      <c r="A46" s="70"/>
      <c r="B46" s="71"/>
      <c r="C46" s="71"/>
      <c r="D46" s="71"/>
      <c r="E46" s="71"/>
      <c r="F46" s="71"/>
      <c r="G46" s="71"/>
      <c r="H46" s="71"/>
      <c r="I46" s="71"/>
      <c r="J46" s="71"/>
      <c r="K46" s="71"/>
      <c r="L46" s="133"/>
    </row>
    <row r="47" spans="1:12" x14ac:dyDescent="0.2">
      <c r="B47" s="2"/>
    </row>
    <row r="48" spans="1:12" x14ac:dyDescent="0.2">
      <c r="C48" s="1"/>
    </row>
    <row r="49" spans="3:3" x14ac:dyDescent="0.2">
      <c r="C49" s="1"/>
    </row>
  </sheetData>
  <mergeCells count="19">
    <mergeCell ref="B44:K44"/>
    <mergeCell ref="B25:J25"/>
    <mergeCell ref="B31:L31"/>
    <mergeCell ref="B38:I38"/>
    <mergeCell ref="B40:L40"/>
    <mergeCell ref="B41:I41"/>
    <mergeCell ref="B43:L43"/>
    <mergeCell ref="B27:J27"/>
    <mergeCell ref="M15:R16"/>
    <mergeCell ref="B16:L16"/>
    <mergeCell ref="B23:I23"/>
    <mergeCell ref="A6:L7"/>
    <mergeCell ref="A8:L10"/>
    <mergeCell ref="B11:G11"/>
    <mergeCell ref="B14:G14"/>
    <mergeCell ref="B17:G17"/>
    <mergeCell ref="M17:R17"/>
    <mergeCell ref="B19:L19"/>
    <mergeCell ref="B22:L22"/>
  </mergeCells>
  <hyperlinks>
    <hyperlink ref="B11" location="'FICHA METODOLÓGICA'!A1" display="Ficha metodológica" xr:uid="{65AF5569-4AA1-4B2B-B672-3ACEE3F5B7A2}"/>
    <hyperlink ref="B14" location="'P y T N'!A1" display="P y T N: Serie trimestre móvil Total nacional por sexo" xr:uid="{15A70D6A-B059-4FD2-91B8-DF5D565DD08E}"/>
    <hyperlink ref="B17" location="'P y T Cab'!A1" display="P y T Cab: Serie trimestre móvil - Total Cabecera según sexo" xr:uid="{CD74D9F9-4FFE-4CDF-A35D-8A36D23ACB6D}"/>
    <hyperlink ref="B20" location="'P y T Resto'!A1" display="P y T Resto: Serie trimestre móvil - Total resto según sexo" xr:uid="{97FF5271-7105-4CC6-8A09-BDB471A1DA25}"/>
    <hyperlink ref="B23" location="'Pos ocup N'!A1" display="Pos ocup N: Serie trimestre móvil - Total nacional según sexo y posición ocupacional" xr:uid="{B83AC176-CE54-4504-A874-B74D32A94123}"/>
    <hyperlink ref="B25" location="'Ramas N'!A1" display="Ramas N: Serie trimestre móvil - Total nacional según sexo y ramas de actividad" xr:uid="{3FED932F-73EA-495A-8414-FF4EF4F54566}"/>
    <hyperlink ref="B29" location="'P y T 13 Ciud'!A1" display="P y T 13 Ciud: Total 13 Ciudades y áreas metropolitanas según sexo" xr:uid="{36A65E41-4DC5-44F3-914C-84DDBAA551ED}"/>
    <hyperlink ref="B32" location="'Pos ocup 13 Ciud'!A1" display="Pos ocup 13 Ciud: Serie trimestre móvil - Total 13 Ciudades y áreas metropolitanas según sexo y posición ocupacional" xr:uid="{E3DABFCA-34D5-40A9-AA7D-8ABBEAD281A8}"/>
    <hyperlink ref="B25:I25" location="'Ramas CIIU 4 N'!A1" display="Ramas N: Serie trimestre móvil - Total nacional según sexo y ramas de actividad" xr:uid="{07C317C4-0F95-4932-A93C-56E77D38959A}"/>
    <hyperlink ref="B38" location="'Inact 13A'!A1" display="Inact 13A: Serie trimestre móvil - Total 13 áreas según sexo y tipo de inactividad" xr:uid="{4020495B-DB0F-4E48-B8E8-6F4CDB2A8358}"/>
    <hyperlink ref="B41" location="'Inact 13A'!A1" display="Inact 13A: Serie trimestre móvil - Total 13 áreas según sexo y tipo de inactividad" xr:uid="{64A32080-9375-4980-871A-C13F0AC210EF}"/>
    <hyperlink ref="B38:I38" location="'Hombres - 23 Ciud'!A1" display="Hombres 23 ciudades y A.M: Serie trimestre móvi" xr:uid="{5F4F06EC-AC6C-44E1-873C-EAAA3EA5B62C}"/>
    <hyperlink ref="B41:I41" location="'Mujeres - 23 Ciud'!A1" display="Mujeres 23 ciudades y A.M: Serie trimestre móvil" xr:uid="{49C66534-6A8B-4B8A-91B5-EA0E11E7740C}"/>
    <hyperlink ref="B44:K44" location="'Errores relativos'!A1" display="Errores relativos" xr:uid="{D0830568-F7CE-4C92-8D47-428619C175BE}"/>
    <hyperlink ref="B12" location="Código_SAS!A1" display="Código_SAS" xr:uid="{B668320B-1F91-4FC3-84C2-4D67139367FB}"/>
    <hyperlink ref="B20:L20" location="'P y T Centros'!A1" display="P y T Centros: Serie trimestre móvil - Total centros poblados y rural disperso según sexo" xr:uid="{EEA54E91-6515-4761-A80A-D9DC0910A8E2}"/>
    <hyperlink ref="B34" location="'Ramas CIIU4 13 Ciud'!A1" display="Ramas CIIU 13 Ciud: Serie trimestre móvil - Total 13 Ciudades y áreas metropolitanas según sexo y ramas de actividad CIIU Rev. 4 A.C." xr:uid="{2539B386-33AC-4179-B704-E874BCB71BFF}"/>
    <hyperlink ref="B36" location="'FFT 13 Ciud'!A1" display="FFT 13 Ciud: Serie trimestre móvil - Total 13 Ciudades y áreas metropolitanas según sexo y tipo de actividad" xr:uid="{7B1F0A6F-CB2B-4AD9-9F06-9E29DFDB85DE}"/>
    <hyperlink ref="B27:J27" location="'FFT N'!A1" display="FFL: Serie trimestre móvil - Total nacional según sexo y tipo de actividad" xr:uid="{864CFA29-7AC3-4130-BA60-73B55A62A572}"/>
    <hyperlink ref="B27" location="'FFT N'!A1" display="FFT: Serie trimestre móvil - Total nacional según sexo y tipo de actividad" xr:uid="{9B5550B0-F32C-451C-B056-986FC90B7000}"/>
  </hyperlinks>
  <pageMargins left="0.75" right="0.75" top="1" bottom="1"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HZ82"/>
  <sheetViews>
    <sheetView showGridLines="0" zoomScaleNormal="100" workbookViewId="0">
      <pane xSplit="1" topLeftCell="HU1" activePane="topRight" state="frozen"/>
      <selection activeCell="A6" sqref="A6:E6"/>
      <selection pane="topRight" activeCell="A6" sqref="A6:F6"/>
    </sheetView>
  </sheetViews>
  <sheetFormatPr baseColWidth="10" defaultColWidth="11.42578125" defaultRowHeight="12" x14ac:dyDescent="0.2"/>
  <cols>
    <col min="1" max="1" width="65" style="6" customWidth="1"/>
    <col min="2" max="2" width="12.28515625" style="6" bestFit="1" customWidth="1"/>
    <col min="3" max="3" width="12.140625" style="6" bestFit="1" customWidth="1"/>
    <col min="4" max="4" width="12.85546875" style="6" bestFit="1" customWidth="1"/>
    <col min="5" max="6" width="12.140625" style="6" bestFit="1" customWidth="1"/>
    <col min="7" max="163" width="13" style="6" customWidth="1"/>
    <col min="164" max="173" width="13" style="25" customWidth="1"/>
    <col min="174" max="234" width="13" style="6" customWidth="1"/>
    <col min="235" max="16384" width="11.42578125" style="6"/>
  </cols>
  <sheetData>
    <row r="1" spans="1:234" ht="16.5" customHeight="1" x14ac:dyDescent="0.2">
      <c r="FH1" s="6"/>
      <c r="FI1" s="6"/>
      <c r="FJ1" s="6"/>
      <c r="FK1" s="6"/>
    </row>
    <row r="2" spans="1:234" ht="16.5" customHeight="1" x14ac:dyDescent="0.2">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FH2" s="6"/>
      <c r="FI2" s="6"/>
      <c r="FJ2" s="6"/>
      <c r="FK2" s="6"/>
    </row>
    <row r="3" spans="1:234" ht="16.5" customHeight="1" x14ac:dyDescent="0.2">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FH3" s="6"/>
      <c r="FI3" s="6"/>
      <c r="FJ3" s="6"/>
      <c r="FK3" s="6"/>
    </row>
    <row r="4" spans="1:234" ht="16.5" customHeight="1" x14ac:dyDescent="0.2">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81"/>
      <c r="FM4" s="81"/>
      <c r="FN4" s="81"/>
      <c r="FO4" s="81"/>
      <c r="FP4" s="81"/>
      <c r="FQ4" s="81"/>
      <c r="FR4" s="81"/>
      <c r="FS4" s="81"/>
    </row>
    <row r="5" spans="1:234" ht="16.5" customHeight="1" x14ac:dyDescent="0.2">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81"/>
      <c r="FM5" s="81"/>
      <c r="FN5" s="81"/>
      <c r="FO5" s="81"/>
      <c r="FP5" s="81"/>
      <c r="FQ5" s="81"/>
      <c r="FR5" s="81"/>
      <c r="FS5" s="81"/>
    </row>
    <row r="6" spans="1:234" s="20" customFormat="1" ht="32.25" customHeight="1" x14ac:dyDescent="0.2">
      <c r="A6" s="356" t="s">
        <v>45</v>
      </c>
      <c r="B6" s="356"/>
      <c r="C6" s="356"/>
      <c r="D6" s="356"/>
      <c r="E6" s="356"/>
      <c r="F6" s="35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82"/>
      <c r="FI6" s="82"/>
      <c r="FJ6" s="82"/>
      <c r="FK6" s="82"/>
      <c r="FL6" s="81"/>
      <c r="FM6" s="81"/>
      <c r="FN6" s="81"/>
      <c r="FO6" s="81"/>
      <c r="FP6" s="81"/>
      <c r="FQ6" s="81"/>
      <c r="FR6" s="81"/>
      <c r="FS6" s="81"/>
    </row>
    <row r="7" spans="1:234" ht="12" customHeight="1" x14ac:dyDescent="0.2">
      <c r="A7" s="360" t="s">
        <v>240</v>
      </c>
      <c r="B7" s="361"/>
      <c r="C7" s="361"/>
      <c r="D7" s="361"/>
      <c r="E7" s="361"/>
      <c r="F7" s="362"/>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81"/>
      <c r="FI7" s="81"/>
      <c r="FJ7" s="81"/>
      <c r="FK7" s="81"/>
      <c r="FL7" s="81"/>
      <c r="FM7" s="81"/>
      <c r="FN7" s="81"/>
      <c r="FO7" s="81"/>
      <c r="FP7" s="81"/>
      <c r="FQ7" s="81"/>
      <c r="FR7" s="81"/>
      <c r="FS7" s="81"/>
      <c r="FT7" s="35"/>
      <c r="FU7" s="35"/>
      <c r="FV7" s="35"/>
      <c r="FW7" s="35"/>
      <c r="FX7" s="35"/>
      <c r="FY7" s="35"/>
    </row>
    <row r="8" spans="1:234" ht="12.75" customHeight="1" x14ac:dyDescent="0.2">
      <c r="A8" s="360"/>
      <c r="B8" s="361"/>
      <c r="C8" s="361"/>
      <c r="D8" s="361"/>
      <c r="E8" s="361"/>
      <c r="F8" s="362"/>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81"/>
      <c r="FI8" s="81"/>
      <c r="FJ8" s="81"/>
      <c r="FK8" s="81"/>
      <c r="FL8" s="81"/>
      <c r="FM8" s="81"/>
      <c r="FN8" s="81"/>
      <c r="FO8" s="81"/>
      <c r="FP8" s="81"/>
      <c r="FQ8" s="81"/>
      <c r="FR8" s="81"/>
      <c r="FS8" s="81"/>
      <c r="FT8" s="35"/>
      <c r="FU8" s="35"/>
      <c r="FV8" s="35"/>
      <c r="FW8" s="35"/>
      <c r="FX8" s="35"/>
      <c r="FY8" s="35"/>
    </row>
    <row r="9" spans="1:234" ht="28.5" customHeight="1" x14ac:dyDescent="0.2">
      <c r="A9" s="360" t="s">
        <v>261</v>
      </c>
      <c r="B9" s="361"/>
      <c r="C9" s="361"/>
      <c r="D9" s="361"/>
      <c r="E9" s="361"/>
      <c r="F9" s="362"/>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c r="EQ9" s="75"/>
      <c r="ER9" s="75"/>
      <c r="ES9" s="75"/>
      <c r="ET9" s="75"/>
      <c r="EU9" s="75"/>
      <c r="EV9" s="75"/>
      <c r="EW9" s="75"/>
      <c r="EX9" s="75"/>
      <c r="EY9" s="75"/>
      <c r="EZ9" s="75"/>
      <c r="FA9" s="75"/>
      <c r="FB9" s="75"/>
      <c r="FC9" s="75"/>
      <c r="FD9" s="75"/>
      <c r="FE9" s="75"/>
      <c r="FF9" s="75"/>
      <c r="FG9" s="75"/>
      <c r="FH9" s="81"/>
      <c r="FI9" s="81"/>
      <c r="FJ9" s="81"/>
      <c r="FK9" s="81"/>
      <c r="FL9" s="81"/>
      <c r="FM9" s="81"/>
      <c r="FN9" s="81"/>
      <c r="FO9" s="81"/>
      <c r="FP9" s="81"/>
      <c r="FQ9" s="81"/>
      <c r="FR9" s="81"/>
      <c r="FS9" s="81"/>
      <c r="FT9" s="35"/>
      <c r="FU9" s="35"/>
      <c r="FV9" s="35"/>
      <c r="FW9" s="35"/>
      <c r="FX9" s="35"/>
      <c r="FY9" s="35"/>
    </row>
    <row r="10" spans="1:234" ht="16.5" customHeight="1" x14ac:dyDescent="0.2">
      <c r="A10" s="360" t="s">
        <v>43</v>
      </c>
      <c r="B10" s="361"/>
      <c r="C10" s="361"/>
      <c r="D10" s="361"/>
      <c r="E10" s="361"/>
      <c r="F10" s="362"/>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81"/>
      <c r="FI10" s="81"/>
      <c r="FJ10" s="81"/>
      <c r="FK10" s="81"/>
      <c r="FL10" s="81"/>
      <c r="FM10" s="81"/>
      <c r="FN10" s="81"/>
      <c r="FO10" s="81"/>
      <c r="FP10" s="81"/>
      <c r="FQ10" s="81"/>
      <c r="FR10" s="81"/>
      <c r="FS10" s="81"/>
      <c r="FT10" s="35"/>
      <c r="FU10" s="35"/>
      <c r="FV10" s="35"/>
      <c r="FW10" s="35"/>
      <c r="FX10" s="35"/>
      <c r="FY10" s="35"/>
    </row>
    <row r="11" spans="1:234" ht="16.5" customHeight="1" x14ac:dyDescent="0.2">
      <c r="A11" s="357" t="s">
        <v>270</v>
      </c>
      <c r="B11" s="358"/>
      <c r="C11" s="358"/>
      <c r="D11" s="358"/>
      <c r="E11" s="358"/>
      <c r="F11" s="359"/>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c r="EY11" s="75"/>
      <c r="EZ11" s="75"/>
      <c r="FA11" s="75"/>
      <c r="FB11" s="75"/>
      <c r="FC11" s="75"/>
      <c r="FD11" s="75"/>
      <c r="FE11" s="75"/>
      <c r="FF11" s="75"/>
      <c r="FG11" s="75"/>
      <c r="FH11" s="81"/>
      <c r="FI11" s="81"/>
      <c r="FJ11" s="81"/>
      <c r="FK11" s="81"/>
      <c r="FL11" s="81"/>
      <c r="FM11" s="81"/>
      <c r="FN11" s="81"/>
      <c r="FO11" s="81"/>
      <c r="FP11" s="81"/>
      <c r="FQ11" s="81"/>
      <c r="FR11" s="81"/>
      <c r="FS11" s="81"/>
      <c r="FT11" s="35"/>
      <c r="FU11" s="35"/>
      <c r="FV11" s="35"/>
      <c r="FW11" s="35"/>
      <c r="FX11" s="35"/>
      <c r="FY11" s="35"/>
    </row>
    <row r="12" spans="1:234" s="35" customFormat="1" ht="15" customHeight="1" x14ac:dyDescent="0.2">
      <c r="A12" s="26"/>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c r="EY12" s="75"/>
      <c r="EZ12" s="75"/>
      <c r="FA12" s="75"/>
      <c r="FB12" s="75"/>
      <c r="FC12" s="75"/>
      <c r="FD12" s="75"/>
      <c r="FE12" s="75"/>
      <c r="FF12" s="75"/>
      <c r="FG12" s="75"/>
      <c r="FH12" s="81"/>
      <c r="FI12" s="81"/>
      <c r="FJ12" s="81"/>
      <c r="FK12" s="81"/>
      <c r="FL12" s="81"/>
      <c r="FM12" s="81"/>
      <c r="FN12" s="81"/>
      <c r="FO12" s="81"/>
      <c r="FP12" s="81"/>
      <c r="FQ12" s="81"/>
      <c r="FR12" s="81"/>
      <c r="FS12" s="81"/>
    </row>
    <row r="13" spans="1:234" ht="17.25" x14ac:dyDescent="0.2">
      <c r="A13" s="147" t="s">
        <v>44</v>
      </c>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35"/>
      <c r="FO13" s="35"/>
      <c r="FP13" s="35"/>
      <c r="FQ13" s="35"/>
      <c r="FR13" s="35"/>
      <c r="FS13" s="35"/>
      <c r="FT13" s="35"/>
    </row>
    <row r="14" spans="1:234" s="142" customFormat="1" ht="18.75" customHeight="1" x14ac:dyDescent="0.3">
      <c r="A14" s="344" t="s">
        <v>0</v>
      </c>
      <c r="B14" s="344">
        <v>2007</v>
      </c>
      <c r="C14" s="344"/>
      <c r="D14" s="344"/>
      <c r="E14" s="344"/>
      <c r="F14" s="344"/>
      <c r="G14" s="344"/>
      <c r="H14" s="344"/>
      <c r="I14" s="344"/>
      <c r="J14" s="344"/>
      <c r="K14" s="344"/>
      <c r="L14" s="344"/>
      <c r="M14" s="344"/>
      <c r="N14" s="344">
        <v>2008</v>
      </c>
      <c r="O14" s="344"/>
      <c r="P14" s="344"/>
      <c r="Q14" s="344"/>
      <c r="R14" s="344"/>
      <c r="S14" s="344"/>
      <c r="T14" s="344"/>
      <c r="U14" s="344"/>
      <c r="V14" s="344"/>
      <c r="W14" s="344"/>
      <c r="X14" s="344"/>
      <c r="Y14" s="344"/>
      <c r="Z14" s="346">
        <v>2009</v>
      </c>
      <c r="AA14" s="346"/>
      <c r="AB14" s="346"/>
      <c r="AC14" s="346"/>
      <c r="AD14" s="346"/>
      <c r="AE14" s="346"/>
      <c r="AF14" s="346"/>
      <c r="AG14" s="346"/>
      <c r="AH14" s="346"/>
      <c r="AI14" s="346"/>
      <c r="AJ14" s="346"/>
      <c r="AK14" s="346"/>
      <c r="AL14" s="344">
        <v>2010</v>
      </c>
      <c r="AM14" s="344"/>
      <c r="AN14" s="344"/>
      <c r="AO14" s="344"/>
      <c r="AP14" s="344"/>
      <c r="AQ14" s="344"/>
      <c r="AR14" s="344"/>
      <c r="AS14" s="344"/>
      <c r="AT14" s="344"/>
      <c r="AU14" s="344"/>
      <c r="AV14" s="344"/>
      <c r="AW14" s="344"/>
      <c r="AX14" s="344">
        <v>2011</v>
      </c>
      <c r="AY14" s="344"/>
      <c r="AZ14" s="344"/>
      <c r="BA14" s="344"/>
      <c r="BB14" s="344"/>
      <c r="BC14" s="344"/>
      <c r="BD14" s="344"/>
      <c r="BE14" s="344"/>
      <c r="BF14" s="344"/>
      <c r="BG14" s="344"/>
      <c r="BH14" s="344"/>
      <c r="BI14" s="344"/>
      <c r="BJ14" s="344">
        <v>2012</v>
      </c>
      <c r="BK14" s="344"/>
      <c r="BL14" s="344"/>
      <c r="BM14" s="344"/>
      <c r="BN14" s="344"/>
      <c r="BO14" s="344"/>
      <c r="BP14" s="344"/>
      <c r="BQ14" s="344"/>
      <c r="BR14" s="344"/>
      <c r="BS14" s="344"/>
      <c r="BT14" s="344"/>
      <c r="BU14" s="344"/>
      <c r="BV14" s="344">
        <v>2013</v>
      </c>
      <c r="BW14" s="344"/>
      <c r="BX14" s="344"/>
      <c r="BY14" s="344"/>
      <c r="BZ14" s="344"/>
      <c r="CA14" s="344"/>
      <c r="CB14" s="344"/>
      <c r="CC14" s="344"/>
      <c r="CD14" s="344"/>
      <c r="CE14" s="344"/>
      <c r="CF14" s="344"/>
      <c r="CG14" s="344"/>
      <c r="CH14" s="344">
        <v>2014</v>
      </c>
      <c r="CI14" s="344"/>
      <c r="CJ14" s="344"/>
      <c r="CK14" s="344"/>
      <c r="CL14" s="344"/>
      <c r="CM14" s="344"/>
      <c r="CN14" s="344"/>
      <c r="CO14" s="344"/>
      <c r="CP14" s="344"/>
      <c r="CQ14" s="344"/>
      <c r="CR14" s="344"/>
      <c r="CS14" s="344"/>
      <c r="CT14" s="344">
        <v>2015</v>
      </c>
      <c r="CU14" s="344"/>
      <c r="CV14" s="344"/>
      <c r="CW14" s="344"/>
      <c r="CX14" s="344"/>
      <c r="CY14" s="344"/>
      <c r="CZ14" s="344"/>
      <c r="DA14" s="344"/>
      <c r="DB14" s="344"/>
      <c r="DC14" s="344"/>
      <c r="DD14" s="344"/>
      <c r="DE14" s="344"/>
      <c r="DF14" s="344">
        <v>2016</v>
      </c>
      <c r="DG14" s="344"/>
      <c r="DH14" s="344"/>
      <c r="DI14" s="344"/>
      <c r="DJ14" s="344"/>
      <c r="DK14" s="344"/>
      <c r="DL14" s="344"/>
      <c r="DM14" s="344"/>
      <c r="DN14" s="344"/>
      <c r="DO14" s="344"/>
      <c r="DP14" s="344"/>
      <c r="DQ14" s="344"/>
      <c r="DR14" s="344">
        <v>2017</v>
      </c>
      <c r="DS14" s="344"/>
      <c r="DT14" s="344"/>
      <c r="DU14" s="344"/>
      <c r="DV14" s="344"/>
      <c r="DW14" s="344"/>
      <c r="DX14" s="344"/>
      <c r="DY14" s="344"/>
      <c r="DZ14" s="344"/>
      <c r="EA14" s="344"/>
      <c r="EB14" s="344"/>
      <c r="EC14" s="344"/>
      <c r="ED14" s="344">
        <v>2018</v>
      </c>
      <c r="EE14" s="344"/>
      <c r="EF14" s="344"/>
      <c r="EG14" s="344"/>
      <c r="EH14" s="344"/>
      <c r="EI14" s="344"/>
      <c r="EJ14" s="344"/>
      <c r="EK14" s="344"/>
      <c r="EL14" s="344"/>
      <c r="EM14" s="344"/>
      <c r="EN14" s="344"/>
      <c r="EO14" s="344"/>
      <c r="EP14" s="344">
        <v>2019</v>
      </c>
      <c r="EQ14" s="344"/>
      <c r="ER14" s="344"/>
      <c r="ES14" s="344"/>
      <c r="ET14" s="344"/>
      <c r="EU14" s="344"/>
      <c r="EV14" s="344"/>
      <c r="EW14" s="344"/>
      <c r="EX14" s="344"/>
      <c r="EY14" s="344"/>
      <c r="EZ14" s="344"/>
      <c r="FA14" s="344"/>
      <c r="FB14" s="344">
        <v>2020</v>
      </c>
      <c r="FC14" s="344"/>
      <c r="FD14" s="344"/>
      <c r="FE14" s="344"/>
      <c r="FF14" s="344"/>
      <c r="FG14" s="344"/>
      <c r="FH14" s="344"/>
      <c r="FI14" s="344"/>
      <c r="FJ14" s="344"/>
      <c r="FK14" s="344"/>
      <c r="FL14" s="344"/>
      <c r="FM14" s="344"/>
      <c r="FN14" s="366">
        <v>2021</v>
      </c>
      <c r="FO14" s="366"/>
      <c r="FP14" s="366"/>
      <c r="FQ14" s="366"/>
      <c r="FR14" s="366"/>
      <c r="FS14" s="366"/>
      <c r="FT14" s="366"/>
      <c r="FU14" s="366"/>
      <c r="FV14" s="366"/>
      <c r="FW14" s="366"/>
      <c r="FX14" s="366"/>
      <c r="FY14" s="366"/>
      <c r="FZ14" s="355">
        <v>2022</v>
      </c>
      <c r="GA14" s="355"/>
      <c r="GB14" s="355"/>
      <c r="GC14" s="355"/>
      <c r="GD14" s="355"/>
      <c r="GE14" s="355"/>
      <c r="GF14" s="355"/>
      <c r="GG14" s="355"/>
      <c r="GH14" s="355"/>
      <c r="GI14" s="355"/>
      <c r="GJ14" s="355"/>
      <c r="GK14" s="355"/>
      <c r="GL14" s="374">
        <v>2023</v>
      </c>
      <c r="GM14" s="374"/>
      <c r="GN14" s="374"/>
      <c r="GO14" s="374"/>
      <c r="GP14" s="374"/>
      <c r="GQ14" s="374"/>
      <c r="GR14" s="374"/>
      <c r="GS14" s="374"/>
      <c r="GT14" s="374"/>
      <c r="GU14" s="374"/>
      <c r="GV14" s="374"/>
      <c r="GW14" s="374"/>
      <c r="GX14" s="355">
        <v>2024</v>
      </c>
      <c r="GY14" s="355"/>
      <c r="GZ14" s="355"/>
      <c r="HA14" s="355"/>
      <c r="HB14" s="355"/>
      <c r="HC14" s="355"/>
      <c r="HD14" s="355"/>
      <c r="HE14" s="355"/>
      <c r="HF14" s="355"/>
      <c r="HG14" s="355"/>
      <c r="HH14" s="355"/>
      <c r="HI14" s="355"/>
      <c r="HJ14" s="355">
        <v>2025</v>
      </c>
      <c r="HK14" s="355"/>
      <c r="HL14" s="355"/>
      <c r="HM14" s="355"/>
      <c r="HN14" s="355"/>
      <c r="HO14" s="355"/>
      <c r="HP14" s="355"/>
      <c r="HQ14" s="355"/>
      <c r="HR14" s="355"/>
      <c r="HS14" s="355"/>
      <c r="HT14" s="355"/>
      <c r="HU14" s="355"/>
      <c r="HV14" s="270">
        <v>2026</v>
      </c>
      <c r="HW14" s="270"/>
      <c r="HX14" s="270"/>
      <c r="HY14" s="270"/>
      <c r="HZ14" s="270"/>
    </row>
    <row r="15" spans="1:234" s="139" customFormat="1" ht="16.5" customHeight="1" x14ac:dyDescent="0.2">
      <c r="A15" s="345"/>
      <c r="B15" s="121" t="s">
        <v>76</v>
      </c>
      <c r="C15" s="121" t="s">
        <v>103</v>
      </c>
      <c r="D15" s="120" t="s">
        <v>104</v>
      </c>
      <c r="E15" s="120" t="s">
        <v>117</v>
      </c>
      <c r="F15" s="120" t="s">
        <v>105</v>
      </c>
      <c r="G15" s="120" t="s">
        <v>106</v>
      </c>
      <c r="H15" s="120" t="s">
        <v>107</v>
      </c>
      <c r="I15" s="120" t="s">
        <v>108</v>
      </c>
      <c r="J15" s="120" t="s">
        <v>109</v>
      </c>
      <c r="K15" s="120" t="s">
        <v>110</v>
      </c>
      <c r="L15" s="120" t="s">
        <v>118</v>
      </c>
      <c r="M15" s="120" t="s">
        <v>119</v>
      </c>
      <c r="N15" s="120" t="s">
        <v>76</v>
      </c>
      <c r="O15" s="120" t="s">
        <v>103</v>
      </c>
      <c r="P15" s="120" t="s">
        <v>104</v>
      </c>
      <c r="Q15" s="120" t="s">
        <v>117</v>
      </c>
      <c r="R15" s="120" t="s">
        <v>105</v>
      </c>
      <c r="S15" s="120" t="s">
        <v>106</v>
      </c>
      <c r="T15" s="120" t="s">
        <v>107</v>
      </c>
      <c r="U15" s="120" t="s">
        <v>108</v>
      </c>
      <c r="V15" s="120" t="s">
        <v>109</v>
      </c>
      <c r="W15" s="120" t="s">
        <v>110</v>
      </c>
      <c r="X15" s="120" t="s">
        <v>120</v>
      </c>
      <c r="Y15" s="120" t="s">
        <v>121</v>
      </c>
      <c r="Z15" s="120" t="s">
        <v>76</v>
      </c>
      <c r="AA15" s="120" t="s">
        <v>103</v>
      </c>
      <c r="AB15" s="120" t="s">
        <v>122</v>
      </c>
      <c r="AC15" s="120" t="s">
        <v>117</v>
      </c>
      <c r="AD15" s="120" t="s">
        <v>105</v>
      </c>
      <c r="AE15" s="120" t="s">
        <v>106</v>
      </c>
      <c r="AF15" s="120" t="s">
        <v>107</v>
      </c>
      <c r="AG15" s="120" t="s">
        <v>108</v>
      </c>
      <c r="AH15" s="120" t="s">
        <v>109</v>
      </c>
      <c r="AI15" s="120" t="s">
        <v>110</v>
      </c>
      <c r="AJ15" s="120" t="s">
        <v>123</v>
      </c>
      <c r="AK15" s="120" t="s">
        <v>124</v>
      </c>
      <c r="AL15" s="120" t="s">
        <v>76</v>
      </c>
      <c r="AM15" s="120" t="s">
        <v>125</v>
      </c>
      <c r="AN15" s="120" t="s">
        <v>104</v>
      </c>
      <c r="AO15" s="120" t="s">
        <v>117</v>
      </c>
      <c r="AP15" s="120" t="s">
        <v>105</v>
      </c>
      <c r="AQ15" s="120" t="s">
        <v>106</v>
      </c>
      <c r="AR15" s="120" t="s">
        <v>107</v>
      </c>
      <c r="AS15" s="120" t="s">
        <v>108</v>
      </c>
      <c r="AT15" s="120" t="s">
        <v>109</v>
      </c>
      <c r="AU15" s="120" t="s">
        <v>110</v>
      </c>
      <c r="AV15" s="120" t="s">
        <v>126</v>
      </c>
      <c r="AW15" s="120" t="s">
        <v>127</v>
      </c>
      <c r="AX15" s="121" t="s">
        <v>76</v>
      </c>
      <c r="AY15" s="121" t="s">
        <v>125</v>
      </c>
      <c r="AZ15" s="121" t="s">
        <v>104</v>
      </c>
      <c r="BA15" s="121" t="s">
        <v>117</v>
      </c>
      <c r="BB15" s="121" t="s">
        <v>105</v>
      </c>
      <c r="BC15" s="121" t="s">
        <v>106</v>
      </c>
      <c r="BD15" s="121" t="s">
        <v>107</v>
      </c>
      <c r="BE15" s="121" t="s">
        <v>108</v>
      </c>
      <c r="BF15" s="121" t="s">
        <v>109</v>
      </c>
      <c r="BG15" s="121" t="s">
        <v>110</v>
      </c>
      <c r="BH15" s="120" t="s">
        <v>128</v>
      </c>
      <c r="BI15" s="120" t="s">
        <v>129</v>
      </c>
      <c r="BJ15" s="121" t="s">
        <v>76</v>
      </c>
      <c r="BK15" s="121" t="s">
        <v>103</v>
      </c>
      <c r="BL15" s="121" t="s">
        <v>104</v>
      </c>
      <c r="BM15" s="121" t="s">
        <v>117</v>
      </c>
      <c r="BN15" s="121" t="s">
        <v>105</v>
      </c>
      <c r="BO15" s="121" t="s">
        <v>106</v>
      </c>
      <c r="BP15" s="121" t="s">
        <v>107</v>
      </c>
      <c r="BQ15" s="121" t="s">
        <v>108</v>
      </c>
      <c r="BR15" s="121" t="s">
        <v>109</v>
      </c>
      <c r="BS15" s="121" t="s">
        <v>110</v>
      </c>
      <c r="BT15" s="120" t="s">
        <v>130</v>
      </c>
      <c r="BU15" s="120" t="s">
        <v>131</v>
      </c>
      <c r="BV15" s="121" t="s">
        <v>76</v>
      </c>
      <c r="BW15" s="121" t="s">
        <v>103</v>
      </c>
      <c r="BX15" s="121" t="s">
        <v>104</v>
      </c>
      <c r="BY15" s="121" t="s">
        <v>117</v>
      </c>
      <c r="BZ15" s="121" t="s">
        <v>105</v>
      </c>
      <c r="CA15" s="121" t="s">
        <v>106</v>
      </c>
      <c r="CB15" s="121" t="s">
        <v>107</v>
      </c>
      <c r="CC15" s="121" t="s">
        <v>108</v>
      </c>
      <c r="CD15" s="121" t="s">
        <v>109</v>
      </c>
      <c r="CE15" s="121" t="s">
        <v>110</v>
      </c>
      <c r="CF15" s="120" t="s">
        <v>132</v>
      </c>
      <c r="CG15" s="120" t="s">
        <v>133</v>
      </c>
      <c r="CH15" s="121" t="s">
        <v>76</v>
      </c>
      <c r="CI15" s="121" t="s">
        <v>103</v>
      </c>
      <c r="CJ15" s="121" t="s">
        <v>104</v>
      </c>
      <c r="CK15" s="121" t="s">
        <v>117</v>
      </c>
      <c r="CL15" s="121" t="s">
        <v>134</v>
      </c>
      <c r="CM15" s="121" t="s">
        <v>106</v>
      </c>
      <c r="CN15" s="121" t="s">
        <v>107</v>
      </c>
      <c r="CO15" s="121" t="s">
        <v>108</v>
      </c>
      <c r="CP15" s="121" t="s">
        <v>109</v>
      </c>
      <c r="CQ15" s="121" t="s">
        <v>110</v>
      </c>
      <c r="CR15" s="121" t="s">
        <v>135</v>
      </c>
      <c r="CS15" s="120" t="s">
        <v>136</v>
      </c>
      <c r="CT15" s="121" t="s">
        <v>76</v>
      </c>
      <c r="CU15" s="121" t="s">
        <v>103</v>
      </c>
      <c r="CV15" s="121" t="s">
        <v>104</v>
      </c>
      <c r="CW15" s="121" t="s">
        <v>117</v>
      </c>
      <c r="CX15" s="121" t="s">
        <v>105</v>
      </c>
      <c r="CY15" s="121" t="s">
        <v>106</v>
      </c>
      <c r="CZ15" s="121" t="s">
        <v>107</v>
      </c>
      <c r="DA15" s="121" t="s">
        <v>108</v>
      </c>
      <c r="DB15" s="121" t="s">
        <v>109</v>
      </c>
      <c r="DC15" s="121" t="s">
        <v>110</v>
      </c>
      <c r="DD15" s="121" t="s">
        <v>137</v>
      </c>
      <c r="DE15" s="121" t="s">
        <v>138</v>
      </c>
      <c r="DF15" s="121" t="s">
        <v>139</v>
      </c>
      <c r="DG15" s="121" t="s">
        <v>140</v>
      </c>
      <c r="DH15" s="121" t="s">
        <v>104</v>
      </c>
      <c r="DI15" s="121" t="s">
        <v>117</v>
      </c>
      <c r="DJ15" s="121" t="s">
        <v>105</v>
      </c>
      <c r="DK15" s="121" t="s">
        <v>106</v>
      </c>
      <c r="DL15" s="121" t="s">
        <v>107</v>
      </c>
      <c r="DM15" s="121" t="s">
        <v>108</v>
      </c>
      <c r="DN15" s="121" t="s">
        <v>109</v>
      </c>
      <c r="DO15" s="121" t="s">
        <v>110</v>
      </c>
      <c r="DP15" s="121" t="s">
        <v>141</v>
      </c>
      <c r="DQ15" s="121" t="s">
        <v>142</v>
      </c>
      <c r="DR15" s="121" t="s">
        <v>76</v>
      </c>
      <c r="DS15" s="121" t="s">
        <v>103</v>
      </c>
      <c r="DT15" s="121" t="s">
        <v>104</v>
      </c>
      <c r="DU15" s="121" t="s">
        <v>117</v>
      </c>
      <c r="DV15" s="121" t="s">
        <v>105</v>
      </c>
      <c r="DW15" s="121" t="s">
        <v>106</v>
      </c>
      <c r="DX15" s="121" t="s">
        <v>107</v>
      </c>
      <c r="DY15" s="121" t="s">
        <v>108</v>
      </c>
      <c r="DZ15" s="121" t="s">
        <v>109</v>
      </c>
      <c r="EA15" s="121" t="s">
        <v>110</v>
      </c>
      <c r="EB15" s="121" t="s">
        <v>143</v>
      </c>
      <c r="EC15" s="121" t="s">
        <v>144</v>
      </c>
      <c r="ED15" s="121" t="s">
        <v>76</v>
      </c>
      <c r="EE15" s="121" t="s">
        <v>103</v>
      </c>
      <c r="EF15" s="121" t="s">
        <v>104</v>
      </c>
      <c r="EG15" s="121" t="s">
        <v>117</v>
      </c>
      <c r="EH15" s="121" t="s">
        <v>105</v>
      </c>
      <c r="EI15" s="121" t="s">
        <v>106</v>
      </c>
      <c r="EJ15" s="121" t="s">
        <v>107</v>
      </c>
      <c r="EK15" s="121" t="s">
        <v>108</v>
      </c>
      <c r="EL15" s="121" t="s">
        <v>109</v>
      </c>
      <c r="EM15" s="121" t="s">
        <v>110</v>
      </c>
      <c r="EN15" s="121" t="s">
        <v>145</v>
      </c>
      <c r="EO15" s="121" t="s">
        <v>146</v>
      </c>
      <c r="EP15" s="121" t="s">
        <v>76</v>
      </c>
      <c r="EQ15" s="121" t="s">
        <v>103</v>
      </c>
      <c r="ER15" s="121" t="s">
        <v>104</v>
      </c>
      <c r="ES15" s="121" t="s">
        <v>117</v>
      </c>
      <c r="ET15" s="121" t="s">
        <v>105</v>
      </c>
      <c r="EU15" s="121" t="s">
        <v>106</v>
      </c>
      <c r="EV15" s="121" t="s">
        <v>107</v>
      </c>
      <c r="EW15" s="121" t="s">
        <v>108</v>
      </c>
      <c r="EX15" s="121" t="s">
        <v>109</v>
      </c>
      <c r="EY15" s="121" t="s">
        <v>110</v>
      </c>
      <c r="EZ15" s="121" t="s">
        <v>147</v>
      </c>
      <c r="FA15" s="121" t="s">
        <v>148</v>
      </c>
      <c r="FB15" s="121" t="s">
        <v>149</v>
      </c>
      <c r="FC15" s="121" t="s">
        <v>150</v>
      </c>
      <c r="FD15" s="121" t="s">
        <v>151</v>
      </c>
      <c r="FE15" s="121" t="s">
        <v>152</v>
      </c>
      <c r="FF15" s="121" t="s">
        <v>153</v>
      </c>
      <c r="FG15" s="121" t="s">
        <v>154</v>
      </c>
      <c r="FH15" s="121" t="s">
        <v>155</v>
      </c>
      <c r="FI15" s="121" t="s">
        <v>156</v>
      </c>
      <c r="FJ15" s="121" t="s">
        <v>109</v>
      </c>
      <c r="FK15" s="121" t="s">
        <v>110</v>
      </c>
      <c r="FL15" s="121" t="s">
        <v>157</v>
      </c>
      <c r="FM15" s="121" t="s">
        <v>158</v>
      </c>
      <c r="FN15" s="121" t="s">
        <v>76</v>
      </c>
      <c r="FO15" s="121" t="s">
        <v>103</v>
      </c>
      <c r="FP15" s="120" t="s">
        <v>104</v>
      </c>
      <c r="FQ15" s="120" t="s">
        <v>117</v>
      </c>
      <c r="FR15" s="120" t="s">
        <v>105</v>
      </c>
      <c r="FS15" s="120" t="s">
        <v>106</v>
      </c>
      <c r="FT15" s="120" t="s">
        <v>107</v>
      </c>
      <c r="FU15" s="120" t="s">
        <v>108</v>
      </c>
      <c r="FV15" s="120" t="s">
        <v>109</v>
      </c>
      <c r="FW15" s="120" t="s">
        <v>110</v>
      </c>
      <c r="FX15" s="121" t="s">
        <v>62</v>
      </c>
      <c r="FY15" s="121" t="s">
        <v>67</v>
      </c>
      <c r="FZ15" s="121" t="s">
        <v>76</v>
      </c>
      <c r="GA15" s="121" t="s">
        <v>103</v>
      </c>
      <c r="GB15" s="120" t="s">
        <v>104</v>
      </c>
      <c r="GC15" s="120" t="s">
        <v>117</v>
      </c>
      <c r="GD15" s="120" t="s">
        <v>105</v>
      </c>
      <c r="GE15" s="120" t="s">
        <v>106</v>
      </c>
      <c r="GF15" s="120" t="s">
        <v>107</v>
      </c>
      <c r="GG15" s="120" t="s">
        <v>108</v>
      </c>
      <c r="GH15" s="120" t="s">
        <v>109</v>
      </c>
      <c r="GI15" s="120" t="s">
        <v>110</v>
      </c>
      <c r="GJ15" s="120" t="s">
        <v>176</v>
      </c>
      <c r="GK15" s="120" t="s">
        <v>177</v>
      </c>
      <c r="GL15" s="120" t="s">
        <v>76</v>
      </c>
      <c r="GM15" s="120" t="s">
        <v>103</v>
      </c>
      <c r="GN15" s="120" t="s">
        <v>104</v>
      </c>
      <c r="GO15" s="120" t="s">
        <v>117</v>
      </c>
      <c r="GP15" s="120" t="s">
        <v>105</v>
      </c>
      <c r="GQ15" s="120" t="s">
        <v>106</v>
      </c>
      <c r="GR15" s="120" t="s">
        <v>107</v>
      </c>
      <c r="GS15" s="120" t="s">
        <v>108</v>
      </c>
      <c r="GT15" s="120" t="s">
        <v>109</v>
      </c>
      <c r="GU15" s="120" t="s">
        <v>110</v>
      </c>
      <c r="GV15" s="120" t="s">
        <v>228</v>
      </c>
      <c r="GW15" s="120" t="s">
        <v>239</v>
      </c>
      <c r="GX15" s="120" t="s">
        <v>76</v>
      </c>
      <c r="GY15" s="120" t="s">
        <v>103</v>
      </c>
      <c r="GZ15" s="120" t="s">
        <v>104</v>
      </c>
      <c r="HA15" s="120" t="s">
        <v>117</v>
      </c>
      <c r="HB15" s="120" t="s">
        <v>105</v>
      </c>
      <c r="HC15" s="120" t="s">
        <v>106</v>
      </c>
      <c r="HD15" s="120" t="s">
        <v>107</v>
      </c>
      <c r="HE15" s="120" t="s">
        <v>108</v>
      </c>
      <c r="HF15" s="120" t="s">
        <v>109</v>
      </c>
      <c r="HG15" s="120" t="s">
        <v>110</v>
      </c>
      <c r="HH15" s="120" t="s">
        <v>258</v>
      </c>
      <c r="HI15" s="120" t="s">
        <v>264</v>
      </c>
      <c r="HJ15" s="120" t="s">
        <v>76</v>
      </c>
      <c r="HK15" s="120" t="s">
        <v>103</v>
      </c>
      <c r="HL15" s="120" t="s">
        <v>104</v>
      </c>
      <c r="HM15" s="120" t="s">
        <v>117</v>
      </c>
      <c r="HN15" s="120" t="s">
        <v>105</v>
      </c>
      <c r="HO15" s="120" t="s">
        <v>106</v>
      </c>
      <c r="HP15" s="120" t="s">
        <v>107</v>
      </c>
      <c r="HQ15" s="120" t="s">
        <v>108</v>
      </c>
      <c r="HR15" s="120" t="s">
        <v>109</v>
      </c>
      <c r="HS15" s="120" t="s">
        <v>110</v>
      </c>
      <c r="HT15" s="120" t="s">
        <v>272</v>
      </c>
      <c r="HU15" s="120" t="s">
        <v>273</v>
      </c>
      <c r="HV15" s="120" t="s">
        <v>76</v>
      </c>
      <c r="HW15" s="120" t="s">
        <v>103</v>
      </c>
      <c r="HX15" s="120" t="s">
        <v>104</v>
      </c>
      <c r="HY15" s="120" t="s">
        <v>117</v>
      </c>
      <c r="HZ15" s="120" t="s">
        <v>105</v>
      </c>
    </row>
    <row r="16" spans="1:234" s="54" customFormat="1" ht="14.25" x14ac:dyDescent="0.25">
      <c r="A16" s="251" t="s">
        <v>1</v>
      </c>
      <c r="B16" s="91">
        <v>73.502322107243458</v>
      </c>
      <c r="C16" s="91">
        <v>73.548600260531202</v>
      </c>
      <c r="D16" s="91">
        <v>73.594568391347153</v>
      </c>
      <c r="E16" s="91">
        <v>73.642218150391045</v>
      </c>
      <c r="F16" s="91">
        <v>73.689411442600289</v>
      </c>
      <c r="G16" s="91">
        <v>73.737114112712476</v>
      </c>
      <c r="H16" s="91">
        <v>73.784815724721796</v>
      </c>
      <c r="I16" s="91">
        <v>73.832502208513233</v>
      </c>
      <c r="J16" s="91">
        <v>73.880183984422303</v>
      </c>
      <c r="K16" s="91">
        <v>73.927343271794399</v>
      </c>
      <c r="L16" s="91">
        <v>73.975057682539074</v>
      </c>
      <c r="M16" s="91">
        <v>74.0228054520406</v>
      </c>
      <c r="N16" s="91">
        <v>74.070057710946529</v>
      </c>
      <c r="O16" s="91">
        <v>74.117344527622393</v>
      </c>
      <c r="P16" s="91">
        <v>74.164162965443552</v>
      </c>
      <c r="Q16" s="91">
        <v>74.212094226261726</v>
      </c>
      <c r="R16" s="91">
        <v>74.259563572032832</v>
      </c>
      <c r="S16" s="91">
        <v>74.307632878088569</v>
      </c>
      <c r="T16" s="91">
        <v>74.355792153813468</v>
      </c>
      <c r="U16" s="91">
        <v>74.404052031202923</v>
      </c>
      <c r="V16" s="91">
        <v>74.452406587519363</v>
      </c>
      <c r="W16" s="91">
        <v>74.500321872511705</v>
      </c>
      <c r="X16" s="91">
        <v>74.548850174765292</v>
      </c>
      <c r="Y16" s="91">
        <v>74.597509526120675</v>
      </c>
      <c r="Z16" s="91">
        <v>74.645208335696651</v>
      </c>
      <c r="AA16" s="91">
        <v>74.693034160297756</v>
      </c>
      <c r="AB16" s="91">
        <v>74.740417381174879</v>
      </c>
      <c r="AC16" s="91">
        <v>74.789526793496549</v>
      </c>
      <c r="AD16" s="91">
        <v>74.838213875092833</v>
      </c>
      <c r="AE16" s="91">
        <v>74.887570107662825</v>
      </c>
      <c r="AF16" s="91">
        <v>74.937054585021272</v>
      </c>
      <c r="AG16" s="91">
        <v>74.986660779684584</v>
      </c>
      <c r="AH16" s="91">
        <v>75.036364610224354</v>
      </c>
      <c r="AI16" s="91">
        <v>75.085622336535494</v>
      </c>
      <c r="AJ16" s="91">
        <v>75.135484702725449</v>
      </c>
      <c r="AK16" s="91">
        <v>75.18541791449482</v>
      </c>
      <c r="AL16" s="91">
        <v>75.234291158354424</v>
      </c>
      <c r="AM16" s="91">
        <v>75.283215827137639</v>
      </c>
      <c r="AN16" s="91">
        <v>75.331631172739876</v>
      </c>
      <c r="AO16" s="91">
        <v>75.381677908328825</v>
      </c>
      <c r="AP16" s="91">
        <v>75.431178490851053</v>
      </c>
      <c r="AQ16" s="91">
        <v>75.48119579044176</v>
      </c>
      <c r="AR16" s="91">
        <v>75.531180574702077</v>
      </c>
      <c r="AS16" s="91">
        <v>75.581126557436164</v>
      </c>
      <c r="AT16" s="91">
        <v>75.631012795423217</v>
      </c>
      <c r="AU16" s="91">
        <v>75.680317466204102</v>
      </c>
      <c r="AV16" s="91">
        <v>75.730071383885104</v>
      </c>
      <c r="AW16" s="91">
        <v>75.779750382638369</v>
      </c>
      <c r="AX16" s="91">
        <v>75.828243221269645</v>
      </c>
      <c r="AY16" s="91">
        <v>75.876621465996237</v>
      </c>
      <c r="AZ16" s="91">
        <v>75.924363377330678</v>
      </c>
      <c r="BA16" s="91">
        <v>75.973560401990866</v>
      </c>
      <c r="BB16" s="91">
        <v>76.022110111502812</v>
      </c>
      <c r="BC16" s="91">
        <v>76.071009746889075</v>
      </c>
      <c r="BD16" s="91">
        <v>76.119761098652731</v>
      </c>
      <c r="BE16" s="91">
        <v>76.168345007850888</v>
      </c>
      <c r="BF16" s="91">
        <v>76.216753831342629</v>
      </c>
      <c r="BG16" s="91">
        <v>76.264471691344511</v>
      </c>
      <c r="BH16" s="91">
        <v>76.312520521845471</v>
      </c>
      <c r="BI16" s="91">
        <v>76.360387098377487</v>
      </c>
      <c r="BJ16" s="91">
        <v>76.407547967555772</v>
      </c>
      <c r="BK16" s="91">
        <v>76.454527022069428</v>
      </c>
      <c r="BL16" s="91">
        <v>76.500787845385531</v>
      </c>
      <c r="BM16" s="91">
        <v>76.547873685707586</v>
      </c>
      <c r="BN16" s="91">
        <v>76.594255995130126</v>
      </c>
      <c r="BO16" s="91">
        <v>76.640938308303689</v>
      </c>
      <c r="BP16" s="91">
        <v>76.68742767353028</v>
      </c>
      <c r="BQ16" s="91">
        <v>76.733678478416678</v>
      </c>
      <c r="BR16" s="91">
        <v>76.779750024549998</v>
      </c>
      <c r="BS16" s="91">
        <v>76.825097033718919</v>
      </c>
      <c r="BT16" s="91">
        <v>76.87078154085512</v>
      </c>
      <c r="BU16" s="91">
        <v>76.916253742935638</v>
      </c>
      <c r="BV16" s="91">
        <v>76.960574439603832</v>
      </c>
      <c r="BW16" s="91">
        <v>77.004695469711564</v>
      </c>
      <c r="BX16" s="91">
        <v>77.048170565163517</v>
      </c>
      <c r="BY16" s="91">
        <v>77.092942340268323</v>
      </c>
      <c r="BZ16" s="91">
        <v>77.13705710506315</v>
      </c>
      <c r="CA16" s="91">
        <v>77.18148521162847</v>
      </c>
      <c r="CB16" s="91">
        <v>77.225743088333815</v>
      </c>
      <c r="CC16" s="91">
        <v>77.269814593133972</v>
      </c>
      <c r="CD16" s="91">
        <v>77.31368635246892</v>
      </c>
      <c r="CE16" s="91">
        <v>77.356859168283762</v>
      </c>
      <c r="CF16" s="91">
        <v>77.400303503482931</v>
      </c>
      <c r="CG16" s="91">
        <v>77.443510621163014</v>
      </c>
      <c r="CH16" s="91">
        <v>77.485567116719039</v>
      </c>
      <c r="CI16" s="91">
        <v>77.527360517753891</v>
      </c>
      <c r="CJ16" s="91">
        <v>77.56843681386934</v>
      </c>
      <c r="CK16" s="91">
        <v>77.610627403609385</v>
      </c>
      <c r="CL16" s="91">
        <v>77.652044572785655</v>
      </c>
      <c r="CM16" s="91">
        <v>77.693628640901437</v>
      </c>
      <c r="CN16" s="91">
        <v>77.734893497094944</v>
      </c>
      <c r="CO16" s="91">
        <v>77.775921984149761</v>
      </c>
      <c r="CP16" s="91">
        <v>77.816645582832109</v>
      </c>
      <c r="CQ16" s="91">
        <v>77.856692723671955</v>
      </c>
      <c r="CR16" s="91">
        <v>77.896898740331181</v>
      </c>
      <c r="CS16" s="91">
        <v>77.936893445198379</v>
      </c>
      <c r="CT16" s="91">
        <v>77.975810914362853</v>
      </c>
      <c r="CU16" s="91">
        <v>78.014531905519817</v>
      </c>
      <c r="CV16" s="91">
        <v>78.052620987307776</v>
      </c>
      <c r="CW16" s="91">
        <v>78.091805689425627</v>
      </c>
      <c r="CX16" s="91">
        <v>78.130390650317963</v>
      </c>
      <c r="CY16" s="91">
        <v>78.169236905583531</v>
      </c>
      <c r="CZ16" s="91">
        <v>78.207870220054957</v>
      </c>
      <c r="DA16" s="91">
        <v>78.24623911059885</v>
      </c>
      <c r="DB16" s="91">
        <v>78.2842290243062</v>
      </c>
      <c r="DC16" s="91">
        <v>78.321362538728934</v>
      </c>
      <c r="DD16" s="91">
        <v>78.358360235784062</v>
      </c>
      <c r="DE16" s="91">
        <v>78.394751207886955</v>
      </c>
      <c r="DF16" s="91">
        <v>78.430063483729668</v>
      </c>
      <c r="DG16" s="91">
        <v>78.464608020334154</v>
      </c>
      <c r="DH16" s="91">
        <v>78.497926401962076</v>
      </c>
      <c r="DI16" s="91">
        <v>78.53105845333441</v>
      </c>
      <c r="DJ16" s="91">
        <v>78.562841790092335</v>
      </c>
      <c r="DK16" s="91">
        <v>78.593925921537419</v>
      </c>
      <c r="DL16" s="91">
        <v>78.624093185458349</v>
      </c>
      <c r="DM16" s="91">
        <v>78.653587515821201</v>
      </c>
      <c r="DN16" s="91">
        <v>78.682724618294372</v>
      </c>
      <c r="DO16" s="91">
        <v>78.711485558330011</v>
      </c>
      <c r="DP16" s="91">
        <v>78.740805243947619</v>
      </c>
      <c r="DQ16" s="91">
        <v>78.770703591909879</v>
      </c>
      <c r="DR16" s="91">
        <v>78.800735888025201</v>
      </c>
      <c r="DS16" s="91">
        <v>78.831929542531626</v>
      </c>
      <c r="DT16" s="91">
        <v>78.864182769044049</v>
      </c>
      <c r="DU16" s="91">
        <v>78.8992574868915</v>
      </c>
      <c r="DV16" s="91">
        <v>78.935970469182919</v>
      </c>
      <c r="DW16" s="91">
        <v>78.975284172595934</v>
      </c>
      <c r="DX16" s="91">
        <v>79.016716970104312</v>
      </c>
      <c r="DY16" s="91">
        <v>79.059904906748272</v>
      </c>
      <c r="DZ16" s="91">
        <v>79.104404388036855</v>
      </c>
      <c r="EA16" s="91">
        <v>79.149224500193029</v>
      </c>
      <c r="EB16" s="91">
        <v>79.194808079251146</v>
      </c>
      <c r="EC16" s="91">
        <v>79.240221896165721</v>
      </c>
      <c r="ED16" s="91">
        <v>79.284013931717425</v>
      </c>
      <c r="EE16" s="91">
        <v>79.326707228724629</v>
      </c>
      <c r="EF16" s="91">
        <v>79.367356678192209</v>
      </c>
      <c r="EG16" s="91">
        <v>79.407382132662732</v>
      </c>
      <c r="EH16" s="91">
        <v>79.444466893769601</v>
      </c>
      <c r="EI16" s="91">
        <v>79.479094329011033</v>
      </c>
      <c r="EJ16" s="91">
        <v>79.510711184048645</v>
      </c>
      <c r="EK16" s="91">
        <v>79.539626720111556</v>
      </c>
      <c r="EL16" s="91">
        <v>79.566069579309726</v>
      </c>
      <c r="EM16" s="91">
        <v>79.590181811564989</v>
      </c>
      <c r="EN16" s="91">
        <v>79.612789852247701</v>
      </c>
      <c r="EO16" s="91">
        <v>79.633953733071593</v>
      </c>
      <c r="EP16" s="91">
        <v>79.653633430789881</v>
      </c>
      <c r="EQ16" s="91">
        <v>79.672547836278412</v>
      </c>
      <c r="ER16" s="91">
        <v>79.690821178790486</v>
      </c>
      <c r="ES16" s="91">
        <v>79.709592982097391</v>
      </c>
      <c r="ET16" s="91">
        <v>79.72836646375913</v>
      </c>
      <c r="EU16" s="91">
        <v>79.747783333527551</v>
      </c>
      <c r="EV16" s="91">
        <v>79.767773367564871</v>
      </c>
      <c r="EW16" s="91">
        <v>79.788331347801176</v>
      </c>
      <c r="EX16" s="91">
        <v>79.809432378467363</v>
      </c>
      <c r="EY16" s="91">
        <v>79.83075689673565</v>
      </c>
      <c r="EZ16" s="91">
        <v>79.85269890913888</v>
      </c>
      <c r="FA16" s="91">
        <v>79.874974562061212</v>
      </c>
      <c r="FB16" s="91">
        <v>79.897272651804258</v>
      </c>
      <c r="FC16" s="91">
        <v>79.919780333422977</v>
      </c>
      <c r="FD16" s="91">
        <v>79.94219431855214</v>
      </c>
      <c r="FE16" s="91">
        <v>79.965175491383604</v>
      </c>
      <c r="FF16" s="91">
        <v>79.98835070337546</v>
      </c>
      <c r="FG16" s="91">
        <v>80.012628324711272</v>
      </c>
      <c r="FH16" s="91">
        <v>80.03771080772087</v>
      </c>
      <c r="FI16" s="91">
        <v>80.063174424476742</v>
      </c>
      <c r="FJ16" s="91">
        <v>80.088571377999912</v>
      </c>
      <c r="FK16" s="91">
        <v>80.113668619767125</v>
      </c>
      <c r="FL16" s="91">
        <v>80.138951027234768</v>
      </c>
      <c r="FM16" s="91">
        <v>80.164177505652077</v>
      </c>
      <c r="FN16" s="91">
        <v>80.188766488509984</v>
      </c>
      <c r="FO16" s="91">
        <v>80.213285750085078</v>
      </c>
      <c r="FP16" s="91">
        <v>80.237464909013809</v>
      </c>
      <c r="FQ16" s="91">
        <v>80.26239770600246</v>
      </c>
      <c r="FR16" s="91">
        <v>80.286997438860624</v>
      </c>
      <c r="FS16" s="91">
        <v>80.311775839860999</v>
      </c>
      <c r="FT16" s="91">
        <v>80.33647793025024</v>
      </c>
      <c r="FU16" s="91">
        <v>80.361063671483947</v>
      </c>
      <c r="FV16" s="91">
        <v>80.385514066533887</v>
      </c>
      <c r="FW16" s="91">
        <v>80.409540182884257</v>
      </c>
      <c r="FX16" s="91">
        <v>80.433661737260948</v>
      </c>
      <c r="FY16" s="91">
        <v>80.457591578585308</v>
      </c>
      <c r="FZ16" s="91">
        <v>80.480781495690195</v>
      </c>
      <c r="GA16" s="91">
        <v>80.503715648639357</v>
      </c>
      <c r="GB16" s="91">
        <v>80.526128998446794</v>
      </c>
      <c r="GC16" s="91">
        <v>80.549033637906348</v>
      </c>
      <c r="GD16" s="91">
        <v>80.571355443884926</v>
      </c>
      <c r="GE16" s="91">
        <v>80.59360909420829</v>
      </c>
      <c r="GF16" s="91">
        <v>80.615544604823839</v>
      </c>
      <c r="GG16" s="91">
        <v>80.637300885327633</v>
      </c>
      <c r="GH16" s="91">
        <v>80.658929481201085</v>
      </c>
      <c r="GI16" s="91">
        <v>80.680300312801904</v>
      </c>
      <c r="GJ16" s="91">
        <v>80.702003429483426</v>
      </c>
      <c r="GK16" s="91">
        <v>80.723886333915146</v>
      </c>
      <c r="GL16" s="91">
        <v>80.745541819364291</v>
      </c>
      <c r="GM16" s="91">
        <v>80.767536980069337</v>
      </c>
      <c r="GN16" s="91">
        <v>80.789730975031603</v>
      </c>
      <c r="GO16" s="91">
        <v>80.813216103295318</v>
      </c>
      <c r="GP16" s="91">
        <v>80.837087316842556</v>
      </c>
      <c r="GQ16" s="91">
        <v>80.861913838934214</v>
      </c>
      <c r="GR16" s="91">
        <v>80.887439049281255</v>
      </c>
      <c r="GS16" s="91">
        <v>80.913525805504193</v>
      </c>
      <c r="GT16" s="91">
        <v>80.940081873523994</v>
      </c>
      <c r="GU16" s="91">
        <v>80.966682832601862</v>
      </c>
      <c r="GV16" s="91">
        <v>80.993797764329827</v>
      </c>
      <c r="GW16" s="91">
        <v>81.020995754764357</v>
      </c>
      <c r="GX16" s="91">
        <v>81.047832668241682</v>
      </c>
      <c r="GY16" s="91">
        <v>81.07450031545504</v>
      </c>
      <c r="GZ16" s="91">
        <v>81.100577665645446</v>
      </c>
      <c r="HA16" s="91">
        <v>81.126825136435556</v>
      </c>
      <c r="HB16" s="91">
        <v>81.152243977572127</v>
      </c>
      <c r="HC16" s="91">
        <v>81.177306356262264</v>
      </c>
      <c r="HD16" s="91">
        <v>81.201702160793033</v>
      </c>
      <c r="HE16" s="91">
        <v>81.225493262297036</v>
      </c>
      <c r="HF16" s="91">
        <v>81.248742820499601</v>
      </c>
      <c r="HG16" s="91">
        <v>81.271277968826752</v>
      </c>
      <c r="HH16" s="91">
        <v>81.293676506268994</v>
      </c>
      <c r="HI16" s="91">
        <v>81.315736977473335</v>
      </c>
      <c r="HJ16" s="91">
        <v>81.337115139328347</v>
      </c>
      <c r="HK16" s="91">
        <v>81.35830785677085</v>
      </c>
      <c r="HL16" s="91">
        <v>81.379210127277219</v>
      </c>
      <c r="HM16" s="91">
        <v>81.400787234471096</v>
      </c>
      <c r="HN16" s="91">
        <v>81.422200803694551</v>
      </c>
      <c r="HO16" s="91">
        <v>81.443949258345356</v>
      </c>
      <c r="HP16" s="91">
        <v>81.465852470984117</v>
      </c>
      <c r="HQ16" s="91">
        <v>81.487888107916106</v>
      </c>
      <c r="HR16" s="91">
        <v>81.510066504785243</v>
      </c>
      <c r="HS16" s="91">
        <v>81.532085880528697</v>
      </c>
      <c r="HT16" s="91">
        <v>81.554441323648746</v>
      </c>
      <c r="HU16" s="91">
        <v>81.576859631520747</v>
      </c>
      <c r="HV16" s="91">
        <v>81.598848693411085</v>
      </c>
      <c r="HW16" s="91">
        <v>81.620848433215571</v>
      </c>
      <c r="HX16" s="91">
        <v>81.642627501802451</v>
      </c>
      <c r="HY16" s="91">
        <v>81.665125123784904</v>
      </c>
      <c r="HZ16" s="91">
        <v>81.68735186020821</v>
      </c>
    </row>
    <row r="17" spans="1:234" s="54" customFormat="1" ht="14.25" x14ac:dyDescent="0.25">
      <c r="A17" s="252" t="s">
        <v>234</v>
      </c>
      <c r="B17" s="93">
        <v>65.654067941332272</v>
      </c>
      <c r="C17" s="93">
        <v>65.856183260962226</v>
      </c>
      <c r="D17" s="93">
        <v>65.875846206780182</v>
      </c>
      <c r="E17" s="93">
        <v>65.973110469822501</v>
      </c>
      <c r="F17" s="93">
        <v>66.200692208903334</v>
      </c>
      <c r="G17" s="93">
        <v>65.970371239321977</v>
      </c>
      <c r="H17" s="93">
        <v>66.208582735861782</v>
      </c>
      <c r="I17" s="93">
        <v>66.777218766974215</v>
      </c>
      <c r="J17" s="93">
        <v>67.077867502754145</v>
      </c>
      <c r="K17" s="93">
        <v>66.554368611906298</v>
      </c>
      <c r="L17" s="93">
        <v>66.255638075695771</v>
      </c>
      <c r="M17" s="93">
        <v>66.420222807501375</v>
      </c>
      <c r="N17" s="93">
        <v>67.03100459163403</v>
      </c>
      <c r="O17" s="93">
        <v>67.397315938878918</v>
      </c>
      <c r="P17" s="93">
        <v>67.223609108490862</v>
      </c>
      <c r="Q17" s="93">
        <v>66.675896800265818</v>
      </c>
      <c r="R17" s="93">
        <v>66.823702408409233</v>
      </c>
      <c r="S17" s="93">
        <v>66.921186983739588</v>
      </c>
      <c r="T17" s="93">
        <v>67.301963546474909</v>
      </c>
      <c r="U17" s="93">
        <v>67.017074855881489</v>
      </c>
      <c r="V17" s="93">
        <v>66.618779623647299</v>
      </c>
      <c r="W17" s="93">
        <v>66.296874304055819</v>
      </c>
      <c r="X17" s="93">
        <v>66.074062128375687</v>
      </c>
      <c r="Y17" s="93">
        <v>66.953908745335113</v>
      </c>
      <c r="Z17" s="93">
        <v>67.835861293854663</v>
      </c>
      <c r="AA17" s="93">
        <v>68.697074470222745</v>
      </c>
      <c r="AB17" s="93">
        <v>68.628372761813438</v>
      </c>
      <c r="AC17" s="93">
        <v>68.952620199311582</v>
      </c>
      <c r="AD17" s="93">
        <v>69.242683861029448</v>
      </c>
      <c r="AE17" s="93">
        <v>69.17534086940573</v>
      </c>
      <c r="AF17" s="93">
        <v>68.932833829333489</v>
      </c>
      <c r="AG17" s="93">
        <v>68.943838136380563</v>
      </c>
      <c r="AH17" s="93">
        <v>69.463472011860404</v>
      </c>
      <c r="AI17" s="93">
        <v>69.856958475365232</v>
      </c>
      <c r="AJ17" s="93">
        <v>69.606889217304001</v>
      </c>
      <c r="AK17" s="93">
        <v>69.430745035192217</v>
      </c>
      <c r="AL17" s="93">
        <v>69.132572993045329</v>
      </c>
      <c r="AM17" s="93">
        <v>69.131963265026926</v>
      </c>
      <c r="AN17" s="93">
        <v>69.01053765508243</v>
      </c>
      <c r="AO17" s="93">
        <v>69.285573140559819</v>
      </c>
      <c r="AP17" s="93">
        <v>69.642125718004806</v>
      </c>
      <c r="AQ17" s="93">
        <v>69.759577236886912</v>
      </c>
      <c r="AR17" s="93">
        <v>69.93155998662219</v>
      </c>
      <c r="AS17" s="93">
        <v>69.817088979373594</v>
      </c>
      <c r="AT17" s="93">
        <v>70.252061965980559</v>
      </c>
      <c r="AU17" s="93">
        <v>70.16945812732726</v>
      </c>
      <c r="AV17" s="93">
        <v>69.970483906499794</v>
      </c>
      <c r="AW17" s="93">
        <v>69.675484068411848</v>
      </c>
      <c r="AX17" s="93">
        <v>69.554810180457167</v>
      </c>
      <c r="AY17" s="93">
        <v>69.573278193454072</v>
      </c>
      <c r="AZ17" s="93">
        <v>69.598599933946332</v>
      </c>
      <c r="BA17" s="93">
        <v>69.822871004823256</v>
      </c>
      <c r="BB17" s="93">
        <v>70.086734394593421</v>
      </c>
      <c r="BC17" s="93">
        <v>69.860525815037775</v>
      </c>
      <c r="BD17" s="93">
        <v>70.036278364061516</v>
      </c>
      <c r="BE17" s="93">
        <v>70.662901012035704</v>
      </c>
      <c r="BF17" s="93">
        <v>71.286672415825365</v>
      </c>
      <c r="BG17" s="93">
        <v>71.224932987332608</v>
      </c>
      <c r="BH17" s="93">
        <v>70.437349691205057</v>
      </c>
      <c r="BI17" s="93">
        <v>69.884188032881198</v>
      </c>
      <c r="BJ17" s="93">
        <v>69.972798066041392</v>
      </c>
      <c r="BK17" s="93">
        <v>69.997363525072942</v>
      </c>
      <c r="BL17" s="93">
        <v>70.663252836788544</v>
      </c>
      <c r="BM17" s="93">
        <v>70.789192600965322</v>
      </c>
      <c r="BN17" s="93">
        <v>71.264348486421142</v>
      </c>
      <c r="BO17" s="93">
        <v>71.115258124399745</v>
      </c>
      <c r="BP17" s="93">
        <v>70.915270809420491</v>
      </c>
      <c r="BQ17" s="93">
        <v>70.778014496737669</v>
      </c>
      <c r="BR17" s="93">
        <v>70.848372333795155</v>
      </c>
      <c r="BS17" s="93">
        <v>70.720863034421313</v>
      </c>
      <c r="BT17" s="93">
        <v>70.399027617443366</v>
      </c>
      <c r="BU17" s="93">
        <v>69.932043839974497</v>
      </c>
      <c r="BV17" s="93">
        <v>69.724284845739248</v>
      </c>
      <c r="BW17" s="93">
        <v>69.433182788943611</v>
      </c>
      <c r="BX17" s="93">
        <v>69.707481643723739</v>
      </c>
      <c r="BY17" s="93">
        <v>69.830961188010974</v>
      </c>
      <c r="BZ17" s="93">
        <v>70.28879471314815</v>
      </c>
      <c r="CA17" s="93">
        <v>70.315749214451984</v>
      </c>
      <c r="CB17" s="93">
        <v>70.23513738139728</v>
      </c>
      <c r="CC17" s="93">
        <v>69.837054469473131</v>
      </c>
      <c r="CD17" s="93">
        <v>69.696802399746787</v>
      </c>
      <c r="CE17" s="93">
        <v>69.75046894896559</v>
      </c>
      <c r="CF17" s="93">
        <v>69.71140382085656</v>
      </c>
      <c r="CG17" s="93">
        <v>69.532652554111223</v>
      </c>
      <c r="CH17" s="93">
        <v>69.28994813409706</v>
      </c>
      <c r="CI17" s="93">
        <v>69.402512318538072</v>
      </c>
      <c r="CJ17" s="93">
        <v>69.521400968472562</v>
      </c>
      <c r="CK17" s="93">
        <v>69.840329217548003</v>
      </c>
      <c r="CL17" s="93">
        <v>69.984303581492526</v>
      </c>
      <c r="CM17" s="93">
        <v>69.957213417033458</v>
      </c>
      <c r="CN17" s="93">
        <v>70.332285244652084</v>
      </c>
      <c r="CO17" s="93">
        <v>70.593390009215994</v>
      </c>
      <c r="CP17" s="93">
        <v>70.714815829475356</v>
      </c>
      <c r="CQ17" s="93">
        <v>70.266775557203971</v>
      </c>
      <c r="CR17" s="93">
        <v>69.882257462434325</v>
      </c>
      <c r="CS17" s="93">
        <v>69.643246888797577</v>
      </c>
      <c r="CT17" s="93">
        <v>69.517929020269619</v>
      </c>
      <c r="CU17" s="93">
        <v>69.656232537114136</v>
      </c>
      <c r="CV17" s="93">
        <v>69.692592686774887</v>
      </c>
      <c r="CW17" s="93">
        <v>69.608861149251013</v>
      </c>
      <c r="CX17" s="93">
        <v>69.458531618019052</v>
      </c>
      <c r="CY17" s="93">
        <v>69.556687901671637</v>
      </c>
      <c r="CZ17" s="93">
        <v>69.61082710717055</v>
      </c>
      <c r="DA17" s="93">
        <v>69.810106703369428</v>
      </c>
      <c r="DB17" s="93">
        <v>69.840832467590445</v>
      </c>
      <c r="DC17" s="93">
        <v>69.718557794817954</v>
      </c>
      <c r="DD17" s="93">
        <v>69.515349679117548</v>
      </c>
      <c r="DE17" s="93">
        <v>69.459977701376687</v>
      </c>
      <c r="DF17" s="93">
        <v>69.233388514048784</v>
      </c>
      <c r="DG17" s="93">
        <v>68.97434688847656</v>
      </c>
      <c r="DH17" s="93">
        <v>68.197866892192835</v>
      </c>
      <c r="DI17" s="93">
        <v>68.416843870611231</v>
      </c>
      <c r="DJ17" s="93">
        <v>68.383259157194345</v>
      </c>
      <c r="DK17" s="93">
        <v>68.648672124504941</v>
      </c>
      <c r="DL17" s="93">
        <v>68.568752489848393</v>
      </c>
      <c r="DM17" s="93">
        <v>68.714687231734501</v>
      </c>
      <c r="DN17" s="93">
        <v>68.813607330737412</v>
      </c>
      <c r="DO17" s="93">
        <v>68.819988837095906</v>
      </c>
      <c r="DP17" s="93">
        <v>68.618024872393704</v>
      </c>
      <c r="DQ17" s="93">
        <v>68.383296879147494</v>
      </c>
      <c r="DR17" s="93">
        <v>68.036406426616693</v>
      </c>
      <c r="DS17" s="93">
        <v>67.955634534887736</v>
      </c>
      <c r="DT17" s="93">
        <v>67.949512679767366</v>
      </c>
      <c r="DU17" s="93">
        <v>68.293531592191584</v>
      </c>
      <c r="DV17" s="93">
        <v>68.184665221974285</v>
      </c>
      <c r="DW17" s="93">
        <v>68.222557551316001</v>
      </c>
      <c r="DX17" s="93">
        <v>68.028808155673005</v>
      </c>
      <c r="DY17" s="93">
        <v>67.901811018334172</v>
      </c>
      <c r="DZ17" s="93">
        <v>67.693977090612449</v>
      </c>
      <c r="EA17" s="93">
        <v>67.425209323908135</v>
      </c>
      <c r="EB17" s="93">
        <v>67.030945929171764</v>
      </c>
      <c r="EC17" s="93">
        <v>66.778774403704546</v>
      </c>
      <c r="ED17" s="93">
        <v>66.863383107484509</v>
      </c>
      <c r="EE17" s="93">
        <v>67.001077752694798</v>
      </c>
      <c r="EF17" s="93">
        <v>67.485845751874535</v>
      </c>
      <c r="EG17" s="93">
        <v>67.299828458550977</v>
      </c>
      <c r="EH17" s="93">
        <v>67.678801036408416</v>
      </c>
      <c r="EI17" s="93">
        <v>67.096495637658819</v>
      </c>
      <c r="EJ17" s="93">
        <v>67.372679299066036</v>
      </c>
      <c r="EK17" s="93">
        <v>67.037925927309189</v>
      </c>
      <c r="EL17" s="93">
        <v>66.990100206766883</v>
      </c>
      <c r="EM17" s="93">
        <v>66.723890840394446</v>
      </c>
      <c r="EN17" s="93">
        <v>66.437950075342258</v>
      </c>
      <c r="EO17" s="93">
        <v>66.439594325609391</v>
      </c>
      <c r="EP17" s="93">
        <v>66.407756183336147</v>
      </c>
      <c r="EQ17" s="93">
        <v>66.375309500733337</v>
      </c>
      <c r="ER17" s="93">
        <v>66.531407789011965</v>
      </c>
      <c r="ES17" s="93">
        <v>66.445680452808986</v>
      </c>
      <c r="ET17" s="93">
        <v>66.780049079307886</v>
      </c>
      <c r="EU17" s="93">
        <v>66.43486020386149</v>
      </c>
      <c r="EV17" s="93">
        <v>66.230826367691392</v>
      </c>
      <c r="EW17" s="93">
        <v>66.052628191508077</v>
      </c>
      <c r="EX17" s="93">
        <v>66.415758203969048</v>
      </c>
      <c r="EY17" s="93">
        <v>66.602205249159582</v>
      </c>
      <c r="EZ17" s="93">
        <v>66.532078543572638</v>
      </c>
      <c r="FA17" s="93">
        <v>66.305538604506012</v>
      </c>
      <c r="FB17" s="93">
        <v>64.45557331055069</v>
      </c>
      <c r="FC17" s="93">
        <v>60.769846392117834</v>
      </c>
      <c r="FD17" s="93">
        <v>58.94588093714318</v>
      </c>
      <c r="FE17" s="93">
        <v>58.961005562110472</v>
      </c>
      <c r="FF17" s="93">
        <v>61.111382915617426</v>
      </c>
      <c r="FG17" s="93">
        <v>61.690592246439621</v>
      </c>
      <c r="FH17" s="93">
        <v>62.5806338852843</v>
      </c>
      <c r="FI17" s="93">
        <v>63.810353376743954</v>
      </c>
      <c r="FJ17" s="93">
        <v>64.599253441633991</v>
      </c>
      <c r="FK17" s="93">
        <v>64.664608267459016</v>
      </c>
      <c r="FL17" s="93">
        <v>64.014373307874465</v>
      </c>
      <c r="FM17" s="93">
        <v>64.023916220899807</v>
      </c>
      <c r="FN17" s="93">
        <v>64.106155445592208</v>
      </c>
      <c r="FO17" s="93">
        <v>64.158876175406249</v>
      </c>
      <c r="FP17" s="93">
        <v>63.82987628296776</v>
      </c>
      <c r="FQ17" s="93">
        <v>63.787565952771494</v>
      </c>
      <c r="FR17" s="93">
        <v>63.664994031052736</v>
      </c>
      <c r="FS17" s="93">
        <v>63.544453695433802</v>
      </c>
      <c r="FT17" s="93">
        <v>63.166544579021377</v>
      </c>
      <c r="FU17" s="93">
        <v>62.976825476010298</v>
      </c>
      <c r="FV17" s="93">
        <v>62.987736204768829</v>
      </c>
      <c r="FW17" s="93">
        <v>62.809146142037463</v>
      </c>
      <c r="FX17" s="93">
        <v>63.45845575199062</v>
      </c>
      <c r="FY17" s="93">
        <v>64.175258752479934</v>
      </c>
      <c r="FZ17" s="93">
        <v>65.324693516547583</v>
      </c>
      <c r="GA17" s="93">
        <v>65.654966495602565</v>
      </c>
      <c r="GB17" s="93">
        <v>65.526892254573823</v>
      </c>
      <c r="GC17" s="93">
        <v>65.309247467419326</v>
      </c>
      <c r="GD17" s="93">
        <v>65.173815712344691</v>
      </c>
      <c r="GE17" s="93">
        <v>65.164096039441873</v>
      </c>
      <c r="GF17" s="93">
        <v>65.602141139336695</v>
      </c>
      <c r="GG17" s="93">
        <v>65.823660696229496</v>
      </c>
      <c r="GH17" s="93">
        <v>65.956902179335501</v>
      </c>
      <c r="GI17" s="93">
        <v>65.722808921778096</v>
      </c>
      <c r="GJ17" s="93">
        <v>65.637827082655349</v>
      </c>
      <c r="GK17" s="93">
        <v>65.530289817528612</v>
      </c>
      <c r="GL17" s="93">
        <v>65.801162197203169</v>
      </c>
      <c r="GM17" s="93">
        <v>65.964038373240328</v>
      </c>
      <c r="GN17" s="93">
        <v>66.128288463304173</v>
      </c>
      <c r="GO17" s="93">
        <v>66.061817796126945</v>
      </c>
      <c r="GP17" s="93">
        <v>66.434268533714942</v>
      </c>
      <c r="GQ17" s="93">
        <v>66.67519726632915</v>
      </c>
      <c r="GR17" s="93">
        <v>66.701678115044217</v>
      </c>
      <c r="GS17" s="93">
        <v>66.588334641102264</v>
      </c>
      <c r="GT17" s="93">
        <v>66.875504926933715</v>
      </c>
      <c r="GU17" s="93">
        <v>66.746459364765911</v>
      </c>
      <c r="GV17" s="93">
        <v>66.469899133098309</v>
      </c>
      <c r="GW17" s="93">
        <v>66.212698709913141</v>
      </c>
      <c r="GX17" s="93">
        <v>66.48826861009276</v>
      </c>
      <c r="GY17" s="93">
        <v>66.714455934920196</v>
      </c>
      <c r="GZ17" s="93">
        <v>66.909845902918889</v>
      </c>
      <c r="HA17" s="93">
        <v>66.864409410288985</v>
      </c>
      <c r="HB17" s="93">
        <v>66.991506202393722</v>
      </c>
      <c r="HC17" s="93">
        <v>67.045893986790389</v>
      </c>
      <c r="HD17" s="93">
        <v>66.794550669158923</v>
      </c>
      <c r="HE17" s="93">
        <v>66.710717709207671</v>
      </c>
      <c r="HF17" s="93">
        <v>66.544794884476502</v>
      </c>
      <c r="HG17" s="93">
        <v>66.484015152901421</v>
      </c>
      <c r="HH17" s="93">
        <v>66.133841215548586</v>
      </c>
      <c r="HI17" s="93">
        <v>66.164949933659983</v>
      </c>
      <c r="HJ17" s="93">
        <v>66.619241771323857</v>
      </c>
      <c r="HK17" s="93">
        <v>66.689740282231355</v>
      </c>
      <c r="HL17" s="93">
        <v>66.609179239509245</v>
      </c>
      <c r="HM17" s="93">
        <v>66.299276452231339</v>
      </c>
      <c r="HN17" s="93">
        <v>66.678160573185679</v>
      </c>
      <c r="HO17" s="93">
        <v>66.730944689715415</v>
      </c>
      <c r="HP17" s="93">
        <v>66.709157279290878</v>
      </c>
      <c r="HQ17" s="93">
        <v>66.92817814182699</v>
      </c>
      <c r="HR17" s="93">
        <v>67.131476399284878</v>
      </c>
      <c r="HS17" s="93">
        <v>67.249195175562718</v>
      </c>
      <c r="HT17" s="93">
        <v>66.464947578613305</v>
      </c>
      <c r="HU17" s="93">
        <v>66.146037415452184</v>
      </c>
      <c r="HV17" s="93">
        <v>66.265043304230232</v>
      </c>
      <c r="HW17" s="93">
        <v>66.688770795070369</v>
      </c>
      <c r="HX17" s="93">
        <v>66.648507732111597</v>
      </c>
      <c r="HY17" s="93">
        <v>66.245053114483355</v>
      </c>
      <c r="HZ17" s="93">
        <v>66.28438222322572</v>
      </c>
    </row>
    <row r="18" spans="1:234" s="54" customFormat="1" ht="14.25" x14ac:dyDescent="0.25">
      <c r="A18" s="251" t="s">
        <v>235</v>
      </c>
      <c r="B18" s="91">
        <v>56.937180622862584</v>
      </c>
      <c r="C18" s="91">
        <v>57.719648784965827</v>
      </c>
      <c r="D18" s="91">
        <v>58.047273099353028</v>
      </c>
      <c r="E18" s="91">
        <v>58.349865059244657</v>
      </c>
      <c r="F18" s="91">
        <v>58.60448286847182</v>
      </c>
      <c r="G18" s="91">
        <v>58.401020518190407</v>
      </c>
      <c r="H18" s="91">
        <v>58.868388585141176</v>
      </c>
      <c r="I18" s="91">
        <v>59.617076350672846</v>
      </c>
      <c r="J18" s="91">
        <v>60.442176857370555</v>
      </c>
      <c r="K18" s="91">
        <v>60.04484557527342</v>
      </c>
      <c r="L18" s="91">
        <v>59.315439582292647</v>
      </c>
      <c r="M18" s="91">
        <v>58.624034930844573</v>
      </c>
      <c r="N18" s="91">
        <v>58.729158341020906</v>
      </c>
      <c r="O18" s="91">
        <v>59.274904700395972</v>
      </c>
      <c r="P18" s="91">
        <v>59.343889115468826</v>
      </c>
      <c r="Q18" s="91">
        <v>58.919093252927404</v>
      </c>
      <c r="R18" s="91">
        <v>58.928939936894608</v>
      </c>
      <c r="S18" s="91">
        <v>59.077672375848302</v>
      </c>
      <c r="T18" s="91">
        <v>59.547807664054062</v>
      </c>
      <c r="U18" s="91">
        <v>59.51582604435032</v>
      </c>
      <c r="V18" s="91">
        <v>59.392380983068968</v>
      </c>
      <c r="W18" s="91">
        <v>59.20185585006309</v>
      </c>
      <c r="X18" s="91">
        <v>58.088254300806206</v>
      </c>
      <c r="Y18" s="91">
        <v>58.11610791859011</v>
      </c>
      <c r="Z18" s="91">
        <v>58.291914853835038</v>
      </c>
      <c r="AA18" s="91">
        <v>59.501026721538977</v>
      </c>
      <c r="AB18" s="91">
        <v>59.707254122022547</v>
      </c>
      <c r="AC18" s="91">
        <v>60.059722531440798</v>
      </c>
      <c r="AD18" s="91">
        <v>60.310381117557064</v>
      </c>
      <c r="AE18" s="91">
        <v>60.08974377691473</v>
      </c>
      <c r="AF18" s="91">
        <v>59.913886712026873</v>
      </c>
      <c r="AG18" s="91">
        <v>60.019815103130206</v>
      </c>
      <c r="AH18" s="91">
        <v>60.699200064139127</v>
      </c>
      <c r="AI18" s="91">
        <v>61.200757638992307</v>
      </c>
      <c r="AJ18" s="91">
        <v>60.299687504392416</v>
      </c>
      <c r="AK18" s="91">
        <v>59.830377451371277</v>
      </c>
      <c r="AL18" s="91">
        <v>59.520947608427633</v>
      </c>
      <c r="AM18" s="91">
        <v>60.201155133235282</v>
      </c>
      <c r="AN18" s="91">
        <v>60.255020421345648</v>
      </c>
      <c r="AO18" s="91">
        <v>60.391584932462983</v>
      </c>
      <c r="AP18" s="91">
        <v>60.486365046484657</v>
      </c>
      <c r="AQ18" s="91">
        <v>60.724165766772352</v>
      </c>
      <c r="AR18" s="91">
        <v>61.199899424000037</v>
      </c>
      <c r="AS18" s="91">
        <v>61.595816237724421</v>
      </c>
      <c r="AT18" s="91">
        <v>62.353654049364117</v>
      </c>
      <c r="AU18" s="91">
        <v>62.311666885572549</v>
      </c>
      <c r="AV18" s="91">
        <v>61.328943725345589</v>
      </c>
      <c r="AW18" s="91">
        <v>60.465054688686592</v>
      </c>
      <c r="AX18" s="91">
        <v>60.159682197026797</v>
      </c>
      <c r="AY18" s="91">
        <v>60.863771138668533</v>
      </c>
      <c r="AZ18" s="91">
        <v>61.384953721530756</v>
      </c>
      <c r="BA18" s="91">
        <v>61.669716050682752</v>
      </c>
      <c r="BB18" s="91">
        <v>62.003765420483383</v>
      </c>
      <c r="BC18" s="91">
        <v>61.956351216988637</v>
      </c>
      <c r="BD18" s="91">
        <v>62.488426536642329</v>
      </c>
      <c r="BE18" s="91">
        <v>63.278230268500039</v>
      </c>
      <c r="BF18" s="91">
        <v>63.862015927198755</v>
      </c>
      <c r="BG18" s="91">
        <v>63.756742105639319</v>
      </c>
      <c r="BH18" s="91">
        <v>62.341823455469822</v>
      </c>
      <c r="BI18" s="91">
        <v>61.329609365037463</v>
      </c>
      <c r="BJ18" s="91">
        <v>61.243193590753862</v>
      </c>
      <c r="BK18" s="91">
        <v>61.72401960519359</v>
      </c>
      <c r="BL18" s="91">
        <v>62.449210334404825</v>
      </c>
      <c r="BM18" s="91">
        <v>62.490407684126346</v>
      </c>
      <c r="BN18" s="91">
        <v>62.860901938887956</v>
      </c>
      <c r="BO18" s="91">
        <v>63.040257346012815</v>
      </c>
      <c r="BP18" s="91">
        <v>63.034670705254513</v>
      </c>
      <c r="BQ18" s="91">
        <v>63.216163236328384</v>
      </c>
      <c r="BR18" s="91">
        <v>63.432327590820279</v>
      </c>
      <c r="BS18" s="91">
        <v>63.388070764744121</v>
      </c>
      <c r="BT18" s="91">
        <v>62.409314944734653</v>
      </c>
      <c r="BU18" s="91">
        <v>61.445622651303978</v>
      </c>
      <c r="BV18" s="91">
        <v>60.955706281447185</v>
      </c>
      <c r="BW18" s="91">
        <v>61.24479670303424</v>
      </c>
      <c r="BX18" s="91">
        <v>61.865825035128175</v>
      </c>
      <c r="BY18" s="91">
        <v>62.097582520554127</v>
      </c>
      <c r="BZ18" s="91">
        <v>62.691133157158831</v>
      </c>
      <c r="CA18" s="91">
        <v>62.772275226763504</v>
      </c>
      <c r="CB18" s="91">
        <v>62.998404348626892</v>
      </c>
      <c r="CC18" s="91">
        <v>62.950414167956517</v>
      </c>
      <c r="CD18" s="91">
        <v>63.072635028416002</v>
      </c>
      <c r="CE18" s="91">
        <v>63.157612764237157</v>
      </c>
      <c r="CF18" s="91">
        <v>62.26555676311478</v>
      </c>
      <c r="CG18" s="91">
        <v>61.642432790217491</v>
      </c>
      <c r="CH18" s="91">
        <v>61.206662270515309</v>
      </c>
      <c r="CI18" s="91">
        <v>62.021834517735627</v>
      </c>
      <c r="CJ18" s="91">
        <v>62.396683226579718</v>
      </c>
      <c r="CK18" s="91">
        <v>62.669673856472706</v>
      </c>
      <c r="CL18" s="91">
        <v>62.636356883477099</v>
      </c>
      <c r="CM18" s="91">
        <v>62.754178962103154</v>
      </c>
      <c r="CN18" s="91">
        <v>63.391613231121745</v>
      </c>
      <c r="CO18" s="91">
        <v>63.925612374722093</v>
      </c>
      <c r="CP18" s="91">
        <v>64.214506393115386</v>
      </c>
      <c r="CQ18" s="91">
        <v>63.802752598958833</v>
      </c>
      <c r="CR18" s="91">
        <v>62.711818887988137</v>
      </c>
      <c r="CS18" s="91">
        <v>62.18535253420653</v>
      </c>
      <c r="CT18" s="91">
        <v>61.893760321287481</v>
      </c>
      <c r="CU18" s="91">
        <v>62.341477008348079</v>
      </c>
      <c r="CV18" s="91">
        <v>62.471442377259358</v>
      </c>
      <c r="CW18" s="91">
        <v>62.501304128406908</v>
      </c>
      <c r="CX18" s="91">
        <v>62.692698727993367</v>
      </c>
      <c r="CY18" s="91">
        <v>62.70844913574274</v>
      </c>
      <c r="CZ18" s="91">
        <v>62.764760109913119</v>
      </c>
      <c r="DA18" s="91">
        <v>62.995011369100872</v>
      </c>
      <c r="DB18" s="91">
        <v>63.429042672972692</v>
      </c>
      <c r="DC18" s="91">
        <v>63.27642691893881</v>
      </c>
      <c r="DD18" s="91">
        <v>61.862011238386025</v>
      </c>
      <c r="DE18" s="91">
        <v>61.293620337487532</v>
      </c>
      <c r="DF18" s="91">
        <v>61.006961929768899</v>
      </c>
      <c r="DG18" s="91">
        <v>61.94409165095248</v>
      </c>
      <c r="DH18" s="91">
        <v>61.536553340967679</v>
      </c>
      <c r="DI18" s="91">
        <v>61.716309768705422</v>
      </c>
      <c r="DJ18" s="91">
        <v>61.370724190201528</v>
      </c>
      <c r="DK18" s="91">
        <v>61.455846782640499</v>
      </c>
      <c r="DL18" s="91">
        <v>61.635849960925391</v>
      </c>
      <c r="DM18" s="91">
        <v>62.093682398088212</v>
      </c>
      <c r="DN18" s="91">
        <v>62.459296920424926</v>
      </c>
      <c r="DO18" s="91">
        <v>62.308306793592024</v>
      </c>
      <c r="DP18" s="91">
        <v>61.127911544025316</v>
      </c>
      <c r="DQ18" s="91">
        <v>60.343776338747588</v>
      </c>
      <c r="DR18" s="91">
        <v>59.834704284935569</v>
      </c>
      <c r="DS18" s="91">
        <v>60.364388333968556</v>
      </c>
      <c r="DT18" s="91">
        <v>60.533476830655161</v>
      </c>
      <c r="DU18" s="91">
        <v>60.790945490565349</v>
      </c>
      <c r="DV18" s="91">
        <v>60.537198429756536</v>
      </c>
      <c r="DW18" s="91">
        <v>60.632470535521676</v>
      </c>
      <c r="DX18" s="91">
        <v>60.536874649710512</v>
      </c>
      <c r="DY18" s="91">
        <v>60.88224258046926</v>
      </c>
      <c r="DZ18" s="91">
        <v>60.787643043092345</v>
      </c>
      <c r="EA18" s="91">
        <v>60.733162086965272</v>
      </c>
      <c r="EB18" s="91">
        <v>59.448877985588908</v>
      </c>
      <c r="EC18" s="91">
        <v>58.71517379299538</v>
      </c>
      <c r="ED18" s="91">
        <v>58.580514016707021</v>
      </c>
      <c r="EE18" s="91">
        <v>59.344382958863484</v>
      </c>
      <c r="EF18" s="91">
        <v>60.169449398805156</v>
      </c>
      <c r="EG18" s="91">
        <v>59.916979381862078</v>
      </c>
      <c r="EH18" s="91">
        <v>60.399120485360832</v>
      </c>
      <c r="EI18" s="91">
        <v>59.887921799740006</v>
      </c>
      <c r="EJ18" s="91">
        <v>60.273813994898518</v>
      </c>
      <c r="EK18" s="91">
        <v>59.930245064671894</v>
      </c>
      <c r="EL18" s="91">
        <v>59.951710002419468</v>
      </c>
      <c r="EM18" s="91">
        <v>59.644095585400692</v>
      </c>
      <c r="EN18" s="91">
        <v>58.639839229976644</v>
      </c>
      <c r="EO18" s="91">
        <v>58.043484485488442</v>
      </c>
      <c r="EP18" s="91">
        <v>57.739883633747745</v>
      </c>
      <c r="EQ18" s="91">
        <v>58.271322584314248</v>
      </c>
      <c r="ER18" s="91">
        <v>58.664583518435684</v>
      </c>
      <c r="ES18" s="91">
        <v>58.887244382880574</v>
      </c>
      <c r="ET18" s="91">
        <v>59.321668193792966</v>
      </c>
      <c r="EU18" s="91">
        <v>59.001108681920513</v>
      </c>
      <c r="EV18" s="91">
        <v>58.921165717826817</v>
      </c>
      <c r="EW18" s="91">
        <v>58.83053628075514</v>
      </c>
      <c r="EX18" s="91">
        <v>59.414228632134524</v>
      </c>
      <c r="EY18" s="91">
        <v>59.4819851235765</v>
      </c>
      <c r="EZ18" s="91">
        <v>58.768791409828637</v>
      </c>
      <c r="FA18" s="91">
        <v>58.247095645684901</v>
      </c>
      <c r="FB18" s="91">
        <v>55.980461975721454</v>
      </c>
      <c r="FC18" s="91">
        <v>50.778817200565271</v>
      </c>
      <c r="FD18" s="91">
        <v>46.515199929816873</v>
      </c>
      <c r="FE18" s="91">
        <v>44.129310216958558</v>
      </c>
      <c r="FF18" s="91">
        <v>45.495822086503509</v>
      </c>
      <c r="FG18" s="91">
        <v>46.97471028749915</v>
      </c>
      <c r="FH18" s="91">
        <v>49.118819125968869</v>
      </c>
      <c r="FI18" s="91">
        <v>51.845678503212724</v>
      </c>
      <c r="FJ18" s="91">
        <v>53.405281517067024</v>
      </c>
      <c r="FK18" s="91">
        <v>54.077844762205942</v>
      </c>
      <c r="FL18" s="91">
        <v>53.092480857829017</v>
      </c>
      <c r="FM18" s="91">
        <v>52.627641780389986</v>
      </c>
      <c r="FN18" s="91">
        <v>52.545064807707412</v>
      </c>
      <c r="FO18" s="91">
        <v>53.012776337754843</v>
      </c>
      <c r="FP18" s="91">
        <v>53.067213616836014</v>
      </c>
      <c r="FQ18" s="91">
        <v>53.122842113218013</v>
      </c>
      <c r="FR18" s="91">
        <v>53.596165055926704</v>
      </c>
      <c r="FS18" s="91">
        <v>54.168607397713906</v>
      </c>
      <c r="FT18" s="91">
        <v>54.468837112870418</v>
      </c>
      <c r="FU18" s="91">
        <v>54.669676363038825</v>
      </c>
      <c r="FV18" s="91">
        <v>54.926931500238688</v>
      </c>
      <c r="FW18" s="91">
        <v>55.161403054025094</v>
      </c>
      <c r="FX18" s="91">
        <v>55.318343858355469</v>
      </c>
      <c r="FY18" s="91">
        <v>55.831222307100646</v>
      </c>
      <c r="FZ18" s="91">
        <v>56.580484979423353</v>
      </c>
      <c r="GA18" s="91">
        <v>57.685635498391342</v>
      </c>
      <c r="GB18" s="91">
        <v>57.941636941769247</v>
      </c>
      <c r="GC18" s="91">
        <v>57.949485709291892</v>
      </c>
      <c r="GD18" s="91">
        <v>57.781991012024783</v>
      </c>
      <c r="GE18" s="91">
        <v>57.817372493940532</v>
      </c>
      <c r="GF18" s="91">
        <v>58.488501481069136</v>
      </c>
      <c r="GG18" s="91">
        <v>58.986255843366251</v>
      </c>
      <c r="GH18" s="91">
        <v>59.47937059891045</v>
      </c>
      <c r="GI18" s="91">
        <v>59.187063367211714</v>
      </c>
      <c r="GJ18" s="91">
        <v>58.10549991706884</v>
      </c>
      <c r="GK18" s="91">
        <v>57.487914383044846</v>
      </c>
      <c r="GL18" s="91">
        <v>57.809041284651961</v>
      </c>
      <c r="GM18" s="91">
        <v>58.69626908800403</v>
      </c>
      <c r="GN18" s="91">
        <v>58.904456111927942</v>
      </c>
      <c r="GO18" s="91">
        <v>59.208102658186789</v>
      </c>
      <c r="GP18" s="91">
        <v>59.830428117861466</v>
      </c>
      <c r="GQ18" s="91">
        <v>60.405809796743135</v>
      </c>
      <c r="GR18" s="91">
        <v>60.252522720424281</v>
      </c>
      <c r="GS18" s="91">
        <v>60.335609589060311</v>
      </c>
      <c r="GT18" s="91">
        <v>60.803079943714152</v>
      </c>
      <c r="GU18" s="91">
        <v>60.55261596389677</v>
      </c>
      <c r="GV18" s="91">
        <v>59.548198491549265</v>
      </c>
      <c r="GW18" s="91">
        <v>58.656461408264391</v>
      </c>
      <c r="GX18" s="91">
        <v>58.788782346139442</v>
      </c>
      <c r="GY18" s="91">
        <v>59.437748357925535</v>
      </c>
      <c r="GZ18" s="91">
        <v>59.904187570463478</v>
      </c>
      <c r="HA18" s="91">
        <v>59.988338941746633</v>
      </c>
      <c r="HB18" s="91">
        <v>60.132922245512809</v>
      </c>
      <c r="HC18" s="91">
        <v>60.2505175515753</v>
      </c>
      <c r="HD18" s="91">
        <v>60.254459633146929</v>
      </c>
      <c r="HE18" s="91">
        <v>60.342723588506253</v>
      </c>
      <c r="HF18" s="91">
        <v>60.632835833999856</v>
      </c>
      <c r="HG18" s="91">
        <v>60.609715210615988</v>
      </c>
      <c r="HH18" s="91">
        <v>59.933923768438113</v>
      </c>
      <c r="HI18" s="91">
        <v>59.57121849533906</v>
      </c>
      <c r="HJ18" s="91">
        <v>59.913864146445974</v>
      </c>
      <c r="HK18" s="91">
        <v>60.495801015161163</v>
      </c>
      <c r="HL18" s="91">
        <v>60.602249945396359</v>
      </c>
      <c r="HM18" s="91">
        <v>60.538538579283717</v>
      </c>
      <c r="HN18" s="91">
        <v>60.951993888673016</v>
      </c>
      <c r="HO18" s="91">
        <v>61.263084671015555</v>
      </c>
      <c r="HP18" s="91">
        <v>61.289256402443904</v>
      </c>
      <c r="HQ18" s="91">
        <v>61.583005010160093</v>
      </c>
      <c r="HR18" s="91">
        <v>61.888916116032064</v>
      </c>
      <c r="HS18" s="91">
        <v>62.073412389657449</v>
      </c>
      <c r="HT18" s="91">
        <v>60.787172008714585</v>
      </c>
      <c r="HU18" s="91">
        <v>60.061376247843114</v>
      </c>
      <c r="HV18" s="91">
        <v>59.821722672519165</v>
      </c>
      <c r="HW18" s="91">
        <v>60.603919005853349</v>
      </c>
      <c r="HX18" s="91">
        <v>60.722121179241263</v>
      </c>
      <c r="HY18" s="91">
        <v>60.655482836349549</v>
      </c>
      <c r="HZ18" s="91">
        <v>60.746545949401124</v>
      </c>
    </row>
    <row r="19" spans="1:234" s="54" customFormat="1" ht="14.25" x14ac:dyDescent="0.25">
      <c r="A19" s="252" t="s">
        <v>236</v>
      </c>
      <c r="B19" s="93">
        <v>13.276995000545117</v>
      </c>
      <c r="C19" s="93">
        <v>12.35500460679661</v>
      </c>
      <c r="D19" s="93">
        <v>11.883829290951427</v>
      </c>
      <c r="E19" s="93">
        <v>11.555079571494343</v>
      </c>
      <c r="F19" s="93">
        <v>11.474516484602432</v>
      </c>
      <c r="G19" s="93">
        <v>11.473864067597251</v>
      </c>
      <c r="H19" s="93">
        <v>11.086469226566971</v>
      </c>
      <c r="I19" s="93">
        <v>10.722432811891791</v>
      </c>
      <c r="J19" s="93">
        <v>9.8925187881250221</v>
      </c>
      <c r="K19" s="93">
        <v>9.7807599598936328</v>
      </c>
      <c r="L19" s="93">
        <v>10.47487986696974</v>
      </c>
      <c r="M19" s="93">
        <v>11.737671972663604</v>
      </c>
      <c r="N19" s="93">
        <v>12.38508403863198</v>
      </c>
      <c r="O19" s="93">
        <v>12.051535176636673</v>
      </c>
      <c r="P19" s="93">
        <v>11.721655676512585</v>
      </c>
      <c r="Q19" s="93">
        <v>11.633594626518015</v>
      </c>
      <c r="R19" s="93">
        <v>11.814314662279358</v>
      </c>
      <c r="S19" s="93">
        <v>11.720525234851403</v>
      </c>
      <c r="T19" s="93">
        <v>11.521440792832536</v>
      </c>
      <c r="U19" s="93">
        <v>11.193041217723119</v>
      </c>
      <c r="V19" s="93">
        <v>10.847389702233807</v>
      </c>
      <c r="W19" s="93">
        <v>10.701889837652905</v>
      </c>
      <c r="X19" s="93">
        <v>12.086146318488195</v>
      </c>
      <c r="Y19" s="93">
        <v>13.199828048708998</v>
      </c>
      <c r="Z19" s="93">
        <v>14.069175592009433</v>
      </c>
      <c r="AA19" s="93">
        <v>13.38637462967962</v>
      </c>
      <c r="AB19" s="93">
        <v>12.999169702768064</v>
      </c>
      <c r="AC19" s="93">
        <v>12.897113470329845</v>
      </c>
      <c r="AD19" s="93">
        <v>12.899994983009138</v>
      </c>
      <c r="AE19" s="93">
        <v>13.134155870047762</v>
      </c>
      <c r="AF19" s="93">
        <v>13.083673797746536</v>
      </c>
      <c r="AG19" s="93">
        <v>12.943902274340205</v>
      </c>
      <c r="AH19" s="93">
        <v>12.617094557357273</v>
      </c>
      <c r="AI19" s="93">
        <v>12.391322245960145</v>
      </c>
      <c r="AJ19" s="93">
        <v>13.371092743546145</v>
      </c>
      <c r="AK19" s="93">
        <v>13.827257044013608</v>
      </c>
      <c r="AL19" s="93">
        <v>13.90317901937785</v>
      </c>
      <c r="AM19" s="93">
        <v>12.918493426420088</v>
      </c>
      <c r="AN19" s="93">
        <v>12.68721782222083</v>
      </c>
      <c r="AO19" s="93">
        <v>12.836710159624456</v>
      </c>
      <c r="AP19" s="93">
        <v>13.146871348071738</v>
      </c>
      <c r="AQ19" s="93">
        <v>12.952216496553163</v>
      </c>
      <c r="AR19" s="93">
        <v>12.486008557357696</v>
      </c>
      <c r="AS19" s="93">
        <v>11.77544475404587</v>
      </c>
      <c r="AT19" s="93">
        <v>11.242955288283351</v>
      </c>
      <c r="AU19" s="93">
        <v>11.198306855815016</v>
      </c>
      <c r="AV19" s="93">
        <v>12.350264995596905</v>
      </c>
      <c r="AW19" s="93">
        <v>13.219038952392184</v>
      </c>
      <c r="AX19" s="93">
        <v>13.507517249492452</v>
      </c>
      <c r="AY19" s="93">
        <v>12.518465822579049</v>
      </c>
      <c r="AZ19" s="93">
        <v>11.801453215941592</v>
      </c>
      <c r="BA19" s="93">
        <v>11.676911641815266</v>
      </c>
      <c r="BB19" s="93">
        <v>11.532808659840702</v>
      </c>
      <c r="BC19" s="93">
        <v>11.314221452686194</v>
      </c>
      <c r="BD19" s="93">
        <v>10.777060123945475</v>
      </c>
      <c r="BE19" s="93">
        <v>10.450562656737581</v>
      </c>
      <c r="BF19" s="93">
        <v>10.415209797161044</v>
      </c>
      <c r="BG19" s="93">
        <v>10.485360348177084</v>
      </c>
      <c r="BH19" s="93">
        <v>11.493229473821348</v>
      </c>
      <c r="BI19" s="93">
        <v>12.241079003510679</v>
      </c>
      <c r="BJ19" s="93">
        <v>12.475711587788508</v>
      </c>
      <c r="BK19" s="93">
        <v>11.819507911456171</v>
      </c>
      <c r="BL19" s="93">
        <v>11.624206603647441</v>
      </c>
      <c r="BM19" s="93">
        <v>11.723237137901453</v>
      </c>
      <c r="BN19" s="93">
        <v>11.791936256756291</v>
      </c>
      <c r="BO19" s="93">
        <v>11.354807662660061</v>
      </c>
      <c r="BP19" s="93">
        <v>11.112698316035678</v>
      </c>
      <c r="BQ19" s="93">
        <v>10.683898545730178</v>
      </c>
      <c r="BR19" s="93">
        <v>10.467487817864736</v>
      </c>
      <c r="BS19" s="93">
        <v>10.368640814900033</v>
      </c>
      <c r="BT19" s="93">
        <v>11.349180441817893</v>
      </c>
      <c r="BU19" s="93">
        <v>12.135239761029707</v>
      </c>
      <c r="BV19" s="93">
        <v>12.576075302725439</v>
      </c>
      <c r="BW19" s="93">
        <v>11.793188442121998</v>
      </c>
      <c r="BX19" s="93">
        <v>11.249375856078368</v>
      </c>
      <c r="BY19" s="93">
        <v>11.074426781944343</v>
      </c>
      <c r="BZ19" s="93">
        <v>10.809207337469488</v>
      </c>
      <c r="CA19" s="93">
        <v>10.72800058649506</v>
      </c>
      <c r="CB19" s="93">
        <v>10.303579238278708</v>
      </c>
      <c r="CC19" s="93">
        <v>9.8610119735256916</v>
      </c>
      <c r="CD19" s="93">
        <v>9.5042629562000212</v>
      </c>
      <c r="CE19" s="93">
        <v>9.4520600136813631</v>
      </c>
      <c r="CF19" s="93">
        <v>10.680959857457104</v>
      </c>
      <c r="CG19" s="93">
        <v>11.347502899619508</v>
      </c>
      <c r="CH19" s="93">
        <v>11.665885286257089</v>
      </c>
      <c r="CI19" s="93">
        <v>10.634597442949897</v>
      </c>
      <c r="CJ19" s="93">
        <v>10.248236717848251</v>
      </c>
      <c r="CK19" s="93">
        <v>10.267213001510941</v>
      </c>
      <c r="CL19" s="93">
        <v>10.499421046866827</v>
      </c>
      <c r="CM19" s="93">
        <v>10.296342728085783</v>
      </c>
      <c r="CN19" s="93">
        <v>9.8684011024420464</v>
      </c>
      <c r="CO19" s="93">
        <v>9.4453285660493496</v>
      </c>
      <c r="CP19" s="93">
        <v>9.1922878644971675</v>
      </c>
      <c r="CQ19" s="93">
        <v>9.1992594043311922</v>
      </c>
      <c r="CR19" s="93">
        <v>10.260742618765462</v>
      </c>
      <c r="CS19" s="93">
        <v>10.708711451846513</v>
      </c>
      <c r="CT19" s="93">
        <v>10.967197678570743</v>
      </c>
      <c r="CU19" s="93">
        <v>10.501221875704877</v>
      </c>
      <c r="CV19" s="93">
        <v>10.361431582488457</v>
      </c>
      <c r="CW19" s="93">
        <v>10.210707234266119</v>
      </c>
      <c r="CX19" s="93">
        <v>9.7408233821567531</v>
      </c>
      <c r="CY19" s="93">
        <v>9.8455504010432655</v>
      </c>
      <c r="CZ19" s="93">
        <v>9.8347732395960019</v>
      </c>
      <c r="DA19" s="93">
        <v>9.7623333554110534</v>
      </c>
      <c r="DB19" s="93">
        <v>9.1805746959306536</v>
      </c>
      <c r="DC19" s="93">
        <v>9.2401952627763748</v>
      </c>
      <c r="DD19" s="93">
        <v>11.009566199906047</v>
      </c>
      <c r="DE19" s="93">
        <v>11.756924830416796</v>
      </c>
      <c r="DF19" s="93">
        <v>11.8821666287424</v>
      </c>
      <c r="DG19" s="93">
        <v>10.192565141488291</v>
      </c>
      <c r="DH19" s="93">
        <v>9.7676274258186542</v>
      </c>
      <c r="DI19" s="93">
        <v>9.793690737223919</v>
      </c>
      <c r="DJ19" s="93">
        <v>10.254753946550597</v>
      </c>
      <c r="DK19" s="93">
        <v>10.477734121462392</v>
      </c>
      <c r="DL19" s="93">
        <v>10.110877445529752</v>
      </c>
      <c r="DM19" s="93">
        <v>9.635501667547576</v>
      </c>
      <c r="DN19" s="93">
        <v>9.2340899670607026</v>
      </c>
      <c r="DO19" s="93">
        <v>9.4619051143656403</v>
      </c>
      <c r="DP19" s="93">
        <v>10.915664424216574</v>
      </c>
      <c r="DQ19" s="93">
        <v>11.756555925706607</v>
      </c>
      <c r="DR19" s="93">
        <v>12.054872639982026</v>
      </c>
      <c r="DS19" s="93">
        <v>11.170885614614289</v>
      </c>
      <c r="DT19" s="93">
        <v>10.91403831922543</v>
      </c>
      <c r="DU19" s="93">
        <v>10.985793131734042</v>
      </c>
      <c r="DV19" s="93">
        <v>11.215816293749567</v>
      </c>
      <c r="DW19" s="93">
        <v>11.125480027708186</v>
      </c>
      <c r="DX19" s="93">
        <v>11.012883672182724</v>
      </c>
      <c r="DY19" s="93">
        <v>10.33782211965292</v>
      </c>
      <c r="DZ19" s="93">
        <v>10.20228732975872</v>
      </c>
      <c r="EA19" s="93">
        <v>9.925141208780234</v>
      </c>
      <c r="EB19" s="93">
        <v>11.311294859146969</v>
      </c>
      <c r="EC19" s="93">
        <v>12.075095239892166</v>
      </c>
      <c r="ED19" s="93">
        <v>12.387750521447352</v>
      </c>
      <c r="EE19" s="93">
        <v>11.427718852054671</v>
      </c>
      <c r="EF19" s="93">
        <v>10.841379063629971</v>
      </c>
      <c r="EG19" s="93">
        <v>10.970086023957002</v>
      </c>
      <c r="EH19" s="93">
        <v>10.756219731690573</v>
      </c>
      <c r="EI19" s="93">
        <v>10.743592149803172</v>
      </c>
      <c r="EJ19" s="93">
        <v>10.536712178028489</v>
      </c>
      <c r="EK19" s="93">
        <v>10.602477276139338</v>
      </c>
      <c r="EL19" s="93">
        <v>10.506612444262473</v>
      </c>
      <c r="EM19" s="93">
        <v>10.610585155664007</v>
      </c>
      <c r="EN19" s="93">
        <v>11.737434459250814</v>
      </c>
      <c r="EO19" s="93">
        <v>12.637208168321184</v>
      </c>
      <c r="EP19" s="93">
        <v>13.052500262848973</v>
      </c>
      <c r="EQ19" s="93">
        <v>12.209339555268219</v>
      </c>
      <c r="ER19" s="93">
        <v>11.824226380593766</v>
      </c>
      <c r="ES19" s="93">
        <v>11.375361076298651</v>
      </c>
      <c r="ET19" s="93">
        <v>11.168576525988096</v>
      </c>
      <c r="EU19" s="93">
        <v>11.189534378682875</v>
      </c>
      <c r="EV19" s="93">
        <v>11.036644187275769</v>
      </c>
      <c r="EW19" s="93">
        <v>10.933844887471267</v>
      </c>
      <c r="EX19" s="93">
        <v>10.541970400680309</v>
      </c>
      <c r="EY19" s="93">
        <v>10.690667221822858</v>
      </c>
      <c r="EZ19" s="93">
        <v>11.668487297687124</v>
      </c>
      <c r="FA19" s="93">
        <v>12.153498981849706</v>
      </c>
      <c r="FB19" s="93">
        <v>13.148764180503939</v>
      </c>
      <c r="FC19" s="93">
        <v>16.440767560385819</v>
      </c>
      <c r="FD19" s="93">
        <v>21.088294568953931</v>
      </c>
      <c r="FE19" s="93">
        <v>25.155092257916568</v>
      </c>
      <c r="FF19" s="93">
        <v>25.552622251844383</v>
      </c>
      <c r="FG19" s="93">
        <v>23.854337303726279</v>
      </c>
      <c r="FH19" s="93">
        <v>21.511151171464189</v>
      </c>
      <c r="FI19" s="93">
        <v>18.750366107715958</v>
      </c>
      <c r="FJ19" s="93">
        <v>17.328330170718036</v>
      </c>
      <c r="FK19" s="93">
        <v>16.371804900549623</v>
      </c>
      <c r="FL19" s="93">
        <v>17.061625204809424</v>
      </c>
      <c r="FM19" s="93">
        <v>17.800027105714708</v>
      </c>
      <c r="FN19" s="93">
        <v>18.034291025417257</v>
      </c>
      <c r="FO19" s="93">
        <v>17.372654419910177</v>
      </c>
      <c r="FP19" s="93">
        <v>16.861481319563392</v>
      </c>
      <c r="FQ19" s="93">
        <v>16.719126493248044</v>
      </c>
      <c r="FR19" s="93">
        <v>15.815330114856932</v>
      </c>
      <c r="FS19" s="93">
        <v>14.754783071868657</v>
      </c>
      <c r="FT19" s="93">
        <v>13.769484345011579</v>
      </c>
      <c r="FU19" s="93">
        <v>13.190803207173078</v>
      </c>
      <c r="FV19" s="93">
        <v>12.797419292684195</v>
      </c>
      <c r="FW19" s="93">
        <v>12.176161527344181</v>
      </c>
      <c r="FX19" s="93">
        <v>12.827466092164592</v>
      </c>
      <c r="FY19" s="93">
        <v>13.001952166545145</v>
      </c>
      <c r="FZ19" s="93">
        <v>13.385762817585567</v>
      </c>
      <c r="GA19" s="93">
        <v>12.138199773417725</v>
      </c>
      <c r="GB19" s="93">
        <v>11.575789801925431</v>
      </c>
      <c r="GC19" s="93">
        <v>11.269095944244709</v>
      </c>
      <c r="GD19" s="93">
        <v>11.341709272303156</v>
      </c>
      <c r="GE19" s="93">
        <v>11.274189301939387</v>
      </c>
      <c r="GF19" s="93">
        <v>10.843608965119728</v>
      </c>
      <c r="GG19" s="93">
        <v>10.387457611333808</v>
      </c>
      <c r="GH19" s="93">
        <v>9.8208547814157949</v>
      </c>
      <c r="GI19" s="93">
        <v>9.9444099597350597</v>
      </c>
      <c r="GJ19" s="93">
        <v>11.475588852352606</v>
      </c>
      <c r="GK19" s="93">
        <v>12.272760366104002</v>
      </c>
      <c r="GL19" s="93">
        <v>12.145865888672267</v>
      </c>
      <c r="GM19" s="93">
        <v>11.017774935520425</v>
      </c>
      <c r="GN19" s="93">
        <v>10.923966914492517</v>
      </c>
      <c r="GO19" s="93">
        <v>10.374699589328914</v>
      </c>
      <c r="GP19" s="93">
        <v>9.9404126279528207</v>
      </c>
      <c r="GQ19" s="93">
        <v>9.4028780245900592</v>
      </c>
      <c r="GR19" s="93">
        <v>9.6686553913484268</v>
      </c>
      <c r="GS19" s="93">
        <v>9.3901207863353804</v>
      </c>
      <c r="GT19" s="93">
        <v>9.080193098610545</v>
      </c>
      <c r="GU19" s="93">
        <v>9.2796583652555764</v>
      </c>
      <c r="GV19" s="93">
        <v>10.413285911099601</v>
      </c>
      <c r="GW19" s="93">
        <v>11.412066641931021</v>
      </c>
      <c r="GX19" s="93">
        <v>11.580217723165404</v>
      </c>
      <c r="GY19" s="93">
        <v>10.907242628333925</v>
      </c>
      <c r="GZ19" s="93">
        <v>10.470295122568841</v>
      </c>
      <c r="HA19" s="93">
        <v>10.283603083131212</v>
      </c>
      <c r="HB19" s="93">
        <v>10.23799037471985</v>
      </c>
      <c r="HC19" s="93">
        <v>10.135410285067422</v>
      </c>
      <c r="HD19" s="93">
        <v>9.7913541875806107</v>
      </c>
      <c r="HE19" s="93">
        <v>9.5456837177324179</v>
      </c>
      <c r="HF19" s="93">
        <v>8.8841795352291282</v>
      </c>
      <c r="HG19" s="93">
        <v>8.8356576064949568</v>
      </c>
      <c r="HH19" s="93">
        <v>9.3748031791494384</v>
      </c>
      <c r="HI19" s="93">
        <v>9.9655957520601284</v>
      </c>
      <c r="HJ19" s="93">
        <v>10.065226574768625</v>
      </c>
      <c r="HK19" s="93">
        <v>9.2876943924131332</v>
      </c>
      <c r="HL19" s="93">
        <v>9.018170413197927</v>
      </c>
      <c r="HM19" s="93">
        <v>8.6889905612733713</v>
      </c>
      <c r="HN19" s="93">
        <v>8.5877694222908509</v>
      </c>
      <c r="HO19" s="93">
        <v>8.1938897250030731</v>
      </c>
      <c r="HP19" s="93">
        <v>8.1246729819202841</v>
      </c>
      <c r="HQ19" s="93">
        <v>7.9864315456412314</v>
      </c>
      <c r="HR19" s="93">
        <v>7.8093922038181187</v>
      </c>
      <c r="HS19" s="93">
        <v>7.6964233909308222</v>
      </c>
      <c r="HT19" s="93">
        <v>8.5425111699197807</v>
      </c>
      <c r="HU19" s="93">
        <v>9.1988294476846235</v>
      </c>
      <c r="HV19" s="93">
        <v>9.7235590754604466</v>
      </c>
      <c r="HW19" s="93">
        <v>9.1242524304464858</v>
      </c>
      <c r="HX19" s="93">
        <v>8.8920018690372711</v>
      </c>
      <c r="HY19" s="93">
        <v>8.4377172579492061</v>
      </c>
      <c r="HZ19" s="93">
        <v>8.354662272762452</v>
      </c>
    </row>
    <row r="20" spans="1:234" s="54" customFormat="1" ht="14.25" x14ac:dyDescent="0.25">
      <c r="A20" s="251" t="s">
        <v>237</v>
      </c>
      <c r="B20" s="91">
        <v>9.3322598056383619</v>
      </c>
      <c r="C20" s="91">
        <v>10.071327684988951</v>
      </c>
      <c r="D20" s="91">
        <v>9.7169979034018468</v>
      </c>
      <c r="E20" s="91">
        <v>9.9480622847315701</v>
      </c>
      <c r="F20" s="91">
        <v>9.9728690320517952</v>
      </c>
      <c r="G20" s="91">
        <v>10.507896995947892</v>
      </c>
      <c r="H20" s="91">
        <v>10.21652435343896</v>
      </c>
      <c r="I20" s="91">
        <v>9.7793899063288325</v>
      </c>
      <c r="J20" s="91">
        <v>9.8045229791407689</v>
      </c>
      <c r="K20" s="91">
        <v>9.8310650218662889</v>
      </c>
      <c r="L20" s="91">
        <v>10.376972040980782</v>
      </c>
      <c r="M20" s="91">
        <v>10.753407731907538</v>
      </c>
      <c r="N20" s="91">
        <v>11.365106515854961</v>
      </c>
      <c r="O20" s="91">
        <v>11.035268539911439</v>
      </c>
      <c r="P20" s="91">
        <v>10.540504675522042</v>
      </c>
      <c r="Q20" s="91">
        <v>9.9037212379262556</v>
      </c>
      <c r="R20" s="91">
        <v>10.381580312470225</v>
      </c>
      <c r="S20" s="91">
        <v>10.716236731375762</v>
      </c>
      <c r="T20" s="91">
        <v>11.270327890547559</v>
      </c>
      <c r="U20" s="91">
        <v>11.16008107711049</v>
      </c>
      <c r="V20" s="91">
        <v>11.088609873510531</v>
      </c>
      <c r="W20" s="91">
        <v>10.540727635737984</v>
      </c>
      <c r="X20" s="91">
        <v>10.337554496089817</v>
      </c>
      <c r="Y20" s="91">
        <v>10.675733528476544</v>
      </c>
      <c r="Z20" s="91">
        <v>11.451030852424489</v>
      </c>
      <c r="AA20" s="91">
        <v>11.901218838184835</v>
      </c>
      <c r="AB20" s="91">
        <v>11.936603243467529</v>
      </c>
      <c r="AC20" s="91">
        <v>12.307062303787834</v>
      </c>
      <c r="AD20" s="91">
        <v>12.438145750037924</v>
      </c>
      <c r="AE20" s="91">
        <v>12.316618437598088</v>
      </c>
      <c r="AF20" s="91">
        <v>11.896835085131622</v>
      </c>
      <c r="AG20" s="91">
        <v>11.991622695180073</v>
      </c>
      <c r="AH20" s="91">
        <v>11.977552333711959</v>
      </c>
      <c r="AI20" s="91">
        <v>11.793729355629138</v>
      </c>
      <c r="AJ20" s="91">
        <v>12.153988688819799</v>
      </c>
      <c r="AK20" s="91">
        <v>13.037900234152271</v>
      </c>
      <c r="AL20" s="91">
        <v>13.938103104496882</v>
      </c>
      <c r="AM20" s="91">
        <v>13.743206891511925</v>
      </c>
      <c r="AN20" s="91">
        <v>13.400769935811526</v>
      </c>
      <c r="AO20" s="91">
        <v>13.195035901214078</v>
      </c>
      <c r="AP20" s="91">
        <v>13.78121091897534</v>
      </c>
      <c r="AQ20" s="91">
        <v>14.157569412954574</v>
      </c>
      <c r="AR20" s="91">
        <v>14.186325481975819</v>
      </c>
      <c r="AS20" s="91">
        <v>14.293024675791219</v>
      </c>
      <c r="AT20" s="91">
        <v>13.70166473313903</v>
      </c>
      <c r="AU20" s="91">
        <v>13.20694709573513</v>
      </c>
      <c r="AV20" s="91">
        <v>12.305662421051156</v>
      </c>
      <c r="AW20" s="91">
        <v>12.709758811726097</v>
      </c>
      <c r="AX20" s="91">
        <v>13.28469146597987</v>
      </c>
      <c r="AY20" s="91">
        <v>13.622207538772763</v>
      </c>
      <c r="AZ20" s="91">
        <v>13.043679263479518</v>
      </c>
      <c r="BA20" s="91">
        <v>12.557775648639282</v>
      </c>
      <c r="BB20" s="91">
        <v>12.520544396084865</v>
      </c>
      <c r="BC20" s="91">
        <v>12.72801110163633</v>
      </c>
      <c r="BD20" s="91">
        <v>12.724126020106075</v>
      </c>
      <c r="BE20" s="91">
        <v>12.731224434872448</v>
      </c>
      <c r="BF20" s="91">
        <v>13.044614059164076</v>
      </c>
      <c r="BG20" s="91">
        <v>12.830317392214823</v>
      </c>
      <c r="BH20" s="91">
        <v>12.477940504044904</v>
      </c>
      <c r="BI20" s="91">
        <v>12.222430019378852</v>
      </c>
      <c r="BJ20" s="91">
        <v>12.695727300318691</v>
      </c>
      <c r="BK20" s="91">
        <v>13.293476576892363</v>
      </c>
      <c r="BL20" s="91">
        <v>13.317903707339273</v>
      </c>
      <c r="BM20" s="91">
        <v>13.376199186328282</v>
      </c>
      <c r="BN20" s="91">
        <v>13.068177605349888</v>
      </c>
      <c r="BO20" s="91">
        <v>12.895206035223767</v>
      </c>
      <c r="BP20" s="91">
        <v>12.642524565688015</v>
      </c>
      <c r="BQ20" s="91">
        <v>12.383136469358286</v>
      </c>
      <c r="BR20" s="91">
        <v>12.049997162010101</v>
      </c>
      <c r="BS20" s="91">
        <v>11.470394479755223</v>
      </c>
      <c r="BT20" s="91">
        <v>11.333238221079917</v>
      </c>
      <c r="BU20" s="91">
        <v>11.74811957621356</v>
      </c>
      <c r="BV20" s="91">
        <v>12.304674147611209</v>
      </c>
      <c r="BW20" s="91">
        <v>12.610431499773178</v>
      </c>
      <c r="BX20" s="91">
        <v>12.498413400349783</v>
      </c>
      <c r="BY20" s="91">
        <v>12.567369898868632</v>
      </c>
      <c r="BZ20" s="91">
        <v>12.550736806068189</v>
      </c>
      <c r="CA20" s="91">
        <v>12.633545441201422</v>
      </c>
      <c r="CB20" s="91">
        <v>12.077816759345831</v>
      </c>
      <c r="CC20" s="91">
        <v>11.83068951183672</v>
      </c>
      <c r="CD20" s="91">
        <v>11.440656344117874</v>
      </c>
      <c r="CE20" s="91">
        <v>11.180186510817885</v>
      </c>
      <c r="CF20" s="91">
        <v>10.788271504446444</v>
      </c>
      <c r="CG20" s="91">
        <v>10.877763326226701</v>
      </c>
      <c r="CH20" s="91">
        <v>11.09909453843319</v>
      </c>
      <c r="CI20" s="91">
        <v>11.018882250228533</v>
      </c>
      <c r="CJ20" s="91">
        <v>10.744209339631764</v>
      </c>
      <c r="CK20" s="91">
        <v>10.810642272575814</v>
      </c>
      <c r="CL20" s="91">
        <v>10.972107116543771</v>
      </c>
      <c r="CM20" s="91">
        <v>10.749069972226435</v>
      </c>
      <c r="CN20" s="91">
        <v>10.984491463420113</v>
      </c>
      <c r="CO20" s="91">
        <v>11.699546279730342</v>
      </c>
      <c r="CP20" s="91">
        <v>12.127123414327604</v>
      </c>
      <c r="CQ20" s="91">
        <v>11.709489334291725</v>
      </c>
      <c r="CR20" s="91">
        <v>11.137375225717424</v>
      </c>
      <c r="CS20" s="91">
        <v>10.776336825127556</v>
      </c>
      <c r="CT20" s="91">
        <v>10.906117658680479</v>
      </c>
      <c r="CU20" s="91">
        <v>11.255272991665962</v>
      </c>
      <c r="CV20" s="91">
        <v>11.856863839284477</v>
      </c>
      <c r="CW20" s="91">
        <v>11.993664148684271</v>
      </c>
      <c r="CX20" s="91">
        <v>11.656098346289562</v>
      </c>
      <c r="CY20" s="91">
        <v>11.40110596670228</v>
      </c>
      <c r="CZ20" s="91">
        <v>11.218911749368763</v>
      </c>
      <c r="DA20" s="91">
        <v>11.094944182471094</v>
      </c>
      <c r="DB20" s="91">
        <v>10.526758682925101</v>
      </c>
      <c r="DC20" s="91">
        <v>10.375645520089837</v>
      </c>
      <c r="DD20" s="91">
        <v>10.262551367772401</v>
      </c>
      <c r="DE20" s="91">
        <v>10.843509591301205</v>
      </c>
      <c r="DF20" s="91">
        <v>10.970655668962074</v>
      </c>
      <c r="DG20" s="91">
        <v>10.845203405578577</v>
      </c>
      <c r="DH20" s="91">
        <v>10.594066158441141</v>
      </c>
      <c r="DI20" s="91">
        <v>10.555572101162687</v>
      </c>
      <c r="DJ20" s="91">
        <v>10.502105514734602</v>
      </c>
      <c r="DK20" s="91">
        <v>10.135616556567376</v>
      </c>
      <c r="DL20" s="91">
        <v>9.961175444691154</v>
      </c>
      <c r="DM20" s="91">
        <v>9.6689242702721021</v>
      </c>
      <c r="DN20" s="91">
        <v>9.467496413497166</v>
      </c>
      <c r="DO20" s="91">
        <v>9.0072441590961603</v>
      </c>
      <c r="DP20" s="91">
        <v>8.7298865035839963</v>
      </c>
      <c r="DQ20" s="91">
        <v>8.8004807227330595</v>
      </c>
      <c r="DR20" s="91">
        <v>8.9966720575458883</v>
      </c>
      <c r="DS20" s="91">
        <v>9.3309870591795878</v>
      </c>
      <c r="DT20" s="91">
        <v>9.575889169045066</v>
      </c>
      <c r="DU20" s="91">
        <v>9.9004757137640365</v>
      </c>
      <c r="DV20" s="91">
        <v>10.072672406251005</v>
      </c>
      <c r="DW20" s="91">
        <v>9.9917026487568084</v>
      </c>
      <c r="DX20" s="91">
        <v>9.7326360804237808</v>
      </c>
      <c r="DY20" s="91">
        <v>9.2992575640929758</v>
      </c>
      <c r="DZ20" s="91">
        <v>8.9206562468198669</v>
      </c>
      <c r="EA20" s="91">
        <v>8.3701365003348887</v>
      </c>
      <c r="EB20" s="91">
        <v>8.1037666233432688</v>
      </c>
      <c r="EC20" s="91">
        <v>8.1307836728126688</v>
      </c>
      <c r="ED20" s="91">
        <v>8.5788556286710556</v>
      </c>
      <c r="EE20" s="91">
        <v>9.0244493599815154</v>
      </c>
      <c r="EF20" s="91">
        <v>9.0582634985867632</v>
      </c>
      <c r="EG20" s="91">
        <v>9.1167319074758968</v>
      </c>
      <c r="EH20" s="91">
        <v>9.3704688649308778</v>
      </c>
      <c r="EI20" s="91">
        <v>9.3393572052266727</v>
      </c>
      <c r="EJ20" s="91">
        <v>9.5284024424815446</v>
      </c>
      <c r="EK20" s="91">
        <v>9.2867854670011276</v>
      </c>
      <c r="EL20" s="91">
        <v>9.2816924429302272</v>
      </c>
      <c r="EM20" s="91">
        <v>9.0897787783108104</v>
      </c>
      <c r="EN20" s="91">
        <v>9.5569644667317011</v>
      </c>
      <c r="EO20" s="91">
        <v>10.163232015690882</v>
      </c>
      <c r="EP20" s="91">
        <v>10.6033950983848</v>
      </c>
      <c r="EQ20" s="91">
        <v>10.402066981524248</v>
      </c>
      <c r="ER20" s="91">
        <v>10.353923265051993</v>
      </c>
      <c r="ES20" s="91">
        <v>10.382142399427519</v>
      </c>
      <c r="ET20" s="91">
        <v>10.324521880302068</v>
      </c>
      <c r="EU20" s="91">
        <v>10.262831016639669</v>
      </c>
      <c r="EV20" s="91">
        <v>10.27061194908379</v>
      </c>
      <c r="EW20" s="91">
        <v>10.454634510717288</v>
      </c>
      <c r="EX20" s="91">
        <v>10.388643743332141</v>
      </c>
      <c r="EY20" s="91">
        <v>10.046767537850144</v>
      </c>
      <c r="EZ20" s="91">
        <v>10.23091063591356</v>
      </c>
      <c r="FA20" s="91">
        <v>10.52118281487822</v>
      </c>
      <c r="FB20" s="91">
        <v>11.201192761632282</v>
      </c>
      <c r="FC20" s="91">
        <v>11.960570827427929</v>
      </c>
      <c r="FD20" s="91">
        <v>0</v>
      </c>
      <c r="FE20" s="91">
        <v>0</v>
      </c>
      <c r="FF20" s="91">
        <v>0</v>
      </c>
      <c r="FG20" s="91">
        <v>9.5737080322889501</v>
      </c>
      <c r="FH20" s="91">
        <v>9.9064928874691827</v>
      </c>
      <c r="FI20" s="91">
        <v>10.639833796249738</v>
      </c>
      <c r="FJ20" s="91">
        <v>10.939743323256776</v>
      </c>
      <c r="FK20" s="91">
        <v>11.047690720884738</v>
      </c>
      <c r="FL20" s="91">
        <v>9.6413268524619795</v>
      </c>
      <c r="FM20" s="91">
        <v>8.6995164935156524</v>
      </c>
      <c r="FN20" s="91">
        <v>7.6257527366402966</v>
      </c>
      <c r="FO20" s="91">
        <v>7.3067108477433305</v>
      </c>
      <c r="FP20" s="91">
        <v>7.4039868694795814</v>
      </c>
      <c r="FQ20" s="91">
        <v>7.570012654606546</v>
      </c>
      <c r="FR20" s="91">
        <v>7.7748960444742776</v>
      </c>
      <c r="FS20" s="91">
        <v>7.6995899933694547</v>
      </c>
      <c r="FT20" s="91">
        <v>7.6307914539219865</v>
      </c>
      <c r="FU20" s="91">
        <v>7.3351196238366985</v>
      </c>
      <c r="FV20" s="91">
        <v>6.8305060651712601</v>
      </c>
      <c r="FW20" s="91">
        <v>6.3127751408271635</v>
      </c>
      <c r="FX20" s="91">
        <v>6.0203353998608149</v>
      </c>
      <c r="FY20" s="91">
        <v>6.6422040753374034</v>
      </c>
      <c r="FZ20" s="91">
        <v>7.2426080920398235</v>
      </c>
      <c r="GA20" s="91">
        <v>7.6412863403366975</v>
      </c>
      <c r="GB20" s="91">
        <v>7.2449018257764992</v>
      </c>
      <c r="GC20" s="91">
        <v>7.3003018886939008</v>
      </c>
      <c r="GD20" s="91">
        <v>7.4872760257463282</v>
      </c>
      <c r="GE20" s="91">
        <v>7.921792920731999</v>
      </c>
      <c r="GF20" s="91">
        <v>8.0738258140729418</v>
      </c>
      <c r="GG20" s="91">
        <v>8.0851048147463676</v>
      </c>
      <c r="GH20" s="91">
        <v>7.8871158246266422</v>
      </c>
      <c r="GI20" s="91">
        <v>7.5874905256741645</v>
      </c>
      <c r="GJ20" s="91">
        <v>7.4177136907405616</v>
      </c>
      <c r="GK20" s="91">
        <v>7.4927024217340277</v>
      </c>
      <c r="GL20" s="91">
        <v>7.5275860064363513</v>
      </c>
      <c r="GM20" s="91">
        <v>7.8234175072370267</v>
      </c>
      <c r="GN20" s="91">
        <v>7.6902202181878083</v>
      </c>
      <c r="GO20" s="91">
        <v>7.775905240980002</v>
      </c>
      <c r="GP20" s="91">
        <v>7.7413117139833219</v>
      </c>
      <c r="GQ20" s="91">
        <v>8.0969399304756386</v>
      </c>
      <c r="GR20" s="91">
        <v>8.1349455153188366</v>
      </c>
      <c r="GS20" s="91">
        <v>8.0441634028244415</v>
      </c>
      <c r="GT20" s="91">
        <v>7.8760008136342989</v>
      </c>
      <c r="GU20" s="91">
        <v>7.5933167878459384</v>
      </c>
      <c r="GV20" s="91">
        <v>7.6421088010957652</v>
      </c>
      <c r="GW20" s="91">
        <v>7.6426272024445812</v>
      </c>
      <c r="GX20" s="91">
        <v>7.7265096556374733</v>
      </c>
      <c r="GY20" s="91">
        <v>7.8020864876856191</v>
      </c>
      <c r="GZ20" s="91">
        <v>7.9100563795748853</v>
      </c>
      <c r="HA20" s="91">
        <v>8.0381237300836865</v>
      </c>
      <c r="HB20" s="91">
        <v>7.8559272837433696</v>
      </c>
      <c r="HC20" s="91">
        <v>7.4926220286059966</v>
      </c>
      <c r="HD20" s="91">
        <v>7.6288902365869129</v>
      </c>
      <c r="HE20" s="91">
        <v>7.9001876416325238</v>
      </c>
      <c r="HF20" s="91">
        <v>7.9742304047020136</v>
      </c>
      <c r="HG20" s="91">
        <v>7.5045032892091257</v>
      </c>
      <c r="HH20" s="91">
        <v>7.2000775012231681</v>
      </c>
      <c r="HI20" s="91">
        <v>7.0748713458875905</v>
      </c>
      <c r="HJ20" s="91">
        <v>7.1361827209761479</v>
      </c>
      <c r="HK20" s="91">
        <v>6.7868992454606234</v>
      </c>
      <c r="HL20" s="91">
        <v>6.6895588856064139</v>
      </c>
      <c r="HM20" s="91">
        <v>6.9235924853999933</v>
      </c>
      <c r="HN20" s="91">
        <v>7.3007988870314362</v>
      </c>
      <c r="HO20" s="91">
        <v>7.2770151733095094</v>
      </c>
      <c r="HP20" s="91">
        <v>6.972160118262277</v>
      </c>
      <c r="HQ20" s="91">
        <v>6.8396266521143136</v>
      </c>
      <c r="HR20" s="91">
        <v>6.9076224621202789</v>
      </c>
      <c r="HS20" s="91">
        <v>6.6006064221148462</v>
      </c>
      <c r="HT20" s="91">
        <v>6.4035652300776791</v>
      </c>
      <c r="HU20" s="91">
        <v>6.3960743465480432</v>
      </c>
      <c r="HV20" s="91">
        <v>6.3759513425187544</v>
      </c>
      <c r="HW20" s="91">
        <v>6.571777025081893</v>
      </c>
      <c r="HX20" s="91">
        <v>6.5137723211110234</v>
      </c>
      <c r="HY20" s="91">
        <v>6.7843042958217952</v>
      </c>
      <c r="HZ20" s="91">
        <v>6.5252521915265369</v>
      </c>
    </row>
    <row r="21" spans="1:234" s="54" customFormat="1" ht="14.25" x14ac:dyDescent="0.25">
      <c r="A21" s="252"/>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c r="ED21" s="93"/>
      <c r="EE21" s="93"/>
      <c r="EF21" s="93"/>
      <c r="EG21" s="93"/>
      <c r="EH21" s="93"/>
      <c r="EI21" s="93"/>
      <c r="EJ21" s="93"/>
      <c r="EK21" s="93"/>
      <c r="EL21" s="93"/>
      <c r="EM21" s="93"/>
      <c r="EN21" s="93"/>
      <c r="EO21" s="93"/>
      <c r="EP21" s="93"/>
      <c r="EQ21" s="93"/>
      <c r="ER21" s="93"/>
      <c r="ES21" s="93"/>
      <c r="ET21" s="93"/>
      <c r="EU21" s="93"/>
      <c r="EV21" s="93"/>
      <c r="EW21" s="93"/>
      <c r="EX21" s="93"/>
      <c r="EY21" s="93"/>
      <c r="EZ21" s="93"/>
      <c r="FA21" s="93"/>
      <c r="FB21" s="93"/>
      <c r="FC21" s="93"/>
      <c r="FD21" s="93"/>
      <c r="FE21" s="93"/>
      <c r="FF21" s="93"/>
      <c r="FG21" s="93"/>
      <c r="FH21" s="93"/>
      <c r="FI21" s="93"/>
      <c r="FJ21" s="93"/>
      <c r="FK21" s="93"/>
      <c r="FL21" s="93"/>
      <c r="FM21" s="93"/>
      <c r="FN21" s="93"/>
      <c r="FO21" s="93"/>
      <c r="FP21" s="93"/>
      <c r="FQ21" s="93"/>
      <c r="FR21" s="93"/>
      <c r="FS21" s="93"/>
      <c r="FT21" s="93"/>
      <c r="FU21" s="93"/>
      <c r="FV21" s="93"/>
      <c r="FW21" s="93"/>
      <c r="FX21" s="93"/>
      <c r="FY21" s="93"/>
      <c r="FZ21" s="93"/>
      <c r="GA21" s="93"/>
      <c r="GB21" s="93"/>
      <c r="GC21" s="93"/>
      <c r="GD21" s="93"/>
      <c r="GE21" s="93"/>
      <c r="GF21" s="93"/>
      <c r="GG21" s="93"/>
      <c r="GH21" s="93"/>
      <c r="GI21" s="93"/>
      <c r="GJ21" s="93"/>
      <c r="GK21" s="93"/>
      <c r="GL21" s="93"/>
      <c r="GM21" s="93"/>
      <c r="GN21" s="93"/>
      <c r="GO21" s="93"/>
      <c r="GP21" s="93"/>
      <c r="GQ21" s="93"/>
      <c r="GR21" s="93"/>
      <c r="GS21" s="93"/>
      <c r="GT21" s="93"/>
      <c r="GU21" s="93"/>
      <c r="GV21" s="93"/>
      <c r="GW21" s="93"/>
      <c r="GX21" s="93"/>
      <c r="GY21" s="93"/>
      <c r="GZ21" s="93"/>
      <c r="HA21" s="93"/>
      <c r="HB21" s="93"/>
      <c r="HC21" s="93"/>
      <c r="HD21" s="93"/>
      <c r="HE21" s="93"/>
      <c r="HF21" s="93"/>
      <c r="HG21" s="93"/>
      <c r="HH21" s="93"/>
      <c r="HI21" s="93"/>
      <c r="HJ21" s="93"/>
      <c r="HK21" s="93"/>
      <c r="HL21" s="93"/>
      <c r="HM21" s="93"/>
      <c r="HN21" s="93"/>
      <c r="HO21" s="93"/>
      <c r="HP21" s="93"/>
      <c r="HQ21" s="93"/>
      <c r="HR21" s="93"/>
      <c r="HS21" s="93"/>
      <c r="HT21" s="93"/>
      <c r="HU21" s="93"/>
      <c r="HV21" s="93"/>
      <c r="HW21" s="93"/>
      <c r="HX21" s="93"/>
      <c r="HY21" s="93"/>
      <c r="HZ21" s="93"/>
    </row>
    <row r="22" spans="1:234" s="54" customFormat="1" ht="14.25" x14ac:dyDescent="0.25">
      <c r="A22" s="8" t="s">
        <v>2</v>
      </c>
      <c r="B22" s="94">
        <v>18547.162333333337</v>
      </c>
      <c r="C22" s="94">
        <v>18566.169333333335</v>
      </c>
      <c r="D22" s="94">
        <v>18584.795000000002</v>
      </c>
      <c r="E22" s="94">
        <v>18603.87833333333</v>
      </c>
      <c r="F22" s="94">
        <v>18622.562000000002</v>
      </c>
      <c r="G22" s="94">
        <v>18641.259333333335</v>
      </c>
      <c r="H22" s="94">
        <v>18659.755666666668</v>
      </c>
      <c r="I22" s="94">
        <v>18678.100999999999</v>
      </c>
      <c r="J22" s="94">
        <v>18696.293000000001</v>
      </c>
      <c r="K22" s="94">
        <v>18714.164999999997</v>
      </c>
      <c r="L22" s="94">
        <v>18732.127333333334</v>
      </c>
      <c r="M22" s="94">
        <v>18750.019333333334</v>
      </c>
      <c r="N22" s="94">
        <v>18767.670000000002</v>
      </c>
      <c r="O22" s="94">
        <v>18785.293000000001</v>
      </c>
      <c r="P22" s="94">
        <v>18802.718333333334</v>
      </c>
      <c r="Q22" s="94">
        <v>18820.55633333333</v>
      </c>
      <c r="R22" s="94">
        <v>18838.236666666668</v>
      </c>
      <c r="S22" s="94">
        <v>18856.181333333334</v>
      </c>
      <c r="T22" s="94">
        <v>18874.187999999998</v>
      </c>
      <c r="U22" s="94">
        <v>18892.25333333333</v>
      </c>
      <c r="V22" s="94">
        <v>18910.365666666668</v>
      </c>
      <c r="W22" s="94">
        <v>18928.301666666666</v>
      </c>
      <c r="X22" s="94">
        <v>18946.458999999999</v>
      </c>
      <c r="Y22" s="94">
        <v>18964.610333333334</v>
      </c>
      <c r="Z22" s="94">
        <v>18982.360666666664</v>
      </c>
      <c r="AA22" s="94">
        <v>19000.078333333335</v>
      </c>
      <c r="AB22" s="94">
        <v>19017.548333333332</v>
      </c>
      <c r="AC22" s="94">
        <v>19035.558333333334</v>
      </c>
      <c r="AD22" s="94">
        <v>19053.292333333335</v>
      </c>
      <c r="AE22" s="94">
        <v>19071.144</v>
      </c>
      <c r="AF22" s="94">
        <v>19088.893666666667</v>
      </c>
      <c r="AG22" s="94">
        <v>19106.563999999998</v>
      </c>
      <c r="AH22" s="94">
        <v>19124.133666666665</v>
      </c>
      <c r="AI22" s="94">
        <v>19141.422666666665</v>
      </c>
      <c r="AJ22" s="94">
        <v>19158.805</v>
      </c>
      <c r="AK22" s="94">
        <v>19176.095666666668</v>
      </c>
      <c r="AL22" s="94">
        <v>19192.928</v>
      </c>
      <c r="AM22" s="94">
        <v>19209.672666666665</v>
      </c>
      <c r="AN22" s="94">
        <v>19226.153000000002</v>
      </c>
      <c r="AO22" s="94">
        <v>19243.101333333336</v>
      </c>
      <c r="AP22" s="94">
        <v>19259.773333333334</v>
      </c>
      <c r="AQ22" s="94">
        <v>19276.543666666668</v>
      </c>
      <c r="AR22" s="94">
        <v>19293.219333333331</v>
      </c>
      <c r="AS22" s="94">
        <v>19309.806999999997</v>
      </c>
      <c r="AT22" s="94">
        <v>19326.285333333333</v>
      </c>
      <c r="AU22" s="94">
        <v>19342.489333333335</v>
      </c>
      <c r="AV22" s="94">
        <v>19358.757666666668</v>
      </c>
      <c r="AW22" s="94">
        <v>19374.90766666667</v>
      </c>
      <c r="AX22" s="94">
        <v>19390.590333333334</v>
      </c>
      <c r="AY22" s="94">
        <v>19406.152666666665</v>
      </c>
      <c r="AZ22" s="94">
        <v>19421.420666666669</v>
      </c>
      <c r="BA22" s="94">
        <v>19437.058000000001</v>
      </c>
      <c r="BB22" s="94">
        <v>19452.397000000001</v>
      </c>
      <c r="BC22" s="94">
        <v>19467.75</v>
      </c>
      <c r="BD22" s="94">
        <v>19482.965333333337</v>
      </c>
      <c r="BE22" s="94">
        <v>19498.021999999997</v>
      </c>
      <c r="BF22" s="94">
        <v>19512.937666666669</v>
      </c>
      <c r="BG22" s="94">
        <v>19527.549333333332</v>
      </c>
      <c r="BH22" s="94">
        <v>19542.183333333334</v>
      </c>
      <c r="BI22" s="94">
        <v>19556.682333333334</v>
      </c>
      <c r="BJ22" s="94">
        <v>19570.902000000002</v>
      </c>
      <c r="BK22" s="94">
        <v>19584.997666666666</v>
      </c>
      <c r="BL22" s="94">
        <v>19598.811666666665</v>
      </c>
      <c r="BM22" s="94">
        <v>19612.803</v>
      </c>
      <c r="BN22" s="94">
        <v>19626.527000000002</v>
      </c>
      <c r="BO22" s="94">
        <v>19640.282333333333</v>
      </c>
      <c r="BP22" s="94">
        <v>19653.938666666665</v>
      </c>
      <c r="BQ22" s="94">
        <v>19667.477999999999</v>
      </c>
      <c r="BR22" s="94">
        <v>19680.919333333335</v>
      </c>
      <c r="BS22" s="94">
        <v>19694.098999999998</v>
      </c>
      <c r="BT22" s="94">
        <v>19707.334000000003</v>
      </c>
      <c r="BU22" s="94">
        <v>19720.483333333334</v>
      </c>
      <c r="BV22" s="94">
        <v>19733.272666666668</v>
      </c>
      <c r="BW22" s="94">
        <v>19745.983333333334</v>
      </c>
      <c r="BX22" s="94">
        <v>19758.47</v>
      </c>
      <c r="BY22" s="94">
        <v>19771.308333333334</v>
      </c>
      <c r="BZ22" s="94">
        <v>19783.943333333333</v>
      </c>
      <c r="CA22" s="94">
        <v>19796.657999999999</v>
      </c>
      <c r="CB22" s="94">
        <v>19809.309333333335</v>
      </c>
      <c r="CC22" s="94">
        <v>19821.901666666668</v>
      </c>
      <c r="CD22" s="94">
        <v>19834.43</v>
      </c>
      <c r="CE22" s="94">
        <v>19846.776999999998</v>
      </c>
      <c r="CF22" s="94">
        <v>19859.190000000002</v>
      </c>
      <c r="CG22" s="94">
        <v>19871.552666666666</v>
      </c>
      <c r="CH22" s="94">
        <v>19883.587666666666</v>
      </c>
      <c r="CI22" s="94">
        <v>19895.578666666668</v>
      </c>
      <c r="CJ22" s="94">
        <v>19907.377666666664</v>
      </c>
      <c r="CK22" s="94">
        <v>19919.521999999997</v>
      </c>
      <c r="CL22" s="94">
        <v>19931.474333333335</v>
      </c>
      <c r="CM22" s="94">
        <v>19943.51566666667</v>
      </c>
      <c r="CN22" s="94">
        <v>19955.511999999999</v>
      </c>
      <c r="CO22" s="94">
        <v>19967.498000000003</v>
      </c>
      <c r="CP22" s="94">
        <v>19979.498666666666</v>
      </c>
      <c r="CQ22" s="94">
        <v>19991.424999999999</v>
      </c>
      <c r="CR22" s="94">
        <v>20003.538333333334</v>
      </c>
      <c r="CS22" s="94">
        <v>20015.744333333336</v>
      </c>
      <c r="CT22" s="94">
        <v>20027.793000000001</v>
      </c>
      <c r="CU22" s="94">
        <v>20039.996333333333</v>
      </c>
      <c r="CV22" s="94">
        <v>20052.227333333332</v>
      </c>
      <c r="CW22" s="94">
        <v>20065.060000000001</v>
      </c>
      <c r="CX22" s="94">
        <v>20077.973333333335</v>
      </c>
      <c r="CY22" s="94">
        <v>20091.279666666665</v>
      </c>
      <c r="CZ22" s="94">
        <v>20104.842333333334</v>
      </c>
      <c r="DA22" s="94">
        <v>20118.64533333333</v>
      </c>
      <c r="DB22" s="94">
        <v>20132.675333333333</v>
      </c>
      <c r="DC22" s="94">
        <v>20146.764333333329</v>
      </c>
      <c r="DD22" s="94">
        <v>20161.215666666667</v>
      </c>
      <c r="DE22" s="94">
        <v>20175.867333333332</v>
      </c>
      <c r="DF22" s="94">
        <v>20190.527666666665</v>
      </c>
      <c r="DG22" s="94">
        <v>20205.359333333334</v>
      </c>
      <c r="DH22" s="94">
        <v>20220.167666666668</v>
      </c>
      <c r="DI22" s="94">
        <v>20235.441000000003</v>
      </c>
      <c r="DJ22" s="94">
        <v>20250.672333333332</v>
      </c>
      <c r="DK22" s="94">
        <v>20266.196333333333</v>
      </c>
      <c r="DL22" s="94">
        <v>20281.848333333335</v>
      </c>
      <c r="DM22" s="94">
        <v>20297.648000000001</v>
      </c>
      <c r="DN22" s="94">
        <v>20313.646666666664</v>
      </c>
      <c r="DO22" s="94">
        <v>20329.700999999997</v>
      </c>
      <c r="DP22" s="94">
        <v>20346.198666666667</v>
      </c>
      <c r="DQ22" s="94">
        <v>20362.992333333332</v>
      </c>
      <c r="DR22" s="94">
        <v>20379.731000000003</v>
      </c>
      <c r="DS22" s="94">
        <v>20396.834666666666</v>
      </c>
      <c r="DT22" s="94">
        <v>20414.135333333335</v>
      </c>
      <c r="DU22" s="94">
        <v>20432.456333333332</v>
      </c>
      <c r="DV22" s="94">
        <v>20451.042666666664</v>
      </c>
      <c r="DW22" s="94">
        <v>20470.364666666665</v>
      </c>
      <c r="DX22" s="94">
        <v>20490.316000000003</v>
      </c>
      <c r="DY22" s="94">
        <v>20511.024333333335</v>
      </c>
      <c r="DZ22" s="94">
        <v>20532.67466666667</v>
      </c>
      <c r="EA22" s="94">
        <v>20555.152333333335</v>
      </c>
      <c r="EB22" s="94">
        <v>20579.101999999999</v>
      </c>
      <c r="EC22" s="94">
        <v>20604.471999999998</v>
      </c>
      <c r="ED22" s="94">
        <v>20630.718000000001</v>
      </c>
      <c r="EE22" s="94">
        <v>20658.660333333333</v>
      </c>
      <c r="EF22" s="94">
        <v>20688.076333333331</v>
      </c>
      <c r="EG22" s="94">
        <v>20720.435000000001</v>
      </c>
      <c r="EH22" s="94">
        <v>20754.562666666669</v>
      </c>
      <c r="EI22" s="94">
        <v>20791.288333333334</v>
      </c>
      <c r="EJ22" s="94">
        <v>20830.205666666665</v>
      </c>
      <c r="EK22" s="94">
        <v>20871.005666666668</v>
      </c>
      <c r="EL22" s="94">
        <v>20913.429666666667</v>
      </c>
      <c r="EM22" s="94">
        <v>20956.642666666667</v>
      </c>
      <c r="EN22" s="94">
        <v>21001.274666666668</v>
      </c>
      <c r="EO22" s="94">
        <v>21046.538</v>
      </c>
      <c r="EP22" s="94">
        <v>21091.104000000003</v>
      </c>
      <c r="EQ22" s="94">
        <v>21135.667333333331</v>
      </c>
      <c r="ER22" s="94">
        <v>21179.415333333334</v>
      </c>
      <c r="ES22" s="94">
        <v>21224.005000000001</v>
      </c>
      <c r="ET22" s="94">
        <v>21267.157999999999</v>
      </c>
      <c r="EU22" s="94">
        <v>21309.588333333333</v>
      </c>
      <c r="EV22" s="94">
        <v>21350.695</v>
      </c>
      <c r="EW22" s="94">
        <v>21390.571</v>
      </c>
      <c r="EX22" s="94">
        <v>21429.278666666669</v>
      </c>
      <c r="EY22" s="94">
        <v>21466.556666666667</v>
      </c>
      <c r="EZ22" s="94">
        <v>21503.348333333332</v>
      </c>
      <c r="FA22" s="94">
        <v>21539.35</v>
      </c>
      <c r="FB22" s="94">
        <v>21574.326333333331</v>
      </c>
      <c r="FC22" s="94">
        <v>21608.74933333333</v>
      </c>
      <c r="FD22" s="94">
        <v>21642.393999999997</v>
      </c>
      <c r="FE22" s="94">
        <v>21676.496333333333</v>
      </c>
      <c r="FF22" s="94">
        <v>21708.320666666667</v>
      </c>
      <c r="FG22" s="94">
        <v>21736.850000000002</v>
      </c>
      <c r="FH22" s="94">
        <v>21761.754333333334</v>
      </c>
      <c r="FI22" s="94">
        <v>21784.870666666666</v>
      </c>
      <c r="FJ22" s="94">
        <v>21807.872666666666</v>
      </c>
      <c r="FK22" s="94">
        <v>21830.475333333332</v>
      </c>
      <c r="FL22" s="94">
        <v>21853.118999999995</v>
      </c>
      <c r="FM22" s="94">
        <v>21875.51</v>
      </c>
      <c r="FN22" s="94">
        <v>21897.142333333333</v>
      </c>
      <c r="FO22" s="94">
        <v>21918.451333333334</v>
      </c>
      <c r="FP22" s="94">
        <v>21939.157333333336</v>
      </c>
      <c r="FQ22" s="94">
        <v>21960.151333333331</v>
      </c>
      <c r="FR22" s="94">
        <v>21980.451666666671</v>
      </c>
      <c r="FS22" s="94">
        <v>22000.486000000001</v>
      </c>
      <c r="FT22" s="94">
        <v>22020.027666666672</v>
      </c>
      <c r="FU22" s="94">
        <v>22039.123000000003</v>
      </c>
      <c r="FV22" s="94">
        <v>22057.803</v>
      </c>
      <c r="FW22" s="94">
        <v>22075.929000000004</v>
      </c>
      <c r="FX22" s="94">
        <v>22093.963666666667</v>
      </c>
      <c r="FY22" s="94">
        <v>22111.756000000005</v>
      </c>
      <c r="FZ22" s="94">
        <v>22128.985333333334</v>
      </c>
      <c r="GA22" s="94">
        <v>22146.066000000003</v>
      </c>
      <c r="GB22" s="94">
        <v>22162.866333333335</v>
      </c>
      <c r="GC22" s="94">
        <v>22180.195333333337</v>
      </c>
      <c r="GD22" s="94">
        <v>22197.355666666666</v>
      </c>
      <c r="GE22" s="94">
        <v>22214.754000000001</v>
      </c>
      <c r="GF22" s="94">
        <v>22232.236666666664</v>
      </c>
      <c r="GG22" s="94">
        <v>22249.804333333333</v>
      </c>
      <c r="GH22" s="94">
        <v>22267.471333333335</v>
      </c>
      <c r="GI22" s="94">
        <v>22285.030666666669</v>
      </c>
      <c r="GJ22" s="94">
        <v>22302.873000000003</v>
      </c>
      <c r="GK22" s="94">
        <v>22320.806333333338</v>
      </c>
      <c r="GL22" s="94">
        <v>22338.447333333334</v>
      </c>
      <c r="GM22" s="94">
        <v>22356.186666666665</v>
      </c>
      <c r="GN22" s="94">
        <v>22373.821666666667</v>
      </c>
      <c r="GO22" s="94">
        <v>22392.137333333332</v>
      </c>
      <c r="GP22" s="94">
        <v>22410.342333333334</v>
      </c>
      <c r="GQ22" s="94">
        <v>22428.846666666668</v>
      </c>
      <c r="GR22" s="94">
        <v>22447.438333333335</v>
      </c>
      <c r="GS22" s="94">
        <v>22466.105</v>
      </c>
      <c r="GT22" s="94">
        <v>22484.843000000004</v>
      </c>
      <c r="GU22" s="94">
        <v>22503.423666666669</v>
      </c>
      <c r="GV22" s="94">
        <v>22522.255000000001</v>
      </c>
      <c r="GW22" s="94">
        <v>22541.112333333334</v>
      </c>
      <c r="GX22" s="94">
        <v>22559.797999999999</v>
      </c>
      <c r="GY22" s="94">
        <v>22578.494999999999</v>
      </c>
      <c r="GZ22" s="94">
        <v>22596.98166666667</v>
      </c>
      <c r="HA22" s="94">
        <v>22615.866333333335</v>
      </c>
      <c r="HB22" s="94">
        <v>22634.517666666667</v>
      </c>
      <c r="HC22" s="94">
        <v>22653.344666666668</v>
      </c>
      <c r="HD22" s="94">
        <v>22672.123666666666</v>
      </c>
      <c r="HE22" s="94">
        <v>22690.868666666665</v>
      </c>
      <c r="HF22" s="94">
        <v>22709.565333333332</v>
      </c>
      <c r="HG22" s="94">
        <v>22728.027000000002</v>
      </c>
      <c r="HH22" s="94">
        <v>22746.639666666666</v>
      </c>
      <c r="HI22" s="94">
        <v>22765.218666666668</v>
      </c>
      <c r="HJ22" s="94">
        <v>22783.353333333333</v>
      </c>
      <c r="HK22" s="94">
        <v>22801.458333333332</v>
      </c>
      <c r="HL22" s="94">
        <v>22819.322</v>
      </c>
      <c r="HM22" s="94">
        <v>22837.753333333338</v>
      </c>
      <c r="HN22" s="94">
        <v>22855.947333333334</v>
      </c>
      <c r="HO22" s="94">
        <v>22874.303333333333</v>
      </c>
      <c r="HP22" s="94">
        <v>22892.612999999998</v>
      </c>
      <c r="HQ22" s="94">
        <v>22910.884999999998</v>
      </c>
      <c r="HR22" s="94">
        <v>22929.126999999997</v>
      </c>
      <c r="HS22" s="94">
        <v>22947.134000000002</v>
      </c>
      <c r="HT22" s="94">
        <v>22965.297000000002</v>
      </c>
      <c r="HU22" s="94">
        <v>22983.419666666665</v>
      </c>
      <c r="HV22" s="94">
        <v>23001.113333333331</v>
      </c>
      <c r="HW22" s="94">
        <v>23018.759333333335</v>
      </c>
      <c r="HX22" s="94">
        <v>23036.157999999999</v>
      </c>
      <c r="HY22" s="94">
        <v>23054.103333333333</v>
      </c>
      <c r="HZ22" s="94">
        <v>23071.816999999999</v>
      </c>
    </row>
    <row r="23" spans="1:234" s="54" customFormat="1" ht="14.25" x14ac:dyDescent="0.25">
      <c r="A23" s="253" t="s">
        <v>238</v>
      </c>
      <c r="B23" s="95">
        <v>13632.595000000001</v>
      </c>
      <c r="C23" s="95">
        <v>13655.157666666666</v>
      </c>
      <c r="D23" s="95">
        <v>13677.399666666666</v>
      </c>
      <c r="E23" s="95">
        <v>13700.308666666666</v>
      </c>
      <c r="F23" s="95">
        <v>13722.856333333335</v>
      </c>
      <c r="G23" s="95">
        <v>13745.526666666667</v>
      </c>
      <c r="H23" s="95">
        <v>13768.066333333334</v>
      </c>
      <c r="I23" s="95">
        <v>13790.509333333333</v>
      </c>
      <c r="J23" s="95">
        <v>13812.855666666668</v>
      </c>
      <c r="K23" s="95">
        <v>13834.885</v>
      </c>
      <c r="L23" s="95">
        <v>13857.102000000001</v>
      </c>
      <c r="M23" s="95">
        <v>13879.290333333332</v>
      </c>
      <c r="N23" s="95">
        <v>13901.224</v>
      </c>
      <c r="O23" s="95">
        <v>13923.160333333333</v>
      </c>
      <c r="P23" s="95">
        <v>13944.878666666666</v>
      </c>
      <c r="Q23" s="95">
        <v>13967.129000000001</v>
      </c>
      <c r="R23" s="95">
        <v>13989.192333333334</v>
      </c>
      <c r="S23" s="95">
        <v>14011.582</v>
      </c>
      <c r="T23" s="95">
        <v>14034.052000000001</v>
      </c>
      <c r="U23" s="95">
        <v>14056.601999999999</v>
      </c>
      <c r="V23" s="95">
        <v>14079.222333333333</v>
      </c>
      <c r="W23" s="95">
        <v>14101.645666666665</v>
      </c>
      <c r="X23" s="95">
        <v>14124.367333333334</v>
      </c>
      <c r="Y23" s="95">
        <v>14147.127</v>
      </c>
      <c r="Z23" s="95">
        <v>14169.422666666665</v>
      </c>
      <c r="AA23" s="95">
        <v>14191.735000000001</v>
      </c>
      <c r="AB23" s="95">
        <v>14213.794999999998</v>
      </c>
      <c r="AC23" s="95">
        <v>14236.603999999999</v>
      </c>
      <c r="AD23" s="95">
        <v>14259.143666666665</v>
      </c>
      <c r="AE23" s="95">
        <v>14281.916333333333</v>
      </c>
      <c r="AF23" s="95">
        <v>14304.654666666667</v>
      </c>
      <c r="AG23" s="95">
        <v>14327.374333333333</v>
      </c>
      <c r="AH23" s="95">
        <v>14350.054666666665</v>
      </c>
      <c r="AI23" s="95">
        <v>14372.456333333334</v>
      </c>
      <c r="AJ23" s="95">
        <v>14395.061</v>
      </c>
      <c r="AK23" s="95">
        <v>14417.627666666667</v>
      </c>
      <c r="AL23" s="95">
        <v>14439.663333333332</v>
      </c>
      <c r="AM23" s="95">
        <v>14461.659333333331</v>
      </c>
      <c r="AN23" s="95">
        <v>14483.374666666665</v>
      </c>
      <c r="AO23" s="95">
        <v>14505.772666666666</v>
      </c>
      <c r="AP23" s="95">
        <v>14527.874000000002</v>
      </c>
      <c r="AQ23" s="95">
        <v>14550.165666666668</v>
      </c>
      <c r="AR23" s="95">
        <v>14572.396333333332</v>
      </c>
      <c r="AS23" s="95">
        <v>14594.569666666664</v>
      </c>
      <c r="AT23" s="95">
        <v>14616.665333333332</v>
      </c>
      <c r="AU23" s="95">
        <v>14638.457333333334</v>
      </c>
      <c r="AV23" s="95">
        <v>14660.400999999998</v>
      </c>
      <c r="AW23" s="95">
        <v>14682.256666666666</v>
      </c>
      <c r="AX23" s="95">
        <v>14703.544</v>
      </c>
      <c r="AY23" s="95">
        <v>14724.733</v>
      </c>
      <c r="AZ23" s="95">
        <v>14745.590000000002</v>
      </c>
      <c r="BA23" s="95">
        <v>14767.025</v>
      </c>
      <c r="BB23" s="95">
        <v>14788.122666666668</v>
      </c>
      <c r="BC23" s="95">
        <v>14809.313999999998</v>
      </c>
      <c r="BD23" s="95">
        <v>14830.386666666667</v>
      </c>
      <c r="BE23" s="95">
        <v>14851.320666666667</v>
      </c>
      <c r="BF23" s="95">
        <v>14872.127666666667</v>
      </c>
      <c r="BG23" s="95">
        <v>14892.582333333332</v>
      </c>
      <c r="BH23" s="95">
        <v>14913.132666666666</v>
      </c>
      <c r="BI23" s="95">
        <v>14933.558333333334</v>
      </c>
      <c r="BJ23" s="95">
        <v>14953.646333333332</v>
      </c>
      <c r="BK23" s="95">
        <v>14973.617333333334</v>
      </c>
      <c r="BL23" s="95">
        <v>14993.245333333332</v>
      </c>
      <c r="BM23" s="95">
        <v>15013.183666666666</v>
      </c>
      <c r="BN23" s="95">
        <v>15032.792333333333</v>
      </c>
      <c r="BO23" s="95">
        <v>15052.496666666666</v>
      </c>
      <c r="BP23" s="95">
        <v>15072.1</v>
      </c>
      <c r="BQ23" s="95">
        <v>15091.579333333335</v>
      </c>
      <c r="BR23" s="95">
        <v>15110.960666666666</v>
      </c>
      <c r="BS23" s="95">
        <v>15130.010666666667</v>
      </c>
      <c r="BT23" s="95">
        <v>15149.181666666665</v>
      </c>
      <c r="BU23" s="95">
        <v>15168.257</v>
      </c>
      <c r="BV23" s="95">
        <v>15186.839999999998</v>
      </c>
      <c r="BW23" s="95">
        <v>15205.334333333332</v>
      </c>
      <c r="BX23" s="95">
        <v>15223.539666666666</v>
      </c>
      <c r="BY23" s="95">
        <v>15242.283333333333</v>
      </c>
      <c r="BZ23" s="95">
        <v>15260.751666666665</v>
      </c>
      <c r="CA23" s="95">
        <v>15279.354666666666</v>
      </c>
      <c r="CB23" s="95">
        <v>15297.886333333334</v>
      </c>
      <c r="CC23" s="95">
        <v>15316.346666666666</v>
      </c>
      <c r="CD23" s="95">
        <v>15334.728999999999</v>
      </c>
      <c r="CE23" s="95">
        <v>15352.843333333332</v>
      </c>
      <c r="CF23" s="95">
        <v>15371.073333333334</v>
      </c>
      <c r="CG23" s="95">
        <v>15389.228000000001</v>
      </c>
      <c r="CH23" s="95">
        <v>15406.910666666668</v>
      </c>
      <c r="CI23" s="95">
        <v>15424.517</v>
      </c>
      <c r="CJ23" s="95">
        <v>15441.841666666667</v>
      </c>
      <c r="CK23" s="95">
        <v>15459.665999999999</v>
      </c>
      <c r="CL23" s="95">
        <v>15477.197333333335</v>
      </c>
      <c r="CM23" s="95">
        <v>15494.841</v>
      </c>
      <c r="CN23" s="95">
        <v>15512.396000000001</v>
      </c>
      <c r="CO23" s="95">
        <v>15529.905666666666</v>
      </c>
      <c r="CP23" s="95">
        <v>15547.375666666667</v>
      </c>
      <c r="CQ23" s="95">
        <v>15564.662333333334</v>
      </c>
      <c r="CR23" s="95">
        <v>15582.136</v>
      </c>
      <c r="CS23" s="95">
        <v>15599.649333333335</v>
      </c>
      <c r="CT23" s="95">
        <v>15616.834000000001</v>
      </c>
      <c r="CU23" s="95">
        <v>15634.109333333334</v>
      </c>
      <c r="CV23" s="95">
        <v>15651.288999999999</v>
      </c>
      <c r="CW23" s="95">
        <v>15669.167666666666</v>
      </c>
      <c r="CX23" s="95">
        <v>15686.999000000002</v>
      </c>
      <c r="CY23" s="95">
        <v>15705.199999999999</v>
      </c>
      <c r="CZ23" s="95">
        <v>15723.569000000001</v>
      </c>
      <c r="DA23" s="95">
        <v>15742.083333333334</v>
      </c>
      <c r="DB23" s="95">
        <v>15760.709666666668</v>
      </c>
      <c r="DC23" s="95">
        <v>15779.220333333333</v>
      </c>
      <c r="DD23" s="95">
        <v>15797.998000000001</v>
      </c>
      <c r="DE23" s="95">
        <v>15816.821000000002</v>
      </c>
      <c r="DF23" s="95">
        <v>15835.443666666666</v>
      </c>
      <c r="DG23" s="95">
        <v>15854.056000000002</v>
      </c>
      <c r="DH23" s="95">
        <v>15872.412333333334</v>
      </c>
      <c r="DI23" s="95">
        <v>15891.106</v>
      </c>
      <c r="DJ23" s="95">
        <v>15909.503666666666</v>
      </c>
      <c r="DK23" s="95">
        <v>15927.999333333333</v>
      </c>
      <c r="DL23" s="95">
        <v>15946.419333333333</v>
      </c>
      <c r="DM23" s="95">
        <v>15964.828333333333</v>
      </c>
      <c r="DN23" s="95">
        <v>15983.330666666667</v>
      </c>
      <c r="DO23" s="95">
        <v>16001.809666666668</v>
      </c>
      <c r="DP23" s="95">
        <v>16020.760666666667</v>
      </c>
      <c r="DQ23" s="95">
        <v>16040.072333333332</v>
      </c>
      <c r="DR23" s="95">
        <v>16059.377999999999</v>
      </c>
      <c r="DS23" s="95">
        <v>16079.218333333332</v>
      </c>
      <c r="DT23" s="95">
        <v>16099.441000000001</v>
      </c>
      <c r="DU23" s="95">
        <v>16121.056333333334</v>
      </c>
      <c r="DV23" s="95">
        <v>16143.228999999999</v>
      </c>
      <c r="DW23" s="95">
        <v>16166.528666666667</v>
      </c>
      <c r="DX23" s="95">
        <v>16190.775</v>
      </c>
      <c r="DY23" s="95">
        <v>16215.996333333334</v>
      </c>
      <c r="DZ23" s="95">
        <v>16242.25</v>
      </c>
      <c r="EA23" s="95">
        <v>16269.243666666667</v>
      </c>
      <c r="EB23" s="95">
        <v>16297.580333333333</v>
      </c>
      <c r="EC23" s="95">
        <v>16327.029333333334</v>
      </c>
      <c r="ED23" s="95">
        <v>16356.861333333334</v>
      </c>
      <c r="EE23" s="95">
        <v>16387.835000000003</v>
      </c>
      <c r="EF23" s="95">
        <v>16419.579333333331</v>
      </c>
      <c r="EG23" s="95">
        <v>16453.554999999997</v>
      </c>
      <c r="EH23" s="95">
        <v>16488.351666666666</v>
      </c>
      <c r="EI23" s="95">
        <v>16524.727666666666</v>
      </c>
      <c r="EJ23" s="95">
        <v>16562.244666666666</v>
      </c>
      <c r="EK23" s="95">
        <v>16600.719999999998</v>
      </c>
      <c r="EL23" s="95">
        <v>16639.994000000002</v>
      </c>
      <c r="EM23" s="95">
        <v>16679.43</v>
      </c>
      <c r="EN23" s="95">
        <v>16719.700666666668</v>
      </c>
      <c r="EO23" s="95">
        <v>16760.190333333332</v>
      </c>
      <c r="EP23" s="95">
        <v>16799.830666666665</v>
      </c>
      <c r="EQ23" s="95">
        <v>16839.324666666667</v>
      </c>
      <c r="ER23" s="95">
        <v>16878.05</v>
      </c>
      <c r="ES23" s="95">
        <v>16917.567999999999</v>
      </c>
      <c r="ET23" s="95">
        <v>16955.957666666665</v>
      </c>
      <c r="EU23" s="95">
        <v>16993.924333333332</v>
      </c>
      <c r="EV23" s="95">
        <v>17030.974000000002</v>
      </c>
      <c r="EW23" s="95">
        <v>17067.179666666667</v>
      </c>
      <c r="EX23" s="95">
        <v>17102.585666666666</v>
      </c>
      <c r="EY23" s="95">
        <v>17136.914666666667</v>
      </c>
      <c r="EZ23" s="95">
        <v>17171.004000000001</v>
      </c>
      <c r="FA23" s="95">
        <v>17204.550333333333</v>
      </c>
      <c r="FB23" s="95">
        <v>17237.298333333336</v>
      </c>
      <c r="FC23" s="95">
        <v>17269.664999999997</v>
      </c>
      <c r="FD23" s="95">
        <v>17301.404666666665</v>
      </c>
      <c r="FE23" s="95">
        <v>17333.648333333331</v>
      </c>
      <c r="FF23" s="95">
        <v>17364.127666666667</v>
      </c>
      <c r="FG23" s="95">
        <v>17392.225000000002</v>
      </c>
      <c r="FH23" s="95">
        <v>17417.61</v>
      </c>
      <c r="FI23" s="95">
        <v>17441.659</v>
      </c>
      <c r="FJ23" s="95">
        <v>17465.613666666668</v>
      </c>
      <c r="FK23" s="95">
        <v>17489.194666666666</v>
      </c>
      <c r="FL23" s="95">
        <v>17512.860333333334</v>
      </c>
      <c r="FM23" s="95">
        <v>17536.322666666671</v>
      </c>
      <c r="FN23" s="95">
        <v>17559.048333333332</v>
      </c>
      <c r="FO23" s="95">
        <v>17581.509999999998</v>
      </c>
      <c r="FP23" s="95">
        <v>17603.423666666666</v>
      </c>
      <c r="FQ23" s="95">
        <v>17625.744000000002</v>
      </c>
      <c r="FR23" s="95">
        <v>17647.444666666666</v>
      </c>
      <c r="FS23" s="95">
        <v>17668.981000000003</v>
      </c>
      <c r="FT23" s="95">
        <v>17690.114666666668</v>
      </c>
      <c r="FU23" s="95">
        <v>17710.873666666666</v>
      </c>
      <c r="FV23" s="95">
        <v>17731.278333333335</v>
      </c>
      <c r="FW23" s="95">
        <v>17751.153000000002</v>
      </c>
      <c r="FX23" s="95">
        <v>17770.984</v>
      </c>
      <c r="FY23" s="95">
        <v>17790.586333333336</v>
      </c>
      <c r="FZ23" s="95">
        <v>17809.580333333332</v>
      </c>
      <c r="GA23" s="95">
        <v>17828.406000000003</v>
      </c>
      <c r="GB23" s="95">
        <v>17846.898333333334</v>
      </c>
      <c r="GC23" s="95">
        <v>17865.933000000001</v>
      </c>
      <c r="GD23" s="95">
        <v>17884.710333333333</v>
      </c>
      <c r="GE23" s="95">
        <v>17903.672000000002</v>
      </c>
      <c r="GF23" s="95">
        <v>17922.638666666666</v>
      </c>
      <c r="GG23" s="95">
        <v>17941.641666666666</v>
      </c>
      <c r="GH23" s="95">
        <v>17960.704000000002</v>
      </c>
      <c r="GI23" s="95">
        <v>17979.629666666671</v>
      </c>
      <c r="GJ23" s="95">
        <v>17998.865333333335</v>
      </c>
      <c r="GK23" s="95">
        <v>18018.222333333335</v>
      </c>
      <c r="GL23" s="95">
        <v>18037.300333333333</v>
      </c>
      <c r="GM23" s="95">
        <v>18056.541333333331</v>
      </c>
      <c r="GN23" s="95">
        <v>18075.750333333333</v>
      </c>
      <c r="GO23" s="95">
        <v>18095.806333333334</v>
      </c>
      <c r="GP23" s="95">
        <v>18115.867999999999</v>
      </c>
      <c r="GQ23" s="95">
        <v>18136.394666666667</v>
      </c>
      <c r="GR23" s="95">
        <v>18157.157999999999</v>
      </c>
      <c r="GS23" s="95">
        <v>18178.117666666669</v>
      </c>
      <c r="GT23" s="95">
        <v>18199.250333333333</v>
      </c>
      <c r="GU23" s="95">
        <v>18220.275666666668</v>
      </c>
      <c r="GV23" s="95">
        <v>18241.629666666664</v>
      </c>
      <c r="GW23" s="95">
        <v>18263.033666666666</v>
      </c>
      <c r="GX23" s="95">
        <v>18284.227333333332</v>
      </c>
      <c r="GY23" s="95">
        <v>18305.401999999998</v>
      </c>
      <c r="GZ23" s="95">
        <v>18326.282666666666</v>
      </c>
      <c r="HA23" s="95">
        <v>18347.534333333333</v>
      </c>
      <c r="HB23" s="95">
        <v>18368.418999999998</v>
      </c>
      <c r="HC23" s="95">
        <v>18389.375</v>
      </c>
      <c r="HD23" s="95">
        <v>18410.150333333335</v>
      </c>
      <c r="HE23" s="95">
        <v>18430.77</v>
      </c>
      <c r="HF23" s="95">
        <v>18451.236333333331</v>
      </c>
      <c r="HG23" s="95">
        <v>18471.357999999997</v>
      </c>
      <c r="HH23" s="95">
        <v>18491.579666666665</v>
      </c>
      <c r="HI23" s="95">
        <v>18511.705333333332</v>
      </c>
      <c r="HJ23" s="95">
        <v>18531.322333333334</v>
      </c>
      <c r="HK23" s="95">
        <v>18550.880666666664</v>
      </c>
      <c r="HL23" s="95">
        <v>18570.183999999997</v>
      </c>
      <c r="HM23" s="95">
        <v>18590.111000000001</v>
      </c>
      <c r="HN23" s="95">
        <v>18609.815333333336</v>
      </c>
      <c r="HO23" s="95">
        <v>18629.736000000001</v>
      </c>
      <c r="HP23" s="95">
        <v>18649.66233333333</v>
      </c>
      <c r="HQ23" s="95">
        <v>18669.596333333335</v>
      </c>
      <c r="HR23" s="95">
        <v>18689.546666666665</v>
      </c>
      <c r="HS23" s="95">
        <v>18709.277000000002</v>
      </c>
      <c r="HT23" s="95">
        <v>18729.219666666668</v>
      </c>
      <c r="HU23" s="95">
        <v>18749.151999999998</v>
      </c>
      <c r="HV23" s="95">
        <v>18768.643666666667</v>
      </c>
      <c r="HW23" s="95">
        <v>18788.106666666667</v>
      </c>
      <c r="HX23" s="95">
        <v>18807.324666666667</v>
      </c>
      <c r="HY23" s="95">
        <v>18827.16233333333</v>
      </c>
      <c r="HZ23" s="95">
        <v>18846.756333333335</v>
      </c>
    </row>
    <row r="24" spans="1:234" s="54" customFormat="1" ht="14.25" x14ac:dyDescent="0.25">
      <c r="A24" s="8" t="s">
        <v>60</v>
      </c>
      <c r="B24" s="94">
        <v>8950.3531834666665</v>
      </c>
      <c r="C24" s="94">
        <v>8992.7656575333331</v>
      </c>
      <c r="D24" s="94">
        <v>9010.1027694999993</v>
      </c>
      <c r="E24" s="94">
        <v>9038.5197713666657</v>
      </c>
      <c r="F24" s="94">
        <v>9084.625883499999</v>
      </c>
      <c r="G24" s="94">
        <v>9067.9749707999999</v>
      </c>
      <c r="H24" s="94">
        <v>9115.6415894333331</v>
      </c>
      <c r="I24" s="94">
        <v>9208.9185865999989</v>
      </c>
      <c r="J24" s="94">
        <v>9265.369022433335</v>
      </c>
      <c r="K24" s="94">
        <v>9207.7203599333334</v>
      </c>
      <c r="L24" s="94">
        <v>9181.1113488999999</v>
      </c>
      <c r="M24" s="94">
        <v>9218.6555634999986</v>
      </c>
      <c r="N24" s="94">
        <v>9318.1300977333321</v>
      </c>
      <c r="O24" s="94">
        <v>9383.8363585333336</v>
      </c>
      <c r="P24" s="94">
        <v>9374.250725533333</v>
      </c>
      <c r="Q24" s="94">
        <v>9312.7085179999995</v>
      </c>
      <c r="R24" s="94">
        <v>9348.0962541666668</v>
      </c>
      <c r="S24" s="94">
        <v>9376.7169895999996</v>
      </c>
      <c r="T24" s="94">
        <v>9445.1925611333336</v>
      </c>
      <c r="U24" s="94">
        <v>9420.3234845333336</v>
      </c>
      <c r="V24" s="94">
        <v>9379.4060989666668</v>
      </c>
      <c r="W24" s="94">
        <v>9348.9503024333335</v>
      </c>
      <c r="X24" s="94">
        <v>9332.5432470666674</v>
      </c>
      <c r="Y24" s="94">
        <v>9472.0545016666656</v>
      </c>
      <c r="Z24" s="94">
        <v>9611.9499063000021</v>
      </c>
      <c r="AA24" s="94">
        <v>9749.306761566666</v>
      </c>
      <c r="AB24" s="94">
        <v>9754.6962162</v>
      </c>
      <c r="AC24" s="94">
        <v>9816.5114854000003</v>
      </c>
      <c r="AD24" s="94">
        <v>9873.4137704000004</v>
      </c>
      <c r="AE24" s="94">
        <v>9879.5643062666659</v>
      </c>
      <c r="AF24" s="94">
        <v>9860.603831233333</v>
      </c>
      <c r="AG24" s="94">
        <v>9877.8417695666667</v>
      </c>
      <c r="AH24" s="94">
        <v>9968.0462070666672</v>
      </c>
      <c r="AI24" s="94">
        <v>10040.160852666668</v>
      </c>
      <c r="AJ24" s="94">
        <v>10019.954163033333</v>
      </c>
      <c r="AK24" s="94">
        <v>10010.266305366667</v>
      </c>
      <c r="AL24" s="94">
        <v>9982.5107938666679</v>
      </c>
      <c r="AM24" s="94">
        <v>9997.6290178333347</v>
      </c>
      <c r="AN24" s="94">
        <v>9995.0547280666669</v>
      </c>
      <c r="AO24" s="94">
        <v>10050.407730566667</v>
      </c>
      <c r="AP24" s="94">
        <v>10117.520275233333</v>
      </c>
      <c r="AQ24" s="94">
        <v>10150.134056333334</v>
      </c>
      <c r="AR24" s="94">
        <v>10190.704083333332</v>
      </c>
      <c r="AS24" s="94">
        <v>10189.503690333333</v>
      </c>
      <c r="AT24" s="94">
        <v>10268.508787333332</v>
      </c>
      <c r="AU24" s="94">
        <v>10271.726188999999</v>
      </c>
      <c r="AV24" s="94">
        <v>10257.953522333333</v>
      </c>
      <c r="AW24" s="94">
        <v>10229.933404666668</v>
      </c>
      <c r="AX24" s="94">
        <v>10227.022118999999</v>
      </c>
      <c r="AY24" s="94">
        <v>10244.479453333335</v>
      </c>
      <c r="AZ24" s="94">
        <v>10262.724192</v>
      </c>
      <c r="BA24" s="94">
        <v>10310.760817</v>
      </c>
      <c r="BB24" s="94">
        <v>10364.512255333333</v>
      </c>
      <c r="BC24" s="94">
        <v>10345.864630000002</v>
      </c>
      <c r="BD24" s="94">
        <v>10386.650888333332</v>
      </c>
      <c r="BE24" s="94">
        <v>10494.374021666668</v>
      </c>
      <c r="BF24" s="94">
        <v>10601.844931</v>
      </c>
      <c r="BG24" s="94">
        <v>10607.231786999999</v>
      </c>
      <c r="BH24" s="94">
        <v>10504.415406333334</v>
      </c>
      <c r="BI24" s="94">
        <v>10436.195985666667</v>
      </c>
      <c r="BJ24" s="94">
        <v>10463.484752333334</v>
      </c>
      <c r="BK24" s="94">
        <v>10481.137357666667</v>
      </c>
      <c r="BL24" s="94">
        <v>10594.714858333333</v>
      </c>
      <c r="BM24" s="94">
        <v>10627.711501333333</v>
      </c>
      <c r="BN24" s="94">
        <v>10713.021515666667</v>
      </c>
      <c r="BO24" s="94">
        <v>10704.621858666667</v>
      </c>
      <c r="BP24" s="94">
        <v>10688.420531666667</v>
      </c>
      <c r="BQ24" s="94">
        <v>10681.520208333333</v>
      </c>
      <c r="BR24" s="94">
        <v>10705.869676333334</v>
      </c>
      <c r="BS24" s="94">
        <v>10700.074120666668</v>
      </c>
      <c r="BT24" s="94">
        <v>10664.876585333333</v>
      </c>
      <c r="BU24" s="94">
        <v>10607.472135</v>
      </c>
      <c r="BV24" s="94">
        <v>10588.915580666666</v>
      </c>
      <c r="BW24" s="94">
        <v>10557.547581333334</v>
      </c>
      <c r="BX24" s="94">
        <v>10611.946118666667</v>
      </c>
      <c r="BY24" s="94">
        <v>10643.832958666666</v>
      </c>
      <c r="BZ24" s="94">
        <v>10726.598410666667</v>
      </c>
      <c r="CA24" s="94">
        <v>10743.792708999999</v>
      </c>
      <c r="CB24" s="94">
        <v>10744.491482666666</v>
      </c>
      <c r="CC24" s="94">
        <v>10696.485364333334</v>
      </c>
      <c r="CD24" s="94">
        <v>10687.815769666668</v>
      </c>
      <c r="CE24" s="94">
        <v>10708.680222000001</v>
      </c>
      <c r="CF24" s="94">
        <v>10715.391002999999</v>
      </c>
      <c r="CG24" s="94">
        <v>10700.538436000001</v>
      </c>
      <c r="CH24" s="94">
        <v>10675.440410000001</v>
      </c>
      <c r="CI24" s="94">
        <v>10705.002311</v>
      </c>
      <c r="CJ24" s="94">
        <v>10735.384662</v>
      </c>
      <c r="CK24" s="94">
        <v>10797.081630333334</v>
      </c>
      <c r="CL24" s="94">
        <v>10831.608767666667</v>
      </c>
      <c r="CM24" s="94">
        <v>10839.758987000001</v>
      </c>
      <c r="CN24" s="94">
        <v>10910.222603</v>
      </c>
      <c r="CO24" s="94">
        <v>10963.086875333334</v>
      </c>
      <c r="CP24" s="94">
        <v>10994.298068999999</v>
      </c>
      <c r="CQ24" s="94">
        <v>10936.786348</v>
      </c>
      <c r="CR24" s="94">
        <v>10889.148397666666</v>
      </c>
      <c r="CS24" s="94">
        <v>10864.102299</v>
      </c>
      <c r="CT24" s="94">
        <v>10856.499575333333</v>
      </c>
      <c r="CU24" s="94">
        <v>10890.131552333332</v>
      </c>
      <c r="CV24" s="94">
        <v>10907.789093000001</v>
      </c>
      <c r="CW24" s="94">
        <v>10907.129164333333</v>
      </c>
      <c r="CX24" s="94">
        <v>10895.959160333334</v>
      </c>
      <c r="CY24" s="94">
        <v>10924.016948333332</v>
      </c>
      <c r="CZ24" s="94">
        <v>10945.306431666666</v>
      </c>
      <c r="DA24" s="94">
        <v>10989.565172333334</v>
      </c>
      <c r="DB24" s="94">
        <v>11007.410834</v>
      </c>
      <c r="DC24" s="94">
        <v>11001.044847666666</v>
      </c>
      <c r="DD24" s="94">
        <v>10982.033551999999</v>
      </c>
      <c r="DE24" s="94">
        <v>10986.360339666666</v>
      </c>
      <c r="DF24" s="94">
        <v>10963.414236666666</v>
      </c>
      <c r="DG24" s="94">
        <v>10935.231581333333</v>
      </c>
      <c r="DH24" s="94">
        <v>10824.646635666666</v>
      </c>
      <c r="DI24" s="94">
        <v>10872.193181333334</v>
      </c>
      <c r="DJ24" s="94">
        <v>10879.437123000002</v>
      </c>
      <c r="DK24" s="94">
        <v>10934.360038333332</v>
      </c>
      <c r="DL24" s="94">
        <v>10934.260803666666</v>
      </c>
      <c r="DM24" s="94">
        <v>10970.181856333331</v>
      </c>
      <c r="DN24" s="94">
        <v>10998.706403333335</v>
      </c>
      <c r="DO24" s="94">
        <v>11012.443626333334</v>
      </c>
      <c r="DP24" s="94">
        <v>10993.129539000001</v>
      </c>
      <c r="DQ24" s="94">
        <v>10968.730283333332</v>
      </c>
      <c r="DR24" s="94">
        <v>10926.223685666666</v>
      </c>
      <c r="DS24" s="94">
        <v>10926.734846666666</v>
      </c>
      <c r="DT24" s="94">
        <v>10939.491703666667</v>
      </c>
      <c r="DU24" s="94">
        <v>11009.638700000001</v>
      </c>
      <c r="DV24" s="94">
        <v>11007.206649666667</v>
      </c>
      <c r="DW24" s="94">
        <v>11029.219323666666</v>
      </c>
      <c r="DX24" s="94">
        <v>11014.391263666666</v>
      </c>
      <c r="DY24" s="94">
        <v>11010.955184999999</v>
      </c>
      <c r="DZ24" s="94">
        <v>10995.024993999999</v>
      </c>
      <c r="EA24" s="94">
        <v>10969.571597666667</v>
      </c>
      <c r="EB24" s="94">
        <v>10924.422261</v>
      </c>
      <c r="EC24" s="94">
        <v>10902.990085333333</v>
      </c>
      <c r="ED24" s="94">
        <v>10936.750857666666</v>
      </c>
      <c r="EE24" s="94">
        <v>10980.026070333333</v>
      </c>
      <c r="EF24" s="94">
        <v>11080.891982000001</v>
      </c>
      <c r="EG24" s="94">
        <v>11073.214290333335</v>
      </c>
      <c r="EH24" s="94">
        <v>11159.118718666665</v>
      </c>
      <c r="EI24" s="94">
        <v>11087.513177999999</v>
      </c>
      <c r="EJ24" s="94">
        <v>11158.427984</v>
      </c>
      <c r="EK24" s="94">
        <v>11128.778377000001</v>
      </c>
      <c r="EL24" s="94">
        <v>11147.148654999999</v>
      </c>
      <c r="EM24" s="94">
        <v>11129.164666000002</v>
      </c>
      <c r="EN24" s="94">
        <v>11108.226381666667</v>
      </c>
      <c r="EO24" s="94">
        <v>11135.402465666668</v>
      </c>
      <c r="EP24" s="94">
        <v>11156.390588333334</v>
      </c>
      <c r="EQ24" s="94">
        <v>11177.153865333334</v>
      </c>
      <c r="ER24" s="94">
        <v>11229.204272333334</v>
      </c>
      <c r="ES24" s="94">
        <v>11240.993173666668</v>
      </c>
      <c r="ET24" s="94">
        <v>11323.196851666667</v>
      </c>
      <c r="EU24" s="94">
        <v>11289.889874</v>
      </c>
      <c r="EV24" s="94">
        <v>11279.754818666668</v>
      </c>
      <c r="EW24" s="94">
        <v>11273.320728000001</v>
      </c>
      <c r="EX24" s="94">
        <v>11358.811943000001</v>
      </c>
      <c r="EY24" s="94">
        <v>11413.563079666666</v>
      </c>
      <c r="EZ24" s="94">
        <v>11424.225868</v>
      </c>
      <c r="FA24" s="94">
        <v>11407.569763</v>
      </c>
      <c r="FB24" s="94">
        <v>11110.399464</v>
      </c>
      <c r="FC24" s="94">
        <v>10494.748892933334</v>
      </c>
      <c r="FD24" s="94">
        <v>10198.465395266667</v>
      </c>
      <c r="FE24" s="94">
        <v>10220.093357933334</v>
      </c>
      <c r="FF24" s="94">
        <v>10611.458548333334</v>
      </c>
      <c r="FG24" s="94">
        <v>10729.366607333335</v>
      </c>
      <c r="FH24" s="94">
        <v>10900.050745666667</v>
      </c>
      <c r="FI24" s="94">
        <v>11129.584242666666</v>
      </c>
      <c r="FJ24" s="94">
        <v>11282.656037666666</v>
      </c>
      <c r="FK24" s="94">
        <v>11309.319220333333</v>
      </c>
      <c r="FL24" s="94">
        <v>11210.747790666668</v>
      </c>
      <c r="FM24" s="94">
        <v>11227.440532333334</v>
      </c>
      <c r="FN24" s="94">
        <v>11256.430819333333</v>
      </c>
      <c r="FO24" s="94">
        <v>11280.099230666667</v>
      </c>
      <c r="FP24" s="94">
        <v>11236.243547999999</v>
      </c>
      <c r="FQ24" s="94">
        <v>11243.033078666667</v>
      </c>
      <c r="FR24" s="94">
        <v>11235.244593666668</v>
      </c>
      <c r="FS24" s="94">
        <v>11227.657449999999</v>
      </c>
      <c r="FT24" s="94">
        <v>11174.234167000001</v>
      </c>
      <c r="FU24" s="94">
        <v>11153.745999333332</v>
      </c>
      <c r="FV24" s="94">
        <v>11168.530822333332</v>
      </c>
      <c r="FW24" s="94">
        <v>11149.347629666669</v>
      </c>
      <c r="FX24" s="94">
        <v>11277.192018333333</v>
      </c>
      <c r="FY24" s="94">
        <v>11417.154813000001</v>
      </c>
      <c r="FZ24" s="94">
        <v>11634.053769333332</v>
      </c>
      <c r="GA24" s="94">
        <v>11705.233985999999</v>
      </c>
      <c r="GB24" s="94">
        <v>11694.517841666666</v>
      </c>
      <c r="GC24" s="94">
        <v>11668.106395333334</v>
      </c>
      <c r="GD24" s="94">
        <v>11656.148153333334</v>
      </c>
      <c r="GE24" s="94">
        <v>11666.766016666666</v>
      </c>
      <c r="GF24" s="94">
        <v>11757.634714</v>
      </c>
      <c r="GG24" s="94">
        <v>11809.845334</v>
      </c>
      <c r="GH24" s="94">
        <v>11846.323967999999</v>
      </c>
      <c r="GI24" s="94">
        <v>11816.717650666666</v>
      </c>
      <c r="GJ24" s="94">
        <v>11814.064104333333</v>
      </c>
      <c r="GK24" s="94">
        <v>11807.393314999999</v>
      </c>
      <c r="GL24" s="94">
        <v>11868.753248333334</v>
      </c>
      <c r="GM24" s="94">
        <v>11910.823854</v>
      </c>
      <c r="GN24" s="94">
        <v>11953.184322333333</v>
      </c>
      <c r="GO24" s="94">
        <v>11954.418608666667</v>
      </c>
      <c r="GP24" s="94">
        <v>12035.144394333334</v>
      </c>
      <c r="GQ24" s="94">
        <v>12092.476920999999</v>
      </c>
      <c r="GR24" s="94">
        <v>12111.129084</v>
      </c>
      <c r="GS24" s="94">
        <v>12104.505823333333</v>
      </c>
      <c r="GT24" s="94">
        <v>12170.840553333333</v>
      </c>
      <c r="GU24" s="94">
        <v>12161.388893999998</v>
      </c>
      <c r="GV24" s="94">
        <v>12125.192839666668</v>
      </c>
      <c r="GW24" s="94">
        <v>12092.447457000002</v>
      </c>
      <c r="GX24" s="94">
        <v>12156.866182666667</v>
      </c>
      <c r="GY24" s="94">
        <v>12212.349350999999</v>
      </c>
      <c r="GZ24" s="94">
        <v>12262.087492000001</v>
      </c>
      <c r="HA24" s="94">
        <v>12267.970473333335</v>
      </c>
      <c r="HB24" s="94">
        <v>12305.280553666666</v>
      </c>
      <c r="HC24" s="94">
        <v>12329.320867333334</v>
      </c>
      <c r="HD24" s="94">
        <v>12296.977192666665</v>
      </c>
      <c r="HE24" s="94">
        <v>12295.298946333334</v>
      </c>
      <c r="HF24" s="94">
        <v>12278.337371666667</v>
      </c>
      <c r="HG24" s="94">
        <v>12280.500451666667</v>
      </c>
      <c r="HH24" s="94">
        <v>12229.191935000001</v>
      </c>
      <c r="HI24" s="94">
        <v>12248.260565666666</v>
      </c>
      <c r="HJ24" s="94">
        <v>12345.426428666668</v>
      </c>
      <c r="HK24" s="94">
        <v>12371.534136666667</v>
      </c>
      <c r="HL24" s="94">
        <v>12369.447145666665</v>
      </c>
      <c r="HM24" s="94">
        <v>12325.109084666668</v>
      </c>
      <c r="HN24" s="94">
        <v>12408.682550333333</v>
      </c>
      <c r="HO24" s="94">
        <v>12431.798826</v>
      </c>
      <c r="HP24" s="94">
        <v>12441.032578</v>
      </c>
      <c r="HQ24" s="94">
        <v>12495.220692333334</v>
      </c>
      <c r="HR24" s="94">
        <v>12546.568609666667</v>
      </c>
      <c r="HS24" s="94">
        <v>12581.838205666665</v>
      </c>
      <c r="HT24" s="94">
        <v>12448.366033333334</v>
      </c>
      <c r="HU24" s="94">
        <v>12401.821097</v>
      </c>
      <c r="HV24" s="94">
        <v>12437.049853333332</v>
      </c>
      <c r="HW24" s="94">
        <v>12529.557391666667</v>
      </c>
      <c r="HX24" s="94">
        <v>12534.801234666666</v>
      </c>
      <c r="HY24" s="94">
        <v>12472.063687666669</v>
      </c>
      <c r="HZ24" s="94">
        <v>12492.456004666667</v>
      </c>
    </row>
    <row r="25" spans="1:234" s="12" customFormat="1" ht="14.25" x14ac:dyDescent="0.25">
      <c r="A25" s="253" t="s">
        <v>212</v>
      </c>
      <c r="B25" s="95">
        <v>7762.0152387333337</v>
      </c>
      <c r="C25" s="95">
        <v>7881.7090462333335</v>
      </c>
      <c r="D25" s="95">
        <v>7939.3575374000002</v>
      </c>
      <c r="E25" s="95">
        <v>7994.1116197000001</v>
      </c>
      <c r="F25" s="95">
        <v>8042.2089889333338</v>
      </c>
      <c r="G25" s="95">
        <v>8027.5278489333332</v>
      </c>
      <c r="H25" s="95">
        <v>8105.038789766666</v>
      </c>
      <c r="I25" s="95">
        <v>8221.4984783999989</v>
      </c>
      <c r="J25" s="95">
        <v>8348.7906510999983</v>
      </c>
      <c r="K25" s="95">
        <v>8307.135333766666</v>
      </c>
      <c r="L25" s="95">
        <v>8219.4009646666673</v>
      </c>
      <c r="M25" s="95">
        <v>8136.6000131666669</v>
      </c>
      <c r="N25" s="95">
        <v>8164.0718542999994</v>
      </c>
      <c r="O25" s="95">
        <v>8252.9400188666677</v>
      </c>
      <c r="P25" s="95">
        <v>8275.4333332333335</v>
      </c>
      <c r="Q25" s="95">
        <v>8229.3057602666668</v>
      </c>
      <c r="R25" s="95">
        <v>8243.6827477666666</v>
      </c>
      <c r="S25" s="95">
        <v>8277.7165086333334</v>
      </c>
      <c r="T25" s="95">
        <v>8356.9702924333342</v>
      </c>
      <c r="U25" s="95">
        <v>8365.9027940666674</v>
      </c>
      <c r="V25" s="95">
        <v>8361.9853676666662</v>
      </c>
      <c r="W25" s="95">
        <v>8348.4359400666672</v>
      </c>
      <c r="X25" s="95">
        <v>8204.5984149666674</v>
      </c>
      <c r="Y25" s="95">
        <v>8221.7595946999991</v>
      </c>
      <c r="Z25" s="95">
        <v>8259.6277961333344</v>
      </c>
      <c r="AA25" s="95">
        <v>8444.2280345999989</v>
      </c>
      <c r="AB25" s="95">
        <v>8486.6667010333331</v>
      </c>
      <c r="AC25" s="95">
        <v>8550.4648603000005</v>
      </c>
      <c r="AD25" s="95">
        <v>8599.7438894666666</v>
      </c>
      <c r="AE25" s="95">
        <v>8581.9669311333346</v>
      </c>
      <c r="AF25" s="95">
        <v>8570.4745915333333</v>
      </c>
      <c r="AG25" s="95">
        <v>8599.2635840000003</v>
      </c>
      <c r="AH25" s="95">
        <v>8710.3683914333324</v>
      </c>
      <c r="AI25" s="95">
        <v>8796.0521673333333</v>
      </c>
      <c r="AJ25" s="95">
        <v>8680.1767990666667</v>
      </c>
      <c r="AK25" s="95">
        <v>8626.1210525000006</v>
      </c>
      <c r="AL25" s="95">
        <v>8594.6244474666673</v>
      </c>
      <c r="AM25" s="95">
        <v>8706.085970099999</v>
      </c>
      <c r="AN25" s="95">
        <v>8726.9603631000009</v>
      </c>
      <c r="AO25" s="95">
        <v>8760.2660200999999</v>
      </c>
      <c r="AP25" s="95">
        <v>8787.3829011333328</v>
      </c>
      <c r="AQ25" s="95">
        <v>8835.4667187666655</v>
      </c>
      <c r="AR25" s="95">
        <v>8918.2918996666685</v>
      </c>
      <c r="AS25" s="95">
        <v>8989.6443125666683</v>
      </c>
      <c r="AT25" s="95">
        <v>9114.0249354999996</v>
      </c>
      <c r="AU25" s="95">
        <v>9121.4667707333338</v>
      </c>
      <c r="AV25" s="95">
        <v>8991.0690792000005</v>
      </c>
      <c r="AW25" s="95">
        <v>8877.6345230333336</v>
      </c>
      <c r="AX25" s="95">
        <v>8845.6053421000015</v>
      </c>
      <c r="AY25" s="95">
        <v>8962.0277939000007</v>
      </c>
      <c r="AZ25" s="95">
        <v>9051.5735974666677</v>
      </c>
      <c r="BA25" s="95">
        <v>9106.7823866333347</v>
      </c>
      <c r="BB25" s="95">
        <v>9169.192888333333</v>
      </c>
      <c r="BC25" s="95">
        <v>9175.3105946666674</v>
      </c>
      <c r="BD25" s="95">
        <v>9267.2752772999993</v>
      </c>
      <c r="BE25" s="95">
        <v>9397.6528893666673</v>
      </c>
      <c r="BF25" s="95">
        <v>9497.6405391999997</v>
      </c>
      <c r="BG25" s="95">
        <v>9495.025311133335</v>
      </c>
      <c r="BH25" s="95">
        <v>9297.1188387333332</v>
      </c>
      <c r="BI25" s="95">
        <v>9158.6929901333333</v>
      </c>
      <c r="BJ25" s="95">
        <v>9158.0905727999998</v>
      </c>
      <c r="BK25" s="95">
        <v>9242.3184984333329</v>
      </c>
      <c r="BL25" s="95">
        <v>9363.163314166668</v>
      </c>
      <c r="BM25" s="95">
        <v>9381.7996796666685</v>
      </c>
      <c r="BN25" s="95">
        <v>9449.7488473333342</v>
      </c>
      <c r="BO25" s="95">
        <v>9489.1326356666668</v>
      </c>
      <c r="BP25" s="95">
        <v>9500.6486033666661</v>
      </c>
      <c r="BQ25" s="95">
        <v>9540.3174263000001</v>
      </c>
      <c r="BR25" s="95">
        <v>9585.234072199999</v>
      </c>
      <c r="BS25" s="95">
        <v>9590.6218681000009</v>
      </c>
      <c r="BT25" s="95">
        <v>9454.5004979000005</v>
      </c>
      <c r="BU25" s="95">
        <v>9320.2299590000002</v>
      </c>
      <c r="BV25" s="95">
        <v>9257.2455838333335</v>
      </c>
      <c r="BW25" s="95">
        <v>9312.476100466667</v>
      </c>
      <c r="BX25" s="95">
        <v>9418.168414333335</v>
      </c>
      <c r="BY25" s="95">
        <v>9465.0894709333352</v>
      </c>
      <c r="BZ25" s="95">
        <v>9567.1381481333337</v>
      </c>
      <c r="CA25" s="95">
        <v>9591.1985642333329</v>
      </c>
      <c r="CB25" s="95">
        <v>9637.4242890666665</v>
      </c>
      <c r="CC25" s="95">
        <v>9641.7036620666677</v>
      </c>
      <c r="CD25" s="95">
        <v>9672.017654766667</v>
      </c>
      <c r="CE25" s="95">
        <v>9696.4893407666659</v>
      </c>
      <c r="CF25" s="95">
        <v>9570.8843914666668</v>
      </c>
      <c r="CG25" s="95">
        <v>9486.2945268333333</v>
      </c>
      <c r="CH25" s="95">
        <v>9430.0557780666659</v>
      </c>
      <c r="CI25" s="95">
        <v>9566.5684089000006</v>
      </c>
      <c r="CJ25" s="95">
        <v>9635.197029099998</v>
      </c>
      <c r="CK25" s="95">
        <v>9688.5222615000002</v>
      </c>
      <c r="CL25" s="95">
        <v>9694.3525572666676</v>
      </c>
      <c r="CM25" s="95">
        <v>9723.6602510333341</v>
      </c>
      <c r="CN25" s="95">
        <v>9833.5580752000005</v>
      </c>
      <c r="CO25" s="95">
        <v>9927.5872986333343</v>
      </c>
      <c r="CP25" s="95">
        <v>9983.6705414333337</v>
      </c>
      <c r="CQ25" s="95">
        <v>9930.6830014000006</v>
      </c>
      <c r="CR25" s="95">
        <v>9771.8409071999995</v>
      </c>
      <c r="CS25" s="95">
        <v>9700.6969320333319</v>
      </c>
      <c r="CT25" s="95">
        <v>9665.8458057333337</v>
      </c>
      <c r="CU25" s="95">
        <v>9746.534675500001</v>
      </c>
      <c r="CV25" s="95">
        <v>9777.5859889333315</v>
      </c>
      <c r="CW25" s="95">
        <v>9793.434137733333</v>
      </c>
      <c r="CX25" s="95">
        <v>9834.6030225333325</v>
      </c>
      <c r="CY25" s="95">
        <v>9848.4873536666673</v>
      </c>
      <c r="CZ25" s="95">
        <v>9868.8603635666659</v>
      </c>
      <c r="DA25" s="95">
        <v>9916.7271855666677</v>
      </c>
      <c r="DB25" s="95">
        <v>9996.8672600333321</v>
      </c>
      <c r="DC25" s="95">
        <v>9984.5268225999989</v>
      </c>
      <c r="DD25" s="95">
        <v>9772.9592982000013</v>
      </c>
      <c r="DE25" s="95">
        <v>9694.7022132000002</v>
      </c>
      <c r="DF25" s="95">
        <v>9660.7230891333329</v>
      </c>
      <c r="DG25" s="95">
        <v>9820.650979033333</v>
      </c>
      <c r="DH25" s="95">
        <v>9767.3354820000004</v>
      </c>
      <c r="DI25" s="95">
        <v>9807.4042046333343</v>
      </c>
      <c r="DJ25" s="95">
        <v>9763.7776152999995</v>
      </c>
      <c r="DK25" s="95">
        <v>9788.6868658333333</v>
      </c>
      <c r="DL25" s="95">
        <v>9828.7110944333326</v>
      </c>
      <c r="DM25" s="95">
        <v>9913.1498006999991</v>
      </c>
      <c r="DN25" s="95">
        <v>9983.075958866666</v>
      </c>
      <c r="DO25" s="95">
        <v>9970.4566596333334</v>
      </c>
      <c r="DP25" s="95">
        <v>9793.1564090000011</v>
      </c>
      <c r="DQ25" s="95">
        <v>9679.1853733999978</v>
      </c>
      <c r="DR25" s="95">
        <v>9609.0813362999997</v>
      </c>
      <c r="DS25" s="95">
        <v>9706.1217957999997</v>
      </c>
      <c r="DT25" s="95">
        <v>9745.5513875999986</v>
      </c>
      <c r="DU25" s="95">
        <v>9800.1425681000001</v>
      </c>
      <c r="DV25" s="95">
        <v>9772.6585727000001</v>
      </c>
      <c r="DW25" s="95">
        <v>9802.165730433333</v>
      </c>
      <c r="DX25" s="95">
        <v>9801.389166566667</v>
      </c>
      <c r="DY25" s="95">
        <v>9872.6622245000017</v>
      </c>
      <c r="DZ25" s="95">
        <v>9873.2809521666659</v>
      </c>
      <c r="EA25" s="95">
        <v>9880.8261263999993</v>
      </c>
      <c r="EB25" s="95">
        <v>9688.7286469666669</v>
      </c>
      <c r="EC25" s="95">
        <v>9586.4436483000009</v>
      </c>
      <c r="ED25" s="95">
        <v>9581.9334460666651</v>
      </c>
      <c r="EE25" s="95">
        <v>9725.2595610666667</v>
      </c>
      <c r="EF25" s="95">
        <v>9879.5704784666668</v>
      </c>
      <c r="EG25" s="95">
        <v>9858.4731569333344</v>
      </c>
      <c r="EH25" s="95">
        <v>9958.8193891999999</v>
      </c>
      <c r="EI25" s="95">
        <v>9896.315982633334</v>
      </c>
      <c r="EJ25" s="95">
        <v>9982.6965437666659</v>
      </c>
      <c r="EK25" s="95">
        <v>9948.8521784999994</v>
      </c>
      <c r="EL25" s="95">
        <v>9975.9609473</v>
      </c>
      <c r="EM25" s="95">
        <v>9948.2951722999987</v>
      </c>
      <c r="EN25" s="95">
        <v>9804.4055906666672</v>
      </c>
      <c r="EO25" s="95">
        <v>9728.1984758666658</v>
      </c>
      <c r="EP25" s="95">
        <v>9700.2026776000002</v>
      </c>
      <c r="EQ25" s="95">
        <v>9812.4971975333337</v>
      </c>
      <c r="ER25" s="95">
        <v>9901.4377385333337</v>
      </c>
      <c r="ES25" s="95">
        <v>9962.2896118000008</v>
      </c>
      <c r="ET25" s="95">
        <v>10058.5569461</v>
      </c>
      <c r="EU25" s="95">
        <v>10026.603765233334</v>
      </c>
      <c r="EV25" s="95">
        <v>10034.848413899999</v>
      </c>
      <c r="EW25" s="95">
        <v>10040.713325899998</v>
      </c>
      <c r="EX25" s="95">
        <v>10161.369350000001</v>
      </c>
      <c r="EY25" s="95">
        <v>10193.377032666665</v>
      </c>
      <c r="EZ25" s="95">
        <v>10091.191523733332</v>
      </c>
      <c r="FA25" s="95">
        <v>10021.150888066666</v>
      </c>
      <c r="FB25" s="95">
        <v>9649.5192391333348</v>
      </c>
      <c r="FC25" s="95">
        <v>8769.3316214999995</v>
      </c>
      <c r="FD25" s="95">
        <v>8047.7829713666661</v>
      </c>
      <c r="FE25" s="95">
        <v>7649.2194449333329</v>
      </c>
      <c r="FF25" s="95">
        <v>7899.9526300999996</v>
      </c>
      <c r="FG25" s="95">
        <v>8169.9473062999996</v>
      </c>
      <c r="FH25" s="95">
        <v>8555.3243519666667</v>
      </c>
      <c r="FI25" s="95">
        <v>9042.7464507666664</v>
      </c>
      <c r="FJ25" s="95">
        <v>9327.5601473666666</v>
      </c>
      <c r="FK25" s="95">
        <v>9457.7795420000002</v>
      </c>
      <c r="FL25" s="95">
        <v>9298.012020133332</v>
      </c>
      <c r="FM25" s="95">
        <v>9228.9530744666681</v>
      </c>
      <c r="FN25" s="95">
        <v>9226.4133263666663</v>
      </c>
      <c r="FO25" s="95">
        <v>9320.4465731</v>
      </c>
      <c r="FP25" s="95">
        <v>9341.6464410666667</v>
      </c>
      <c r="FQ25" s="95">
        <v>9363.2961563999997</v>
      </c>
      <c r="FR25" s="95">
        <v>9458.3535716999995</v>
      </c>
      <c r="FS25" s="95">
        <v>9571.0409490666661</v>
      </c>
      <c r="FT25" s="95">
        <v>9635.5997428666669</v>
      </c>
      <c r="FU25" s="95">
        <v>9682.4773146333337</v>
      </c>
      <c r="FV25" s="95">
        <v>9739.2471042666657</v>
      </c>
      <c r="FW25" s="95">
        <v>9791.7850530666674</v>
      </c>
      <c r="FX25" s="95">
        <v>9830.6140361333328</v>
      </c>
      <c r="FY25" s="95">
        <v>9932.7018055000008</v>
      </c>
      <c r="FZ25" s="95">
        <v>10076.746925400001</v>
      </c>
      <c r="GA25" s="95">
        <v>10284.429300333333</v>
      </c>
      <c r="GB25" s="95">
        <v>10340.785037666667</v>
      </c>
      <c r="GC25" s="95">
        <v>10353.216290666665</v>
      </c>
      <c r="GD25" s="95">
        <v>10334.141717333334</v>
      </c>
      <c r="GE25" s="95">
        <v>10351.432730333334</v>
      </c>
      <c r="GF25" s="95">
        <v>10482.682782000002</v>
      </c>
      <c r="GG25" s="95">
        <v>10583.102656000001</v>
      </c>
      <c r="GH25" s="95">
        <v>10682.913694333334</v>
      </c>
      <c r="GI25" s="95">
        <v>10641.614803999999</v>
      </c>
      <c r="GJ25" s="95">
        <v>10458.330681333333</v>
      </c>
      <c r="GK25" s="95">
        <v>10358.300228333334</v>
      </c>
      <c r="GL25" s="95">
        <v>10427.190396333333</v>
      </c>
      <c r="GM25" s="95">
        <v>10598.516089000002</v>
      </c>
      <c r="GN25" s="95">
        <v>10647.422422000001</v>
      </c>
      <c r="GO25" s="95">
        <v>10714.183590666667</v>
      </c>
      <c r="GP25" s="95">
        <v>10838.801381666666</v>
      </c>
      <c r="GQ25" s="95">
        <v>10955.436066333334</v>
      </c>
      <c r="GR25" s="95">
        <v>10940.145749333335</v>
      </c>
      <c r="GS25" s="95">
        <v>10967.878106000002</v>
      </c>
      <c r="GT25" s="95">
        <v>11065.704729333333</v>
      </c>
      <c r="GU25" s="95">
        <v>11032.853552</v>
      </c>
      <c r="GV25" s="95">
        <v>10862.561842000001</v>
      </c>
      <c r="GW25" s="95">
        <v>10712.449294666667</v>
      </c>
      <c r="GX25" s="95">
        <v>10749.074610666668</v>
      </c>
      <c r="GY25" s="95">
        <v>10880.318776666667</v>
      </c>
      <c r="GZ25" s="95">
        <v>10978.210743333335</v>
      </c>
      <c r="HA25" s="95">
        <v>11006.381083333334</v>
      </c>
      <c r="HB25" s="95">
        <v>11045.467115000001</v>
      </c>
      <c r="HC25" s="95">
        <v>11079.693612000001</v>
      </c>
      <c r="HD25" s="95">
        <v>11092.936600999999</v>
      </c>
      <c r="HE25" s="95">
        <v>11121.628596333334</v>
      </c>
      <c r="HF25" s="95">
        <v>11187.507835333332</v>
      </c>
      <c r="HG25" s="95">
        <v>11195.437479333332</v>
      </c>
      <c r="HH25" s="95">
        <v>11082.729261</v>
      </c>
      <c r="HI25" s="95">
        <v>11027.648431333333</v>
      </c>
      <c r="HJ25" s="95">
        <v>11102.831287333334</v>
      </c>
      <c r="HK25" s="95">
        <v>11222.503854666667</v>
      </c>
      <c r="HL25" s="95">
        <v>11253.949323000001</v>
      </c>
      <c r="HM25" s="95">
        <v>11254.181519666667</v>
      </c>
      <c r="HN25" s="95">
        <v>11343.053504666668</v>
      </c>
      <c r="HO25" s="95">
        <v>11413.150939666666</v>
      </c>
      <c r="HP25" s="95">
        <v>11430.239365666666</v>
      </c>
      <c r="HQ25" s="95">
        <v>11497.298445333334</v>
      </c>
      <c r="HR25" s="95">
        <v>11566.757858999999</v>
      </c>
      <c r="HS25" s="95">
        <v>11613.486667333333</v>
      </c>
      <c r="HT25" s="95">
        <v>11384.962974666667</v>
      </c>
      <c r="HU25" s="95">
        <v>11260.998726</v>
      </c>
      <c r="HV25" s="95">
        <v>11227.725963666666</v>
      </c>
      <c r="HW25" s="95">
        <v>11386.328947</v>
      </c>
      <c r="HX25" s="95">
        <v>11420.206474666666</v>
      </c>
      <c r="HY25" s="95">
        <v>11419.706217666666</v>
      </c>
      <c r="HZ25" s="95">
        <v>11448.753495999999</v>
      </c>
    </row>
    <row r="26" spans="1:234" s="54" customFormat="1" ht="14.25" x14ac:dyDescent="0.25">
      <c r="A26" s="8" t="s">
        <v>213</v>
      </c>
      <c r="B26" s="94">
        <v>1188.3379447</v>
      </c>
      <c r="C26" s="94">
        <v>1111.0566112666668</v>
      </c>
      <c r="D26" s="94">
        <v>1070.7452320666666</v>
      </c>
      <c r="E26" s="94">
        <v>1044.4081516666668</v>
      </c>
      <c r="F26" s="94">
        <v>1042.4168945666668</v>
      </c>
      <c r="G26" s="94">
        <v>1040.4471218333335</v>
      </c>
      <c r="H26" s="94">
        <v>1010.6027996166667</v>
      </c>
      <c r="I26" s="94">
        <v>987.42010815000003</v>
      </c>
      <c r="J26" s="94">
        <v>916.57837133333339</v>
      </c>
      <c r="K26" s="94">
        <v>900.5850261833333</v>
      </c>
      <c r="L26" s="94">
        <v>961.71038425000006</v>
      </c>
      <c r="M26" s="94">
        <v>1082.0555503333333</v>
      </c>
      <c r="N26" s="94">
        <v>1154.0582434333335</v>
      </c>
      <c r="O26" s="94">
        <v>1130.8963396666666</v>
      </c>
      <c r="P26" s="94">
        <v>1098.8173923000002</v>
      </c>
      <c r="Q26" s="94">
        <v>1083.4027577333334</v>
      </c>
      <c r="R26" s="94">
        <v>1104.4135064</v>
      </c>
      <c r="S26" s="94">
        <v>1099.0004809666668</v>
      </c>
      <c r="T26" s="94">
        <v>1088.2222687000001</v>
      </c>
      <c r="U26" s="94">
        <v>1054.4206904666669</v>
      </c>
      <c r="V26" s="94">
        <v>1017.42073131</v>
      </c>
      <c r="W26" s="94">
        <v>1000.5143623433333</v>
      </c>
      <c r="X26" s="94">
        <v>1127.9448320766667</v>
      </c>
      <c r="Y26" s="94">
        <v>1250.2949068999999</v>
      </c>
      <c r="Z26" s="94">
        <v>1352.3221101333336</v>
      </c>
      <c r="AA26" s="94">
        <v>1305.0787269</v>
      </c>
      <c r="AB26" s="94">
        <v>1268.0295151333332</v>
      </c>
      <c r="AC26" s="94">
        <v>1266.0466250999998</v>
      </c>
      <c r="AD26" s="94">
        <v>1273.6698810333335</v>
      </c>
      <c r="AE26" s="94">
        <v>1297.5973752666666</v>
      </c>
      <c r="AF26" s="94">
        <v>1290.1292397666666</v>
      </c>
      <c r="AG26" s="94">
        <v>1278.5781854666666</v>
      </c>
      <c r="AH26" s="94">
        <v>1257.6778154666665</v>
      </c>
      <c r="AI26" s="94">
        <v>1244.1086852666667</v>
      </c>
      <c r="AJ26" s="94">
        <v>1339.777364</v>
      </c>
      <c r="AK26" s="94">
        <v>1384.1452528333332</v>
      </c>
      <c r="AL26" s="94">
        <v>1387.8863463</v>
      </c>
      <c r="AM26" s="94">
        <v>1291.5430474666666</v>
      </c>
      <c r="AN26" s="94">
        <v>1268.0943648</v>
      </c>
      <c r="AO26" s="94">
        <v>1290.1417102333332</v>
      </c>
      <c r="AP26" s="94">
        <v>1330.1373741999998</v>
      </c>
      <c r="AQ26" s="94">
        <v>1314.6673376666668</v>
      </c>
      <c r="AR26" s="94">
        <v>1272.4121838999999</v>
      </c>
      <c r="AS26" s="94">
        <v>1199.8593777666667</v>
      </c>
      <c r="AT26" s="94">
        <v>1154.4838517333335</v>
      </c>
      <c r="AU26" s="94">
        <v>1150.2594180333333</v>
      </c>
      <c r="AV26" s="94">
        <v>1266.8844431333334</v>
      </c>
      <c r="AW26" s="94">
        <v>1352.2988815666668</v>
      </c>
      <c r="AX26" s="94">
        <v>1381.4167768333334</v>
      </c>
      <c r="AY26" s="94">
        <v>1282.4516590666667</v>
      </c>
      <c r="AZ26" s="94">
        <v>1211.1505941999999</v>
      </c>
      <c r="BA26" s="94">
        <v>1203.9784302</v>
      </c>
      <c r="BB26" s="94">
        <v>1195.3193669333334</v>
      </c>
      <c r="BC26" s="94">
        <v>1170.5540354333334</v>
      </c>
      <c r="BD26" s="94">
        <v>1119.3756111</v>
      </c>
      <c r="BE26" s="94">
        <v>1096.7211325666667</v>
      </c>
      <c r="BF26" s="94">
        <v>1104.2043919333335</v>
      </c>
      <c r="BG26" s="94">
        <v>1112.2064758333333</v>
      </c>
      <c r="BH26" s="94">
        <v>1207.2965675333332</v>
      </c>
      <c r="BI26" s="94">
        <v>1277.5029955666666</v>
      </c>
      <c r="BJ26" s="94">
        <v>1305.3941797333334</v>
      </c>
      <c r="BK26" s="94">
        <v>1238.8188591999999</v>
      </c>
      <c r="BL26" s="94">
        <v>1231.5515441999999</v>
      </c>
      <c r="BM26" s="94">
        <v>1245.9118216333334</v>
      </c>
      <c r="BN26" s="94">
        <v>1263.2726683000001</v>
      </c>
      <c r="BO26" s="94">
        <v>1215.4892230666667</v>
      </c>
      <c r="BP26" s="94">
        <v>1187.7719284333334</v>
      </c>
      <c r="BQ26" s="94">
        <v>1141.2027822</v>
      </c>
      <c r="BR26" s="94">
        <v>1120.6356041666666</v>
      </c>
      <c r="BS26" s="94">
        <v>1109.4522525</v>
      </c>
      <c r="BT26" s="94">
        <v>1210.3760875666667</v>
      </c>
      <c r="BU26" s="94">
        <v>1287.2421761666667</v>
      </c>
      <c r="BV26" s="94">
        <v>1331.6699971666667</v>
      </c>
      <c r="BW26" s="94">
        <v>1245.0714811333335</v>
      </c>
      <c r="BX26" s="94">
        <v>1193.7777045333335</v>
      </c>
      <c r="BY26" s="94">
        <v>1178.7434878000001</v>
      </c>
      <c r="BZ26" s="94">
        <v>1159.4602624666668</v>
      </c>
      <c r="CA26" s="94">
        <v>1152.5941448333333</v>
      </c>
      <c r="CB26" s="94">
        <v>1107.0671936666668</v>
      </c>
      <c r="CC26" s="94">
        <v>1054.7817025233333</v>
      </c>
      <c r="CD26" s="94">
        <v>1015.7981150233333</v>
      </c>
      <c r="CE26" s="94">
        <v>1012.1908812566667</v>
      </c>
      <c r="CF26" s="94">
        <v>1144.5066116</v>
      </c>
      <c r="CG26" s="94">
        <v>1214.2439093</v>
      </c>
      <c r="CH26" s="94">
        <v>1245.3846320333334</v>
      </c>
      <c r="CI26" s="94">
        <v>1138.4339020333334</v>
      </c>
      <c r="CJ26" s="94">
        <v>1100.1876327333332</v>
      </c>
      <c r="CK26" s="94">
        <v>1108.5593689333334</v>
      </c>
      <c r="CL26" s="94">
        <v>1137.2562106666667</v>
      </c>
      <c r="CM26" s="94">
        <v>1116.0987361999998</v>
      </c>
      <c r="CN26" s="94">
        <v>1076.6645276333334</v>
      </c>
      <c r="CO26" s="94">
        <v>1035.4995763566665</v>
      </c>
      <c r="CP26" s="94">
        <v>1010.6275271833333</v>
      </c>
      <c r="CQ26" s="94">
        <v>1006.1033466499999</v>
      </c>
      <c r="CR26" s="94">
        <v>1117.3074904600001</v>
      </c>
      <c r="CS26" s="94">
        <v>1163.4053670333333</v>
      </c>
      <c r="CT26" s="94">
        <v>1190.6537693999999</v>
      </c>
      <c r="CU26" s="94">
        <v>1143.5968768666669</v>
      </c>
      <c r="CV26" s="94">
        <v>1130.2031040333334</v>
      </c>
      <c r="CW26" s="94">
        <v>1113.6950266333333</v>
      </c>
      <c r="CX26" s="94">
        <v>1061.3561376</v>
      </c>
      <c r="CY26" s="94">
        <v>1075.5295944666666</v>
      </c>
      <c r="CZ26" s="94">
        <v>1076.4460679333333</v>
      </c>
      <c r="DA26" s="94">
        <v>1072.8379864333333</v>
      </c>
      <c r="DB26" s="94">
        <v>1010.5435737033332</v>
      </c>
      <c r="DC26" s="94">
        <v>1016.5180248699999</v>
      </c>
      <c r="DD26" s="94">
        <v>1209.0742540033334</v>
      </c>
      <c r="DE26" s="94">
        <v>1291.6581267333333</v>
      </c>
      <c r="DF26" s="94">
        <v>1302.6911478</v>
      </c>
      <c r="DG26" s="94">
        <v>1114.5806023000002</v>
      </c>
      <c r="DH26" s="94">
        <v>1057.3111535333335</v>
      </c>
      <c r="DI26" s="94">
        <v>1064.7889765333332</v>
      </c>
      <c r="DJ26" s="94">
        <v>1115.6595077333334</v>
      </c>
      <c r="DK26" s="94">
        <v>1145.6731726999999</v>
      </c>
      <c r="DL26" s="94">
        <v>1105.5497094333332</v>
      </c>
      <c r="DM26" s="94">
        <v>1057.0320556999998</v>
      </c>
      <c r="DN26" s="94">
        <v>1015.6304444966667</v>
      </c>
      <c r="DO26" s="94">
        <v>1041.9869666966667</v>
      </c>
      <c r="DP26" s="94">
        <v>1199.9731301966667</v>
      </c>
      <c r="DQ26" s="94">
        <v>1289.5449100999999</v>
      </c>
      <c r="DR26" s="94">
        <v>1317.1423496666666</v>
      </c>
      <c r="DS26" s="94">
        <v>1220.6130511333333</v>
      </c>
      <c r="DT26" s="94">
        <v>1193.9403164666667</v>
      </c>
      <c r="DU26" s="94">
        <v>1209.4961321333333</v>
      </c>
      <c r="DV26" s="94">
        <v>1234.5480768999998</v>
      </c>
      <c r="DW26" s="94">
        <v>1227.0535930666667</v>
      </c>
      <c r="DX26" s="94">
        <v>1213.0020970666667</v>
      </c>
      <c r="DY26" s="94">
        <v>1138.2929606999999</v>
      </c>
      <c r="DZ26" s="94">
        <v>1121.7440418666665</v>
      </c>
      <c r="EA26" s="94">
        <v>1088.7454710666666</v>
      </c>
      <c r="EB26" s="94">
        <v>1235.6936135999999</v>
      </c>
      <c r="EC26" s="94">
        <v>1316.5464368</v>
      </c>
      <c r="ED26" s="94">
        <v>1354.8174114000001</v>
      </c>
      <c r="EE26" s="94">
        <v>1254.7665092</v>
      </c>
      <c r="EF26" s="94">
        <v>1201.3215034000002</v>
      </c>
      <c r="EG26" s="94">
        <v>1214.7411332666668</v>
      </c>
      <c r="EH26" s="94">
        <v>1200.2993294999999</v>
      </c>
      <c r="EI26" s="94">
        <v>1191.1971954000001</v>
      </c>
      <c r="EJ26" s="94">
        <v>1175.7314402666668</v>
      </c>
      <c r="EK26" s="94">
        <v>1179.9261985333333</v>
      </c>
      <c r="EL26" s="94">
        <v>1171.1877077666668</v>
      </c>
      <c r="EM26" s="94">
        <v>1180.869494</v>
      </c>
      <c r="EN26" s="94">
        <v>1303.8207911333332</v>
      </c>
      <c r="EO26" s="94">
        <v>1407.2039899666668</v>
      </c>
      <c r="EP26" s="94">
        <v>1456.1879108666665</v>
      </c>
      <c r="EQ26" s="94">
        <v>1364.6566680333333</v>
      </c>
      <c r="ER26" s="94">
        <v>1327.7665339000002</v>
      </c>
      <c r="ES26" s="94">
        <v>1278.7035620666666</v>
      </c>
      <c r="ET26" s="94">
        <v>1264.6399055666666</v>
      </c>
      <c r="EU26" s="94">
        <v>1263.2861087666668</v>
      </c>
      <c r="EV26" s="94">
        <v>1244.9064045333332</v>
      </c>
      <c r="EW26" s="94">
        <v>1232.6074020666667</v>
      </c>
      <c r="EX26" s="94">
        <v>1197.4425928999999</v>
      </c>
      <c r="EY26" s="94">
        <v>1220.1860469999999</v>
      </c>
      <c r="EZ26" s="94">
        <v>1333.0343442666665</v>
      </c>
      <c r="FA26" s="94">
        <v>1386.4188750000001</v>
      </c>
      <c r="FB26" s="94">
        <v>1460.8802250333335</v>
      </c>
      <c r="FC26" s="94">
        <v>1725.4172715333334</v>
      </c>
      <c r="FD26" s="94">
        <v>2150.6824240666665</v>
      </c>
      <c r="FE26" s="94">
        <v>2570.8739130333333</v>
      </c>
      <c r="FF26" s="94">
        <v>2711.5059182666664</v>
      </c>
      <c r="FG26" s="94">
        <v>2559.4193010666663</v>
      </c>
      <c r="FH26" s="94">
        <v>2344.7263936666664</v>
      </c>
      <c r="FI26" s="94">
        <v>2086.8377917666667</v>
      </c>
      <c r="FJ26" s="94">
        <v>1955.0958902333332</v>
      </c>
      <c r="FK26" s="94">
        <v>1851.5396783333333</v>
      </c>
      <c r="FL26" s="94">
        <v>1912.7357706999999</v>
      </c>
      <c r="FM26" s="94">
        <v>1998.4874580333333</v>
      </c>
      <c r="FN26" s="94">
        <v>2030.0174930333333</v>
      </c>
      <c r="FO26" s="94">
        <v>1959.6526575666667</v>
      </c>
      <c r="FP26" s="94">
        <v>1894.5971068666668</v>
      </c>
      <c r="FQ26" s="94">
        <v>1879.7369220999999</v>
      </c>
      <c r="FR26" s="94">
        <v>1776.8910217</v>
      </c>
      <c r="FS26" s="94">
        <v>1656.6165008</v>
      </c>
      <c r="FT26" s="94">
        <v>1538.6344243000001</v>
      </c>
      <c r="FU26" s="94">
        <v>1471.268685</v>
      </c>
      <c r="FV26" s="94">
        <v>1429.2837181666666</v>
      </c>
      <c r="FW26" s="94">
        <v>1357.5625766333333</v>
      </c>
      <c r="FX26" s="94">
        <v>1446.5779823</v>
      </c>
      <c r="FY26" s="94">
        <v>1484.4530075666669</v>
      </c>
      <c r="FZ26" s="94">
        <v>1557.3068436333333</v>
      </c>
      <c r="GA26" s="94">
        <v>1420.8046851666666</v>
      </c>
      <c r="GB26" s="94">
        <v>1353.7328037</v>
      </c>
      <c r="GC26" s="94">
        <v>1314.8901045666664</v>
      </c>
      <c r="GD26" s="94">
        <v>1322.0064358999998</v>
      </c>
      <c r="GE26" s="94">
        <v>1315.3332861333333</v>
      </c>
      <c r="GF26" s="94">
        <v>1274.9519319333333</v>
      </c>
      <c r="GG26" s="94">
        <v>1226.7426780333335</v>
      </c>
      <c r="GH26" s="94">
        <v>1163.4102738333333</v>
      </c>
      <c r="GI26" s="94">
        <v>1175.1028469666667</v>
      </c>
      <c r="GJ26" s="94">
        <v>1355.7334233666668</v>
      </c>
      <c r="GK26" s="94">
        <v>1449.0930870333334</v>
      </c>
      <c r="GL26" s="94">
        <v>1441.5628522</v>
      </c>
      <c r="GM26" s="94">
        <v>1312.3077651999999</v>
      </c>
      <c r="GN26" s="94">
        <v>1305.7619006</v>
      </c>
      <c r="GO26" s="94">
        <v>1240.2350183000001</v>
      </c>
      <c r="GP26" s="94">
        <v>1196.3430131666667</v>
      </c>
      <c r="GQ26" s="94">
        <v>1137.0408550333334</v>
      </c>
      <c r="GR26" s="94">
        <v>1170.9833351333334</v>
      </c>
      <c r="GS26" s="94">
        <v>1136.6277173999999</v>
      </c>
      <c r="GT26" s="94">
        <v>1105.1358239666667</v>
      </c>
      <c r="GU26" s="94">
        <v>1128.5353418333334</v>
      </c>
      <c r="GV26" s="94">
        <v>1262.6309976666669</v>
      </c>
      <c r="GW26" s="94">
        <v>1379.9981624333334</v>
      </c>
      <c r="GX26" s="94">
        <v>1407.7915722666669</v>
      </c>
      <c r="GY26" s="94">
        <v>1332.0305743333333</v>
      </c>
      <c r="GZ26" s="94">
        <v>1283.8767485999999</v>
      </c>
      <c r="HA26" s="94">
        <v>1261.5893898333334</v>
      </c>
      <c r="HB26" s="94">
        <v>1259.8134386666668</v>
      </c>
      <c r="HC26" s="94">
        <v>1249.6272552666667</v>
      </c>
      <c r="HD26" s="94">
        <v>1204.0405913000002</v>
      </c>
      <c r="HE26" s="94">
        <v>1173.6703495666666</v>
      </c>
      <c r="HF26" s="94">
        <v>1090.82953604</v>
      </c>
      <c r="HG26" s="94">
        <v>1085.0629722733333</v>
      </c>
      <c r="HH26" s="94">
        <v>1146.4626743066667</v>
      </c>
      <c r="HI26" s="94">
        <v>1220.6121346333332</v>
      </c>
      <c r="HJ26" s="94">
        <v>1242.5951416666667</v>
      </c>
      <c r="HK26" s="94">
        <v>1149.0302822666665</v>
      </c>
      <c r="HL26" s="94">
        <v>1115.4978227666668</v>
      </c>
      <c r="HM26" s="94">
        <v>1070.9275650333336</v>
      </c>
      <c r="HN26" s="94">
        <v>1065.6290457666666</v>
      </c>
      <c r="HO26" s="94">
        <v>1018.6478866366666</v>
      </c>
      <c r="HP26" s="94">
        <v>1010.7932125366666</v>
      </c>
      <c r="HQ26" s="94">
        <v>997.92224707000003</v>
      </c>
      <c r="HR26" s="94">
        <v>979.81075085000009</v>
      </c>
      <c r="HS26" s="94">
        <v>968.35153866999997</v>
      </c>
      <c r="HT26" s="94">
        <v>1063.40305887</v>
      </c>
      <c r="HU26" s="94">
        <v>1140.8223711200001</v>
      </c>
      <c r="HV26" s="94">
        <v>1209.3238897333333</v>
      </c>
      <c r="HW26" s="94">
        <v>1143.2284448333332</v>
      </c>
      <c r="HX26" s="94">
        <v>1114.5947600666668</v>
      </c>
      <c r="HY26" s="94">
        <v>1052.3574701966668</v>
      </c>
      <c r="HZ26" s="94">
        <v>1043.7025087633335</v>
      </c>
    </row>
    <row r="27" spans="1:234" s="12" customFormat="1" ht="14.25" x14ac:dyDescent="0.25">
      <c r="A27" s="253" t="s">
        <v>214</v>
      </c>
      <c r="B27" s="95">
        <v>4682.2418165333329</v>
      </c>
      <c r="C27" s="95">
        <v>4662.392009133333</v>
      </c>
      <c r="D27" s="95">
        <v>4667.2968971666669</v>
      </c>
      <c r="E27" s="95">
        <v>4661.7888953000001</v>
      </c>
      <c r="F27" s="95">
        <v>4638.2304498333333</v>
      </c>
      <c r="G27" s="95">
        <v>4677.5516958666667</v>
      </c>
      <c r="H27" s="95">
        <v>4652.4247439000001</v>
      </c>
      <c r="I27" s="95">
        <v>4581.5907467333336</v>
      </c>
      <c r="J27" s="95">
        <v>4547.4866442333341</v>
      </c>
      <c r="K27" s="95">
        <v>4627.1646400666659</v>
      </c>
      <c r="L27" s="95">
        <v>4675.9906511000008</v>
      </c>
      <c r="M27" s="95">
        <v>4660.6347698333338</v>
      </c>
      <c r="N27" s="95">
        <v>4583.0939022666671</v>
      </c>
      <c r="O27" s="95">
        <v>4539.3239747999996</v>
      </c>
      <c r="P27" s="95">
        <v>4570.6279411333335</v>
      </c>
      <c r="Q27" s="95">
        <v>4654.4204820000004</v>
      </c>
      <c r="R27" s="95">
        <v>4641.0960791666666</v>
      </c>
      <c r="S27" s="95">
        <v>4634.8650104000008</v>
      </c>
      <c r="T27" s="95">
        <v>4588.859438866667</v>
      </c>
      <c r="U27" s="95">
        <v>4636.2785154666662</v>
      </c>
      <c r="V27" s="95">
        <v>4699.8162343666672</v>
      </c>
      <c r="W27" s="95">
        <v>4752.6953642333328</v>
      </c>
      <c r="X27" s="95">
        <v>4791.8240862666671</v>
      </c>
      <c r="Y27" s="95">
        <v>4675.0724983333339</v>
      </c>
      <c r="Z27" s="95">
        <v>4557.4727603666661</v>
      </c>
      <c r="AA27" s="95">
        <v>4442.4282384333337</v>
      </c>
      <c r="AB27" s="95">
        <v>4459.0987838000001</v>
      </c>
      <c r="AC27" s="95">
        <v>4420.0925146</v>
      </c>
      <c r="AD27" s="95">
        <v>4385.7298961999995</v>
      </c>
      <c r="AE27" s="95">
        <v>4402.3520269999999</v>
      </c>
      <c r="AF27" s="95">
        <v>4444.0508353666673</v>
      </c>
      <c r="AG27" s="95">
        <v>4449.5325638666664</v>
      </c>
      <c r="AH27" s="95">
        <v>4382.0084597000005</v>
      </c>
      <c r="AI27" s="95">
        <v>4332.2954806666667</v>
      </c>
      <c r="AJ27" s="95">
        <v>4375.1068368666665</v>
      </c>
      <c r="AK27" s="95">
        <v>4407.3613613000007</v>
      </c>
      <c r="AL27" s="95">
        <v>4457.1525395666658</v>
      </c>
      <c r="AM27" s="95">
        <v>4464.0303157666667</v>
      </c>
      <c r="AN27" s="95">
        <v>4488.3199387666664</v>
      </c>
      <c r="AO27" s="95">
        <v>4455.3649363333334</v>
      </c>
      <c r="AP27" s="95">
        <v>4410.3537246666665</v>
      </c>
      <c r="AQ27" s="95">
        <v>4400.0316102333336</v>
      </c>
      <c r="AR27" s="95">
        <v>4381.6922497666665</v>
      </c>
      <c r="AS27" s="95">
        <v>4405.0659763666663</v>
      </c>
      <c r="AT27" s="95">
        <v>4348.156546133333</v>
      </c>
      <c r="AU27" s="95">
        <v>4366.7311445666664</v>
      </c>
      <c r="AV27" s="95">
        <v>4402.4474776333336</v>
      </c>
      <c r="AW27" s="95">
        <v>4452.3232619999999</v>
      </c>
      <c r="AX27" s="95">
        <v>4476.5218810333326</v>
      </c>
      <c r="AY27" s="95">
        <v>4480.2535470000003</v>
      </c>
      <c r="AZ27" s="95">
        <v>4482.865808333333</v>
      </c>
      <c r="BA27" s="95">
        <v>4456.264183166667</v>
      </c>
      <c r="BB27" s="95">
        <v>4423.610411366667</v>
      </c>
      <c r="BC27" s="95">
        <v>4463.4493698333326</v>
      </c>
      <c r="BD27" s="95">
        <v>4443.7357781999999</v>
      </c>
      <c r="BE27" s="95">
        <v>4356.9466447000004</v>
      </c>
      <c r="BF27" s="95">
        <v>4270.2827355333338</v>
      </c>
      <c r="BG27" s="95">
        <v>4285.350546366667</v>
      </c>
      <c r="BH27" s="95">
        <v>4408.7172603999998</v>
      </c>
      <c r="BI27" s="95">
        <v>4497.3623476333332</v>
      </c>
      <c r="BJ27" s="95">
        <v>4490.1615807666667</v>
      </c>
      <c r="BK27" s="95">
        <v>4492.4799757000001</v>
      </c>
      <c r="BL27" s="95">
        <v>4398.5304749666675</v>
      </c>
      <c r="BM27" s="95">
        <v>4385.4721653999995</v>
      </c>
      <c r="BN27" s="95">
        <v>4319.7708176999995</v>
      </c>
      <c r="BO27" s="95">
        <v>4347.8748079333336</v>
      </c>
      <c r="BP27" s="95">
        <v>4383.6794682</v>
      </c>
      <c r="BQ27" s="95">
        <v>4410.059124833334</v>
      </c>
      <c r="BR27" s="95">
        <v>4405.0909903000002</v>
      </c>
      <c r="BS27" s="95">
        <v>4429.9365460333338</v>
      </c>
      <c r="BT27" s="95">
        <v>4484.3050811666672</v>
      </c>
      <c r="BU27" s="95">
        <v>4560.7848647999999</v>
      </c>
      <c r="BV27" s="95">
        <v>4597.924418966667</v>
      </c>
      <c r="BW27" s="95">
        <v>4647.7867517000004</v>
      </c>
      <c r="BX27" s="95">
        <v>4611.5935477666671</v>
      </c>
      <c r="BY27" s="95">
        <v>4598.4503746</v>
      </c>
      <c r="BZ27" s="95">
        <v>4534.1532560666665</v>
      </c>
      <c r="CA27" s="95">
        <v>4535.5619575999999</v>
      </c>
      <c r="CB27" s="95">
        <v>4553.3948506000006</v>
      </c>
      <c r="CC27" s="95">
        <v>4619.8613020999992</v>
      </c>
      <c r="CD27" s="95">
        <v>4646.9132302333337</v>
      </c>
      <c r="CE27" s="95">
        <v>4644.1631113333333</v>
      </c>
      <c r="CF27" s="95">
        <v>4655.6823303000001</v>
      </c>
      <c r="CG27" s="95">
        <v>4688.6895639000004</v>
      </c>
      <c r="CH27" s="95">
        <v>4731.4702566000005</v>
      </c>
      <c r="CI27" s="95">
        <v>4719.5146890666665</v>
      </c>
      <c r="CJ27" s="95">
        <v>4706.4570048333335</v>
      </c>
      <c r="CK27" s="95">
        <v>4662.5843696000002</v>
      </c>
      <c r="CL27" s="95">
        <v>4645.5885654333333</v>
      </c>
      <c r="CM27" s="95">
        <v>4655.0820128000005</v>
      </c>
      <c r="CN27" s="95">
        <v>4602.1733969999996</v>
      </c>
      <c r="CO27" s="95">
        <v>4566.818791499999</v>
      </c>
      <c r="CP27" s="95">
        <v>4553.077597866667</v>
      </c>
      <c r="CQ27" s="95">
        <v>4627.8759852666672</v>
      </c>
      <c r="CR27" s="95">
        <v>4692.9876023333336</v>
      </c>
      <c r="CS27" s="95">
        <v>4735.5470343000006</v>
      </c>
      <c r="CT27" s="95">
        <v>4760.3344249000002</v>
      </c>
      <c r="CU27" s="95">
        <v>4743.9777810000005</v>
      </c>
      <c r="CV27" s="95">
        <v>4743.4999070333333</v>
      </c>
      <c r="CW27" s="95">
        <v>4762.0385022666669</v>
      </c>
      <c r="CX27" s="95">
        <v>4791.0398398333336</v>
      </c>
      <c r="CY27" s="95">
        <v>4781.1830517999997</v>
      </c>
      <c r="CZ27" s="95">
        <v>4778.2625684666664</v>
      </c>
      <c r="DA27" s="95">
        <v>4752.5181612333326</v>
      </c>
      <c r="DB27" s="95">
        <v>4753.2988327666671</v>
      </c>
      <c r="DC27" s="95">
        <v>4778.1754857000005</v>
      </c>
      <c r="DD27" s="95">
        <v>4815.9644477000002</v>
      </c>
      <c r="DE27" s="95">
        <v>4830.4606600666666</v>
      </c>
      <c r="DF27" s="95">
        <v>4872.0294297333339</v>
      </c>
      <c r="DG27" s="95">
        <v>4918.824418666667</v>
      </c>
      <c r="DH27" s="95">
        <v>5047.7656978333334</v>
      </c>
      <c r="DI27" s="95">
        <v>5018.9128188666664</v>
      </c>
      <c r="DJ27" s="95">
        <v>5030.0665436333338</v>
      </c>
      <c r="DK27" s="95">
        <v>4993.6392947666673</v>
      </c>
      <c r="DL27" s="95">
        <v>5012.1585293999997</v>
      </c>
      <c r="DM27" s="95">
        <v>4994.6464769333334</v>
      </c>
      <c r="DN27" s="95">
        <v>4984.6242634</v>
      </c>
      <c r="DO27" s="95">
        <v>4989.3660404333341</v>
      </c>
      <c r="DP27" s="95">
        <v>5027.6311275333337</v>
      </c>
      <c r="DQ27" s="95">
        <v>5071.3420498000005</v>
      </c>
      <c r="DR27" s="95">
        <v>5133.1543140666663</v>
      </c>
      <c r="DS27" s="95">
        <v>5152.4834864333334</v>
      </c>
      <c r="DT27" s="95">
        <v>5159.9492959666668</v>
      </c>
      <c r="DU27" s="95">
        <v>5111.4176331000008</v>
      </c>
      <c r="DV27" s="95">
        <v>5136.0223503999996</v>
      </c>
      <c r="DW27" s="95">
        <v>5137.3093431666666</v>
      </c>
      <c r="DX27" s="95">
        <v>5176.3837363666671</v>
      </c>
      <c r="DY27" s="95">
        <v>5205.0411481333331</v>
      </c>
      <c r="DZ27" s="95">
        <v>5247.2250059999997</v>
      </c>
      <c r="EA27" s="95">
        <v>5299.6720692333329</v>
      </c>
      <c r="EB27" s="95">
        <v>5373.1580727666669</v>
      </c>
      <c r="EC27" s="95">
        <v>5424.0392481999997</v>
      </c>
      <c r="ED27" s="95">
        <v>5420.1104758000001</v>
      </c>
      <c r="EE27" s="95">
        <v>5407.8089296999997</v>
      </c>
      <c r="EF27" s="95">
        <v>5338.687351366666</v>
      </c>
      <c r="EG27" s="95">
        <v>5380.3407097666668</v>
      </c>
      <c r="EH27" s="95">
        <v>5329.2329479666669</v>
      </c>
      <c r="EI27" s="95">
        <v>5437.2144886666674</v>
      </c>
      <c r="EJ27" s="95">
        <v>5403.8166824666669</v>
      </c>
      <c r="EK27" s="95">
        <v>5471.941622766667</v>
      </c>
      <c r="EL27" s="95">
        <v>5492.8453447666661</v>
      </c>
      <c r="EM27" s="95">
        <v>5550.2653337333331</v>
      </c>
      <c r="EN27" s="95">
        <v>5611.4742848666656</v>
      </c>
      <c r="EO27" s="95">
        <v>5624.7878675333332</v>
      </c>
      <c r="EP27" s="95">
        <v>5643.4400782333332</v>
      </c>
      <c r="EQ27" s="95">
        <v>5662.1708011666669</v>
      </c>
      <c r="ER27" s="95">
        <v>5648.8457275999999</v>
      </c>
      <c r="ES27" s="95">
        <v>5676.5748262000006</v>
      </c>
      <c r="ET27" s="95">
        <v>5632.7608150666665</v>
      </c>
      <c r="EU27" s="95">
        <v>5704.0344594000007</v>
      </c>
      <c r="EV27" s="95">
        <v>5751.2191816000004</v>
      </c>
      <c r="EW27" s="95">
        <v>5793.8589386666672</v>
      </c>
      <c r="EX27" s="95">
        <v>5743.7737236000003</v>
      </c>
      <c r="EY27" s="95">
        <v>5723.3515868666664</v>
      </c>
      <c r="EZ27" s="95">
        <v>5746.7781319666656</v>
      </c>
      <c r="FA27" s="95">
        <v>5796.9805704333339</v>
      </c>
      <c r="FB27" s="95">
        <v>6126.8988692666671</v>
      </c>
      <c r="FC27" s="95">
        <v>6774.916107033333</v>
      </c>
      <c r="FD27" s="95">
        <v>7102.9392712333329</v>
      </c>
      <c r="FE27" s="95">
        <v>7113.5549753666664</v>
      </c>
      <c r="FF27" s="95">
        <v>6752.6691183000003</v>
      </c>
      <c r="FG27" s="95">
        <v>6662.8583926666661</v>
      </c>
      <c r="FH27" s="95">
        <v>6517.5592544000001</v>
      </c>
      <c r="FI27" s="95">
        <v>6312.0747574666675</v>
      </c>
      <c r="FJ27" s="95">
        <v>6182.9576290333325</v>
      </c>
      <c r="FK27" s="95">
        <v>6179.8754463000005</v>
      </c>
      <c r="FL27" s="95">
        <v>6302.1125425</v>
      </c>
      <c r="FM27" s="95">
        <v>6308.8821341666671</v>
      </c>
      <c r="FN27" s="95">
        <v>6302.6175139333327</v>
      </c>
      <c r="FO27" s="95">
        <v>6301.4107693333326</v>
      </c>
      <c r="FP27" s="95">
        <v>6367.1801187333331</v>
      </c>
      <c r="FQ27" s="95">
        <v>6382.7109214666671</v>
      </c>
      <c r="FR27" s="95">
        <v>6412.2000732000006</v>
      </c>
      <c r="FS27" s="95">
        <v>6441.323550033333</v>
      </c>
      <c r="FT27" s="95">
        <v>6515.8804994333332</v>
      </c>
      <c r="FU27" s="95">
        <v>6557.1276669999997</v>
      </c>
      <c r="FV27" s="95">
        <v>6562.7475109000006</v>
      </c>
      <c r="FW27" s="95">
        <v>6601.8053702999996</v>
      </c>
      <c r="FX27" s="95">
        <v>6493.7919815666655</v>
      </c>
      <c r="FY27" s="95">
        <v>6373.4315201333338</v>
      </c>
      <c r="FZ27" s="95">
        <v>6175.5265640333337</v>
      </c>
      <c r="GA27" s="95">
        <v>6123.1720141000005</v>
      </c>
      <c r="GB27" s="95">
        <v>6152.3804918666674</v>
      </c>
      <c r="GC27" s="95">
        <v>6197.8266046999997</v>
      </c>
      <c r="GD27" s="95">
        <v>6228.5621801666666</v>
      </c>
      <c r="GE27" s="95">
        <v>6236.9059833666661</v>
      </c>
      <c r="GF27" s="95">
        <v>6165.0039528000007</v>
      </c>
      <c r="GG27" s="95">
        <v>6131.7963328000005</v>
      </c>
      <c r="GH27" s="95">
        <v>6114.3800321666668</v>
      </c>
      <c r="GI27" s="95">
        <v>6162.9120159666663</v>
      </c>
      <c r="GJ27" s="95">
        <v>6184.8012288</v>
      </c>
      <c r="GK27" s="95">
        <v>6210.8290181000002</v>
      </c>
      <c r="GL27" s="95">
        <v>6168.5470847999995</v>
      </c>
      <c r="GM27" s="95">
        <v>6145.7174792333344</v>
      </c>
      <c r="GN27" s="95">
        <v>6122.566010933333</v>
      </c>
      <c r="GO27" s="95">
        <v>6141.3877245666672</v>
      </c>
      <c r="GP27" s="95">
        <v>6080.7236054333334</v>
      </c>
      <c r="GQ27" s="95">
        <v>6043.9177453999991</v>
      </c>
      <c r="GR27" s="95">
        <v>6046.0289157333345</v>
      </c>
      <c r="GS27" s="95">
        <v>6073.6118433333331</v>
      </c>
      <c r="GT27" s="95">
        <v>6028.4097800000009</v>
      </c>
      <c r="GU27" s="95">
        <v>6058.8867727999996</v>
      </c>
      <c r="GV27" s="95">
        <v>6116.4368268333337</v>
      </c>
      <c r="GW27" s="95">
        <v>6170.5862094666663</v>
      </c>
      <c r="GX27" s="95">
        <v>6127.3611503000002</v>
      </c>
      <c r="GY27" s="95">
        <v>6093.0526488999994</v>
      </c>
      <c r="GZ27" s="95">
        <v>6064.1951746000004</v>
      </c>
      <c r="HA27" s="95">
        <v>6079.5638600333332</v>
      </c>
      <c r="HB27" s="95">
        <v>6063.1384461666667</v>
      </c>
      <c r="HC27" s="95">
        <v>6060.0541326666671</v>
      </c>
      <c r="HD27" s="95">
        <v>6113.1731408333335</v>
      </c>
      <c r="HE27" s="95">
        <v>6135.4710540666665</v>
      </c>
      <c r="HF27" s="95">
        <v>6172.8989618000005</v>
      </c>
      <c r="HG27" s="95">
        <v>6190.8575484000003</v>
      </c>
      <c r="HH27" s="95">
        <v>6262.3877314333331</v>
      </c>
      <c r="HI27" s="95">
        <v>6263.4447674333342</v>
      </c>
      <c r="HJ27" s="95">
        <v>6185.8959044333342</v>
      </c>
      <c r="HK27" s="95">
        <v>6179.3465297666671</v>
      </c>
      <c r="HL27" s="95">
        <v>6200.7368542333325</v>
      </c>
      <c r="HM27" s="95">
        <v>6265.0019151333327</v>
      </c>
      <c r="HN27" s="95">
        <v>6201.1327827666673</v>
      </c>
      <c r="HO27" s="95">
        <v>6197.9371738</v>
      </c>
      <c r="HP27" s="95">
        <v>6208.6297552333344</v>
      </c>
      <c r="HQ27" s="95">
        <v>6174.3756410333335</v>
      </c>
      <c r="HR27" s="95">
        <v>6142.9780569666664</v>
      </c>
      <c r="HS27" s="95">
        <v>6127.4387943000002</v>
      </c>
      <c r="HT27" s="95">
        <v>6280.8536334666669</v>
      </c>
      <c r="HU27" s="95">
        <v>6347.3309031666658</v>
      </c>
      <c r="HV27" s="95">
        <v>6331.5938133666668</v>
      </c>
      <c r="HW27" s="95">
        <v>6258.5492748999995</v>
      </c>
      <c r="HX27" s="95">
        <v>6272.5234318666662</v>
      </c>
      <c r="HY27" s="95">
        <v>6355.0986454999993</v>
      </c>
      <c r="HZ27" s="95">
        <v>6354.3003285999994</v>
      </c>
    </row>
    <row r="28" spans="1:234" s="54" customFormat="1" ht="14.25" x14ac:dyDescent="0.25">
      <c r="A28" s="8" t="s">
        <v>262</v>
      </c>
      <c r="B28" s="94">
        <v>835.27021260333333</v>
      </c>
      <c r="C28" s="94">
        <v>905.69089731333327</v>
      </c>
      <c r="D28" s="94">
        <v>875.51149720666672</v>
      </c>
      <c r="E28" s="94">
        <v>899.15757647333339</v>
      </c>
      <c r="F28" s="94">
        <v>905.99784141333328</v>
      </c>
      <c r="G28" s="94">
        <v>952.85346954999989</v>
      </c>
      <c r="H28" s="94">
        <v>931.30174295666677</v>
      </c>
      <c r="I28" s="94">
        <v>900.57605474000002</v>
      </c>
      <c r="J28" s="94">
        <v>908.42523490666679</v>
      </c>
      <c r="K28" s="94">
        <v>905.21697561666667</v>
      </c>
      <c r="L28" s="94">
        <v>952.72135772666661</v>
      </c>
      <c r="M28" s="94">
        <v>991.31962014333328</v>
      </c>
      <c r="N28" s="94">
        <v>1059.0154108933332</v>
      </c>
      <c r="O28" s="94">
        <v>1035.5315415100001</v>
      </c>
      <c r="P28" s="94">
        <v>988.09333602000004</v>
      </c>
      <c r="Q28" s="94">
        <v>922.30469132333337</v>
      </c>
      <c r="R28" s="94">
        <v>970.48012031333326</v>
      </c>
      <c r="S28" s="94">
        <v>1004.8311902366667</v>
      </c>
      <c r="T28" s="94">
        <v>1064.5041715333334</v>
      </c>
      <c r="U28" s="94">
        <v>1051.3157386</v>
      </c>
      <c r="V28" s="94">
        <v>1040.0457507666667</v>
      </c>
      <c r="W28" s="94">
        <v>985.44738818000008</v>
      </c>
      <c r="X28" s="94">
        <v>964.75674403666687</v>
      </c>
      <c r="Y28" s="94">
        <v>1011.21129827</v>
      </c>
      <c r="Z28" s="94">
        <v>1100.6673492899999</v>
      </c>
      <c r="AA28" s="94">
        <v>1160.2863328999999</v>
      </c>
      <c r="AB28" s="94">
        <v>1164.3793849333335</v>
      </c>
      <c r="AC28" s="94">
        <v>1208.1241845666666</v>
      </c>
      <c r="AD28" s="94">
        <v>1228.0695952666667</v>
      </c>
      <c r="AE28" s="94">
        <v>1216.8282388999999</v>
      </c>
      <c r="AF28" s="94">
        <v>1173.0997762</v>
      </c>
      <c r="AG28" s="94">
        <v>1184.5135154333334</v>
      </c>
      <c r="AH28" s="94">
        <v>1193.9279511</v>
      </c>
      <c r="AI28" s="94">
        <v>1184.1093978333336</v>
      </c>
      <c r="AJ28" s="94">
        <v>1217.8240956</v>
      </c>
      <c r="AK28" s="94">
        <v>1305.1285340666666</v>
      </c>
      <c r="AL28" s="94">
        <v>1391.3726468666664</v>
      </c>
      <c r="AM28" s="94">
        <v>1373.9948401666668</v>
      </c>
      <c r="AN28" s="94">
        <v>1339.4142890666665</v>
      </c>
      <c r="AO28" s="94">
        <v>1326.1549082666668</v>
      </c>
      <c r="AP28" s="94">
        <v>1394.3168089000001</v>
      </c>
      <c r="AQ28" s="94">
        <v>1437.0122745333335</v>
      </c>
      <c r="AR28" s="94">
        <v>1445.6864501666669</v>
      </c>
      <c r="AS28" s="94">
        <v>1456.3882768000001</v>
      </c>
      <c r="AT28" s="94">
        <v>1406.9566471333335</v>
      </c>
      <c r="AU28" s="94">
        <v>1356.5814436000001</v>
      </c>
      <c r="AV28" s="94">
        <v>1262.3091317666665</v>
      </c>
      <c r="AW28" s="94">
        <v>1300.1998623333332</v>
      </c>
      <c r="AX28" s="94">
        <v>1358.6283346666667</v>
      </c>
      <c r="AY28" s="94">
        <v>1395.5242524000003</v>
      </c>
      <c r="AZ28" s="94">
        <v>1338.6368273</v>
      </c>
      <c r="BA28" s="94">
        <v>1294.8022110666668</v>
      </c>
      <c r="BB28" s="94">
        <v>1297.6933583666666</v>
      </c>
      <c r="BC28" s="94">
        <v>1316.8227986666666</v>
      </c>
      <c r="BD28" s="94">
        <v>1321.6105483000001</v>
      </c>
      <c r="BE28" s="94">
        <v>1336.0623097333332</v>
      </c>
      <c r="BF28" s="94">
        <v>1382.9697543999998</v>
      </c>
      <c r="BG28" s="94">
        <v>1360.9415048000001</v>
      </c>
      <c r="BH28" s="94">
        <v>1310.7347047000001</v>
      </c>
      <c r="BI28" s="94">
        <v>1275.5567510333333</v>
      </c>
      <c r="BJ28" s="94">
        <v>1328.4154902666667</v>
      </c>
      <c r="BK28" s="94">
        <v>1393.3075396333334</v>
      </c>
      <c r="BL28" s="94">
        <v>1410.9939228999999</v>
      </c>
      <c r="BM28" s="94">
        <v>1421.5838593666667</v>
      </c>
      <c r="BN28" s="94">
        <v>1399.9966785666666</v>
      </c>
      <c r="BO28" s="94">
        <v>1380.3830439666665</v>
      </c>
      <c r="BP28" s="94">
        <v>1351.2861914</v>
      </c>
      <c r="BQ28" s="94">
        <v>1322.7072244000001</v>
      </c>
      <c r="BR28" s="94">
        <v>1290.0569921666668</v>
      </c>
      <c r="BS28" s="94">
        <v>1227.3407112666666</v>
      </c>
      <c r="BT28" s="94">
        <v>1208.6758694</v>
      </c>
      <c r="BU28" s="94">
        <v>1246.1785104333333</v>
      </c>
      <c r="BV28" s="94">
        <v>1302.9315579666666</v>
      </c>
      <c r="BW28" s="94">
        <v>1331.3523058000001</v>
      </c>
      <c r="BX28" s="94">
        <v>1326.3248957333333</v>
      </c>
      <c r="BY28" s="94">
        <v>1337.6498593333333</v>
      </c>
      <c r="BZ28" s="94">
        <v>1346.2671347666667</v>
      </c>
      <c r="CA28" s="94">
        <v>1357.3219340000001</v>
      </c>
      <c r="CB28" s="94">
        <v>1297.6999929999999</v>
      </c>
      <c r="CC28" s="94">
        <v>1265.4679721333334</v>
      </c>
      <c r="CD28" s="94">
        <v>1222.7562729000001</v>
      </c>
      <c r="CE28" s="94">
        <v>1197.2504216666669</v>
      </c>
      <c r="CF28" s="94">
        <v>1156.0054741666668</v>
      </c>
      <c r="CG28" s="94">
        <v>1163.9792457000001</v>
      </c>
      <c r="CH28" s="94">
        <v>1184.8772234999999</v>
      </c>
      <c r="CI28" s="94">
        <v>1179.5715995333333</v>
      </c>
      <c r="CJ28" s="94">
        <v>1153.4322015</v>
      </c>
      <c r="CK28" s="94">
        <v>1167.2338709333333</v>
      </c>
      <c r="CL28" s="94">
        <v>1188.4557164333335</v>
      </c>
      <c r="CM28" s="94">
        <v>1165.1732783333334</v>
      </c>
      <c r="CN28" s="94">
        <v>1198.4324704666667</v>
      </c>
      <c r="CO28" s="94">
        <v>1282.6314226666666</v>
      </c>
      <c r="CP28" s="94">
        <v>1333.2920953666664</v>
      </c>
      <c r="CQ28" s="94">
        <v>1280.6418309333333</v>
      </c>
      <c r="CR28" s="94">
        <v>1212.7653159333331</v>
      </c>
      <c r="CS28" s="94">
        <v>1170.7522567666665</v>
      </c>
      <c r="CT28" s="94">
        <v>1184.0226172999999</v>
      </c>
      <c r="CU28" s="94">
        <v>1225.7140353666666</v>
      </c>
      <c r="CV28" s="94">
        <v>1293.3217006333334</v>
      </c>
      <c r="CW28" s="94">
        <v>1308.1644402333334</v>
      </c>
      <c r="CX28" s="94">
        <v>1270.0437155</v>
      </c>
      <c r="CY28" s="94">
        <v>1245.4587480999999</v>
      </c>
      <c r="CZ28" s="94">
        <v>1227.9442692666664</v>
      </c>
      <c r="DA28" s="94">
        <v>1219.2861217666666</v>
      </c>
      <c r="DB28" s="94">
        <v>1158.7235757333333</v>
      </c>
      <c r="DC28" s="94">
        <v>1141.4294169000002</v>
      </c>
      <c r="DD28" s="94">
        <v>1127.0368344999999</v>
      </c>
      <c r="DE28" s="94">
        <v>1191.3070371666665</v>
      </c>
      <c r="DF28" s="94">
        <v>1202.7584254666665</v>
      </c>
      <c r="DG28" s="94">
        <v>1185.9481078666668</v>
      </c>
      <c r="DH28" s="94">
        <v>1146.7702259999999</v>
      </c>
      <c r="DI28" s="94">
        <v>1147.6221902333334</v>
      </c>
      <c r="DJ28" s="94">
        <v>1142.5699660666667</v>
      </c>
      <c r="DK28" s="94">
        <v>1108.2648064</v>
      </c>
      <c r="DL28" s="94">
        <v>1089.1809022333334</v>
      </c>
      <c r="DM28" s="94">
        <v>1060.698576</v>
      </c>
      <c r="DN28" s="94">
        <v>1041.3021342666666</v>
      </c>
      <c r="DO28" s="94">
        <v>991.91768530666661</v>
      </c>
      <c r="DP28" s="94">
        <v>959.68773194666664</v>
      </c>
      <c r="DQ28" s="94">
        <v>965.30099411333322</v>
      </c>
      <c r="DR28" s="94">
        <v>982.99651327333333</v>
      </c>
      <c r="DS28" s="94">
        <v>1019.5722145333333</v>
      </c>
      <c r="DT28" s="94">
        <v>1047.5536012</v>
      </c>
      <c r="DU28" s="94">
        <v>1090.0066056666667</v>
      </c>
      <c r="DV28" s="94">
        <v>1108.7198668999999</v>
      </c>
      <c r="DW28" s="94">
        <v>1102.0067993</v>
      </c>
      <c r="DX28" s="94">
        <v>1071.9906181666668</v>
      </c>
      <c r="DY28" s="94">
        <v>1023.9370829200001</v>
      </c>
      <c r="DZ28" s="94">
        <v>980.82838396666659</v>
      </c>
      <c r="EA28" s="94">
        <v>918.16811622666671</v>
      </c>
      <c r="EB28" s="94">
        <v>885.28968498000006</v>
      </c>
      <c r="EC28" s="94">
        <v>886.49853770666675</v>
      </c>
      <c r="ED28" s="94">
        <v>938.24806654666679</v>
      </c>
      <c r="EE28" s="94">
        <v>990.88689242999999</v>
      </c>
      <c r="EF28" s="94">
        <v>1003.7363937233334</v>
      </c>
      <c r="EG28" s="94">
        <v>1009.51526039</v>
      </c>
      <c r="EH28" s="94">
        <v>1045.6617451333334</v>
      </c>
      <c r="EI28" s="94">
        <v>1035.5024608699998</v>
      </c>
      <c r="EJ28" s="94">
        <v>1063.2199245700001</v>
      </c>
      <c r="EK28" s="94">
        <v>1033.50577297</v>
      </c>
      <c r="EL28" s="94">
        <v>1034.6440543133333</v>
      </c>
      <c r="EM28" s="94">
        <v>1011.6164480133333</v>
      </c>
      <c r="EN28" s="94">
        <v>1061.6092481799999</v>
      </c>
      <c r="EO28" s="94">
        <v>1131.7167884666667</v>
      </c>
      <c r="EP28" s="94">
        <v>1182.9561727999999</v>
      </c>
      <c r="EQ28" s="94">
        <v>1162.6550316999999</v>
      </c>
      <c r="ER28" s="94">
        <v>1162.6631936333333</v>
      </c>
      <c r="ES28" s="94">
        <v>1167.0559184000001</v>
      </c>
      <c r="ET28" s="94">
        <v>1169.0659365000001</v>
      </c>
      <c r="EU28" s="94">
        <v>1158.6623197333333</v>
      </c>
      <c r="EV28" s="94">
        <v>1158.4998462333333</v>
      </c>
      <c r="EW28" s="94">
        <v>1178.5844793333333</v>
      </c>
      <c r="EX28" s="94">
        <v>1180.0265062333335</v>
      </c>
      <c r="EY28" s="94">
        <v>1146.6941503999999</v>
      </c>
      <c r="EZ28" s="94">
        <v>1168.8023394000002</v>
      </c>
      <c r="FA28" s="94">
        <v>1200.2112694999998</v>
      </c>
      <c r="FB28" s="94">
        <v>1244.49726055</v>
      </c>
      <c r="FC28" s="94">
        <v>1255.2318745</v>
      </c>
      <c r="FD28" s="94">
        <v>0</v>
      </c>
      <c r="FE28" s="94">
        <v>0</v>
      </c>
      <c r="FF28" s="94">
        <v>0</v>
      </c>
      <c r="FG28" s="94">
        <v>1027.1982327000001</v>
      </c>
      <c r="FH28" s="94">
        <v>1079.81275185</v>
      </c>
      <c r="FI28" s="94">
        <v>1184.1692656333335</v>
      </c>
      <c r="FJ28" s="94">
        <v>1234.2936105666665</v>
      </c>
      <c r="FK28" s="94">
        <v>1249.4186100999998</v>
      </c>
      <c r="FL28" s="94">
        <v>1080.8648371033335</v>
      </c>
      <c r="FM28" s="94">
        <v>976.73304091</v>
      </c>
      <c r="FN28" s="94">
        <v>858.38758125333334</v>
      </c>
      <c r="FO28" s="94">
        <v>824.20423412333332</v>
      </c>
      <c r="FP28" s="94">
        <v>831.92999691666648</v>
      </c>
      <c r="FQ28" s="94">
        <v>851.09902681666665</v>
      </c>
      <c r="FR28" s="94">
        <v>873.52858749999996</v>
      </c>
      <c r="FS28" s="94">
        <v>864.48358951</v>
      </c>
      <c r="FT28" s="94">
        <v>852.68250585666681</v>
      </c>
      <c r="FU28" s="94">
        <v>818.14061158999993</v>
      </c>
      <c r="FV28" s="94">
        <v>762.86717520999991</v>
      </c>
      <c r="FW28" s="94">
        <v>703.83324553</v>
      </c>
      <c r="FX28" s="94">
        <v>678.92478318999997</v>
      </c>
      <c r="FY28" s="94">
        <v>758.3507222766666</v>
      </c>
      <c r="FZ28" s="94">
        <v>842.60891972999991</v>
      </c>
      <c r="GA28" s="94">
        <v>894.43044567666664</v>
      </c>
      <c r="GB28" s="94">
        <v>847.25633662666678</v>
      </c>
      <c r="GC28" s="94">
        <v>851.80699155333332</v>
      </c>
      <c r="GD28" s="94">
        <v>872.72798621000004</v>
      </c>
      <c r="GE28" s="94">
        <v>924.21704438666666</v>
      </c>
      <c r="GF28" s="94">
        <v>949.29094666333333</v>
      </c>
      <c r="GG28" s="94">
        <v>954.83837371333323</v>
      </c>
      <c r="GH28" s="94">
        <v>934.33329231666664</v>
      </c>
      <c r="GI28" s="94">
        <v>896.59233218999998</v>
      </c>
      <c r="GJ28" s="94">
        <v>876.33345049999991</v>
      </c>
      <c r="GK28" s="94">
        <v>884.69284485666674</v>
      </c>
      <c r="GL28" s="94">
        <v>893.43060865999996</v>
      </c>
      <c r="GM28" s="94">
        <v>931.83347864999996</v>
      </c>
      <c r="GN28" s="94">
        <v>919.2261974733334</v>
      </c>
      <c r="GO28" s="94">
        <v>929.56426311999996</v>
      </c>
      <c r="GP28" s="94">
        <v>931.67804279333347</v>
      </c>
      <c r="GQ28" s="94">
        <v>979.12059239999996</v>
      </c>
      <c r="GR28" s="94">
        <v>985.23375227333327</v>
      </c>
      <c r="GS28" s="94">
        <v>973.70622753333328</v>
      </c>
      <c r="GT28" s="94">
        <v>958.57550100666651</v>
      </c>
      <c r="GU28" s="94">
        <v>923.45278452333332</v>
      </c>
      <c r="GV28" s="94">
        <v>926.62042914999995</v>
      </c>
      <c r="GW28" s="94">
        <v>924.18067879000012</v>
      </c>
      <c r="GX28" s="94">
        <v>939.30143942666666</v>
      </c>
      <c r="GY28" s="94">
        <v>952.81805854333334</v>
      </c>
      <c r="GZ28" s="94">
        <v>969.93803393000007</v>
      </c>
      <c r="HA28" s="94">
        <v>986.11464581666678</v>
      </c>
      <c r="HB28" s="94">
        <v>966.69389235666677</v>
      </c>
      <c r="HC28" s="94">
        <v>923.78941128333338</v>
      </c>
      <c r="HD28" s="94">
        <v>938.1228924466667</v>
      </c>
      <c r="HE28" s="94">
        <v>971.35168785999997</v>
      </c>
      <c r="HF28" s="94">
        <v>979.10291188333338</v>
      </c>
      <c r="HG28" s="94">
        <v>921.5905603266666</v>
      </c>
      <c r="HH28" s="94">
        <v>880.51129709333327</v>
      </c>
      <c r="HI28" s="94">
        <v>866.5486771300001</v>
      </c>
      <c r="HJ28" s="94">
        <v>880.9921876333334</v>
      </c>
      <c r="HK28" s="94">
        <v>839.64355697333338</v>
      </c>
      <c r="HL28" s="94">
        <v>827.46145063333336</v>
      </c>
      <c r="HM28" s="94">
        <v>853.34032640333328</v>
      </c>
      <c r="HN28" s="94">
        <v>905.93295752999995</v>
      </c>
      <c r="HO28" s="94">
        <v>904.66388688333336</v>
      </c>
      <c r="HP28" s="94">
        <v>867.40871170333321</v>
      </c>
      <c r="HQ28" s="94">
        <v>854.6264447133334</v>
      </c>
      <c r="HR28" s="94">
        <v>866.66959150666662</v>
      </c>
      <c r="HS28" s="94">
        <v>830.47762062333334</v>
      </c>
      <c r="HT28" s="94">
        <v>797.13923902333329</v>
      </c>
      <c r="HU28" s="94">
        <v>793.22969769000008</v>
      </c>
      <c r="HV28" s="94">
        <v>792.98024709333333</v>
      </c>
      <c r="HW28" s="94">
        <v>823.41457401000014</v>
      </c>
      <c r="HX28" s="94">
        <v>816.48841333000007</v>
      </c>
      <c r="HY28" s="94">
        <v>846.14275254000006</v>
      </c>
      <c r="HZ28" s="94">
        <v>815.16425922000008</v>
      </c>
    </row>
    <row r="29" spans="1:234" s="12" customFormat="1" ht="14.25" x14ac:dyDescent="0.25">
      <c r="A29" s="253" t="s">
        <v>61</v>
      </c>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v>693.1639759366667</v>
      </c>
      <c r="FO29" s="95">
        <v>612.60978449666663</v>
      </c>
      <c r="FP29" s="95">
        <v>627.90914885666666</v>
      </c>
      <c r="FQ29" s="95">
        <v>569.24244938666664</v>
      </c>
      <c r="FR29" s="95">
        <v>548.47670090000008</v>
      </c>
      <c r="FS29" s="95">
        <v>494.79384278333333</v>
      </c>
      <c r="FT29" s="95">
        <v>483.48762729666669</v>
      </c>
      <c r="FU29" s="95">
        <v>477.02972242999999</v>
      </c>
      <c r="FV29" s="95">
        <v>463.51560662333333</v>
      </c>
      <c r="FW29" s="95">
        <v>470.89481456333334</v>
      </c>
      <c r="FX29" s="95">
        <v>497.07293601666669</v>
      </c>
      <c r="FY29" s="95">
        <v>567.37294264000002</v>
      </c>
      <c r="FZ29" s="95">
        <v>635.25184856333328</v>
      </c>
      <c r="GA29" s="95">
        <v>648.82020677999992</v>
      </c>
      <c r="GB29" s="95">
        <v>638.95543168333336</v>
      </c>
      <c r="GC29" s="95">
        <v>612.06145446333335</v>
      </c>
      <c r="GD29" s="95">
        <v>601.12826481999991</v>
      </c>
      <c r="GE29" s="95">
        <v>615.35478348000004</v>
      </c>
      <c r="GF29" s="95">
        <v>628.40750015000003</v>
      </c>
      <c r="GG29" s="95">
        <v>654.14604494000002</v>
      </c>
      <c r="GH29" s="95">
        <v>678.6884746566667</v>
      </c>
      <c r="GI29" s="95">
        <v>703.0767406199999</v>
      </c>
      <c r="GJ29" s="95">
        <v>748.41692577000003</v>
      </c>
      <c r="GK29" s="95">
        <v>735.0082216666666</v>
      </c>
      <c r="GL29" s="95">
        <v>682.01241570333332</v>
      </c>
      <c r="GM29" s="95">
        <v>644.83526775999997</v>
      </c>
      <c r="GN29" s="95">
        <v>634.89144405666673</v>
      </c>
      <c r="GO29" s="95">
        <v>697.00088701333334</v>
      </c>
      <c r="GP29" s="95">
        <v>676.97325943666669</v>
      </c>
      <c r="GQ29" s="95">
        <v>686.60687787666666</v>
      </c>
      <c r="GR29" s="95">
        <v>641.58407261333332</v>
      </c>
      <c r="GS29" s="95">
        <v>664.08941837999998</v>
      </c>
      <c r="GT29" s="95">
        <v>719.86044226333331</v>
      </c>
      <c r="GU29" s="95">
        <v>776.80022701333337</v>
      </c>
      <c r="GV29" s="95">
        <v>818.87338898333337</v>
      </c>
      <c r="GW29" s="95">
        <v>792.55617222000001</v>
      </c>
      <c r="GX29" s="95">
        <v>753.45132170333329</v>
      </c>
      <c r="GY29" s="95">
        <v>705.58650461666673</v>
      </c>
      <c r="GZ29" s="95">
        <v>690.23930418999998</v>
      </c>
      <c r="HA29" s="95">
        <v>708.67623632666664</v>
      </c>
      <c r="HB29" s="95">
        <v>700.29792151333334</v>
      </c>
      <c r="HC29" s="95">
        <v>668.67808217333334</v>
      </c>
      <c r="HD29" s="95">
        <v>644.66342761333328</v>
      </c>
      <c r="HE29" s="95">
        <v>644.27376916333333</v>
      </c>
      <c r="HF29" s="95">
        <v>636.60417304666669</v>
      </c>
      <c r="HG29" s="95">
        <v>625.37185951333333</v>
      </c>
      <c r="HH29" s="95">
        <v>666.62674802333333</v>
      </c>
      <c r="HI29" s="95">
        <v>677.23794239333336</v>
      </c>
      <c r="HJ29" s="95">
        <v>661.95374142666662</v>
      </c>
      <c r="HK29" s="95">
        <v>577.29814784999996</v>
      </c>
      <c r="HL29" s="95">
        <v>556.30109121999988</v>
      </c>
      <c r="HM29" s="95">
        <v>561.22483833666672</v>
      </c>
      <c r="HN29" s="95">
        <v>576.70010124999999</v>
      </c>
      <c r="HO29" s="95">
        <v>557.60912408333331</v>
      </c>
      <c r="HP29" s="95">
        <v>547.72152756666662</v>
      </c>
      <c r="HQ29" s="95">
        <v>600.82588890666671</v>
      </c>
      <c r="HR29" s="95">
        <v>632.7759878766667</v>
      </c>
      <c r="HS29" s="95">
        <v>647.28978334999999</v>
      </c>
      <c r="HT29" s="95">
        <v>635.72510290000002</v>
      </c>
      <c r="HU29" s="95">
        <v>599.79277731666662</v>
      </c>
      <c r="HV29" s="95">
        <v>571.22720419999996</v>
      </c>
      <c r="HW29" s="95">
        <v>504.27481287999996</v>
      </c>
      <c r="HX29" s="95">
        <v>500.52421953333334</v>
      </c>
      <c r="HY29" s="95">
        <v>506.51976895999996</v>
      </c>
      <c r="HZ29" s="95">
        <v>511.68838303666666</v>
      </c>
    </row>
    <row r="30" spans="1:234" s="54" customFormat="1" ht="14.25" x14ac:dyDescent="0.25">
      <c r="A30" s="97"/>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8"/>
      <c r="BV30" s="98"/>
      <c r="BW30" s="98"/>
      <c r="BX30" s="98"/>
      <c r="BY30" s="98"/>
      <c r="BZ30" s="98"/>
      <c r="CA30" s="98"/>
      <c r="CB30" s="98"/>
      <c r="CC30" s="98"/>
      <c r="CD30" s="98"/>
      <c r="CE30" s="98"/>
      <c r="CF30" s="98"/>
      <c r="CG30" s="98"/>
      <c r="CH30" s="98"/>
      <c r="CI30" s="98"/>
      <c r="CJ30" s="98"/>
      <c r="CK30" s="98"/>
      <c r="CL30" s="98"/>
      <c r="CM30" s="98"/>
      <c r="CN30" s="98"/>
      <c r="CO30" s="98"/>
      <c r="CP30" s="98"/>
      <c r="CQ30" s="98"/>
      <c r="CR30" s="98"/>
      <c r="CS30" s="98"/>
      <c r="CT30" s="98"/>
      <c r="CU30" s="98"/>
      <c r="CV30" s="98"/>
      <c r="CW30" s="98"/>
      <c r="CX30" s="98"/>
      <c r="CY30" s="98"/>
      <c r="CZ30" s="98"/>
      <c r="DA30" s="98"/>
      <c r="DB30" s="98"/>
      <c r="DC30" s="98"/>
      <c r="DD30" s="98"/>
      <c r="DE30" s="98"/>
      <c r="DF30" s="98"/>
      <c r="DG30" s="98"/>
      <c r="DH30" s="98"/>
      <c r="DI30" s="98"/>
      <c r="DJ30" s="98"/>
      <c r="DK30" s="98"/>
      <c r="DL30" s="98"/>
      <c r="DM30" s="98"/>
      <c r="DN30" s="98"/>
      <c r="DO30" s="98"/>
      <c r="DP30" s="98"/>
      <c r="DQ30" s="98"/>
      <c r="DR30" s="98"/>
      <c r="DS30" s="98"/>
      <c r="DT30" s="98"/>
      <c r="DU30" s="98"/>
      <c r="DV30" s="98"/>
      <c r="DW30" s="98"/>
      <c r="DX30" s="98"/>
      <c r="DY30" s="98"/>
      <c r="DZ30" s="98"/>
      <c r="EA30" s="98"/>
      <c r="EB30" s="98"/>
      <c r="EC30" s="98"/>
      <c r="ED30" s="98"/>
      <c r="EE30" s="98"/>
      <c r="EF30" s="98"/>
      <c r="EG30" s="98"/>
      <c r="EH30" s="98"/>
      <c r="EI30" s="98"/>
      <c r="EJ30" s="98"/>
      <c r="EK30" s="98"/>
      <c r="EL30" s="98"/>
      <c r="EM30" s="98"/>
      <c r="EN30" s="98"/>
      <c r="EO30" s="98"/>
      <c r="EP30" s="98"/>
      <c r="EQ30" s="98"/>
      <c r="ER30" s="98"/>
      <c r="ES30" s="98"/>
      <c r="ET30" s="98"/>
      <c r="EU30" s="98"/>
      <c r="EV30" s="98"/>
      <c r="EW30" s="98"/>
      <c r="EX30" s="98"/>
      <c r="EY30" s="98"/>
      <c r="EZ30" s="98"/>
      <c r="FA30" s="98"/>
      <c r="FB30" s="98"/>
      <c r="FC30" s="98"/>
      <c r="FD30" s="98"/>
      <c r="FE30" s="98"/>
      <c r="FF30" s="98"/>
      <c r="FG30" s="98"/>
      <c r="FH30" s="98"/>
      <c r="FI30" s="98"/>
      <c r="FJ30" s="98"/>
      <c r="FK30" s="98"/>
      <c r="FL30" s="98"/>
      <c r="FM30" s="98"/>
      <c r="FN30" s="98"/>
      <c r="FO30" s="98"/>
      <c r="FP30" s="98"/>
      <c r="FQ30" s="98"/>
      <c r="FR30" s="98"/>
      <c r="FS30" s="98"/>
      <c r="FT30" s="98"/>
      <c r="FU30" s="98"/>
      <c r="FV30" s="98"/>
      <c r="FW30" s="98"/>
      <c r="FX30" s="98"/>
      <c r="FY30" s="98"/>
      <c r="FZ30" s="98"/>
      <c r="GA30" s="98"/>
      <c r="GB30" s="98"/>
      <c r="GC30" s="98"/>
      <c r="GD30" s="98"/>
      <c r="GE30" s="98"/>
      <c r="GF30" s="98"/>
      <c r="GG30" s="98"/>
      <c r="GH30" s="98"/>
      <c r="GI30" s="98"/>
      <c r="GJ30" s="98"/>
      <c r="GK30" s="98"/>
      <c r="GL30" s="98"/>
      <c r="GM30" s="98"/>
      <c r="GN30" s="98"/>
      <c r="GO30" s="98"/>
      <c r="GP30" s="98"/>
      <c r="GQ30" s="98"/>
      <c r="GR30" s="98"/>
      <c r="GS30" s="98"/>
      <c r="GT30" s="98"/>
      <c r="GU30" s="98"/>
      <c r="GV30" s="98"/>
      <c r="GW30" s="98"/>
      <c r="GX30" s="98"/>
      <c r="GY30" s="98"/>
      <c r="GZ30" s="98"/>
      <c r="HA30" s="98"/>
      <c r="HB30" s="98"/>
      <c r="HC30" s="98"/>
      <c r="HD30" s="98"/>
      <c r="HE30" s="98"/>
      <c r="HF30" s="98"/>
      <c r="HG30" s="98"/>
      <c r="HH30" s="98"/>
      <c r="HI30" s="98"/>
      <c r="HJ30" s="98"/>
      <c r="HK30" s="98"/>
      <c r="HL30" s="98"/>
      <c r="HM30" s="98"/>
      <c r="HN30" s="98"/>
      <c r="HO30" s="98"/>
      <c r="HP30" s="98"/>
      <c r="HQ30" s="98"/>
      <c r="HR30" s="98"/>
      <c r="HS30" s="98"/>
      <c r="HT30" s="98"/>
      <c r="HU30" s="98"/>
      <c r="HV30" s="98"/>
      <c r="HW30" s="98"/>
      <c r="HX30" s="98"/>
      <c r="HY30" s="98"/>
      <c r="HZ30" s="98"/>
    </row>
    <row r="31" spans="1:234" x14ac:dyDescent="0.2">
      <c r="FH31" s="6"/>
      <c r="FI31" s="6"/>
      <c r="FJ31" s="6"/>
      <c r="FK31" s="6"/>
      <c r="FL31" s="6"/>
      <c r="FM31" s="6"/>
      <c r="FN31" s="6"/>
      <c r="FO31" s="6"/>
      <c r="FP31" s="6"/>
      <c r="FQ31" s="6"/>
    </row>
    <row r="32" spans="1:234" ht="14.25"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6"/>
      <c r="FO32" s="6"/>
      <c r="FP32" s="6"/>
      <c r="FQ32" s="6"/>
    </row>
    <row r="33" spans="1:234" s="141" customFormat="1" ht="17.25" customHeight="1" x14ac:dyDescent="0.2">
      <c r="A33" s="147" t="s">
        <v>3</v>
      </c>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c r="BI33" s="144"/>
      <c r="BJ33" s="144"/>
      <c r="BK33" s="144"/>
      <c r="BL33" s="144"/>
      <c r="BM33" s="144"/>
      <c r="BN33" s="144"/>
      <c r="BO33" s="144"/>
      <c r="BP33" s="144"/>
      <c r="BQ33" s="144"/>
      <c r="BR33" s="144"/>
      <c r="BS33" s="144"/>
      <c r="BT33" s="144"/>
      <c r="BU33" s="144"/>
      <c r="BV33" s="144"/>
      <c r="BW33" s="144"/>
      <c r="BX33" s="144"/>
      <c r="BY33" s="144"/>
      <c r="BZ33" s="144"/>
      <c r="CA33" s="144"/>
      <c r="CB33" s="144"/>
      <c r="CC33" s="144"/>
      <c r="CD33" s="144"/>
      <c r="CE33" s="144"/>
      <c r="CF33" s="144"/>
      <c r="CG33" s="144"/>
      <c r="CH33" s="144"/>
      <c r="CI33" s="144"/>
      <c r="CJ33" s="144"/>
      <c r="CK33" s="144"/>
      <c r="CL33" s="144"/>
      <c r="CM33" s="144"/>
      <c r="CN33" s="144"/>
      <c r="CO33" s="144"/>
      <c r="CP33" s="144"/>
      <c r="CQ33" s="144"/>
      <c r="CR33" s="144"/>
      <c r="CS33" s="144"/>
      <c r="CT33" s="144"/>
      <c r="CU33" s="144"/>
      <c r="CV33" s="144"/>
      <c r="CW33" s="144"/>
      <c r="CX33" s="144"/>
      <c r="CY33" s="144"/>
      <c r="CZ33" s="144"/>
      <c r="DA33" s="144"/>
      <c r="DB33" s="144"/>
      <c r="DC33" s="144"/>
      <c r="DD33" s="144"/>
      <c r="DE33" s="144"/>
      <c r="DF33" s="144"/>
      <c r="DG33" s="144"/>
      <c r="DH33" s="144"/>
      <c r="DI33" s="144"/>
      <c r="DJ33" s="144"/>
      <c r="DK33" s="144"/>
      <c r="DL33" s="144"/>
      <c r="DM33" s="144"/>
      <c r="DN33" s="144"/>
      <c r="DO33" s="144"/>
      <c r="DP33" s="144"/>
      <c r="DQ33" s="144"/>
      <c r="DR33" s="144"/>
      <c r="DS33" s="144"/>
      <c r="DT33" s="144"/>
      <c r="DU33" s="144"/>
      <c r="DV33" s="144"/>
      <c r="DW33" s="144"/>
      <c r="DX33" s="144"/>
      <c r="DY33" s="144"/>
      <c r="DZ33" s="144"/>
      <c r="EA33" s="144"/>
      <c r="EB33" s="144"/>
      <c r="EC33" s="144"/>
      <c r="ED33" s="144"/>
      <c r="EE33" s="144"/>
      <c r="EF33" s="144"/>
      <c r="EG33" s="144"/>
      <c r="EH33" s="144"/>
      <c r="EI33" s="144"/>
      <c r="EJ33" s="144"/>
      <c r="EK33" s="144"/>
      <c r="EL33" s="144"/>
      <c r="EM33" s="144"/>
      <c r="EN33" s="144"/>
      <c r="EO33" s="144"/>
      <c r="EP33" s="144"/>
      <c r="EQ33" s="144"/>
      <c r="ER33" s="144"/>
      <c r="ES33" s="144"/>
      <c r="ET33" s="144"/>
      <c r="EU33" s="144"/>
      <c r="EV33" s="144"/>
      <c r="EW33" s="144"/>
      <c r="EX33" s="144"/>
      <c r="EY33" s="144"/>
      <c r="EZ33" s="144"/>
      <c r="FA33" s="144"/>
      <c r="FB33" s="144"/>
      <c r="FC33" s="144"/>
      <c r="FD33" s="144"/>
      <c r="FE33" s="144"/>
      <c r="FF33" s="144"/>
      <c r="FG33" s="144"/>
      <c r="FH33" s="144"/>
      <c r="FI33" s="144"/>
      <c r="FJ33" s="144"/>
      <c r="FK33" s="144"/>
      <c r="FL33" s="144"/>
      <c r="FM33" s="144"/>
    </row>
    <row r="34" spans="1:234" s="142" customFormat="1" ht="17.25" x14ac:dyDescent="0.3">
      <c r="A34" s="344" t="s">
        <v>0</v>
      </c>
      <c r="B34" s="344">
        <v>2007</v>
      </c>
      <c r="C34" s="344"/>
      <c r="D34" s="344"/>
      <c r="E34" s="344"/>
      <c r="F34" s="344"/>
      <c r="G34" s="344"/>
      <c r="H34" s="344"/>
      <c r="I34" s="344"/>
      <c r="J34" s="344"/>
      <c r="K34" s="344"/>
      <c r="L34" s="344"/>
      <c r="M34" s="344"/>
      <c r="N34" s="344">
        <v>2008</v>
      </c>
      <c r="O34" s="344"/>
      <c r="P34" s="344"/>
      <c r="Q34" s="344"/>
      <c r="R34" s="344"/>
      <c r="S34" s="344"/>
      <c r="T34" s="344"/>
      <c r="U34" s="344"/>
      <c r="V34" s="344"/>
      <c r="W34" s="344"/>
      <c r="X34" s="344"/>
      <c r="Y34" s="344"/>
      <c r="Z34" s="346">
        <v>2009</v>
      </c>
      <c r="AA34" s="346"/>
      <c r="AB34" s="346"/>
      <c r="AC34" s="346"/>
      <c r="AD34" s="346"/>
      <c r="AE34" s="346"/>
      <c r="AF34" s="346"/>
      <c r="AG34" s="346"/>
      <c r="AH34" s="346"/>
      <c r="AI34" s="346"/>
      <c r="AJ34" s="346"/>
      <c r="AK34" s="346"/>
      <c r="AL34" s="344">
        <v>2010</v>
      </c>
      <c r="AM34" s="344"/>
      <c r="AN34" s="344"/>
      <c r="AO34" s="344"/>
      <c r="AP34" s="344"/>
      <c r="AQ34" s="344"/>
      <c r="AR34" s="344"/>
      <c r="AS34" s="344"/>
      <c r="AT34" s="344"/>
      <c r="AU34" s="344"/>
      <c r="AV34" s="344"/>
      <c r="AW34" s="344"/>
      <c r="AX34" s="344">
        <v>2011</v>
      </c>
      <c r="AY34" s="344"/>
      <c r="AZ34" s="344"/>
      <c r="BA34" s="344"/>
      <c r="BB34" s="344"/>
      <c r="BC34" s="344"/>
      <c r="BD34" s="344"/>
      <c r="BE34" s="344"/>
      <c r="BF34" s="344"/>
      <c r="BG34" s="344"/>
      <c r="BH34" s="344"/>
      <c r="BI34" s="344"/>
      <c r="BJ34" s="344">
        <v>2012</v>
      </c>
      <c r="BK34" s="344"/>
      <c r="BL34" s="344"/>
      <c r="BM34" s="344"/>
      <c r="BN34" s="344"/>
      <c r="BO34" s="344"/>
      <c r="BP34" s="344"/>
      <c r="BQ34" s="344"/>
      <c r="BR34" s="344"/>
      <c r="BS34" s="344"/>
      <c r="BT34" s="344"/>
      <c r="BU34" s="344"/>
      <c r="BV34" s="344">
        <v>2013</v>
      </c>
      <c r="BW34" s="344"/>
      <c r="BX34" s="344"/>
      <c r="BY34" s="344"/>
      <c r="BZ34" s="344"/>
      <c r="CA34" s="344"/>
      <c r="CB34" s="344"/>
      <c r="CC34" s="344"/>
      <c r="CD34" s="344"/>
      <c r="CE34" s="344"/>
      <c r="CF34" s="344"/>
      <c r="CG34" s="344"/>
      <c r="CH34" s="344">
        <v>2014</v>
      </c>
      <c r="CI34" s="344"/>
      <c r="CJ34" s="344"/>
      <c r="CK34" s="344"/>
      <c r="CL34" s="344"/>
      <c r="CM34" s="344"/>
      <c r="CN34" s="344"/>
      <c r="CO34" s="344"/>
      <c r="CP34" s="344"/>
      <c r="CQ34" s="344"/>
      <c r="CR34" s="344"/>
      <c r="CS34" s="344"/>
      <c r="CT34" s="344">
        <v>2015</v>
      </c>
      <c r="CU34" s="344"/>
      <c r="CV34" s="344"/>
      <c r="CW34" s="344"/>
      <c r="CX34" s="344"/>
      <c r="CY34" s="344"/>
      <c r="CZ34" s="344"/>
      <c r="DA34" s="344"/>
      <c r="DB34" s="344"/>
      <c r="DC34" s="344"/>
      <c r="DD34" s="344"/>
      <c r="DE34" s="344"/>
      <c r="DF34" s="344">
        <v>2016</v>
      </c>
      <c r="DG34" s="344"/>
      <c r="DH34" s="344"/>
      <c r="DI34" s="344"/>
      <c r="DJ34" s="344"/>
      <c r="DK34" s="344"/>
      <c r="DL34" s="344"/>
      <c r="DM34" s="344"/>
      <c r="DN34" s="344"/>
      <c r="DO34" s="344"/>
      <c r="DP34" s="344"/>
      <c r="DQ34" s="344"/>
      <c r="DR34" s="344">
        <v>2017</v>
      </c>
      <c r="DS34" s="344"/>
      <c r="DT34" s="344"/>
      <c r="DU34" s="344"/>
      <c r="DV34" s="344"/>
      <c r="DW34" s="344"/>
      <c r="DX34" s="344"/>
      <c r="DY34" s="344"/>
      <c r="DZ34" s="344"/>
      <c r="EA34" s="344"/>
      <c r="EB34" s="344"/>
      <c r="EC34" s="344"/>
      <c r="ED34" s="344">
        <v>2018</v>
      </c>
      <c r="EE34" s="344"/>
      <c r="EF34" s="344"/>
      <c r="EG34" s="344"/>
      <c r="EH34" s="344"/>
      <c r="EI34" s="344"/>
      <c r="EJ34" s="344"/>
      <c r="EK34" s="344"/>
      <c r="EL34" s="344"/>
      <c r="EM34" s="344"/>
      <c r="EN34" s="344"/>
      <c r="EO34" s="344"/>
      <c r="EP34" s="344">
        <v>2019</v>
      </c>
      <c r="EQ34" s="344"/>
      <c r="ER34" s="344"/>
      <c r="ES34" s="344"/>
      <c r="ET34" s="344"/>
      <c r="EU34" s="344"/>
      <c r="EV34" s="344"/>
      <c r="EW34" s="344"/>
      <c r="EX34" s="344"/>
      <c r="EY34" s="344"/>
      <c r="EZ34" s="344"/>
      <c r="FA34" s="344"/>
      <c r="FB34" s="344">
        <v>2020</v>
      </c>
      <c r="FC34" s="344"/>
      <c r="FD34" s="344"/>
      <c r="FE34" s="344"/>
      <c r="FF34" s="344"/>
      <c r="FG34" s="344"/>
      <c r="FH34" s="344"/>
      <c r="FI34" s="344"/>
      <c r="FJ34" s="344"/>
      <c r="FK34" s="344"/>
      <c r="FL34" s="344"/>
      <c r="FM34" s="344"/>
      <c r="FN34" s="366">
        <v>2021</v>
      </c>
      <c r="FO34" s="366"/>
      <c r="FP34" s="366"/>
      <c r="FQ34" s="366"/>
      <c r="FR34" s="366"/>
      <c r="FS34" s="366"/>
      <c r="FT34" s="366"/>
      <c r="FU34" s="366"/>
      <c r="FV34" s="366"/>
      <c r="FW34" s="366"/>
      <c r="FX34" s="366"/>
      <c r="FY34" s="366"/>
      <c r="FZ34" s="355">
        <v>2022</v>
      </c>
      <c r="GA34" s="355"/>
      <c r="GB34" s="355"/>
      <c r="GC34" s="355"/>
      <c r="GD34" s="355"/>
      <c r="GE34" s="355"/>
      <c r="GF34" s="355"/>
      <c r="GG34" s="355"/>
      <c r="GH34" s="355"/>
      <c r="GI34" s="355"/>
      <c r="GJ34" s="355"/>
      <c r="GK34" s="355"/>
      <c r="GL34" s="374">
        <v>2023</v>
      </c>
      <c r="GM34" s="374"/>
      <c r="GN34" s="374"/>
      <c r="GO34" s="374"/>
      <c r="GP34" s="374"/>
      <c r="GQ34" s="374"/>
      <c r="GR34" s="374"/>
      <c r="GS34" s="374"/>
      <c r="GT34" s="374"/>
      <c r="GU34" s="374"/>
      <c r="GV34" s="374"/>
      <c r="GW34" s="374"/>
      <c r="GX34" s="355">
        <v>2024</v>
      </c>
      <c r="GY34" s="355"/>
      <c r="GZ34" s="355"/>
      <c r="HA34" s="355"/>
      <c r="HB34" s="355"/>
      <c r="HC34" s="355"/>
      <c r="HD34" s="355"/>
      <c r="HE34" s="355"/>
      <c r="HF34" s="355"/>
      <c r="HG34" s="355"/>
      <c r="HH34" s="355"/>
      <c r="HI34" s="355"/>
      <c r="HJ34" s="355">
        <v>2025</v>
      </c>
      <c r="HK34" s="355"/>
      <c r="HL34" s="355"/>
      <c r="HM34" s="355"/>
      <c r="HN34" s="355"/>
      <c r="HO34" s="355"/>
      <c r="HP34" s="355"/>
      <c r="HQ34" s="355"/>
      <c r="HR34" s="355"/>
      <c r="HS34" s="355"/>
      <c r="HT34" s="355"/>
      <c r="HU34" s="355"/>
      <c r="HV34" s="270">
        <v>2026</v>
      </c>
      <c r="HW34" s="270"/>
      <c r="HX34" s="270"/>
      <c r="HY34" s="270"/>
      <c r="HZ34" s="270"/>
    </row>
    <row r="35" spans="1:234" s="139" customFormat="1" ht="16.5" customHeight="1" x14ac:dyDescent="0.2">
      <c r="A35" s="345"/>
      <c r="B35" s="121" t="s">
        <v>76</v>
      </c>
      <c r="C35" s="121" t="s">
        <v>103</v>
      </c>
      <c r="D35" s="120" t="s">
        <v>104</v>
      </c>
      <c r="E35" s="120" t="s">
        <v>117</v>
      </c>
      <c r="F35" s="120" t="s">
        <v>105</v>
      </c>
      <c r="G35" s="120" t="s">
        <v>106</v>
      </c>
      <c r="H35" s="120" t="s">
        <v>107</v>
      </c>
      <c r="I35" s="120" t="s">
        <v>108</v>
      </c>
      <c r="J35" s="120" t="s">
        <v>109</v>
      </c>
      <c r="K35" s="120" t="s">
        <v>110</v>
      </c>
      <c r="L35" s="120" t="s">
        <v>118</v>
      </c>
      <c r="M35" s="120" t="s">
        <v>119</v>
      </c>
      <c r="N35" s="120" t="s">
        <v>76</v>
      </c>
      <c r="O35" s="120" t="s">
        <v>103</v>
      </c>
      <c r="P35" s="120" t="s">
        <v>104</v>
      </c>
      <c r="Q35" s="120" t="s">
        <v>117</v>
      </c>
      <c r="R35" s="120" t="s">
        <v>105</v>
      </c>
      <c r="S35" s="120" t="s">
        <v>106</v>
      </c>
      <c r="T35" s="120" t="s">
        <v>107</v>
      </c>
      <c r="U35" s="120" t="s">
        <v>108</v>
      </c>
      <c r="V35" s="120" t="s">
        <v>109</v>
      </c>
      <c r="W35" s="120" t="s">
        <v>110</v>
      </c>
      <c r="X35" s="120" t="s">
        <v>120</v>
      </c>
      <c r="Y35" s="120" t="s">
        <v>121</v>
      </c>
      <c r="Z35" s="120" t="s">
        <v>76</v>
      </c>
      <c r="AA35" s="120" t="s">
        <v>103</v>
      </c>
      <c r="AB35" s="120" t="s">
        <v>122</v>
      </c>
      <c r="AC35" s="120" t="s">
        <v>117</v>
      </c>
      <c r="AD35" s="120" t="s">
        <v>105</v>
      </c>
      <c r="AE35" s="120" t="s">
        <v>106</v>
      </c>
      <c r="AF35" s="120" t="s">
        <v>107</v>
      </c>
      <c r="AG35" s="120" t="s">
        <v>108</v>
      </c>
      <c r="AH35" s="120" t="s">
        <v>109</v>
      </c>
      <c r="AI35" s="120" t="s">
        <v>110</v>
      </c>
      <c r="AJ35" s="120" t="s">
        <v>123</v>
      </c>
      <c r="AK35" s="120" t="s">
        <v>124</v>
      </c>
      <c r="AL35" s="120" t="s">
        <v>76</v>
      </c>
      <c r="AM35" s="120" t="s">
        <v>125</v>
      </c>
      <c r="AN35" s="120" t="s">
        <v>104</v>
      </c>
      <c r="AO35" s="120" t="s">
        <v>117</v>
      </c>
      <c r="AP35" s="120" t="s">
        <v>105</v>
      </c>
      <c r="AQ35" s="120" t="s">
        <v>106</v>
      </c>
      <c r="AR35" s="120" t="s">
        <v>107</v>
      </c>
      <c r="AS35" s="120" t="s">
        <v>108</v>
      </c>
      <c r="AT35" s="120" t="s">
        <v>109</v>
      </c>
      <c r="AU35" s="120" t="s">
        <v>110</v>
      </c>
      <c r="AV35" s="120" t="s">
        <v>126</v>
      </c>
      <c r="AW35" s="120" t="s">
        <v>127</v>
      </c>
      <c r="AX35" s="121" t="s">
        <v>76</v>
      </c>
      <c r="AY35" s="121" t="s">
        <v>125</v>
      </c>
      <c r="AZ35" s="121" t="s">
        <v>104</v>
      </c>
      <c r="BA35" s="121" t="s">
        <v>117</v>
      </c>
      <c r="BB35" s="121" t="s">
        <v>105</v>
      </c>
      <c r="BC35" s="121" t="s">
        <v>106</v>
      </c>
      <c r="BD35" s="121" t="s">
        <v>107</v>
      </c>
      <c r="BE35" s="121" t="s">
        <v>108</v>
      </c>
      <c r="BF35" s="121" t="s">
        <v>109</v>
      </c>
      <c r="BG35" s="121" t="s">
        <v>110</v>
      </c>
      <c r="BH35" s="120" t="s">
        <v>128</v>
      </c>
      <c r="BI35" s="120" t="s">
        <v>129</v>
      </c>
      <c r="BJ35" s="121" t="s">
        <v>76</v>
      </c>
      <c r="BK35" s="121" t="s">
        <v>103</v>
      </c>
      <c r="BL35" s="121" t="s">
        <v>104</v>
      </c>
      <c r="BM35" s="121" t="s">
        <v>117</v>
      </c>
      <c r="BN35" s="121" t="s">
        <v>105</v>
      </c>
      <c r="BO35" s="121" t="s">
        <v>106</v>
      </c>
      <c r="BP35" s="121" t="s">
        <v>107</v>
      </c>
      <c r="BQ35" s="121" t="s">
        <v>108</v>
      </c>
      <c r="BR35" s="121" t="s">
        <v>109</v>
      </c>
      <c r="BS35" s="121" t="s">
        <v>110</v>
      </c>
      <c r="BT35" s="120" t="s">
        <v>130</v>
      </c>
      <c r="BU35" s="120" t="s">
        <v>131</v>
      </c>
      <c r="BV35" s="121" t="s">
        <v>76</v>
      </c>
      <c r="BW35" s="121" t="s">
        <v>103</v>
      </c>
      <c r="BX35" s="121" t="s">
        <v>104</v>
      </c>
      <c r="BY35" s="121" t="s">
        <v>117</v>
      </c>
      <c r="BZ35" s="121" t="s">
        <v>105</v>
      </c>
      <c r="CA35" s="121" t="s">
        <v>106</v>
      </c>
      <c r="CB35" s="121" t="s">
        <v>107</v>
      </c>
      <c r="CC35" s="121" t="s">
        <v>108</v>
      </c>
      <c r="CD35" s="121" t="s">
        <v>109</v>
      </c>
      <c r="CE35" s="121" t="s">
        <v>110</v>
      </c>
      <c r="CF35" s="120" t="s">
        <v>132</v>
      </c>
      <c r="CG35" s="120" t="s">
        <v>133</v>
      </c>
      <c r="CH35" s="121" t="s">
        <v>76</v>
      </c>
      <c r="CI35" s="121" t="s">
        <v>103</v>
      </c>
      <c r="CJ35" s="121" t="s">
        <v>104</v>
      </c>
      <c r="CK35" s="121" t="s">
        <v>117</v>
      </c>
      <c r="CL35" s="121" t="s">
        <v>134</v>
      </c>
      <c r="CM35" s="121" t="s">
        <v>106</v>
      </c>
      <c r="CN35" s="121" t="s">
        <v>107</v>
      </c>
      <c r="CO35" s="121" t="s">
        <v>108</v>
      </c>
      <c r="CP35" s="121" t="s">
        <v>109</v>
      </c>
      <c r="CQ35" s="121" t="s">
        <v>110</v>
      </c>
      <c r="CR35" s="121" t="s">
        <v>135</v>
      </c>
      <c r="CS35" s="120" t="s">
        <v>136</v>
      </c>
      <c r="CT35" s="121" t="s">
        <v>76</v>
      </c>
      <c r="CU35" s="121" t="s">
        <v>103</v>
      </c>
      <c r="CV35" s="121" t="s">
        <v>104</v>
      </c>
      <c r="CW35" s="121" t="s">
        <v>117</v>
      </c>
      <c r="CX35" s="121" t="s">
        <v>105</v>
      </c>
      <c r="CY35" s="121" t="s">
        <v>106</v>
      </c>
      <c r="CZ35" s="121" t="s">
        <v>107</v>
      </c>
      <c r="DA35" s="121" t="s">
        <v>108</v>
      </c>
      <c r="DB35" s="121" t="s">
        <v>109</v>
      </c>
      <c r="DC35" s="121" t="s">
        <v>110</v>
      </c>
      <c r="DD35" s="121" t="s">
        <v>137</v>
      </c>
      <c r="DE35" s="121" t="s">
        <v>138</v>
      </c>
      <c r="DF35" s="121" t="s">
        <v>139</v>
      </c>
      <c r="DG35" s="121" t="s">
        <v>140</v>
      </c>
      <c r="DH35" s="121" t="s">
        <v>104</v>
      </c>
      <c r="DI35" s="121" t="s">
        <v>117</v>
      </c>
      <c r="DJ35" s="121" t="s">
        <v>105</v>
      </c>
      <c r="DK35" s="121" t="s">
        <v>106</v>
      </c>
      <c r="DL35" s="121" t="s">
        <v>107</v>
      </c>
      <c r="DM35" s="121" t="s">
        <v>108</v>
      </c>
      <c r="DN35" s="121" t="s">
        <v>109</v>
      </c>
      <c r="DO35" s="121" t="s">
        <v>110</v>
      </c>
      <c r="DP35" s="121" t="s">
        <v>141</v>
      </c>
      <c r="DQ35" s="121" t="s">
        <v>142</v>
      </c>
      <c r="DR35" s="121" t="s">
        <v>76</v>
      </c>
      <c r="DS35" s="121" t="s">
        <v>103</v>
      </c>
      <c r="DT35" s="121" t="s">
        <v>104</v>
      </c>
      <c r="DU35" s="121" t="s">
        <v>117</v>
      </c>
      <c r="DV35" s="121" t="s">
        <v>105</v>
      </c>
      <c r="DW35" s="121" t="s">
        <v>106</v>
      </c>
      <c r="DX35" s="121" t="s">
        <v>107</v>
      </c>
      <c r="DY35" s="121" t="s">
        <v>108</v>
      </c>
      <c r="DZ35" s="121" t="s">
        <v>109</v>
      </c>
      <c r="EA35" s="121" t="s">
        <v>110</v>
      </c>
      <c r="EB35" s="121" t="s">
        <v>143</v>
      </c>
      <c r="EC35" s="121" t="s">
        <v>144</v>
      </c>
      <c r="ED35" s="121" t="s">
        <v>76</v>
      </c>
      <c r="EE35" s="121" t="s">
        <v>103</v>
      </c>
      <c r="EF35" s="121" t="s">
        <v>104</v>
      </c>
      <c r="EG35" s="121" t="s">
        <v>117</v>
      </c>
      <c r="EH35" s="121" t="s">
        <v>105</v>
      </c>
      <c r="EI35" s="121" t="s">
        <v>106</v>
      </c>
      <c r="EJ35" s="121" t="s">
        <v>107</v>
      </c>
      <c r="EK35" s="121" t="s">
        <v>108</v>
      </c>
      <c r="EL35" s="121" t="s">
        <v>109</v>
      </c>
      <c r="EM35" s="121" t="s">
        <v>110</v>
      </c>
      <c r="EN35" s="121" t="s">
        <v>145</v>
      </c>
      <c r="EO35" s="121" t="s">
        <v>146</v>
      </c>
      <c r="EP35" s="121" t="s">
        <v>76</v>
      </c>
      <c r="EQ35" s="121" t="s">
        <v>103</v>
      </c>
      <c r="ER35" s="121" t="s">
        <v>104</v>
      </c>
      <c r="ES35" s="121" t="s">
        <v>117</v>
      </c>
      <c r="ET35" s="121" t="s">
        <v>105</v>
      </c>
      <c r="EU35" s="121" t="s">
        <v>106</v>
      </c>
      <c r="EV35" s="121" t="s">
        <v>107</v>
      </c>
      <c r="EW35" s="121" t="s">
        <v>108</v>
      </c>
      <c r="EX35" s="121" t="s">
        <v>109</v>
      </c>
      <c r="EY35" s="121" t="s">
        <v>110</v>
      </c>
      <c r="EZ35" s="121" t="s">
        <v>147</v>
      </c>
      <c r="FA35" s="121" t="s">
        <v>148</v>
      </c>
      <c r="FB35" s="121" t="s">
        <v>149</v>
      </c>
      <c r="FC35" s="121" t="s">
        <v>150</v>
      </c>
      <c r="FD35" s="121" t="s">
        <v>151</v>
      </c>
      <c r="FE35" s="121" t="s">
        <v>152</v>
      </c>
      <c r="FF35" s="121" t="s">
        <v>153</v>
      </c>
      <c r="FG35" s="121" t="s">
        <v>154</v>
      </c>
      <c r="FH35" s="121" t="s">
        <v>155</v>
      </c>
      <c r="FI35" s="121" t="s">
        <v>156</v>
      </c>
      <c r="FJ35" s="121" t="s">
        <v>109</v>
      </c>
      <c r="FK35" s="121" t="s">
        <v>110</v>
      </c>
      <c r="FL35" s="121" t="s">
        <v>157</v>
      </c>
      <c r="FM35" s="121" t="s">
        <v>158</v>
      </c>
      <c r="FN35" s="121" t="s">
        <v>76</v>
      </c>
      <c r="FO35" s="121" t="s">
        <v>103</v>
      </c>
      <c r="FP35" s="120" t="s">
        <v>104</v>
      </c>
      <c r="FQ35" s="120" t="s">
        <v>117</v>
      </c>
      <c r="FR35" s="120" t="s">
        <v>105</v>
      </c>
      <c r="FS35" s="120" t="s">
        <v>106</v>
      </c>
      <c r="FT35" s="120" t="s">
        <v>107</v>
      </c>
      <c r="FU35" s="120" t="s">
        <v>108</v>
      </c>
      <c r="FV35" s="120" t="s">
        <v>109</v>
      </c>
      <c r="FW35" s="120" t="s">
        <v>110</v>
      </c>
      <c r="FX35" s="121" t="s">
        <v>62</v>
      </c>
      <c r="FY35" s="121" t="s">
        <v>67</v>
      </c>
      <c r="FZ35" s="121" t="s">
        <v>76</v>
      </c>
      <c r="GA35" s="121" t="s">
        <v>103</v>
      </c>
      <c r="GB35" s="120" t="s">
        <v>104</v>
      </c>
      <c r="GC35" s="120" t="s">
        <v>117</v>
      </c>
      <c r="GD35" s="120" t="s">
        <v>105</v>
      </c>
      <c r="GE35" s="120" t="s">
        <v>106</v>
      </c>
      <c r="GF35" s="120" t="s">
        <v>107</v>
      </c>
      <c r="GG35" s="120" t="s">
        <v>108</v>
      </c>
      <c r="GH35" s="120" t="s">
        <v>109</v>
      </c>
      <c r="GI35" s="120" t="s">
        <v>110</v>
      </c>
      <c r="GJ35" s="120" t="s">
        <v>176</v>
      </c>
      <c r="GK35" s="120" t="s">
        <v>177</v>
      </c>
      <c r="GL35" s="120" t="s">
        <v>76</v>
      </c>
      <c r="GM35" s="120" t="s">
        <v>103</v>
      </c>
      <c r="GN35" s="120" t="s">
        <v>104</v>
      </c>
      <c r="GO35" s="120" t="s">
        <v>117</v>
      </c>
      <c r="GP35" s="120" t="s">
        <v>105</v>
      </c>
      <c r="GQ35" s="120" t="s">
        <v>106</v>
      </c>
      <c r="GR35" s="120" t="s">
        <v>107</v>
      </c>
      <c r="GS35" s="120" t="s">
        <v>108</v>
      </c>
      <c r="GT35" s="120" t="s">
        <v>109</v>
      </c>
      <c r="GU35" s="120" t="s">
        <v>110</v>
      </c>
      <c r="GV35" s="120" t="s">
        <v>228</v>
      </c>
      <c r="GW35" s="120" t="s">
        <v>239</v>
      </c>
      <c r="GX35" s="120" t="s">
        <v>76</v>
      </c>
      <c r="GY35" s="120" t="s">
        <v>103</v>
      </c>
      <c r="GZ35" s="120" t="s">
        <v>104</v>
      </c>
      <c r="HA35" s="120" t="s">
        <v>117</v>
      </c>
      <c r="HB35" s="120" t="s">
        <v>105</v>
      </c>
      <c r="HC35" s="120" t="s">
        <v>106</v>
      </c>
      <c r="HD35" s="120" t="s">
        <v>107</v>
      </c>
      <c r="HE35" s="120" t="s">
        <v>108</v>
      </c>
      <c r="HF35" s="120" t="s">
        <v>109</v>
      </c>
      <c r="HG35" s="120" t="s">
        <v>110</v>
      </c>
      <c r="HH35" s="120" t="s">
        <v>258</v>
      </c>
      <c r="HI35" s="120" t="s">
        <v>264</v>
      </c>
      <c r="HJ35" s="120" t="s">
        <v>76</v>
      </c>
      <c r="HK35" s="120" t="s">
        <v>103</v>
      </c>
      <c r="HL35" s="120" t="s">
        <v>104</v>
      </c>
      <c r="HM35" s="120" t="s">
        <v>117</v>
      </c>
      <c r="HN35" s="120" t="s">
        <v>105</v>
      </c>
      <c r="HO35" s="120" t="s">
        <v>106</v>
      </c>
      <c r="HP35" s="120" t="s">
        <v>107</v>
      </c>
      <c r="HQ35" s="120" t="s">
        <v>108</v>
      </c>
      <c r="HR35" s="120" t="s">
        <v>109</v>
      </c>
      <c r="HS35" s="120" t="s">
        <v>110</v>
      </c>
      <c r="HT35" s="120" t="s">
        <v>272</v>
      </c>
      <c r="HU35" s="120" t="s">
        <v>273</v>
      </c>
      <c r="HV35" s="120" t="s">
        <v>76</v>
      </c>
      <c r="HW35" s="120" t="s">
        <v>103</v>
      </c>
      <c r="HX35" s="120" t="s">
        <v>104</v>
      </c>
      <c r="HY35" s="120" t="s">
        <v>117</v>
      </c>
      <c r="HZ35" s="120" t="s">
        <v>105</v>
      </c>
    </row>
    <row r="36" spans="1:234" s="54" customFormat="1" ht="14.25" x14ac:dyDescent="0.25">
      <c r="A36" s="251" t="s">
        <v>1</v>
      </c>
      <c r="B36" s="91">
        <v>71.807899181985562</v>
      </c>
      <c r="C36" s="91">
        <v>71.855251836222905</v>
      </c>
      <c r="D36" s="91">
        <v>71.902280376346567</v>
      </c>
      <c r="E36" s="91">
        <v>71.95104855303795</v>
      </c>
      <c r="F36" s="91">
        <v>71.999383549934748</v>
      </c>
      <c r="G36" s="91">
        <v>72.048281026327786</v>
      </c>
      <c r="H36" s="91">
        <v>72.097256769175203</v>
      </c>
      <c r="I36" s="91">
        <v>72.146263559005945</v>
      </c>
      <c r="J36" s="91">
        <v>72.195318411983394</v>
      </c>
      <c r="K36" s="91">
        <v>72.243855532996989</v>
      </c>
      <c r="L36" s="91">
        <v>72.293010850524581</v>
      </c>
      <c r="M36" s="91">
        <v>72.342226304229968</v>
      </c>
      <c r="N36" s="91">
        <v>72.39096789605361</v>
      </c>
      <c r="O36" s="91">
        <v>72.439765101363705</v>
      </c>
      <c r="P36" s="91">
        <v>72.488081189906723</v>
      </c>
      <c r="Q36" s="91">
        <v>72.537534824442034</v>
      </c>
      <c r="R36" s="91">
        <v>72.586517579868172</v>
      </c>
      <c r="S36" s="91">
        <v>72.636107992753068</v>
      </c>
      <c r="T36" s="91">
        <v>72.685792390079513</v>
      </c>
      <c r="U36" s="91">
        <v>72.735542287614479</v>
      </c>
      <c r="V36" s="91">
        <v>72.785411857740641</v>
      </c>
      <c r="W36" s="91">
        <v>72.834827874985905</v>
      </c>
      <c r="X36" s="91">
        <v>72.884884732059291</v>
      </c>
      <c r="Y36" s="91">
        <v>72.935059484207628</v>
      </c>
      <c r="Z36" s="91">
        <v>72.98426779713823</v>
      </c>
      <c r="AA36" s="91">
        <v>73.033621668973126</v>
      </c>
      <c r="AB36" s="91">
        <v>73.082530759831641</v>
      </c>
      <c r="AC36" s="91">
        <v>73.133226375500541</v>
      </c>
      <c r="AD36" s="91">
        <v>73.183506093837494</v>
      </c>
      <c r="AE36" s="91">
        <v>73.234522921085002</v>
      </c>
      <c r="AF36" s="91">
        <v>73.285698575350324</v>
      </c>
      <c r="AG36" s="91">
        <v>73.337032095140586</v>
      </c>
      <c r="AH36" s="91">
        <v>73.388511649718637</v>
      </c>
      <c r="AI36" s="91">
        <v>73.439563280130741</v>
      </c>
      <c r="AJ36" s="91">
        <v>73.491299594325909</v>
      </c>
      <c r="AK36" s="91">
        <v>73.54313345296319</v>
      </c>
      <c r="AL36" s="91">
        <v>73.59393936723616</v>
      </c>
      <c r="AM36" s="91">
        <v>73.644857983781321</v>
      </c>
      <c r="AN36" s="91">
        <v>73.695329732376081</v>
      </c>
      <c r="AO36" s="91">
        <v>73.747554679958398</v>
      </c>
      <c r="AP36" s="91">
        <v>73.799279980578859</v>
      </c>
      <c r="AQ36" s="91">
        <v>73.851623979072784</v>
      </c>
      <c r="AR36" s="91">
        <v>73.904031006920746</v>
      </c>
      <c r="AS36" s="91">
        <v>73.956459745340666</v>
      </c>
      <c r="AT36" s="91">
        <v>74.008881223266854</v>
      </c>
      <c r="AU36" s="91">
        <v>74.060750377918993</v>
      </c>
      <c r="AV36" s="91">
        <v>74.113157691343133</v>
      </c>
      <c r="AW36" s="91">
        <v>74.165572034333891</v>
      </c>
      <c r="AX36" s="91">
        <v>74.21678911331523</v>
      </c>
      <c r="AY36" s="91">
        <v>74.267942607508459</v>
      </c>
      <c r="AZ36" s="91">
        <v>74.318453508004211</v>
      </c>
      <c r="BA36" s="91">
        <v>74.370547047537755</v>
      </c>
      <c r="BB36" s="91">
        <v>74.421984866635668</v>
      </c>
      <c r="BC36" s="91">
        <v>74.473839071469641</v>
      </c>
      <c r="BD36" s="91">
        <v>74.52554907605807</v>
      </c>
      <c r="BE36" s="91">
        <v>74.577123405733786</v>
      </c>
      <c r="BF36" s="91">
        <v>74.628552327420309</v>
      </c>
      <c r="BG36" s="91">
        <v>74.679238682611526</v>
      </c>
      <c r="BH36" s="91">
        <v>74.730293046332278</v>
      </c>
      <c r="BI36" s="91">
        <v>74.781148935315954</v>
      </c>
      <c r="BJ36" s="91">
        <v>74.831287934069408</v>
      </c>
      <c r="BK36" s="91">
        <v>74.881228703074726</v>
      </c>
      <c r="BL36" s="91">
        <v>74.930395513578802</v>
      </c>
      <c r="BM36" s="91">
        <v>74.9804463147794</v>
      </c>
      <c r="BN36" s="91">
        <v>75.029736189473724</v>
      </c>
      <c r="BO36" s="91">
        <v>75.079335585695702</v>
      </c>
      <c r="BP36" s="91">
        <v>75.128703644575623</v>
      </c>
      <c r="BQ36" s="91">
        <v>75.177798639143859</v>
      </c>
      <c r="BR36" s="91">
        <v>75.226665511253714</v>
      </c>
      <c r="BS36" s="91">
        <v>75.274724807105414</v>
      </c>
      <c r="BT36" s="91">
        <v>75.323107182727185</v>
      </c>
      <c r="BU36" s="91">
        <v>75.371228768285391</v>
      </c>
      <c r="BV36" s="91">
        <v>75.418088079848019</v>
      </c>
      <c r="BW36" s="91">
        <v>75.464675140562093</v>
      </c>
      <c r="BX36" s="91">
        <v>75.510518706805271</v>
      </c>
      <c r="BY36" s="91">
        <v>75.55767458531399</v>
      </c>
      <c r="BZ36" s="91">
        <v>75.604090498683064</v>
      </c>
      <c r="CA36" s="91">
        <v>75.650739604050287</v>
      </c>
      <c r="CB36" s="91">
        <v>75.697139303986802</v>
      </c>
      <c r="CC36" s="91">
        <v>75.743248284817071</v>
      </c>
      <c r="CD36" s="91">
        <v>75.789119650984077</v>
      </c>
      <c r="CE36" s="91">
        <v>75.834192787844302</v>
      </c>
      <c r="CF36" s="91">
        <v>75.879503746871407</v>
      </c>
      <c r="CG36" s="91">
        <v>75.924514733278798</v>
      </c>
      <c r="CH36" s="91">
        <v>75.968301001757609</v>
      </c>
      <c r="CI36" s="91">
        <v>76.011751579923228</v>
      </c>
      <c r="CJ36" s="91">
        <v>76.054430330814043</v>
      </c>
      <c r="CK36" s="91">
        <v>76.098219496166053</v>
      </c>
      <c r="CL36" s="91">
        <v>76.141222140578435</v>
      </c>
      <c r="CM36" s="91">
        <v>76.184373074121808</v>
      </c>
      <c r="CN36" s="91">
        <v>76.227185093077992</v>
      </c>
      <c r="CO36" s="91">
        <v>76.269726764886812</v>
      </c>
      <c r="CP36" s="91">
        <v>76.311944757027092</v>
      </c>
      <c r="CQ36" s="91">
        <v>76.353462185570848</v>
      </c>
      <c r="CR36" s="91">
        <v>76.395130358473139</v>
      </c>
      <c r="CS36" s="91">
        <v>76.436573763004972</v>
      </c>
      <c r="CT36" s="91">
        <v>76.476892569833865</v>
      </c>
      <c r="CU36" s="91">
        <v>76.516991883663593</v>
      </c>
      <c r="CV36" s="91">
        <v>76.556442666746733</v>
      </c>
      <c r="CW36" s="91">
        <v>76.59701775170997</v>
      </c>
      <c r="CX36" s="91">
        <v>76.637012762241724</v>
      </c>
      <c r="CY36" s="91">
        <v>76.677254490206025</v>
      </c>
      <c r="CZ36" s="91">
        <v>76.717315410422444</v>
      </c>
      <c r="DA36" s="91">
        <v>76.757093298484278</v>
      </c>
      <c r="DB36" s="91">
        <v>76.796525827089908</v>
      </c>
      <c r="DC36" s="91">
        <v>76.835064205299105</v>
      </c>
      <c r="DD36" s="91">
        <v>76.873494550672433</v>
      </c>
      <c r="DE36" s="91">
        <v>76.911339890692048</v>
      </c>
      <c r="DF36" s="91">
        <v>76.948111685963511</v>
      </c>
      <c r="DG36" s="91">
        <v>76.984116992174506</v>
      </c>
      <c r="DH36" s="91">
        <v>77.018905906798437</v>
      </c>
      <c r="DI36" s="91">
        <v>77.053545253014065</v>
      </c>
      <c r="DJ36" s="91">
        <v>77.086869129761098</v>
      </c>
      <c r="DK36" s="91">
        <v>77.119493375757102</v>
      </c>
      <c r="DL36" s="91">
        <v>77.151243083807941</v>
      </c>
      <c r="DM36" s="91">
        <v>77.182302863264312</v>
      </c>
      <c r="DN36" s="91">
        <v>77.21296363868268</v>
      </c>
      <c r="DO36" s="91">
        <v>77.243182881381102</v>
      </c>
      <c r="DP36" s="91">
        <v>77.273895557054999</v>
      </c>
      <c r="DQ36" s="91">
        <v>77.305126008645644</v>
      </c>
      <c r="DR36" s="91">
        <v>77.336361509963567</v>
      </c>
      <c r="DS36" s="91">
        <v>77.368642198516696</v>
      </c>
      <c r="DT36" s="91">
        <v>77.401835183321964</v>
      </c>
      <c r="DU36" s="91">
        <v>77.437737873795314</v>
      </c>
      <c r="DV36" s="91">
        <v>77.475104393651193</v>
      </c>
      <c r="DW36" s="91">
        <v>77.514919151597766</v>
      </c>
      <c r="DX36" s="91">
        <v>77.556701168516796</v>
      </c>
      <c r="DY36" s="91">
        <v>77.600149410735156</v>
      </c>
      <c r="DZ36" s="91">
        <v>77.644827591729793</v>
      </c>
      <c r="EA36" s="91">
        <v>77.689795936711633</v>
      </c>
      <c r="EB36" s="91">
        <v>77.735556256299475</v>
      </c>
      <c r="EC36" s="91">
        <v>77.781204013643887</v>
      </c>
      <c r="ED36" s="91">
        <v>77.825316630246149</v>
      </c>
      <c r="EE36" s="91">
        <v>77.868464843103894</v>
      </c>
      <c r="EF36" s="91">
        <v>77.909729659322963</v>
      </c>
      <c r="EG36" s="91">
        <v>77.950599792792147</v>
      </c>
      <c r="EH36" s="91">
        <v>77.988748607623819</v>
      </c>
      <c r="EI36" s="91">
        <v>78.024716821467777</v>
      </c>
      <c r="EJ36" s="91">
        <v>78.057918073055291</v>
      </c>
      <c r="EK36" s="91">
        <v>78.088619097351511</v>
      </c>
      <c r="EL36" s="91">
        <v>78.117058742749919</v>
      </c>
      <c r="EM36" s="91">
        <v>78.143282213405101</v>
      </c>
      <c r="EN36" s="91">
        <v>78.168152034704846</v>
      </c>
      <c r="EO36" s="91">
        <v>78.191643521977383</v>
      </c>
      <c r="EP36" s="91">
        <v>78.213663870617012</v>
      </c>
      <c r="EQ36" s="91">
        <v>78.234939784601693</v>
      </c>
      <c r="ER36" s="91">
        <v>78.255536152582408</v>
      </c>
      <c r="ES36" s="91">
        <v>78.276666238068643</v>
      </c>
      <c r="ET36" s="91">
        <v>78.297720079996765</v>
      </c>
      <c r="EU36" s="91">
        <v>78.319339173297323</v>
      </c>
      <c r="EV36" s="91">
        <v>78.341440058445727</v>
      </c>
      <c r="EW36" s="91">
        <v>78.363982617278893</v>
      </c>
      <c r="EX36" s="91">
        <v>78.386999426810206</v>
      </c>
      <c r="EY36" s="91">
        <v>78.41014397204755</v>
      </c>
      <c r="EZ36" s="91">
        <v>78.43386753476436</v>
      </c>
      <c r="FA36" s="91">
        <v>78.457857334021014</v>
      </c>
      <c r="FB36" s="91">
        <v>78.481815076128285</v>
      </c>
      <c r="FC36" s="91">
        <v>78.505936535968203</v>
      </c>
      <c r="FD36" s="91">
        <v>78.529900974566729</v>
      </c>
      <c r="FE36" s="91">
        <v>78.554413174706468</v>
      </c>
      <c r="FF36" s="91">
        <v>78.579071075416124</v>
      </c>
      <c r="FG36" s="91">
        <v>78.604779346676636</v>
      </c>
      <c r="FH36" s="91">
        <v>78.631218921023176</v>
      </c>
      <c r="FI36" s="91">
        <v>78.658001671703218</v>
      </c>
      <c r="FJ36" s="91">
        <v>78.684700461989777</v>
      </c>
      <c r="FK36" s="91">
        <v>78.71108093547204</v>
      </c>
      <c r="FL36" s="91">
        <v>78.737616998686548</v>
      </c>
      <c r="FM36" s="91">
        <v>78.764097833431464</v>
      </c>
      <c r="FN36" s="91">
        <v>78.789882683393898</v>
      </c>
      <c r="FO36" s="91">
        <v>78.815601719324519</v>
      </c>
      <c r="FP36" s="91">
        <v>78.840933819641862</v>
      </c>
      <c r="FQ36" s="91">
        <v>78.867037351118725</v>
      </c>
      <c r="FR36" s="91">
        <v>78.892776614632794</v>
      </c>
      <c r="FS36" s="91">
        <v>78.918689249441286</v>
      </c>
      <c r="FT36" s="91">
        <v>78.944492073977656</v>
      </c>
      <c r="FU36" s="91">
        <v>78.970109201067388</v>
      </c>
      <c r="FV36" s="91">
        <v>78.995549325518994</v>
      </c>
      <c r="FW36" s="91">
        <v>79.020505585944917</v>
      </c>
      <c r="FX36" s="91">
        <v>79.045540134937042</v>
      </c>
      <c r="FY36" s="91">
        <v>79.070321951435943</v>
      </c>
      <c r="FZ36" s="91">
        <v>79.094289313075592</v>
      </c>
      <c r="GA36" s="91">
        <v>79.117912847907405</v>
      </c>
      <c r="GB36" s="91">
        <v>79.140942320681305</v>
      </c>
      <c r="GC36" s="91">
        <v>79.164399915565625</v>
      </c>
      <c r="GD36" s="91">
        <v>79.18718919774571</v>
      </c>
      <c r="GE36" s="91">
        <v>79.209809684737536</v>
      </c>
      <c r="GF36" s="91">
        <v>79.232057237643971</v>
      </c>
      <c r="GG36" s="91">
        <v>79.254104570206209</v>
      </c>
      <c r="GH36" s="91">
        <v>79.27602941954774</v>
      </c>
      <c r="GI36" s="91">
        <v>79.297741127877487</v>
      </c>
      <c r="GJ36" s="91">
        <v>79.319865799147522</v>
      </c>
      <c r="GK36" s="91">
        <v>79.342302141350913</v>
      </c>
      <c r="GL36" s="91">
        <v>79.364674884712215</v>
      </c>
      <c r="GM36" s="91">
        <v>79.387604684400898</v>
      </c>
      <c r="GN36" s="91">
        <v>79.410961033718195</v>
      </c>
      <c r="GO36" s="91">
        <v>79.435923231380372</v>
      </c>
      <c r="GP36" s="91">
        <v>79.461584970470213</v>
      </c>
      <c r="GQ36" s="91">
        <v>79.488571104251761</v>
      </c>
      <c r="GR36" s="91">
        <v>79.51662845581086</v>
      </c>
      <c r="GS36" s="91">
        <v>79.545540688843417</v>
      </c>
      <c r="GT36" s="91">
        <v>79.575194886433081</v>
      </c>
      <c r="GU36" s="91">
        <v>79.605009282840157</v>
      </c>
      <c r="GV36" s="91">
        <v>79.635512943050145</v>
      </c>
      <c r="GW36" s="91">
        <v>79.666176411773009</v>
      </c>
      <c r="GX36" s="91">
        <v>79.696459217493867</v>
      </c>
      <c r="GY36" s="91">
        <v>79.726512857923083</v>
      </c>
      <c r="GZ36" s="91">
        <v>79.755838286500278</v>
      </c>
      <c r="HA36" s="91">
        <v>79.785252480416347</v>
      </c>
      <c r="HB36" s="91">
        <v>79.813582003927266</v>
      </c>
      <c r="HC36" s="91">
        <v>79.841318031230841</v>
      </c>
      <c r="HD36" s="91">
        <v>79.868107973444651</v>
      </c>
      <c r="HE36" s="91">
        <v>79.894065596038928</v>
      </c>
      <c r="HF36" s="91">
        <v>79.919255284785933</v>
      </c>
      <c r="HG36" s="91">
        <v>79.94351981091738</v>
      </c>
      <c r="HH36" s="91">
        <v>79.967488957895327</v>
      </c>
      <c r="HI36" s="91">
        <v>79.99099268977065</v>
      </c>
      <c r="HJ36" s="91">
        <v>80.01369838616273</v>
      </c>
      <c r="HK36" s="91">
        <v>80.036175015542995</v>
      </c>
      <c r="HL36" s="91">
        <v>80.058343069023749</v>
      </c>
      <c r="HM36" s="91">
        <v>80.081207817247744</v>
      </c>
      <c r="HN36" s="91">
        <v>80.103946144008205</v>
      </c>
      <c r="HO36" s="91">
        <v>80.127078814283095</v>
      </c>
      <c r="HP36" s="91">
        <v>80.150476273328636</v>
      </c>
      <c r="HQ36" s="91">
        <v>80.174044256558233</v>
      </c>
      <c r="HR36" s="91">
        <v>80.197817314572717</v>
      </c>
      <c r="HS36" s="91">
        <v>80.221475028821658</v>
      </c>
      <c r="HT36" s="91">
        <v>80.24554530252324</v>
      </c>
      <c r="HU36" s="91">
        <v>80.269707403636488</v>
      </c>
      <c r="HV36" s="91">
        <v>80.293415602168054</v>
      </c>
      <c r="HW36" s="91">
        <v>80.31713846142766</v>
      </c>
      <c r="HX36" s="91">
        <v>80.340655536743455</v>
      </c>
      <c r="HY36" s="91">
        <v>80.364941698511601</v>
      </c>
      <c r="HZ36" s="91">
        <v>80.38894030097542</v>
      </c>
    </row>
    <row r="37" spans="1:234" s="54" customFormat="1" ht="14.25" x14ac:dyDescent="0.25">
      <c r="A37" s="252" t="s">
        <v>234</v>
      </c>
      <c r="B37" s="93">
        <v>76.853502341416487</v>
      </c>
      <c r="C37" s="93">
        <v>76.789143413551756</v>
      </c>
      <c r="D37" s="93">
        <v>76.269967894887785</v>
      </c>
      <c r="E37" s="93">
        <v>76.612191303335109</v>
      </c>
      <c r="F37" s="93">
        <v>77.096348567690129</v>
      </c>
      <c r="G37" s="93">
        <v>76.791731933411072</v>
      </c>
      <c r="H37" s="93">
        <v>76.769947760395112</v>
      </c>
      <c r="I37" s="93">
        <v>76.951274951631248</v>
      </c>
      <c r="J37" s="93">
        <v>77.308994105686352</v>
      </c>
      <c r="K37" s="93">
        <v>76.859410403315607</v>
      </c>
      <c r="L37" s="93">
        <v>76.798754985454153</v>
      </c>
      <c r="M37" s="93">
        <v>76.953767835737864</v>
      </c>
      <c r="N37" s="93">
        <v>77.569658821078363</v>
      </c>
      <c r="O37" s="93">
        <v>77.600216830642651</v>
      </c>
      <c r="P37" s="93">
        <v>77.596075669723035</v>
      </c>
      <c r="Q37" s="93">
        <v>77.376888002580273</v>
      </c>
      <c r="R37" s="93">
        <v>77.596262298462278</v>
      </c>
      <c r="S37" s="93">
        <v>77.922384100704136</v>
      </c>
      <c r="T37" s="93">
        <v>77.911749218313048</v>
      </c>
      <c r="U37" s="93">
        <v>77.735895116792292</v>
      </c>
      <c r="V37" s="93">
        <v>77.721185583687955</v>
      </c>
      <c r="W37" s="93">
        <v>77.806040885206571</v>
      </c>
      <c r="X37" s="93">
        <v>77.617892939827186</v>
      </c>
      <c r="Y37" s="93">
        <v>77.821637720300387</v>
      </c>
      <c r="Z37" s="93">
        <v>78.274483449611466</v>
      </c>
      <c r="AA37" s="93">
        <v>78.955075367051322</v>
      </c>
      <c r="AB37" s="93">
        <v>78.813385558856069</v>
      </c>
      <c r="AC37" s="93">
        <v>79.182490665288796</v>
      </c>
      <c r="AD37" s="93">
        <v>79.302140366876955</v>
      </c>
      <c r="AE37" s="93">
        <v>79.211868859690142</v>
      </c>
      <c r="AF37" s="93">
        <v>78.694130463516672</v>
      </c>
      <c r="AG37" s="93">
        <v>78.907526571450063</v>
      </c>
      <c r="AH37" s="93">
        <v>79.366113279803869</v>
      </c>
      <c r="AI37" s="93">
        <v>79.967295037313761</v>
      </c>
      <c r="AJ37" s="93">
        <v>79.529834993762833</v>
      </c>
      <c r="AK37" s="93">
        <v>79.143556034608764</v>
      </c>
      <c r="AL37" s="93">
        <v>78.71653617901832</v>
      </c>
      <c r="AM37" s="93">
        <v>78.46448136207681</v>
      </c>
      <c r="AN37" s="93">
        <v>78.596618815913232</v>
      </c>
      <c r="AO37" s="93">
        <v>79.032677240777275</v>
      </c>
      <c r="AP37" s="93">
        <v>79.442827389649452</v>
      </c>
      <c r="AQ37" s="93">
        <v>79.271571654476304</v>
      </c>
      <c r="AR37" s="93">
        <v>79.12524482358873</v>
      </c>
      <c r="AS37" s="93">
        <v>78.821089258094801</v>
      </c>
      <c r="AT37" s="93">
        <v>79.332051851797914</v>
      </c>
      <c r="AU37" s="93">
        <v>79.434497537364933</v>
      </c>
      <c r="AV37" s="93">
        <v>79.573621290329399</v>
      </c>
      <c r="AW37" s="93">
        <v>79.244245104687167</v>
      </c>
      <c r="AX37" s="93">
        <v>78.867190795628233</v>
      </c>
      <c r="AY37" s="93">
        <v>78.935734736776382</v>
      </c>
      <c r="AZ37" s="93">
        <v>78.967840274464479</v>
      </c>
      <c r="BA37" s="93">
        <v>79.193677619160582</v>
      </c>
      <c r="BB37" s="93">
        <v>79.393550351358371</v>
      </c>
      <c r="BC37" s="93">
        <v>79.227495109737134</v>
      </c>
      <c r="BD37" s="93">
        <v>79.289305057530029</v>
      </c>
      <c r="BE37" s="93">
        <v>79.589260679122575</v>
      </c>
      <c r="BF37" s="93">
        <v>80.256875404984584</v>
      </c>
      <c r="BG37" s="93">
        <v>80.634894577368115</v>
      </c>
      <c r="BH37" s="93">
        <v>80.20607982368621</v>
      </c>
      <c r="BI37" s="93">
        <v>79.758983626583401</v>
      </c>
      <c r="BJ37" s="93">
        <v>79.749022108358432</v>
      </c>
      <c r="BK37" s="93">
        <v>79.716355062388459</v>
      </c>
      <c r="BL37" s="93">
        <v>80.015747644501189</v>
      </c>
      <c r="BM37" s="93">
        <v>79.7707987203664</v>
      </c>
      <c r="BN37" s="93">
        <v>80.320295218126589</v>
      </c>
      <c r="BO37" s="93">
        <v>80.54766272342097</v>
      </c>
      <c r="BP37" s="93">
        <v>80.451789728134699</v>
      </c>
      <c r="BQ37" s="93">
        <v>80.248561110888048</v>
      </c>
      <c r="BR37" s="93">
        <v>80.165523998196917</v>
      </c>
      <c r="BS37" s="93">
        <v>80.190321594334549</v>
      </c>
      <c r="BT37" s="93">
        <v>80.004740659584257</v>
      </c>
      <c r="BU37" s="93">
        <v>79.285828773492199</v>
      </c>
      <c r="BV37" s="93">
        <v>78.975278200013165</v>
      </c>
      <c r="BW37" s="93">
        <v>78.282550483767636</v>
      </c>
      <c r="BX37" s="93">
        <v>78.800441494286474</v>
      </c>
      <c r="BY37" s="93">
        <v>78.751196589694658</v>
      </c>
      <c r="BZ37" s="93">
        <v>79.380444824577339</v>
      </c>
      <c r="CA37" s="93">
        <v>79.227993952765914</v>
      </c>
      <c r="CB37" s="93">
        <v>79.294011958694583</v>
      </c>
      <c r="CC37" s="93">
        <v>78.79367938412787</v>
      </c>
      <c r="CD37" s="93">
        <v>78.767806248469057</v>
      </c>
      <c r="CE37" s="93">
        <v>78.950597652300985</v>
      </c>
      <c r="CF37" s="93">
        <v>79.34507212380062</v>
      </c>
      <c r="CG37" s="93">
        <v>78.955499113321636</v>
      </c>
      <c r="CH37" s="93">
        <v>78.885164092405262</v>
      </c>
      <c r="CI37" s="93">
        <v>78.680566081995451</v>
      </c>
      <c r="CJ37" s="93">
        <v>79.172438810895301</v>
      </c>
      <c r="CK37" s="93">
        <v>79.096620016558134</v>
      </c>
      <c r="CL37" s="93">
        <v>79.06078430519004</v>
      </c>
      <c r="CM37" s="93">
        <v>78.820578653215577</v>
      </c>
      <c r="CN37" s="93">
        <v>79.33294496887828</v>
      </c>
      <c r="CO37" s="93">
        <v>79.655806386423194</v>
      </c>
      <c r="CP37" s="93">
        <v>79.900136064726013</v>
      </c>
      <c r="CQ37" s="93">
        <v>79.854416398911539</v>
      </c>
      <c r="CR37" s="93">
        <v>79.885374022555339</v>
      </c>
      <c r="CS37" s="93">
        <v>79.441668402428036</v>
      </c>
      <c r="CT37" s="93">
        <v>78.889154008750211</v>
      </c>
      <c r="CU37" s="93">
        <v>78.632582710527771</v>
      </c>
      <c r="CV37" s="93">
        <v>78.833287658967436</v>
      </c>
      <c r="CW37" s="93">
        <v>78.625058604531688</v>
      </c>
      <c r="CX37" s="93">
        <v>78.863055831942859</v>
      </c>
      <c r="CY37" s="93">
        <v>78.838370918020246</v>
      </c>
      <c r="CZ37" s="93">
        <v>78.842584852142153</v>
      </c>
      <c r="DA37" s="93">
        <v>78.562129826536037</v>
      </c>
      <c r="DB37" s="93">
        <v>78.739208726744337</v>
      </c>
      <c r="DC37" s="93">
        <v>79.082162911767156</v>
      </c>
      <c r="DD37" s="93">
        <v>78.810622478080589</v>
      </c>
      <c r="DE37" s="93">
        <v>78.61337222130534</v>
      </c>
      <c r="DF37" s="93">
        <v>78.212828074449007</v>
      </c>
      <c r="DG37" s="93">
        <v>78.398566118130091</v>
      </c>
      <c r="DH37" s="93">
        <v>77.693688121385634</v>
      </c>
      <c r="DI37" s="93">
        <v>77.886710871594616</v>
      </c>
      <c r="DJ37" s="93">
        <v>77.694907419840106</v>
      </c>
      <c r="DK37" s="93">
        <v>78.095185897261018</v>
      </c>
      <c r="DL37" s="93">
        <v>77.861804261560792</v>
      </c>
      <c r="DM37" s="93">
        <v>77.757183056100956</v>
      </c>
      <c r="DN37" s="93">
        <v>77.614673914351272</v>
      </c>
      <c r="DO37" s="93">
        <v>77.82238043463893</v>
      </c>
      <c r="DP37" s="93">
        <v>78.234681394937795</v>
      </c>
      <c r="DQ37" s="93">
        <v>77.884329678399894</v>
      </c>
      <c r="DR37" s="93">
        <v>77.429021723820895</v>
      </c>
      <c r="DS37" s="93">
        <v>77.013816290172741</v>
      </c>
      <c r="DT37" s="93">
        <v>77.45784553700652</v>
      </c>
      <c r="DU37" s="93">
        <v>77.621464149676271</v>
      </c>
      <c r="DV37" s="93">
        <v>77.605385622538236</v>
      </c>
      <c r="DW37" s="93">
        <v>77.316908127693551</v>
      </c>
      <c r="DX37" s="93">
        <v>77.349446032109554</v>
      </c>
      <c r="DY37" s="93">
        <v>77.036116679445328</v>
      </c>
      <c r="DZ37" s="93">
        <v>77.054479182704398</v>
      </c>
      <c r="EA37" s="93">
        <v>77.103190161125255</v>
      </c>
      <c r="EB37" s="93">
        <v>76.822964911265785</v>
      </c>
      <c r="EC37" s="93">
        <v>76.734767631349911</v>
      </c>
      <c r="ED37" s="93">
        <v>76.489667070937173</v>
      </c>
      <c r="EE37" s="93">
        <v>76.613897169245121</v>
      </c>
      <c r="EF37" s="93">
        <v>76.780282336018729</v>
      </c>
      <c r="EG37" s="93">
        <v>76.763355782583758</v>
      </c>
      <c r="EH37" s="93">
        <v>77.183499144224569</v>
      </c>
      <c r="EI37" s="93">
        <v>76.726642004758091</v>
      </c>
      <c r="EJ37" s="93">
        <v>76.831867638036528</v>
      </c>
      <c r="EK37" s="93">
        <v>76.394742780334795</v>
      </c>
      <c r="EL37" s="93">
        <v>76.256035826030399</v>
      </c>
      <c r="EM37" s="93">
        <v>76.505532875720689</v>
      </c>
      <c r="EN37" s="93">
        <v>76.473716480423903</v>
      </c>
      <c r="EO37" s="93">
        <v>76.39012526336721</v>
      </c>
      <c r="EP37" s="93">
        <v>75.872182307566518</v>
      </c>
      <c r="EQ37" s="93">
        <v>75.583412880071464</v>
      </c>
      <c r="ER37" s="93">
        <v>75.860717334653486</v>
      </c>
      <c r="ES37" s="93">
        <v>75.856367823309796</v>
      </c>
      <c r="ET37" s="93">
        <v>76.101173996540496</v>
      </c>
      <c r="EU37" s="93">
        <v>75.956281837232169</v>
      </c>
      <c r="EV37" s="93">
        <v>75.866202162633385</v>
      </c>
      <c r="EW37" s="93">
        <v>75.906551838386704</v>
      </c>
      <c r="EX37" s="93">
        <v>76.333807777939384</v>
      </c>
      <c r="EY37" s="93">
        <v>76.436422080107434</v>
      </c>
      <c r="EZ37" s="93">
        <v>76.43624089909386</v>
      </c>
      <c r="FA37" s="93">
        <v>76.187647437338896</v>
      </c>
      <c r="FB37" s="93">
        <v>74.356010982173999</v>
      </c>
      <c r="FC37" s="93">
        <v>70.215543062887448</v>
      </c>
      <c r="FD37" s="93">
        <v>68.202691626131411</v>
      </c>
      <c r="FE37" s="93">
        <v>68.304023494536196</v>
      </c>
      <c r="FF37" s="93">
        <v>71.184994547104225</v>
      </c>
      <c r="FG37" s="93">
        <v>72.246308716180778</v>
      </c>
      <c r="FH37" s="93">
        <v>73.023535036698476</v>
      </c>
      <c r="FI37" s="93">
        <v>74.039775103629907</v>
      </c>
      <c r="FJ37" s="93">
        <v>74.586034532953377</v>
      </c>
      <c r="FK37" s="93">
        <v>75.019658036241069</v>
      </c>
      <c r="FL37" s="93">
        <v>74.488237733534305</v>
      </c>
      <c r="FM37" s="93">
        <v>74.714012286242848</v>
      </c>
      <c r="FN37" s="93">
        <v>75.136670966025335</v>
      </c>
      <c r="FO37" s="93">
        <v>75.433142880995092</v>
      </c>
      <c r="FP37" s="93">
        <v>75.153044452961922</v>
      </c>
      <c r="FQ37" s="93">
        <v>74.868235148065949</v>
      </c>
      <c r="FR37" s="93">
        <v>74.705333171456132</v>
      </c>
      <c r="FS37" s="93">
        <v>74.613272378192207</v>
      </c>
      <c r="FT37" s="93">
        <v>74.334136599355887</v>
      </c>
      <c r="FU37" s="93">
        <v>74.507117865204179</v>
      </c>
      <c r="FV37" s="93">
        <v>74.593026698383056</v>
      </c>
      <c r="FW37" s="93">
        <v>74.182213368654786</v>
      </c>
      <c r="FX37" s="93">
        <v>74.137529450956293</v>
      </c>
      <c r="FY37" s="93">
        <v>74.413294674346943</v>
      </c>
      <c r="FZ37" s="93">
        <v>75.284125874313474</v>
      </c>
      <c r="GA37" s="93">
        <v>75.487593147278488</v>
      </c>
      <c r="GB37" s="93">
        <v>75.588754641246112</v>
      </c>
      <c r="GC37" s="93">
        <v>75.441513933407478</v>
      </c>
      <c r="GD37" s="93">
        <v>75.332513454185019</v>
      </c>
      <c r="GE37" s="93">
        <v>75.180432979706296</v>
      </c>
      <c r="GF37" s="93">
        <v>75.500631588732858</v>
      </c>
      <c r="GG37" s="93">
        <v>75.672405972024507</v>
      </c>
      <c r="GH37" s="93">
        <v>75.531623264693195</v>
      </c>
      <c r="GI37" s="93">
        <v>75.457197163965034</v>
      </c>
      <c r="GJ37" s="93">
        <v>75.652790681627579</v>
      </c>
      <c r="GK37" s="93">
        <v>75.635086465196906</v>
      </c>
      <c r="GL37" s="93">
        <v>75.877759800398394</v>
      </c>
      <c r="GM37" s="93">
        <v>75.859092441734617</v>
      </c>
      <c r="GN37" s="93">
        <v>75.852335013664131</v>
      </c>
      <c r="GO37" s="93">
        <v>75.680346345263558</v>
      </c>
      <c r="GP37" s="93">
        <v>76.070654462425324</v>
      </c>
      <c r="GQ37" s="93">
        <v>76.67381808751756</v>
      </c>
      <c r="GR37" s="93">
        <v>76.634351373678371</v>
      </c>
      <c r="GS37" s="93">
        <v>76.224048724057724</v>
      </c>
      <c r="GT37" s="93">
        <v>76.472973507417151</v>
      </c>
      <c r="GU37" s="93">
        <v>76.502167547097287</v>
      </c>
      <c r="GV37" s="93">
        <v>76.701710048962667</v>
      </c>
      <c r="GW37" s="93">
        <v>76.384938716724804</v>
      </c>
      <c r="GX37" s="93">
        <v>76.40315725700161</v>
      </c>
      <c r="GY37" s="93">
        <v>76.213694663706292</v>
      </c>
      <c r="GZ37" s="93">
        <v>76.406331187305611</v>
      </c>
      <c r="HA37" s="93">
        <v>76.542678383895009</v>
      </c>
      <c r="HB37" s="93">
        <v>76.588945177370178</v>
      </c>
      <c r="HC37" s="93">
        <v>76.433126335871265</v>
      </c>
      <c r="HD37" s="93">
        <v>76.153522252977481</v>
      </c>
      <c r="HE37" s="93">
        <v>76.334882125573259</v>
      </c>
      <c r="HF37" s="93">
        <v>76.184455135339832</v>
      </c>
      <c r="HG37" s="93">
        <v>76.084259072366436</v>
      </c>
      <c r="HH37" s="93">
        <v>75.984730107882314</v>
      </c>
      <c r="HI37" s="93">
        <v>75.994336874482244</v>
      </c>
      <c r="HJ37" s="93">
        <v>75.866479387544572</v>
      </c>
      <c r="HK37" s="93">
        <v>75.71240390699657</v>
      </c>
      <c r="HL37" s="93">
        <v>76.122896441226445</v>
      </c>
      <c r="HM37" s="93">
        <v>76.341127174630415</v>
      </c>
      <c r="HN37" s="93">
        <v>76.537183069897736</v>
      </c>
      <c r="HO37" s="93">
        <v>76.524318861056102</v>
      </c>
      <c r="HP37" s="93">
        <v>76.326639238207818</v>
      </c>
      <c r="HQ37" s="93">
        <v>76.385219226531788</v>
      </c>
      <c r="HR37" s="93">
        <v>76.202969327138902</v>
      </c>
      <c r="HS37" s="93">
        <v>76.366945496456722</v>
      </c>
      <c r="HT37" s="93">
        <v>76.033539335964079</v>
      </c>
      <c r="HU37" s="93">
        <v>75.658086439008343</v>
      </c>
      <c r="HV37" s="93">
        <v>75.910973703914465</v>
      </c>
      <c r="HW37" s="93">
        <v>76.01488947221236</v>
      </c>
      <c r="HX37" s="93">
        <v>76.172810904591586</v>
      </c>
      <c r="HY37" s="93">
        <v>75.519887696100469</v>
      </c>
      <c r="HZ37" s="93">
        <v>75.838442770549563</v>
      </c>
    </row>
    <row r="38" spans="1:234" s="54" customFormat="1" ht="14.25" x14ac:dyDescent="0.25">
      <c r="A38" s="251" t="s">
        <v>235</v>
      </c>
      <c r="B38" s="91">
        <v>68.242412190195864</v>
      </c>
      <c r="C38" s="91">
        <v>68.956504822951985</v>
      </c>
      <c r="D38" s="91">
        <v>68.726322281909589</v>
      </c>
      <c r="E38" s="91">
        <v>69.07312527142804</v>
      </c>
      <c r="F38" s="91">
        <v>69.422819824575242</v>
      </c>
      <c r="G38" s="91">
        <v>69.083857620311051</v>
      </c>
      <c r="H38" s="91">
        <v>69.365647474745685</v>
      </c>
      <c r="I38" s="91">
        <v>69.83515997625183</v>
      </c>
      <c r="J38" s="91">
        <v>70.825667739492275</v>
      </c>
      <c r="K38" s="91">
        <v>70.573280107365392</v>
      </c>
      <c r="L38" s="91">
        <v>70.082993204756534</v>
      </c>
      <c r="M38" s="91">
        <v>69.606074148281522</v>
      </c>
      <c r="N38" s="91">
        <v>69.69423046365938</v>
      </c>
      <c r="O38" s="91">
        <v>70.03739480797006</v>
      </c>
      <c r="P38" s="91">
        <v>69.847725362106061</v>
      </c>
      <c r="Q38" s="91">
        <v>69.688514634488698</v>
      </c>
      <c r="R38" s="91">
        <v>69.706163717644714</v>
      </c>
      <c r="S38" s="91">
        <v>70.228609292101808</v>
      </c>
      <c r="T38" s="91">
        <v>70.352533520785087</v>
      </c>
      <c r="U38" s="91">
        <v>70.230355270501974</v>
      </c>
      <c r="V38" s="91">
        <v>70.266765988477601</v>
      </c>
      <c r="W38" s="91">
        <v>70.246432353351224</v>
      </c>
      <c r="X38" s="91">
        <v>69.338253694091136</v>
      </c>
      <c r="Y38" s="91">
        <v>68.882447344312155</v>
      </c>
      <c r="Z38" s="91">
        <v>68.700060088459509</v>
      </c>
      <c r="AA38" s="91">
        <v>69.689069023654483</v>
      </c>
      <c r="AB38" s="91">
        <v>69.750738760890968</v>
      </c>
      <c r="AC38" s="91">
        <v>70.272656519671116</v>
      </c>
      <c r="AD38" s="91">
        <v>70.32255512530503</v>
      </c>
      <c r="AE38" s="91">
        <v>70.181193203642607</v>
      </c>
      <c r="AF38" s="91">
        <v>69.810650649639086</v>
      </c>
      <c r="AG38" s="91">
        <v>70.10243221482348</v>
      </c>
      <c r="AH38" s="91">
        <v>70.650708871153071</v>
      </c>
      <c r="AI38" s="91">
        <v>71.22307744951587</v>
      </c>
      <c r="AJ38" s="91">
        <v>70.162914983454598</v>
      </c>
      <c r="AK38" s="91">
        <v>69.499451130607355</v>
      </c>
      <c r="AL38" s="91">
        <v>69.210114965283367</v>
      </c>
      <c r="AM38" s="91">
        <v>69.618941809316226</v>
      </c>
      <c r="AN38" s="91">
        <v>69.828832482359516</v>
      </c>
      <c r="AO38" s="91">
        <v>69.998477212243031</v>
      </c>
      <c r="AP38" s="91">
        <v>70.293917788902505</v>
      </c>
      <c r="AQ38" s="91">
        <v>70.475572769083428</v>
      </c>
      <c r="AR38" s="91">
        <v>70.705544481985385</v>
      </c>
      <c r="AS38" s="91">
        <v>70.982082498509229</v>
      </c>
      <c r="AT38" s="91">
        <v>71.764572580062364</v>
      </c>
      <c r="AU38" s="91">
        <v>72.012323544165042</v>
      </c>
      <c r="AV38" s="91">
        <v>71.162486891558359</v>
      </c>
      <c r="AW38" s="91">
        <v>70.547546022017414</v>
      </c>
      <c r="AX38" s="91">
        <v>70.06524545420335</v>
      </c>
      <c r="AY38" s="91">
        <v>70.966647336936603</v>
      </c>
      <c r="AZ38" s="91">
        <v>71.127488550141251</v>
      </c>
      <c r="BA38" s="91">
        <v>71.314306636410919</v>
      </c>
      <c r="BB38" s="91">
        <v>71.529305622699141</v>
      </c>
      <c r="BC38" s="91">
        <v>71.64665254692467</v>
      </c>
      <c r="BD38" s="91">
        <v>72.176352205988167</v>
      </c>
      <c r="BE38" s="91">
        <v>72.693104090814387</v>
      </c>
      <c r="BF38" s="91">
        <v>73.375519474618955</v>
      </c>
      <c r="BG38" s="91">
        <v>73.659108247980271</v>
      </c>
      <c r="BH38" s="91">
        <v>72.734620848756023</v>
      </c>
      <c r="BI38" s="91">
        <v>71.90664638057396</v>
      </c>
      <c r="BJ38" s="91">
        <v>71.645293203266476</v>
      </c>
      <c r="BK38" s="91">
        <v>71.766005288541848</v>
      </c>
      <c r="BL38" s="91">
        <v>72.066161919012671</v>
      </c>
      <c r="BM38" s="91">
        <v>71.857260017044865</v>
      </c>
      <c r="BN38" s="91">
        <v>72.436138215263384</v>
      </c>
      <c r="BO38" s="91">
        <v>72.861381656115839</v>
      </c>
      <c r="BP38" s="91">
        <v>72.803692101827053</v>
      </c>
      <c r="BQ38" s="91">
        <v>72.799196523928401</v>
      </c>
      <c r="BR38" s="91">
        <v>72.877697799197477</v>
      </c>
      <c r="BS38" s="91">
        <v>73.130233534884496</v>
      </c>
      <c r="BT38" s="91">
        <v>72.412024278955514</v>
      </c>
      <c r="BU38" s="91">
        <v>71.173701856325692</v>
      </c>
      <c r="BV38" s="91">
        <v>70.551211444998501</v>
      </c>
      <c r="BW38" s="91">
        <v>70.359389713653513</v>
      </c>
      <c r="BX38" s="91">
        <v>71.243896135334779</v>
      </c>
      <c r="BY38" s="91">
        <v>71.183580586874228</v>
      </c>
      <c r="BZ38" s="91">
        <v>72.116356997228209</v>
      </c>
      <c r="CA38" s="91">
        <v>72.182823356390244</v>
      </c>
      <c r="CB38" s="91">
        <v>72.602680003282188</v>
      </c>
      <c r="CC38" s="91">
        <v>72.239502783628254</v>
      </c>
      <c r="CD38" s="91">
        <v>72.420741445874597</v>
      </c>
      <c r="CE38" s="91">
        <v>72.786830121450294</v>
      </c>
      <c r="CF38" s="91">
        <v>72.408976300111021</v>
      </c>
      <c r="CG38" s="91">
        <v>71.74357331381843</v>
      </c>
      <c r="CH38" s="91">
        <v>71.383616656804179</v>
      </c>
      <c r="CI38" s="91">
        <v>71.899245248787366</v>
      </c>
      <c r="CJ38" s="91">
        <v>72.29907854874115</v>
      </c>
      <c r="CK38" s="91">
        <v>72.186084079010399</v>
      </c>
      <c r="CL38" s="91">
        <v>71.78513868967292</v>
      </c>
      <c r="CM38" s="91">
        <v>71.801156033739517</v>
      </c>
      <c r="CN38" s="91">
        <v>72.539560013166707</v>
      </c>
      <c r="CO38" s="91">
        <v>73.363295707900704</v>
      </c>
      <c r="CP38" s="91">
        <v>73.908947472853342</v>
      </c>
      <c r="CQ38" s="91">
        <v>73.727845831886825</v>
      </c>
      <c r="CR38" s="91">
        <v>72.900405783237858</v>
      </c>
      <c r="CS38" s="91">
        <v>72.062988227452351</v>
      </c>
      <c r="CT38" s="91">
        <v>71.481499828759425</v>
      </c>
      <c r="CU38" s="91">
        <v>71.681900619107168</v>
      </c>
      <c r="CV38" s="91">
        <v>71.90607890533299</v>
      </c>
      <c r="CW38" s="91">
        <v>72.046658063588481</v>
      </c>
      <c r="CX38" s="91">
        <v>72.519294442380783</v>
      </c>
      <c r="CY38" s="91">
        <v>72.505727109799366</v>
      </c>
      <c r="CZ38" s="91">
        <v>72.278581801178859</v>
      </c>
      <c r="DA38" s="91">
        <v>72.028122445812855</v>
      </c>
      <c r="DB38" s="91">
        <v>72.553046174450017</v>
      </c>
      <c r="DC38" s="91">
        <v>72.854857984172099</v>
      </c>
      <c r="DD38" s="91">
        <v>71.654622666620156</v>
      </c>
      <c r="DE38" s="91">
        <v>71.017876214808197</v>
      </c>
      <c r="DF38" s="91">
        <v>70.531953714675041</v>
      </c>
      <c r="DG38" s="91">
        <v>71.622557988743523</v>
      </c>
      <c r="DH38" s="91">
        <v>71.090559592459996</v>
      </c>
      <c r="DI38" s="91">
        <v>71.218574974577763</v>
      </c>
      <c r="DJ38" s="91">
        <v>70.777123825004054</v>
      </c>
      <c r="DK38" s="91">
        <v>71.027702577619479</v>
      </c>
      <c r="DL38" s="91">
        <v>71.055070723391907</v>
      </c>
      <c r="DM38" s="91">
        <v>71.234541562820795</v>
      </c>
      <c r="DN38" s="91">
        <v>71.405711202761168</v>
      </c>
      <c r="DO38" s="91">
        <v>71.390193992902567</v>
      </c>
      <c r="DP38" s="91">
        <v>70.65551687396632</v>
      </c>
      <c r="DQ38" s="91">
        <v>69.860918105662577</v>
      </c>
      <c r="DR38" s="91">
        <v>69.322904668217404</v>
      </c>
      <c r="DS38" s="91">
        <v>69.517389301388377</v>
      </c>
      <c r="DT38" s="91">
        <v>70.046201781494517</v>
      </c>
      <c r="DU38" s="91">
        <v>70.352347020370843</v>
      </c>
      <c r="DV38" s="91">
        <v>70.437213139436423</v>
      </c>
      <c r="DW38" s="91">
        <v>70.236213490218475</v>
      </c>
      <c r="DX38" s="91">
        <v>70.288164841216073</v>
      </c>
      <c r="DY38" s="91">
        <v>70.171146847866623</v>
      </c>
      <c r="DZ38" s="91">
        <v>70.258999821986606</v>
      </c>
      <c r="EA38" s="91">
        <v>70.338391941326122</v>
      </c>
      <c r="EB38" s="91">
        <v>69.380988722825464</v>
      </c>
      <c r="EC38" s="91">
        <v>68.862899168121089</v>
      </c>
      <c r="ED38" s="91">
        <v>68.356801996524013</v>
      </c>
      <c r="EE38" s="91">
        <v>69.026199528116081</v>
      </c>
      <c r="EF38" s="91">
        <v>69.501386258667281</v>
      </c>
      <c r="EG38" s="91">
        <v>69.550981335282358</v>
      </c>
      <c r="EH38" s="91">
        <v>70.163460497503237</v>
      </c>
      <c r="EI38" s="91">
        <v>69.619147310331343</v>
      </c>
      <c r="EJ38" s="91">
        <v>69.827913988258146</v>
      </c>
      <c r="EK38" s="91">
        <v>69.435224557874648</v>
      </c>
      <c r="EL38" s="91">
        <v>69.445165248986498</v>
      </c>
      <c r="EM38" s="91">
        <v>69.514970402879698</v>
      </c>
      <c r="EN38" s="91">
        <v>68.591347785773593</v>
      </c>
      <c r="EO38" s="91">
        <v>67.852240795579263</v>
      </c>
      <c r="EP38" s="91">
        <v>67.238735407013877</v>
      </c>
      <c r="EQ38" s="91">
        <v>67.643299083456668</v>
      </c>
      <c r="ER38" s="91">
        <v>68.270911658068982</v>
      </c>
      <c r="ES38" s="91">
        <v>68.476075358436489</v>
      </c>
      <c r="ET38" s="91">
        <v>68.887288207957525</v>
      </c>
      <c r="EU38" s="91">
        <v>68.655395812070992</v>
      </c>
      <c r="EV38" s="91">
        <v>68.762138559582837</v>
      </c>
      <c r="EW38" s="91">
        <v>68.737610423440799</v>
      </c>
      <c r="EX38" s="91">
        <v>69.447845492630236</v>
      </c>
      <c r="EY38" s="91">
        <v>69.406339649328615</v>
      </c>
      <c r="EZ38" s="91">
        <v>68.753643138839053</v>
      </c>
      <c r="FA38" s="91">
        <v>68.317551650281871</v>
      </c>
      <c r="FB38" s="91">
        <v>65.877556399486195</v>
      </c>
      <c r="FC38" s="91">
        <v>59.769049789545903</v>
      </c>
      <c r="FD38" s="91">
        <v>54.95019353489019</v>
      </c>
      <c r="FE38" s="91">
        <v>52.630274041641442</v>
      </c>
      <c r="FF38" s="91">
        <v>55.141576021956105</v>
      </c>
      <c r="FG38" s="91">
        <v>57.228673460926714</v>
      </c>
      <c r="FH38" s="91">
        <v>59.298910709577591</v>
      </c>
      <c r="FI38" s="91">
        <v>62.179321445331361</v>
      </c>
      <c r="FJ38" s="91">
        <v>63.70426490847214</v>
      </c>
      <c r="FK38" s="91">
        <v>64.983277599037265</v>
      </c>
      <c r="FL38" s="91">
        <v>63.501566277359721</v>
      </c>
      <c r="FM38" s="91">
        <v>62.793537513003272</v>
      </c>
      <c r="FN38" s="91">
        <v>62.908706785091937</v>
      </c>
      <c r="FO38" s="91">
        <v>63.555573371306451</v>
      </c>
      <c r="FP38" s="91">
        <v>63.942861993483923</v>
      </c>
      <c r="FQ38" s="91">
        <v>63.5519482630203</v>
      </c>
      <c r="FR38" s="91">
        <v>64.431550967966885</v>
      </c>
      <c r="FS38" s="91">
        <v>65.000146431857956</v>
      </c>
      <c r="FT38" s="91">
        <v>65.472015989420228</v>
      </c>
      <c r="FU38" s="91">
        <v>65.673837032318133</v>
      </c>
      <c r="FV38" s="91">
        <v>66.02598842721595</v>
      </c>
      <c r="FW38" s="91">
        <v>66.168806391052186</v>
      </c>
      <c r="FX38" s="91">
        <v>66.011446324027787</v>
      </c>
      <c r="FY38" s="91">
        <v>66.194575666016235</v>
      </c>
      <c r="FZ38" s="91">
        <v>66.636321035804372</v>
      </c>
      <c r="GA38" s="91">
        <v>67.591630251960993</v>
      </c>
      <c r="GB38" s="91">
        <v>68.167209431740915</v>
      </c>
      <c r="GC38" s="91">
        <v>68.130030113836796</v>
      </c>
      <c r="GD38" s="91">
        <v>67.94621185561742</v>
      </c>
      <c r="GE38" s="91">
        <v>67.553496068856461</v>
      </c>
      <c r="GF38" s="91">
        <v>68.337897457007386</v>
      </c>
      <c r="GG38" s="91">
        <v>68.775338367532626</v>
      </c>
      <c r="GH38" s="91">
        <v>69.162278080072952</v>
      </c>
      <c r="GI38" s="91">
        <v>68.829258403311599</v>
      </c>
      <c r="GJ38" s="91">
        <v>67.873841958334467</v>
      </c>
      <c r="GK38" s="91">
        <v>67.439602385719724</v>
      </c>
      <c r="GL38" s="91">
        <v>67.884498938124395</v>
      </c>
      <c r="GM38" s="91">
        <v>68.776041132206402</v>
      </c>
      <c r="GN38" s="91">
        <v>68.71368866410802</v>
      </c>
      <c r="GO38" s="91">
        <v>68.8301373711585</v>
      </c>
      <c r="GP38" s="91">
        <v>69.254141640819853</v>
      </c>
      <c r="GQ38" s="91">
        <v>70.31459056791995</v>
      </c>
      <c r="GR38" s="91">
        <v>70.043068922302169</v>
      </c>
      <c r="GS38" s="91">
        <v>69.872531701374214</v>
      </c>
      <c r="GT38" s="91">
        <v>70.093601571432217</v>
      </c>
      <c r="GU38" s="91">
        <v>69.977423171808169</v>
      </c>
      <c r="GV38" s="91">
        <v>69.36495372875828</v>
      </c>
      <c r="GW38" s="91">
        <v>68.501259601943715</v>
      </c>
      <c r="GX38" s="91">
        <v>68.655506599243083</v>
      </c>
      <c r="GY38" s="91">
        <v>68.984902257603821</v>
      </c>
      <c r="GZ38" s="91">
        <v>69.219331896401513</v>
      </c>
      <c r="HA38" s="91">
        <v>69.200183395767127</v>
      </c>
      <c r="HB38" s="91">
        <v>69.394301603416025</v>
      </c>
      <c r="HC38" s="91">
        <v>69.422549636810643</v>
      </c>
      <c r="HD38" s="91">
        <v>69.588889993058075</v>
      </c>
      <c r="HE38" s="91">
        <v>69.895474079627846</v>
      </c>
      <c r="HF38" s="91">
        <v>70.369683124856621</v>
      </c>
      <c r="HG38" s="91">
        <v>70.328742821603655</v>
      </c>
      <c r="HH38" s="91">
        <v>70.17182123813312</v>
      </c>
      <c r="HI38" s="91">
        <v>69.796789272476403</v>
      </c>
      <c r="HJ38" s="91">
        <v>69.625925088530877</v>
      </c>
      <c r="HK38" s="91">
        <v>69.724228953892222</v>
      </c>
      <c r="HL38" s="91">
        <v>70.197311602524209</v>
      </c>
      <c r="HM38" s="91">
        <v>70.365086395521828</v>
      </c>
      <c r="HN38" s="91">
        <v>70.623611728631957</v>
      </c>
      <c r="HO38" s="91">
        <v>70.96392340477405</v>
      </c>
      <c r="HP38" s="91">
        <v>70.771228007469631</v>
      </c>
      <c r="HQ38" s="91">
        <v>70.949296058136767</v>
      </c>
      <c r="HR38" s="91">
        <v>70.889699211432742</v>
      </c>
      <c r="HS38" s="91">
        <v>71.282080723756806</v>
      </c>
      <c r="HT38" s="91">
        <v>70.326469705603458</v>
      </c>
      <c r="HU38" s="91">
        <v>69.54040370396217</v>
      </c>
      <c r="HV38" s="91">
        <v>69.407149558140162</v>
      </c>
      <c r="HW38" s="91">
        <v>69.977903880686398</v>
      </c>
      <c r="HX38" s="91">
        <v>70.20538348674863</v>
      </c>
      <c r="HY38" s="91">
        <v>69.845916951461589</v>
      </c>
      <c r="HZ38" s="91">
        <v>69.998308131914598</v>
      </c>
    </row>
    <row r="39" spans="1:234" s="54" customFormat="1" ht="14.25" x14ac:dyDescent="0.25">
      <c r="A39" s="252" t="s">
        <v>236</v>
      </c>
      <c r="B39" s="93">
        <v>11.204551372322456</v>
      </c>
      <c r="C39" s="93">
        <v>10.200190082305975</v>
      </c>
      <c r="D39" s="93">
        <v>9.8907156003032188</v>
      </c>
      <c r="E39" s="93">
        <v>9.8405565789026443</v>
      </c>
      <c r="F39" s="93">
        <v>9.953167543151114</v>
      </c>
      <c r="G39" s="93">
        <v>10.037375272316703</v>
      </c>
      <c r="H39" s="93">
        <v>9.6447900521183172</v>
      </c>
      <c r="I39" s="93">
        <v>9.2475595489252296</v>
      </c>
      <c r="J39" s="93">
        <v>8.3862510968377233</v>
      </c>
      <c r="K39" s="93">
        <v>8.1787386388655499</v>
      </c>
      <c r="L39" s="93">
        <v>8.7446232461521429</v>
      </c>
      <c r="M39" s="93">
        <v>9.5481922385521116</v>
      </c>
      <c r="N39" s="93">
        <v>10.152717541070375</v>
      </c>
      <c r="O39" s="93">
        <v>9.7458774361725595</v>
      </c>
      <c r="P39" s="93">
        <v>9.9854924890151953</v>
      </c>
      <c r="Q39" s="93">
        <v>9.9362659402088269</v>
      </c>
      <c r="R39" s="93">
        <v>10.16814257242376</v>
      </c>
      <c r="S39" s="93">
        <v>9.8736388747566952</v>
      </c>
      <c r="T39" s="93">
        <v>9.7022795323851714</v>
      </c>
      <c r="U39" s="93">
        <v>9.6551790329493077</v>
      </c>
      <c r="V39" s="93">
        <v>9.5912324805507119</v>
      </c>
      <c r="W39" s="93">
        <v>9.7159660690245762</v>
      </c>
      <c r="X39" s="93">
        <v>10.667178574994791</v>
      </c>
      <c r="Y39" s="93">
        <v>11.486767225221611</v>
      </c>
      <c r="Z39" s="93">
        <v>12.231857610614716</v>
      </c>
      <c r="AA39" s="93">
        <v>11.735795703844119</v>
      </c>
      <c r="AB39" s="93">
        <v>11.498867524785076</v>
      </c>
      <c r="AC39" s="93">
        <v>11.25227821252675</v>
      </c>
      <c r="AD39" s="93">
        <v>11.323257102177564</v>
      </c>
      <c r="AE39" s="93">
        <v>11.400659756991278</v>
      </c>
      <c r="AF39" s="93">
        <v>11.288618046928576</v>
      </c>
      <c r="AG39" s="93">
        <v>11.158750931704885</v>
      </c>
      <c r="AH39" s="93">
        <v>10.981266498429347</v>
      </c>
      <c r="AI39" s="93">
        <v>10.934742239020903</v>
      </c>
      <c r="AJ39" s="93">
        <v>11.777869287537106</v>
      </c>
      <c r="AK39" s="93">
        <v>12.185584508469262</v>
      </c>
      <c r="AL39" s="93">
        <v>12.07677786032893</v>
      </c>
      <c r="AM39" s="93">
        <v>11.273304046824915</v>
      </c>
      <c r="AN39" s="93">
        <v>11.155424324848713</v>
      </c>
      <c r="AO39" s="93">
        <v>11.430967979620045</v>
      </c>
      <c r="AP39" s="93">
        <v>11.516344397294619</v>
      </c>
      <c r="AQ39" s="93">
        <v>11.096031909363582</v>
      </c>
      <c r="AR39" s="93">
        <v>10.640978566028295</v>
      </c>
      <c r="AS39" s="93">
        <v>9.9453164542315378</v>
      </c>
      <c r="AT39" s="93">
        <v>9.5389935028659778</v>
      </c>
      <c r="AU39" s="93">
        <v>9.3437665287787812</v>
      </c>
      <c r="AV39" s="93">
        <v>10.570254642840275</v>
      </c>
      <c r="AW39" s="93">
        <v>10.974549724128089</v>
      </c>
      <c r="AX39" s="93">
        <v>11.160465147084416</v>
      </c>
      <c r="AY39" s="93">
        <v>10.095665070404989</v>
      </c>
      <c r="AZ39" s="93">
        <v>9.9285376136935479</v>
      </c>
      <c r="BA39" s="93">
        <v>9.9494949845486449</v>
      </c>
      <c r="BB39" s="93">
        <v>9.9053949517447926</v>
      </c>
      <c r="BC39" s="93">
        <v>9.5684491246761993</v>
      </c>
      <c r="BD39" s="93">
        <v>8.9708856018400702</v>
      </c>
      <c r="BE39" s="93">
        <v>8.6646823068442682</v>
      </c>
      <c r="BF39" s="93">
        <v>8.5741637660043839</v>
      </c>
      <c r="BG39" s="93">
        <v>8.6510763931050416</v>
      </c>
      <c r="BH39" s="93">
        <v>9.315327455547914</v>
      </c>
      <c r="BI39" s="93">
        <v>9.8450818808720815</v>
      </c>
      <c r="BJ39" s="93">
        <v>10.161540154996752</v>
      </c>
      <c r="BK39" s="93">
        <v>9.9732981608957587</v>
      </c>
      <c r="BL39" s="93">
        <v>9.9350264909850488</v>
      </c>
      <c r="BM39" s="93">
        <v>9.9203453271348572</v>
      </c>
      <c r="BN39" s="93">
        <v>9.8158964450354436</v>
      </c>
      <c r="BO39" s="93">
        <v>9.5425252672254199</v>
      </c>
      <c r="BP39" s="93">
        <v>9.5064356583508527</v>
      </c>
      <c r="BQ39" s="93">
        <v>9.2828637468989932</v>
      </c>
      <c r="BR39" s="93">
        <v>9.0909730706506409</v>
      </c>
      <c r="BS39" s="93">
        <v>8.8041647906391809</v>
      </c>
      <c r="BT39" s="93">
        <v>9.4903330954805565</v>
      </c>
      <c r="BU39" s="93">
        <v>10.231496652878093</v>
      </c>
      <c r="BV39" s="93">
        <v>10.666713618091183</v>
      </c>
      <c r="BW39" s="93">
        <v>10.121234835275079</v>
      </c>
      <c r="BX39" s="93">
        <v>9.5894708394301844</v>
      </c>
      <c r="BY39" s="93">
        <v>9.6095250994446708</v>
      </c>
      <c r="BZ39" s="93">
        <v>9.1509789893914615</v>
      </c>
      <c r="CA39" s="93">
        <v>8.8922743658537176</v>
      </c>
      <c r="CB39" s="93">
        <v>8.438634633878781</v>
      </c>
      <c r="CC39" s="93">
        <v>8.3181502013730668</v>
      </c>
      <c r="CD39" s="93">
        <v>8.0579428379677562</v>
      </c>
      <c r="CE39" s="93">
        <v>7.8071195329727088</v>
      </c>
      <c r="CF39" s="93">
        <v>8.7416844402120475</v>
      </c>
      <c r="CG39" s="93">
        <v>9.1341652966184643</v>
      </c>
      <c r="CH39" s="93">
        <v>9.5094527873629744</v>
      </c>
      <c r="CI39" s="93">
        <v>8.6188002589956358</v>
      </c>
      <c r="CJ39" s="93">
        <v>8.6815062982896727</v>
      </c>
      <c r="CK39" s="93">
        <v>8.73682837040724</v>
      </c>
      <c r="CL39" s="93">
        <v>9.202597317605381</v>
      </c>
      <c r="CM39" s="93">
        <v>8.9055710321777859</v>
      </c>
      <c r="CN39" s="93">
        <v>8.5631322002453594</v>
      </c>
      <c r="CO39" s="93">
        <v>7.8996258573738123</v>
      </c>
      <c r="CP39" s="93">
        <v>7.4983459186981811</v>
      </c>
      <c r="CQ39" s="93">
        <v>7.6721749940639157</v>
      </c>
      <c r="CR39" s="93">
        <v>8.7437385436891049</v>
      </c>
      <c r="CS39" s="93">
        <v>9.2881737294525291</v>
      </c>
      <c r="CT39" s="93">
        <v>9.3899526154202508</v>
      </c>
      <c r="CU39" s="93">
        <v>8.8394426987425181</v>
      </c>
      <c r="CV39" s="93">
        <v>8.7871620721617667</v>
      </c>
      <c r="CW39" s="93">
        <v>8.366798902884188</v>
      </c>
      <c r="CX39" s="93">
        <v>8.0440217825635045</v>
      </c>
      <c r="CY39" s="93">
        <v>8.0324386902183491</v>
      </c>
      <c r="CZ39" s="93">
        <v>8.325453894732334</v>
      </c>
      <c r="DA39" s="93">
        <v>8.3169936910414535</v>
      </c>
      <c r="DB39" s="93">
        <v>7.8565211063192617</v>
      </c>
      <c r="DC39" s="93">
        <v>7.8744747212498831</v>
      </c>
      <c r="DD39" s="93">
        <v>9.0799940242201842</v>
      </c>
      <c r="DE39" s="93">
        <v>9.6618371552486266</v>
      </c>
      <c r="DF39" s="93">
        <v>9.8204790041957999</v>
      </c>
      <c r="DG39" s="93">
        <v>8.6430255863701166</v>
      </c>
      <c r="DH39" s="93">
        <v>8.4989253163706557</v>
      </c>
      <c r="DI39" s="93">
        <v>8.56132685799437</v>
      </c>
      <c r="DJ39" s="93">
        <v>8.9037799573720662</v>
      </c>
      <c r="DK39" s="93">
        <v>9.0498322505568609</v>
      </c>
      <c r="DL39" s="93">
        <v>8.7420701369455589</v>
      </c>
      <c r="DM39" s="93">
        <v>8.3884745269666112</v>
      </c>
      <c r="DN39" s="93">
        <v>7.9997278843851509</v>
      </c>
      <c r="DO39" s="93">
        <v>8.2652142036358214</v>
      </c>
      <c r="DP39" s="93">
        <v>9.6877297705515701</v>
      </c>
      <c r="DQ39" s="93">
        <v>10.301702030635932</v>
      </c>
      <c r="DR39" s="93">
        <v>10.469093984116382</v>
      </c>
      <c r="DS39" s="93">
        <v>9.7338728939613315</v>
      </c>
      <c r="DT39" s="93">
        <v>9.5686159410459144</v>
      </c>
      <c r="DU39" s="93">
        <v>9.3648286708700041</v>
      </c>
      <c r="DV39" s="93">
        <v>9.2366946263912535</v>
      </c>
      <c r="DW39" s="93">
        <v>9.1580157683253098</v>
      </c>
      <c r="DX39" s="93">
        <v>9.1290649818569012</v>
      </c>
      <c r="DY39" s="93">
        <v>8.9113653797949883</v>
      </c>
      <c r="DZ39" s="93">
        <v>8.8190581944359394</v>
      </c>
      <c r="EA39" s="93">
        <v>8.7736943249683375</v>
      </c>
      <c r="EB39" s="93">
        <v>9.6871764799006854</v>
      </c>
      <c r="EC39" s="93">
        <v>10.258542126794516</v>
      </c>
      <c r="ED39" s="93">
        <v>10.632632335761011</v>
      </c>
      <c r="EE39" s="93">
        <v>9.9038136967137476</v>
      </c>
      <c r="EF39" s="93">
        <v>9.4801632089441306</v>
      </c>
      <c r="EG39" s="93">
        <v>9.3955955599299958</v>
      </c>
      <c r="EH39" s="93">
        <v>9.0952583450773865</v>
      </c>
      <c r="EI39" s="93">
        <v>9.2633986170576765</v>
      </c>
      <c r="EJ39" s="93">
        <v>9.1159487137402024</v>
      </c>
      <c r="EK39" s="93">
        <v>9.109943916353668</v>
      </c>
      <c r="EL39" s="93">
        <v>8.9315822712749426</v>
      </c>
      <c r="EM39" s="93">
        <v>9.1373293012639589</v>
      </c>
      <c r="EN39" s="93">
        <v>10.307291259061287</v>
      </c>
      <c r="EO39" s="93">
        <v>11.176686042125738</v>
      </c>
      <c r="EP39" s="93">
        <v>11.378935781453189</v>
      </c>
      <c r="EQ39" s="93">
        <v>10.505100913602314</v>
      </c>
      <c r="ER39" s="93">
        <v>10.00492210362669</v>
      </c>
      <c r="ES39" s="93">
        <v>9.7292985103810139</v>
      </c>
      <c r="ET39" s="93">
        <v>9.4793357444273934</v>
      </c>
      <c r="EU39" s="93">
        <v>9.6119581538471941</v>
      </c>
      <c r="EV39" s="93">
        <v>9.3639373016299565</v>
      </c>
      <c r="EW39" s="93">
        <v>9.4444303439939823</v>
      </c>
      <c r="EX39" s="93">
        <v>9.0208552219623659</v>
      </c>
      <c r="EY39" s="93">
        <v>9.1972939588865081</v>
      </c>
      <c r="EZ39" s="93">
        <v>10.050988470494316</v>
      </c>
      <c r="FA39" s="93">
        <v>10.329884241665692</v>
      </c>
      <c r="FB39" s="93">
        <v>11.402514027209133</v>
      </c>
      <c r="FC39" s="93">
        <v>14.877750448697119</v>
      </c>
      <c r="FD39" s="93">
        <v>19.431048505094033</v>
      </c>
      <c r="FE39" s="93">
        <v>22.947036867542366</v>
      </c>
      <c r="FF39" s="93">
        <v>22.537641012746054</v>
      </c>
      <c r="FG39" s="93">
        <v>20.786716335447164</v>
      </c>
      <c r="FH39" s="93">
        <v>18.794795843616772</v>
      </c>
      <c r="FI39" s="93">
        <v>16.019029828589055</v>
      </c>
      <c r="FJ39" s="93">
        <v>14.589553785921222</v>
      </c>
      <c r="FK39" s="93">
        <v>13.378334025991032</v>
      </c>
      <c r="FL39" s="93">
        <v>14.749538706171206</v>
      </c>
      <c r="FM39" s="93">
        <v>15.954804738799119</v>
      </c>
      <c r="FN39" s="93">
        <v>16.274295924260954</v>
      </c>
      <c r="FO39" s="93">
        <v>15.745823461316693</v>
      </c>
      <c r="FP39" s="93">
        <v>14.916471502642798</v>
      </c>
      <c r="FQ39" s="93">
        <v>15.114937412291868</v>
      </c>
      <c r="FR39" s="93">
        <v>13.752407983060017</v>
      </c>
      <c r="FS39" s="93">
        <v>12.883935578386724</v>
      </c>
      <c r="FT39" s="93">
        <v>11.922006517546547</v>
      </c>
      <c r="FU39" s="93">
        <v>11.855620088577233</v>
      </c>
      <c r="FV39" s="93">
        <v>11.485039085447989</v>
      </c>
      <c r="FW39" s="93">
        <v>10.802329310261722</v>
      </c>
      <c r="FX39" s="93">
        <v>10.960822659277536</v>
      </c>
      <c r="FY39" s="93">
        <v>11.044691737381394</v>
      </c>
      <c r="FZ39" s="93">
        <v>11.486890148643836</v>
      </c>
      <c r="GA39" s="93">
        <v>10.459947874761664</v>
      </c>
      <c r="GB39" s="93">
        <v>9.8183191993687213</v>
      </c>
      <c r="GC39" s="93">
        <v>9.6915921199892203</v>
      </c>
      <c r="GD39" s="93">
        <v>9.8049318417853506</v>
      </c>
      <c r="GE39" s="93">
        <v>10.144843024286541</v>
      </c>
      <c r="GF39" s="93">
        <v>9.4869857124148851</v>
      </c>
      <c r="GG39" s="93">
        <v>9.1143759947072791</v>
      </c>
      <c r="GH39" s="93">
        <v>8.4326867468724149</v>
      </c>
      <c r="GI39" s="93">
        <v>8.7837065380137531</v>
      </c>
      <c r="GJ39" s="93">
        <v>10.282434597491728</v>
      </c>
      <c r="GK39" s="93">
        <v>10.835558551007626</v>
      </c>
      <c r="GL39" s="93">
        <v>10.534392268439801</v>
      </c>
      <c r="GM39" s="93">
        <v>9.3371158043447409</v>
      </c>
      <c r="GN39" s="93">
        <v>9.4112413925606315</v>
      </c>
      <c r="GO39" s="93">
        <v>9.0515032046554875</v>
      </c>
      <c r="GP39" s="93">
        <v>8.9607653176257251</v>
      </c>
      <c r="GQ39" s="93">
        <v>8.2938709432490541</v>
      </c>
      <c r="GR39" s="93">
        <v>8.6009502698319036</v>
      </c>
      <c r="GS39" s="93">
        <v>8.3326943778576048</v>
      </c>
      <c r="GT39" s="93">
        <v>8.3419954051126268</v>
      </c>
      <c r="GU39" s="93">
        <v>8.5288359591028726</v>
      </c>
      <c r="GV39" s="93">
        <v>9.5653099724090929</v>
      </c>
      <c r="GW39" s="93">
        <v>10.32098637158704</v>
      </c>
      <c r="GX39" s="93">
        <v>10.140484943432961</v>
      </c>
      <c r="GY39" s="93">
        <v>9.4848995811627788</v>
      </c>
      <c r="GZ39" s="93">
        <v>9.4062876449066142</v>
      </c>
      <c r="HA39" s="93">
        <v>9.5926810277541463</v>
      </c>
      <c r="HB39" s="93">
        <v>9.3938407911777606</v>
      </c>
      <c r="HC39" s="93">
        <v>9.1721705429411973</v>
      </c>
      <c r="HD39" s="93">
        <v>8.6202608438134138</v>
      </c>
      <c r="HE39" s="93">
        <v>8.4357345771163406</v>
      </c>
      <c r="HF39" s="93">
        <v>7.6324914319420882</v>
      </c>
      <c r="HG39" s="93">
        <v>7.5646609708835246</v>
      </c>
      <c r="HH39" s="93">
        <v>7.6501013579105477</v>
      </c>
      <c r="HI39" s="93">
        <v>8.1552755863852813</v>
      </c>
      <c r="HJ39" s="93">
        <v>8.2257069912219123</v>
      </c>
      <c r="HK39" s="93">
        <v>7.9091068888772265</v>
      </c>
      <c r="HL39" s="93">
        <v>7.7842345942123599</v>
      </c>
      <c r="HM39" s="93">
        <v>7.8280751158184003</v>
      </c>
      <c r="HN39" s="93">
        <v>7.7264031739891603</v>
      </c>
      <c r="HO39" s="93">
        <v>7.2661809205529417</v>
      </c>
      <c r="HP39" s="93">
        <v>7.2784695965299937</v>
      </c>
      <c r="HQ39" s="93">
        <v>7.1164594711982847</v>
      </c>
      <c r="HR39" s="93">
        <v>6.9725237251343053</v>
      </c>
      <c r="HS39" s="93">
        <v>6.658462951060411</v>
      </c>
      <c r="HT39" s="93">
        <v>7.5059896993244779</v>
      </c>
      <c r="HU39" s="93">
        <v>8.0859601709235474</v>
      </c>
      <c r="HV39" s="93">
        <v>8.5676995416819857</v>
      </c>
      <c r="HW39" s="93">
        <v>7.9418461747034454</v>
      </c>
      <c r="HX39" s="93">
        <v>7.8340648676853339</v>
      </c>
      <c r="HY39" s="93">
        <v>7.5132139593743101</v>
      </c>
      <c r="HZ39" s="93">
        <v>7.7007575911129704</v>
      </c>
    </row>
    <row r="40" spans="1:234" s="54" customFormat="1" ht="14.25" x14ac:dyDescent="0.25">
      <c r="A40" s="251" t="s">
        <v>237</v>
      </c>
      <c r="B40" s="91">
        <v>9.1509562038832346</v>
      </c>
      <c r="C40" s="91">
        <v>10.046628019323812</v>
      </c>
      <c r="D40" s="91">
        <v>9.751662868200107</v>
      </c>
      <c r="E40" s="91">
        <v>10.128482420114258</v>
      </c>
      <c r="F40" s="91">
        <v>9.8945469104379491</v>
      </c>
      <c r="G40" s="91">
        <v>10.408734253822356</v>
      </c>
      <c r="H40" s="91">
        <v>9.9083871822917029</v>
      </c>
      <c r="I40" s="91">
        <v>9.5101927907220567</v>
      </c>
      <c r="J40" s="91">
        <v>9.6313358108601133</v>
      </c>
      <c r="K40" s="91">
        <v>9.5042748249211861</v>
      </c>
      <c r="L40" s="91">
        <v>10.155990364897301</v>
      </c>
      <c r="M40" s="91">
        <v>10.46269864429993</v>
      </c>
      <c r="N40" s="91">
        <v>11.319120491780195</v>
      </c>
      <c r="O40" s="91">
        <v>11.139504270983677</v>
      </c>
      <c r="P40" s="91">
        <v>10.713022509693845</v>
      </c>
      <c r="Q40" s="91">
        <v>10.133511187647247</v>
      </c>
      <c r="R40" s="91">
        <v>10.578608905213654</v>
      </c>
      <c r="S40" s="91">
        <v>10.882433682895016</v>
      </c>
      <c r="T40" s="91">
        <v>11.267729314770843</v>
      </c>
      <c r="U40" s="91">
        <v>10.713128714164172</v>
      </c>
      <c r="V40" s="91">
        <v>10.318369679172548</v>
      </c>
      <c r="W40" s="91">
        <v>9.7843794560910027</v>
      </c>
      <c r="X40" s="91">
        <v>10.011307188144315</v>
      </c>
      <c r="Y40" s="91">
        <v>10.709541157620245</v>
      </c>
      <c r="Z40" s="91">
        <v>11.57977033854257</v>
      </c>
      <c r="AA40" s="91">
        <v>11.950012697343389</v>
      </c>
      <c r="AB40" s="91">
        <v>11.716984216387502</v>
      </c>
      <c r="AC40" s="91">
        <v>12.110069244985162</v>
      </c>
      <c r="AD40" s="91">
        <v>12.210062239017615</v>
      </c>
      <c r="AE40" s="91">
        <v>12.125120790186465</v>
      </c>
      <c r="AF40" s="91">
        <v>11.641283863622395</v>
      </c>
      <c r="AG40" s="91">
        <v>11.649505992008608</v>
      </c>
      <c r="AH40" s="91">
        <v>11.911097747619475</v>
      </c>
      <c r="AI40" s="91">
        <v>11.755805087234368</v>
      </c>
      <c r="AJ40" s="91">
        <v>12.1416566225694</v>
      </c>
      <c r="AK40" s="91">
        <v>13.106001822513392</v>
      </c>
      <c r="AL40" s="91">
        <v>14.060337949541616</v>
      </c>
      <c r="AM40" s="91">
        <v>13.586117927989752</v>
      </c>
      <c r="AN40" s="91">
        <v>12.938845557545317</v>
      </c>
      <c r="AO40" s="91">
        <v>12.637377152596848</v>
      </c>
      <c r="AP40" s="91">
        <v>13.392278328413123</v>
      </c>
      <c r="AQ40" s="91">
        <v>13.891026774757369</v>
      </c>
      <c r="AR40" s="91">
        <v>13.998060385371918</v>
      </c>
      <c r="AS40" s="91">
        <v>14.261880166841017</v>
      </c>
      <c r="AT40" s="91">
        <v>13.409404675674796</v>
      </c>
      <c r="AU40" s="91">
        <v>12.86156663208706</v>
      </c>
      <c r="AV40" s="91">
        <v>12.052862529338221</v>
      </c>
      <c r="AW40" s="91">
        <v>12.46438123546705</v>
      </c>
      <c r="AX40" s="91">
        <v>12.913651835368031</v>
      </c>
      <c r="AY40" s="91">
        <v>13.013698007078162</v>
      </c>
      <c r="AZ40" s="91">
        <v>12.348498342833231</v>
      </c>
      <c r="BA40" s="91">
        <v>11.945874204493848</v>
      </c>
      <c r="BB40" s="91">
        <v>11.900573800215387</v>
      </c>
      <c r="BC40" s="91">
        <v>12.340136524613381</v>
      </c>
      <c r="BD40" s="91">
        <v>12.248134717761166</v>
      </c>
      <c r="BE40" s="91">
        <v>12.384009976572635</v>
      </c>
      <c r="BF40" s="91">
        <v>12.717175828275773</v>
      </c>
      <c r="BG40" s="91">
        <v>12.571418503725432</v>
      </c>
      <c r="BH40" s="91">
        <v>12.228769040848993</v>
      </c>
      <c r="BI40" s="91">
        <v>12.048592380554691</v>
      </c>
      <c r="BJ40" s="91">
        <v>12.651518736113825</v>
      </c>
      <c r="BK40" s="91">
        <v>13.291220165013948</v>
      </c>
      <c r="BL40" s="91">
        <v>13.052463916439915</v>
      </c>
      <c r="BM40" s="91">
        <v>13.216636648753555</v>
      </c>
      <c r="BN40" s="91">
        <v>12.938901553518493</v>
      </c>
      <c r="BO40" s="91">
        <v>12.968459862579728</v>
      </c>
      <c r="BP40" s="91">
        <v>12.314472881673085</v>
      </c>
      <c r="BQ40" s="91">
        <v>11.797572755303422</v>
      </c>
      <c r="BR40" s="91">
        <v>11.378945434583347</v>
      </c>
      <c r="BS40" s="91">
        <v>11.004901444415275</v>
      </c>
      <c r="BT40" s="91">
        <v>10.958704828481503</v>
      </c>
      <c r="BU40" s="91">
        <v>11.204765877940028</v>
      </c>
      <c r="BV40" s="91">
        <v>11.568431286219296</v>
      </c>
      <c r="BW40" s="91">
        <v>12.052588924947747</v>
      </c>
      <c r="BX40" s="91">
        <v>12.264179697487561</v>
      </c>
      <c r="BY40" s="91">
        <v>12.383019414877673</v>
      </c>
      <c r="BZ40" s="91">
        <v>12.291989941544047</v>
      </c>
      <c r="CA40" s="91">
        <v>12.229850793858795</v>
      </c>
      <c r="CB40" s="91">
        <v>11.784763333230162</v>
      </c>
      <c r="CC40" s="91">
        <v>11.600243898452737</v>
      </c>
      <c r="CD40" s="91">
        <v>11.239294740578989</v>
      </c>
      <c r="CE40" s="91">
        <v>11.231106689112432</v>
      </c>
      <c r="CF40" s="91">
        <v>10.710981905512226</v>
      </c>
      <c r="CG40" s="91">
        <v>10.848241141272963</v>
      </c>
      <c r="CH40" s="91">
        <v>10.659077602105052</v>
      </c>
      <c r="CI40" s="91">
        <v>10.663348748424943</v>
      </c>
      <c r="CJ40" s="91">
        <v>10.158940146111584</v>
      </c>
      <c r="CK40" s="91">
        <v>10.409048036274724</v>
      </c>
      <c r="CL40" s="91">
        <v>10.420513124922829</v>
      </c>
      <c r="CM40" s="91">
        <v>10.531150878830294</v>
      </c>
      <c r="CN40" s="91">
        <v>10.95064563686145</v>
      </c>
      <c r="CO40" s="91">
        <v>11.812144650121427</v>
      </c>
      <c r="CP40" s="91">
        <v>12.015781236998926</v>
      </c>
      <c r="CQ40" s="91">
        <v>11.406617389257821</v>
      </c>
      <c r="CR40" s="91">
        <v>11.067394740149819</v>
      </c>
      <c r="CS40" s="91">
        <v>10.706644917429319</v>
      </c>
      <c r="CT40" s="91">
        <v>10.800577763152869</v>
      </c>
      <c r="CU40" s="91">
        <v>10.978697588911302</v>
      </c>
      <c r="CV40" s="91">
        <v>11.764163688179584</v>
      </c>
      <c r="CW40" s="91">
        <v>11.957677207386647</v>
      </c>
      <c r="CX40" s="91">
        <v>11.423293317841203</v>
      </c>
      <c r="CY40" s="91">
        <v>10.897099636639712</v>
      </c>
      <c r="CZ40" s="91">
        <v>10.666111770711227</v>
      </c>
      <c r="DA40" s="91">
        <v>10.607880999212805</v>
      </c>
      <c r="DB40" s="91">
        <v>10.026786867171163</v>
      </c>
      <c r="DC40" s="91">
        <v>9.8164099172654318</v>
      </c>
      <c r="DD40" s="91">
        <v>9.6442132196847545</v>
      </c>
      <c r="DE40" s="91">
        <v>10.381733850543283</v>
      </c>
      <c r="DF40" s="91">
        <v>10.539003860765787</v>
      </c>
      <c r="DG40" s="91">
        <v>10.268977193296577</v>
      </c>
      <c r="DH40" s="91">
        <v>9.8549199869915149</v>
      </c>
      <c r="DI40" s="91">
        <v>9.8097063791446502</v>
      </c>
      <c r="DJ40" s="91">
        <v>10.05804683240796</v>
      </c>
      <c r="DK40" s="91">
        <v>9.8106837616455387</v>
      </c>
      <c r="DL40" s="91">
        <v>9.6614700127817166</v>
      </c>
      <c r="DM40" s="91">
        <v>9.302792628126987</v>
      </c>
      <c r="DN40" s="91">
        <v>9.0589770298221541</v>
      </c>
      <c r="DO40" s="91">
        <v>8.5244720766549431</v>
      </c>
      <c r="DP40" s="91">
        <v>8.270353044056975</v>
      </c>
      <c r="DQ40" s="91">
        <v>8.516460542878372</v>
      </c>
      <c r="DR40" s="91">
        <v>8.9749424736096586</v>
      </c>
      <c r="DS40" s="91">
        <v>9.1599661800555552</v>
      </c>
      <c r="DT40" s="91">
        <v>9.2259047271485173</v>
      </c>
      <c r="DU40" s="91">
        <v>9.3901249759832179</v>
      </c>
      <c r="DV40" s="91">
        <v>9.8505414814501577</v>
      </c>
      <c r="DW40" s="91">
        <v>9.6406526253460587</v>
      </c>
      <c r="DX40" s="91">
        <v>9.3119250197835335</v>
      </c>
      <c r="DY40" s="91">
        <v>8.7007307400308367</v>
      </c>
      <c r="DZ40" s="91">
        <v>8.4807839472765103</v>
      </c>
      <c r="EA40" s="91">
        <v>8.1158237108219655</v>
      </c>
      <c r="EB40" s="91">
        <v>7.9973641990535986</v>
      </c>
      <c r="EC40" s="91">
        <v>8.3948469495608293</v>
      </c>
      <c r="ED40" s="91">
        <v>8.9555230193149367</v>
      </c>
      <c r="EE40" s="91">
        <v>9.3368757045064061</v>
      </c>
      <c r="EF40" s="91">
        <v>8.923105175506139</v>
      </c>
      <c r="EG40" s="91">
        <v>8.8822443118071615</v>
      </c>
      <c r="EH40" s="91">
        <v>9.2376061416805815</v>
      </c>
      <c r="EI40" s="91">
        <v>9.1693444207630055</v>
      </c>
      <c r="EJ40" s="91">
        <v>9.3618147860615668</v>
      </c>
      <c r="EK40" s="91">
        <v>8.8514772193922582</v>
      </c>
      <c r="EL40" s="91">
        <v>8.9498812891826294</v>
      </c>
      <c r="EM40" s="91">
        <v>8.576460210412483</v>
      </c>
      <c r="EN40" s="91">
        <v>9.1728766464579206</v>
      </c>
      <c r="EO40" s="91">
        <v>9.8788483547921171</v>
      </c>
      <c r="EP40" s="91">
        <v>10.439612996484536</v>
      </c>
      <c r="EQ40" s="91">
        <v>10.370319254058382</v>
      </c>
      <c r="ER40" s="91">
        <v>10.352231846662887</v>
      </c>
      <c r="ES40" s="91">
        <v>10.195498461843803</v>
      </c>
      <c r="ET40" s="91">
        <v>10.037163201462809</v>
      </c>
      <c r="EU40" s="91">
        <v>10.002706251884444</v>
      </c>
      <c r="EV40" s="91">
        <v>10.104934573697308</v>
      </c>
      <c r="EW40" s="91">
        <v>10.158915236349687</v>
      </c>
      <c r="EX40" s="91">
        <v>10.124217757166029</v>
      </c>
      <c r="EY40" s="91">
        <v>9.9731701066310734</v>
      </c>
      <c r="EZ40" s="91">
        <v>10.136644724368725</v>
      </c>
      <c r="FA40" s="91">
        <v>10.170464768990547</v>
      </c>
      <c r="FB40" s="91">
        <v>10.586390883308182</v>
      </c>
      <c r="FC40" s="91">
        <v>11.217104936217645</v>
      </c>
      <c r="FD40" s="91">
        <v>0</v>
      </c>
      <c r="FE40" s="91">
        <v>0</v>
      </c>
      <c r="FF40" s="91">
        <v>0</v>
      </c>
      <c r="FG40" s="91">
        <v>0</v>
      </c>
      <c r="FH40" s="91">
        <v>9.9616102168733267</v>
      </c>
      <c r="FI40" s="91">
        <v>10.84446526327303</v>
      </c>
      <c r="FJ40" s="91">
        <v>10.916871265534438</v>
      </c>
      <c r="FK40" s="91">
        <v>11.326922729584075</v>
      </c>
      <c r="FL40" s="91">
        <v>9.5266249060824713</v>
      </c>
      <c r="FM40" s="91">
        <v>8.5502014080308211</v>
      </c>
      <c r="FN40" s="91">
        <v>7.2688276262158293</v>
      </c>
      <c r="FO40" s="91">
        <v>7.023914733483597</v>
      </c>
      <c r="FP40" s="91">
        <v>7.0826610663199787</v>
      </c>
      <c r="FQ40" s="91">
        <v>7.1353789464514943</v>
      </c>
      <c r="FR40" s="91">
        <v>7.4346303529699274</v>
      </c>
      <c r="FS40" s="91">
        <v>7.4177665580963854</v>
      </c>
      <c r="FT40" s="91">
        <v>7.4042711069908034</v>
      </c>
      <c r="FU40" s="91">
        <v>7.0955024071261432</v>
      </c>
      <c r="FV40" s="91">
        <v>6.5201942113713258</v>
      </c>
      <c r="FW40" s="91">
        <v>6.0873013821821047</v>
      </c>
      <c r="FX40" s="91">
        <v>5.7709730554738217</v>
      </c>
      <c r="FY40" s="91">
        <v>6.2403143336529769</v>
      </c>
      <c r="FZ40" s="91">
        <v>6.730340250520733</v>
      </c>
      <c r="GA40" s="91">
        <v>7.2610468763389626</v>
      </c>
      <c r="GB40" s="91">
        <v>7.0313604698316281</v>
      </c>
      <c r="GC40" s="91">
        <v>7.1752241224246891</v>
      </c>
      <c r="GD40" s="91">
        <v>7.2991049494405438</v>
      </c>
      <c r="GE40" s="91">
        <v>7.5185333260387122</v>
      </c>
      <c r="GF40" s="91">
        <v>7.6231878469950454</v>
      </c>
      <c r="GG40" s="91">
        <v>7.5495348933970554</v>
      </c>
      <c r="GH40" s="91">
        <v>7.5863772608574189</v>
      </c>
      <c r="GI40" s="91">
        <v>7.3476395991538883</v>
      </c>
      <c r="GJ40" s="91">
        <v>7.0665970258624853</v>
      </c>
      <c r="GK40" s="91">
        <v>7.0751934201994962</v>
      </c>
      <c r="GL40" s="91">
        <v>6.9700846357683286</v>
      </c>
      <c r="GM40" s="91">
        <v>7.3198112660890127</v>
      </c>
      <c r="GN40" s="91">
        <v>7.3316650135434616</v>
      </c>
      <c r="GO40" s="91">
        <v>7.4675051972865685</v>
      </c>
      <c r="GP40" s="91">
        <v>7.4275469538849848</v>
      </c>
      <c r="GQ40" s="91">
        <v>7.7473608642300889</v>
      </c>
      <c r="GR40" s="91">
        <v>7.7960661805388405</v>
      </c>
      <c r="GS40" s="91">
        <v>7.7851411529862302</v>
      </c>
      <c r="GT40" s="91">
        <v>7.7437678595577459</v>
      </c>
      <c r="GU40" s="91">
        <v>7.6033529902112997</v>
      </c>
      <c r="GV40" s="91">
        <v>7.7138205481927447</v>
      </c>
      <c r="GW40" s="91">
        <v>7.5241354815070922</v>
      </c>
      <c r="GX40" s="91">
        <v>7.4938840319971671</v>
      </c>
      <c r="GY40" s="91">
        <v>7.4743302180026756</v>
      </c>
      <c r="GZ40" s="91">
        <v>7.4633450422717003</v>
      </c>
      <c r="HA40" s="91">
        <v>7.4959796169867543</v>
      </c>
      <c r="HB40" s="91">
        <v>7.4192641610512728</v>
      </c>
      <c r="HC40" s="91">
        <v>7.0857463727929577</v>
      </c>
      <c r="HD40" s="91">
        <v>7.2363920301525875</v>
      </c>
      <c r="HE40" s="91">
        <v>7.3444195782369537</v>
      </c>
      <c r="HF40" s="91">
        <v>7.4992203570174594</v>
      </c>
      <c r="HG40" s="91">
        <v>7.1093826000942268</v>
      </c>
      <c r="HH40" s="91">
        <v>7.0077931100581523</v>
      </c>
      <c r="HI40" s="91">
        <v>6.9006624690680844</v>
      </c>
      <c r="HJ40" s="91">
        <v>7.1565220127184359</v>
      </c>
      <c r="HK40" s="91">
        <v>6.7149635158758549</v>
      </c>
      <c r="HL40" s="91">
        <v>6.682965345891299</v>
      </c>
      <c r="HM40" s="91">
        <v>6.8385408696744365</v>
      </c>
      <c r="HN40" s="91">
        <v>7.1541424875114519</v>
      </c>
      <c r="HO40" s="91">
        <v>7.0319404932098113</v>
      </c>
      <c r="HP40" s="91">
        <v>6.6029172752741561</v>
      </c>
      <c r="HQ40" s="91">
        <v>6.5426130505015303</v>
      </c>
      <c r="HR40" s="91">
        <v>6.5182979337385039</v>
      </c>
      <c r="HS40" s="91">
        <v>6.1270708998549841</v>
      </c>
      <c r="HT40" s="91">
        <v>5.9513495605452809</v>
      </c>
      <c r="HU40" s="91">
        <v>6.0142275573795176</v>
      </c>
      <c r="HV40" s="91">
        <v>6.1396001008186065</v>
      </c>
      <c r="HW40" s="91">
        <v>6.5164646222762466</v>
      </c>
      <c r="HX40" s="91">
        <v>6.1662343403063353</v>
      </c>
      <c r="HY40" s="91">
        <v>6.5645849992854224</v>
      </c>
      <c r="HZ40" s="91">
        <v>6.0870418419862578</v>
      </c>
    </row>
    <row r="41" spans="1:234" s="54" customFormat="1" ht="14.25" x14ac:dyDescent="0.25">
      <c r="A41" s="252"/>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3"/>
      <c r="DV41" s="93"/>
      <c r="DW41" s="93"/>
      <c r="DX41" s="93"/>
      <c r="DY41" s="93"/>
      <c r="DZ41" s="93"/>
      <c r="EA41" s="93"/>
      <c r="EB41" s="93"/>
      <c r="EC41" s="93"/>
      <c r="ED41" s="93"/>
      <c r="EE41" s="93"/>
      <c r="EF41" s="93"/>
      <c r="EG41" s="93"/>
      <c r="EH41" s="93"/>
      <c r="EI41" s="93"/>
      <c r="EJ41" s="93"/>
      <c r="EK41" s="93"/>
      <c r="EL41" s="93"/>
      <c r="EM41" s="93"/>
      <c r="EN41" s="93"/>
      <c r="EO41" s="93"/>
      <c r="EP41" s="93"/>
      <c r="EQ41" s="93"/>
      <c r="ER41" s="93"/>
      <c r="ES41" s="93"/>
      <c r="ET41" s="93"/>
      <c r="EU41" s="93"/>
      <c r="EV41" s="93"/>
      <c r="EW41" s="93"/>
      <c r="EX41" s="93"/>
      <c r="EY41" s="93"/>
      <c r="EZ41" s="93"/>
      <c r="FA41" s="93"/>
      <c r="FB41" s="93"/>
      <c r="FC41" s="93"/>
      <c r="FD41" s="93"/>
      <c r="FE41" s="93"/>
      <c r="FF41" s="93"/>
      <c r="FG41" s="93"/>
      <c r="FH41" s="93"/>
      <c r="FI41" s="93"/>
      <c r="FJ41" s="93"/>
      <c r="FK41" s="93"/>
      <c r="FL41" s="93"/>
      <c r="FM41" s="93"/>
      <c r="FN41" s="93"/>
      <c r="FO41" s="93"/>
      <c r="FP41" s="93"/>
      <c r="FQ41" s="93"/>
      <c r="FR41" s="93"/>
      <c r="FS41" s="93"/>
      <c r="FT41" s="93"/>
      <c r="FU41" s="93"/>
      <c r="FV41" s="93"/>
      <c r="FW41" s="93"/>
      <c r="FX41" s="93"/>
      <c r="FY41" s="93"/>
      <c r="FZ41" s="93"/>
      <c r="GA41" s="93"/>
      <c r="GB41" s="93"/>
      <c r="GC41" s="93"/>
      <c r="GD41" s="93"/>
      <c r="GE41" s="93"/>
      <c r="GF41" s="93"/>
      <c r="GG41" s="93"/>
      <c r="GH41" s="93"/>
      <c r="GI41" s="93"/>
      <c r="GJ41" s="93"/>
      <c r="GK41" s="93"/>
      <c r="GL41" s="93"/>
      <c r="GM41" s="93"/>
      <c r="GN41" s="93"/>
      <c r="GO41" s="93"/>
      <c r="GP41" s="93"/>
      <c r="GQ41" s="93"/>
      <c r="GR41" s="93"/>
      <c r="GS41" s="93"/>
      <c r="GT41" s="93"/>
      <c r="GU41" s="93"/>
      <c r="GV41" s="93"/>
      <c r="GW41" s="93"/>
      <c r="GX41" s="93"/>
      <c r="GY41" s="93"/>
      <c r="GZ41" s="93"/>
      <c r="HA41" s="93"/>
      <c r="HB41" s="93"/>
      <c r="HC41" s="93"/>
      <c r="HD41" s="93"/>
      <c r="HE41" s="93"/>
      <c r="HF41" s="93"/>
      <c r="HG41" s="93"/>
      <c r="HH41" s="93"/>
      <c r="HI41" s="93"/>
      <c r="HJ41" s="93"/>
      <c r="HK41" s="93"/>
      <c r="HL41" s="93"/>
      <c r="HM41" s="93"/>
      <c r="HN41" s="93"/>
      <c r="HO41" s="93"/>
      <c r="HP41" s="93"/>
      <c r="HQ41" s="93"/>
      <c r="HR41" s="93"/>
      <c r="HS41" s="93"/>
      <c r="HT41" s="93"/>
      <c r="HU41" s="93"/>
      <c r="HV41" s="93"/>
      <c r="HW41" s="93"/>
      <c r="HX41" s="93"/>
      <c r="HY41" s="93"/>
      <c r="HZ41" s="93"/>
    </row>
    <row r="42" spans="1:234" s="54" customFormat="1" ht="14.25" x14ac:dyDescent="0.25">
      <c r="A42" s="8" t="s">
        <v>2</v>
      </c>
      <c r="B42" s="94">
        <v>8851.9630000000016</v>
      </c>
      <c r="C42" s="94">
        <v>8860.8976666666658</v>
      </c>
      <c r="D42" s="94">
        <v>8869.6616666666669</v>
      </c>
      <c r="E42" s="94">
        <v>8878.6479999999992</v>
      </c>
      <c r="F42" s="94">
        <v>8887.4459999999981</v>
      </c>
      <c r="G42" s="94">
        <v>8896.2483333333312</v>
      </c>
      <c r="H42" s="94">
        <v>8904.9499999999989</v>
      </c>
      <c r="I42" s="94">
        <v>8913.5713333333333</v>
      </c>
      <c r="J42" s="94">
        <v>8922.1149999999998</v>
      </c>
      <c r="K42" s="94">
        <v>8930.5006666666668</v>
      </c>
      <c r="L42" s="94">
        <v>8938.9226666666655</v>
      </c>
      <c r="M42" s="94">
        <v>8947.3036666666667</v>
      </c>
      <c r="N42" s="94">
        <v>8955.5656666666673</v>
      </c>
      <c r="O42" s="94">
        <v>8963.8096666666679</v>
      </c>
      <c r="P42" s="94">
        <v>8971.9526666666661</v>
      </c>
      <c r="Q42" s="94">
        <v>8980.2826666666679</v>
      </c>
      <c r="R42" s="94">
        <v>8988.5296666666673</v>
      </c>
      <c r="S42" s="94">
        <v>8996.9</v>
      </c>
      <c r="T42" s="94">
        <v>9005.2889999999989</v>
      </c>
      <c r="U42" s="94">
        <v>9013.7070000000003</v>
      </c>
      <c r="V42" s="94">
        <v>9022.1403333333328</v>
      </c>
      <c r="W42" s="94">
        <v>9030.4906666666666</v>
      </c>
      <c r="X42" s="94">
        <v>9038.94</v>
      </c>
      <c r="Y42" s="94">
        <v>9047.387333333334</v>
      </c>
      <c r="Z42" s="94">
        <v>9055.6506666666664</v>
      </c>
      <c r="AA42" s="94">
        <v>9063.8966666666674</v>
      </c>
      <c r="AB42" s="94">
        <v>9072.0316666666658</v>
      </c>
      <c r="AC42" s="94">
        <v>9080.4216666666671</v>
      </c>
      <c r="AD42" s="94">
        <v>9088.69</v>
      </c>
      <c r="AE42" s="94">
        <v>9097.0169999999998</v>
      </c>
      <c r="AF42" s="94">
        <v>9105.3026666666665</v>
      </c>
      <c r="AG42" s="94">
        <v>9113.5603333333329</v>
      </c>
      <c r="AH42" s="94">
        <v>9121.7796666666673</v>
      </c>
      <c r="AI42" s="94">
        <v>9129.8799999999992</v>
      </c>
      <c r="AJ42" s="94">
        <v>9138.0413333333327</v>
      </c>
      <c r="AK42" s="94">
        <v>9146.1763333333311</v>
      </c>
      <c r="AL42" s="94">
        <v>9154.1156666666666</v>
      </c>
      <c r="AM42" s="94">
        <v>9162.028666666667</v>
      </c>
      <c r="AN42" s="94">
        <v>9169.8456666666661</v>
      </c>
      <c r="AO42" s="94">
        <v>9177.9056666666656</v>
      </c>
      <c r="AP42" s="94">
        <v>9185.8633333333328</v>
      </c>
      <c r="AQ42" s="94">
        <v>9193.8889999999992</v>
      </c>
      <c r="AR42" s="94">
        <v>9201.9026666666668</v>
      </c>
      <c r="AS42" s="94">
        <v>9209.898666666666</v>
      </c>
      <c r="AT42" s="94">
        <v>9217.8743333333332</v>
      </c>
      <c r="AU42" s="94">
        <v>9225.7423333333336</v>
      </c>
      <c r="AV42" s="94">
        <v>9233.6689999999999</v>
      </c>
      <c r="AW42" s="94">
        <v>9241.5606666666663</v>
      </c>
      <c r="AX42" s="94">
        <v>9249.2436666666672</v>
      </c>
      <c r="AY42" s="94">
        <v>9256.8903333333346</v>
      </c>
      <c r="AZ42" s="94">
        <v>9264.4083333333328</v>
      </c>
      <c r="BA42" s="94">
        <v>9272.1253333333334</v>
      </c>
      <c r="BB42" s="94">
        <v>9279.7166666666653</v>
      </c>
      <c r="BC42" s="94">
        <v>9287.3360000000011</v>
      </c>
      <c r="BD42" s="94">
        <v>9294.9023333333334</v>
      </c>
      <c r="BE42" s="94">
        <v>9302.398666666666</v>
      </c>
      <c r="BF42" s="94">
        <v>9309.8353333333343</v>
      </c>
      <c r="BG42" s="94">
        <v>9317.1303333333344</v>
      </c>
      <c r="BH42" s="94">
        <v>9324.4413333333341</v>
      </c>
      <c r="BI42" s="94">
        <v>9331.6886666666669</v>
      </c>
      <c r="BJ42" s="94">
        <v>9338.7906666666659</v>
      </c>
      <c r="BK42" s="94">
        <v>9345.8326666666671</v>
      </c>
      <c r="BL42" s="94">
        <v>9352.7256666666653</v>
      </c>
      <c r="BM42" s="94">
        <v>9359.7019999999993</v>
      </c>
      <c r="BN42" s="94">
        <v>9366.5330000000013</v>
      </c>
      <c r="BO42" s="94">
        <v>9373.3683333333338</v>
      </c>
      <c r="BP42" s="94">
        <v>9380.1410000000014</v>
      </c>
      <c r="BQ42" s="94">
        <v>9386.8360000000011</v>
      </c>
      <c r="BR42" s="94">
        <v>9393.4670000000006</v>
      </c>
      <c r="BS42" s="94">
        <v>9399.9519999999993</v>
      </c>
      <c r="BT42" s="94">
        <v>9406.4503333333341</v>
      </c>
      <c r="BU42" s="94">
        <v>9412.884</v>
      </c>
      <c r="BV42" s="94">
        <v>9419.1276666666654</v>
      </c>
      <c r="BW42" s="94">
        <v>9425.3123333333333</v>
      </c>
      <c r="BX42" s="94">
        <v>9431.3716666666678</v>
      </c>
      <c r="BY42" s="94">
        <v>9437.5826666666671</v>
      </c>
      <c r="BZ42" s="94">
        <v>9443.6733333333341</v>
      </c>
      <c r="CA42" s="94">
        <v>9449.7860000000001</v>
      </c>
      <c r="CB42" s="94">
        <v>9455.845666666668</v>
      </c>
      <c r="CC42" s="94">
        <v>9461.8673333333336</v>
      </c>
      <c r="CD42" s="94">
        <v>9467.8396666666667</v>
      </c>
      <c r="CE42" s="94">
        <v>9473.7093333333323</v>
      </c>
      <c r="CF42" s="94">
        <v>9479.5976666666666</v>
      </c>
      <c r="CG42" s="94">
        <v>9485.4536666666663</v>
      </c>
      <c r="CH42" s="94">
        <v>9491.1516666666666</v>
      </c>
      <c r="CI42" s="94">
        <v>9496.8223333333317</v>
      </c>
      <c r="CJ42" s="94">
        <v>9502.3979999999992</v>
      </c>
      <c r="CK42" s="94">
        <v>9508.1326666666664</v>
      </c>
      <c r="CL42" s="94">
        <v>9513.7773333333334</v>
      </c>
      <c r="CM42" s="94">
        <v>9519.4666666666672</v>
      </c>
      <c r="CN42" s="94">
        <v>9525.1319999999996</v>
      </c>
      <c r="CO42" s="94">
        <v>9530.7906666666659</v>
      </c>
      <c r="CP42" s="94">
        <v>9536.4406666666673</v>
      </c>
      <c r="CQ42" s="94">
        <v>9542.0409999999993</v>
      </c>
      <c r="CR42" s="94">
        <v>9547.6980000000003</v>
      </c>
      <c r="CS42" s="94">
        <v>9553.3729999999996</v>
      </c>
      <c r="CT42" s="94">
        <v>9558.9383333333335</v>
      </c>
      <c r="CU42" s="94">
        <v>9564.5369999999984</v>
      </c>
      <c r="CV42" s="94">
        <v>9570.0976666666666</v>
      </c>
      <c r="CW42" s="94">
        <v>9575.8850000000002</v>
      </c>
      <c r="CX42" s="94">
        <v>9581.65</v>
      </c>
      <c r="CY42" s="94">
        <v>9587.5333333333328</v>
      </c>
      <c r="CZ42" s="94">
        <v>9593.481333333335</v>
      </c>
      <c r="DA42" s="94">
        <v>9599.4950000000008</v>
      </c>
      <c r="DB42" s="94">
        <v>9605.5860000000011</v>
      </c>
      <c r="DC42" s="94">
        <v>9611.6936666666661</v>
      </c>
      <c r="DD42" s="94">
        <v>9617.9756666666653</v>
      </c>
      <c r="DE42" s="94">
        <v>9624.3696666666674</v>
      </c>
      <c r="DF42" s="94">
        <v>9630.8133333333335</v>
      </c>
      <c r="DG42" s="94">
        <v>9637.3853333333336</v>
      </c>
      <c r="DH42" s="94">
        <v>9644.023000000001</v>
      </c>
      <c r="DI42" s="94">
        <v>9650.9519999999993</v>
      </c>
      <c r="DJ42" s="94">
        <v>9657.9686666666676</v>
      </c>
      <c r="DK42" s="94">
        <v>9665.2303333333348</v>
      </c>
      <c r="DL42" s="94">
        <v>9672.6516666666666</v>
      </c>
      <c r="DM42" s="94">
        <v>9680.2100000000009</v>
      </c>
      <c r="DN42" s="94">
        <v>9687.8870000000006</v>
      </c>
      <c r="DO42" s="94">
        <v>9695.5796666666665</v>
      </c>
      <c r="DP42" s="94">
        <v>9703.4286666666649</v>
      </c>
      <c r="DQ42" s="94">
        <v>9711.3310000000001</v>
      </c>
      <c r="DR42" s="94">
        <v>9719.0866666666643</v>
      </c>
      <c r="DS42" s="94">
        <v>9726.8490000000002</v>
      </c>
      <c r="DT42" s="94">
        <v>9734.5043333333324</v>
      </c>
      <c r="DU42" s="94">
        <v>9742.3860000000004</v>
      </c>
      <c r="DV42" s="94">
        <v>9750.1139999999996</v>
      </c>
      <c r="DW42" s="94">
        <v>9757.8716666666678</v>
      </c>
      <c r="DX42" s="94">
        <v>9765.6276666666672</v>
      </c>
      <c r="DY42" s="94">
        <v>9773.505666666666</v>
      </c>
      <c r="DZ42" s="94">
        <v>9781.6363333333338</v>
      </c>
      <c r="EA42" s="94">
        <v>9790.0673333333343</v>
      </c>
      <c r="EB42" s="94">
        <v>9799.1099999999988</v>
      </c>
      <c r="EC42" s="94">
        <v>9808.8423333333321</v>
      </c>
      <c r="ED42" s="94">
        <v>9819.103000000001</v>
      </c>
      <c r="EE42" s="94">
        <v>9830.3046666666651</v>
      </c>
      <c r="EF42" s="94">
        <v>9842.4206666666669</v>
      </c>
      <c r="EG42" s="94">
        <v>9856.1260000000002</v>
      </c>
      <c r="EH42" s="94">
        <v>9871.0153333333328</v>
      </c>
      <c r="EI42" s="94">
        <v>9887.4903333333332</v>
      </c>
      <c r="EJ42" s="94">
        <v>9905.3940000000002</v>
      </c>
      <c r="EK42" s="94">
        <v>9924.5349999999999</v>
      </c>
      <c r="EL42" s="94">
        <v>9944.7676666666666</v>
      </c>
      <c r="EM42" s="94">
        <v>9965.6286666666656</v>
      </c>
      <c r="EN42" s="94">
        <v>9987.3863333333338</v>
      </c>
      <c r="EO42" s="94">
        <v>10009.615666666667</v>
      </c>
      <c r="EP42" s="94">
        <v>10031.613333333335</v>
      </c>
      <c r="EQ42" s="94">
        <v>10053.685333333335</v>
      </c>
      <c r="ER42" s="94">
        <v>10075.393666666669</v>
      </c>
      <c r="ES42" s="94">
        <v>10097.521666666667</v>
      </c>
      <c r="ET42" s="94">
        <v>10118.907666666668</v>
      </c>
      <c r="EU42" s="94">
        <v>10139.864666666668</v>
      </c>
      <c r="EV42" s="94">
        <v>10160.082999999999</v>
      </c>
      <c r="EW42" s="94">
        <v>10179.610666666666</v>
      </c>
      <c r="EX42" s="94">
        <v>10198.483666666667</v>
      </c>
      <c r="EY42" s="94">
        <v>10216.589666666667</v>
      </c>
      <c r="EZ42" s="94">
        <v>10234.383333333333</v>
      </c>
      <c r="FA42" s="94">
        <v>10251.736333333334</v>
      </c>
      <c r="FB42" s="94">
        <v>10268.542666666666</v>
      </c>
      <c r="FC42" s="94">
        <v>10285.038333333332</v>
      </c>
      <c r="FD42" s="94">
        <v>10301.124666666667</v>
      </c>
      <c r="FE42" s="94">
        <v>10317.406333333332</v>
      </c>
      <c r="FF42" s="94">
        <v>10332.564666666667</v>
      </c>
      <c r="FG42" s="94">
        <v>10346.086333333333</v>
      </c>
      <c r="FH42" s="94">
        <v>10357.819</v>
      </c>
      <c r="FI42" s="94">
        <v>10368.666666666666</v>
      </c>
      <c r="FJ42" s="94">
        <v>10379.450666666666</v>
      </c>
      <c r="FK42" s="94">
        <v>10390.034333333333</v>
      </c>
      <c r="FL42" s="94">
        <v>10400.615333333333</v>
      </c>
      <c r="FM42" s="94">
        <v>10411.055999999999</v>
      </c>
      <c r="FN42" s="94">
        <v>10421.116333333333</v>
      </c>
      <c r="FO42" s="94">
        <v>10430.995666666668</v>
      </c>
      <c r="FP42" s="94">
        <v>10440.56</v>
      </c>
      <c r="FQ42" s="94">
        <v>10450.218000000001</v>
      </c>
      <c r="FR42" s="94">
        <v>10459.509333333333</v>
      </c>
      <c r="FS42" s="94">
        <v>10468.627999999999</v>
      </c>
      <c r="FT42" s="94">
        <v>10477.470666666666</v>
      </c>
      <c r="FU42" s="94">
        <v>10486.069666666664</v>
      </c>
      <c r="FV42" s="94">
        <v>10494.439333333334</v>
      </c>
      <c r="FW42" s="94">
        <v>10502.520333333334</v>
      </c>
      <c r="FX42" s="94">
        <v>10510.531000000001</v>
      </c>
      <c r="FY42" s="94">
        <v>10518.408333333333</v>
      </c>
      <c r="FZ42" s="94">
        <v>10526.025</v>
      </c>
      <c r="GA42" s="94">
        <v>10533.562333333333</v>
      </c>
      <c r="GB42" s="94">
        <v>10540.976333333334</v>
      </c>
      <c r="GC42" s="94">
        <v>10548.626666666665</v>
      </c>
      <c r="GD42" s="94">
        <v>10556.216333333332</v>
      </c>
      <c r="GE42" s="94">
        <v>10563.927666666665</v>
      </c>
      <c r="GF42" s="94">
        <v>10571.690666666667</v>
      </c>
      <c r="GG42" s="94">
        <v>10579.508000000002</v>
      </c>
      <c r="GH42" s="94">
        <v>10587.382333333333</v>
      </c>
      <c r="GI42" s="94">
        <v>10595.228666666668</v>
      </c>
      <c r="GJ42" s="94">
        <v>10603.211333333333</v>
      </c>
      <c r="GK42" s="94">
        <v>10611.245333333334</v>
      </c>
      <c r="GL42" s="94">
        <v>10619.151</v>
      </c>
      <c r="GM42" s="94">
        <v>10627.100666666667</v>
      </c>
      <c r="GN42" s="94">
        <v>10635.006666666666</v>
      </c>
      <c r="GO42" s="94">
        <v>10643.220333333333</v>
      </c>
      <c r="GP42" s="94">
        <v>10651.386666666665</v>
      </c>
      <c r="GQ42" s="94">
        <v>10659.676666666666</v>
      </c>
      <c r="GR42" s="94">
        <v>10667.998</v>
      </c>
      <c r="GS42" s="94">
        <v>10676.35</v>
      </c>
      <c r="GT42" s="94">
        <v>10684.727000000001</v>
      </c>
      <c r="GU42" s="94">
        <v>10693.027666666667</v>
      </c>
      <c r="GV42" s="94">
        <v>10701.431666666665</v>
      </c>
      <c r="GW42" s="94">
        <v>10709.848333333333</v>
      </c>
      <c r="GX42" s="94">
        <v>10718.186333333333</v>
      </c>
      <c r="GY42" s="94">
        <v>10726.525</v>
      </c>
      <c r="GZ42" s="94">
        <v>10734.770666666667</v>
      </c>
      <c r="HA42" s="94">
        <v>10743.189666666667</v>
      </c>
      <c r="HB42" s="94">
        <v>10751.501333333334</v>
      </c>
      <c r="HC42" s="94">
        <v>10759.886666666665</v>
      </c>
      <c r="HD42" s="94">
        <v>10768.252666666667</v>
      </c>
      <c r="HE42" s="94">
        <v>10776.606</v>
      </c>
      <c r="HF42" s="94">
        <v>10784.937</v>
      </c>
      <c r="HG42" s="94">
        <v>10793.165000000001</v>
      </c>
      <c r="HH42" s="94">
        <v>10801.458333333334</v>
      </c>
      <c r="HI42" s="94">
        <v>10809.738333333333</v>
      </c>
      <c r="HJ42" s="94">
        <v>10817.819333333333</v>
      </c>
      <c r="HK42" s="94">
        <v>10825.888000000001</v>
      </c>
      <c r="HL42" s="94">
        <v>10833.849</v>
      </c>
      <c r="HM42" s="94">
        <v>10842.059666666668</v>
      </c>
      <c r="HN42" s="94">
        <v>10850.17</v>
      </c>
      <c r="HO42" s="94">
        <v>10858.353333333333</v>
      </c>
      <c r="HP42" s="94">
        <v>10866.519333333332</v>
      </c>
      <c r="HQ42" s="94">
        <v>10874.666999999999</v>
      </c>
      <c r="HR42" s="94">
        <v>10882.802000000001</v>
      </c>
      <c r="HS42" s="94">
        <v>10890.829</v>
      </c>
      <c r="HT42" s="94">
        <v>10898.925666666668</v>
      </c>
      <c r="HU42" s="94">
        <v>10907.004999999999</v>
      </c>
      <c r="HV42" s="94">
        <v>10914.893333333333</v>
      </c>
      <c r="HW42" s="94">
        <v>10922.758</v>
      </c>
      <c r="HX42" s="94">
        <v>10930.513666666666</v>
      </c>
      <c r="HY42" s="94">
        <v>10938.514333333333</v>
      </c>
      <c r="HZ42" s="94">
        <v>10946.409999999998</v>
      </c>
    </row>
    <row r="43" spans="1:234" s="54" customFormat="1" ht="14.25" x14ac:dyDescent="0.25">
      <c r="A43" s="253" t="s">
        <v>238</v>
      </c>
      <c r="B43" s="95">
        <v>6356.4086666666662</v>
      </c>
      <c r="C43" s="95">
        <v>6367.0203333333329</v>
      </c>
      <c r="D43" s="95">
        <v>6377.4890000000005</v>
      </c>
      <c r="E43" s="95">
        <v>6388.2803333333331</v>
      </c>
      <c r="F43" s="95">
        <v>6398.9063333333324</v>
      </c>
      <c r="G43" s="95">
        <v>6409.5940000000001</v>
      </c>
      <c r="H43" s="95">
        <v>6420.2246666666661</v>
      </c>
      <c r="I43" s="95">
        <v>6430.8086666666668</v>
      </c>
      <c r="J43" s="95">
        <v>6441.3493333333327</v>
      </c>
      <c r="K43" s="95">
        <v>6451.7380000000003</v>
      </c>
      <c r="L43" s="95">
        <v>6462.2163333333338</v>
      </c>
      <c r="M43" s="95">
        <v>6472.6786666666667</v>
      </c>
      <c r="N43" s="95">
        <v>6483.0206666666663</v>
      </c>
      <c r="O43" s="95">
        <v>6493.3626666666669</v>
      </c>
      <c r="P43" s="95">
        <v>6503.5963333333339</v>
      </c>
      <c r="Q43" s="95">
        <v>6514.0756666666666</v>
      </c>
      <c r="R43" s="95">
        <v>6524.4606666666659</v>
      </c>
      <c r="S43" s="95">
        <v>6534.9979999999996</v>
      </c>
      <c r="T43" s="95">
        <v>6545.5656666666664</v>
      </c>
      <c r="U43" s="95">
        <v>6556.1686666666674</v>
      </c>
      <c r="V43" s="95">
        <v>6566.8020000000006</v>
      </c>
      <c r="W43" s="95">
        <v>6577.342333333334</v>
      </c>
      <c r="X43" s="95">
        <v>6588.0210000000006</v>
      </c>
      <c r="Y43" s="95">
        <v>6598.717333333334</v>
      </c>
      <c r="Z43" s="95">
        <v>6609.2003333333341</v>
      </c>
      <c r="AA43" s="95">
        <v>6619.692</v>
      </c>
      <c r="AB43" s="95">
        <v>6630.0703333333331</v>
      </c>
      <c r="AC43" s="95">
        <v>6640.8053333333328</v>
      </c>
      <c r="AD43" s="95">
        <v>6651.4219999999996</v>
      </c>
      <c r="AE43" s="95">
        <v>6662.1569999999992</v>
      </c>
      <c r="AF43" s="95">
        <v>6672.8846666666677</v>
      </c>
      <c r="AG43" s="95">
        <v>6683.6146666666673</v>
      </c>
      <c r="AH43" s="95">
        <v>6694.3383333333331</v>
      </c>
      <c r="AI43" s="95">
        <v>6704.9439999999995</v>
      </c>
      <c r="AJ43" s="95">
        <v>6715.6653333333334</v>
      </c>
      <c r="AK43" s="95">
        <v>6726.3846666666677</v>
      </c>
      <c r="AL43" s="95">
        <v>6736.8743333333332</v>
      </c>
      <c r="AM43" s="95">
        <v>6747.3630000000003</v>
      </c>
      <c r="AN43" s="95">
        <v>6757.7479999999996</v>
      </c>
      <c r="AO43" s="95">
        <v>6768.4809999999998</v>
      </c>
      <c r="AP43" s="95">
        <v>6779.1009999999997</v>
      </c>
      <c r="AQ43" s="95">
        <v>6789.8363333333336</v>
      </c>
      <c r="AR43" s="95">
        <v>6800.5770000000002</v>
      </c>
      <c r="AS43" s="95">
        <v>6811.3149999999996</v>
      </c>
      <c r="AT43" s="95">
        <v>6822.0456666666678</v>
      </c>
      <c r="AU43" s="95">
        <v>6832.6539999999995</v>
      </c>
      <c r="AV43" s="95">
        <v>6843.3636666666671</v>
      </c>
      <c r="AW43" s="95">
        <v>6854.0563333333339</v>
      </c>
      <c r="AX43" s="95">
        <v>6864.4916666666659</v>
      </c>
      <c r="AY43" s="95">
        <v>6874.9019999999991</v>
      </c>
      <c r="AZ43" s="95">
        <v>6885.1650000000009</v>
      </c>
      <c r="BA43" s="95">
        <v>6895.730333333333</v>
      </c>
      <c r="BB43" s="95">
        <v>6906.1493333333337</v>
      </c>
      <c r="BC43" s="95">
        <v>6916.6356666666661</v>
      </c>
      <c r="BD43" s="95">
        <v>6927.0770000000002</v>
      </c>
      <c r="BE43" s="95">
        <v>6937.4613333333336</v>
      </c>
      <c r="BF43" s="95">
        <v>6947.7953333333326</v>
      </c>
      <c r="BG43" s="95">
        <v>6957.9619999999995</v>
      </c>
      <c r="BH43" s="95">
        <v>6968.1823333333332</v>
      </c>
      <c r="BI43" s="95">
        <v>6978.3440000000001</v>
      </c>
      <c r="BJ43" s="95">
        <v>6988.3373333333329</v>
      </c>
      <c r="BK43" s="95">
        <v>6998.2743333333337</v>
      </c>
      <c r="BL43" s="95">
        <v>7008.0343333333331</v>
      </c>
      <c r="BM43" s="95">
        <v>7017.9463333333333</v>
      </c>
      <c r="BN43" s="95">
        <v>7027.6850000000004</v>
      </c>
      <c r="BO43" s="95">
        <v>7037.4626666666663</v>
      </c>
      <c r="BP43" s="95">
        <v>7047.1783333333333</v>
      </c>
      <c r="BQ43" s="95">
        <v>7056.8166666666666</v>
      </c>
      <c r="BR43" s="95">
        <v>7066.3919999999998</v>
      </c>
      <c r="BS43" s="95">
        <v>7075.7880000000005</v>
      </c>
      <c r="BT43" s="95">
        <v>7085.2306666666664</v>
      </c>
      <c r="BU43" s="95">
        <v>7094.6063333333332</v>
      </c>
      <c r="BV43" s="95">
        <v>7103.7259999999997</v>
      </c>
      <c r="BW43" s="95">
        <v>7112.7813333333324</v>
      </c>
      <c r="BX43" s="95">
        <v>7121.6776666666665</v>
      </c>
      <c r="BY43" s="95">
        <v>7130.8179999999993</v>
      </c>
      <c r="BZ43" s="95">
        <v>7139.8033333333333</v>
      </c>
      <c r="CA43" s="95">
        <v>7148.8329999999996</v>
      </c>
      <c r="CB43" s="95">
        <v>7157.8046666666669</v>
      </c>
      <c r="CC43" s="95">
        <v>7166.7256666666663</v>
      </c>
      <c r="CD43" s="95">
        <v>7175.592333333333</v>
      </c>
      <c r="CE43" s="95">
        <v>7184.3109999999988</v>
      </c>
      <c r="CF43" s="95">
        <v>7193.0716666666667</v>
      </c>
      <c r="CG43" s="95">
        <v>7201.7846666666665</v>
      </c>
      <c r="CH43" s="95">
        <v>7210.2666666666673</v>
      </c>
      <c r="CI43" s="95">
        <v>7218.701</v>
      </c>
      <c r="CJ43" s="95">
        <v>7226.9946666666665</v>
      </c>
      <c r="CK43" s="95">
        <v>7235.5196666666661</v>
      </c>
      <c r="CL43" s="95">
        <v>7243.9063333333324</v>
      </c>
      <c r="CM43" s="95">
        <v>7252.3460000000005</v>
      </c>
      <c r="CN43" s="95">
        <v>7260.7400000000007</v>
      </c>
      <c r="CO43" s="95">
        <v>7269.1080000000002</v>
      </c>
      <c r="CP43" s="95">
        <v>7277.4433333333336</v>
      </c>
      <c r="CQ43" s="95">
        <v>7285.6786666666667</v>
      </c>
      <c r="CR43" s="95">
        <v>7293.9763333333331</v>
      </c>
      <c r="CS43" s="95">
        <v>7302.2710000000006</v>
      </c>
      <c r="CT43" s="95">
        <v>7310.3790000000008</v>
      </c>
      <c r="CU43" s="95">
        <v>7318.4960000000001</v>
      </c>
      <c r="CV43" s="95">
        <v>7326.5263333333342</v>
      </c>
      <c r="CW43" s="95">
        <v>7334.842333333333</v>
      </c>
      <c r="CX43" s="95">
        <v>7343.0903333333335</v>
      </c>
      <c r="CY43" s="95">
        <v>7351.4573333333328</v>
      </c>
      <c r="CZ43" s="95">
        <v>7359.8613333333342</v>
      </c>
      <c r="DA43" s="95">
        <v>7368.293333333334</v>
      </c>
      <c r="DB43" s="95">
        <v>7376.7563333333337</v>
      </c>
      <c r="DC43" s="95">
        <v>7385.1510000000007</v>
      </c>
      <c r="DD43" s="95">
        <v>7393.674</v>
      </c>
      <c r="DE43" s="95">
        <v>7402.2316666666666</v>
      </c>
      <c r="DF43" s="95">
        <v>7410.7289999999994</v>
      </c>
      <c r="DG43" s="95">
        <v>7419.2560000000003</v>
      </c>
      <c r="DH43" s="95">
        <v>7427.7210000000005</v>
      </c>
      <c r="DI43" s="95">
        <v>7436.4006666666655</v>
      </c>
      <c r="DJ43" s="95">
        <v>7445.0256666666673</v>
      </c>
      <c r="DK43" s="95">
        <v>7453.7766666666676</v>
      </c>
      <c r="DL43" s="95">
        <v>7462.5709999999999</v>
      </c>
      <c r="DM43" s="95">
        <v>7471.4089999999997</v>
      </c>
      <c r="DN43" s="95">
        <v>7480.3046666666669</v>
      </c>
      <c r="DO43" s="95">
        <v>7489.1743333333334</v>
      </c>
      <c r="DP43" s="95">
        <v>7498.217333333333</v>
      </c>
      <c r="DQ43" s="95">
        <v>7507.3566666666666</v>
      </c>
      <c r="DR43" s="95">
        <v>7516.387999999999</v>
      </c>
      <c r="DS43" s="95">
        <v>7525.5309999999999</v>
      </c>
      <c r="DT43" s="95">
        <v>7534.6850000000004</v>
      </c>
      <c r="DU43" s="95">
        <v>7544.2833333333328</v>
      </c>
      <c r="DV43" s="95">
        <v>7553.9110000000001</v>
      </c>
      <c r="DW43" s="95">
        <v>7563.8063333333339</v>
      </c>
      <c r="DX43" s="95">
        <v>7573.8986666666669</v>
      </c>
      <c r="DY43" s="95">
        <v>7584.2550000000001</v>
      </c>
      <c r="DZ43" s="95">
        <v>7594.934666666667</v>
      </c>
      <c r="EA43" s="95">
        <v>7605.8833333333341</v>
      </c>
      <c r="EB43" s="95">
        <v>7617.3926666666666</v>
      </c>
      <c r="EC43" s="95">
        <v>7629.4356666666672</v>
      </c>
      <c r="ED43" s="95">
        <v>7641.7479999999996</v>
      </c>
      <c r="EE43" s="95">
        <v>7654.7073333333328</v>
      </c>
      <c r="EF43" s="95">
        <v>7668.2033333333338</v>
      </c>
      <c r="EG43" s="95">
        <v>7682.9093333333331</v>
      </c>
      <c r="EH43" s="95">
        <v>7698.2813333333334</v>
      </c>
      <c r="EI43" s="95">
        <v>7714.686333333334</v>
      </c>
      <c r="EJ43" s="95">
        <v>7731.9443333333338</v>
      </c>
      <c r="EK43" s="95">
        <v>7749.9323333333341</v>
      </c>
      <c r="EL43" s="95">
        <v>7768.56</v>
      </c>
      <c r="EM43" s="95">
        <v>7787.4693333333335</v>
      </c>
      <c r="EN43" s="95">
        <v>7806.9553333333342</v>
      </c>
      <c r="EO43" s="95">
        <v>7826.683</v>
      </c>
      <c r="EP43" s="95">
        <v>7846.092333333333</v>
      </c>
      <c r="EQ43" s="95">
        <v>7865.4946666666665</v>
      </c>
      <c r="ER43" s="95">
        <v>7884.5533333333333</v>
      </c>
      <c r="ES43" s="95">
        <v>7904.003333333334</v>
      </c>
      <c r="ET43" s="95">
        <v>7922.8739999999998</v>
      </c>
      <c r="EU43" s="95">
        <v>7941.4750000000013</v>
      </c>
      <c r="EV43" s="95">
        <v>7959.5553333333337</v>
      </c>
      <c r="EW43" s="95">
        <v>7977.1483333333335</v>
      </c>
      <c r="EX43" s="95">
        <v>7994.2853333333333</v>
      </c>
      <c r="EY43" s="95">
        <v>8010.8426666666664</v>
      </c>
      <c r="EZ43" s="95">
        <v>8027.2226666666675</v>
      </c>
      <c r="FA43" s="95">
        <v>8043.2926666666654</v>
      </c>
      <c r="FB43" s="95">
        <v>8058.938666666666</v>
      </c>
      <c r="FC43" s="95">
        <v>8074.3656666666675</v>
      </c>
      <c r="FD43" s="95">
        <v>8089.4629999999997</v>
      </c>
      <c r="FE43" s="95">
        <v>8104.7779999999993</v>
      </c>
      <c r="FF43" s="95">
        <v>8119.2333333333327</v>
      </c>
      <c r="FG43" s="95">
        <v>8132.5183333333334</v>
      </c>
      <c r="FH43" s="95">
        <v>8144.4793333333337</v>
      </c>
      <c r="FI43" s="95">
        <v>8155.7860000000001</v>
      </c>
      <c r="FJ43" s="95">
        <v>8167.0396666666666</v>
      </c>
      <c r="FK43" s="95">
        <v>8178.1083333333336</v>
      </c>
      <c r="FL43" s="95">
        <v>8189.1966666666667</v>
      </c>
      <c r="FM43" s="95">
        <v>8200.1743333333343</v>
      </c>
      <c r="FN43" s="95">
        <v>8210.7853333333333</v>
      </c>
      <c r="FO43" s="95">
        <v>8221.2520000000004</v>
      </c>
      <c r="FP43" s="95">
        <v>8231.4349999999995</v>
      </c>
      <c r="FQ43" s="95">
        <v>8241.7773333333334</v>
      </c>
      <c r="FR43" s="95">
        <v>8251.7973333333339</v>
      </c>
      <c r="FS43" s="95">
        <v>8261.7039999999997</v>
      </c>
      <c r="FT43" s="95">
        <v>8271.3860000000004</v>
      </c>
      <c r="FU43" s="95">
        <v>8280.8606666666674</v>
      </c>
      <c r="FV43" s="95">
        <v>8290.14</v>
      </c>
      <c r="FW43" s="95">
        <v>8299.144666666667</v>
      </c>
      <c r="FX43" s="95">
        <v>8308.1059999999998</v>
      </c>
      <c r="FY43" s="95">
        <v>8316.9393333333337</v>
      </c>
      <c r="FZ43" s="95">
        <v>8325.4846666666654</v>
      </c>
      <c r="GA43" s="95">
        <v>8333.9346666666679</v>
      </c>
      <c r="GB43" s="95">
        <v>8342.228000000001</v>
      </c>
      <c r="GC43" s="95">
        <v>8350.7569999999996</v>
      </c>
      <c r="GD43" s="95">
        <v>8359.1710000000003</v>
      </c>
      <c r="GE43" s="95">
        <v>8367.6669999999995</v>
      </c>
      <c r="GF43" s="95">
        <v>8376.1679999999997</v>
      </c>
      <c r="GG43" s="95">
        <v>8384.6943333333329</v>
      </c>
      <c r="GH43" s="95">
        <v>8393.2563333333328</v>
      </c>
      <c r="GI43" s="95">
        <v>8401.777</v>
      </c>
      <c r="GJ43" s="95">
        <v>8410.4529999999995</v>
      </c>
      <c r="GK43" s="95">
        <v>8419.2063333333335</v>
      </c>
      <c r="GL43" s="95">
        <v>8427.8546666666662</v>
      </c>
      <c r="GM43" s="95">
        <v>8436.6006666666672</v>
      </c>
      <c r="GN43" s="95">
        <v>8445.360999999999</v>
      </c>
      <c r="GO43" s="95">
        <v>8454.5403333333325</v>
      </c>
      <c r="GP43" s="95">
        <v>8463.760666666667</v>
      </c>
      <c r="GQ43" s="95">
        <v>8473.224666666667</v>
      </c>
      <c r="GR43" s="95">
        <v>8482.8323333333337</v>
      </c>
      <c r="GS43" s="95">
        <v>8492.5603333333347</v>
      </c>
      <c r="GT43" s="95">
        <v>8502.392333333335</v>
      </c>
      <c r="GU43" s="95">
        <v>8512.1856666666663</v>
      </c>
      <c r="GV43" s="95">
        <v>8522.14</v>
      </c>
      <c r="GW43" s="95">
        <v>8532.1266666666652</v>
      </c>
      <c r="GX43" s="95">
        <v>8542.0150000000012</v>
      </c>
      <c r="GY43" s="95">
        <v>8551.8843333333334</v>
      </c>
      <c r="GZ43" s="95">
        <v>8561.606333333335</v>
      </c>
      <c r="HA43" s="95">
        <v>8571.4809999999998</v>
      </c>
      <c r="HB43" s="95">
        <v>8581.1583333333328</v>
      </c>
      <c r="HC43" s="95">
        <v>8590.8353333333343</v>
      </c>
      <c r="HD43" s="95">
        <v>8600.3996666666662</v>
      </c>
      <c r="HE43" s="95">
        <v>8609.8686666666672</v>
      </c>
      <c r="HF43" s="95">
        <v>8619.2413333333334</v>
      </c>
      <c r="HG43" s="95">
        <v>8628.4360000000015</v>
      </c>
      <c r="HH43" s="95">
        <v>8637.6549999999988</v>
      </c>
      <c r="HI43" s="95">
        <v>8646.8170000000009</v>
      </c>
      <c r="HJ43" s="95">
        <v>8655.7373333333326</v>
      </c>
      <c r="HK43" s="95">
        <v>8664.626666666667</v>
      </c>
      <c r="HL43" s="95">
        <v>8673.4</v>
      </c>
      <c r="HM43" s="95">
        <v>8682.4523333333327</v>
      </c>
      <c r="HN43" s="95">
        <v>8691.4143333333341</v>
      </c>
      <c r="HO43" s="95">
        <v>8700.481333333335</v>
      </c>
      <c r="HP43" s="95">
        <v>8709.5670000000009</v>
      </c>
      <c r="HQ43" s="95">
        <v>8718.6603333333333</v>
      </c>
      <c r="HR43" s="95">
        <v>8727.769666666667</v>
      </c>
      <c r="HS43" s="95">
        <v>8736.7836666666681</v>
      </c>
      <c r="HT43" s="95">
        <v>8745.9023333333334</v>
      </c>
      <c r="HU43" s="95">
        <v>8755.0210000000006</v>
      </c>
      <c r="HV43" s="95">
        <v>8763.9406666666673</v>
      </c>
      <c r="HW43" s="95">
        <v>8772.8466666666664</v>
      </c>
      <c r="HX43" s="95">
        <v>8781.6463333333322</v>
      </c>
      <c r="HY43" s="95">
        <v>8790.7306666666682</v>
      </c>
      <c r="HZ43" s="95">
        <v>8799.7030000000013</v>
      </c>
    </row>
    <row r="44" spans="1:234" s="54" customFormat="1" ht="14.25" x14ac:dyDescent="0.25">
      <c r="A44" s="8" t="s">
        <v>60</v>
      </c>
      <c r="B44" s="94">
        <v>4885.1226834666668</v>
      </c>
      <c r="C44" s="94">
        <v>4889.180374933334</v>
      </c>
      <c r="D44" s="94">
        <v>4864.1088128000001</v>
      </c>
      <c r="E44" s="94">
        <v>4894.2015499666668</v>
      </c>
      <c r="F44" s="94">
        <v>4933.3231312666658</v>
      </c>
      <c r="G44" s="94">
        <v>4922.0382424999998</v>
      </c>
      <c r="H44" s="94">
        <v>4928.8031227000001</v>
      </c>
      <c r="I44" s="94">
        <v>4948.5892586999989</v>
      </c>
      <c r="J44" s="94">
        <v>4979.7423764333334</v>
      </c>
      <c r="K44" s="94">
        <v>4958.7677875666668</v>
      </c>
      <c r="L44" s="94">
        <v>4962.9016884666662</v>
      </c>
      <c r="M44" s="94">
        <v>4980.9701138999999</v>
      </c>
      <c r="N44" s="94">
        <v>5028.8570124333337</v>
      </c>
      <c r="O44" s="94">
        <v>5038.8635089333338</v>
      </c>
      <c r="P44" s="94">
        <v>5046.5355320666667</v>
      </c>
      <c r="Q44" s="94">
        <v>5040.3890330000004</v>
      </c>
      <c r="R44" s="94">
        <v>5062.7376124666671</v>
      </c>
      <c r="S44" s="94">
        <v>5092.2262425333329</v>
      </c>
      <c r="T44" s="94">
        <v>5099.7647071333331</v>
      </c>
      <c r="U44" s="94">
        <v>5096.4963983999996</v>
      </c>
      <c r="V44" s="94">
        <v>5103.7963693333331</v>
      </c>
      <c r="W44" s="94">
        <v>5117.5696650333339</v>
      </c>
      <c r="X44" s="94">
        <v>5113.4830866333332</v>
      </c>
      <c r="Y44" s="94">
        <v>5135.2298973333336</v>
      </c>
      <c r="Z44" s="94">
        <v>5173.3174210666666</v>
      </c>
      <c r="AA44" s="94">
        <v>5226.5828076666667</v>
      </c>
      <c r="AB44" s="94">
        <v>5225.3828946333333</v>
      </c>
      <c r="AC44" s="94">
        <v>5258.3550631666667</v>
      </c>
      <c r="AD44" s="94">
        <v>5274.7200108333336</v>
      </c>
      <c r="AE44" s="94">
        <v>5277.2190660666665</v>
      </c>
      <c r="AF44" s="94">
        <v>5251.1685652666665</v>
      </c>
      <c r="AG44" s="94">
        <v>5273.875019033334</v>
      </c>
      <c r="AH44" s="94">
        <v>5313.0361449666671</v>
      </c>
      <c r="AI44" s="94">
        <v>5361.762350566667</v>
      </c>
      <c r="AJ44" s="94">
        <v>5340.9575583333326</v>
      </c>
      <c r="AK44" s="94">
        <v>5323.5000177666661</v>
      </c>
      <c r="AL44" s="94">
        <v>5303.0341219333322</v>
      </c>
      <c r="AM44" s="94">
        <v>5294.283383566667</v>
      </c>
      <c r="AN44" s="94">
        <v>5311.3614361</v>
      </c>
      <c r="AO44" s="94">
        <v>5349.3117428333335</v>
      </c>
      <c r="AP44" s="94">
        <v>5385.5095059999994</v>
      </c>
      <c r="AQ44" s="94">
        <v>5382.4099741999999</v>
      </c>
      <c r="AR44" s="94">
        <v>5380.9732006666663</v>
      </c>
      <c r="AS44" s="94">
        <v>5368.7526757999995</v>
      </c>
      <c r="AT44" s="94">
        <v>5412.0688056333338</v>
      </c>
      <c r="AU44" s="94">
        <v>5427.4843733666667</v>
      </c>
      <c r="AV44" s="94">
        <v>5445.5122876333335</v>
      </c>
      <c r="AW44" s="94">
        <v>5431.4452004000004</v>
      </c>
      <c r="AX44" s="94">
        <v>5413.8317398999998</v>
      </c>
      <c r="AY44" s="94">
        <v>5426.7544061333338</v>
      </c>
      <c r="AZ44" s="94">
        <v>5437.0660998333333</v>
      </c>
      <c r="BA44" s="94">
        <v>5460.982449666667</v>
      </c>
      <c r="BB44" s="94">
        <v>5483.0371483000008</v>
      </c>
      <c r="BC44" s="94">
        <v>5479.877184566667</v>
      </c>
      <c r="BD44" s="94">
        <v>5492.4312141</v>
      </c>
      <c r="BE44" s="94">
        <v>5521.4741850999999</v>
      </c>
      <c r="BF44" s="94">
        <v>5576.0834440666658</v>
      </c>
      <c r="BG44" s="94">
        <v>5610.5453234333336</v>
      </c>
      <c r="BH44" s="94">
        <v>5588.9058845333338</v>
      </c>
      <c r="BI44" s="94">
        <v>5565.8562483666656</v>
      </c>
      <c r="BJ44" s="94">
        <v>5573.1306849666662</v>
      </c>
      <c r="BK44" s="94">
        <v>5578.7692157999991</v>
      </c>
      <c r="BL44" s="94">
        <v>5607.5310670000008</v>
      </c>
      <c r="BM44" s="94">
        <v>5598.271843866667</v>
      </c>
      <c r="BN44" s="94">
        <v>5644.6573390000003</v>
      </c>
      <c r="BO44" s="94">
        <v>5668.5116930333343</v>
      </c>
      <c r="BP44" s="94">
        <v>5669.5810945000003</v>
      </c>
      <c r="BQ44" s="94">
        <v>5662.9938352333329</v>
      </c>
      <c r="BR44" s="94">
        <v>5664.8101745666672</v>
      </c>
      <c r="BS44" s="94">
        <v>5674.0971525333325</v>
      </c>
      <c r="BT44" s="94">
        <v>5668.5204199999998</v>
      </c>
      <c r="BU44" s="94">
        <v>5625.0174295999996</v>
      </c>
      <c r="BV44" s="94">
        <v>5610.1873710666669</v>
      </c>
      <c r="BW44" s="94">
        <v>5568.0666380666662</v>
      </c>
      <c r="BX44" s="94">
        <v>5611.9134431333332</v>
      </c>
      <c r="BY44" s="94">
        <v>5615.6045016333328</v>
      </c>
      <c r="BZ44" s="94">
        <v>5667.6076456000001</v>
      </c>
      <c r="CA44" s="94">
        <v>5663.876976933333</v>
      </c>
      <c r="CB44" s="94">
        <v>5675.7104883666661</v>
      </c>
      <c r="CC44" s="94">
        <v>5646.9268441333334</v>
      </c>
      <c r="CD44" s="94">
        <v>5652.0566663</v>
      </c>
      <c r="CE44" s="94">
        <v>5672.0564717000007</v>
      </c>
      <c r="CF44" s="94">
        <v>5707.3479018333337</v>
      </c>
      <c r="CG44" s="94">
        <v>5686.2050286333333</v>
      </c>
      <c r="CH44" s="94">
        <v>5687.8306914999994</v>
      </c>
      <c r="CI44" s="94">
        <v>5679.7148105666665</v>
      </c>
      <c r="CJ44" s="94">
        <v>5721.787930333333</v>
      </c>
      <c r="CK44" s="94">
        <v>5723.0514969666665</v>
      </c>
      <c r="CL44" s="94">
        <v>5727.0891614666662</v>
      </c>
      <c r="CM44" s="94">
        <v>5716.341083133334</v>
      </c>
      <c r="CN44" s="94">
        <v>5760.1588685333336</v>
      </c>
      <c r="CO44" s="94">
        <v>5790.2665944999999</v>
      </c>
      <c r="CP44" s="94">
        <v>5814.6871253666659</v>
      </c>
      <c r="CQ44" s="94">
        <v>5817.9361799666667</v>
      </c>
      <c r="CR44" s="94">
        <v>5826.8202750000009</v>
      </c>
      <c r="CS44" s="94">
        <v>5801.0459136666659</v>
      </c>
      <c r="CT44" s="94">
        <v>5767.0961479333337</v>
      </c>
      <c r="CU44" s="94">
        <v>5754.7224203666665</v>
      </c>
      <c r="CV44" s="94">
        <v>5775.7415797666663</v>
      </c>
      <c r="CW44" s="94">
        <v>5767.0240831333331</v>
      </c>
      <c r="CX44" s="94">
        <v>5790.9854293666658</v>
      </c>
      <c r="CY44" s="94">
        <v>5795.7692003333332</v>
      </c>
      <c r="CZ44" s="94">
        <v>5802.7049167333344</v>
      </c>
      <c r="DA44" s="94">
        <v>5788.688174533333</v>
      </c>
      <c r="DB44" s="94">
        <v>5808.3995665666662</v>
      </c>
      <c r="DC44" s="94">
        <v>5840.3371451000012</v>
      </c>
      <c r="DD44" s="94">
        <v>5827.0005033999996</v>
      </c>
      <c r="DE44" s="94">
        <v>5819.1439328000006</v>
      </c>
      <c r="DF44" s="94">
        <v>5796.1407318333331</v>
      </c>
      <c r="DG44" s="94">
        <v>5816.5903206333342</v>
      </c>
      <c r="DH44" s="94">
        <v>5770.8703882666669</v>
      </c>
      <c r="DI44" s="94">
        <v>5791.9678864999996</v>
      </c>
      <c r="DJ44" s="94">
        <v>5784.4057991000009</v>
      </c>
      <c r="DK44" s="94">
        <v>5821.0407441999996</v>
      </c>
      <c r="DL44" s="94">
        <v>5810.4924248999996</v>
      </c>
      <c r="DM44" s="94">
        <v>5809.5571730000011</v>
      </c>
      <c r="DN44" s="94">
        <v>5805.8140748333344</v>
      </c>
      <c r="DO44" s="94">
        <v>5828.2537411000003</v>
      </c>
      <c r="DP44" s="94">
        <v>5866.2064410333332</v>
      </c>
      <c r="DQ44" s="94">
        <v>5847.0544163999994</v>
      </c>
      <c r="DR44" s="94">
        <v>5819.8656973666666</v>
      </c>
      <c r="DS44" s="94">
        <v>5795.6986191999995</v>
      </c>
      <c r="DT44" s="94">
        <v>5836.2046689999997</v>
      </c>
      <c r="DU44" s="94">
        <v>5855.9831829333343</v>
      </c>
      <c r="DV44" s="94">
        <v>5862.241761133334</v>
      </c>
      <c r="DW44" s="94">
        <v>5848.1011937000003</v>
      </c>
      <c r="DX44" s="94">
        <v>5858.3686616999994</v>
      </c>
      <c r="DY44" s="94">
        <v>5842.6155310666663</v>
      </c>
      <c r="DZ44" s="94">
        <v>5852.2373516666667</v>
      </c>
      <c r="EA44" s="94">
        <v>5864.3786899333327</v>
      </c>
      <c r="EB44" s="94">
        <v>5851.9068954666664</v>
      </c>
      <c r="EC44" s="94">
        <v>5854.4297303999992</v>
      </c>
      <c r="ED44" s="94">
        <v>5845.1476035999995</v>
      </c>
      <c r="EE44" s="94">
        <v>5864.5696049666658</v>
      </c>
      <c r="EF44" s="94">
        <v>5887.6681694333338</v>
      </c>
      <c r="EG44" s="94">
        <v>5897.6590260000003</v>
      </c>
      <c r="EH44" s="94">
        <v>5941.8029070333332</v>
      </c>
      <c r="EI44" s="94">
        <v>5919.2197647666662</v>
      </c>
      <c r="EJ44" s="94">
        <v>5940.5972360333326</v>
      </c>
      <c r="EK44" s="94">
        <v>5920.5408717</v>
      </c>
      <c r="EL44" s="94">
        <v>5923.9958967666671</v>
      </c>
      <c r="EM44" s="94">
        <v>5957.8449110000001</v>
      </c>
      <c r="EN44" s="94">
        <v>5970.2688873666666</v>
      </c>
      <c r="EO44" s="94">
        <v>5978.8129476666663</v>
      </c>
      <c r="EP44" s="94">
        <v>5953.0014791666663</v>
      </c>
      <c r="EQ44" s="94">
        <v>5945.009308966667</v>
      </c>
      <c r="ER44" s="94">
        <v>5981.2787172999997</v>
      </c>
      <c r="ES44" s="94">
        <v>5995.6898413000008</v>
      </c>
      <c r="ET44" s="94">
        <v>6029.4001282666677</v>
      </c>
      <c r="EU44" s="94">
        <v>6032.0491330333343</v>
      </c>
      <c r="EV44" s="94">
        <v>6038.6123404333339</v>
      </c>
      <c r="EW44" s="94">
        <v>6055.1782348666675</v>
      </c>
      <c r="EX44" s="94">
        <v>6102.3423995666672</v>
      </c>
      <c r="EY44" s="94">
        <v>6123.2015128666671</v>
      </c>
      <c r="EZ44" s="94">
        <v>6135.7072550000003</v>
      </c>
      <c r="FA44" s="94">
        <v>6127.9954592333333</v>
      </c>
      <c r="FB44" s="94">
        <v>5992.3053200333334</v>
      </c>
      <c r="FC44" s="94">
        <v>5669.4597017333335</v>
      </c>
      <c r="FD44" s="94">
        <v>5517.2315040999993</v>
      </c>
      <c r="FE44" s="94">
        <v>5535.8894693000002</v>
      </c>
      <c r="FF44" s="94">
        <v>5779.6758056000008</v>
      </c>
      <c r="FG44" s="94">
        <v>5875.4443014999997</v>
      </c>
      <c r="FH44" s="94">
        <v>5947.3867195333332</v>
      </c>
      <c r="FI44" s="94">
        <v>6038.5256123333338</v>
      </c>
      <c r="FJ44" s="94">
        <v>6091.4710261</v>
      </c>
      <c r="FK44" s="94">
        <v>6135.1889055000001</v>
      </c>
      <c r="FL44" s="94">
        <v>6099.9882815333331</v>
      </c>
      <c r="FM44" s="94">
        <v>6126.6792588999997</v>
      </c>
      <c r="FN44" s="94">
        <v>6169.310759633333</v>
      </c>
      <c r="FO44" s="94">
        <v>6201.548767766667</v>
      </c>
      <c r="FP44" s="94">
        <v>6186.1740046666664</v>
      </c>
      <c r="FQ44" s="94">
        <v>6170.4732342999996</v>
      </c>
      <c r="FR44" s="94">
        <v>6164.5326905000002</v>
      </c>
      <c r="FS44" s="94">
        <v>6164.3277086000007</v>
      </c>
      <c r="FT44" s="94">
        <v>6148.4633678999999</v>
      </c>
      <c r="FU44" s="94">
        <v>6169.8306171666673</v>
      </c>
      <c r="FV44" s="94">
        <v>6183.8663435333328</v>
      </c>
      <c r="FW44" s="94">
        <v>6156.4892044000007</v>
      </c>
      <c r="FX44" s="94">
        <v>6159.424532566667</v>
      </c>
      <c r="FY44" s="94">
        <v>6188.908574</v>
      </c>
      <c r="FZ44" s="94">
        <v>6267.7683561000003</v>
      </c>
      <c r="GA44" s="94">
        <v>6291.086694333334</v>
      </c>
      <c r="GB44" s="94">
        <v>6305.7862545333337</v>
      </c>
      <c r="GC44" s="94">
        <v>6299.9375056999997</v>
      </c>
      <c r="GD44" s="94">
        <v>6297.1736182333334</v>
      </c>
      <c r="GE44" s="94">
        <v>6290.8482809000006</v>
      </c>
      <c r="GF44" s="94">
        <v>6324.0597429333329</v>
      </c>
      <c r="GG44" s="94">
        <v>6344.8999354333328</v>
      </c>
      <c r="GH44" s="94">
        <v>6339.5627533333345</v>
      </c>
      <c r="GI44" s="94">
        <v>6339.7454361666669</v>
      </c>
      <c r="GJ44" s="94">
        <v>6362.7424034666665</v>
      </c>
      <c r="GK44" s="94">
        <v>6367.8739899000002</v>
      </c>
      <c r="GL44" s="94">
        <v>6394.8673202999998</v>
      </c>
      <c r="GM44" s="94">
        <v>6399.9286986666666</v>
      </c>
      <c r="GN44" s="94">
        <v>6406.0035188333341</v>
      </c>
      <c r="GO44" s="94">
        <v>6398.4254061666661</v>
      </c>
      <c r="GP44" s="94">
        <v>6438.4381312666665</v>
      </c>
      <c r="GQ44" s="94">
        <v>6496.7448670666663</v>
      </c>
      <c r="GR44" s="94">
        <v>6500.7635367666662</v>
      </c>
      <c r="GS44" s="94">
        <v>6473.3733264000002</v>
      </c>
      <c r="GT44" s="94">
        <v>6502.032236566668</v>
      </c>
      <c r="GU44" s="94">
        <v>6512.0065406333333</v>
      </c>
      <c r="GV44" s="94">
        <v>6536.6271127666669</v>
      </c>
      <c r="GW44" s="94">
        <v>6517.2597255666669</v>
      </c>
      <c r="GX44" s="94">
        <v>6526.369153366667</v>
      </c>
      <c r="GY44" s="94">
        <v>6517.7070138000008</v>
      </c>
      <c r="GZ44" s="94">
        <v>6541.6092900000003</v>
      </c>
      <c r="HA44" s="94">
        <v>6560.8411345666673</v>
      </c>
      <c r="HB44" s="94">
        <v>6572.2186514999994</v>
      </c>
      <c r="HC44" s="94">
        <v>6566.2440236333341</v>
      </c>
      <c r="HD44" s="94">
        <v>6549.5072740000005</v>
      </c>
      <c r="HE44" s="94">
        <v>6572.3330978666663</v>
      </c>
      <c r="HF44" s="94">
        <v>6566.5220466000001</v>
      </c>
      <c r="HG44" s="94">
        <v>6564.8816001333325</v>
      </c>
      <c r="HH44" s="94">
        <v>6563.2988394000013</v>
      </c>
      <c r="HI44" s="94">
        <v>6571.0912399000008</v>
      </c>
      <c r="HJ44" s="94">
        <v>6566.8031798333332</v>
      </c>
      <c r="HK44" s="94">
        <v>6560.1971389</v>
      </c>
      <c r="HL44" s="94">
        <v>6602.4432999333339</v>
      </c>
      <c r="HM44" s="94">
        <v>6628.2819776666656</v>
      </c>
      <c r="HN44" s="94">
        <v>6652.1636996666666</v>
      </c>
      <c r="HO44" s="94">
        <v>6657.9840779666674</v>
      </c>
      <c r="HP44" s="94">
        <v>6647.7197833</v>
      </c>
      <c r="HQ44" s="94">
        <v>6659.7678092333335</v>
      </c>
      <c r="HR44" s="94">
        <v>6650.8196420333334</v>
      </c>
      <c r="HS44" s="94">
        <v>6672.0148208666678</v>
      </c>
      <c r="HT44" s="94">
        <v>6649.8190908999995</v>
      </c>
      <c r="HU44" s="94">
        <v>6623.881355933333</v>
      </c>
      <c r="HV44" s="94">
        <v>6652.7926949000002</v>
      </c>
      <c r="HW44" s="94">
        <v>6668.669697233333</v>
      </c>
      <c r="HX44" s="94">
        <v>6689.2268557999996</v>
      </c>
      <c r="HY44" s="94">
        <v>6638.7499271333327</v>
      </c>
      <c r="HZ44" s="94">
        <v>6673.5577236333338</v>
      </c>
    </row>
    <row r="45" spans="1:234" s="12" customFormat="1" ht="14.25" x14ac:dyDescent="0.25">
      <c r="A45" s="253" t="s">
        <v>212</v>
      </c>
      <c r="B45" s="95">
        <v>4337.7666027999994</v>
      </c>
      <c r="C45" s="95">
        <v>4390.4746832333331</v>
      </c>
      <c r="D45" s="95">
        <v>4383.0136436333332</v>
      </c>
      <c r="E45" s="95">
        <v>4412.5848773333337</v>
      </c>
      <c r="F45" s="95">
        <v>4442.3012145333332</v>
      </c>
      <c r="G45" s="95">
        <v>4427.9947929999998</v>
      </c>
      <c r="H45" s="95">
        <v>4453.430409366666</v>
      </c>
      <c r="I45" s="95">
        <v>4490.9655201333335</v>
      </c>
      <c r="J45" s="95">
        <v>4562.128676766667</v>
      </c>
      <c r="K45" s="95">
        <v>4553.2031305333339</v>
      </c>
      <c r="L45" s="95">
        <v>4528.9146337666671</v>
      </c>
      <c r="M45" s="95">
        <v>4505.3775120999999</v>
      </c>
      <c r="N45" s="95">
        <v>4518.291364433333</v>
      </c>
      <c r="O45" s="95">
        <v>4547.7820471666664</v>
      </c>
      <c r="P45" s="95">
        <v>4542.6141055666667</v>
      </c>
      <c r="Q45" s="95">
        <v>4539.5625742666671</v>
      </c>
      <c r="R45" s="95">
        <v>4547.9512340000001</v>
      </c>
      <c r="S45" s="95">
        <v>4589.4382126666669</v>
      </c>
      <c r="T45" s="95">
        <v>4604.9712797666662</v>
      </c>
      <c r="U45" s="95">
        <v>4604.4205467333331</v>
      </c>
      <c r="V45" s="95">
        <v>4614.2793942666667</v>
      </c>
      <c r="W45" s="95">
        <v>4620.3483328333332</v>
      </c>
      <c r="X45" s="95">
        <v>4568.0187144000001</v>
      </c>
      <c r="Y45" s="95">
        <v>4545.3579925333333</v>
      </c>
      <c r="Z45" s="95">
        <v>4540.5246003666671</v>
      </c>
      <c r="AA45" s="95">
        <v>4613.2017270333336</v>
      </c>
      <c r="AB45" s="95">
        <v>4624.5230378666665</v>
      </c>
      <c r="AC45" s="95">
        <v>4666.6703220333338</v>
      </c>
      <c r="AD45" s="95">
        <v>4677.4499025666664</v>
      </c>
      <c r="AE45" s="95">
        <v>4675.5812756999994</v>
      </c>
      <c r="AF45" s="95">
        <v>4658.3842029000007</v>
      </c>
      <c r="AG45" s="95">
        <v>4685.376441200001</v>
      </c>
      <c r="AH45" s="95">
        <v>4729.5974867333334</v>
      </c>
      <c r="AI45" s="95">
        <v>4775.4674580666669</v>
      </c>
      <c r="AJ45" s="95">
        <v>4711.9065584</v>
      </c>
      <c r="AK45" s="95">
        <v>4674.8004242666666</v>
      </c>
      <c r="AL45" s="95">
        <v>4662.598471166667</v>
      </c>
      <c r="AM45" s="95">
        <v>4697.4427206333339</v>
      </c>
      <c r="AN45" s="95">
        <v>4718.8565305000002</v>
      </c>
      <c r="AO45" s="95">
        <v>4737.8336303999995</v>
      </c>
      <c r="AP45" s="95">
        <v>4765.295683766667</v>
      </c>
      <c r="AQ45" s="95">
        <v>4785.1760459999996</v>
      </c>
      <c r="AR45" s="95">
        <v>4808.3849957666671</v>
      </c>
      <c r="AS45" s="95">
        <v>4834.8132325333336</v>
      </c>
      <c r="AT45" s="95">
        <v>4895.8119139</v>
      </c>
      <c r="AU45" s="95">
        <v>4920.3529051333335</v>
      </c>
      <c r="AV45" s="95">
        <v>4869.9077722333341</v>
      </c>
      <c r="AW45" s="95">
        <v>4835.3685461333334</v>
      </c>
      <c r="AX45" s="95">
        <v>4809.6229354333336</v>
      </c>
      <c r="AY45" s="95">
        <v>4878.8874571000006</v>
      </c>
      <c r="AZ45" s="95">
        <v>4897.2449470333331</v>
      </c>
      <c r="BA45" s="95">
        <v>4917.6422747333336</v>
      </c>
      <c r="BB45" s="95">
        <v>4939.9206633999993</v>
      </c>
      <c r="BC45" s="95">
        <v>4955.5379240333332</v>
      </c>
      <c r="BD45" s="95">
        <v>4999.7114930999996</v>
      </c>
      <c r="BE45" s="95">
        <v>5043.0559882999996</v>
      </c>
      <c r="BF45" s="95">
        <v>5097.9809178666665</v>
      </c>
      <c r="BG45" s="95">
        <v>5125.1727614333331</v>
      </c>
      <c r="BH45" s="95">
        <v>5068.2810002000006</v>
      </c>
      <c r="BI45" s="95">
        <v>5017.8931432999998</v>
      </c>
      <c r="BJ45" s="95">
        <v>5006.8147724999999</v>
      </c>
      <c r="BK45" s="95">
        <v>5022.3819281666665</v>
      </c>
      <c r="BL45" s="95">
        <v>5050.42137</v>
      </c>
      <c r="BM45" s="95">
        <v>5042.9039445999997</v>
      </c>
      <c r="BN45" s="95">
        <v>5090.5836199333335</v>
      </c>
      <c r="BO45" s="95">
        <v>5127.5925324666669</v>
      </c>
      <c r="BP45" s="95">
        <v>5130.6060156666672</v>
      </c>
      <c r="BQ45" s="95">
        <v>5137.3058334999996</v>
      </c>
      <c r="BR45" s="95">
        <v>5149.8238070666666</v>
      </c>
      <c r="BS45" s="95">
        <v>5174.5402888333329</v>
      </c>
      <c r="BT45" s="95">
        <v>5130.5589505666676</v>
      </c>
      <c r="BU45" s="95">
        <v>5049.4939595666665</v>
      </c>
      <c r="BV45" s="95">
        <v>5011.764750733334</v>
      </c>
      <c r="BW45" s="95">
        <v>5004.5095377999996</v>
      </c>
      <c r="BX45" s="95">
        <v>5073.7606399333336</v>
      </c>
      <c r="BY45" s="95">
        <v>5075.9715775333325</v>
      </c>
      <c r="BZ45" s="95">
        <v>5148.9660607666665</v>
      </c>
      <c r="CA45" s="95">
        <v>5160.2294964333332</v>
      </c>
      <c r="CB45" s="95">
        <v>5196.7580173999995</v>
      </c>
      <c r="CC45" s="95">
        <v>5177.2069874666668</v>
      </c>
      <c r="CD45" s="95">
        <v>5196.617170933333</v>
      </c>
      <c r="CE45" s="95">
        <v>5229.2322429666665</v>
      </c>
      <c r="CF45" s="95">
        <v>5208.4295583666672</v>
      </c>
      <c r="CG45" s="95">
        <v>5166.817662233334</v>
      </c>
      <c r="CH45" s="95">
        <v>5146.9491172666667</v>
      </c>
      <c r="CI45" s="95">
        <v>5190.1915357666667</v>
      </c>
      <c r="CJ45" s="95">
        <v>5225.0505507666667</v>
      </c>
      <c r="CK45" s="95">
        <v>5223.0383101333327</v>
      </c>
      <c r="CL45" s="95">
        <v>5200.0482079333333</v>
      </c>
      <c r="CM45" s="95">
        <v>5207.2682675666665</v>
      </c>
      <c r="CN45" s="95">
        <v>5266.9088497000002</v>
      </c>
      <c r="CO45" s="95">
        <v>5332.8571973666667</v>
      </c>
      <c r="CP45" s="95">
        <v>5378.6817706000002</v>
      </c>
      <c r="CQ45" s="95">
        <v>5371.5739351666671</v>
      </c>
      <c r="CR45" s="95">
        <v>5317.3383447333335</v>
      </c>
      <c r="CS45" s="95">
        <v>5262.2346910666674</v>
      </c>
      <c r="CT45" s="95">
        <v>5225.5685523666662</v>
      </c>
      <c r="CU45" s="95">
        <v>5246.0370295333332</v>
      </c>
      <c r="CV45" s="95">
        <v>5268.2178062666671</v>
      </c>
      <c r="CW45" s="95">
        <v>5284.5087754000006</v>
      </c>
      <c r="CX45" s="95">
        <v>5325.1572999999999</v>
      </c>
      <c r="CY45" s="95">
        <v>5330.2275927000001</v>
      </c>
      <c r="CZ45" s="95">
        <v>5319.6033942666663</v>
      </c>
      <c r="DA45" s="95">
        <v>5307.2433443</v>
      </c>
      <c r="DB45" s="95">
        <v>5352.0614286999999</v>
      </c>
      <c r="DC45" s="95">
        <v>5380.4412729666665</v>
      </c>
      <c r="DD45" s="95">
        <v>5297.9092059000004</v>
      </c>
      <c r="DE45" s="95">
        <v>5256.9077221666666</v>
      </c>
      <c r="DF45" s="95">
        <v>5226.9319482000001</v>
      </c>
      <c r="DG45" s="95">
        <v>5313.8609309333333</v>
      </c>
      <c r="DH45" s="95">
        <v>5280.4084238666665</v>
      </c>
      <c r="DI45" s="95">
        <v>5296.0985842</v>
      </c>
      <c r="DJ45" s="95">
        <v>5269.3750349000002</v>
      </c>
      <c r="DK45" s="95">
        <v>5294.2463215999996</v>
      </c>
      <c r="DL45" s="95">
        <v>5302.535101833334</v>
      </c>
      <c r="DM45" s="95">
        <v>5322.2239494333335</v>
      </c>
      <c r="DN45" s="95">
        <v>5341.364747366667</v>
      </c>
      <c r="DO45" s="95">
        <v>5346.5360850333336</v>
      </c>
      <c r="DP45" s="95">
        <v>5297.9042132000004</v>
      </c>
      <c r="DQ45" s="95">
        <v>5244.7082927999991</v>
      </c>
      <c r="DR45" s="95">
        <v>5210.5784877333326</v>
      </c>
      <c r="DS45" s="95">
        <v>5231.5526822666661</v>
      </c>
      <c r="DT45" s="95">
        <v>5277.7606587</v>
      </c>
      <c r="DU45" s="95">
        <v>5307.5803908666667</v>
      </c>
      <c r="DV45" s="95">
        <v>5320.7643914333339</v>
      </c>
      <c r="DW45" s="95">
        <v>5312.5311642666666</v>
      </c>
      <c r="DX45" s="95">
        <v>5323.554379733333</v>
      </c>
      <c r="DY45" s="95">
        <v>5321.9587133666664</v>
      </c>
      <c r="DZ45" s="95">
        <v>5336.125133933333</v>
      </c>
      <c r="EA45" s="95">
        <v>5349.8560296000005</v>
      </c>
      <c r="EB45" s="95">
        <v>5285.022347033334</v>
      </c>
      <c r="EC45" s="95">
        <v>5253.8505902333336</v>
      </c>
      <c r="ED45" s="95">
        <v>5223.6545494333332</v>
      </c>
      <c r="EE45" s="95">
        <v>5283.7535572000006</v>
      </c>
      <c r="EF45" s="95">
        <v>5329.5076178000008</v>
      </c>
      <c r="EG45" s="95">
        <v>5343.538836433333</v>
      </c>
      <c r="EH45" s="95">
        <v>5401.3805822999993</v>
      </c>
      <c r="EI45" s="95">
        <v>5370.8988429333331</v>
      </c>
      <c r="EJ45" s="95">
        <v>5399.0554387000002</v>
      </c>
      <c r="EK45" s="95">
        <v>5381.1829187333342</v>
      </c>
      <c r="EL45" s="95">
        <v>5394.8893294666659</v>
      </c>
      <c r="EM45" s="95">
        <v>5413.4570021999998</v>
      </c>
      <c r="EN45" s="95">
        <v>5354.8958841666672</v>
      </c>
      <c r="EO45" s="95">
        <v>5310.5797954666668</v>
      </c>
      <c r="EP45" s="95">
        <v>5275.6132638000008</v>
      </c>
      <c r="EQ45" s="95">
        <v>5320.4800817666664</v>
      </c>
      <c r="ER45" s="95">
        <v>5382.8564408333332</v>
      </c>
      <c r="ES45" s="95">
        <v>5412.3512788666658</v>
      </c>
      <c r="ET45" s="95">
        <v>5457.853046733333</v>
      </c>
      <c r="EU45" s="95">
        <v>5452.2510945666663</v>
      </c>
      <c r="EV45" s="95">
        <v>5473.1604670333327</v>
      </c>
      <c r="EW45" s="95">
        <v>5483.3011442666675</v>
      </c>
      <c r="EX45" s="95">
        <v>5551.858926533333</v>
      </c>
      <c r="EY45" s="95">
        <v>5560.0326700000005</v>
      </c>
      <c r="EZ45" s="95">
        <v>5519.0080262000001</v>
      </c>
      <c r="FA45" s="95">
        <v>5494.9806219333332</v>
      </c>
      <c r="FB45" s="95">
        <v>5309.0318653333334</v>
      </c>
      <c r="FC45" s="95">
        <v>4825.9716355</v>
      </c>
      <c r="FD45" s="95">
        <v>4445.1755744333341</v>
      </c>
      <c r="FE45" s="95">
        <v>4265.5668718666666</v>
      </c>
      <c r="FF45" s="95">
        <v>4477.0732209000007</v>
      </c>
      <c r="FG45" s="95">
        <v>4654.1323611333328</v>
      </c>
      <c r="FH45" s="95">
        <v>4829.5875276333336</v>
      </c>
      <c r="FI45" s="95">
        <v>5071.2123933333323</v>
      </c>
      <c r="FJ45" s="95">
        <v>5202.7525844333331</v>
      </c>
      <c r="FK45" s="95">
        <v>5314.4028405999998</v>
      </c>
      <c r="FL45" s="95">
        <v>5200.2681488666667</v>
      </c>
      <c r="FM45" s="95">
        <v>5149.1795461333331</v>
      </c>
      <c r="FN45" s="95">
        <v>5165.2988701000004</v>
      </c>
      <c r="FO45" s="95">
        <v>5225.0638468999996</v>
      </c>
      <c r="FP45" s="95">
        <v>5263.4151221333332</v>
      </c>
      <c r="FQ45" s="95">
        <v>5237.8100668333336</v>
      </c>
      <c r="FR45" s="95">
        <v>5316.7610046</v>
      </c>
      <c r="FS45" s="95">
        <v>5370.1196977666668</v>
      </c>
      <c r="FT45" s="95">
        <v>5415.4431644666665</v>
      </c>
      <c r="FU45" s="95">
        <v>5438.3589390999996</v>
      </c>
      <c r="FV45" s="95">
        <v>5473.6468770000001</v>
      </c>
      <c r="FW45" s="95">
        <v>5491.4449666</v>
      </c>
      <c r="FX45" s="95">
        <v>5484.300932733332</v>
      </c>
      <c r="FY45" s="95">
        <v>5505.3627000999995</v>
      </c>
      <c r="FZ45" s="95">
        <v>5547.7966902666667</v>
      </c>
      <c r="GA45" s="95">
        <v>5633.0423053333325</v>
      </c>
      <c r="GB45" s="95">
        <v>5686.6640320333327</v>
      </c>
      <c r="GC45" s="95">
        <v>5689.3732588333332</v>
      </c>
      <c r="GD45" s="95">
        <v>5679.7400370333335</v>
      </c>
      <c r="GE45" s="95">
        <v>5652.6515978999996</v>
      </c>
      <c r="GF45" s="95">
        <v>5724.0970986666662</v>
      </c>
      <c r="GG45" s="95">
        <v>5766.6018988333335</v>
      </c>
      <c r="GH45" s="95">
        <v>5804.9672852333342</v>
      </c>
      <c r="GI45" s="95">
        <v>5782.8808018000009</v>
      </c>
      <c r="GJ45" s="95">
        <v>5708.4975771999998</v>
      </c>
      <c r="GK45" s="95">
        <v>5677.8792752333329</v>
      </c>
      <c r="GL45" s="95">
        <v>5721.2069117000001</v>
      </c>
      <c r="GM45" s="95">
        <v>5802.3599446666667</v>
      </c>
      <c r="GN45" s="95">
        <v>5803.1190640999994</v>
      </c>
      <c r="GO45" s="95">
        <v>5819.2717255333337</v>
      </c>
      <c r="GP45" s="95">
        <v>5861.5048002333324</v>
      </c>
      <c r="GQ45" s="95">
        <v>5957.9132322666665</v>
      </c>
      <c r="GR45" s="95">
        <v>5941.6360978000002</v>
      </c>
      <c r="GS45" s="95">
        <v>5933.9669111666663</v>
      </c>
      <c r="GT45" s="95">
        <v>5959.6330061666667</v>
      </c>
      <c r="GU45" s="95">
        <v>5956.6081851333338</v>
      </c>
      <c r="GV45" s="95">
        <v>5911.3784677000003</v>
      </c>
      <c r="GW45" s="95">
        <v>5844.614237499999</v>
      </c>
      <c r="GX45" s="95">
        <v>5864.5636720333341</v>
      </c>
      <c r="GY45" s="95">
        <v>5899.509048533334</v>
      </c>
      <c r="GZ45" s="95">
        <v>5926.2867035333329</v>
      </c>
      <c r="HA45" s="95">
        <v>5931.4805717333338</v>
      </c>
      <c r="HB45" s="95">
        <v>5954.8348949000001</v>
      </c>
      <c r="HC45" s="95">
        <v>5963.9769235000012</v>
      </c>
      <c r="HD45" s="95">
        <v>5984.9226630000003</v>
      </c>
      <c r="HE45" s="95">
        <v>6017.9085221999994</v>
      </c>
      <c r="HF45" s="95">
        <v>6065.3328140333333</v>
      </c>
      <c r="HG45" s="95">
        <v>6068.2705639666665</v>
      </c>
      <c r="HH45" s="95">
        <v>6061.1998257666664</v>
      </c>
      <c r="HI45" s="95">
        <v>6035.2006402666666</v>
      </c>
      <c r="HJ45" s="95">
        <v>6026.6371915666668</v>
      </c>
      <c r="HK45" s="95">
        <v>6041.3441350666662</v>
      </c>
      <c r="HL45" s="95">
        <v>6088.4936245333338</v>
      </c>
      <c r="HM45" s="95">
        <v>6109.4150856000006</v>
      </c>
      <c r="HN45" s="95">
        <v>6138.1907124999998</v>
      </c>
      <c r="HO45" s="95">
        <v>6174.2029092333323</v>
      </c>
      <c r="HP45" s="95">
        <v>6163.8675200333337</v>
      </c>
      <c r="HQ45" s="95">
        <v>6185.8281322000003</v>
      </c>
      <c r="HR45" s="95">
        <v>6187.0896645666662</v>
      </c>
      <c r="HS45" s="95">
        <v>6227.7611859333338</v>
      </c>
      <c r="HT45" s="95">
        <v>6150.6843549333325</v>
      </c>
      <c r="HU45" s="95">
        <v>6088.2769477666661</v>
      </c>
      <c r="HV45" s="95">
        <v>6082.8014057</v>
      </c>
      <c r="HW45" s="95">
        <v>6139.0542080000005</v>
      </c>
      <c r="HX45" s="95">
        <v>6165.1884847666661</v>
      </c>
      <c r="HY45" s="95">
        <v>6139.9664408666677</v>
      </c>
      <c r="HZ45" s="95">
        <v>6159.6432206333338</v>
      </c>
    </row>
    <row r="46" spans="1:234" s="54" customFormat="1" ht="14.25" x14ac:dyDescent="0.25">
      <c r="A46" s="8" t="s">
        <v>213</v>
      </c>
      <c r="B46" s="94">
        <v>547.35608066999998</v>
      </c>
      <c r="C46" s="94">
        <v>498.70569171000005</v>
      </c>
      <c r="D46" s="94">
        <v>481.09516916333331</v>
      </c>
      <c r="E46" s="94">
        <v>481.61667261000002</v>
      </c>
      <c r="F46" s="94">
        <v>491.02191670000002</v>
      </c>
      <c r="G46" s="94">
        <v>494.04344944666667</v>
      </c>
      <c r="H46" s="94">
        <v>475.37271326666661</v>
      </c>
      <c r="I46" s="94">
        <v>457.62373853000003</v>
      </c>
      <c r="J46" s="94">
        <v>417.61369966333336</v>
      </c>
      <c r="K46" s="94">
        <v>405.56465705333335</v>
      </c>
      <c r="L46" s="94">
        <v>433.98705473333331</v>
      </c>
      <c r="M46" s="94">
        <v>475.59260182000003</v>
      </c>
      <c r="N46" s="94">
        <v>510.56564801666667</v>
      </c>
      <c r="O46" s="94">
        <v>491.08146175666667</v>
      </c>
      <c r="P46" s="94">
        <v>503.92142651</v>
      </c>
      <c r="Q46" s="94">
        <v>500.82645874000008</v>
      </c>
      <c r="R46" s="94">
        <v>514.78637850333337</v>
      </c>
      <c r="S46" s="94">
        <v>502.7880298733333</v>
      </c>
      <c r="T46" s="94">
        <v>494.79342737999997</v>
      </c>
      <c r="U46" s="94">
        <v>492.07585167333337</v>
      </c>
      <c r="V46" s="94">
        <v>489.51697511666663</v>
      </c>
      <c r="W46" s="94">
        <v>497.22133221333337</v>
      </c>
      <c r="X46" s="94">
        <v>545.46437225333329</v>
      </c>
      <c r="Y46" s="94">
        <v>589.87190478666673</v>
      </c>
      <c r="Z46" s="94">
        <v>632.79282068999999</v>
      </c>
      <c r="AA46" s="94">
        <v>613.38108060000002</v>
      </c>
      <c r="AB46" s="94">
        <v>600.85985671666674</v>
      </c>
      <c r="AC46" s="94">
        <v>591.68474111000012</v>
      </c>
      <c r="AD46" s="94">
        <v>597.27010824666661</v>
      </c>
      <c r="AE46" s="94">
        <v>601.63779035333334</v>
      </c>
      <c r="AF46" s="94">
        <v>592.78436233333332</v>
      </c>
      <c r="AG46" s="94">
        <v>588.49857782333333</v>
      </c>
      <c r="AH46" s="94">
        <v>583.4386582366667</v>
      </c>
      <c r="AI46" s="94">
        <v>586.29489250333336</v>
      </c>
      <c r="AJ46" s="94">
        <v>629.05099992333328</v>
      </c>
      <c r="AK46" s="94">
        <v>648.69959347333327</v>
      </c>
      <c r="AL46" s="94">
        <v>640.43565076333334</v>
      </c>
      <c r="AM46" s="94">
        <v>596.84066293000012</v>
      </c>
      <c r="AN46" s="94">
        <v>592.50490562333334</v>
      </c>
      <c r="AO46" s="94">
        <v>611.47811245333332</v>
      </c>
      <c r="AP46" s="94">
        <v>620.21382226000003</v>
      </c>
      <c r="AQ46" s="94">
        <v>597.23392823000006</v>
      </c>
      <c r="AR46" s="94">
        <v>572.58820492666666</v>
      </c>
      <c r="AS46" s="94">
        <v>533.93944325333325</v>
      </c>
      <c r="AT46" s="94">
        <v>516.25689174000001</v>
      </c>
      <c r="AU46" s="94">
        <v>507.13146823333335</v>
      </c>
      <c r="AV46" s="94">
        <v>575.60451541000009</v>
      </c>
      <c r="AW46" s="94">
        <v>596.07665425666664</v>
      </c>
      <c r="AX46" s="94">
        <v>604.2088044533333</v>
      </c>
      <c r="AY46" s="94">
        <v>547.8669490366666</v>
      </c>
      <c r="AZ46" s="94">
        <v>539.82115280333335</v>
      </c>
      <c r="BA46" s="94">
        <v>543.3401749366667</v>
      </c>
      <c r="BB46" s="94">
        <v>543.11648488999992</v>
      </c>
      <c r="BC46" s="94">
        <v>524.33926050000002</v>
      </c>
      <c r="BD46" s="94">
        <v>492.71972097666662</v>
      </c>
      <c r="BE46" s="94">
        <v>478.41819679333338</v>
      </c>
      <c r="BF46" s="94">
        <v>478.10252622333337</v>
      </c>
      <c r="BG46" s="94">
        <v>485.37256200000002</v>
      </c>
      <c r="BH46" s="94">
        <v>520.62488432666669</v>
      </c>
      <c r="BI46" s="94">
        <v>547.96310502333324</v>
      </c>
      <c r="BJ46" s="94">
        <v>566.31591244333333</v>
      </c>
      <c r="BK46" s="94">
        <v>556.38728760000004</v>
      </c>
      <c r="BL46" s="94">
        <v>557.10969699666668</v>
      </c>
      <c r="BM46" s="94">
        <v>555.36789926333324</v>
      </c>
      <c r="BN46" s="94">
        <v>554.07371907333334</v>
      </c>
      <c r="BO46" s="94">
        <v>540.91916058333334</v>
      </c>
      <c r="BP46" s="94">
        <v>538.97507884666663</v>
      </c>
      <c r="BQ46" s="94">
        <v>525.68800171999999</v>
      </c>
      <c r="BR46" s="94">
        <v>514.9863674733333</v>
      </c>
      <c r="BS46" s="94">
        <v>499.55686369</v>
      </c>
      <c r="BT46" s="94">
        <v>537.96146944333339</v>
      </c>
      <c r="BU46" s="94">
        <v>575.5234700333333</v>
      </c>
      <c r="BV46" s="94">
        <v>598.42262030999996</v>
      </c>
      <c r="BW46" s="94">
        <v>563.55710022333335</v>
      </c>
      <c r="BX46" s="94">
        <v>538.15280316333337</v>
      </c>
      <c r="BY46" s="94">
        <v>539.63292406999994</v>
      </c>
      <c r="BZ46" s="94">
        <v>518.64158485000007</v>
      </c>
      <c r="CA46" s="94">
        <v>503.64748053333324</v>
      </c>
      <c r="CB46" s="94">
        <v>478.95247098999999</v>
      </c>
      <c r="CC46" s="94">
        <v>469.71985665666665</v>
      </c>
      <c r="CD46" s="94">
        <v>455.43949533999995</v>
      </c>
      <c r="CE46" s="94">
        <v>442.82422872333336</v>
      </c>
      <c r="CF46" s="94">
        <v>498.91834348333333</v>
      </c>
      <c r="CG46" s="94">
        <v>519.38736641999992</v>
      </c>
      <c r="CH46" s="94">
        <v>540.88157423333337</v>
      </c>
      <c r="CI46" s="94">
        <v>489.52327480333332</v>
      </c>
      <c r="CJ46" s="94">
        <v>496.73737954666666</v>
      </c>
      <c r="CK46" s="94">
        <v>500.01318683999995</v>
      </c>
      <c r="CL46" s="94">
        <v>527.04095354999993</v>
      </c>
      <c r="CM46" s="94">
        <v>509.07281560000001</v>
      </c>
      <c r="CN46" s="94">
        <v>493.25001885666666</v>
      </c>
      <c r="CO46" s="94">
        <v>457.40939711000004</v>
      </c>
      <c r="CP46" s="94">
        <v>436.00535474999998</v>
      </c>
      <c r="CQ46" s="94">
        <v>446.36224477000002</v>
      </c>
      <c r="CR46" s="94">
        <v>509.48193025666666</v>
      </c>
      <c r="CS46" s="94">
        <v>538.81122258666664</v>
      </c>
      <c r="CT46" s="94">
        <v>541.52759557666661</v>
      </c>
      <c r="CU46" s="94">
        <v>508.68539082000001</v>
      </c>
      <c r="CV46" s="94">
        <v>507.52377348333334</v>
      </c>
      <c r="CW46" s="94">
        <v>482.51530771666665</v>
      </c>
      <c r="CX46" s="94">
        <v>465.82812936333329</v>
      </c>
      <c r="CY46" s="94">
        <v>465.54160764333329</v>
      </c>
      <c r="CZ46" s="94">
        <v>483.10152248999998</v>
      </c>
      <c r="DA46" s="94">
        <v>481.44483027000001</v>
      </c>
      <c r="DB46" s="94">
        <v>456.33813788666663</v>
      </c>
      <c r="DC46" s="94">
        <v>459.89587212666669</v>
      </c>
      <c r="DD46" s="94">
        <v>529.0912975</v>
      </c>
      <c r="DE46" s="94">
        <v>562.23621061666665</v>
      </c>
      <c r="DF46" s="94">
        <v>569.20878362333326</v>
      </c>
      <c r="DG46" s="94">
        <v>502.72938966666669</v>
      </c>
      <c r="DH46" s="94">
        <v>490.4619644033333</v>
      </c>
      <c r="DI46" s="94">
        <v>495.86930227333329</v>
      </c>
      <c r="DJ46" s="94">
        <v>515.03076419333331</v>
      </c>
      <c r="DK46" s="94">
        <v>526.79442258666666</v>
      </c>
      <c r="DL46" s="94">
        <v>507.95732308666669</v>
      </c>
      <c r="DM46" s="94">
        <v>487.33322358666669</v>
      </c>
      <c r="DN46" s="94">
        <v>464.44932746000001</v>
      </c>
      <c r="DO46" s="94">
        <v>481.7176560333333</v>
      </c>
      <c r="DP46" s="94">
        <v>568.30222778999996</v>
      </c>
      <c r="DQ46" s="94">
        <v>602.3461235466666</v>
      </c>
      <c r="DR46" s="94">
        <v>609.28720960666669</v>
      </c>
      <c r="DS46" s="94">
        <v>564.14593690999993</v>
      </c>
      <c r="DT46" s="94">
        <v>558.44401030999995</v>
      </c>
      <c r="DU46" s="94">
        <v>548.40279207666674</v>
      </c>
      <c r="DV46" s="94">
        <v>541.47736973666667</v>
      </c>
      <c r="DW46" s="94">
        <v>535.57002946666671</v>
      </c>
      <c r="DX46" s="94">
        <v>534.81428200333346</v>
      </c>
      <c r="DY46" s="94">
        <v>520.65681771000004</v>
      </c>
      <c r="DZ46" s="94">
        <v>516.11221771999999</v>
      </c>
      <c r="EA46" s="94">
        <v>514.5226603133334</v>
      </c>
      <c r="EB46" s="94">
        <v>566.88454840333327</v>
      </c>
      <c r="EC46" s="94">
        <v>600.57914017666656</v>
      </c>
      <c r="ED46" s="94">
        <v>621.49305417333335</v>
      </c>
      <c r="EE46" s="94">
        <v>580.81604778999997</v>
      </c>
      <c r="EF46" s="94">
        <v>558.16055166333331</v>
      </c>
      <c r="EG46" s="94">
        <v>554.1201895866667</v>
      </c>
      <c r="EH46" s="94">
        <v>540.42232475000003</v>
      </c>
      <c r="EI46" s="94">
        <v>548.32092182999997</v>
      </c>
      <c r="EJ46" s="94">
        <v>541.5417973266666</v>
      </c>
      <c r="EK46" s="94">
        <v>539.35795295666662</v>
      </c>
      <c r="EL46" s="94">
        <v>529.10656726666673</v>
      </c>
      <c r="EM46" s="94">
        <v>544.38790877666668</v>
      </c>
      <c r="EN46" s="94">
        <v>615.37300317000006</v>
      </c>
      <c r="EO46" s="94">
        <v>668.23315220666666</v>
      </c>
      <c r="EP46" s="94">
        <v>677.38821538333332</v>
      </c>
      <c r="EQ46" s="94">
        <v>624.52922722999995</v>
      </c>
      <c r="ER46" s="94">
        <v>598.42227646666663</v>
      </c>
      <c r="ES46" s="94">
        <v>583.33856241666672</v>
      </c>
      <c r="ET46" s="94">
        <v>571.54708153333331</v>
      </c>
      <c r="EU46" s="94">
        <v>579.79803848666654</v>
      </c>
      <c r="EV46" s="94">
        <v>565.4518734466667</v>
      </c>
      <c r="EW46" s="94">
        <v>571.87709059666668</v>
      </c>
      <c r="EX46" s="94">
        <v>550.48347301333331</v>
      </c>
      <c r="EY46" s="94">
        <v>563.16884283333331</v>
      </c>
      <c r="EZ46" s="94">
        <v>616.6992287833333</v>
      </c>
      <c r="FA46" s="94">
        <v>633.01483727333323</v>
      </c>
      <c r="FB46" s="94">
        <v>683.27345466999998</v>
      </c>
      <c r="FC46" s="94">
        <v>843.48806621333335</v>
      </c>
      <c r="FD46" s="94">
        <v>1072.0559297</v>
      </c>
      <c r="FE46" s="94">
        <v>1270.3225974666666</v>
      </c>
      <c r="FF46" s="94">
        <v>1302.6025847666667</v>
      </c>
      <c r="FG46" s="94">
        <v>1221.3119403999999</v>
      </c>
      <c r="FH46" s="94">
        <v>1117.7991919666667</v>
      </c>
      <c r="FI46" s="94">
        <v>967.31321904666663</v>
      </c>
      <c r="FJ46" s="94">
        <v>888.71844170666679</v>
      </c>
      <c r="FK46" s="94">
        <v>820.78606490333334</v>
      </c>
      <c r="FL46" s="94">
        <v>899.72013265666681</v>
      </c>
      <c r="FM46" s="94">
        <v>977.49971272999994</v>
      </c>
      <c r="FN46" s="94">
        <v>1004.0118895100001</v>
      </c>
      <c r="FO46" s="94">
        <v>976.48492084000009</v>
      </c>
      <c r="FP46" s="94">
        <v>922.75888251000003</v>
      </c>
      <c r="FQ46" s="94">
        <v>932.66316740666662</v>
      </c>
      <c r="FR46" s="94">
        <v>847.77168584666651</v>
      </c>
      <c r="FS46" s="94">
        <v>794.20801081666662</v>
      </c>
      <c r="FT46" s="94">
        <v>733.02020344999994</v>
      </c>
      <c r="FU46" s="94">
        <v>731.47167808000006</v>
      </c>
      <c r="FV46" s="94">
        <v>710.21946654666669</v>
      </c>
      <c r="FW46" s="94">
        <v>665.04423781000003</v>
      </c>
      <c r="FX46" s="94">
        <v>675.12359984666671</v>
      </c>
      <c r="FY46" s="94">
        <v>683.54587390666666</v>
      </c>
      <c r="FZ46" s="94">
        <v>719.9716658366666</v>
      </c>
      <c r="GA46" s="94">
        <v>658.04438898333331</v>
      </c>
      <c r="GB46" s="94">
        <v>619.12222250000002</v>
      </c>
      <c r="GC46" s="94">
        <v>610.56424686666662</v>
      </c>
      <c r="GD46" s="94">
        <v>617.43358122666677</v>
      </c>
      <c r="GE46" s="94">
        <v>638.19668299333341</v>
      </c>
      <c r="GF46" s="94">
        <v>599.96264425666675</v>
      </c>
      <c r="GG46" s="94">
        <v>578.29803660333334</v>
      </c>
      <c r="GH46" s="94">
        <v>534.59546811000007</v>
      </c>
      <c r="GI46" s="94">
        <v>556.86463436999998</v>
      </c>
      <c r="GJ46" s="94">
        <v>654.24482624333325</v>
      </c>
      <c r="GK46" s="94">
        <v>689.99471462999998</v>
      </c>
      <c r="GL46" s="94">
        <v>673.66040856666666</v>
      </c>
      <c r="GM46" s="94">
        <v>597.56875399</v>
      </c>
      <c r="GN46" s="94">
        <v>602.88445477333335</v>
      </c>
      <c r="GO46" s="94">
        <v>579.15368068666669</v>
      </c>
      <c r="GP46" s="94">
        <v>576.9333310633333</v>
      </c>
      <c r="GQ46" s="94">
        <v>538.83163478666665</v>
      </c>
      <c r="GR46" s="94">
        <v>559.12743895666665</v>
      </c>
      <c r="GS46" s="94">
        <v>539.4064152266667</v>
      </c>
      <c r="GT46" s="94">
        <v>542.39923041333327</v>
      </c>
      <c r="GU46" s="94">
        <v>555.39835549666668</v>
      </c>
      <c r="GV46" s="94">
        <v>625.24864507666655</v>
      </c>
      <c r="GW46" s="94">
        <v>672.64548807666665</v>
      </c>
      <c r="GX46" s="94">
        <v>661.80548135000004</v>
      </c>
      <c r="GY46" s="94">
        <v>618.19796525333334</v>
      </c>
      <c r="GZ46" s="94">
        <v>615.32258642333329</v>
      </c>
      <c r="HA46" s="94">
        <v>629.3605627766666</v>
      </c>
      <c r="HB46" s="94">
        <v>617.38375656999995</v>
      </c>
      <c r="HC46" s="94">
        <v>602.26710011333341</v>
      </c>
      <c r="HD46" s="94">
        <v>564.58461100333341</v>
      </c>
      <c r="HE46" s="94">
        <v>554.42457565999996</v>
      </c>
      <c r="HF46" s="94">
        <v>501.18923258333331</v>
      </c>
      <c r="HG46" s="94">
        <v>496.61103618999999</v>
      </c>
      <c r="HH46" s="94">
        <v>502.09901363666671</v>
      </c>
      <c r="HI46" s="94">
        <v>535.8905996466666</v>
      </c>
      <c r="HJ46" s="94">
        <v>540.16598826333336</v>
      </c>
      <c r="HK46" s="94">
        <v>518.85300383666663</v>
      </c>
      <c r="HL46" s="94">
        <v>513.94967541666665</v>
      </c>
      <c r="HM46" s="94">
        <v>518.86689209999997</v>
      </c>
      <c r="HN46" s="94">
        <v>513.97298723000006</v>
      </c>
      <c r="HO46" s="94">
        <v>483.78116876666667</v>
      </c>
      <c r="HP46" s="94">
        <v>483.85226329000005</v>
      </c>
      <c r="HQ46" s="94">
        <v>473.93967702000003</v>
      </c>
      <c r="HR46" s="94">
        <v>463.72997745666663</v>
      </c>
      <c r="HS46" s="94">
        <v>444.25363493666669</v>
      </c>
      <c r="HT46" s="94">
        <v>499.13473598666661</v>
      </c>
      <c r="HU46" s="94">
        <v>535.60440820999997</v>
      </c>
      <c r="HV46" s="94">
        <v>569.99128923000001</v>
      </c>
      <c r="HW46" s="94">
        <v>529.61548925333329</v>
      </c>
      <c r="HX46" s="94">
        <v>524.03837103000001</v>
      </c>
      <c r="HY46" s="94">
        <v>498.78348625333336</v>
      </c>
      <c r="HZ46" s="94">
        <v>513.91450299999997</v>
      </c>
    </row>
    <row r="47" spans="1:234" s="12" customFormat="1" ht="14.25" x14ac:dyDescent="0.25">
      <c r="A47" s="253" t="s">
        <v>214</v>
      </c>
      <c r="B47" s="95">
        <v>1471.2859832000001</v>
      </c>
      <c r="C47" s="95">
        <v>1477.8399583999999</v>
      </c>
      <c r="D47" s="95">
        <v>1513.3801872000001</v>
      </c>
      <c r="E47" s="95">
        <v>1494.0787833666666</v>
      </c>
      <c r="F47" s="95">
        <v>1465.5832020666667</v>
      </c>
      <c r="G47" s="95">
        <v>1487.5557575</v>
      </c>
      <c r="H47" s="95">
        <v>1491.4215439666666</v>
      </c>
      <c r="I47" s="95">
        <v>1482.2194079666667</v>
      </c>
      <c r="J47" s="95">
        <v>1461.6069568999999</v>
      </c>
      <c r="K47" s="95">
        <v>1492.9702124333332</v>
      </c>
      <c r="L47" s="95">
        <v>1499.3146448666666</v>
      </c>
      <c r="M47" s="95">
        <v>1491.7085527666666</v>
      </c>
      <c r="N47" s="95">
        <v>1454.1636542333333</v>
      </c>
      <c r="O47" s="95">
        <v>1454.4991577333333</v>
      </c>
      <c r="P47" s="95">
        <v>1457.0608012666669</v>
      </c>
      <c r="Q47" s="95">
        <v>1473.6866336666669</v>
      </c>
      <c r="R47" s="95">
        <v>1461.7230542</v>
      </c>
      <c r="S47" s="95">
        <v>1442.7717574666667</v>
      </c>
      <c r="T47" s="95">
        <v>1445.8009595333333</v>
      </c>
      <c r="U47" s="95">
        <v>1459.6722682666668</v>
      </c>
      <c r="V47" s="95">
        <v>1463.0056306666665</v>
      </c>
      <c r="W47" s="95">
        <v>1459.7726683000001</v>
      </c>
      <c r="X47" s="95">
        <v>1474.5379133666665</v>
      </c>
      <c r="Y47" s="95">
        <v>1463.4874360000001</v>
      </c>
      <c r="Z47" s="95">
        <v>1435.8829122666666</v>
      </c>
      <c r="AA47" s="95">
        <v>1393.1091923333333</v>
      </c>
      <c r="AB47" s="95">
        <v>1404.6874387</v>
      </c>
      <c r="AC47" s="95">
        <v>1382.4502701666668</v>
      </c>
      <c r="AD47" s="95">
        <v>1376.7019891666666</v>
      </c>
      <c r="AE47" s="95">
        <v>1384.9379339333334</v>
      </c>
      <c r="AF47" s="95">
        <v>1421.7161014000001</v>
      </c>
      <c r="AG47" s="95">
        <v>1409.7396476333333</v>
      </c>
      <c r="AH47" s="95">
        <v>1381.3021883666668</v>
      </c>
      <c r="AI47" s="95">
        <v>1343.1816494333334</v>
      </c>
      <c r="AJ47" s="95">
        <v>1374.7077749999999</v>
      </c>
      <c r="AK47" s="95">
        <v>1402.8846489</v>
      </c>
      <c r="AL47" s="95">
        <v>1433.8402114</v>
      </c>
      <c r="AM47" s="95">
        <v>1453.0796164333333</v>
      </c>
      <c r="AN47" s="95">
        <v>1446.3865638999998</v>
      </c>
      <c r="AO47" s="95">
        <v>1419.1692571666665</v>
      </c>
      <c r="AP47" s="95">
        <v>1393.5914940000002</v>
      </c>
      <c r="AQ47" s="95">
        <v>1407.4263591333336</v>
      </c>
      <c r="AR47" s="95">
        <v>1419.6037993333332</v>
      </c>
      <c r="AS47" s="95">
        <v>1442.5623242000001</v>
      </c>
      <c r="AT47" s="95">
        <v>1409.9768610333333</v>
      </c>
      <c r="AU47" s="95">
        <v>1405.1696266333331</v>
      </c>
      <c r="AV47" s="95">
        <v>1397.8513790333334</v>
      </c>
      <c r="AW47" s="95">
        <v>1422.6111329333335</v>
      </c>
      <c r="AX47" s="95">
        <v>1450.6599267666668</v>
      </c>
      <c r="AY47" s="95">
        <v>1448.1475938666665</v>
      </c>
      <c r="AZ47" s="95">
        <v>1448.0989001666665</v>
      </c>
      <c r="BA47" s="95">
        <v>1434.7478836666667</v>
      </c>
      <c r="BB47" s="95">
        <v>1423.1121850333332</v>
      </c>
      <c r="BC47" s="95">
        <v>1436.7584821</v>
      </c>
      <c r="BD47" s="95">
        <v>1434.6457859000002</v>
      </c>
      <c r="BE47" s="95">
        <v>1415.9871482333335</v>
      </c>
      <c r="BF47" s="95">
        <v>1371.7118892666667</v>
      </c>
      <c r="BG47" s="95">
        <v>1347.4166765666666</v>
      </c>
      <c r="BH47" s="95">
        <v>1379.2764488</v>
      </c>
      <c r="BI47" s="95">
        <v>1412.4877516333333</v>
      </c>
      <c r="BJ47" s="95">
        <v>1415.2066483666665</v>
      </c>
      <c r="BK47" s="95">
        <v>1419.5051175333335</v>
      </c>
      <c r="BL47" s="95">
        <v>1400.5032663333332</v>
      </c>
      <c r="BM47" s="95">
        <v>1419.6744894666665</v>
      </c>
      <c r="BN47" s="95">
        <v>1383.0276610000001</v>
      </c>
      <c r="BO47" s="95">
        <v>1368.9509736333332</v>
      </c>
      <c r="BP47" s="95">
        <v>1377.5972388333332</v>
      </c>
      <c r="BQ47" s="95">
        <v>1393.8228314333335</v>
      </c>
      <c r="BR47" s="95">
        <v>1401.5818254333335</v>
      </c>
      <c r="BS47" s="95">
        <v>1401.6908474666664</v>
      </c>
      <c r="BT47" s="95">
        <v>1416.7102466666668</v>
      </c>
      <c r="BU47" s="95">
        <v>1469.5889037333334</v>
      </c>
      <c r="BV47" s="95">
        <v>1493.5386289333335</v>
      </c>
      <c r="BW47" s="95">
        <v>1544.7146952666665</v>
      </c>
      <c r="BX47" s="95">
        <v>1509.7642235333333</v>
      </c>
      <c r="BY47" s="95">
        <v>1515.2134983666667</v>
      </c>
      <c r="BZ47" s="95">
        <v>1472.1956877333332</v>
      </c>
      <c r="CA47" s="95">
        <v>1484.9560230666666</v>
      </c>
      <c r="CB47" s="95">
        <v>1482.0941783000001</v>
      </c>
      <c r="CC47" s="95">
        <v>1519.7988225333331</v>
      </c>
      <c r="CD47" s="95">
        <v>1523.5356670333333</v>
      </c>
      <c r="CE47" s="95">
        <v>1512.2545282999999</v>
      </c>
      <c r="CF47" s="95">
        <v>1485.7237648333332</v>
      </c>
      <c r="CG47" s="95">
        <v>1515.5796380333334</v>
      </c>
      <c r="CH47" s="95">
        <v>1522.4359751666664</v>
      </c>
      <c r="CI47" s="95">
        <v>1538.9861894333335</v>
      </c>
      <c r="CJ47" s="95">
        <v>1505.2067363333335</v>
      </c>
      <c r="CK47" s="95">
        <v>1512.4681696999999</v>
      </c>
      <c r="CL47" s="95">
        <v>1516.8171718666665</v>
      </c>
      <c r="CM47" s="95">
        <v>1536.0049168666667</v>
      </c>
      <c r="CN47" s="95">
        <v>1500.5811314666669</v>
      </c>
      <c r="CO47" s="95">
        <v>1478.8414055000001</v>
      </c>
      <c r="CP47" s="95">
        <v>1462.7562079666666</v>
      </c>
      <c r="CQ47" s="95">
        <v>1467.7424867</v>
      </c>
      <c r="CR47" s="95">
        <v>1467.1560583333332</v>
      </c>
      <c r="CS47" s="95">
        <v>1501.2250863333336</v>
      </c>
      <c r="CT47" s="95">
        <v>1543.2828520666669</v>
      </c>
      <c r="CU47" s="95">
        <v>1563.7735796333334</v>
      </c>
      <c r="CV47" s="95">
        <v>1550.7847535666667</v>
      </c>
      <c r="CW47" s="95">
        <v>1567.8182502</v>
      </c>
      <c r="CX47" s="95">
        <v>1552.1049039666668</v>
      </c>
      <c r="CY47" s="95">
        <v>1555.6881330000003</v>
      </c>
      <c r="CZ47" s="95">
        <v>1557.1564166000001</v>
      </c>
      <c r="DA47" s="95">
        <v>1579.6051588</v>
      </c>
      <c r="DB47" s="95">
        <v>1568.3567667666666</v>
      </c>
      <c r="DC47" s="95">
        <v>1544.8138549000003</v>
      </c>
      <c r="DD47" s="95">
        <v>1566.6734966000001</v>
      </c>
      <c r="DE47" s="95">
        <v>1583.0877338666667</v>
      </c>
      <c r="DF47" s="95">
        <v>1614.5882681666669</v>
      </c>
      <c r="DG47" s="95">
        <v>1602.6656793666668</v>
      </c>
      <c r="DH47" s="95">
        <v>1656.8506117333334</v>
      </c>
      <c r="DI47" s="95">
        <v>1644.4327801666666</v>
      </c>
      <c r="DJ47" s="95">
        <v>1660.6198675666667</v>
      </c>
      <c r="DK47" s="95">
        <v>1632.7359224666664</v>
      </c>
      <c r="DL47" s="95">
        <v>1652.0785751000001</v>
      </c>
      <c r="DM47" s="95">
        <v>1661.8518270000002</v>
      </c>
      <c r="DN47" s="95">
        <v>1674.4905918333334</v>
      </c>
      <c r="DO47" s="95">
        <v>1660.9205922333333</v>
      </c>
      <c r="DP47" s="95">
        <v>1632.0108923</v>
      </c>
      <c r="DQ47" s="95">
        <v>1660.3022502666665</v>
      </c>
      <c r="DR47" s="95">
        <v>1696.5223026333333</v>
      </c>
      <c r="DS47" s="95">
        <v>1729.8323807999998</v>
      </c>
      <c r="DT47" s="95">
        <v>1698.480331</v>
      </c>
      <c r="DU47" s="95">
        <v>1688.3001504000001</v>
      </c>
      <c r="DV47" s="95">
        <v>1691.6692388666668</v>
      </c>
      <c r="DW47" s="95">
        <v>1715.7051396333334</v>
      </c>
      <c r="DX47" s="95">
        <v>1715.5300049666666</v>
      </c>
      <c r="DY47" s="95">
        <v>1741.6394689333331</v>
      </c>
      <c r="DZ47" s="95">
        <v>1742.6973150000001</v>
      </c>
      <c r="EA47" s="95">
        <v>1741.5046434000003</v>
      </c>
      <c r="EB47" s="95">
        <v>1765.4857712</v>
      </c>
      <c r="EC47" s="95">
        <v>1775.0059362666668</v>
      </c>
      <c r="ED47" s="95">
        <v>1796.6003963999999</v>
      </c>
      <c r="EE47" s="95">
        <v>1790.1377283666668</v>
      </c>
      <c r="EF47" s="95">
        <v>1780.5351639</v>
      </c>
      <c r="EG47" s="95">
        <v>1785.2503073333335</v>
      </c>
      <c r="EH47" s="95">
        <v>1756.4784263000001</v>
      </c>
      <c r="EI47" s="95">
        <v>1795.4665685666669</v>
      </c>
      <c r="EJ47" s="95">
        <v>1791.3470973000001</v>
      </c>
      <c r="EK47" s="95">
        <v>1829.3914616333332</v>
      </c>
      <c r="EL47" s="95">
        <v>1844.5641032333333</v>
      </c>
      <c r="EM47" s="95">
        <v>1829.6244223333333</v>
      </c>
      <c r="EN47" s="95">
        <v>1836.6864459666667</v>
      </c>
      <c r="EO47" s="95">
        <v>1847.8700523333334</v>
      </c>
      <c r="EP47" s="95">
        <v>1893.0908541666668</v>
      </c>
      <c r="EQ47" s="95">
        <v>1920.4853577000001</v>
      </c>
      <c r="ER47" s="95">
        <v>1903.2746160333334</v>
      </c>
      <c r="ES47" s="95">
        <v>1908.3134920333334</v>
      </c>
      <c r="ET47" s="95">
        <v>1893.4738717333332</v>
      </c>
      <c r="EU47" s="95">
        <v>1909.4258669666667</v>
      </c>
      <c r="EV47" s="95">
        <v>1920.9429928999998</v>
      </c>
      <c r="EW47" s="95">
        <v>1921.9700984666667</v>
      </c>
      <c r="EX47" s="95">
        <v>1891.9429337666668</v>
      </c>
      <c r="EY47" s="95">
        <v>1887.6411538</v>
      </c>
      <c r="EZ47" s="95">
        <v>1891.5154116666665</v>
      </c>
      <c r="FA47" s="95">
        <v>1915.2972074333336</v>
      </c>
      <c r="FB47" s="95">
        <v>2066.6333466333335</v>
      </c>
      <c r="FC47" s="95">
        <v>2404.9059649333335</v>
      </c>
      <c r="FD47" s="95">
        <v>2572.2314959</v>
      </c>
      <c r="FE47" s="95">
        <v>2568.8885306999996</v>
      </c>
      <c r="FF47" s="95">
        <v>2339.5575277333332</v>
      </c>
      <c r="FG47" s="95">
        <v>2257.0740318333333</v>
      </c>
      <c r="FH47" s="95">
        <v>2197.0926138</v>
      </c>
      <c r="FI47" s="95">
        <v>2117.2603876666667</v>
      </c>
      <c r="FJ47" s="95">
        <v>2075.5686405666665</v>
      </c>
      <c r="FK47" s="95">
        <v>2042.9194278333332</v>
      </c>
      <c r="FL47" s="95">
        <v>2089.2083851333336</v>
      </c>
      <c r="FM47" s="95">
        <v>2073.4950744333332</v>
      </c>
      <c r="FN47" s="95">
        <v>2041.4745737000001</v>
      </c>
      <c r="FO47" s="95">
        <v>2019.7032322333332</v>
      </c>
      <c r="FP47" s="95">
        <v>2045.2609953333333</v>
      </c>
      <c r="FQ47" s="95">
        <v>2071.3040990333334</v>
      </c>
      <c r="FR47" s="95">
        <v>2087.2646428333333</v>
      </c>
      <c r="FS47" s="95">
        <v>2097.3762913999999</v>
      </c>
      <c r="FT47" s="95">
        <v>2122.9226321000001</v>
      </c>
      <c r="FU47" s="95">
        <v>2111.0300495000001</v>
      </c>
      <c r="FV47" s="95">
        <v>2106.2736564666666</v>
      </c>
      <c r="FW47" s="95">
        <v>2142.6554622666667</v>
      </c>
      <c r="FX47" s="95">
        <v>2148.6814674333332</v>
      </c>
      <c r="FY47" s="95">
        <v>2128.0307593333332</v>
      </c>
      <c r="FZ47" s="95">
        <v>2057.7163105666664</v>
      </c>
      <c r="GA47" s="95">
        <v>2042.8479723333337</v>
      </c>
      <c r="GB47" s="95">
        <v>2036.4417454666666</v>
      </c>
      <c r="GC47" s="95">
        <v>2050.8194943000003</v>
      </c>
      <c r="GD47" s="95">
        <v>2061.9973817666664</v>
      </c>
      <c r="GE47" s="95">
        <v>2076.8187191000002</v>
      </c>
      <c r="GF47" s="95">
        <v>2052.1082570666667</v>
      </c>
      <c r="GG47" s="95">
        <v>2039.7943979000001</v>
      </c>
      <c r="GH47" s="95">
        <v>2053.6935800000001</v>
      </c>
      <c r="GI47" s="95">
        <v>2062.0315638333336</v>
      </c>
      <c r="GJ47" s="95">
        <v>2047.710596533333</v>
      </c>
      <c r="GK47" s="95">
        <v>2051.3323434333333</v>
      </c>
      <c r="GL47" s="95">
        <v>2032.9873463666665</v>
      </c>
      <c r="GM47" s="95">
        <v>2036.6719679999999</v>
      </c>
      <c r="GN47" s="95">
        <v>2039.3574811666667</v>
      </c>
      <c r="GO47" s="95">
        <v>2056.1149271666668</v>
      </c>
      <c r="GP47" s="95">
        <v>2025.3225353999999</v>
      </c>
      <c r="GQ47" s="95">
        <v>1976.4797995999998</v>
      </c>
      <c r="GR47" s="95">
        <v>1982.0687965666668</v>
      </c>
      <c r="GS47" s="95">
        <v>2019.1870069333334</v>
      </c>
      <c r="GT47" s="95">
        <v>2000.3600967666669</v>
      </c>
      <c r="GU47" s="95">
        <v>2000.1791260333332</v>
      </c>
      <c r="GV47" s="95">
        <v>1985.5128872333335</v>
      </c>
      <c r="GW47" s="95">
        <v>2014.8669411000001</v>
      </c>
      <c r="GX47" s="95">
        <v>2015.6458466333333</v>
      </c>
      <c r="GY47" s="95">
        <v>2034.1773195333335</v>
      </c>
      <c r="GZ47" s="95">
        <v>2019.9970433333335</v>
      </c>
      <c r="HA47" s="95">
        <v>2010.6398654333334</v>
      </c>
      <c r="HB47" s="95">
        <v>2008.9396818333335</v>
      </c>
      <c r="HC47" s="95">
        <v>2024.5913097</v>
      </c>
      <c r="HD47" s="95">
        <v>2050.8923926666666</v>
      </c>
      <c r="HE47" s="95">
        <v>2037.5355688</v>
      </c>
      <c r="HF47" s="95">
        <v>2052.7192867333333</v>
      </c>
      <c r="HG47" s="95">
        <v>2063.5543998666667</v>
      </c>
      <c r="HH47" s="95">
        <v>2074.3561605999998</v>
      </c>
      <c r="HI47" s="95">
        <v>2075.7257601000001</v>
      </c>
      <c r="HJ47" s="95">
        <v>2088.9341534999999</v>
      </c>
      <c r="HK47" s="95">
        <v>2104.4295277666665</v>
      </c>
      <c r="HL47" s="95">
        <v>2070.9567000666666</v>
      </c>
      <c r="HM47" s="95">
        <v>2054.1703556666666</v>
      </c>
      <c r="HN47" s="95">
        <v>2039.2506336666665</v>
      </c>
      <c r="HO47" s="95">
        <v>2042.4972553666664</v>
      </c>
      <c r="HP47" s="95">
        <v>2061.8472167</v>
      </c>
      <c r="HQ47" s="95">
        <v>2058.8925240999997</v>
      </c>
      <c r="HR47" s="95">
        <v>2076.9500246333332</v>
      </c>
      <c r="HS47" s="95">
        <v>2064.7688457999998</v>
      </c>
      <c r="HT47" s="95">
        <v>2096.0832424333335</v>
      </c>
      <c r="HU47" s="95">
        <v>2131.1396440666667</v>
      </c>
      <c r="HV47" s="95">
        <v>2111.1479717666666</v>
      </c>
      <c r="HW47" s="95">
        <v>2104.1769694333329</v>
      </c>
      <c r="HX47" s="95">
        <v>2092.4194775333331</v>
      </c>
      <c r="HY47" s="95">
        <v>2151.9807395333332</v>
      </c>
      <c r="HZ47" s="95">
        <v>2126.1452763666666</v>
      </c>
    </row>
    <row r="48" spans="1:234" s="54" customFormat="1" ht="14.25" x14ac:dyDescent="0.25">
      <c r="A48" s="8" t="s">
        <v>262</v>
      </c>
      <c r="B48" s="94">
        <v>447.03543727000005</v>
      </c>
      <c r="C48" s="94">
        <v>491.19776546333333</v>
      </c>
      <c r="D48" s="94">
        <v>474.33149296666664</v>
      </c>
      <c r="E48" s="94">
        <v>495.70834359333338</v>
      </c>
      <c r="F48" s="94">
        <v>488.12997146666663</v>
      </c>
      <c r="G48" s="94">
        <v>512.32188053333334</v>
      </c>
      <c r="H48" s="94">
        <v>488.36489684999998</v>
      </c>
      <c r="I48" s="94">
        <v>470.62037892333336</v>
      </c>
      <c r="J48" s="94">
        <v>479.61571079000004</v>
      </c>
      <c r="K48" s="94">
        <v>471.29491845999996</v>
      </c>
      <c r="L48" s="94">
        <v>504.03181730000006</v>
      </c>
      <c r="M48" s="94">
        <v>521.14389257999994</v>
      </c>
      <c r="N48" s="94">
        <v>569.22238459666676</v>
      </c>
      <c r="O48" s="94">
        <v>561.30441578666671</v>
      </c>
      <c r="P48" s="94">
        <v>540.63648751000005</v>
      </c>
      <c r="Q48" s="94">
        <v>510.76838656000001</v>
      </c>
      <c r="R48" s="94">
        <v>535.56721191999998</v>
      </c>
      <c r="S48" s="94">
        <v>554.15814382666667</v>
      </c>
      <c r="T48" s="94">
        <v>574.62768289000007</v>
      </c>
      <c r="U48" s="94">
        <v>545.99421907333328</v>
      </c>
      <c r="V48" s="94">
        <v>526.62857706</v>
      </c>
      <c r="W48" s="94">
        <v>500.72243495666663</v>
      </c>
      <c r="X48" s="94">
        <v>511.92649981666665</v>
      </c>
      <c r="Y48" s="94">
        <v>549.95955939333328</v>
      </c>
      <c r="Z48" s="94">
        <v>599.05827624333335</v>
      </c>
      <c r="AA48" s="94">
        <v>624.57730915333332</v>
      </c>
      <c r="AB48" s="94">
        <v>612.25728901000002</v>
      </c>
      <c r="AC48" s="94">
        <v>636.79043929666659</v>
      </c>
      <c r="AD48" s="94">
        <v>644.0465962566667</v>
      </c>
      <c r="AE48" s="94">
        <v>639.86918612333341</v>
      </c>
      <c r="AF48" s="94">
        <v>611.30343884000001</v>
      </c>
      <c r="AG48" s="94">
        <v>614.38038635333339</v>
      </c>
      <c r="AH48" s="94">
        <v>632.84092859333327</v>
      </c>
      <c r="AI48" s="94">
        <v>630.31833117333326</v>
      </c>
      <c r="AJ48" s="94">
        <v>648.48072708999996</v>
      </c>
      <c r="AK48" s="94">
        <v>697.69800935000001</v>
      </c>
      <c r="AL48" s="94">
        <v>745.62451912333336</v>
      </c>
      <c r="AM48" s="94">
        <v>719.28758393333339</v>
      </c>
      <c r="AN48" s="94">
        <v>687.22885322000002</v>
      </c>
      <c r="AO48" s="94">
        <v>676.01270001</v>
      </c>
      <c r="AP48" s="94">
        <v>721.24242244666664</v>
      </c>
      <c r="AQ48" s="94">
        <v>747.67201064333324</v>
      </c>
      <c r="AR48" s="94">
        <v>753.23187795000001</v>
      </c>
      <c r="AS48" s="94">
        <v>765.68507307666653</v>
      </c>
      <c r="AT48" s="94">
        <v>725.72620747333337</v>
      </c>
      <c r="AU48" s="94">
        <v>698.0595191266666</v>
      </c>
      <c r="AV48" s="94">
        <v>656.34011004666661</v>
      </c>
      <c r="AW48" s="94">
        <v>676.99603637333337</v>
      </c>
      <c r="AX48" s="94">
        <v>699.12338184333339</v>
      </c>
      <c r="AY48" s="94">
        <v>706.22142999999994</v>
      </c>
      <c r="AZ48" s="94">
        <v>671.39601723666658</v>
      </c>
      <c r="BA48" s="94">
        <v>652.36209376666659</v>
      </c>
      <c r="BB48" s="94">
        <v>652.51288232666673</v>
      </c>
      <c r="BC48" s="94">
        <v>676.22432595666669</v>
      </c>
      <c r="BD48" s="94">
        <v>672.72037438333325</v>
      </c>
      <c r="BE48" s="94">
        <v>683.77991393666662</v>
      </c>
      <c r="BF48" s="94">
        <v>709.12033591333329</v>
      </c>
      <c r="BG48" s="94">
        <v>705.32513295000001</v>
      </c>
      <c r="BH48" s="94">
        <v>683.45439252999995</v>
      </c>
      <c r="BI48" s="94">
        <v>670.60733185333322</v>
      </c>
      <c r="BJ48" s="94">
        <v>705.08567279666659</v>
      </c>
      <c r="BK48" s="94">
        <v>741.48649896999996</v>
      </c>
      <c r="BL48" s="94">
        <v>731.92096912333329</v>
      </c>
      <c r="BM48" s="94">
        <v>739.90324821333331</v>
      </c>
      <c r="BN48" s="94">
        <v>730.35665612666662</v>
      </c>
      <c r="BO48" s="94">
        <v>735.11866371666656</v>
      </c>
      <c r="BP48" s="94">
        <v>698.17902638666658</v>
      </c>
      <c r="BQ48" s="94">
        <v>668.09581784</v>
      </c>
      <c r="BR48" s="94">
        <v>644.59565873666668</v>
      </c>
      <c r="BS48" s="94">
        <v>624.42879949666667</v>
      </c>
      <c r="BT48" s="94">
        <v>621.19642096999996</v>
      </c>
      <c r="BU48" s="94">
        <v>630.27003358000002</v>
      </c>
      <c r="BV48" s="94">
        <v>649.01067105000004</v>
      </c>
      <c r="BW48" s="94">
        <v>671.09618295333337</v>
      </c>
      <c r="BX48" s="94">
        <v>688.25514913333336</v>
      </c>
      <c r="BY48" s="94">
        <v>695.3813957000001</v>
      </c>
      <c r="BZ48" s="94">
        <v>696.66176172333337</v>
      </c>
      <c r="CA48" s="94">
        <v>692.68370342666674</v>
      </c>
      <c r="CB48" s="94">
        <v>668.8690485333334</v>
      </c>
      <c r="CC48" s="94">
        <v>655.05728668666677</v>
      </c>
      <c r="CD48" s="94">
        <v>635.25130763000004</v>
      </c>
      <c r="CE48" s="94">
        <v>637.03471380333337</v>
      </c>
      <c r="CF48" s="94">
        <v>611.31300105000003</v>
      </c>
      <c r="CG48" s="94">
        <v>616.85323329333335</v>
      </c>
      <c r="CH48" s="94">
        <v>606.27028728333335</v>
      </c>
      <c r="CI48" s="94">
        <v>605.64779816666669</v>
      </c>
      <c r="CJ48" s="94">
        <v>581.2730111300001</v>
      </c>
      <c r="CK48" s="94">
        <v>595.71517946000006</v>
      </c>
      <c r="CL48" s="94">
        <v>596.79207774666668</v>
      </c>
      <c r="CM48" s="94">
        <v>601.99650421333331</v>
      </c>
      <c r="CN48" s="94">
        <v>630.77458581333337</v>
      </c>
      <c r="CO48" s="94">
        <v>683.95466576999991</v>
      </c>
      <c r="CP48" s="94">
        <v>698.68008459999999</v>
      </c>
      <c r="CQ48" s="94">
        <v>663.62972000000002</v>
      </c>
      <c r="CR48" s="94">
        <v>644.87720063333336</v>
      </c>
      <c r="CS48" s="94">
        <v>621.09738747333336</v>
      </c>
      <c r="CT48" s="94">
        <v>622.87970413333335</v>
      </c>
      <c r="CU48" s="94">
        <v>631.79357161333337</v>
      </c>
      <c r="CV48" s="94">
        <v>679.46769365</v>
      </c>
      <c r="CW48" s="94">
        <v>689.60212433333334</v>
      </c>
      <c r="CX48" s="94">
        <v>661.52125159000002</v>
      </c>
      <c r="CY48" s="94">
        <v>631.57074447000002</v>
      </c>
      <c r="CZ48" s="94">
        <v>618.92299214333332</v>
      </c>
      <c r="DA48" s="94">
        <v>614.05715296999995</v>
      </c>
      <c r="DB48" s="94">
        <v>582.39584493333325</v>
      </c>
      <c r="DC48" s="94">
        <v>573.31143471333326</v>
      </c>
      <c r="DD48" s="94">
        <v>561.96835285999998</v>
      </c>
      <c r="DE48" s="94">
        <v>604.12803548333329</v>
      </c>
      <c r="DF48" s="94">
        <v>610.85549550333337</v>
      </c>
      <c r="DG48" s="94">
        <v>597.30433345333324</v>
      </c>
      <c r="DH48" s="94">
        <v>568.7146593166666</v>
      </c>
      <c r="DI48" s="94">
        <v>568.17504324000004</v>
      </c>
      <c r="DJ48" s="94">
        <v>581.79824425000004</v>
      </c>
      <c r="DK48" s="94">
        <v>571.08389905000001</v>
      </c>
      <c r="DL48" s="94">
        <v>561.37898322666661</v>
      </c>
      <c r="DM48" s="94">
        <v>540.45105641666669</v>
      </c>
      <c r="DN48" s="94">
        <v>525.94736343333341</v>
      </c>
      <c r="DO48" s="94">
        <v>496.82786271666663</v>
      </c>
      <c r="DP48" s="94">
        <v>485.15598296666667</v>
      </c>
      <c r="DQ48" s="94">
        <v>497.96208229333325</v>
      </c>
      <c r="DR48" s="94">
        <v>522.32959837999999</v>
      </c>
      <c r="DS48" s="94">
        <v>530.88403341666674</v>
      </c>
      <c r="DT48" s="94">
        <v>538.44268244333341</v>
      </c>
      <c r="DU48" s="94">
        <v>549.88413945000002</v>
      </c>
      <c r="DV48" s="94">
        <v>577.46255642333335</v>
      </c>
      <c r="DW48" s="94">
        <v>563.79512126333327</v>
      </c>
      <c r="DX48" s="94">
        <v>545.52689715999998</v>
      </c>
      <c r="DY48" s="94">
        <v>508.35024553333329</v>
      </c>
      <c r="DZ48" s="94">
        <v>496.31560587666667</v>
      </c>
      <c r="EA48" s="94">
        <v>475.94263620999999</v>
      </c>
      <c r="EB48" s="94">
        <v>467.99830702000003</v>
      </c>
      <c r="EC48" s="94">
        <v>491.4704156366667</v>
      </c>
      <c r="ED48" s="94">
        <v>523.46353915333339</v>
      </c>
      <c r="EE48" s="94">
        <v>547.56757461999996</v>
      </c>
      <c r="EF48" s="94">
        <v>525.36282314333334</v>
      </c>
      <c r="EG48" s="94">
        <v>523.84448336666662</v>
      </c>
      <c r="EH48" s="94">
        <v>548.8803502666666</v>
      </c>
      <c r="EI48" s="94">
        <v>542.75364725333338</v>
      </c>
      <c r="EJ48" s="94">
        <v>556.14771042333336</v>
      </c>
      <c r="EK48" s="94">
        <v>524.05532652333329</v>
      </c>
      <c r="EL48" s="94">
        <v>530.19060033666665</v>
      </c>
      <c r="EM48" s="94">
        <v>510.97219819000003</v>
      </c>
      <c r="EN48" s="94">
        <v>547.64540050000005</v>
      </c>
      <c r="EO48" s="94">
        <v>590.63786451666658</v>
      </c>
      <c r="EP48" s="94">
        <v>621.47031609999999</v>
      </c>
      <c r="EQ48" s="94">
        <v>616.5164450233334</v>
      </c>
      <c r="ER48" s="94">
        <v>619.19584021000003</v>
      </c>
      <c r="ES48" s="94">
        <v>611.29046554666672</v>
      </c>
      <c r="ET48" s="94">
        <v>605.18073094333329</v>
      </c>
      <c r="EU48" s="94">
        <v>603.36815574666673</v>
      </c>
      <c r="EV48" s="94">
        <v>610.19782616000009</v>
      </c>
      <c r="EW48" s="94">
        <v>615.14042428999994</v>
      </c>
      <c r="EX48" s="94">
        <v>617.81443282000009</v>
      </c>
      <c r="EY48" s="94">
        <v>610.67730285000005</v>
      </c>
      <c r="EZ48" s="94">
        <v>621.95484576666661</v>
      </c>
      <c r="FA48" s="94">
        <v>623.24561922666669</v>
      </c>
      <c r="FB48" s="94">
        <v>634.3688641</v>
      </c>
      <c r="FC48" s="94">
        <v>635.94924405999996</v>
      </c>
      <c r="FD48" s="94">
        <v>0</v>
      </c>
      <c r="FE48" s="94">
        <v>0</v>
      </c>
      <c r="FF48" s="94">
        <v>0</v>
      </c>
      <c r="FG48" s="94">
        <v>0</v>
      </c>
      <c r="FH48" s="94">
        <v>592.45548308999992</v>
      </c>
      <c r="FI48" s="94">
        <v>654.84581244333333</v>
      </c>
      <c r="FJ48" s="94">
        <v>664.9980500966667</v>
      </c>
      <c r="FK48" s="94">
        <v>694.92810664000001</v>
      </c>
      <c r="FL48" s="94">
        <v>581.12300289666666</v>
      </c>
      <c r="FM48" s="94">
        <v>523.84341626000003</v>
      </c>
      <c r="FN48" s="94">
        <v>448.43656484333331</v>
      </c>
      <c r="FO48" s="94">
        <v>435.59149760333338</v>
      </c>
      <c r="FP48" s="94">
        <v>438.14573772333341</v>
      </c>
      <c r="FQ48" s="94">
        <v>440.28664805666671</v>
      </c>
      <c r="FR48" s="94">
        <v>458.31021852666669</v>
      </c>
      <c r="FS48" s="94">
        <v>457.25543930000003</v>
      </c>
      <c r="FT48" s="94">
        <v>455.24889667333338</v>
      </c>
      <c r="FU48" s="94">
        <v>437.78047995666662</v>
      </c>
      <c r="FV48" s="94">
        <v>403.20009537000004</v>
      </c>
      <c r="FW48" s="94">
        <v>374.76405243333329</v>
      </c>
      <c r="FX48" s="94">
        <v>355.45873014666671</v>
      </c>
      <c r="FY48" s="94">
        <v>386.20734884000007</v>
      </c>
      <c r="FZ48" s="94">
        <v>421.84213647999997</v>
      </c>
      <c r="GA48" s="94">
        <v>456.79875390666666</v>
      </c>
      <c r="GB48" s="94">
        <v>443.38256201333326</v>
      </c>
      <c r="GC48" s="94">
        <v>452.03463560666665</v>
      </c>
      <c r="GD48" s="94">
        <v>459.63731124333339</v>
      </c>
      <c r="GE48" s="94">
        <v>472.97952448999996</v>
      </c>
      <c r="GF48" s="94">
        <v>482.09495375999995</v>
      </c>
      <c r="GG48" s="94">
        <v>479.01043457666668</v>
      </c>
      <c r="GH48" s="94">
        <v>480.94314715666661</v>
      </c>
      <c r="GI48" s="94">
        <v>465.82164615333335</v>
      </c>
      <c r="GJ48" s="94">
        <v>449.62936544666667</v>
      </c>
      <c r="GK48" s="94">
        <v>450.53940153999997</v>
      </c>
      <c r="GL48" s="94">
        <v>445.72766457000006</v>
      </c>
      <c r="GM48" s="94">
        <v>468.46270190666661</v>
      </c>
      <c r="GN48" s="94">
        <v>469.66671875666663</v>
      </c>
      <c r="GO48" s="94">
        <v>477.80274975000003</v>
      </c>
      <c r="GP48" s="94">
        <v>478.21801529666664</v>
      </c>
      <c r="GQ48" s="94">
        <v>503.32626928000008</v>
      </c>
      <c r="GR48" s="94">
        <v>506.80382756666671</v>
      </c>
      <c r="GS48" s="94">
        <v>503.96125082000003</v>
      </c>
      <c r="GT48" s="94">
        <v>503.50228255333332</v>
      </c>
      <c r="GU48" s="94">
        <v>495.13084402999993</v>
      </c>
      <c r="GV48" s="94">
        <v>504.2236853833333</v>
      </c>
      <c r="GW48" s="94">
        <v>490.36745143333331</v>
      </c>
      <c r="GX48" s="94">
        <v>489.07853585333334</v>
      </c>
      <c r="GY48" s="94">
        <v>487.15494485333329</v>
      </c>
      <c r="GZ48" s="94">
        <v>488.22287262999998</v>
      </c>
      <c r="HA48" s="94">
        <v>491.79931414999993</v>
      </c>
      <c r="HB48" s="94">
        <v>487.61026299666668</v>
      </c>
      <c r="HC48" s="94">
        <v>465.26739773333333</v>
      </c>
      <c r="HD48" s="94">
        <v>473.94802239000001</v>
      </c>
      <c r="HE48" s="94">
        <v>482.69971878666666</v>
      </c>
      <c r="HF48" s="94">
        <v>492.43795806666668</v>
      </c>
      <c r="HG48" s="94">
        <v>466.72255019666665</v>
      </c>
      <c r="HH48" s="94">
        <v>459.94240386000001</v>
      </c>
      <c r="HI48" s="94">
        <v>453.44882699999999</v>
      </c>
      <c r="HJ48" s="94">
        <v>469.95471509666669</v>
      </c>
      <c r="HK48" s="94">
        <v>440.5148444466667</v>
      </c>
      <c r="HL48" s="94">
        <v>441.23899771666669</v>
      </c>
      <c r="HM48" s="94">
        <v>453.27777199999997</v>
      </c>
      <c r="HN48" s="94">
        <v>475.90526957666663</v>
      </c>
      <c r="HO48" s="94">
        <v>468.18547840999992</v>
      </c>
      <c r="HP48" s="94">
        <v>438.94343798333335</v>
      </c>
      <c r="HQ48" s="94">
        <v>435.72283782</v>
      </c>
      <c r="HR48" s="94">
        <v>433.52023930333331</v>
      </c>
      <c r="HS48" s="94">
        <v>408.79907852333326</v>
      </c>
      <c r="HT48" s="94">
        <v>395.75397924333333</v>
      </c>
      <c r="HU48" s="94">
        <v>398.37529787666659</v>
      </c>
      <c r="HV48" s="94">
        <v>408.45486700333328</v>
      </c>
      <c r="HW48" s="94">
        <v>434.56150159666663</v>
      </c>
      <c r="HX48" s="94">
        <v>412.47340348333336</v>
      </c>
      <c r="HY48" s="94">
        <v>435.80638185666663</v>
      </c>
      <c r="HZ48" s="94">
        <v>406.22225098666667</v>
      </c>
    </row>
    <row r="49" spans="1:234" s="12" customFormat="1" ht="14.25" x14ac:dyDescent="0.25">
      <c r="A49" s="253" t="s">
        <v>61</v>
      </c>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c r="BO49" s="95"/>
      <c r="BP49" s="95"/>
      <c r="BQ49" s="95"/>
      <c r="BR49" s="95"/>
      <c r="BS49" s="95"/>
      <c r="BT49" s="95"/>
      <c r="BU49" s="95"/>
      <c r="BV49" s="95"/>
      <c r="BW49" s="95"/>
      <c r="BX49" s="95"/>
      <c r="BY49" s="95"/>
      <c r="BZ49" s="95"/>
      <c r="CA49" s="95"/>
      <c r="CB49" s="95"/>
      <c r="CC49" s="95"/>
      <c r="CD49" s="95"/>
      <c r="CE49" s="95"/>
      <c r="CF49" s="95"/>
      <c r="CG49" s="95"/>
      <c r="CH49" s="95"/>
      <c r="CI49" s="95"/>
      <c r="CJ49" s="95"/>
      <c r="CK49" s="95"/>
      <c r="CL49" s="95"/>
      <c r="CM49" s="95"/>
      <c r="CN49" s="95"/>
      <c r="CO49" s="95"/>
      <c r="CP49" s="95"/>
      <c r="CQ49" s="95"/>
      <c r="CR49" s="95"/>
      <c r="CS49" s="95"/>
      <c r="CT49" s="95"/>
      <c r="CU49" s="95"/>
      <c r="CV49" s="95"/>
      <c r="CW49" s="95"/>
      <c r="CX49" s="95"/>
      <c r="CY49" s="95"/>
      <c r="CZ49" s="95"/>
      <c r="DA49" s="95"/>
      <c r="DB49" s="95"/>
      <c r="DC49" s="95"/>
      <c r="DD49" s="95"/>
      <c r="DE49" s="95"/>
      <c r="DF49" s="95"/>
      <c r="DG49" s="95"/>
      <c r="DH49" s="95"/>
      <c r="DI49" s="95"/>
      <c r="DJ49" s="95"/>
      <c r="DK49" s="95"/>
      <c r="DL49" s="95"/>
      <c r="DM49" s="95"/>
      <c r="DN49" s="95"/>
      <c r="DO49" s="95"/>
      <c r="DP49" s="95"/>
      <c r="DQ49" s="95"/>
      <c r="DR49" s="95"/>
      <c r="DS49" s="95"/>
      <c r="DT49" s="95"/>
      <c r="DU49" s="95"/>
      <c r="DV49" s="95"/>
      <c r="DW49" s="95"/>
      <c r="DX49" s="95"/>
      <c r="DY49" s="95"/>
      <c r="DZ49" s="95"/>
      <c r="EA49" s="95"/>
      <c r="EB49" s="95"/>
      <c r="EC49" s="95"/>
      <c r="ED49" s="95"/>
      <c r="EE49" s="95"/>
      <c r="EF49" s="95"/>
      <c r="EG49" s="95"/>
      <c r="EH49" s="95"/>
      <c r="EI49" s="95"/>
      <c r="EJ49" s="95"/>
      <c r="EK49" s="95"/>
      <c r="EL49" s="95"/>
      <c r="EM49" s="95"/>
      <c r="EN49" s="95"/>
      <c r="EO49" s="95"/>
      <c r="EP49" s="95"/>
      <c r="EQ49" s="95"/>
      <c r="ER49" s="95"/>
      <c r="ES49" s="95"/>
      <c r="ET49" s="95"/>
      <c r="EU49" s="95"/>
      <c r="EV49" s="95"/>
      <c r="EW49" s="95"/>
      <c r="EX49" s="95"/>
      <c r="EY49" s="95"/>
      <c r="EZ49" s="95"/>
      <c r="FA49" s="95"/>
      <c r="FB49" s="95"/>
      <c r="FC49" s="95"/>
      <c r="FD49" s="95"/>
      <c r="FE49" s="95"/>
      <c r="FF49" s="95"/>
      <c r="FG49" s="95"/>
      <c r="FH49" s="95"/>
      <c r="FI49" s="95"/>
      <c r="FJ49" s="95"/>
      <c r="FK49" s="95"/>
      <c r="FL49" s="95"/>
      <c r="FM49" s="95"/>
      <c r="FN49" s="95">
        <v>203.02310117333332</v>
      </c>
      <c r="FO49" s="95">
        <v>168.79844562666668</v>
      </c>
      <c r="FP49" s="95">
        <v>183.37399879666668</v>
      </c>
      <c r="FQ49" s="95">
        <v>171.95052310333335</v>
      </c>
      <c r="FR49" s="95">
        <v>172.93450229333334</v>
      </c>
      <c r="FS49" s="95">
        <v>144.18039278666666</v>
      </c>
      <c r="FT49" s="95">
        <v>144.48890394333333</v>
      </c>
      <c r="FU49" s="95">
        <v>135.95580508333333</v>
      </c>
      <c r="FV49" s="95">
        <v>131.21974206000002</v>
      </c>
      <c r="FW49" s="95">
        <v>138.97482338</v>
      </c>
      <c r="FX49" s="95">
        <v>161.49763379333331</v>
      </c>
      <c r="FY49" s="95">
        <v>190.00874661666668</v>
      </c>
      <c r="FZ49" s="95">
        <v>206.97787033</v>
      </c>
      <c r="GA49" s="95">
        <v>199.6474993833333</v>
      </c>
      <c r="GB49" s="95">
        <v>206.44229400666666</v>
      </c>
      <c r="GC49" s="95">
        <v>195.6755224566667</v>
      </c>
      <c r="GD49" s="95">
        <v>191.66366151666668</v>
      </c>
      <c r="GE49" s="95">
        <v>192.94708391000003</v>
      </c>
      <c r="GF49" s="95">
        <v>201.46032438333336</v>
      </c>
      <c r="GG49" s="95">
        <v>215.10670364666669</v>
      </c>
      <c r="GH49" s="95">
        <v>205.89686122000001</v>
      </c>
      <c r="GI49" s="95">
        <v>204.29974061333334</v>
      </c>
      <c r="GJ49" s="95">
        <v>217.61485185333333</v>
      </c>
      <c r="GK49" s="95">
        <v>223.01457573666667</v>
      </c>
      <c r="GL49" s="95">
        <v>213.85907595</v>
      </c>
      <c r="GM49" s="95">
        <v>196.73526601</v>
      </c>
      <c r="GN49" s="95">
        <v>200.01703264</v>
      </c>
      <c r="GO49" s="95">
        <v>217.81900428666668</v>
      </c>
      <c r="GP49" s="95">
        <v>217.52829503333336</v>
      </c>
      <c r="GQ49" s="95">
        <v>216.80342696</v>
      </c>
      <c r="GR49" s="95">
        <v>207.17654621</v>
      </c>
      <c r="GS49" s="95">
        <v>210.27113930666667</v>
      </c>
      <c r="GT49" s="95">
        <v>216.68933505333334</v>
      </c>
      <c r="GU49" s="95">
        <v>229.96925639666665</v>
      </c>
      <c r="GV49" s="95">
        <v>240.78470023333333</v>
      </c>
      <c r="GW49" s="95">
        <v>239.30933491333334</v>
      </c>
      <c r="GX49" s="95">
        <v>233.89615349666667</v>
      </c>
      <c r="GY49" s="95">
        <v>221.86238770666668</v>
      </c>
      <c r="GZ49" s="95">
        <v>221.17548288666669</v>
      </c>
      <c r="HA49" s="95">
        <v>212.50456819999999</v>
      </c>
      <c r="HB49" s="95">
        <v>211.17974550666668</v>
      </c>
      <c r="HC49" s="95">
        <v>202.49663683000003</v>
      </c>
      <c r="HD49" s="95">
        <v>203.94626444666667</v>
      </c>
      <c r="HE49" s="95">
        <v>201.47866196666666</v>
      </c>
      <c r="HF49" s="95">
        <v>196.63140982333334</v>
      </c>
      <c r="HG49" s="95">
        <v>200.52592072666667</v>
      </c>
      <c r="HH49" s="95">
        <v>216.78735312000001</v>
      </c>
      <c r="HI49" s="95">
        <v>210.28533798666669</v>
      </c>
      <c r="HJ49" s="95">
        <v>207.28651051666665</v>
      </c>
      <c r="HK49" s="95">
        <v>181.11594937333334</v>
      </c>
      <c r="HL49" s="95">
        <v>177.87078919666666</v>
      </c>
      <c r="HM49" s="95">
        <v>180.23928677000001</v>
      </c>
      <c r="HN49" s="95">
        <v>200.19598619333331</v>
      </c>
      <c r="HO49" s="95">
        <v>195.80231995</v>
      </c>
      <c r="HP49" s="95">
        <v>182.33565255333335</v>
      </c>
      <c r="HQ49" s="95">
        <v>185.35511546333336</v>
      </c>
      <c r="HR49" s="95">
        <v>200.97003418</v>
      </c>
      <c r="HS49" s="95">
        <v>203.66856276333331</v>
      </c>
      <c r="HT49" s="95">
        <v>193.22288667666669</v>
      </c>
      <c r="HU49" s="95">
        <v>180.42003894000004</v>
      </c>
      <c r="HV49" s="95">
        <v>175.38652152666668</v>
      </c>
      <c r="HW49" s="95">
        <v>160.99714696666669</v>
      </c>
      <c r="HX49" s="95">
        <v>154.51828030666664</v>
      </c>
      <c r="HY49" s="95">
        <v>163.80515384666668</v>
      </c>
      <c r="HZ49" s="95">
        <v>162.75674341333334</v>
      </c>
    </row>
    <row r="50" spans="1:234" s="54" customFormat="1" ht="14.25" x14ac:dyDescent="0.25">
      <c r="A50" s="97"/>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8"/>
      <c r="BN50" s="98"/>
      <c r="BO50" s="98"/>
      <c r="BP50" s="98"/>
      <c r="BQ50" s="98"/>
      <c r="BR50" s="98"/>
      <c r="BS50" s="98"/>
      <c r="BT50" s="98"/>
      <c r="BU50" s="98"/>
      <c r="BV50" s="98"/>
      <c r="BW50" s="98"/>
      <c r="BX50" s="98"/>
      <c r="BY50" s="98"/>
      <c r="BZ50" s="98"/>
      <c r="CA50" s="98"/>
      <c r="CB50" s="98"/>
      <c r="CC50" s="98"/>
      <c r="CD50" s="98"/>
      <c r="CE50" s="98"/>
      <c r="CF50" s="98"/>
      <c r="CG50" s="98"/>
      <c r="CH50" s="98"/>
      <c r="CI50" s="98"/>
      <c r="CJ50" s="98"/>
      <c r="CK50" s="98"/>
      <c r="CL50" s="98"/>
      <c r="CM50" s="98"/>
      <c r="CN50" s="98"/>
      <c r="CO50" s="98"/>
      <c r="CP50" s="98"/>
      <c r="CQ50" s="98"/>
      <c r="CR50" s="98"/>
      <c r="CS50" s="98"/>
      <c r="CT50" s="98"/>
      <c r="CU50" s="98"/>
      <c r="CV50" s="98"/>
      <c r="CW50" s="98"/>
      <c r="CX50" s="98"/>
      <c r="CY50" s="98"/>
      <c r="CZ50" s="98"/>
      <c r="DA50" s="98"/>
      <c r="DB50" s="98"/>
      <c r="DC50" s="98"/>
      <c r="DD50" s="98"/>
      <c r="DE50" s="98"/>
      <c r="DF50" s="98"/>
      <c r="DG50" s="98"/>
      <c r="DH50" s="98"/>
      <c r="DI50" s="98"/>
      <c r="DJ50" s="98"/>
      <c r="DK50" s="98"/>
      <c r="DL50" s="98"/>
      <c r="DM50" s="98"/>
      <c r="DN50" s="98"/>
      <c r="DO50" s="98"/>
      <c r="DP50" s="98"/>
      <c r="DQ50" s="98"/>
      <c r="DR50" s="98"/>
      <c r="DS50" s="98"/>
      <c r="DT50" s="98"/>
      <c r="DU50" s="98"/>
      <c r="DV50" s="98"/>
      <c r="DW50" s="98"/>
      <c r="DX50" s="98"/>
      <c r="DY50" s="98"/>
      <c r="DZ50" s="98"/>
      <c r="EA50" s="98"/>
      <c r="EB50" s="98"/>
      <c r="EC50" s="98"/>
      <c r="ED50" s="98"/>
      <c r="EE50" s="98"/>
      <c r="EF50" s="98"/>
      <c r="EG50" s="98"/>
      <c r="EH50" s="98"/>
      <c r="EI50" s="98"/>
      <c r="EJ50" s="98"/>
      <c r="EK50" s="98"/>
      <c r="EL50" s="98"/>
      <c r="EM50" s="98"/>
      <c r="EN50" s="98"/>
      <c r="EO50" s="98"/>
      <c r="EP50" s="98"/>
      <c r="EQ50" s="98"/>
      <c r="ER50" s="98"/>
      <c r="ES50" s="98"/>
      <c r="ET50" s="98"/>
      <c r="EU50" s="98"/>
      <c r="EV50" s="98"/>
      <c r="EW50" s="98"/>
      <c r="EX50" s="98"/>
      <c r="EY50" s="98"/>
      <c r="EZ50" s="98"/>
      <c r="FA50" s="98"/>
      <c r="FB50" s="98"/>
      <c r="FC50" s="98"/>
      <c r="FD50" s="98"/>
      <c r="FE50" s="98"/>
      <c r="FF50" s="98"/>
      <c r="FG50" s="98"/>
      <c r="FH50" s="98"/>
      <c r="FI50" s="98"/>
      <c r="FJ50" s="98"/>
      <c r="FK50" s="98"/>
      <c r="FL50" s="98"/>
      <c r="FM50" s="98"/>
      <c r="FN50" s="98"/>
      <c r="FO50" s="98"/>
      <c r="FP50" s="98"/>
      <c r="FQ50" s="98"/>
      <c r="FR50" s="98"/>
      <c r="FS50" s="98"/>
      <c r="FT50" s="98"/>
      <c r="FU50" s="98"/>
      <c r="FV50" s="98"/>
      <c r="FW50" s="98"/>
      <c r="FX50" s="98"/>
      <c r="FY50" s="98"/>
      <c r="FZ50" s="98"/>
      <c r="GA50" s="98"/>
      <c r="GB50" s="98"/>
      <c r="GC50" s="98"/>
      <c r="GD50" s="98"/>
      <c r="GE50" s="98"/>
      <c r="GF50" s="98"/>
      <c r="GG50" s="98"/>
      <c r="GH50" s="98"/>
      <c r="GI50" s="98"/>
      <c r="GJ50" s="98"/>
      <c r="GK50" s="98"/>
      <c r="GL50" s="98"/>
      <c r="GM50" s="98"/>
      <c r="GN50" s="98"/>
      <c r="GO50" s="98"/>
      <c r="GP50" s="98"/>
      <c r="GQ50" s="98"/>
      <c r="GR50" s="98"/>
      <c r="GS50" s="98"/>
      <c r="GT50" s="98"/>
      <c r="GU50" s="98"/>
      <c r="GV50" s="98"/>
      <c r="GW50" s="98"/>
      <c r="GX50" s="98"/>
      <c r="GY50" s="98"/>
      <c r="GZ50" s="98"/>
      <c r="HA50" s="98"/>
      <c r="HB50" s="98"/>
      <c r="HC50" s="98"/>
      <c r="HD50" s="98"/>
      <c r="HE50" s="98"/>
      <c r="HF50" s="98"/>
      <c r="HG50" s="98"/>
      <c r="HH50" s="98"/>
      <c r="HI50" s="98"/>
      <c r="HJ50" s="98"/>
      <c r="HK50" s="98"/>
      <c r="HL50" s="98"/>
      <c r="HM50" s="98"/>
      <c r="HN50" s="98"/>
      <c r="HO50" s="98"/>
      <c r="HP50" s="98"/>
      <c r="HQ50" s="98"/>
      <c r="HR50" s="98"/>
      <c r="HS50" s="98"/>
      <c r="HT50" s="98"/>
      <c r="HU50" s="98"/>
      <c r="HV50" s="98"/>
      <c r="HW50" s="98"/>
      <c r="HX50" s="98"/>
      <c r="HY50" s="98"/>
      <c r="HZ50" s="98"/>
    </row>
    <row r="51" spans="1:234" x14ac:dyDescent="0.2">
      <c r="FH51" s="6"/>
      <c r="FI51" s="6"/>
      <c r="FJ51" s="6"/>
      <c r="FK51" s="6"/>
      <c r="FL51" s="6"/>
      <c r="FM51" s="6"/>
      <c r="FN51" s="6"/>
      <c r="FO51" s="6"/>
      <c r="FP51" s="6"/>
      <c r="FQ51" s="6"/>
    </row>
    <row r="52" spans="1:234" ht="14.25"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6"/>
      <c r="FO52" s="6"/>
      <c r="FP52" s="6"/>
      <c r="FQ52" s="6"/>
    </row>
    <row r="53" spans="1:234" s="141" customFormat="1" ht="17.25" x14ac:dyDescent="0.2">
      <c r="A53" s="147" t="s">
        <v>4</v>
      </c>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c r="BI53" s="144"/>
      <c r="BJ53" s="144"/>
      <c r="BK53" s="144"/>
      <c r="BL53" s="144"/>
      <c r="BM53" s="144"/>
      <c r="BN53" s="144"/>
      <c r="BO53" s="144"/>
      <c r="BP53" s="144"/>
      <c r="BQ53" s="144"/>
      <c r="BR53" s="144"/>
      <c r="BS53" s="144"/>
      <c r="BT53" s="144"/>
      <c r="BU53" s="144"/>
      <c r="BV53" s="144"/>
      <c r="BW53" s="144"/>
      <c r="BX53" s="144"/>
      <c r="BY53" s="144"/>
      <c r="BZ53" s="144"/>
      <c r="CA53" s="144"/>
      <c r="CB53" s="144"/>
      <c r="CC53" s="144"/>
      <c r="CD53" s="144"/>
      <c r="CE53" s="144"/>
      <c r="CF53" s="144"/>
      <c r="CG53" s="144"/>
      <c r="CH53" s="144"/>
      <c r="CI53" s="144"/>
      <c r="CJ53" s="144"/>
      <c r="CK53" s="144"/>
      <c r="CL53" s="144"/>
      <c r="CM53" s="144"/>
      <c r="CN53" s="144"/>
      <c r="CO53" s="144"/>
      <c r="CP53" s="144"/>
      <c r="CQ53" s="144"/>
      <c r="CR53" s="144"/>
      <c r="CS53" s="144"/>
      <c r="CT53" s="144"/>
      <c r="CU53" s="144"/>
      <c r="CV53" s="144"/>
      <c r="CW53" s="144"/>
      <c r="CX53" s="144"/>
      <c r="CY53" s="144"/>
      <c r="CZ53" s="144"/>
      <c r="DA53" s="144"/>
      <c r="DB53" s="144"/>
      <c r="DC53" s="144"/>
      <c r="DD53" s="144"/>
      <c r="DE53" s="144"/>
      <c r="DF53" s="144"/>
      <c r="DG53" s="144"/>
      <c r="DH53" s="144"/>
      <c r="DI53" s="144"/>
      <c r="DJ53" s="144"/>
      <c r="DK53" s="144"/>
      <c r="DL53" s="144"/>
      <c r="DM53" s="144"/>
      <c r="DN53" s="144"/>
      <c r="DO53" s="144"/>
      <c r="DP53" s="144"/>
      <c r="DQ53" s="144"/>
      <c r="DR53" s="144"/>
      <c r="DS53" s="144"/>
      <c r="DT53" s="144"/>
      <c r="DU53" s="144"/>
      <c r="DV53" s="144"/>
      <c r="DW53" s="144"/>
      <c r="DX53" s="144"/>
      <c r="DY53" s="144"/>
      <c r="DZ53" s="144"/>
      <c r="EA53" s="144"/>
      <c r="EB53" s="144"/>
      <c r="EC53" s="144"/>
      <c r="ED53" s="144"/>
      <c r="EE53" s="144"/>
      <c r="EF53" s="144"/>
      <c r="EG53" s="144"/>
      <c r="EH53" s="144"/>
      <c r="EI53" s="144"/>
      <c r="EJ53" s="144"/>
      <c r="EK53" s="144"/>
      <c r="EL53" s="144"/>
      <c r="EM53" s="144"/>
      <c r="EN53" s="144"/>
      <c r="EO53" s="144"/>
      <c r="EP53" s="144"/>
      <c r="EQ53" s="144"/>
      <c r="ER53" s="144"/>
      <c r="ES53" s="144"/>
      <c r="ET53" s="144"/>
      <c r="EU53" s="144"/>
      <c r="EV53" s="144"/>
      <c r="EW53" s="144"/>
      <c r="EX53" s="144"/>
      <c r="EY53" s="144"/>
      <c r="EZ53" s="144"/>
      <c r="FA53" s="144"/>
      <c r="FB53" s="144"/>
      <c r="FC53" s="144"/>
      <c r="FD53" s="144"/>
      <c r="FE53" s="144"/>
      <c r="FF53" s="144"/>
      <c r="FG53" s="144"/>
      <c r="FH53" s="144"/>
      <c r="FI53" s="144"/>
      <c r="FJ53" s="144"/>
      <c r="FK53" s="144"/>
      <c r="FL53" s="144"/>
      <c r="FM53" s="144"/>
    </row>
    <row r="54" spans="1:234" s="142" customFormat="1" ht="17.25" x14ac:dyDescent="0.3">
      <c r="A54" s="344" t="s">
        <v>0</v>
      </c>
      <c r="B54" s="344">
        <v>2007</v>
      </c>
      <c r="C54" s="344"/>
      <c r="D54" s="344"/>
      <c r="E54" s="344"/>
      <c r="F54" s="344"/>
      <c r="G54" s="344"/>
      <c r="H54" s="344"/>
      <c r="I54" s="344"/>
      <c r="J54" s="344"/>
      <c r="K54" s="344"/>
      <c r="L54" s="344"/>
      <c r="M54" s="344"/>
      <c r="N54" s="344">
        <v>2008</v>
      </c>
      <c r="O54" s="344"/>
      <c r="P54" s="344"/>
      <c r="Q54" s="344"/>
      <c r="R54" s="344"/>
      <c r="S54" s="344"/>
      <c r="T54" s="344"/>
      <c r="U54" s="344"/>
      <c r="V54" s="344"/>
      <c r="W54" s="344"/>
      <c r="X54" s="344"/>
      <c r="Y54" s="344"/>
      <c r="Z54" s="346">
        <v>2009</v>
      </c>
      <c r="AA54" s="346"/>
      <c r="AB54" s="346"/>
      <c r="AC54" s="346"/>
      <c r="AD54" s="346"/>
      <c r="AE54" s="346"/>
      <c r="AF54" s="346"/>
      <c r="AG54" s="346"/>
      <c r="AH54" s="346"/>
      <c r="AI54" s="346"/>
      <c r="AJ54" s="346"/>
      <c r="AK54" s="346"/>
      <c r="AL54" s="344">
        <v>2010</v>
      </c>
      <c r="AM54" s="344"/>
      <c r="AN54" s="344"/>
      <c r="AO54" s="344"/>
      <c r="AP54" s="344"/>
      <c r="AQ54" s="344"/>
      <c r="AR54" s="344"/>
      <c r="AS54" s="344"/>
      <c r="AT54" s="344"/>
      <c r="AU54" s="344"/>
      <c r="AV54" s="344"/>
      <c r="AW54" s="344"/>
      <c r="AX54" s="344">
        <v>2011</v>
      </c>
      <c r="AY54" s="344"/>
      <c r="AZ54" s="344"/>
      <c r="BA54" s="344"/>
      <c r="BB54" s="344"/>
      <c r="BC54" s="344"/>
      <c r="BD54" s="344"/>
      <c r="BE54" s="344"/>
      <c r="BF54" s="344"/>
      <c r="BG54" s="344"/>
      <c r="BH54" s="344"/>
      <c r="BI54" s="344"/>
      <c r="BJ54" s="344">
        <v>2012</v>
      </c>
      <c r="BK54" s="344"/>
      <c r="BL54" s="344"/>
      <c r="BM54" s="344"/>
      <c r="BN54" s="344"/>
      <c r="BO54" s="344"/>
      <c r="BP54" s="344"/>
      <c r="BQ54" s="344"/>
      <c r="BR54" s="344"/>
      <c r="BS54" s="344"/>
      <c r="BT54" s="344"/>
      <c r="BU54" s="344"/>
      <c r="BV54" s="344">
        <v>2013</v>
      </c>
      <c r="BW54" s="344"/>
      <c r="BX54" s="344"/>
      <c r="BY54" s="344"/>
      <c r="BZ54" s="344"/>
      <c r="CA54" s="344"/>
      <c r="CB54" s="344"/>
      <c r="CC54" s="344"/>
      <c r="CD54" s="344"/>
      <c r="CE54" s="344"/>
      <c r="CF54" s="344"/>
      <c r="CG54" s="344"/>
      <c r="CH54" s="344">
        <v>2014</v>
      </c>
      <c r="CI54" s="344"/>
      <c r="CJ54" s="344"/>
      <c r="CK54" s="344"/>
      <c r="CL54" s="344"/>
      <c r="CM54" s="344"/>
      <c r="CN54" s="344"/>
      <c r="CO54" s="344"/>
      <c r="CP54" s="344"/>
      <c r="CQ54" s="344"/>
      <c r="CR54" s="344"/>
      <c r="CS54" s="344"/>
      <c r="CT54" s="344">
        <v>2015</v>
      </c>
      <c r="CU54" s="344"/>
      <c r="CV54" s="344"/>
      <c r="CW54" s="344"/>
      <c r="CX54" s="344"/>
      <c r="CY54" s="344"/>
      <c r="CZ54" s="344"/>
      <c r="DA54" s="344"/>
      <c r="DB54" s="344"/>
      <c r="DC54" s="344"/>
      <c r="DD54" s="344"/>
      <c r="DE54" s="344"/>
      <c r="DF54" s="344">
        <v>2016</v>
      </c>
      <c r="DG54" s="344"/>
      <c r="DH54" s="344"/>
      <c r="DI54" s="344"/>
      <c r="DJ54" s="344"/>
      <c r="DK54" s="344"/>
      <c r="DL54" s="344"/>
      <c r="DM54" s="344"/>
      <c r="DN54" s="344"/>
      <c r="DO54" s="344"/>
      <c r="DP54" s="344"/>
      <c r="DQ54" s="344"/>
      <c r="DR54" s="344">
        <v>2017</v>
      </c>
      <c r="DS54" s="344"/>
      <c r="DT54" s="344"/>
      <c r="DU54" s="344"/>
      <c r="DV54" s="344"/>
      <c r="DW54" s="344"/>
      <c r="DX54" s="344"/>
      <c r="DY54" s="344"/>
      <c r="DZ54" s="344"/>
      <c r="EA54" s="344"/>
      <c r="EB54" s="344"/>
      <c r="EC54" s="344"/>
      <c r="ED54" s="344">
        <v>2018</v>
      </c>
      <c r="EE54" s="344"/>
      <c r="EF54" s="344"/>
      <c r="EG54" s="344"/>
      <c r="EH54" s="344"/>
      <c r="EI54" s="344"/>
      <c r="EJ54" s="344"/>
      <c r="EK54" s="344"/>
      <c r="EL54" s="344"/>
      <c r="EM54" s="344"/>
      <c r="EN54" s="344"/>
      <c r="EO54" s="344"/>
      <c r="EP54" s="344">
        <v>2019</v>
      </c>
      <c r="EQ54" s="344"/>
      <c r="ER54" s="344"/>
      <c r="ES54" s="344"/>
      <c r="ET54" s="344"/>
      <c r="EU54" s="344"/>
      <c r="EV54" s="344"/>
      <c r="EW54" s="344"/>
      <c r="EX54" s="344"/>
      <c r="EY54" s="344"/>
      <c r="EZ54" s="344"/>
      <c r="FA54" s="344"/>
      <c r="FB54" s="344">
        <v>2020</v>
      </c>
      <c r="FC54" s="344"/>
      <c r="FD54" s="344"/>
      <c r="FE54" s="344"/>
      <c r="FF54" s="344"/>
      <c r="FG54" s="344"/>
      <c r="FH54" s="344"/>
      <c r="FI54" s="344"/>
      <c r="FJ54" s="344"/>
      <c r="FK54" s="344"/>
      <c r="FL54" s="344"/>
      <c r="FM54" s="344"/>
      <c r="FN54" s="366">
        <v>2021</v>
      </c>
      <c r="FO54" s="366"/>
      <c r="FP54" s="366"/>
      <c r="FQ54" s="366"/>
      <c r="FR54" s="366"/>
      <c r="FS54" s="366"/>
      <c r="FT54" s="366"/>
      <c r="FU54" s="366"/>
      <c r="FV54" s="366"/>
      <c r="FW54" s="366"/>
      <c r="FX54" s="366"/>
      <c r="FY54" s="366"/>
      <c r="FZ54" s="355">
        <v>2022</v>
      </c>
      <c r="GA54" s="355"/>
      <c r="GB54" s="355"/>
      <c r="GC54" s="355"/>
      <c r="GD54" s="355"/>
      <c r="GE54" s="355"/>
      <c r="GF54" s="355"/>
      <c r="GG54" s="355"/>
      <c r="GH54" s="355"/>
      <c r="GI54" s="355"/>
      <c r="GJ54" s="355"/>
      <c r="GK54" s="355"/>
      <c r="GL54" s="374">
        <v>2023</v>
      </c>
      <c r="GM54" s="374"/>
      <c r="GN54" s="374"/>
      <c r="GO54" s="374"/>
      <c r="GP54" s="374"/>
      <c r="GQ54" s="374"/>
      <c r="GR54" s="374"/>
      <c r="GS54" s="374"/>
      <c r="GT54" s="374"/>
      <c r="GU54" s="374"/>
      <c r="GV54" s="374"/>
      <c r="GW54" s="374"/>
      <c r="GX54" s="355">
        <v>2024</v>
      </c>
      <c r="GY54" s="355"/>
      <c r="GZ54" s="355"/>
      <c r="HA54" s="355"/>
      <c r="HB54" s="355"/>
      <c r="HC54" s="355"/>
      <c r="HD54" s="355"/>
      <c r="HE54" s="355"/>
      <c r="HF54" s="355"/>
      <c r="HG54" s="355"/>
      <c r="HH54" s="355"/>
      <c r="HI54" s="355"/>
      <c r="HJ54" s="355">
        <v>2025</v>
      </c>
      <c r="HK54" s="355"/>
      <c r="HL54" s="355"/>
      <c r="HM54" s="355"/>
      <c r="HN54" s="355"/>
      <c r="HO54" s="355"/>
      <c r="HP54" s="355"/>
      <c r="HQ54" s="355"/>
      <c r="HR54" s="355"/>
      <c r="HS54" s="355"/>
      <c r="HT54" s="355"/>
      <c r="HU54" s="355"/>
      <c r="HV54" s="270">
        <v>2026</v>
      </c>
      <c r="HW54" s="270"/>
      <c r="HX54" s="270"/>
      <c r="HY54" s="270"/>
      <c r="HZ54" s="270"/>
    </row>
    <row r="55" spans="1:234" s="139" customFormat="1" ht="16.5" customHeight="1" x14ac:dyDescent="0.2">
      <c r="A55" s="345"/>
      <c r="B55" s="121" t="s">
        <v>76</v>
      </c>
      <c r="C55" s="121" t="s">
        <v>103</v>
      </c>
      <c r="D55" s="120" t="s">
        <v>104</v>
      </c>
      <c r="E55" s="120" t="s">
        <v>117</v>
      </c>
      <c r="F55" s="120" t="s">
        <v>105</v>
      </c>
      <c r="G55" s="120" t="s">
        <v>106</v>
      </c>
      <c r="H55" s="120" t="s">
        <v>107</v>
      </c>
      <c r="I55" s="120" t="s">
        <v>108</v>
      </c>
      <c r="J55" s="120" t="s">
        <v>109</v>
      </c>
      <c r="K55" s="120" t="s">
        <v>110</v>
      </c>
      <c r="L55" s="120" t="s">
        <v>118</v>
      </c>
      <c r="M55" s="120" t="s">
        <v>119</v>
      </c>
      <c r="N55" s="120" t="s">
        <v>76</v>
      </c>
      <c r="O55" s="120" t="s">
        <v>103</v>
      </c>
      <c r="P55" s="120" t="s">
        <v>104</v>
      </c>
      <c r="Q55" s="120" t="s">
        <v>117</v>
      </c>
      <c r="R55" s="120" t="s">
        <v>105</v>
      </c>
      <c r="S55" s="120" t="s">
        <v>106</v>
      </c>
      <c r="T55" s="120" t="s">
        <v>107</v>
      </c>
      <c r="U55" s="120" t="s">
        <v>108</v>
      </c>
      <c r="V55" s="120" t="s">
        <v>109</v>
      </c>
      <c r="W55" s="120" t="s">
        <v>110</v>
      </c>
      <c r="X55" s="120" t="s">
        <v>120</v>
      </c>
      <c r="Y55" s="120" t="s">
        <v>121</v>
      </c>
      <c r="Z55" s="120" t="s">
        <v>76</v>
      </c>
      <c r="AA55" s="120" t="s">
        <v>103</v>
      </c>
      <c r="AB55" s="120" t="s">
        <v>122</v>
      </c>
      <c r="AC55" s="120" t="s">
        <v>117</v>
      </c>
      <c r="AD55" s="120" t="s">
        <v>105</v>
      </c>
      <c r="AE55" s="120" t="s">
        <v>106</v>
      </c>
      <c r="AF55" s="120" t="s">
        <v>107</v>
      </c>
      <c r="AG55" s="120" t="s">
        <v>108</v>
      </c>
      <c r="AH55" s="120" t="s">
        <v>109</v>
      </c>
      <c r="AI55" s="120" t="s">
        <v>110</v>
      </c>
      <c r="AJ55" s="120" t="s">
        <v>123</v>
      </c>
      <c r="AK55" s="120" t="s">
        <v>124</v>
      </c>
      <c r="AL55" s="120" t="s">
        <v>76</v>
      </c>
      <c r="AM55" s="120" t="s">
        <v>125</v>
      </c>
      <c r="AN55" s="120" t="s">
        <v>104</v>
      </c>
      <c r="AO55" s="120" t="s">
        <v>117</v>
      </c>
      <c r="AP55" s="120" t="s">
        <v>105</v>
      </c>
      <c r="AQ55" s="120" t="s">
        <v>106</v>
      </c>
      <c r="AR55" s="120" t="s">
        <v>107</v>
      </c>
      <c r="AS55" s="120" t="s">
        <v>108</v>
      </c>
      <c r="AT55" s="120" t="s">
        <v>109</v>
      </c>
      <c r="AU55" s="120" t="s">
        <v>110</v>
      </c>
      <c r="AV55" s="120" t="s">
        <v>126</v>
      </c>
      <c r="AW55" s="120" t="s">
        <v>127</v>
      </c>
      <c r="AX55" s="121" t="s">
        <v>76</v>
      </c>
      <c r="AY55" s="121" t="s">
        <v>125</v>
      </c>
      <c r="AZ55" s="121" t="s">
        <v>104</v>
      </c>
      <c r="BA55" s="121" t="s">
        <v>117</v>
      </c>
      <c r="BB55" s="121" t="s">
        <v>105</v>
      </c>
      <c r="BC55" s="121" t="s">
        <v>106</v>
      </c>
      <c r="BD55" s="121" t="s">
        <v>107</v>
      </c>
      <c r="BE55" s="121" t="s">
        <v>108</v>
      </c>
      <c r="BF55" s="121" t="s">
        <v>109</v>
      </c>
      <c r="BG55" s="121" t="s">
        <v>110</v>
      </c>
      <c r="BH55" s="120" t="s">
        <v>128</v>
      </c>
      <c r="BI55" s="120" t="s">
        <v>129</v>
      </c>
      <c r="BJ55" s="121" t="s">
        <v>76</v>
      </c>
      <c r="BK55" s="121" t="s">
        <v>103</v>
      </c>
      <c r="BL55" s="121" t="s">
        <v>104</v>
      </c>
      <c r="BM55" s="121" t="s">
        <v>117</v>
      </c>
      <c r="BN55" s="121" t="s">
        <v>105</v>
      </c>
      <c r="BO55" s="121" t="s">
        <v>106</v>
      </c>
      <c r="BP55" s="121" t="s">
        <v>107</v>
      </c>
      <c r="BQ55" s="121" t="s">
        <v>108</v>
      </c>
      <c r="BR55" s="121" t="s">
        <v>109</v>
      </c>
      <c r="BS55" s="121" t="s">
        <v>110</v>
      </c>
      <c r="BT55" s="120" t="s">
        <v>130</v>
      </c>
      <c r="BU55" s="120" t="s">
        <v>131</v>
      </c>
      <c r="BV55" s="121" t="s">
        <v>76</v>
      </c>
      <c r="BW55" s="121" t="s">
        <v>103</v>
      </c>
      <c r="BX55" s="121" t="s">
        <v>104</v>
      </c>
      <c r="BY55" s="121" t="s">
        <v>117</v>
      </c>
      <c r="BZ55" s="121" t="s">
        <v>105</v>
      </c>
      <c r="CA55" s="121" t="s">
        <v>106</v>
      </c>
      <c r="CB55" s="121" t="s">
        <v>107</v>
      </c>
      <c r="CC55" s="121" t="s">
        <v>108</v>
      </c>
      <c r="CD55" s="121" t="s">
        <v>109</v>
      </c>
      <c r="CE55" s="121" t="s">
        <v>110</v>
      </c>
      <c r="CF55" s="120" t="s">
        <v>132</v>
      </c>
      <c r="CG55" s="120" t="s">
        <v>133</v>
      </c>
      <c r="CH55" s="121" t="s">
        <v>76</v>
      </c>
      <c r="CI55" s="121" t="s">
        <v>103</v>
      </c>
      <c r="CJ55" s="121" t="s">
        <v>104</v>
      </c>
      <c r="CK55" s="121" t="s">
        <v>117</v>
      </c>
      <c r="CL55" s="121" t="s">
        <v>134</v>
      </c>
      <c r="CM55" s="121" t="s">
        <v>106</v>
      </c>
      <c r="CN55" s="121" t="s">
        <v>107</v>
      </c>
      <c r="CO55" s="121" t="s">
        <v>108</v>
      </c>
      <c r="CP55" s="121" t="s">
        <v>109</v>
      </c>
      <c r="CQ55" s="121" t="s">
        <v>110</v>
      </c>
      <c r="CR55" s="121" t="s">
        <v>135</v>
      </c>
      <c r="CS55" s="120" t="s">
        <v>136</v>
      </c>
      <c r="CT55" s="121" t="s">
        <v>76</v>
      </c>
      <c r="CU55" s="121" t="s">
        <v>103</v>
      </c>
      <c r="CV55" s="121" t="s">
        <v>104</v>
      </c>
      <c r="CW55" s="121" t="s">
        <v>117</v>
      </c>
      <c r="CX55" s="121" t="s">
        <v>105</v>
      </c>
      <c r="CY55" s="121" t="s">
        <v>106</v>
      </c>
      <c r="CZ55" s="121" t="s">
        <v>107</v>
      </c>
      <c r="DA55" s="121" t="s">
        <v>108</v>
      </c>
      <c r="DB55" s="121" t="s">
        <v>109</v>
      </c>
      <c r="DC55" s="121" t="s">
        <v>110</v>
      </c>
      <c r="DD55" s="121" t="s">
        <v>137</v>
      </c>
      <c r="DE55" s="121" t="s">
        <v>138</v>
      </c>
      <c r="DF55" s="121" t="s">
        <v>139</v>
      </c>
      <c r="DG55" s="121" t="s">
        <v>140</v>
      </c>
      <c r="DH55" s="121" t="s">
        <v>104</v>
      </c>
      <c r="DI55" s="121" t="s">
        <v>117</v>
      </c>
      <c r="DJ55" s="121" t="s">
        <v>105</v>
      </c>
      <c r="DK55" s="121" t="s">
        <v>106</v>
      </c>
      <c r="DL55" s="121" t="s">
        <v>107</v>
      </c>
      <c r="DM55" s="121" t="s">
        <v>108</v>
      </c>
      <c r="DN55" s="121" t="s">
        <v>109</v>
      </c>
      <c r="DO55" s="121" t="s">
        <v>110</v>
      </c>
      <c r="DP55" s="121" t="s">
        <v>141</v>
      </c>
      <c r="DQ55" s="121" t="s">
        <v>142</v>
      </c>
      <c r="DR55" s="121" t="s">
        <v>76</v>
      </c>
      <c r="DS55" s="121" t="s">
        <v>103</v>
      </c>
      <c r="DT55" s="121" t="s">
        <v>104</v>
      </c>
      <c r="DU55" s="121" t="s">
        <v>117</v>
      </c>
      <c r="DV55" s="121" t="s">
        <v>105</v>
      </c>
      <c r="DW55" s="121" t="s">
        <v>106</v>
      </c>
      <c r="DX55" s="121" t="s">
        <v>107</v>
      </c>
      <c r="DY55" s="121" t="s">
        <v>108</v>
      </c>
      <c r="DZ55" s="121" t="s">
        <v>109</v>
      </c>
      <c r="EA55" s="121" t="s">
        <v>110</v>
      </c>
      <c r="EB55" s="121" t="s">
        <v>143</v>
      </c>
      <c r="EC55" s="121" t="s">
        <v>144</v>
      </c>
      <c r="ED55" s="121" t="s">
        <v>76</v>
      </c>
      <c r="EE55" s="121" t="s">
        <v>103</v>
      </c>
      <c r="EF55" s="121" t="s">
        <v>104</v>
      </c>
      <c r="EG55" s="121" t="s">
        <v>117</v>
      </c>
      <c r="EH55" s="121" t="s">
        <v>105</v>
      </c>
      <c r="EI55" s="121" t="s">
        <v>106</v>
      </c>
      <c r="EJ55" s="121" t="s">
        <v>107</v>
      </c>
      <c r="EK55" s="121" t="s">
        <v>108</v>
      </c>
      <c r="EL55" s="121" t="s">
        <v>109</v>
      </c>
      <c r="EM55" s="121" t="s">
        <v>110</v>
      </c>
      <c r="EN55" s="121" t="s">
        <v>145</v>
      </c>
      <c r="EO55" s="121" t="s">
        <v>146</v>
      </c>
      <c r="EP55" s="121" t="s">
        <v>76</v>
      </c>
      <c r="EQ55" s="121" t="s">
        <v>103</v>
      </c>
      <c r="ER55" s="121" t="s">
        <v>104</v>
      </c>
      <c r="ES55" s="121" t="s">
        <v>117</v>
      </c>
      <c r="ET55" s="121" t="s">
        <v>105</v>
      </c>
      <c r="EU55" s="121" t="s">
        <v>106</v>
      </c>
      <c r="EV55" s="121" t="s">
        <v>107</v>
      </c>
      <c r="EW55" s="121" t="s">
        <v>108</v>
      </c>
      <c r="EX55" s="121" t="s">
        <v>109</v>
      </c>
      <c r="EY55" s="121" t="s">
        <v>110</v>
      </c>
      <c r="EZ55" s="121" t="s">
        <v>147</v>
      </c>
      <c r="FA55" s="121" t="s">
        <v>148</v>
      </c>
      <c r="FB55" s="121" t="s">
        <v>149</v>
      </c>
      <c r="FC55" s="121" t="s">
        <v>150</v>
      </c>
      <c r="FD55" s="121" t="s">
        <v>151</v>
      </c>
      <c r="FE55" s="121" t="s">
        <v>152</v>
      </c>
      <c r="FF55" s="121" t="s">
        <v>153</v>
      </c>
      <c r="FG55" s="121" t="s">
        <v>154</v>
      </c>
      <c r="FH55" s="121" t="s">
        <v>155</v>
      </c>
      <c r="FI55" s="121" t="s">
        <v>156</v>
      </c>
      <c r="FJ55" s="121" t="s">
        <v>109</v>
      </c>
      <c r="FK55" s="121" t="s">
        <v>110</v>
      </c>
      <c r="FL55" s="121" t="s">
        <v>157</v>
      </c>
      <c r="FM55" s="121" t="s">
        <v>158</v>
      </c>
      <c r="FN55" s="121" t="s">
        <v>76</v>
      </c>
      <c r="FO55" s="121" t="s">
        <v>103</v>
      </c>
      <c r="FP55" s="120" t="s">
        <v>104</v>
      </c>
      <c r="FQ55" s="120" t="s">
        <v>117</v>
      </c>
      <c r="FR55" s="120" t="s">
        <v>105</v>
      </c>
      <c r="FS55" s="120" t="s">
        <v>106</v>
      </c>
      <c r="FT55" s="120" t="s">
        <v>107</v>
      </c>
      <c r="FU55" s="120" t="s">
        <v>108</v>
      </c>
      <c r="FV55" s="120" t="s">
        <v>109</v>
      </c>
      <c r="FW55" s="120" t="s">
        <v>110</v>
      </c>
      <c r="FX55" s="121" t="s">
        <v>62</v>
      </c>
      <c r="FY55" s="121" t="s">
        <v>67</v>
      </c>
      <c r="FZ55" s="121" t="s">
        <v>76</v>
      </c>
      <c r="GA55" s="121" t="s">
        <v>103</v>
      </c>
      <c r="GB55" s="120" t="s">
        <v>104</v>
      </c>
      <c r="GC55" s="120" t="s">
        <v>117</v>
      </c>
      <c r="GD55" s="120" t="s">
        <v>105</v>
      </c>
      <c r="GE55" s="120" t="s">
        <v>106</v>
      </c>
      <c r="GF55" s="120" t="s">
        <v>107</v>
      </c>
      <c r="GG55" s="120" t="s">
        <v>108</v>
      </c>
      <c r="GH55" s="120" t="s">
        <v>109</v>
      </c>
      <c r="GI55" s="120" t="s">
        <v>110</v>
      </c>
      <c r="GJ55" s="120" t="s">
        <v>176</v>
      </c>
      <c r="GK55" s="120" t="s">
        <v>177</v>
      </c>
      <c r="GL55" s="120" t="s">
        <v>76</v>
      </c>
      <c r="GM55" s="120" t="s">
        <v>103</v>
      </c>
      <c r="GN55" s="120" t="s">
        <v>104</v>
      </c>
      <c r="GO55" s="120" t="s">
        <v>117</v>
      </c>
      <c r="GP55" s="120" t="s">
        <v>105</v>
      </c>
      <c r="GQ55" s="120" t="s">
        <v>106</v>
      </c>
      <c r="GR55" s="120" t="s">
        <v>107</v>
      </c>
      <c r="GS55" s="120" t="s">
        <v>108</v>
      </c>
      <c r="GT55" s="120" t="s">
        <v>109</v>
      </c>
      <c r="GU55" s="120" t="s">
        <v>110</v>
      </c>
      <c r="GV55" s="120" t="s">
        <v>228</v>
      </c>
      <c r="GW55" s="120" t="s">
        <v>239</v>
      </c>
      <c r="GX55" s="120" t="s">
        <v>76</v>
      </c>
      <c r="GY55" s="120" t="s">
        <v>103</v>
      </c>
      <c r="GZ55" s="120" t="s">
        <v>104</v>
      </c>
      <c r="HA55" s="120" t="s">
        <v>117</v>
      </c>
      <c r="HB55" s="120" t="s">
        <v>105</v>
      </c>
      <c r="HC55" s="120" t="s">
        <v>106</v>
      </c>
      <c r="HD55" s="120" t="s">
        <v>107</v>
      </c>
      <c r="HE55" s="120" t="s">
        <v>108</v>
      </c>
      <c r="HF55" s="120" t="s">
        <v>109</v>
      </c>
      <c r="HG55" s="120" t="s">
        <v>110</v>
      </c>
      <c r="HH55" s="120" t="s">
        <v>258</v>
      </c>
      <c r="HI55" s="120" t="s">
        <v>264</v>
      </c>
      <c r="HJ55" s="120" t="s">
        <v>76</v>
      </c>
      <c r="HK55" s="120" t="s">
        <v>103</v>
      </c>
      <c r="HL55" s="120" t="s">
        <v>104</v>
      </c>
      <c r="HM55" s="120" t="s">
        <v>117</v>
      </c>
      <c r="HN55" s="120" t="s">
        <v>105</v>
      </c>
      <c r="HO55" s="120" t="s">
        <v>106</v>
      </c>
      <c r="HP55" s="120" t="s">
        <v>107</v>
      </c>
      <c r="HQ55" s="120" t="s">
        <v>108</v>
      </c>
      <c r="HR55" s="120" t="s">
        <v>109</v>
      </c>
      <c r="HS55" s="120" t="s">
        <v>110</v>
      </c>
      <c r="HT55" s="120" t="s">
        <v>272</v>
      </c>
      <c r="HU55" s="120" t="s">
        <v>273</v>
      </c>
      <c r="HV55" s="120" t="s">
        <v>76</v>
      </c>
      <c r="HW55" s="120" t="s">
        <v>103</v>
      </c>
      <c r="HX55" s="120" t="s">
        <v>104</v>
      </c>
      <c r="HY55" s="120" t="s">
        <v>117</v>
      </c>
      <c r="HZ55" s="120" t="s">
        <v>105</v>
      </c>
    </row>
    <row r="56" spans="1:234" s="54" customFormat="1" ht="14.25" x14ac:dyDescent="0.25">
      <c r="A56" s="251" t="s">
        <v>1</v>
      </c>
      <c r="B56" s="91">
        <v>75.049373232759379</v>
      </c>
      <c r="C56" s="91">
        <v>75.094624691082828</v>
      </c>
      <c r="D56" s="91">
        <v>75.139582918745333</v>
      </c>
      <c r="E56" s="91">
        <v>75.186171254692809</v>
      </c>
      <c r="F56" s="91">
        <v>75.232282799711896</v>
      </c>
      <c r="G56" s="91">
        <v>75.278854653593172</v>
      </c>
      <c r="H56" s="91">
        <v>75.325351603621556</v>
      </c>
      <c r="I56" s="91">
        <v>75.371788687278993</v>
      </c>
      <c r="J56" s="91">
        <v>75.418171567300433</v>
      </c>
      <c r="K56" s="91">
        <v>75.464026038233172</v>
      </c>
      <c r="L56" s="91">
        <v>75.510376004259271</v>
      </c>
      <c r="M56" s="91">
        <v>75.556732629226843</v>
      </c>
      <c r="N56" s="91">
        <v>75.602572917335124</v>
      </c>
      <c r="O56" s="91">
        <v>75.648427172406059</v>
      </c>
      <c r="P56" s="91">
        <v>75.693822695465187</v>
      </c>
      <c r="Q56" s="91">
        <v>75.740305461016817</v>
      </c>
      <c r="R56" s="91">
        <v>75.786332189035335</v>
      </c>
      <c r="S56" s="91">
        <v>75.832951177915476</v>
      </c>
      <c r="T56" s="91">
        <v>75.879653174415239</v>
      </c>
      <c r="U56" s="91">
        <v>75.926488374352246</v>
      </c>
      <c r="V56" s="91">
        <v>75.973393405678848</v>
      </c>
      <c r="W56" s="91">
        <v>76.019872811607883</v>
      </c>
      <c r="X56" s="91">
        <v>76.066937982489193</v>
      </c>
      <c r="Y56" s="91">
        <v>76.114146739129154</v>
      </c>
      <c r="Z56" s="91">
        <v>76.160402926380783</v>
      </c>
      <c r="AA56" s="91">
        <v>76.206768897978762</v>
      </c>
      <c r="AB56" s="91">
        <v>76.252696776269374</v>
      </c>
      <c r="AC56" s="91">
        <v>76.300295224475406</v>
      </c>
      <c r="AD56" s="91">
        <v>76.347468892135424</v>
      </c>
      <c r="AE56" s="91">
        <v>76.395250765639261</v>
      </c>
      <c r="AF56" s="91">
        <v>76.443135541109413</v>
      </c>
      <c r="AG56" s="91">
        <v>76.491112398604471</v>
      </c>
      <c r="AH56" s="91">
        <v>76.539146018360611</v>
      </c>
      <c r="AI56" s="91">
        <v>76.586721833211996</v>
      </c>
      <c r="AJ56" s="91">
        <v>76.634834650492863</v>
      </c>
      <c r="AK56" s="91">
        <v>76.682999577464201</v>
      </c>
      <c r="AL56" s="91">
        <v>76.730082645566583</v>
      </c>
      <c r="AM56" s="91">
        <v>76.777166202677293</v>
      </c>
      <c r="AN56" s="91">
        <v>76.823692938050641</v>
      </c>
      <c r="AO56" s="91">
        <v>76.871746192581057</v>
      </c>
      <c r="AP56" s="91">
        <v>76.91922004464999</v>
      </c>
      <c r="AQ56" s="91">
        <v>76.967124134371488</v>
      </c>
      <c r="AR56" s="91">
        <v>77.014918766794565</v>
      </c>
      <c r="AS56" s="91">
        <v>77.062626806018869</v>
      </c>
      <c r="AT56" s="91">
        <v>77.110236877652355</v>
      </c>
      <c r="AU56" s="91">
        <v>77.157245637687026</v>
      </c>
      <c r="AV56" s="91">
        <v>77.204630899363963</v>
      </c>
      <c r="AW56" s="91">
        <v>77.251872785303149</v>
      </c>
      <c r="AX56" s="91">
        <v>77.297942679538949</v>
      </c>
      <c r="AY56" s="91">
        <v>77.343857535524677</v>
      </c>
      <c r="AZ56" s="91">
        <v>77.389144977245124</v>
      </c>
      <c r="BA56" s="91">
        <v>77.435777734943514</v>
      </c>
      <c r="BB56" s="91">
        <v>77.481775452100592</v>
      </c>
      <c r="BC56" s="91">
        <v>77.528068439390921</v>
      </c>
      <c r="BD56" s="91">
        <v>77.574212749436938</v>
      </c>
      <c r="BE56" s="91">
        <v>77.620161853762738</v>
      </c>
      <c r="BF56" s="91">
        <v>77.665910567658386</v>
      </c>
      <c r="BG56" s="91">
        <v>77.71101590770499</v>
      </c>
      <c r="BH56" s="91">
        <v>77.756419503774254</v>
      </c>
      <c r="BI56" s="91">
        <v>77.801655362068516</v>
      </c>
      <c r="BJ56" s="91">
        <v>77.846191665753977</v>
      </c>
      <c r="BK56" s="91">
        <v>77.890560411908609</v>
      </c>
      <c r="BL56" s="91">
        <v>77.934257042152481</v>
      </c>
      <c r="BM56" s="91">
        <v>77.978724030255165</v>
      </c>
      <c r="BN56" s="91">
        <v>78.02253425619287</v>
      </c>
      <c r="BO56" s="91">
        <v>78.066632290871425</v>
      </c>
      <c r="BP56" s="91">
        <v>78.110567552868218</v>
      </c>
      <c r="BQ56" s="91">
        <v>78.154289067420763</v>
      </c>
      <c r="BR56" s="91">
        <v>78.197870629258816</v>
      </c>
      <c r="BS56" s="91">
        <v>78.240797092431905</v>
      </c>
      <c r="BT56" s="91">
        <v>78.284070191906835</v>
      </c>
      <c r="BU56" s="91">
        <v>78.327168194805679</v>
      </c>
      <c r="BV56" s="91">
        <v>78.369210438674287</v>
      </c>
      <c r="BW56" s="91">
        <v>78.411112998369973</v>
      </c>
      <c r="BX56" s="91">
        <v>78.452453327080093</v>
      </c>
      <c r="BY56" s="91">
        <v>78.495071332291673</v>
      </c>
      <c r="BZ56" s="91">
        <v>78.537101384522202</v>
      </c>
      <c r="CA56" s="91">
        <v>78.579513370482061</v>
      </c>
      <c r="CB56" s="91">
        <v>78.621820955183722</v>
      </c>
      <c r="CC56" s="91">
        <v>78.664034671957168</v>
      </c>
      <c r="CD56" s="91">
        <v>78.706077932213702</v>
      </c>
      <c r="CE56" s="91">
        <v>78.747508411446134</v>
      </c>
      <c r="CF56" s="91">
        <v>78.789237611997407</v>
      </c>
      <c r="CG56" s="91">
        <v>78.830784622150546</v>
      </c>
      <c r="CH56" s="91">
        <v>78.871248280961268</v>
      </c>
      <c r="CI56" s="91">
        <v>78.911513424890657</v>
      </c>
      <c r="CJ56" s="91">
        <v>78.951110556390972</v>
      </c>
      <c r="CK56" s="91">
        <v>78.991823953818781</v>
      </c>
      <c r="CL56" s="91">
        <v>79.031776408931847</v>
      </c>
      <c r="CM56" s="91">
        <v>79.071913418672551</v>
      </c>
      <c r="CN56" s="91">
        <v>79.111748565248845</v>
      </c>
      <c r="CO56" s="91">
        <v>79.151377947361567</v>
      </c>
      <c r="CP56" s="91">
        <v>79.190715337723248</v>
      </c>
      <c r="CQ56" s="91">
        <v>79.22939444723886</v>
      </c>
      <c r="CR56" s="91">
        <v>79.268230983251755</v>
      </c>
      <c r="CS56" s="91">
        <v>79.306861408156223</v>
      </c>
      <c r="CT56" s="91">
        <v>79.344448504459137</v>
      </c>
      <c r="CU56" s="91">
        <v>79.381849222331624</v>
      </c>
      <c r="CV56" s="91">
        <v>79.418619416048045</v>
      </c>
      <c r="CW56" s="91">
        <v>79.456442793006445</v>
      </c>
      <c r="CX56" s="91">
        <v>79.493632214708811</v>
      </c>
      <c r="CY56" s="91">
        <v>79.531077784659615</v>
      </c>
      <c r="CZ56" s="91">
        <v>79.568265866491188</v>
      </c>
      <c r="DA56" s="91">
        <v>79.605193714790218</v>
      </c>
      <c r="DB56" s="91">
        <v>79.641704063307401</v>
      </c>
      <c r="DC56" s="91">
        <v>79.677389919105764</v>
      </c>
      <c r="DD56" s="91">
        <v>79.712915574339576</v>
      </c>
      <c r="DE56" s="91">
        <v>79.747819685502449</v>
      </c>
      <c r="DF56" s="91">
        <v>79.781653184241748</v>
      </c>
      <c r="DG56" s="91">
        <v>79.814730808383899</v>
      </c>
      <c r="DH56" s="91">
        <v>79.846594382817642</v>
      </c>
      <c r="DI56" s="91">
        <v>79.878257073471687</v>
      </c>
      <c r="DJ56" s="91">
        <v>79.908569769927496</v>
      </c>
      <c r="DK56" s="91">
        <v>79.938211920184145</v>
      </c>
      <c r="DL56" s="91">
        <v>79.966924922684996</v>
      </c>
      <c r="DM56" s="91">
        <v>79.994998165596385</v>
      </c>
      <c r="DN56" s="91">
        <v>80.022758529672501</v>
      </c>
      <c r="DO56" s="91">
        <v>80.050199414689146</v>
      </c>
      <c r="DP56" s="91">
        <v>80.07824404110336</v>
      </c>
      <c r="DQ56" s="91">
        <v>80.106899756232082</v>
      </c>
      <c r="DR56" s="91">
        <v>80.135775407946724</v>
      </c>
      <c r="DS56" s="91">
        <v>80.165874637069962</v>
      </c>
      <c r="DT56" s="91">
        <v>80.19711542468086</v>
      </c>
      <c r="DU56" s="91">
        <v>80.231212074033451</v>
      </c>
      <c r="DV56" s="91">
        <v>80.267033521638893</v>
      </c>
      <c r="DW56" s="91">
        <v>80.305511829350394</v>
      </c>
      <c r="DX56" s="91">
        <v>80.346170121804633</v>
      </c>
      <c r="DY56" s="91">
        <v>80.388603748178213</v>
      </c>
      <c r="DZ56" s="91">
        <v>80.43237374126501</v>
      </c>
      <c r="EA56" s="91">
        <v>80.476469376073979</v>
      </c>
      <c r="EB56" s="91">
        <v>80.521281153702773</v>
      </c>
      <c r="EC56" s="91">
        <v>80.565876518735706</v>
      </c>
      <c r="ED56" s="91">
        <v>80.608802046071148</v>
      </c>
      <c r="EE56" s="91">
        <v>80.650543217288117</v>
      </c>
      <c r="EF56" s="91">
        <v>80.690151605095807</v>
      </c>
      <c r="EG56" s="91">
        <v>80.72897840687952</v>
      </c>
      <c r="EH56" s="91">
        <v>80.764754947238103</v>
      </c>
      <c r="EI56" s="91">
        <v>80.797914023474519</v>
      </c>
      <c r="EJ56" s="91">
        <v>80.8279410461233</v>
      </c>
      <c r="EK56" s="91">
        <v>80.855171828289755</v>
      </c>
      <c r="EL56" s="91">
        <v>80.879819252339047</v>
      </c>
      <c r="EM56" s="91">
        <v>80.902095718071749</v>
      </c>
      <c r="EN56" s="91">
        <v>80.922786427378895</v>
      </c>
      <c r="EO56" s="91">
        <v>80.942015024901139</v>
      </c>
      <c r="EP56" s="91">
        <v>80.959771143167771</v>
      </c>
      <c r="EQ56" s="91">
        <v>80.976760294322787</v>
      </c>
      <c r="ER56" s="91">
        <v>80.993147677875882</v>
      </c>
      <c r="ES56" s="91">
        <v>81.010004658554905</v>
      </c>
      <c r="ET56" s="91">
        <v>81.026918095458413</v>
      </c>
      <c r="EU56" s="91">
        <v>81.044523602210262</v>
      </c>
      <c r="EV56" s="91">
        <v>81.06275748517298</v>
      </c>
      <c r="EW56" s="91">
        <v>81.081647450897805</v>
      </c>
      <c r="EX56" s="91">
        <v>81.101118249717246</v>
      </c>
      <c r="EY56" s="91">
        <v>81.120877954575349</v>
      </c>
      <c r="EZ56" s="91">
        <v>81.14127014622315</v>
      </c>
      <c r="FA56" s="91">
        <v>81.162041306575546</v>
      </c>
      <c r="FB56" s="91">
        <v>81.182870089117486</v>
      </c>
      <c r="FC56" s="91">
        <v>81.203938649911962</v>
      </c>
      <c r="FD56" s="91">
        <v>81.224961650383165</v>
      </c>
      <c r="FE56" s="91">
        <v>81.24656405868194</v>
      </c>
      <c r="FF56" s="91">
        <v>81.268395114428728</v>
      </c>
      <c r="FG56" s="91">
        <v>81.291359715975744</v>
      </c>
      <c r="FH56" s="91">
        <v>81.315181081057247</v>
      </c>
      <c r="FI56" s="91">
        <v>81.339410192740075</v>
      </c>
      <c r="FJ56" s="91">
        <v>81.363586328891245</v>
      </c>
      <c r="FK56" s="91">
        <v>81.387477399982515</v>
      </c>
      <c r="FL56" s="91">
        <v>81.411575477629924</v>
      </c>
      <c r="FM56" s="91">
        <v>81.435612488247003</v>
      </c>
      <c r="FN56" s="91">
        <v>81.459060828199583</v>
      </c>
      <c r="FO56" s="91">
        <v>81.482429805242333</v>
      </c>
      <c r="FP56" s="91">
        <v>81.505494931091889</v>
      </c>
      <c r="FQ56" s="91">
        <v>81.529287745657371</v>
      </c>
      <c r="FR56" s="91">
        <v>81.552767659890776</v>
      </c>
      <c r="FS56" s="91">
        <v>81.57642072942626</v>
      </c>
      <c r="FT56" s="91">
        <v>81.600018667152057</v>
      </c>
      <c r="FU56" s="91">
        <v>81.623556370090881</v>
      </c>
      <c r="FV56" s="91">
        <v>81.646989625942481</v>
      </c>
      <c r="FW56" s="91">
        <v>81.670047309023857</v>
      </c>
      <c r="FX56" s="91">
        <v>81.69321022801013</v>
      </c>
      <c r="FY56" s="91">
        <v>81.716233070787155</v>
      </c>
      <c r="FZ56" s="91">
        <v>81.738585621295897</v>
      </c>
      <c r="GA56" s="91">
        <v>81.760760692691278</v>
      </c>
      <c r="GB56" s="91">
        <v>81.782484030853269</v>
      </c>
      <c r="GC56" s="91">
        <v>81.804752847036454</v>
      </c>
      <c r="GD56" s="91">
        <v>81.826521103976717</v>
      </c>
      <c r="GE56" s="91">
        <v>81.848314678910185</v>
      </c>
      <c r="GF56" s="91">
        <v>81.869842687183478</v>
      </c>
      <c r="GG56" s="91">
        <v>81.891213902052002</v>
      </c>
      <c r="GH56" s="91">
        <v>81.912455176211978</v>
      </c>
      <c r="GI56" s="91">
        <v>81.933403719469879</v>
      </c>
      <c r="GJ56" s="91">
        <v>81.954612077813621</v>
      </c>
      <c r="GK56" s="91">
        <v>81.975882785016424</v>
      </c>
      <c r="GL56" s="91">
        <v>81.996780295881806</v>
      </c>
      <c r="GM56" s="91">
        <v>82.017820200710162</v>
      </c>
      <c r="GN56" s="91">
        <v>82.038854290942766</v>
      </c>
      <c r="GO56" s="91">
        <v>82.060891229378825</v>
      </c>
      <c r="GP56" s="91">
        <v>82.083031920039829</v>
      </c>
      <c r="GQ56" s="91">
        <v>82.105789958000443</v>
      </c>
      <c r="GR56" s="91">
        <v>82.128907595807959</v>
      </c>
      <c r="GS56" s="91">
        <v>82.152320665979346</v>
      </c>
      <c r="GT56" s="91">
        <v>82.175954880443541</v>
      </c>
      <c r="GU56" s="91">
        <v>82.19952997342341</v>
      </c>
      <c r="GV56" s="91">
        <v>82.223457644095291</v>
      </c>
      <c r="GW56" s="91">
        <v>82.247399770641579</v>
      </c>
      <c r="GX56" s="91">
        <v>82.270999991977462</v>
      </c>
      <c r="GY56" s="91">
        <v>82.294484939353254</v>
      </c>
      <c r="GZ56" s="91">
        <v>82.317506688536682</v>
      </c>
      <c r="HA56" s="91">
        <v>82.340769548456237</v>
      </c>
      <c r="HB56" s="91">
        <v>82.363436960127615</v>
      </c>
      <c r="HC56" s="91">
        <v>82.385960976754319</v>
      </c>
      <c r="HD56" s="91">
        <v>82.408072690527874</v>
      </c>
      <c r="HE56" s="91">
        <v>82.429786954503939</v>
      </c>
      <c r="HF56" s="91">
        <v>82.451165144629954</v>
      </c>
      <c r="HG56" s="91">
        <v>82.472021880102176</v>
      </c>
      <c r="HH56" s="91">
        <v>82.492884718033025</v>
      </c>
      <c r="HI56" s="91">
        <v>82.513525665956095</v>
      </c>
      <c r="HJ56" s="91">
        <v>82.533591898196946</v>
      </c>
      <c r="HK56" s="91">
        <v>82.553512900192814</v>
      </c>
      <c r="HL56" s="91">
        <v>82.573161693326583</v>
      </c>
      <c r="HM56" s="91">
        <v>82.593461803695618</v>
      </c>
      <c r="HN56" s="91">
        <v>82.613567823402363</v>
      </c>
      <c r="HO56" s="91">
        <v>82.633954590911813</v>
      </c>
      <c r="HP56" s="91">
        <v>82.654398085097228</v>
      </c>
      <c r="HQ56" s="91">
        <v>82.674939918834994</v>
      </c>
      <c r="HR56" s="91">
        <v>82.695568980581228</v>
      </c>
      <c r="HS56" s="91">
        <v>82.716000742626647</v>
      </c>
      <c r="HT56" s="91">
        <v>82.736699025285532</v>
      </c>
      <c r="HU56" s="91">
        <v>82.757434850144818</v>
      </c>
      <c r="HV56" s="91">
        <v>82.777766745930492</v>
      </c>
      <c r="HW56" s="91">
        <v>82.798105952589722</v>
      </c>
      <c r="HX56" s="91">
        <v>82.818213200988083</v>
      </c>
      <c r="HY56" s="91">
        <v>82.838990879161273</v>
      </c>
      <c r="HZ56" s="91">
        <v>82.859514186479132</v>
      </c>
    </row>
    <row r="57" spans="1:234" s="54" customFormat="1" ht="14.25" x14ac:dyDescent="0.25">
      <c r="A57" s="252" t="s">
        <v>234</v>
      </c>
      <c r="B57" s="93">
        <v>55.870346273430137</v>
      </c>
      <c r="C57" s="93">
        <v>56.304993921629368</v>
      </c>
      <c r="D57" s="93">
        <v>56.79513278975287</v>
      </c>
      <c r="E57" s="93">
        <v>56.678093033465181</v>
      </c>
      <c r="F57" s="93">
        <v>56.681200066448667</v>
      </c>
      <c r="G57" s="93">
        <v>56.515468676148338</v>
      </c>
      <c r="H57" s="93">
        <v>56.980521038717704</v>
      </c>
      <c r="I57" s="93">
        <v>57.887263638258467</v>
      </c>
      <c r="J57" s="93">
        <v>58.13773267282005</v>
      </c>
      <c r="K57" s="93">
        <v>57.549342745038132</v>
      </c>
      <c r="L57" s="93">
        <v>57.042256643409004</v>
      </c>
      <c r="M57" s="93">
        <v>57.21489988021964</v>
      </c>
      <c r="N57" s="93">
        <v>57.82091555816973</v>
      </c>
      <c r="O57" s="93">
        <v>58.480365745267271</v>
      </c>
      <c r="P57" s="93">
        <v>58.158191016091443</v>
      </c>
      <c r="Q57" s="93">
        <v>57.323076783743218</v>
      </c>
      <c r="R57" s="93">
        <v>57.408073498958103</v>
      </c>
      <c r="S57" s="93">
        <v>57.305458577072088</v>
      </c>
      <c r="T57" s="93">
        <v>58.028120244950266</v>
      </c>
      <c r="U57" s="93">
        <v>57.647697059725445</v>
      </c>
      <c r="V57" s="93">
        <v>56.913877817273359</v>
      </c>
      <c r="W57" s="93">
        <v>56.236178287159255</v>
      </c>
      <c r="X57" s="93">
        <v>55.982832712615519</v>
      </c>
      <c r="Y57" s="93">
        <v>57.453487500612155</v>
      </c>
      <c r="Z57" s="93">
        <v>58.71034328796415</v>
      </c>
      <c r="AA57" s="93">
        <v>59.729242872322118</v>
      </c>
      <c r="AB57" s="93">
        <v>59.724126608147785</v>
      </c>
      <c r="AC57" s="93">
        <v>60.008915747547462</v>
      </c>
      <c r="AD57" s="93">
        <v>60.447713010005401</v>
      </c>
      <c r="AE57" s="93">
        <v>60.400139151376528</v>
      </c>
      <c r="AF57" s="93">
        <v>60.397984557536013</v>
      </c>
      <c r="AG57" s="93">
        <v>60.231704700378899</v>
      </c>
      <c r="AH57" s="93">
        <v>60.804369692990626</v>
      </c>
      <c r="AI57" s="93">
        <v>61.015858842874593</v>
      </c>
      <c r="AJ57" s="93">
        <v>60.92922943285425</v>
      </c>
      <c r="AK57" s="93">
        <v>60.936395945362797</v>
      </c>
      <c r="AL57" s="93">
        <v>60.750420034007604</v>
      </c>
      <c r="AM57" s="93">
        <v>60.969211328801698</v>
      </c>
      <c r="AN57" s="93">
        <v>60.62541582559863</v>
      </c>
      <c r="AO57" s="93">
        <v>60.758934650906063</v>
      </c>
      <c r="AP57" s="93">
        <v>61.067871897912099</v>
      </c>
      <c r="AQ57" s="93">
        <v>61.437135943715106</v>
      </c>
      <c r="AR57" s="93">
        <v>61.886807664683239</v>
      </c>
      <c r="AS57" s="93">
        <v>61.937469875926773</v>
      </c>
      <c r="AT57" s="93">
        <v>62.305028202145763</v>
      </c>
      <c r="AU57" s="93">
        <v>62.05949097786646</v>
      </c>
      <c r="AV57" s="93">
        <v>61.563493040756448</v>
      </c>
      <c r="AW57" s="93">
        <v>61.297463017574792</v>
      </c>
      <c r="AX57" s="93">
        <v>61.400156222965222</v>
      </c>
      <c r="AY57" s="93">
        <v>61.373614882069852</v>
      </c>
      <c r="AZ57" s="93">
        <v>61.391821584710748</v>
      </c>
      <c r="BA57" s="93">
        <v>61.61347748383961</v>
      </c>
      <c r="BB57" s="93">
        <v>61.93214440799936</v>
      </c>
      <c r="BC57" s="93">
        <v>61.651916372283424</v>
      </c>
      <c r="BD57" s="93">
        <v>61.926204094073846</v>
      </c>
      <c r="BE57" s="93">
        <v>62.837859853291967</v>
      </c>
      <c r="BF57" s="93">
        <v>63.421891909968274</v>
      </c>
      <c r="BG57" s="93">
        <v>62.973226866851562</v>
      </c>
      <c r="BH57" s="93">
        <v>61.869606675116195</v>
      </c>
      <c r="BI57" s="93">
        <v>61.22198011677289</v>
      </c>
      <c r="BJ57" s="93">
        <v>61.395660452092947</v>
      </c>
      <c r="BK57" s="93">
        <v>61.46905709008378</v>
      </c>
      <c r="BL57" s="93">
        <v>62.455253735102708</v>
      </c>
      <c r="BM57" s="93">
        <v>62.905445426010274</v>
      </c>
      <c r="BN57" s="93">
        <v>63.314131411188242</v>
      </c>
      <c r="BO57" s="93">
        <v>62.83329759632543</v>
      </c>
      <c r="BP57" s="93">
        <v>62.540665763092605</v>
      </c>
      <c r="BQ57" s="93">
        <v>62.460169410106623</v>
      </c>
      <c r="BR57" s="93">
        <v>62.664136645652349</v>
      </c>
      <c r="BS57" s="93">
        <v>62.401763349560582</v>
      </c>
      <c r="BT57" s="93">
        <v>61.959158301763814</v>
      </c>
      <c r="BU57" s="93">
        <v>61.71253762816589</v>
      </c>
      <c r="BV57" s="93">
        <v>61.594185236036502</v>
      </c>
      <c r="BW57" s="93">
        <v>61.655214907252798</v>
      </c>
      <c r="BX57" s="93">
        <v>61.714611725057765</v>
      </c>
      <c r="BY57" s="93">
        <v>61.989150548055527</v>
      </c>
      <c r="BZ57" s="93">
        <v>62.295566445544438</v>
      </c>
      <c r="CA57" s="93">
        <v>62.479579298417299</v>
      </c>
      <c r="CB57" s="93">
        <v>62.269412051353314</v>
      </c>
      <c r="CC57" s="93">
        <v>61.960654617353782</v>
      </c>
      <c r="CD57" s="93">
        <v>61.719264049586954</v>
      </c>
      <c r="CE57" s="93">
        <v>61.658857978036608</v>
      </c>
      <c r="CF57" s="93">
        <v>61.237980930956851</v>
      </c>
      <c r="CG57" s="93">
        <v>61.244190687121289</v>
      </c>
      <c r="CH57" s="93">
        <v>60.849412498172015</v>
      </c>
      <c r="CI57" s="93">
        <v>61.240557920951019</v>
      </c>
      <c r="CJ57" s="93">
        <v>61.03092037542919</v>
      </c>
      <c r="CK57" s="93">
        <v>61.696739428153016</v>
      </c>
      <c r="CL57" s="93">
        <v>61.998532621604973</v>
      </c>
      <c r="CM57" s="93">
        <v>62.158580673287233</v>
      </c>
      <c r="CN57" s="93">
        <v>62.4124870753216</v>
      </c>
      <c r="CO57" s="93">
        <v>62.618895770477032</v>
      </c>
      <c r="CP57" s="93">
        <v>62.631841890524122</v>
      </c>
      <c r="CQ57" s="93">
        <v>61.829451224910812</v>
      </c>
      <c r="CR57" s="93">
        <v>61.079037159797309</v>
      </c>
      <c r="CS57" s="93">
        <v>61.019953314972767</v>
      </c>
      <c r="CT57" s="93">
        <v>61.270462876963364</v>
      </c>
      <c r="CU57" s="93">
        <v>61.756228026876357</v>
      </c>
      <c r="CV57" s="93">
        <v>61.647973866962701</v>
      </c>
      <c r="CW57" s="93">
        <v>61.673919312245062</v>
      </c>
      <c r="CX57" s="93">
        <v>61.182042311025633</v>
      </c>
      <c r="CY57" s="93">
        <v>61.388624865469474</v>
      </c>
      <c r="CZ57" s="93">
        <v>61.487102607563635</v>
      </c>
      <c r="DA57" s="93">
        <v>62.108997211139346</v>
      </c>
      <c r="DB57" s="93">
        <v>62.011452838875549</v>
      </c>
      <c r="DC57" s="93">
        <v>61.480403575016126</v>
      </c>
      <c r="DD57" s="93">
        <v>61.337866660860143</v>
      </c>
      <c r="DE57" s="93">
        <v>61.407826364511031</v>
      </c>
      <c r="DF57" s="93">
        <v>61.334700456324057</v>
      </c>
      <c r="DG57" s="93">
        <v>60.684797039645268</v>
      </c>
      <c r="DH57" s="93">
        <v>59.845600599808776</v>
      </c>
      <c r="DI57" s="93">
        <v>60.087550001348355</v>
      </c>
      <c r="DJ57" s="93">
        <v>60.193095474208015</v>
      </c>
      <c r="DK57" s="93">
        <v>60.339685367011832</v>
      </c>
      <c r="DL57" s="93">
        <v>60.394389170087706</v>
      </c>
      <c r="DM57" s="93">
        <v>60.760271934059695</v>
      </c>
      <c r="DN57" s="93">
        <v>61.071109608116757</v>
      </c>
      <c r="DO57" s="93">
        <v>60.899940878081381</v>
      </c>
      <c r="DP57" s="93">
        <v>60.157196010345871</v>
      </c>
      <c r="DQ57" s="93">
        <v>60.023983772731683</v>
      </c>
      <c r="DR57" s="93">
        <v>59.772491698651955</v>
      </c>
      <c r="DS57" s="93">
        <v>59.986249528955582</v>
      </c>
      <c r="DT57" s="93">
        <v>59.584733470904872</v>
      </c>
      <c r="DU57" s="93">
        <v>60.088514844685761</v>
      </c>
      <c r="DV57" s="93">
        <v>59.899573964622888</v>
      </c>
      <c r="DW57" s="93">
        <v>60.226494928523991</v>
      </c>
      <c r="DX57" s="93">
        <v>59.836330503988897</v>
      </c>
      <c r="DY57" s="93">
        <v>59.875979301820294</v>
      </c>
      <c r="DZ57" s="93">
        <v>59.472650691278126</v>
      </c>
      <c r="EA57" s="93">
        <v>58.928553253066049</v>
      </c>
      <c r="EB57" s="93">
        <v>58.437853649323934</v>
      </c>
      <c r="EC57" s="93">
        <v>58.045484167057559</v>
      </c>
      <c r="ED57" s="93">
        <v>58.422685501890584</v>
      </c>
      <c r="EE57" s="93">
        <v>58.57530841775931</v>
      </c>
      <c r="EF57" s="93">
        <v>59.341797364208794</v>
      </c>
      <c r="EG57" s="93">
        <v>59.009968718000493</v>
      </c>
      <c r="EH57" s="93">
        <v>59.354653761018426</v>
      </c>
      <c r="EI57" s="93">
        <v>58.663668168185666</v>
      </c>
      <c r="EJ57" s="93">
        <v>59.09007113234842</v>
      </c>
      <c r="EK57" s="93">
        <v>58.844903998186524</v>
      </c>
      <c r="EL57" s="93">
        <v>58.876082023492494</v>
      </c>
      <c r="EM57" s="93">
        <v>58.157249555609816</v>
      </c>
      <c r="EN57" s="93">
        <v>57.647305092602217</v>
      </c>
      <c r="EO57" s="93">
        <v>57.721892709030072</v>
      </c>
      <c r="EP57" s="93">
        <v>58.11415205045639</v>
      </c>
      <c r="EQ57" s="93">
        <v>58.304475976255411</v>
      </c>
      <c r="ER57" s="93">
        <v>58.352448992586858</v>
      </c>
      <c r="ES57" s="93">
        <v>58.193439848474306</v>
      </c>
      <c r="ET57" s="93">
        <v>58.604535491036259</v>
      </c>
      <c r="EU57" s="93">
        <v>58.081968175611252</v>
      </c>
      <c r="EV57" s="93">
        <v>57.776436856476984</v>
      </c>
      <c r="EW57" s="93">
        <v>57.40511007919519</v>
      </c>
      <c r="EX57" s="93">
        <v>57.710762174765065</v>
      </c>
      <c r="EY57" s="93">
        <v>57.969754862405928</v>
      </c>
      <c r="EZ57" s="93">
        <v>57.837325940719488</v>
      </c>
      <c r="FA57" s="93">
        <v>57.629361554907334</v>
      </c>
      <c r="FB57" s="93">
        <v>55.762623496013951</v>
      </c>
      <c r="FC57" s="93">
        <v>52.475607549915523</v>
      </c>
      <c r="FD57" s="93">
        <v>50.817016223687915</v>
      </c>
      <c r="FE57" s="93">
        <v>50.755983337577874</v>
      </c>
      <c r="FF57" s="93">
        <v>52.264337141333115</v>
      </c>
      <c r="FG57" s="93">
        <v>52.419827977272149</v>
      </c>
      <c r="FH57" s="93">
        <v>53.408759178849053</v>
      </c>
      <c r="FI57" s="93">
        <v>54.825848148041658</v>
      </c>
      <c r="FJ57" s="93">
        <v>55.827753927645254</v>
      </c>
      <c r="FK57" s="93">
        <v>55.569566531424073</v>
      </c>
      <c r="FL57" s="93">
        <v>54.814927821827972</v>
      </c>
      <c r="FM57" s="93">
        <v>54.634535478852897</v>
      </c>
      <c r="FN57" s="93">
        <v>54.417810664220021</v>
      </c>
      <c r="FO57" s="93">
        <v>54.256522233682013</v>
      </c>
      <c r="FP57" s="93">
        <v>53.884716711849777</v>
      </c>
      <c r="FQ57" s="93">
        <v>54.055603823542995</v>
      </c>
      <c r="FR57" s="93">
        <v>53.968733852008491</v>
      </c>
      <c r="FS57" s="93">
        <v>53.823542575958314</v>
      </c>
      <c r="FT57" s="93">
        <v>53.359333060378354</v>
      </c>
      <c r="FU57" s="93">
        <v>52.851627908324915</v>
      </c>
      <c r="FV57" s="93">
        <v>52.797282519780886</v>
      </c>
      <c r="FW57" s="93">
        <v>52.823254584872167</v>
      </c>
      <c r="FX57" s="93">
        <v>54.082568599813577</v>
      </c>
      <c r="FY57" s="93">
        <v>55.187260399295013</v>
      </c>
      <c r="FZ57" s="93">
        <v>56.58194098702856</v>
      </c>
      <c r="GA57" s="93">
        <v>57.024210211950013</v>
      </c>
      <c r="GB57" s="93">
        <v>56.695618027572479</v>
      </c>
      <c r="GC57" s="93">
        <v>56.416916403858423</v>
      </c>
      <c r="GD57" s="93">
        <v>56.259014292034138</v>
      </c>
      <c r="GE57" s="93">
        <v>56.374946696581361</v>
      </c>
      <c r="GF57" s="93">
        <v>56.917107490894011</v>
      </c>
      <c r="GG57" s="93">
        <v>57.182960288714234</v>
      </c>
      <c r="GH57" s="93">
        <v>57.557265076234373</v>
      </c>
      <c r="GI57" s="93">
        <v>57.183717532301436</v>
      </c>
      <c r="GJ57" s="93">
        <v>56.853225660542982</v>
      </c>
      <c r="GK57" s="93">
        <v>56.66746805505899</v>
      </c>
      <c r="GL57" s="93">
        <v>56.963597258142244</v>
      </c>
      <c r="GM57" s="93">
        <v>57.286165751126248</v>
      </c>
      <c r="GN57" s="93">
        <v>57.600794853984439</v>
      </c>
      <c r="GO57" s="93">
        <v>57.627216203418371</v>
      </c>
      <c r="GP57" s="93">
        <v>57.984293688266078</v>
      </c>
      <c r="GQ57" s="93">
        <v>57.90782997918901</v>
      </c>
      <c r="GR57" s="93">
        <v>57.992316371955923</v>
      </c>
      <c r="GS57" s="93">
        <v>58.139478226205668</v>
      </c>
      <c r="GT57" s="93">
        <v>58.460259155422634</v>
      </c>
      <c r="GU57" s="93">
        <v>58.192521425258036</v>
      </c>
      <c r="GV57" s="93">
        <v>57.498551042580459</v>
      </c>
      <c r="GW57" s="93">
        <v>57.293608207676158</v>
      </c>
      <c r="GX57" s="93">
        <v>57.794850255607564</v>
      </c>
      <c r="GY57" s="93">
        <v>58.385523376130308</v>
      </c>
      <c r="GZ57" s="93">
        <v>58.583387782199573</v>
      </c>
      <c r="HA57" s="93">
        <v>58.378664110534018</v>
      </c>
      <c r="HB57" s="93">
        <v>58.57677748271545</v>
      </c>
      <c r="HC57" s="93">
        <v>58.815670904225556</v>
      </c>
      <c r="HD57" s="93">
        <v>58.589357812084394</v>
      </c>
      <c r="HE57" s="93">
        <v>58.273325979516343</v>
      </c>
      <c r="HF57" s="93">
        <v>58.094164255575798</v>
      </c>
      <c r="HG57" s="93">
        <v>58.068313976615201</v>
      </c>
      <c r="HH57" s="93">
        <v>57.49884728670208</v>
      </c>
      <c r="HI57" s="93">
        <v>57.54925077915226</v>
      </c>
      <c r="HJ57" s="93">
        <v>58.514237375642374</v>
      </c>
      <c r="HK57" s="93">
        <v>58.781991622239673</v>
      </c>
      <c r="HL57" s="93">
        <v>58.271493506038595</v>
      </c>
      <c r="HM57" s="93">
        <v>57.499226596959872</v>
      </c>
      <c r="HN57" s="93">
        <v>58.038779142592304</v>
      </c>
      <c r="HO57" s="93">
        <v>58.149528257642977</v>
      </c>
      <c r="HP57" s="93">
        <v>58.282265918576378</v>
      </c>
      <c r="HQ57" s="93">
        <v>58.642251171481085</v>
      </c>
      <c r="HR57" s="93">
        <v>59.18370756208121</v>
      </c>
      <c r="HS57" s="93">
        <v>59.261241770697261</v>
      </c>
      <c r="HT57" s="93">
        <v>58.082366298617096</v>
      </c>
      <c r="HU57" s="93">
        <v>57.813328050899734</v>
      </c>
      <c r="HV57" s="93">
        <v>57.815381009977663</v>
      </c>
      <c r="HW57" s="93">
        <v>58.519576071914258</v>
      </c>
      <c r="HX57" s="93">
        <v>58.306023638965755</v>
      </c>
      <c r="HY57" s="93">
        <v>58.121391689841964</v>
      </c>
      <c r="HZ57" s="93">
        <v>57.916466530153457</v>
      </c>
    </row>
    <row r="58" spans="1:234" s="54" customFormat="1" ht="14.25" x14ac:dyDescent="0.25">
      <c r="A58" s="251" t="s">
        <v>235</v>
      </c>
      <c r="B58" s="91">
        <v>47.061035535602691</v>
      </c>
      <c r="C58" s="91">
        <v>47.902971682933895</v>
      </c>
      <c r="D58" s="91">
        <v>48.717635819926933</v>
      </c>
      <c r="E58" s="91">
        <v>48.981302848707969</v>
      </c>
      <c r="F58" s="91">
        <v>49.152544383381468</v>
      </c>
      <c r="G58" s="91">
        <v>49.067149597156423</v>
      </c>
      <c r="H58" s="91">
        <v>49.696340041350005</v>
      </c>
      <c r="I58" s="91">
        <v>50.6886506289975</v>
      </c>
      <c r="J58" s="91">
        <v>51.368903492768716</v>
      </c>
      <c r="K58" s="91">
        <v>50.844608718116177</v>
      </c>
      <c r="L58" s="91">
        <v>49.905928194878122</v>
      </c>
      <c r="M58" s="91">
        <v>49.026770465217226</v>
      </c>
      <c r="N58" s="91">
        <v>49.146408180597192</v>
      </c>
      <c r="O58" s="91">
        <v>49.86889465810038</v>
      </c>
      <c r="P58" s="91">
        <v>50.163655408496574</v>
      </c>
      <c r="Q58" s="91">
        <v>49.506464277280536</v>
      </c>
      <c r="R58" s="91">
        <v>49.509234609236898</v>
      </c>
      <c r="S58" s="91">
        <v>49.331062100017874</v>
      </c>
      <c r="T58" s="91">
        <v>50.103570276485328</v>
      </c>
      <c r="U58" s="91">
        <v>50.150199064054078</v>
      </c>
      <c r="V58" s="91">
        <v>49.886798223617326</v>
      </c>
      <c r="W58" s="91">
        <v>49.547279556335447</v>
      </c>
      <c r="X58" s="91">
        <v>48.253882448519811</v>
      </c>
      <c r="Y58" s="91">
        <v>48.704320042866428</v>
      </c>
      <c r="Z58" s="91">
        <v>49.193039989961491</v>
      </c>
      <c r="AA58" s="91">
        <v>50.594354885905069</v>
      </c>
      <c r="AB58" s="91">
        <v>50.926738942350845</v>
      </c>
      <c r="AC58" s="91">
        <v>51.130825192575756</v>
      </c>
      <c r="AD58" s="91">
        <v>51.556749296164654</v>
      </c>
      <c r="AE58" s="91">
        <v>51.266522793064595</v>
      </c>
      <c r="AF58" s="91">
        <v>51.260590775141281</v>
      </c>
      <c r="AG58" s="91">
        <v>51.203691815445616</v>
      </c>
      <c r="AH58" s="91">
        <v>51.99736682249938</v>
      </c>
      <c r="AI58" s="91">
        <v>52.436625263987182</v>
      </c>
      <c r="AJ58" s="91">
        <v>51.674251632734816</v>
      </c>
      <c r="AK58" s="91">
        <v>51.374278880539862</v>
      </c>
      <c r="AL58" s="91">
        <v>51.046782876522613</v>
      </c>
      <c r="AM58" s="91">
        <v>51.963822443688869</v>
      </c>
      <c r="AN58" s="91">
        <v>51.880630601703082</v>
      </c>
      <c r="AO58" s="91">
        <v>51.987601902474488</v>
      </c>
      <c r="AP58" s="91">
        <v>51.906117489396919</v>
      </c>
      <c r="AQ58" s="91">
        <v>52.192252400971995</v>
      </c>
      <c r="AR58" s="91">
        <v>52.882172470727362</v>
      </c>
      <c r="AS58" s="91">
        <v>53.381666899074432</v>
      </c>
      <c r="AT58" s="91">
        <v>54.116983278080831</v>
      </c>
      <c r="AU58" s="91">
        <v>53.820390883534955</v>
      </c>
      <c r="AV58" s="91">
        <v>52.720245935459275</v>
      </c>
      <c r="AW58" s="91">
        <v>51.63723212031578</v>
      </c>
      <c r="AX58" s="91">
        <v>51.485590797391033</v>
      </c>
      <c r="AY58" s="91">
        <v>52.01564641158091</v>
      </c>
      <c r="AZ58" s="91">
        <v>52.85119634710167</v>
      </c>
      <c r="BA58" s="91">
        <v>53.220471209649375</v>
      </c>
      <c r="BB58" s="91">
        <v>53.657530241157893</v>
      </c>
      <c r="BC58" s="91">
        <v>53.464394371830259</v>
      </c>
      <c r="BD58" s="91">
        <v>53.997172883141062</v>
      </c>
      <c r="BE58" s="91">
        <v>55.024946965193301</v>
      </c>
      <c r="BF58" s="91">
        <v>55.520887265497066</v>
      </c>
      <c r="BG58" s="91">
        <v>55.073240635206211</v>
      </c>
      <c r="BH58" s="91">
        <v>53.22673724916509</v>
      </c>
      <c r="BI58" s="91">
        <v>52.051392624954616</v>
      </c>
      <c r="BJ58" s="91">
        <v>52.116946126007171</v>
      </c>
      <c r="BK58" s="91">
        <v>52.912289417938929</v>
      </c>
      <c r="BL58" s="91">
        <v>54.009116905823362</v>
      </c>
      <c r="BM58" s="91">
        <v>54.268504538034975</v>
      </c>
      <c r="BN58" s="91">
        <v>54.454800490703384</v>
      </c>
      <c r="BO58" s="91">
        <v>54.41698816499094</v>
      </c>
      <c r="BP58" s="91">
        <v>54.455890901115765</v>
      </c>
      <c r="BQ58" s="91">
        <v>54.799522717285832</v>
      </c>
      <c r="BR58" s="91">
        <v>55.135464048911508</v>
      </c>
      <c r="BS58" s="91">
        <v>54.829395238141757</v>
      </c>
      <c r="BT58" s="91">
        <v>53.62063270680423</v>
      </c>
      <c r="BU58" s="91">
        <v>52.897210640192839</v>
      </c>
      <c r="BV58" s="91">
        <v>52.522837524416119</v>
      </c>
      <c r="BW58" s="91">
        <v>53.23371453565602</v>
      </c>
      <c r="BX58" s="91">
        <v>53.622337363929418</v>
      </c>
      <c r="BY58" s="91">
        <v>54.110049331818232</v>
      </c>
      <c r="BZ58" s="91">
        <v>54.404632390428965</v>
      </c>
      <c r="CA58" s="91">
        <v>54.497967651522153</v>
      </c>
      <c r="CB58" s="91">
        <v>54.553092382570291</v>
      </c>
      <c r="CC58" s="91">
        <v>54.781647816096815</v>
      </c>
      <c r="CD58" s="91">
        <v>54.851397477510886</v>
      </c>
      <c r="CE58" s="91">
        <v>54.688613761582708</v>
      </c>
      <c r="CF58" s="91">
        <v>53.343775299630039</v>
      </c>
      <c r="CG58" s="91">
        <v>52.757334478447291</v>
      </c>
      <c r="CH58" s="91">
        <v>52.25439412520538</v>
      </c>
      <c r="CI58" s="91">
        <v>53.332622534228555</v>
      </c>
      <c r="CJ58" s="91">
        <v>53.685071411960969</v>
      </c>
      <c r="CK58" s="91">
        <v>54.297233662630603</v>
      </c>
      <c r="CL58" s="91">
        <v>54.586973172291223</v>
      </c>
      <c r="CM58" s="91">
        <v>54.793991182281573</v>
      </c>
      <c r="CN58" s="91">
        <v>55.342215255943771</v>
      </c>
      <c r="CO58" s="91">
        <v>55.620901114351618</v>
      </c>
      <c r="CP58" s="91">
        <v>55.683512094032849</v>
      </c>
      <c r="CQ58" s="91">
        <v>55.068463108454814</v>
      </c>
      <c r="CR58" s="91">
        <v>53.745375832729096</v>
      </c>
      <c r="CS58" s="91">
        <v>53.492344963178127</v>
      </c>
      <c r="CT58" s="91">
        <v>53.455743194499547</v>
      </c>
      <c r="CU58" s="91">
        <v>54.121054762046015</v>
      </c>
      <c r="CV58" s="91">
        <v>54.168129028943689</v>
      </c>
      <c r="CW58" s="91">
        <v>54.100664204533089</v>
      </c>
      <c r="CX58" s="91">
        <v>54.044763703070267</v>
      </c>
      <c r="CY58" s="91">
        <v>54.086652429402093</v>
      </c>
      <c r="CZ58" s="91">
        <v>54.392826131775763</v>
      </c>
      <c r="DA58" s="91">
        <v>55.046566027648971</v>
      </c>
      <c r="DB58" s="91">
        <v>55.40114128537612</v>
      </c>
      <c r="DC58" s="91">
        <v>54.849267583287364</v>
      </c>
      <c r="DD58" s="91">
        <v>53.246996336251051</v>
      </c>
      <c r="DE58" s="91">
        <v>52.739287862651885</v>
      </c>
      <c r="DF58" s="91">
        <v>52.628383468496494</v>
      </c>
      <c r="DG58" s="91">
        <v>53.430905866963826</v>
      </c>
      <c r="DH58" s="91">
        <v>53.133109086205387</v>
      </c>
      <c r="DI58" s="91">
        <v>53.35851981279378</v>
      </c>
      <c r="DJ58" s="91">
        <v>53.097220884737361</v>
      </c>
      <c r="DK58" s="91">
        <v>53.036611392242541</v>
      </c>
      <c r="DL58" s="91">
        <v>53.350505747293539</v>
      </c>
      <c r="DM58" s="91">
        <v>54.05273978740717</v>
      </c>
      <c r="DN58" s="91">
        <v>54.58893353299559</v>
      </c>
      <c r="DO58" s="91">
        <v>54.318320865853288</v>
      </c>
      <c r="DP58" s="91">
        <v>52.745430793155244</v>
      </c>
      <c r="DQ58" s="91">
        <v>51.970290044041093</v>
      </c>
      <c r="DR58" s="91">
        <v>51.486690825265327</v>
      </c>
      <c r="DS58" s="91">
        <v>52.311581416622587</v>
      </c>
      <c r="DT58" s="91">
        <v>52.164833754361105</v>
      </c>
      <c r="DU58" s="91">
        <v>52.380565245615486</v>
      </c>
      <c r="DV58" s="91">
        <v>51.830589824477336</v>
      </c>
      <c r="DW58" s="91">
        <v>52.188532795064432</v>
      </c>
      <c r="DX58" s="91">
        <v>51.965870387912027</v>
      </c>
      <c r="DY58" s="91">
        <v>52.720573235435218</v>
      </c>
      <c r="DZ58" s="91">
        <v>52.468953002215017</v>
      </c>
      <c r="EA58" s="91">
        <v>52.30037678720587</v>
      </c>
      <c r="EB58" s="91">
        <v>50.732846673476296</v>
      </c>
      <c r="EC58" s="91">
        <v>49.813698180351111</v>
      </c>
      <c r="ED58" s="91">
        <v>50.008287097815504</v>
      </c>
      <c r="EE58" s="91">
        <v>50.858136665279496</v>
      </c>
      <c r="EF58" s="91">
        <v>51.992542209743178</v>
      </c>
      <c r="EG58" s="91">
        <v>51.477787293653066</v>
      </c>
      <c r="EH58" s="91">
        <v>51.847580668960134</v>
      </c>
      <c r="EI58" s="91">
        <v>51.36658238568991</v>
      </c>
      <c r="EJ58" s="91">
        <v>51.908099749797096</v>
      </c>
      <c r="EK58" s="91">
        <v>51.607488869822994</v>
      </c>
      <c r="EL58" s="91">
        <v>51.638456849253465</v>
      </c>
      <c r="EM58" s="91">
        <v>50.999305328311159</v>
      </c>
      <c r="EN58" s="91">
        <v>49.922998358605255</v>
      </c>
      <c r="EO58" s="91">
        <v>49.449992209480101</v>
      </c>
      <c r="EP58" s="91">
        <v>49.416112567506715</v>
      </c>
      <c r="EQ58" s="91">
        <v>50.0568554983398</v>
      </c>
      <c r="ER58" s="91">
        <v>50.242763912367785</v>
      </c>
      <c r="ES58" s="91">
        <v>50.478789481512564</v>
      </c>
      <c r="ET58" s="91">
        <v>50.931709138012707</v>
      </c>
      <c r="EU58" s="91">
        <v>50.531657258286053</v>
      </c>
      <c r="EV58" s="91">
        <v>50.286378729589373</v>
      </c>
      <c r="EW58" s="91">
        <v>50.136374832811356</v>
      </c>
      <c r="EX58" s="91">
        <v>50.607800083154928</v>
      </c>
      <c r="EY58" s="91">
        <v>50.770412098436211</v>
      </c>
      <c r="EZ58" s="91">
        <v>50.003202514612475</v>
      </c>
      <c r="FA58" s="91">
        <v>49.4055557728555</v>
      </c>
      <c r="FB58" s="91">
        <v>47.29044765478973</v>
      </c>
      <c r="FC58" s="91">
        <v>42.884520046438219</v>
      </c>
      <c r="FD58" s="91">
        <v>39.108013568619718</v>
      </c>
      <c r="FE58" s="91">
        <v>36.663778456308727</v>
      </c>
      <c r="FF58" s="91">
        <v>37.024537931801859</v>
      </c>
      <c r="FG58" s="91">
        <v>37.968966747326775</v>
      </c>
      <c r="FH58" s="91">
        <v>40.177766908421283</v>
      </c>
      <c r="FI58" s="91">
        <v>42.769635740943976</v>
      </c>
      <c r="FJ58" s="91">
        <v>44.359571295197156</v>
      </c>
      <c r="FK58" s="91">
        <v>44.499390866636801</v>
      </c>
      <c r="FL58" s="91">
        <v>43.949932319880972</v>
      </c>
      <c r="FM58" s="91">
        <v>43.69867939758884</v>
      </c>
      <c r="FN58" s="91">
        <v>43.442449749577364</v>
      </c>
      <c r="FO58" s="91">
        <v>43.752882945462964</v>
      </c>
      <c r="FP58" s="91">
        <v>43.51511150888431</v>
      </c>
      <c r="FQ58" s="91">
        <v>43.963136657206078</v>
      </c>
      <c r="FR58" s="91">
        <v>44.079906580146236</v>
      </c>
      <c r="FS58" s="91">
        <v>44.656081152211563</v>
      </c>
      <c r="FT58" s="91">
        <v>44.806010745045342</v>
      </c>
      <c r="FU58" s="91">
        <v>45.006495489808266</v>
      </c>
      <c r="FV58" s="91">
        <v>45.180994882855749</v>
      </c>
      <c r="FW58" s="91">
        <v>45.496575275977506</v>
      </c>
      <c r="FX58" s="91">
        <v>45.93013989401534</v>
      </c>
      <c r="FY58" s="91">
        <v>46.733207449746295</v>
      </c>
      <c r="FZ58" s="91">
        <v>47.753105774590274</v>
      </c>
      <c r="GA58" s="91">
        <v>48.990479113213041</v>
      </c>
      <c r="GB58" s="91">
        <v>48.96667472457662</v>
      </c>
      <c r="GC58" s="91">
        <v>49.014784717942518</v>
      </c>
      <c r="GD58" s="91">
        <v>48.862342775831621</v>
      </c>
      <c r="GE58" s="91">
        <v>49.274105169477863</v>
      </c>
      <c r="GF58" s="91">
        <v>49.846543811723514</v>
      </c>
      <c r="GG58" s="91">
        <v>50.39789996819767</v>
      </c>
      <c r="GH58" s="91">
        <v>50.984824571987041</v>
      </c>
      <c r="GI58" s="91">
        <v>50.728844670054443</v>
      </c>
      <c r="GJ58" s="91">
        <v>49.53722200168211</v>
      </c>
      <c r="GK58" s="91">
        <v>48.759382763469375</v>
      </c>
      <c r="GL58" s="91">
        <v>48.9724761223653</v>
      </c>
      <c r="GM58" s="91">
        <v>49.856400474680676</v>
      </c>
      <c r="GN58" s="91">
        <v>50.302258714497107</v>
      </c>
      <c r="GO58" s="91">
        <v>50.770426466123155</v>
      </c>
      <c r="GP58" s="91">
        <v>51.566941904776442</v>
      </c>
      <c r="GQ58" s="91">
        <v>51.717219441791187</v>
      </c>
      <c r="GR58" s="91">
        <v>51.667783611240161</v>
      </c>
      <c r="GS58" s="91">
        <v>51.973376662681815</v>
      </c>
      <c r="GT58" s="91">
        <v>52.656971188330616</v>
      </c>
      <c r="GU58" s="91">
        <v>52.288816512139192</v>
      </c>
      <c r="GV58" s="91">
        <v>50.940775126087736</v>
      </c>
      <c r="GW58" s="91">
        <v>50.024474155047081</v>
      </c>
      <c r="GX58" s="91">
        <v>50.137594743110533</v>
      </c>
      <c r="GY58" s="91">
        <v>51.066803776743384</v>
      </c>
      <c r="GZ58" s="91">
        <v>51.736728053010395</v>
      </c>
      <c r="HA58" s="91">
        <v>51.911546905431493</v>
      </c>
      <c r="HB58" s="91">
        <v>52.012839890644237</v>
      </c>
      <c r="HC58" s="91">
        <v>52.208970546597442</v>
      </c>
      <c r="HD58" s="91">
        <v>52.070782549281233</v>
      </c>
      <c r="HE58" s="91">
        <v>51.967939611381219</v>
      </c>
      <c r="HF58" s="91">
        <v>52.097005963353993</v>
      </c>
      <c r="HG58" s="91">
        <v>52.089886675250831</v>
      </c>
      <c r="HH58" s="91">
        <v>50.959689717538602</v>
      </c>
      <c r="HI58" s="91">
        <v>50.608254470864921</v>
      </c>
      <c r="HJ58" s="91">
        <v>51.401452123595703</v>
      </c>
      <c r="HK58" s="91">
        <v>52.40771397943044</v>
      </c>
      <c r="HL58" s="91">
        <v>52.193275093538801</v>
      </c>
      <c r="HM58" s="91">
        <v>51.927166724153061</v>
      </c>
      <c r="HN58" s="91">
        <v>52.476833638473238</v>
      </c>
      <c r="HO58" s="91">
        <v>52.762752152192427</v>
      </c>
      <c r="HP58" s="91">
        <v>52.981099968323562</v>
      </c>
      <c r="HQ58" s="91">
        <v>53.376590030994734</v>
      </c>
      <c r="HR58" s="91">
        <v>54.003097983756646</v>
      </c>
      <c r="HS58" s="91">
        <v>54.005806783191623</v>
      </c>
      <c r="HT58" s="91">
        <v>52.430253838804141</v>
      </c>
      <c r="HU58" s="91">
        <v>51.757594311768251</v>
      </c>
      <c r="HV58" s="91">
        <v>51.425060372773338</v>
      </c>
      <c r="HW58" s="91">
        <v>52.392795982663785</v>
      </c>
      <c r="HX58" s="91">
        <v>52.415585412258878</v>
      </c>
      <c r="HY58" s="91">
        <v>52.605746266061693</v>
      </c>
      <c r="HZ58" s="91">
        <v>52.643398017528199</v>
      </c>
    </row>
    <row r="59" spans="1:234" s="54" customFormat="1" ht="14.25" x14ac:dyDescent="0.25">
      <c r="A59" s="252" t="s">
        <v>236</v>
      </c>
      <c r="B59" s="93">
        <v>15.767417469534506</v>
      </c>
      <c r="C59" s="93">
        <v>14.922339305739182</v>
      </c>
      <c r="D59" s="93">
        <v>14.222164071863212</v>
      </c>
      <c r="E59" s="93">
        <v>13.579832652744885</v>
      </c>
      <c r="F59" s="93">
        <v>13.282456394656617</v>
      </c>
      <c r="G59" s="93">
        <v>13.179257383883289</v>
      </c>
      <c r="H59" s="93">
        <v>12.783633536977707</v>
      </c>
      <c r="I59" s="93">
        <v>12.435573141348682</v>
      </c>
      <c r="J59" s="93">
        <v>11.642747091182782</v>
      </c>
      <c r="K59" s="93">
        <v>11.650409381961873</v>
      </c>
      <c r="L59" s="93">
        <v>12.510599804205807</v>
      </c>
      <c r="M59" s="93">
        <v>14.311183680954374</v>
      </c>
      <c r="N59" s="93">
        <v>15.00236946042633</v>
      </c>
      <c r="O59" s="93">
        <v>14.725405659605787</v>
      </c>
      <c r="P59" s="93">
        <v>13.746190292083401</v>
      </c>
      <c r="Q59" s="93">
        <v>13.636065866299166</v>
      </c>
      <c r="R59" s="93">
        <v>13.759108098424219</v>
      </c>
      <c r="S59" s="93">
        <v>13.915596655453605</v>
      </c>
      <c r="T59" s="93">
        <v>13.656396131223888</v>
      </c>
      <c r="U59" s="93">
        <v>13.00571987732329</v>
      </c>
      <c r="V59" s="93">
        <v>12.346864882246205</v>
      </c>
      <c r="W59" s="93">
        <v>11.894298180083327</v>
      </c>
      <c r="X59" s="93">
        <v>13.805929227932785</v>
      </c>
      <c r="Y59" s="93">
        <v>15.228261744167426</v>
      </c>
      <c r="Z59" s="93">
        <v>16.210607475547924</v>
      </c>
      <c r="AA59" s="93">
        <v>15.29382852882952</v>
      </c>
      <c r="AB59" s="93">
        <v>14.730039877821319</v>
      </c>
      <c r="AC59" s="93">
        <v>14.794619173605575</v>
      </c>
      <c r="AD59" s="93">
        <v>14.708519596059419</v>
      </c>
      <c r="AE59" s="93">
        <v>15.121846549179359</v>
      </c>
      <c r="AF59" s="93">
        <v>15.128640217099592</v>
      </c>
      <c r="AG59" s="93">
        <v>14.98880519851094</v>
      </c>
      <c r="AH59" s="93">
        <v>14.48416111375303</v>
      </c>
      <c r="AI59" s="93">
        <v>14.060661837152455</v>
      </c>
      <c r="AJ59" s="93">
        <v>15.189717457033987</v>
      </c>
      <c r="AK59" s="93">
        <v>15.691963589674545</v>
      </c>
      <c r="AL59" s="93">
        <v>15.972954840065389</v>
      </c>
      <c r="AM59" s="93">
        <v>14.770387690159703</v>
      </c>
      <c r="AN59" s="93">
        <v>14.4242890618562</v>
      </c>
      <c r="AO59" s="93">
        <v>14.436284636629459</v>
      </c>
      <c r="AP59" s="93">
        <v>15.002576844128457</v>
      </c>
      <c r="AQ59" s="93">
        <v>15.047712431636432</v>
      </c>
      <c r="AR59" s="93">
        <v>14.550169146391584</v>
      </c>
      <c r="AS59" s="93">
        <v>13.813613946991971</v>
      </c>
      <c r="AT59" s="93">
        <v>13.141868578680773</v>
      </c>
      <c r="AU59" s="93">
        <v>13.276132247681682</v>
      </c>
      <c r="AV59" s="93">
        <v>14.364433642649837</v>
      </c>
      <c r="AW59" s="93">
        <v>15.759593337493058</v>
      </c>
      <c r="AX59" s="93">
        <v>16.1474596094696</v>
      </c>
      <c r="AY59" s="93">
        <v>15.24754324649914</v>
      </c>
      <c r="AZ59" s="93">
        <v>13.911666110730541</v>
      </c>
      <c r="BA59" s="93">
        <v>13.622029817495177</v>
      </c>
      <c r="BB59" s="93">
        <v>13.360774515161323</v>
      </c>
      <c r="BC59" s="93">
        <v>13.280239256220518</v>
      </c>
      <c r="BD59" s="93">
        <v>12.804000061857156</v>
      </c>
      <c r="BE59" s="93">
        <v>12.43344841145205</v>
      </c>
      <c r="BF59" s="93">
        <v>12.457850761561897</v>
      </c>
      <c r="BG59" s="93">
        <v>12.544991934383058</v>
      </c>
      <c r="BH59" s="93">
        <v>13.969491467350585</v>
      </c>
      <c r="BI59" s="93">
        <v>14.979240256302806</v>
      </c>
      <c r="BJ59" s="93">
        <v>15.11298071857971</v>
      </c>
      <c r="BK59" s="93">
        <v>13.920447258361794</v>
      </c>
      <c r="BL59" s="93">
        <v>13.523500945938741</v>
      </c>
      <c r="BM59" s="93">
        <v>13.730036930336315</v>
      </c>
      <c r="BN59" s="93">
        <v>13.99265965331151</v>
      </c>
      <c r="BO59" s="93">
        <v>13.394664538294551</v>
      </c>
      <c r="BP59" s="93">
        <v>12.927228648947745</v>
      </c>
      <c r="BQ59" s="93">
        <v>12.264850967899964</v>
      </c>
      <c r="BR59" s="93">
        <v>12.014324300141084</v>
      </c>
      <c r="BS59" s="93">
        <v>12.134862390092271</v>
      </c>
      <c r="BT59" s="93">
        <v>13.4581001808384</v>
      </c>
      <c r="BU59" s="93">
        <v>14.284499271921259</v>
      </c>
      <c r="BV59" s="93">
        <v>14.727604037524541</v>
      </c>
      <c r="BW59" s="93">
        <v>13.659023626621746</v>
      </c>
      <c r="BX59" s="93">
        <v>13.112412335687399</v>
      </c>
      <c r="BY59" s="93">
        <v>12.710451984203718</v>
      </c>
      <c r="BZ59" s="93">
        <v>12.666927206708722</v>
      </c>
      <c r="CA59" s="93">
        <v>12.774752545125329</v>
      </c>
      <c r="CB59" s="93">
        <v>12.391829976192243</v>
      </c>
      <c r="CC59" s="93">
        <v>11.586395988860803</v>
      </c>
      <c r="CD59" s="93">
        <v>11.127589866327076</v>
      </c>
      <c r="CE59" s="93">
        <v>11.304530192262618</v>
      </c>
      <c r="CF59" s="93">
        <v>12.891028592444382</v>
      </c>
      <c r="CG59" s="93">
        <v>13.857406087490057</v>
      </c>
      <c r="CH59" s="93">
        <v>14.125063859028769</v>
      </c>
      <c r="CI59" s="93">
        <v>12.912905524098262</v>
      </c>
      <c r="CJ59" s="93">
        <v>12.036274266361078</v>
      </c>
      <c r="CK59" s="93">
        <v>11.993349784810283</v>
      </c>
      <c r="CL59" s="93">
        <v>11.954411073739728</v>
      </c>
      <c r="CM59" s="93">
        <v>11.848065723629118</v>
      </c>
      <c r="CN59" s="93">
        <v>11.328296868737194</v>
      </c>
      <c r="CO59" s="93">
        <v>11.1755318740445</v>
      </c>
      <c r="CP59" s="93">
        <v>11.093925368432092</v>
      </c>
      <c r="CQ59" s="93">
        <v>10.934899117805129</v>
      </c>
      <c r="CR59" s="93">
        <v>12.006838463811082</v>
      </c>
      <c r="CS59" s="93">
        <v>12.336306311708206</v>
      </c>
      <c r="CT59" s="93">
        <v>12.754464901558082</v>
      </c>
      <c r="CU59" s="93">
        <v>12.36340610302104</v>
      </c>
      <c r="CV59" s="93">
        <v>12.133155995881028</v>
      </c>
      <c r="CW59" s="93">
        <v>12.279510028687968</v>
      </c>
      <c r="CX59" s="93">
        <v>11.665642952932224</v>
      </c>
      <c r="CY59" s="93">
        <v>11.894666889298</v>
      </c>
      <c r="CZ59" s="93">
        <v>11.537828544023901</v>
      </c>
      <c r="DA59" s="93">
        <v>11.371027548944054</v>
      </c>
      <c r="DB59" s="93">
        <v>10.659823711075136</v>
      </c>
      <c r="DC59" s="93">
        <v>10.785771735538436</v>
      </c>
      <c r="DD59" s="93">
        <v>13.190661437941589</v>
      </c>
      <c r="DE59" s="93">
        <v>14.116341539474517</v>
      </c>
      <c r="DF59" s="93">
        <v>14.194765642901109</v>
      </c>
      <c r="DG59" s="93">
        <v>11.953391172920886</v>
      </c>
      <c r="DH59" s="93">
        <v>11.216349149153281</v>
      </c>
      <c r="DI59" s="93">
        <v>11.198709530349586</v>
      </c>
      <c r="DJ59" s="93">
        <v>11.788519154310482</v>
      </c>
      <c r="DK59" s="93">
        <v>12.103268239448377</v>
      </c>
      <c r="DL59" s="93">
        <v>11.663142089496189</v>
      </c>
      <c r="DM59" s="93">
        <v>11.039338589225135</v>
      </c>
      <c r="DN59" s="93">
        <v>10.614144915256061</v>
      </c>
      <c r="DO59" s="93">
        <v>10.807268311481893</v>
      </c>
      <c r="DP59" s="93">
        <v>12.320662711794775</v>
      </c>
      <c r="DQ59" s="93">
        <v>13.417459526477881</v>
      </c>
      <c r="DR59" s="93">
        <v>13.862230999437333</v>
      </c>
      <c r="DS59" s="93">
        <v>12.79404558984368</v>
      </c>
      <c r="DT59" s="93">
        <v>12.452685921199592</v>
      </c>
      <c r="DU59" s="93">
        <v>12.827658694509459</v>
      </c>
      <c r="DV59" s="93">
        <v>13.470853974409785</v>
      </c>
      <c r="DW59" s="93">
        <v>13.346222693118934</v>
      </c>
      <c r="DX59" s="93">
        <v>13.153313463218124</v>
      </c>
      <c r="DY59" s="93">
        <v>11.95037834828414</v>
      </c>
      <c r="DZ59" s="93">
        <v>11.776333503657821</v>
      </c>
      <c r="EA59" s="93">
        <v>11.247818077471623</v>
      </c>
      <c r="EB59" s="93">
        <v>13.184958882473886</v>
      </c>
      <c r="EC59" s="93">
        <v>14.181613100325999</v>
      </c>
      <c r="ED59" s="93">
        <v>14.402621741912666</v>
      </c>
      <c r="EE59" s="93">
        <v>13.174786375358206</v>
      </c>
      <c r="EF59" s="93">
        <v>12.384618398599653</v>
      </c>
      <c r="EG59" s="93">
        <v>12.764252528376222</v>
      </c>
      <c r="EH59" s="93">
        <v>12.647825597858917</v>
      </c>
      <c r="EI59" s="93">
        <v>12.438850161121124</v>
      </c>
      <c r="EJ59" s="93">
        <v>12.154277774778885</v>
      </c>
      <c r="EK59" s="93">
        <v>12.299136606118951</v>
      </c>
      <c r="EL59" s="93">
        <v>12.292980316440039</v>
      </c>
      <c r="EM59" s="93">
        <v>12.307913943392894</v>
      </c>
      <c r="EN59" s="93">
        <v>13.399250358193083</v>
      </c>
      <c r="EO59" s="93">
        <v>14.330612028799768</v>
      </c>
      <c r="EP59" s="93">
        <v>14.967162346005711</v>
      </c>
      <c r="EQ59" s="93">
        <v>14.145775843620209</v>
      </c>
      <c r="ER59" s="93">
        <v>13.897763025795593</v>
      </c>
      <c r="ES59" s="93">
        <v>13.256907285828543</v>
      </c>
      <c r="ET59" s="93">
        <v>13.092546999220961</v>
      </c>
      <c r="EU59" s="93">
        <v>12.999406105499602</v>
      </c>
      <c r="EV59" s="93">
        <v>12.963863011751586</v>
      </c>
      <c r="EW59" s="93">
        <v>12.662174563511877</v>
      </c>
      <c r="EX59" s="93">
        <v>12.307863947692962</v>
      </c>
      <c r="EY59" s="93">
        <v>12.419136118328622</v>
      </c>
      <c r="EZ59" s="93">
        <v>13.545099637040895</v>
      </c>
      <c r="FA59" s="93">
        <v>14.270166387821655</v>
      </c>
      <c r="FB59" s="93">
        <v>15.193287744485895</v>
      </c>
      <c r="FC59" s="93">
        <v>18.277230034524415</v>
      </c>
      <c r="FD59" s="93">
        <v>23.041499728927405</v>
      </c>
      <c r="FE59" s="93">
        <v>27.764617990318026</v>
      </c>
      <c r="FF59" s="93">
        <v>29.159078720007152</v>
      </c>
      <c r="FG59" s="93">
        <v>27.567547982436878</v>
      </c>
      <c r="FH59" s="93">
        <v>24.773075566352986</v>
      </c>
      <c r="FI59" s="93">
        <v>21.990015320042648</v>
      </c>
      <c r="FJ59" s="93">
        <v>20.542081358450154</v>
      </c>
      <c r="FK59" s="93">
        <v>19.921292095955049</v>
      </c>
      <c r="FL59" s="93">
        <v>19.82123471419801</v>
      </c>
      <c r="FM59" s="93">
        <v>20.016379722983739</v>
      </c>
      <c r="FN59" s="93">
        <v>20.168692530401632</v>
      </c>
      <c r="FO59" s="93">
        <v>19.359219602698392</v>
      </c>
      <c r="FP59" s="93">
        <v>19.244056265905325</v>
      </c>
      <c r="FQ59" s="93">
        <v>18.670528959596414</v>
      </c>
      <c r="FR59" s="93">
        <v>18.323252309673439</v>
      </c>
      <c r="FS59" s="93">
        <v>17.032437823999338</v>
      </c>
      <c r="FT59" s="93">
        <v>16.029664961685231</v>
      </c>
      <c r="FU59" s="93">
        <v>14.843691157142445</v>
      </c>
      <c r="FV59" s="93">
        <v>14.425529634989708</v>
      </c>
      <c r="FW59" s="93">
        <v>13.870177758312655</v>
      </c>
      <c r="FX59" s="93">
        <v>15.074041260969057</v>
      </c>
      <c r="FY59" s="93">
        <v>15.318848750115825</v>
      </c>
      <c r="FZ59" s="93">
        <v>15.60362733862892</v>
      </c>
      <c r="GA59" s="93">
        <v>14.088281221594881</v>
      </c>
      <c r="GB59" s="93">
        <v>13.632346858521386</v>
      </c>
      <c r="GC59" s="93">
        <v>13.120411674600183</v>
      </c>
      <c r="GD59" s="93">
        <v>13.147531306044884</v>
      </c>
      <c r="GE59" s="93">
        <v>12.595739674532638</v>
      </c>
      <c r="GF59" s="93">
        <v>12.422563252508558</v>
      </c>
      <c r="GG59" s="93">
        <v>11.865528273638256</v>
      </c>
      <c r="GH59" s="93">
        <v>11.41895900668033</v>
      </c>
      <c r="GI59" s="93">
        <v>11.287955979383177</v>
      </c>
      <c r="GJ59" s="93">
        <v>12.868229680718102</v>
      </c>
      <c r="GK59" s="93">
        <v>13.95524727510451</v>
      </c>
      <c r="GL59" s="93">
        <v>14.028469970481899</v>
      </c>
      <c r="GM59" s="93">
        <v>12.969562858240865</v>
      </c>
      <c r="GN59" s="93">
        <v>12.670894833443352</v>
      </c>
      <c r="GO59" s="93">
        <v>11.89852675343935</v>
      </c>
      <c r="GP59" s="93">
        <v>11.067396660938897</v>
      </c>
      <c r="GQ59" s="93">
        <v>10.690455055193974</v>
      </c>
      <c r="GR59" s="93">
        <v>10.905811591063745</v>
      </c>
      <c r="GS59" s="93">
        <v>10.605705024678018</v>
      </c>
      <c r="GT59" s="93">
        <v>9.9268940153124099</v>
      </c>
      <c r="GU59" s="93">
        <v>10.14512650175479</v>
      </c>
      <c r="GV59" s="93">
        <v>11.405115081072569</v>
      </c>
      <c r="GW59" s="93">
        <v>12.687513109735301</v>
      </c>
      <c r="GX59" s="93">
        <v>13.249027341527251</v>
      </c>
      <c r="GY59" s="93">
        <v>12.535161417166272</v>
      </c>
      <c r="GZ59" s="93">
        <v>11.687032772231589</v>
      </c>
      <c r="HA59" s="93">
        <v>11.077878028553432</v>
      </c>
      <c r="HB59" s="93">
        <v>11.205699381072417</v>
      </c>
      <c r="HC59" s="93">
        <v>11.23289126114725</v>
      </c>
      <c r="HD59" s="93">
        <v>11.125869110411468</v>
      </c>
      <c r="HE59" s="93">
        <v>10.820364656009964</v>
      </c>
      <c r="HF59" s="93">
        <v>10.323168203335715</v>
      </c>
      <c r="HG59" s="93">
        <v>10.295506950032152</v>
      </c>
      <c r="HH59" s="93">
        <v>11.372675935894286</v>
      </c>
      <c r="HI59" s="93">
        <v>12.060967282529248</v>
      </c>
      <c r="HJ59" s="93">
        <v>12.155648899681234</v>
      </c>
      <c r="HK59" s="93">
        <v>10.84392935125366</v>
      </c>
      <c r="HL59" s="93">
        <v>10.430860866880508</v>
      </c>
      <c r="HM59" s="93">
        <v>9.6906692538659822</v>
      </c>
      <c r="HN59" s="93">
        <v>9.583153861242824</v>
      </c>
      <c r="HO59" s="93">
        <v>9.263662607576741</v>
      </c>
      <c r="HP59" s="93">
        <v>9.0956757890874709</v>
      </c>
      <c r="HQ59" s="93">
        <v>8.979295704654227</v>
      </c>
      <c r="HR59" s="93">
        <v>8.7534387275805869</v>
      </c>
      <c r="HS59" s="93">
        <v>8.8682498547252333</v>
      </c>
      <c r="HT59" s="93">
        <v>9.7312021182473885</v>
      </c>
      <c r="HU59" s="93">
        <v>10.474632655235801</v>
      </c>
      <c r="HV59" s="93">
        <v>11.05297677821777</v>
      </c>
      <c r="HW59" s="93">
        <v>10.469624868473353</v>
      </c>
      <c r="HX59" s="93">
        <v>10.102623810043672</v>
      </c>
      <c r="HY59" s="93">
        <v>9.4898715661873485</v>
      </c>
      <c r="HZ59" s="93">
        <v>9.1046101890193345</v>
      </c>
    </row>
    <row r="60" spans="1:234" s="54" customFormat="1" ht="14.25" x14ac:dyDescent="0.25">
      <c r="A60" s="251" t="s">
        <v>237</v>
      </c>
      <c r="B60" s="91">
        <v>9.5501294534967549</v>
      </c>
      <c r="C60" s="91">
        <v>10.100755883258119</v>
      </c>
      <c r="D60" s="91">
        <v>9.6763287268724714</v>
      </c>
      <c r="E60" s="91">
        <v>9.7349964778294318</v>
      </c>
      <c r="F60" s="91">
        <v>10.06594543648991</v>
      </c>
      <c r="G60" s="91">
        <v>10.625622576583806</v>
      </c>
      <c r="H60" s="91">
        <v>10.579267617380275</v>
      </c>
      <c r="I60" s="91">
        <v>10.092076051436779</v>
      </c>
      <c r="J60" s="91">
        <v>10.005760172946825</v>
      </c>
      <c r="K60" s="91">
        <v>10.212447650478273</v>
      </c>
      <c r="L60" s="91">
        <v>10.63696630891728</v>
      </c>
      <c r="M60" s="91">
        <v>11.09510682545776</v>
      </c>
      <c r="N60" s="91">
        <v>11.419021744156673</v>
      </c>
      <c r="O60" s="91">
        <v>10.914386398225501</v>
      </c>
      <c r="P60" s="91">
        <v>10.339332153114798</v>
      </c>
      <c r="Q60" s="91">
        <v>9.6326200838886944</v>
      </c>
      <c r="R60" s="91">
        <v>10.148810046949466</v>
      </c>
      <c r="S60" s="91">
        <v>10.518707425965209</v>
      </c>
      <c r="T60" s="91">
        <v>11.273377560400805</v>
      </c>
      <c r="U60" s="91">
        <v>11.686903972640851</v>
      </c>
      <c r="V60" s="91">
        <v>12.008045780112932</v>
      </c>
      <c r="W60" s="91">
        <v>11.45547977797878</v>
      </c>
      <c r="X60" s="91">
        <v>10.732964855143406</v>
      </c>
      <c r="Y60" s="91">
        <v>10.635701946821943</v>
      </c>
      <c r="Z60" s="91">
        <v>11.300982334283775</v>
      </c>
      <c r="AA60" s="91">
        <v>11.844831327412759</v>
      </c>
      <c r="AB60" s="91">
        <v>12.189973550849139</v>
      </c>
      <c r="AC60" s="91">
        <v>12.534316341065807</v>
      </c>
      <c r="AD60" s="91">
        <v>12.69975844355853</v>
      </c>
      <c r="AE60" s="91">
        <v>12.53619671453011</v>
      </c>
      <c r="AF60" s="91">
        <v>12.187964576032034</v>
      </c>
      <c r="AG60" s="91">
        <v>12.383519690341046</v>
      </c>
      <c r="AH60" s="91">
        <v>12.053400852076422</v>
      </c>
      <c r="AI60" s="91">
        <v>11.837193141742084</v>
      </c>
      <c r="AJ60" s="91">
        <v>12.168065433571794</v>
      </c>
      <c r="AK60" s="91">
        <v>12.960546514635782</v>
      </c>
      <c r="AL60" s="91">
        <v>13.799580018143518</v>
      </c>
      <c r="AM60" s="91">
        <v>13.920032827636325</v>
      </c>
      <c r="AN60" s="91">
        <v>13.924597432368529</v>
      </c>
      <c r="AO60" s="91">
        <v>13.829588036606038</v>
      </c>
      <c r="AP60" s="91">
        <v>14.22385576205202</v>
      </c>
      <c r="AQ60" s="91">
        <v>14.458476455889627</v>
      </c>
      <c r="AR60" s="91">
        <v>14.396950454962267</v>
      </c>
      <c r="AS60" s="91">
        <v>14.327709554611708</v>
      </c>
      <c r="AT60" s="91">
        <v>14.027362475991545</v>
      </c>
      <c r="AU60" s="91">
        <v>13.59391107114439</v>
      </c>
      <c r="AV60" s="91">
        <v>12.591717844795152</v>
      </c>
      <c r="AW60" s="91">
        <v>12.987503552247972</v>
      </c>
      <c r="AX60" s="91">
        <v>13.70203338998652</v>
      </c>
      <c r="AY60" s="91">
        <v>14.307641381411102</v>
      </c>
      <c r="AZ60" s="91">
        <v>13.826939194963044</v>
      </c>
      <c r="BA60" s="91">
        <v>13.246793331707268</v>
      </c>
      <c r="BB60" s="91">
        <v>13.216916237911006</v>
      </c>
      <c r="BC60" s="91">
        <v>13.164819677300759</v>
      </c>
      <c r="BD60" s="91">
        <v>13.258296870936887</v>
      </c>
      <c r="BE60" s="91">
        <v>13.1167410811487</v>
      </c>
      <c r="BF60" s="91">
        <v>13.407906846592141</v>
      </c>
      <c r="BG60" s="91">
        <v>13.121022834595147</v>
      </c>
      <c r="BH60" s="91">
        <v>12.761247015980107</v>
      </c>
      <c r="BI60" s="91">
        <v>12.421092814350875</v>
      </c>
      <c r="BJ60" s="91">
        <v>12.746108131169324</v>
      </c>
      <c r="BK60" s="91">
        <v>13.296044315989247</v>
      </c>
      <c r="BL60" s="91">
        <v>13.616361101097137</v>
      </c>
      <c r="BM60" s="91">
        <v>13.553808328999134</v>
      </c>
      <c r="BN60" s="91">
        <v>13.212152858981726</v>
      </c>
      <c r="BO60" s="91">
        <v>12.812753474809032</v>
      </c>
      <c r="BP60" s="91">
        <v>13.013111361153392</v>
      </c>
      <c r="BQ60" s="91">
        <v>13.043896910576258</v>
      </c>
      <c r="BR60" s="91">
        <v>12.804080833177863</v>
      </c>
      <c r="BS60" s="91">
        <v>11.99591473677715</v>
      </c>
      <c r="BT60" s="91">
        <v>11.758157924979084</v>
      </c>
      <c r="BU60" s="91">
        <v>12.361546932618699</v>
      </c>
      <c r="BV60" s="91">
        <v>13.134295734063912</v>
      </c>
      <c r="BW60" s="91">
        <v>13.232962111402896</v>
      </c>
      <c r="BX60" s="91">
        <v>12.761311534720646</v>
      </c>
      <c r="BY60" s="91">
        <v>12.773255414018452</v>
      </c>
      <c r="BZ60" s="91">
        <v>12.840611955996195</v>
      </c>
      <c r="CA60" s="91">
        <v>13.083646769180628</v>
      </c>
      <c r="CB60" s="91">
        <v>12.405960035683876</v>
      </c>
      <c r="CC60" s="91">
        <v>12.088397094385</v>
      </c>
      <c r="CD60" s="91">
        <v>11.666661434596605</v>
      </c>
      <c r="CE60" s="91">
        <v>11.122842118988236</v>
      </c>
      <c r="CF60" s="91">
        <v>10.876353540163738</v>
      </c>
      <c r="CG60" s="91">
        <v>10.911241194997007</v>
      </c>
      <c r="CH60" s="91">
        <v>11.600886373609029</v>
      </c>
      <c r="CI60" s="91">
        <v>11.420715755960046</v>
      </c>
      <c r="CJ60" s="91">
        <v>11.412150218518811</v>
      </c>
      <c r="CK60" s="91">
        <v>11.263604598714942</v>
      </c>
      <c r="CL60" s="91">
        <v>11.590975925343693</v>
      </c>
      <c r="CM60" s="91">
        <v>10.992208417606996</v>
      </c>
      <c r="CN60" s="91">
        <v>11.022346789043089</v>
      </c>
      <c r="CO60" s="91">
        <v>11.573507765844623</v>
      </c>
      <c r="CP60" s="91">
        <v>12.252117344330756</v>
      </c>
      <c r="CQ60" s="91">
        <v>12.05372477531129</v>
      </c>
      <c r="CR60" s="91">
        <v>11.217923878948186</v>
      </c>
      <c r="CS60" s="91">
        <v>10.856187003538459</v>
      </c>
      <c r="CT60" s="91">
        <v>11.025710993512819</v>
      </c>
      <c r="CU60" s="91">
        <v>11.56520246984134</v>
      </c>
      <c r="CV60" s="91">
        <v>11.961191033867133</v>
      </c>
      <c r="CW60" s="91">
        <v>12.034040279844969</v>
      </c>
      <c r="CX60" s="91">
        <v>11.920187957702414</v>
      </c>
      <c r="CY60" s="91">
        <v>11.970716584016611</v>
      </c>
      <c r="CZ60" s="91">
        <v>11.842669033768576</v>
      </c>
      <c r="DA60" s="91">
        <v>11.637056002026229</v>
      </c>
      <c r="DB60" s="91">
        <v>11.085333367478457</v>
      </c>
      <c r="DC60" s="91">
        <v>11.008528576900158</v>
      </c>
      <c r="DD60" s="91">
        <v>10.961490959873286</v>
      </c>
      <c r="DE60" s="91">
        <v>11.363545774275197</v>
      </c>
      <c r="DF60" s="91">
        <v>11.454840339800148</v>
      </c>
      <c r="DG60" s="91">
        <v>11.500000574556774</v>
      </c>
      <c r="DH60" s="91">
        <v>11.438091802536512</v>
      </c>
      <c r="DI60" s="91">
        <v>11.40593405576163</v>
      </c>
      <c r="DJ60" s="91">
        <v>11.006246795235683</v>
      </c>
      <c r="DK60" s="91">
        <v>10.505522468320683</v>
      </c>
      <c r="DL60" s="91">
        <v>10.301049538716855</v>
      </c>
      <c r="DM60" s="91">
        <v>10.081095826314106</v>
      </c>
      <c r="DN60" s="91">
        <v>9.9242337070018092</v>
      </c>
      <c r="DO60" s="91">
        <v>9.5499939926952884</v>
      </c>
      <c r="DP60" s="91">
        <v>9.2556829876355682</v>
      </c>
      <c r="DQ60" s="91">
        <v>9.1247264361715423</v>
      </c>
      <c r="DR60" s="91">
        <v>9.021437900126033</v>
      </c>
      <c r="DS60" s="91">
        <v>9.5241615812118798</v>
      </c>
      <c r="DT60" s="91">
        <v>9.9761372474582206</v>
      </c>
      <c r="DU60" s="91">
        <v>10.480375810856875</v>
      </c>
      <c r="DV60" s="91">
        <v>10.325771351279233</v>
      </c>
      <c r="DW60" s="91">
        <v>10.387944543560829</v>
      </c>
      <c r="DX60" s="91">
        <v>10.210655803033019</v>
      </c>
      <c r="DY60" s="91">
        <v>9.9758698515037434</v>
      </c>
      <c r="DZ60" s="91">
        <v>9.4212091140068566</v>
      </c>
      <c r="EA60" s="91">
        <v>8.6622677738081659</v>
      </c>
      <c r="EB60" s="91">
        <v>8.2265177712089876</v>
      </c>
      <c r="EC60" s="91">
        <v>7.8245696657314454</v>
      </c>
      <c r="ED60" s="91">
        <v>8.1464424212223836</v>
      </c>
      <c r="EE60" s="91">
        <v>8.6662709539233642</v>
      </c>
      <c r="EF60" s="91">
        <v>9.2114953612287973</v>
      </c>
      <c r="EG60" s="91">
        <v>9.3839356793242992</v>
      </c>
      <c r="EH60" s="91">
        <v>9.5217811770684513</v>
      </c>
      <c r="EI60" s="91">
        <v>9.5340719701622678</v>
      </c>
      <c r="EJ60" s="91">
        <v>9.718065584020037</v>
      </c>
      <c r="EK60" s="91">
        <v>9.7816285434131967</v>
      </c>
      <c r="EL60" s="91">
        <v>9.6580260487129674</v>
      </c>
      <c r="EM60" s="91">
        <v>9.6811698660397987</v>
      </c>
      <c r="EN60" s="91">
        <v>10.003271694186818</v>
      </c>
      <c r="EO60" s="91">
        <v>10.492960940186805</v>
      </c>
      <c r="EP60" s="91">
        <v>10.790772032090624</v>
      </c>
      <c r="EQ60" s="91">
        <v>10.438140245791201</v>
      </c>
      <c r="ER60" s="91">
        <v>10.355851044710489</v>
      </c>
      <c r="ES60" s="91">
        <v>10.595487384364088</v>
      </c>
      <c r="ET60" s="91">
        <v>10.651810695797218</v>
      </c>
      <c r="EU60" s="91">
        <v>10.561258725160284</v>
      </c>
      <c r="EV60" s="91">
        <v>10.461498087013863</v>
      </c>
      <c r="EW60" s="91">
        <v>10.797789745708329</v>
      </c>
      <c r="EX60" s="91">
        <v>10.695621248771117</v>
      </c>
      <c r="EY60" s="91">
        <v>10.131951111437346</v>
      </c>
      <c r="EZ60" s="91">
        <v>10.3402773755749</v>
      </c>
      <c r="FA60" s="91">
        <v>10.928260823585486</v>
      </c>
      <c r="FB60" s="91">
        <v>11.92100768938154</v>
      </c>
      <c r="FC60" s="91">
        <v>12.834103945508616</v>
      </c>
      <c r="FD60" s="91">
        <v>0</v>
      </c>
      <c r="FE60" s="91">
        <v>0</v>
      </c>
      <c r="FF60" s="91">
        <v>0</v>
      </c>
      <c r="FG60" s="91">
        <v>8.7535992573769761</v>
      </c>
      <c r="FH60" s="91">
        <v>9.8403054639216432</v>
      </c>
      <c r="FI60" s="91">
        <v>10.397119570771979</v>
      </c>
      <c r="FJ60" s="91">
        <v>10.966581988547439</v>
      </c>
      <c r="FK60" s="91">
        <v>10.716593315929392</v>
      </c>
      <c r="FL60" s="91">
        <v>9.7782302867863411</v>
      </c>
      <c r="FM60" s="91">
        <v>8.8788633769879119</v>
      </c>
      <c r="FN60" s="91">
        <v>8.058607062404505</v>
      </c>
      <c r="FO60" s="91">
        <v>7.6520404661836823</v>
      </c>
      <c r="FP60" s="91">
        <v>7.7976007224647539</v>
      </c>
      <c r="FQ60" s="91">
        <v>8.0987192142771836</v>
      </c>
      <c r="FR60" s="91">
        <v>8.1885616244734756</v>
      </c>
      <c r="FS60" s="91">
        <v>8.0426946499063554</v>
      </c>
      <c r="FT60" s="91">
        <v>7.9079135331577151</v>
      </c>
      <c r="FU60" s="91">
        <v>7.6317533995748423</v>
      </c>
      <c r="FV60" s="91">
        <v>7.2154722019919193</v>
      </c>
      <c r="FW60" s="91">
        <v>6.5907975966070831</v>
      </c>
      <c r="FX60" s="91">
        <v>6.3204523053582244</v>
      </c>
      <c r="FY60" s="91">
        <v>7.1179389112631037</v>
      </c>
      <c r="FZ60" s="91">
        <v>7.8409318707953259</v>
      </c>
      <c r="GA60" s="91">
        <v>8.0831138902141397</v>
      </c>
      <c r="GB60" s="91">
        <v>7.4947836627606428</v>
      </c>
      <c r="GC60" s="91">
        <v>7.4470897650251651</v>
      </c>
      <c r="GD60" s="91">
        <v>7.7083903324016365</v>
      </c>
      <c r="GE60" s="91">
        <v>8.3936834989244193</v>
      </c>
      <c r="GF60" s="91">
        <v>8.5983168616594199</v>
      </c>
      <c r="GG60" s="91">
        <v>8.7069111300985416</v>
      </c>
      <c r="GH60" s="91">
        <v>8.233335848546</v>
      </c>
      <c r="GI60" s="91">
        <v>7.8651245462042025</v>
      </c>
      <c r="GJ60" s="91">
        <v>7.8275344667567124</v>
      </c>
      <c r="GK60" s="91">
        <v>7.9814670624670958</v>
      </c>
      <c r="GL60" s="91">
        <v>8.1788869909042408</v>
      </c>
      <c r="GM60" s="91">
        <v>8.4082669634354197</v>
      </c>
      <c r="GN60" s="91">
        <v>8.1042874685759028</v>
      </c>
      <c r="GO60" s="91">
        <v>8.1310667040527704</v>
      </c>
      <c r="GP60" s="91">
        <v>8.1022659787042777</v>
      </c>
      <c r="GQ60" s="91">
        <v>8.502807470255517</v>
      </c>
      <c r="GR60" s="91">
        <v>8.5276069920737942</v>
      </c>
      <c r="GS60" s="91">
        <v>8.3419272584203341</v>
      </c>
      <c r="GT60" s="91">
        <v>8.027669891630838</v>
      </c>
      <c r="GU60" s="91">
        <v>7.5817481225156715</v>
      </c>
      <c r="GV60" s="91">
        <v>7.5582316536824221</v>
      </c>
      <c r="GW60" s="91">
        <v>7.7811411604772616</v>
      </c>
      <c r="GX60" s="91">
        <v>7.9961484963726654</v>
      </c>
      <c r="GY60" s="91">
        <v>8.1772144080520182</v>
      </c>
      <c r="GZ60" s="91">
        <v>8.4208897279853616</v>
      </c>
      <c r="HA60" s="91">
        <v>8.6613655015402902</v>
      </c>
      <c r="HB60" s="91">
        <v>8.3565054332583202</v>
      </c>
      <c r="HC60" s="91">
        <v>7.9562016259179886</v>
      </c>
      <c r="HD60" s="91">
        <v>8.0761600604559263</v>
      </c>
      <c r="HE60" s="91">
        <v>8.538439369606996</v>
      </c>
      <c r="HF60" s="91">
        <v>8.5203201809024467</v>
      </c>
      <c r="HG60" s="91">
        <v>7.9583335061947054</v>
      </c>
      <c r="HH60" s="91">
        <v>7.4228173055238909</v>
      </c>
      <c r="HI60" s="91">
        <v>7.2765109934690209</v>
      </c>
      <c r="HJ60" s="91">
        <v>7.1130692348155184</v>
      </c>
      <c r="HK60" s="91">
        <v>6.8681047520574463</v>
      </c>
      <c r="HL60" s="91">
        <v>6.69710760103181</v>
      </c>
      <c r="HM60" s="91">
        <v>7.0225503929671609</v>
      </c>
      <c r="HN60" s="91">
        <v>7.4702732518384964</v>
      </c>
      <c r="HO60" s="91">
        <v>7.5596192033801035</v>
      </c>
      <c r="HP60" s="91">
        <v>7.3958594830724227</v>
      </c>
      <c r="HQ60" s="91">
        <v>7.1785963366208501</v>
      </c>
      <c r="HR60" s="91">
        <v>7.3468079217551701</v>
      </c>
      <c r="HS60" s="91">
        <v>7.1352139419627019</v>
      </c>
      <c r="HT60" s="91">
        <v>6.9221697051708286</v>
      </c>
      <c r="HU60" s="91">
        <v>6.8338268919151703</v>
      </c>
      <c r="HV60" s="91">
        <v>6.647791921453587</v>
      </c>
      <c r="HW60" s="91">
        <v>6.6347129083917196</v>
      </c>
      <c r="HX60" s="91">
        <v>6.9114681236128819</v>
      </c>
      <c r="HY60" s="91">
        <v>7.0343613856361049</v>
      </c>
      <c r="HZ60" s="91">
        <v>7.0278253456317481</v>
      </c>
    </row>
    <row r="61" spans="1:234" s="54" customFormat="1" ht="14.25" x14ac:dyDescent="0.25">
      <c r="A61" s="252"/>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c r="CO61" s="93"/>
      <c r="CP61" s="93"/>
      <c r="CQ61" s="93"/>
      <c r="CR61" s="93"/>
      <c r="CS61" s="93"/>
      <c r="CT61" s="93"/>
      <c r="CU61" s="93"/>
      <c r="CV61" s="93"/>
      <c r="CW61" s="93"/>
      <c r="CX61" s="93"/>
      <c r="CY61" s="93"/>
      <c r="CZ61" s="93"/>
      <c r="DA61" s="93"/>
      <c r="DB61" s="93"/>
      <c r="DC61" s="93"/>
      <c r="DD61" s="93"/>
      <c r="DE61" s="93"/>
      <c r="DF61" s="93"/>
      <c r="DG61" s="93"/>
      <c r="DH61" s="93"/>
      <c r="DI61" s="93"/>
      <c r="DJ61" s="93"/>
      <c r="DK61" s="93"/>
      <c r="DL61" s="93"/>
      <c r="DM61" s="93"/>
      <c r="DN61" s="93"/>
      <c r="DO61" s="93"/>
      <c r="DP61" s="93"/>
      <c r="DQ61" s="93"/>
      <c r="DR61" s="93"/>
      <c r="DS61" s="93"/>
      <c r="DT61" s="93"/>
      <c r="DU61" s="93"/>
      <c r="DV61" s="93"/>
      <c r="DW61" s="93"/>
      <c r="DX61" s="93"/>
      <c r="DY61" s="93"/>
      <c r="DZ61" s="93"/>
      <c r="EA61" s="93"/>
      <c r="EB61" s="93"/>
      <c r="EC61" s="93"/>
      <c r="ED61" s="93"/>
      <c r="EE61" s="93"/>
      <c r="EF61" s="93"/>
      <c r="EG61" s="93"/>
      <c r="EH61" s="93"/>
      <c r="EI61" s="93"/>
      <c r="EJ61" s="93"/>
      <c r="EK61" s="93"/>
      <c r="EL61" s="93"/>
      <c r="EM61" s="93"/>
      <c r="EN61" s="93"/>
      <c r="EO61" s="93"/>
      <c r="EP61" s="93"/>
      <c r="EQ61" s="93"/>
      <c r="ER61" s="93"/>
      <c r="ES61" s="93"/>
      <c r="ET61" s="93"/>
      <c r="EU61" s="93"/>
      <c r="EV61" s="93"/>
      <c r="EW61" s="93"/>
      <c r="EX61" s="93"/>
      <c r="EY61" s="93"/>
      <c r="EZ61" s="93"/>
      <c r="FA61" s="93"/>
      <c r="FB61" s="93"/>
      <c r="FC61" s="93"/>
      <c r="FD61" s="93"/>
      <c r="FE61" s="93"/>
      <c r="FF61" s="93"/>
      <c r="FG61" s="93"/>
      <c r="FH61" s="93"/>
      <c r="FI61" s="93"/>
      <c r="FJ61" s="93"/>
      <c r="FK61" s="93"/>
      <c r="FL61" s="93"/>
      <c r="FM61" s="93"/>
      <c r="FN61" s="93"/>
      <c r="FO61" s="93"/>
      <c r="FP61" s="93"/>
      <c r="FQ61" s="93"/>
      <c r="FR61" s="93"/>
      <c r="FS61" s="93"/>
      <c r="FT61" s="93"/>
      <c r="FU61" s="93"/>
      <c r="FV61" s="93"/>
      <c r="FW61" s="93"/>
      <c r="FX61" s="93"/>
      <c r="FY61" s="93"/>
      <c r="FZ61" s="93"/>
      <c r="GA61" s="93"/>
      <c r="GB61" s="93"/>
      <c r="GC61" s="93"/>
      <c r="GD61" s="93"/>
      <c r="GE61" s="93"/>
      <c r="GF61" s="93"/>
      <c r="GG61" s="93"/>
      <c r="GH61" s="93"/>
      <c r="GI61" s="93"/>
      <c r="GJ61" s="93"/>
      <c r="GK61" s="93"/>
      <c r="GL61" s="93"/>
      <c r="GM61" s="93"/>
      <c r="GN61" s="93"/>
      <c r="GO61" s="93"/>
      <c r="GP61" s="93"/>
      <c r="GQ61" s="93"/>
      <c r="GR61" s="93"/>
      <c r="GS61" s="93"/>
      <c r="GT61" s="93"/>
      <c r="GU61" s="93"/>
      <c r="GV61" s="93"/>
      <c r="GW61" s="93"/>
      <c r="GX61" s="93"/>
      <c r="GY61" s="93"/>
      <c r="GZ61" s="93"/>
      <c r="HA61" s="93"/>
      <c r="HB61" s="93"/>
      <c r="HC61" s="93"/>
      <c r="HD61" s="93"/>
      <c r="HE61" s="93"/>
      <c r="HF61" s="93"/>
      <c r="HG61" s="93"/>
      <c r="HH61" s="93"/>
      <c r="HI61" s="93"/>
      <c r="HJ61" s="93"/>
      <c r="HK61" s="93"/>
      <c r="HL61" s="93"/>
      <c r="HM61" s="93"/>
      <c r="HN61" s="93"/>
      <c r="HO61" s="93"/>
      <c r="HP61" s="93"/>
      <c r="HQ61" s="93"/>
      <c r="HR61" s="93"/>
      <c r="HS61" s="93"/>
      <c r="HT61" s="93"/>
      <c r="HU61" s="93"/>
      <c r="HV61" s="93"/>
      <c r="HW61" s="93"/>
      <c r="HX61" s="93"/>
      <c r="HY61" s="93"/>
      <c r="HZ61" s="93"/>
    </row>
    <row r="62" spans="1:234" s="54" customFormat="1" ht="14.25" x14ac:dyDescent="0.25">
      <c r="A62" s="8" t="s">
        <v>2</v>
      </c>
      <c r="B62" s="94">
        <v>9695.1993333333357</v>
      </c>
      <c r="C62" s="94">
        <v>9705.2716666666674</v>
      </c>
      <c r="D62" s="94">
        <v>9715.1333333333332</v>
      </c>
      <c r="E62" s="94">
        <v>9725.230333333333</v>
      </c>
      <c r="F62" s="94">
        <v>9735.116</v>
      </c>
      <c r="G62" s="94">
        <v>9745.0110000000004</v>
      </c>
      <c r="H62" s="94">
        <v>9754.8056666666671</v>
      </c>
      <c r="I62" s="94">
        <v>9764.5296666666654</v>
      </c>
      <c r="J62" s="94">
        <v>9774.1779999999999</v>
      </c>
      <c r="K62" s="94">
        <v>9783.6643333333341</v>
      </c>
      <c r="L62" s="94">
        <v>9793.2046666666665</v>
      </c>
      <c r="M62" s="94">
        <v>9802.7156666666688</v>
      </c>
      <c r="N62" s="94">
        <v>9812.1043333333346</v>
      </c>
      <c r="O62" s="94">
        <v>9821.4833333333336</v>
      </c>
      <c r="P62" s="94">
        <v>9830.765666666668</v>
      </c>
      <c r="Q62" s="94">
        <v>9840.273666666666</v>
      </c>
      <c r="R62" s="94">
        <v>9849.7070000000003</v>
      </c>
      <c r="S62" s="94">
        <v>9859.2813333333324</v>
      </c>
      <c r="T62" s="94">
        <v>9868.8989999999994</v>
      </c>
      <c r="U62" s="94">
        <v>9878.5463333333337</v>
      </c>
      <c r="V62" s="94">
        <v>9888.2253333333338</v>
      </c>
      <c r="W62" s="94">
        <v>9897.8109999999997</v>
      </c>
      <c r="X62" s="94">
        <v>9907.5190000000002</v>
      </c>
      <c r="Y62" s="94">
        <v>9917.223</v>
      </c>
      <c r="Z62" s="94">
        <v>9926.7099999999991</v>
      </c>
      <c r="AA62" s="94">
        <v>9936.1816666666655</v>
      </c>
      <c r="AB62" s="94">
        <v>9945.5166666666664</v>
      </c>
      <c r="AC62" s="94">
        <v>9955.1366666666672</v>
      </c>
      <c r="AD62" s="94">
        <v>9964.6023333333342</v>
      </c>
      <c r="AE62" s="94">
        <v>9974.1270000000004</v>
      </c>
      <c r="AF62" s="94">
        <v>9983.5910000000003</v>
      </c>
      <c r="AG62" s="94">
        <v>9993.0036666666656</v>
      </c>
      <c r="AH62" s="94">
        <v>10002.354000000001</v>
      </c>
      <c r="AI62" s="94">
        <v>10011.542666666666</v>
      </c>
      <c r="AJ62" s="94">
        <v>10020.763666666668</v>
      </c>
      <c r="AK62" s="94">
        <v>10029.919333333333</v>
      </c>
      <c r="AL62" s="94">
        <v>10038.812333333335</v>
      </c>
      <c r="AM62" s="94">
        <v>10047.644</v>
      </c>
      <c r="AN62" s="94">
        <v>10056.307333333332</v>
      </c>
      <c r="AO62" s="94">
        <v>10065.195666666667</v>
      </c>
      <c r="AP62" s="94">
        <v>10073.910000000002</v>
      </c>
      <c r="AQ62" s="94">
        <v>10082.654666666665</v>
      </c>
      <c r="AR62" s="94">
        <v>10091.316666666666</v>
      </c>
      <c r="AS62" s="94">
        <v>10099.908333333333</v>
      </c>
      <c r="AT62" s="94">
        <v>10108.411</v>
      </c>
      <c r="AU62" s="94">
        <v>10116.747000000001</v>
      </c>
      <c r="AV62" s="94">
        <v>10125.088666666667</v>
      </c>
      <c r="AW62" s="94">
        <v>10133.347</v>
      </c>
      <c r="AX62" s="94">
        <v>10141.346666666666</v>
      </c>
      <c r="AY62" s="94">
        <v>10149.262333333334</v>
      </c>
      <c r="AZ62" s="94">
        <v>10157.012333333332</v>
      </c>
      <c r="BA62" s="94">
        <v>10164.932666666666</v>
      </c>
      <c r="BB62" s="94">
        <v>10172.680333333336</v>
      </c>
      <c r="BC62" s="94">
        <v>10180.413999999999</v>
      </c>
      <c r="BD62" s="94">
        <v>10188.063</v>
      </c>
      <c r="BE62" s="94">
        <v>10195.623333333335</v>
      </c>
      <c r="BF62" s="94">
        <v>10203.102333333334</v>
      </c>
      <c r="BG62" s="94">
        <v>10210.419</v>
      </c>
      <c r="BH62" s="94">
        <v>10217.742</v>
      </c>
      <c r="BI62" s="94">
        <v>10224.993666666667</v>
      </c>
      <c r="BJ62" s="94">
        <v>10232.111333333332</v>
      </c>
      <c r="BK62" s="94">
        <v>10239.164999999999</v>
      </c>
      <c r="BL62" s="94">
        <v>10246.086000000001</v>
      </c>
      <c r="BM62" s="94">
        <v>10253.101000000001</v>
      </c>
      <c r="BN62" s="94">
        <v>10259.994000000001</v>
      </c>
      <c r="BO62" s="94">
        <v>10266.914000000001</v>
      </c>
      <c r="BP62" s="94">
        <v>10273.797666666667</v>
      </c>
      <c r="BQ62" s="94">
        <v>10280.642</v>
      </c>
      <c r="BR62" s="94">
        <v>10287.452333333333</v>
      </c>
      <c r="BS62" s="94">
        <v>10294.146999999999</v>
      </c>
      <c r="BT62" s="94">
        <v>10300.883666666667</v>
      </c>
      <c r="BU62" s="94">
        <v>10307.599333333332</v>
      </c>
      <c r="BV62" s="94">
        <v>10314.144999999999</v>
      </c>
      <c r="BW62" s="94">
        <v>10320.671</v>
      </c>
      <c r="BX62" s="94">
        <v>10327.098333333333</v>
      </c>
      <c r="BY62" s="94">
        <v>10333.725666666667</v>
      </c>
      <c r="BZ62" s="94">
        <v>10340.269999999999</v>
      </c>
      <c r="CA62" s="94">
        <v>10346.872000000001</v>
      </c>
      <c r="CB62" s="94">
        <v>10353.463666666667</v>
      </c>
      <c r="CC62" s="94">
        <v>10360.034333333335</v>
      </c>
      <c r="CD62" s="94">
        <v>10366.590333333334</v>
      </c>
      <c r="CE62" s="94">
        <v>10373.067666666668</v>
      </c>
      <c r="CF62" s="94">
        <v>10379.592333333334</v>
      </c>
      <c r="CG62" s="94">
        <v>10386.099</v>
      </c>
      <c r="CH62" s="94">
        <v>10392.436</v>
      </c>
      <c r="CI62" s="94">
        <v>10398.756333333333</v>
      </c>
      <c r="CJ62" s="94">
        <v>10404.979666666666</v>
      </c>
      <c r="CK62" s="94">
        <v>10411.389333333333</v>
      </c>
      <c r="CL62" s="94">
        <v>10417.696999999998</v>
      </c>
      <c r="CM62" s="94">
        <v>10424.048999999999</v>
      </c>
      <c r="CN62" s="94">
        <v>10430.379999999999</v>
      </c>
      <c r="CO62" s="94">
        <v>10436.707333333334</v>
      </c>
      <c r="CP62" s="94">
        <v>10443.057999999999</v>
      </c>
      <c r="CQ62" s="94">
        <v>10449.384</v>
      </c>
      <c r="CR62" s="94">
        <v>10455.840333333334</v>
      </c>
      <c r="CS62" s="94">
        <v>10462.371333333334</v>
      </c>
      <c r="CT62" s="94">
        <v>10468.854666666666</v>
      </c>
      <c r="CU62" s="94">
        <v>10475.459333333334</v>
      </c>
      <c r="CV62" s="94">
        <v>10482.129666666668</v>
      </c>
      <c r="CW62" s="94">
        <v>10489.175000000001</v>
      </c>
      <c r="CX62" s="94">
        <v>10496.323333333334</v>
      </c>
      <c r="CY62" s="94">
        <v>10503.746333333334</v>
      </c>
      <c r="CZ62" s="94">
        <v>10511.360999999999</v>
      </c>
      <c r="DA62" s="94">
        <v>10519.150333333333</v>
      </c>
      <c r="DB62" s="94">
        <v>10527.089333333333</v>
      </c>
      <c r="DC62" s="94">
        <v>10535.070666666667</v>
      </c>
      <c r="DD62" s="94">
        <v>10543.24</v>
      </c>
      <c r="DE62" s="94">
        <v>10551.497666666668</v>
      </c>
      <c r="DF62" s="94">
        <v>10559.714333333335</v>
      </c>
      <c r="DG62" s="94">
        <v>10567.974</v>
      </c>
      <c r="DH62" s="94">
        <v>10576.144666666667</v>
      </c>
      <c r="DI62" s="94">
        <v>10584.489</v>
      </c>
      <c r="DJ62" s="94">
        <v>10592.703666666666</v>
      </c>
      <c r="DK62" s="94">
        <v>10600.965999999999</v>
      </c>
      <c r="DL62" s="94">
        <v>10609.196666666667</v>
      </c>
      <c r="DM62" s="94">
        <v>10617.438</v>
      </c>
      <c r="DN62" s="94">
        <v>10625.759666666667</v>
      </c>
      <c r="DO62" s="94">
        <v>10634.121333333333</v>
      </c>
      <c r="DP62" s="94">
        <v>10642.769999999999</v>
      </c>
      <c r="DQ62" s="94">
        <v>10651.661333333332</v>
      </c>
      <c r="DR62" s="94">
        <v>10660.644333333334</v>
      </c>
      <c r="DS62" s="94">
        <v>10669.985666666666</v>
      </c>
      <c r="DT62" s="94">
        <v>10679.630999999999</v>
      </c>
      <c r="DU62" s="94">
        <v>10690.070333333333</v>
      </c>
      <c r="DV62" s="94">
        <v>10700.928666666667</v>
      </c>
      <c r="DW62" s="94">
        <v>10712.493</v>
      </c>
      <c r="DX62" s="94">
        <v>10724.688333333334</v>
      </c>
      <c r="DY62" s="94">
        <v>10737.518666666665</v>
      </c>
      <c r="DZ62" s="94">
        <v>10751.038333333332</v>
      </c>
      <c r="EA62" s="94">
        <v>10765.084999999999</v>
      </c>
      <c r="EB62" s="94">
        <v>10779.992</v>
      </c>
      <c r="EC62" s="94">
        <v>10795.629666666668</v>
      </c>
      <c r="ED62" s="94">
        <v>10811.615</v>
      </c>
      <c r="EE62" s="94">
        <v>10828.355666666665</v>
      </c>
      <c r="EF62" s="94">
        <v>10845.655666666667</v>
      </c>
      <c r="EG62" s="94">
        <v>10864.308999999999</v>
      </c>
      <c r="EH62" s="94">
        <v>10883.547333333334</v>
      </c>
      <c r="EI62" s="94">
        <v>10903.797999999999</v>
      </c>
      <c r="EJ62" s="94">
        <v>10924.811666666666</v>
      </c>
      <c r="EK62" s="94">
        <v>10946.470666666666</v>
      </c>
      <c r="EL62" s="94">
        <v>10968.662000000002</v>
      </c>
      <c r="EM62" s="94">
        <v>10991.014000000001</v>
      </c>
      <c r="EN62" s="94">
        <v>11013.888333333334</v>
      </c>
      <c r="EO62" s="94">
        <v>11036.92233333333</v>
      </c>
      <c r="EP62" s="94">
        <v>11059.490666666667</v>
      </c>
      <c r="EQ62" s="94">
        <v>11081.982000000002</v>
      </c>
      <c r="ER62" s="94">
        <v>11104.021666666667</v>
      </c>
      <c r="ES62" s="94">
        <v>11126.483333333332</v>
      </c>
      <c r="ET62" s="94">
        <v>11148.250333333332</v>
      </c>
      <c r="EU62" s="94">
        <v>11169.723666666667</v>
      </c>
      <c r="EV62" s="94">
        <v>11190.612000000001</v>
      </c>
      <c r="EW62" s="94">
        <v>11210.960333333334</v>
      </c>
      <c r="EX62" s="94">
        <v>11230.795</v>
      </c>
      <c r="EY62" s="94">
        <v>11249.966999999999</v>
      </c>
      <c r="EZ62" s="94">
        <v>11268.964999999998</v>
      </c>
      <c r="FA62" s="94">
        <v>11287.613666666666</v>
      </c>
      <c r="FB62" s="94">
        <v>11305.783666666668</v>
      </c>
      <c r="FC62" s="94">
        <v>11323.711000000001</v>
      </c>
      <c r="FD62" s="94">
        <v>11341.269333333332</v>
      </c>
      <c r="FE62" s="94">
        <v>11359.089999999998</v>
      </c>
      <c r="FF62" s="94">
        <v>11375.755999999999</v>
      </c>
      <c r="FG62" s="94">
        <v>11390.763666666666</v>
      </c>
      <c r="FH62" s="94">
        <v>11403.935333333333</v>
      </c>
      <c r="FI62" s="94">
        <v>11416.204</v>
      </c>
      <c r="FJ62" s="94">
        <v>11428.422</v>
      </c>
      <c r="FK62" s="94">
        <v>11440.440999999999</v>
      </c>
      <c r="FL62" s="94">
        <v>11452.503666666666</v>
      </c>
      <c r="FM62" s="94">
        <v>11464.454</v>
      </c>
      <c r="FN62" s="94">
        <v>11476.026</v>
      </c>
      <c r="FO62" s="94">
        <v>11487.455666666667</v>
      </c>
      <c r="FP62" s="94">
        <v>11498.597333333333</v>
      </c>
      <c r="FQ62" s="94">
        <v>11509.933333333334</v>
      </c>
      <c r="FR62" s="94">
        <v>11520.942333333332</v>
      </c>
      <c r="FS62" s="94">
        <v>11531.858</v>
      </c>
      <c r="FT62" s="94">
        <v>11542.557000000001</v>
      </c>
      <c r="FU62" s="94">
        <v>11553.053333333335</v>
      </c>
      <c r="FV62" s="94">
        <v>11563.363666666666</v>
      </c>
      <c r="FW62" s="94">
        <v>11573.408666666664</v>
      </c>
      <c r="FX62" s="94">
        <v>11583.432666666666</v>
      </c>
      <c r="FY62" s="94">
        <v>11593.347666666668</v>
      </c>
      <c r="FZ62" s="94">
        <v>11602.960333333334</v>
      </c>
      <c r="GA62" s="94">
        <v>11612.503666666666</v>
      </c>
      <c r="GB62" s="94">
        <v>11621.89</v>
      </c>
      <c r="GC62" s="94">
        <v>11631.568666666666</v>
      </c>
      <c r="GD62" s="94">
        <v>11641.139333333333</v>
      </c>
      <c r="GE62" s="94">
        <v>11650.826333333333</v>
      </c>
      <c r="GF62" s="94">
        <v>11660.546</v>
      </c>
      <c r="GG62" s="94">
        <v>11670.296333333332</v>
      </c>
      <c r="GH62" s="94">
        <v>11680.089</v>
      </c>
      <c r="GI62" s="94">
        <v>11689.802000000001</v>
      </c>
      <c r="GJ62" s="94">
        <v>11699.661666666667</v>
      </c>
      <c r="GK62" s="94">
        <v>11709.561</v>
      </c>
      <c r="GL62" s="94">
        <v>11719.296333333334</v>
      </c>
      <c r="GM62" s="94">
        <v>11729.086000000001</v>
      </c>
      <c r="GN62" s="94">
        <v>11738.815000000002</v>
      </c>
      <c r="GO62" s="94">
        <v>11748.917000000001</v>
      </c>
      <c r="GP62" s="94">
        <v>11758.955666666669</v>
      </c>
      <c r="GQ62" s="94">
        <v>11769.17</v>
      </c>
      <c r="GR62" s="94">
        <v>11779.440333333334</v>
      </c>
      <c r="GS62" s="94">
        <v>11789.754999999999</v>
      </c>
      <c r="GT62" s="94">
        <v>11800.116</v>
      </c>
      <c r="GU62" s="94">
        <v>11810.396000000001</v>
      </c>
      <c r="GV62" s="94">
        <v>11820.823333333334</v>
      </c>
      <c r="GW62" s="94">
        <v>11831.264000000001</v>
      </c>
      <c r="GX62" s="94">
        <v>11841.611666666666</v>
      </c>
      <c r="GY62" s="94">
        <v>11851.970000000001</v>
      </c>
      <c r="GZ62" s="94">
        <v>11862.211000000001</v>
      </c>
      <c r="HA62" s="94">
        <v>11872.676666666666</v>
      </c>
      <c r="HB62" s="94">
        <v>11883.016333333333</v>
      </c>
      <c r="HC62" s="94">
        <v>11893.458000000001</v>
      </c>
      <c r="HD62" s="94">
        <v>11903.870999999999</v>
      </c>
      <c r="HE62" s="94">
        <v>11914.262666666667</v>
      </c>
      <c r="HF62" s="94">
        <v>11924.628333333332</v>
      </c>
      <c r="HG62" s="94">
        <v>11934.862000000001</v>
      </c>
      <c r="HH62" s="94">
        <v>11945.181333333332</v>
      </c>
      <c r="HI62" s="94">
        <v>11955.480333333333</v>
      </c>
      <c r="HJ62" s="94">
        <v>11965.534</v>
      </c>
      <c r="HK62" s="94">
        <v>11975.570333333335</v>
      </c>
      <c r="HL62" s="94">
        <v>11985.473</v>
      </c>
      <c r="HM62" s="94">
        <v>11995.693666666666</v>
      </c>
      <c r="HN62" s="94">
        <v>12005.777333333332</v>
      </c>
      <c r="HO62" s="94">
        <v>12015.949999999999</v>
      </c>
      <c r="HP62" s="94">
        <v>12026.093666666668</v>
      </c>
      <c r="HQ62" s="94">
        <v>12036.217999999999</v>
      </c>
      <c r="HR62" s="94">
        <v>12046.324999999999</v>
      </c>
      <c r="HS62" s="94">
        <v>12056.305</v>
      </c>
      <c r="HT62" s="94">
        <v>12066.371333333334</v>
      </c>
      <c r="HU62" s="94">
        <v>12076.414666666666</v>
      </c>
      <c r="HV62" s="94">
        <v>12086.220000000001</v>
      </c>
      <c r="HW62" s="94">
        <v>12096.001333333334</v>
      </c>
      <c r="HX62" s="94">
        <v>12105.644333333335</v>
      </c>
      <c r="HY62" s="94">
        <v>12115.589</v>
      </c>
      <c r="HZ62" s="94">
        <v>12125.406999999999</v>
      </c>
    </row>
    <row r="63" spans="1:234" s="54" customFormat="1" ht="14.25" x14ac:dyDescent="0.25">
      <c r="A63" s="253" t="s">
        <v>238</v>
      </c>
      <c r="B63" s="95">
        <v>7276.186333333334</v>
      </c>
      <c r="C63" s="95">
        <v>7288.1373333333331</v>
      </c>
      <c r="D63" s="95">
        <v>7299.9106666666667</v>
      </c>
      <c r="E63" s="95">
        <v>7312.0283333333327</v>
      </c>
      <c r="F63" s="95">
        <v>7323.95</v>
      </c>
      <c r="G63" s="95">
        <v>7335.9326666666666</v>
      </c>
      <c r="H63" s="95">
        <v>7347.8416666666672</v>
      </c>
      <c r="I63" s="95">
        <v>7359.7006666666675</v>
      </c>
      <c r="J63" s="95">
        <v>7371.5063333333337</v>
      </c>
      <c r="K63" s="95">
        <v>7383.1469999999999</v>
      </c>
      <c r="L63" s="95">
        <v>7394.8856666666661</v>
      </c>
      <c r="M63" s="95">
        <v>7406.6116666666667</v>
      </c>
      <c r="N63" s="95">
        <v>7418.2033333333338</v>
      </c>
      <c r="O63" s="95">
        <v>7429.7976666666664</v>
      </c>
      <c r="P63" s="95">
        <v>7441.2823333333336</v>
      </c>
      <c r="Q63" s="95">
        <v>7453.0533333333333</v>
      </c>
      <c r="R63" s="95">
        <v>7464.7316666666666</v>
      </c>
      <c r="S63" s="95">
        <v>7476.5839999999998</v>
      </c>
      <c r="T63" s="95">
        <v>7488.4863333333333</v>
      </c>
      <c r="U63" s="95">
        <v>7500.4333333333334</v>
      </c>
      <c r="V63" s="95">
        <v>7512.4203333333326</v>
      </c>
      <c r="W63" s="95">
        <v>7524.3033333333342</v>
      </c>
      <c r="X63" s="95">
        <v>7536.3463333333339</v>
      </c>
      <c r="Y63" s="95">
        <v>7548.4096666666665</v>
      </c>
      <c r="Z63" s="95">
        <v>7560.2223333333341</v>
      </c>
      <c r="AA63" s="95">
        <v>7572.0430000000006</v>
      </c>
      <c r="AB63" s="95">
        <v>7583.7246666666661</v>
      </c>
      <c r="AC63" s="95">
        <v>7595.7986666666666</v>
      </c>
      <c r="AD63" s="95">
        <v>7607.7216666666673</v>
      </c>
      <c r="AE63" s="95">
        <v>7619.7593333333325</v>
      </c>
      <c r="AF63" s="95">
        <v>7631.77</v>
      </c>
      <c r="AG63" s="95">
        <v>7643.7596666666659</v>
      </c>
      <c r="AH63" s="95">
        <v>7655.7163333333338</v>
      </c>
      <c r="AI63" s="95">
        <v>7667.5123333333331</v>
      </c>
      <c r="AJ63" s="95">
        <v>7679.3956666666672</v>
      </c>
      <c r="AK63" s="95">
        <v>7691.2429999999995</v>
      </c>
      <c r="AL63" s="95">
        <v>7702.7889999999998</v>
      </c>
      <c r="AM63" s="95">
        <v>7714.2963333333328</v>
      </c>
      <c r="AN63" s="95">
        <v>7725.626666666667</v>
      </c>
      <c r="AO63" s="95">
        <v>7737.291666666667</v>
      </c>
      <c r="AP63" s="95">
        <v>7748.7730000000001</v>
      </c>
      <c r="AQ63" s="95">
        <v>7760.3293333333322</v>
      </c>
      <c r="AR63" s="95">
        <v>7771.8193333333329</v>
      </c>
      <c r="AS63" s="95">
        <v>7783.2546666666676</v>
      </c>
      <c r="AT63" s="95">
        <v>7794.6196666666665</v>
      </c>
      <c r="AU63" s="95">
        <v>7805.8033333333333</v>
      </c>
      <c r="AV63" s="95">
        <v>7817.0373333333328</v>
      </c>
      <c r="AW63" s="95">
        <v>7828.2003333333332</v>
      </c>
      <c r="AX63" s="95">
        <v>7839.0523333333331</v>
      </c>
      <c r="AY63" s="95">
        <v>7849.831000000001</v>
      </c>
      <c r="AZ63" s="95">
        <v>7860.4250000000002</v>
      </c>
      <c r="BA63" s="95">
        <v>7871.2946666666658</v>
      </c>
      <c r="BB63" s="95">
        <v>7881.9733333333324</v>
      </c>
      <c r="BC63" s="95">
        <v>7892.6783333333333</v>
      </c>
      <c r="BD63" s="95">
        <v>7903.309666666667</v>
      </c>
      <c r="BE63" s="95">
        <v>7913.8593333333338</v>
      </c>
      <c r="BF63" s="95">
        <v>7924.3323333333328</v>
      </c>
      <c r="BG63" s="95">
        <v>7934.6203333333324</v>
      </c>
      <c r="BH63" s="95">
        <v>7944.9503333333332</v>
      </c>
      <c r="BI63" s="95">
        <v>7955.2143333333333</v>
      </c>
      <c r="BJ63" s="95">
        <v>7965.3090000000002</v>
      </c>
      <c r="BK63" s="95">
        <v>7975.3430000000008</v>
      </c>
      <c r="BL63" s="95">
        <v>7985.2110000000002</v>
      </c>
      <c r="BM63" s="95">
        <v>7995.2373333333335</v>
      </c>
      <c r="BN63" s="95">
        <v>8005.1073333333334</v>
      </c>
      <c r="BO63" s="95">
        <v>8015.0339999999997</v>
      </c>
      <c r="BP63" s="95">
        <v>8024.9216666666662</v>
      </c>
      <c r="BQ63" s="95">
        <v>8034.7626666666665</v>
      </c>
      <c r="BR63" s="95">
        <v>8044.568666666667</v>
      </c>
      <c r="BS63" s="95">
        <v>8054.2226666666656</v>
      </c>
      <c r="BT63" s="95">
        <v>8063.951</v>
      </c>
      <c r="BU63" s="95">
        <v>8073.6506666666673</v>
      </c>
      <c r="BV63" s="95">
        <v>8083.1140000000005</v>
      </c>
      <c r="BW63" s="95">
        <v>8092.5529999999999</v>
      </c>
      <c r="BX63" s="95">
        <v>8101.8620000000001</v>
      </c>
      <c r="BY63" s="95">
        <v>8111.4653333333335</v>
      </c>
      <c r="BZ63" s="95">
        <v>8120.9483333333328</v>
      </c>
      <c r="CA63" s="95">
        <v>8130.5216666666665</v>
      </c>
      <c r="CB63" s="95">
        <v>8140.081666666666</v>
      </c>
      <c r="CC63" s="95">
        <v>8149.6210000000001</v>
      </c>
      <c r="CD63" s="95">
        <v>8159.1366666666663</v>
      </c>
      <c r="CE63" s="95">
        <v>8168.5323333333336</v>
      </c>
      <c r="CF63" s="95">
        <v>8178.001666666667</v>
      </c>
      <c r="CG63" s="95">
        <v>8187.4433333333327</v>
      </c>
      <c r="CH63" s="95">
        <v>8196.6440000000002</v>
      </c>
      <c r="CI63" s="95">
        <v>8205.8160000000007</v>
      </c>
      <c r="CJ63" s="95">
        <v>8214.8469999999998</v>
      </c>
      <c r="CK63" s="95">
        <v>8224.1463333333322</v>
      </c>
      <c r="CL63" s="95">
        <v>8233.2909999999993</v>
      </c>
      <c r="CM63" s="95">
        <v>8242.4950000000008</v>
      </c>
      <c r="CN63" s="95">
        <v>8251.6560000000009</v>
      </c>
      <c r="CO63" s="95">
        <v>8260.7976666666673</v>
      </c>
      <c r="CP63" s="95">
        <v>8269.9323333333341</v>
      </c>
      <c r="CQ63" s="95">
        <v>8278.983666666667</v>
      </c>
      <c r="CR63" s="95">
        <v>8288.1596666666665</v>
      </c>
      <c r="CS63" s="95">
        <v>8297.378333333334</v>
      </c>
      <c r="CT63" s="95">
        <v>8306.4549999999999</v>
      </c>
      <c r="CU63" s="95">
        <v>8315.6133333333328</v>
      </c>
      <c r="CV63" s="95">
        <v>8324.7626666666656</v>
      </c>
      <c r="CW63" s="95">
        <v>8334.3253333333341</v>
      </c>
      <c r="CX63" s="95">
        <v>8343.9086666666644</v>
      </c>
      <c r="CY63" s="95">
        <v>8353.742666666667</v>
      </c>
      <c r="CZ63" s="95">
        <v>8363.7076666666671</v>
      </c>
      <c r="DA63" s="95">
        <v>8373.7900000000009</v>
      </c>
      <c r="DB63" s="95">
        <v>8383.9533333333329</v>
      </c>
      <c r="DC63" s="95">
        <v>8394.0693333333347</v>
      </c>
      <c r="DD63" s="95">
        <v>8404.3239999999987</v>
      </c>
      <c r="DE63" s="95">
        <v>8414.5893333333333</v>
      </c>
      <c r="DF63" s="95">
        <v>8424.7146666666667</v>
      </c>
      <c r="DG63" s="95">
        <v>8434.8000000000011</v>
      </c>
      <c r="DH63" s="95">
        <v>8444.6913333333341</v>
      </c>
      <c r="DI63" s="95">
        <v>8454.7053333333333</v>
      </c>
      <c r="DJ63" s="95">
        <v>8464.478000000001</v>
      </c>
      <c r="DK63" s="95">
        <v>8474.2226666666666</v>
      </c>
      <c r="DL63" s="95">
        <v>8483.8483333333334</v>
      </c>
      <c r="DM63" s="95">
        <v>8493.4193333333333</v>
      </c>
      <c r="DN63" s="95">
        <v>8503.0259999999998</v>
      </c>
      <c r="DO63" s="95">
        <v>8512.6353333333336</v>
      </c>
      <c r="DP63" s="95">
        <v>8522.5433333333349</v>
      </c>
      <c r="DQ63" s="95">
        <v>8532.7156666666651</v>
      </c>
      <c r="DR63" s="95">
        <v>8542.99</v>
      </c>
      <c r="DS63" s="95">
        <v>8553.6873333333333</v>
      </c>
      <c r="DT63" s="95">
        <v>8564.7559999999994</v>
      </c>
      <c r="DU63" s="95">
        <v>8576.773000000001</v>
      </c>
      <c r="DV63" s="95">
        <v>8589.3179999999993</v>
      </c>
      <c r="DW63" s="95">
        <v>8602.7223333333332</v>
      </c>
      <c r="DX63" s="95">
        <v>8616.8763333333336</v>
      </c>
      <c r="DY63" s="95">
        <v>8631.7413333333334</v>
      </c>
      <c r="DZ63" s="95">
        <v>8647.3153333333339</v>
      </c>
      <c r="EA63" s="95">
        <v>8663.3603333333322</v>
      </c>
      <c r="EB63" s="95">
        <v>8680.1876666666667</v>
      </c>
      <c r="EC63" s="95">
        <v>8697.5936666666657</v>
      </c>
      <c r="ED63" s="95">
        <v>8715.1133333333346</v>
      </c>
      <c r="EE63" s="95">
        <v>8733.1276666666654</v>
      </c>
      <c r="EF63" s="95">
        <v>8751.3759999999984</v>
      </c>
      <c r="EG63" s="95">
        <v>8770.6456666666672</v>
      </c>
      <c r="EH63" s="95">
        <v>8790.0703333333349</v>
      </c>
      <c r="EI63" s="95">
        <v>8810.0413333333327</v>
      </c>
      <c r="EJ63" s="95">
        <v>8830.3003333333327</v>
      </c>
      <c r="EK63" s="95">
        <v>8850.7876666666671</v>
      </c>
      <c r="EL63" s="95">
        <v>8871.4339999999993</v>
      </c>
      <c r="EM63" s="95">
        <v>8891.9606666666677</v>
      </c>
      <c r="EN63" s="95">
        <v>8912.7453333333342</v>
      </c>
      <c r="EO63" s="95">
        <v>8933.507333333333</v>
      </c>
      <c r="EP63" s="95">
        <v>8953.7383333333328</v>
      </c>
      <c r="EQ63" s="95">
        <v>8973.83</v>
      </c>
      <c r="ER63" s="95">
        <v>8993.4966666666678</v>
      </c>
      <c r="ES63" s="95">
        <v>9013.5646666666671</v>
      </c>
      <c r="ET63" s="95">
        <v>9033.0836666666673</v>
      </c>
      <c r="EU63" s="95">
        <v>9052.4493333333321</v>
      </c>
      <c r="EV63" s="95">
        <v>9071.4186666666665</v>
      </c>
      <c r="EW63" s="95">
        <v>9090.0313333333324</v>
      </c>
      <c r="EX63" s="95">
        <v>9108.3003333333327</v>
      </c>
      <c r="EY63" s="95">
        <v>9126.0720000000001</v>
      </c>
      <c r="EZ63" s="95">
        <v>9143.7813333333343</v>
      </c>
      <c r="FA63" s="95">
        <v>9161.2576666666664</v>
      </c>
      <c r="FB63" s="95">
        <v>9178.3596666666654</v>
      </c>
      <c r="FC63" s="95">
        <v>9195.2993333333343</v>
      </c>
      <c r="FD63" s="95">
        <v>9211.9416666666657</v>
      </c>
      <c r="FE63" s="95">
        <v>9228.8703333333324</v>
      </c>
      <c r="FF63" s="95">
        <v>9244.8943333333318</v>
      </c>
      <c r="FG63" s="95">
        <v>9259.7066666666669</v>
      </c>
      <c r="FH63" s="95">
        <v>9273.1306666666678</v>
      </c>
      <c r="FI63" s="95">
        <v>9285.8729999999996</v>
      </c>
      <c r="FJ63" s="95">
        <v>9298.5740000000005</v>
      </c>
      <c r="FK63" s="95">
        <v>9311.0863333333327</v>
      </c>
      <c r="FL63" s="95">
        <v>9323.6636666666673</v>
      </c>
      <c r="FM63" s="95">
        <v>9336.1483333333326</v>
      </c>
      <c r="FN63" s="95">
        <v>9348.262999999999</v>
      </c>
      <c r="FO63" s="95">
        <v>9360.2579999999998</v>
      </c>
      <c r="FP63" s="95">
        <v>9371.9886666666662</v>
      </c>
      <c r="FQ63" s="95">
        <v>9383.9666666666672</v>
      </c>
      <c r="FR63" s="95">
        <v>9395.6473333333324</v>
      </c>
      <c r="FS63" s="95">
        <v>9407.277</v>
      </c>
      <c r="FT63" s="95">
        <v>9418.7286666666678</v>
      </c>
      <c r="FU63" s="95">
        <v>9430.012999999999</v>
      </c>
      <c r="FV63" s="95">
        <v>9441.1383333333342</v>
      </c>
      <c r="FW63" s="95">
        <v>9452.0083333333332</v>
      </c>
      <c r="FX63" s="95">
        <v>9462.8779999999988</v>
      </c>
      <c r="FY63" s="95">
        <v>9473.646999999999</v>
      </c>
      <c r="FZ63" s="95">
        <v>9484.095666666668</v>
      </c>
      <c r="GA63" s="95">
        <v>9494.471333333333</v>
      </c>
      <c r="GB63" s="95">
        <v>9504.6703333333335</v>
      </c>
      <c r="GC63" s="95">
        <v>9515.1759999999995</v>
      </c>
      <c r="GD63" s="95">
        <v>9525.5393333333341</v>
      </c>
      <c r="GE63" s="95">
        <v>9536.0049999999992</v>
      </c>
      <c r="GF63" s="95">
        <v>9546.4706666666661</v>
      </c>
      <c r="GG63" s="95">
        <v>9556.9473333333317</v>
      </c>
      <c r="GH63" s="95">
        <v>9567.4476666666651</v>
      </c>
      <c r="GI63" s="95">
        <v>9577.8526666666658</v>
      </c>
      <c r="GJ63" s="95">
        <v>9588.4123333333318</v>
      </c>
      <c r="GK63" s="95">
        <v>9599.0159999999978</v>
      </c>
      <c r="GL63" s="95">
        <v>9609.4456666666665</v>
      </c>
      <c r="GM63" s="95">
        <v>9619.9406666666673</v>
      </c>
      <c r="GN63" s="95">
        <v>9630.3893333333344</v>
      </c>
      <c r="GO63" s="95">
        <v>9641.2659999999996</v>
      </c>
      <c r="GP63" s="95">
        <v>9652.1073333333334</v>
      </c>
      <c r="GQ63" s="95">
        <v>9663.17</v>
      </c>
      <c r="GR63" s="95">
        <v>9674.3256666666657</v>
      </c>
      <c r="GS63" s="95">
        <v>9685.5573333333323</v>
      </c>
      <c r="GT63" s="95">
        <v>9696.8580000000002</v>
      </c>
      <c r="GU63" s="95">
        <v>9708.09</v>
      </c>
      <c r="GV63" s="95">
        <v>9719.4896666666664</v>
      </c>
      <c r="GW63" s="95">
        <v>9730.9069999999992</v>
      </c>
      <c r="GX63" s="95">
        <v>9742.2123333333348</v>
      </c>
      <c r="GY63" s="95">
        <v>9753.5176666666666</v>
      </c>
      <c r="GZ63" s="95">
        <v>9764.6763333333347</v>
      </c>
      <c r="HA63" s="95">
        <v>9776.0533333333351</v>
      </c>
      <c r="HB63" s="95">
        <v>9787.260666666667</v>
      </c>
      <c r="HC63" s="95">
        <v>9798.5396666666657</v>
      </c>
      <c r="HD63" s="95">
        <v>9809.7506666666668</v>
      </c>
      <c r="HE63" s="95">
        <v>9820.9013333333332</v>
      </c>
      <c r="HF63" s="95">
        <v>9831.9950000000008</v>
      </c>
      <c r="HG63" s="95">
        <v>9842.9220000000005</v>
      </c>
      <c r="HH63" s="95">
        <v>9853.9246666666659</v>
      </c>
      <c r="HI63" s="95">
        <v>9864.8883333333342</v>
      </c>
      <c r="HJ63" s="95">
        <v>9875.5850000000009</v>
      </c>
      <c r="HK63" s="95">
        <v>9886.253999999999</v>
      </c>
      <c r="HL63" s="95">
        <v>9896.7839999999997</v>
      </c>
      <c r="HM63" s="95">
        <v>9907.6586666666662</v>
      </c>
      <c r="HN63" s="95">
        <v>9918.4009999999998</v>
      </c>
      <c r="HO63" s="95">
        <v>9929.2546666666658</v>
      </c>
      <c r="HP63" s="95">
        <v>9940.0953333333327</v>
      </c>
      <c r="HQ63" s="95">
        <v>9950.9360000000015</v>
      </c>
      <c r="HR63" s="95">
        <v>9961.777</v>
      </c>
      <c r="HS63" s="95">
        <v>9972.4933333333338</v>
      </c>
      <c r="HT63" s="95">
        <v>9983.3173333333343</v>
      </c>
      <c r="HU63" s="95">
        <v>9994.1309999999994</v>
      </c>
      <c r="HV63" s="95">
        <v>10004.703000000001</v>
      </c>
      <c r="HW63" s="95">
        <v>10015.26</v>
      </c>
      <c r="HX63" s="95">
        <v>10025.678333333333</v>
      </c>
      <c r="HY63" s="95">
        <v>10036.431666666667</v>
      </c>
      <c r="HZ63" s="95">
        <v>10047.053333333333</v>
      </c>
    </row>
    <row r="64" spans="1:234" s="54" customFormat="1" ht="14.25" x14ac:dyDescent="0.25">
      <c r="A64" s="8" t="s">
        <v>60</v>
      </c>
      <c r="B64" s="94">
        <v>4065.2304999333332</v>
      </c>
      <c r="C64" s="94">
        <v>4103.5852825333341</v>
      </c>
      <c r="D64" s="94">
        <v>4145.9939566666671</v>
      </c>
      <c r="E64" s="94">
        <v>4144.3182213999999</v>
      </c>
      <c r="F64" s="94">
        <v>4151.3027522666671</v>
      </c>
      <c r="G64" s="94">
        <v>4145.9367283333331</v>
      </c>
      <c r="H64" s="94">
        <v>4186.838466766666</v>
      </c>
      <c r="I64" s="94">
        <v>4260.3293279</v>
      </c>
      <c r="J64" s="94">
        <v>4285.6266460333327</v>
      </c>
      <c r="K64" s="94">
        <v>4248.9525724000005</v>
      </c>
      <c r="L64" s="94">
        <v>4218.2096604666667</v>
      </c>
      <c r="M64" s="94">
        <v>4237.6854496000005</v>
      </c>
      <c r="N64" s="94">
        <v>4289.2730852999994</v>
      </c>
      <c r="O64" s="94">
        <v>4344.9728495999998</v>
      </c>
      <c r="P64" s="94">
        <v>4327.7151934666663</v>
      </c>
      <c r="Q64" s="94">
        <v>4272.319485</v>
      </c>
      <c r="R64" s="94">
        <v>4285.3586416999997</v>
      </c>
      <c r="S64" s="94">
        <v>4284.4907470999997</v>
      </c>
      <c r="T64" s="94">
        <v>4345.4278540333335</v>
      </c>
      <c r="U64" s="94">
        <v>4323.827086166667</v>
      </c>
      <c r="V64" s="94">
        <v>4275.6097296333328</v>
      </c>
      <c r="W64" s="94">
        <v>4231.3806374000005</v>
      </c>
      <c r="X64" s="94">
        <v>4219.0601604333333</v>
      </c>
      <c r="Y64" s="94">
        <v>4336.8246043333329</v>
      </c>
      <c r="Z64" s="94">
        <v>4438.6324852333337</v>
      </c>
      <c r="AA64" s="94">
        <v>4522.7239538666663</v>
      </c>
      <c r="AB64" s="94">
        <v>4529.3133215333337</v>
      </c>
      <c r="AC64" s="94">
        <v>4558.1564222333336</v>
      </c>
      <c r="AD64" s="94">
        <v>4598.6937596666667</v>
      </c>
      <c r="AE64" s="94">
        <v>4602.3452403333331</v>
      </c>
      <c r="AF64" s="94">
        <v>4609.4352660666664</v>
      </c>
      <c r="AG64" s="94">
        <v>4603.9667504333329</v>
      </c>
      <c r="AH64" s="94">
        <v>4655.0100619666664</v>
      </c>
      <c r="AI64" s="94">
        <v>4678.3985020666669</v>
      </c>
      <c r="AJ64" s="94">
        <v>4678.9966048000006</v>
      </c>
      <c r="AK64" s="94">
        <v>4686.7662875999995</v>
      </c>
      <c r="AL64" s="94">
        <v>4679.476671833334</v>
      </c>
      <c r="AM64" s="94">
        <v>4703.3456340000002</v>
      </c>
      <c r="AN64" s="94">
        <v>4683.6932918000011</v>
      </c>
      <c r="AO64" s="94">
        <v>4701.0959875000008</v>
      </c>
      <c r="AP64" s="94">
        <v>4732.0107693</v>
      </c>
      <c r="AQ64" s="94">
        <v>4767.7240821999994</v>
      </c>
      <c r="AR64" s="94">
        <v>4809.7308828666673</v>
      </c>
      <c r="AS64" s="94">
        <v>4820.7510145333326</v>
      </c>
      <c r="AT64" s="94">
        <v>4856.4399815666666</v>
      </c>
      <c r="AU64" s="94">
        <v>4844.2418153999997</v>
      </c>
      <c r="AV64" s="94">
        <v>4812.4412346999998</v>
      </c>
      <c r="AW64" s="94">
        <v>4798.4882042666668</v>
      </c>
      <c r="AX64" s="94">
        <v>4813.1903790666665</v>
      </c>
      <c r="AY64" s="94">
        <v>4817.7250468333332</v>
      </c>
      <c r="AZ64" s="94">
        <v>4825.6580918</v>
      </c>
      <c r="BA64" s="94">
        <v>4849.7783671333336</v>
      </c>
      <c r="BB64" s="94">
        <v>4881.4751070000002</v>
      </c>
      <c r="BC64" s="94">
        <v>4865.9874455999998</v>
      </c>
      <c r="BD64" s="94">
        <v>4894.2196743666673</v>
      </c>
      <c r="BE64" s="94">
        <v>4972.8998368666662</v>
      </c>
      <c r="BF64" s="94">
        <v>5025.7614870333337</v>
      </c>
      <c r="BG64" s="94">
        <v>4996.6864635333332</v>
      </c>
      <c r="BH64" s="94">
        <v>4915.5095217666667</v>
      </c>
      <c r="BI64" s="94">
        <v>4870.3397374000006</v>
      </c>
      <c r="BJ64" s="94">
        <v>4890.3540676000002</v>
      </c>
      <c r="BK64" s="94">
        <v>4902.3681418000006</v>
      </c>
      <c r="BL64" s="94">
        <v>4987.1837913333329</v>
      </c>
      <c r="BM64" s="94">
        <v>5029.4396573999993</v>
      </c>
      <c r="BN64" s="94">
        <v>5068.364176633334</v>
      </c>
      <c r="BO64" s="94">
        <v>5036.110165666666</v>
      </c>
      <c r="BP64" s="94">
        <v>5018.8394373000001</v>
      </c>
      <c r="BQ64" s="94">
        <v>5018.5263733000002</v>
      </c>
      <c r="BR64" s="94">
        <v>5041.0595018333333</v>
      </c>
      <c r="BS64" s="94">
        <v>5025.9769680999998</v>
      </c>
      <c r="BT64" s="94">
        <v>4996.3561654666664</v>
      </c>
      <c r="BU64" s="94">
        <v>4982.4547056333331</v>
      </c>
      <c r="BV64" s="94">
        <v>4978.7282100000002</v>
      </c>
      <c r="BW64" s="94">
        <v>4989.4809436333335</v>
      </c>
      <c r="BX64" s="94">
        <v>5000.0326758000001</v>
      </c>
      <c r="BY64" s="94">
        <v>5028.2284571333339</v>
      </c>
      <c r="BZ64" s="94">
        <v>5058.9907649999996</v>
      </c>
      <c r="CA64" s="94">
        <v>5079.9157320999993</v>
      </c>
      <c r="CB64" s="94">
        <v>5068.7809943333341</v>
      </c>
      <c r="CC64" s="94">
        <v>5049.5585204333338</v>
      </c>
      <c r="CD64" s="94">
        <v>5035.7591034666666</v>
      </c>
      <c r="CE64" s="94">
        <v>5036.6237503000002</v>
      </c>
      <c r="CF64" s="94">
        <v>5008.0431011666669</v>
      </c>
      <c r="CG64" s="94">
        <v>5014.3334074666664</v>
      </c>
      <c r="CH64" s="94">
        <v>4987.6097185666667</v>
      </c>
      <c r="CI64" s="94">
        <v>5025.2875003666668</v>
      </c>
      <c r="CJ64" s="94">
        <v>5013.5967315333328</v>
      </c>
      <c r="CK64" s="94">
        <v>5074.0301334666665</v>
      </c>
      <c r="CL64" s="94">
        <v>5104.5196064666661</v>
      </c>
      <c r="CM64" s="94">
        <v>5123.4179040666668</v>
      </c>
      <c r="CN64" s="94">
        <v>5150.0637344999996</v>
      </c>
      <c r="CO64" s="94">
        <v>5172.8202806999989</v>
      </c>
      <c r="CP64" s="94">
        <v>5179.610943466666</v>
      </c>
      <c r="CQ64" s="94">
        <v>5118.8501680999998</v>
      </c>
      <c r="CR64" s="94">
        <v>5062.3281226666659</v>
      </c>
      <c r="CS64" s="94">
        <v>5063.0563853666654</v>
      </c>
      <c r="CT64" s="94">
        <v>5089.4034271666669</v>
      </c>
      <c r="CU64" s="94">
        <v>5135.4091319666668</v>
      </c>
      <c r="CV64" s="94">
        <v>5132.0475132333331</v>
      </c>
      <c r="CW64" s="94">
        <v>5140.1050813000002</v>
      </c>
      <c r="CX64" s="94">
        <v>5104.9737308333333</v>
      </c>
      <c r="CY64" s="94">
        <v>5128.247747866666</v>
      </c>
      <c r="CZ64" s="94">
        <v>5142.6015148000006</v>
      </c>
      <c r="DA64" s="94">
        <v>5200.8769975666664</v>
      </c>
      <c r="DB64" s="94">
        <v>5199.0112673333342</v>
      </c>
      <c r="DC64" s="94">
        <v>5160.7077024999999</v>
      </c>
      <c r="DD64" s="94">
        <v>5155.0330488666668</v>
      </c>
      <c r="DE64" s="94">
        <v>5167.2164070999997</v>
      </c>
      <c r="DF64" s="94">
        <v>5167.2735051</v>
      </c>
      <c r="DG64" s="94">
        <v>5118.6412606999993</v>
      </c>
      <c r="DH64" s="94">
        <v>5053.7762472333334</v>
      </c>
      <c r="DI64" s="94">
        <v>5080.2252946333329</v>
      </c>
      <c r="DJ64" s="94">
        <v>5095.0313239333336</v>
      </c>
      <c r="DK64" s="94">
        <v>5113.3192943666663</v>
      </c>
      <c r="DL64" s="94">
        <v>5123.7683790333331</v>
      </c>
      <c r="DM64" s="94">
        <v>5160.6246834333333</v>
      </c>
      <c r="DN64" s="94">
        <v>5192.8923284666662</v>
      </c>
      <c r="DO64" s="94">
        <v>5184.1898851666665</v>
      </c>
      <c r="DP64" s="94">
        <v>5126.9230980999992</v>
      </c>
      <c r="DQ64" s="94">
        <v>5121.6758671333328</v>
      </c>
      <c r="DR64" s="94">
        <v>5106.3579885666668</v>
      </c>
      <c r="DS64" s="94">
        <v>5131.0362276999995</v>
      </c>
      <c r="DT64" s="94">
        <v>5103.2870350333333</v>
      </c>
      <c r="DU64" s="94">
        <v>5153.6555173000006</v>
      </c>
      <c r="DV64" s="94">
        <v>5144.9648884666667</v>
      </c>
      <c r="DW64" s="94">
        <v>5181.1181298000001</v>
      </c>
      <c r="DX64" s="94">
        <v>5156.022601933334</v>
      </c>
      <c r="DY64" s="94">
        <v>5168.3396541333332</v>
      </c>
      <c r="DZ64" s="94">
        <v>5142.7876423666667</v>
      </c>
      <c r="EA64" s="94">
        <v>5105.1929075333328</v>
      </c>
      <c r="EB64" s="94">
        <v>5072.515365133333</v>
      </c>
      <c r="EC64" s="94">
        <v>5048.5603547000001</v>
      </c>
      <c r="ED64" s="94">
        <v>5091.6032538666668</v>
      </c>
      <c r="EE64" s="94">
        <v>5115.4564652666668</v>
      </c>
      <c r="EF64" s="94">
        <v>5193.2238124999994</v>
      </c>
      <c r="EG64" s="94">
        <v>5175.5552642666662</v>
      </c>
      <c r="EH64" s="94">
        <v>5217.3158116999994</v>
      </c>
      <c r="EI64" s="94">
        <v>5168.2934132666669</v>
      </c>
      <c r="EJ64" s="94">
        <v>5217.8307481666661</v>
      </c>
      <c r="EK64" s="94">
        <v>5208.2375055333332</v>
      </c>
      <c r="EL64" s="94">
        <v>5223.1527585000003</v>
      </c>
      <c r="EM64" s="94">
        <v>5171.3197553</v>
      </c>
      <c r="EN64" s="94">
        <v>5137.9574944333335</v>
      </c>
      <c r="EO64" s="94">
        <v>5156.5895181000005</v>
      </c>
      <c r="EP64" s="94">
        <v>5203.3891092333333</v>
      </c>
      <c r="EQ64" s="94">
        <v>5232.1445565000004</v>
      </c>
      <c r="ER64" s="94">
        <v>5247.9255550666667</v>
      </c>
      <c r="ES64" s="94">
        <v>5245.3033325000006</v>
      </c>
      <c r="ET64" s="94">
        <v>5293.7967233666668</v>
      </c>
      <c r="EU64" s="94">
        <v>5257.8407408999992</v>
      </c>
      <c r="EV64" s="94">
        <v>5241.1424779333329</v>
      </c>
      <c r="EW64" s="94">
        <v>5218.1424931333331</v>
      </c>
      <c r="EX64" s="94">
        <v>5256.4695435333333</v>
      </c>
      <c r="EY64" s="94">
        <v>5290.361566966666</v>
      </c>
      <c r="EZ64" s="94">
        <v>5288.5186130666671</v>
      </c>
      <c r="FA64" s="94">
        <v>5279.5743037000002</v>
      </c>
      <c r="FB64" s="94">
        <v>5118.0941440333336</v>
      </c>
      <c r="FC64" s="94">
        <v>4825.2891911999996</v>
      </c>
      <c r="FD64" s="94">
        <v>4681.2338912666664</v>
      </c>
      <c r="FE64" s="94">
        <v>4684.203888633333</v>
      </c>
      <c r="FF64" s="94">
        <v>4831.7827427333332</v>
      </c>
      <c r="FG64" s="94">
        <v>4853.9223058666676</v>
      </c>
      <c r="FH64" s="94">
        <v>4952.6640261000002</v>
      </c>
      <c r="FI64" s="94">
        <v>5091.0586302000002</v>
      </c>
      <c r="FJ64" s="94">
        <v>5191.1850115000007</v>
      </c>
      <c r="FK64" s="94">
        <v>5174.1303148000006</v>
      </c>
      <c r="FL64" s="94">
        <v>5110.7595092333331</v>
      </c>
      <c r="FM64" s="94">
        <v>5100.7612735333332</v>
      </c>
      <c r="FN64" s="94">
        <v>5087.1200597333336</v>
      </c>
      <c r="FO64" s="94">
        <v>5078.5504628999997</v>
      </c>
      <c r="FP64" s="94">
        <v>5050.0695433000001</v>
      </c>
      <c r="FQ64" s="94">
        <v>5072.5598442666669</v>
      </c>
      <c r="FR64" s="94">
        <v>5070.7119029999994</v>
      </c>
      <c r="FS64" s="94">
        <v>5063.3297413333339</v>
      </c>
      <c r="FT64" s="94">
        <v>5025.7707993000004</v>
      </c>
      <c r="FU64" s="94">
        <v>4983.9153824666673</v>
      </c>
      <c r="FV64" s="94">
        <v>4984.6644789333332</v>
      </c>
      <c r="FW64" s="94">
        <v>4992.8584252999999</v>
      </c>
      <c r="FX64" s="94">
        <v>5117.767485866666</v>
      </c>
      <c r="FY64" s="94">
        <v>5228.2462391999998</v>
      </c>
      <c r="FZ64" s="94">
        <v>5366.2854132666662</v>
      </c>
      <c r="GA64" s="94">
        <v>5414.1472916333332</v>
      </c>
      <c r="GB64" s="94">
        <v>5388.7315869666663</v>
      </c>
      <c r="GC64" s="94">
        <v>5368.1688895999996</v>
      </c>
      <c r="GD64" s="94">
        <v>5358.9745349333334</v>
      </c>
      <c r="GE64" s="94">
        <v>5375.9177357333328</v>
      </c>
      <c r="GF64" s="94">
        <v>5433.5749709333331</v>
      </c>
      <c r="GG64" s="94">
        <v>5464.9453984333331</v>
      </c>
      <c r="GH64" s="94">
        <v>5506.7612145333333</v>
      </c>
      <c r="GI64" s="94">
        <v>5476.9722145666665</v>
      </c>
      <c r="GJ64" s="94">
        <v>5451.3217011333336</v>
      </c>
      <c r="GK64" s="94">
        <v>5439.5193253999996</v>
      </c>
      <c r="GL64" s="94">
        <v>5473.8859283000011</v>
      </c>
      <c r="GM64" s="94">
        <v>5510.8951554666664</v>
      </c>
      <c r="GN64" s="94">
        <v>5547.1808035333333</v>
      </c>
      <c r="GO64" s="94">
        <v>5555.9932025666667</v>
      </c>
      <c r="GP64" s="94">
        <v>5596.7062632666675</v>
      </c>
      <c r="GQ64" s="94">
        <v>5595.7320541999989</v>
      </c>
      <c r="GR64" s="94">
        <v>5610.3655474666666</v>
      </c>
      <c r="GS64" s="94">
        <v>5631.1324968999988</v>
      </c>
      <c r="GT64" s="94">
        <v>5668.8083167333325</v>
      </c>
      <c r="GU64" s="94">
        <v>5649.3823532333336</v>
      </c>
      <c r="GV64" s="94">
        <v>5588.565727066667</v>
      </c>
      <c r="GW64" s="94">
        <v>5575.1877316333339</v>
      </c>
      <c r="GX64" s="94">
        <v>5630.4970296333331</v>
      </c>
      <c r="GY64" s="94">
        <v>5694.6423372666659</v>
      </c>
      <c r="GZ64" s="94">
        <v>5720.4782020333332</v>
      </c>
      <c r="HA64" s="94">
        <v>5707.1293387333326</v>
      </c>
      <c r="HB64" s="94">
        <v>5733.0619023666659</v>
      </c>
      <c r="HC64" s="94">
        <v>5763.0768437666666</v>
      </c>
      <c r="HD64" s="94">
        <v>5747.4699185666677</v>
      </c>
      <c r="HE64" s="94">
        <v>5722.9658481000006</v>
      </c>
      <c r="HF64" s="94">
        <v>5711.8153248999997</v>
      </c>
      <c r="HG64" s="94">
        <v>5715.6188514333335</v>
      </c>
      <c r="HH64" s="94">
        <v>5665.8930958333331</v>
      </c>
      <c r="HI64" s="94">
        <v>5677.1693260333341</v>
      </c>
      <c r="HJ64" s="94">
        <v>5778.623249133333</v>
      </c>
      <c r="HK64" s="94">
        <v>5811.3369980333337</v>
      </c>
      <c r="HL64" s="94">
        <v>5767.0038458666668</v>
      </c>
      <c r="HM64" s="94">
        <v>5696.8271071999998</v>
      </c>
      <c r="HN64" s="94">
        <v>5756.5188508666661</v>
      </c>
      <c r="HO64" s="94">
        <v>5773.8147481666674</v>
      </c>
      <c r="HP64" s="94">
        <v>5793.3127947333342</v>
      </c>
      <c r="HQ64" s="94">
        <v>5835.4528830333338</v>
      </c>
      <c r="HR64" s="94">
        <v>5895.7489676666664</v>
      </c>
      <c r="HS64" s="94">
        <v>5909.823384833333</v>
      </c>
      <c r="HT64" s="94">
        <v>5798.5469422999995</v>
      </c>
      <c r="HU64" s="94">
        <v>5777.9397408666664</v>
      </c>
      <c r="HV64" s="94">
        <v>5784.2571583666659</v>
      </c>
      <c r="HW64" s="94">
        <v>5860.8876945000002</v>
      </c>
      <c r="HX64" s="94">
        <v>5845.5743790000006</v>
      </c>
      <c r="HY64" s="94">
        <v>5833.3137606666669</v>
      </c>
      <c r="HZ64" s="94">
        <v>5818.8982810666666</v>
      </c>
    </row>
    <row r="65" spans="1:234" s="12" customFormat="1" ht="14.25" x14ac:dyDescent="0.25">
      <c r="A65" s="253" t="s">
        <v>212</v>
      </c>
      <c r="B65" s="95">
        <v>3424.2486359666668</v>
      </c>
      <c r="C65" s="95">
        <v>3491.234363</v>
      </c>
      <c r="D65" s="95">
        <v>3556.343893766667</v>
      </c>
      <c r="E65" s="95">
        <v>3581.5267423333335</v>
      </c>
      <c r="F65" s="95">
        <v>3599.9077743666671</v>
      </c>
      <c r="G65" s="95">
        <v>3599.5330558999999</v>
      </c>
      <c r="H65" s="95">
        <v>3651.6083803666666</v>
      </c>
      <c r="I65" s="95">
        <v>3730.5329582666668</v>
      </c>
      <c r="J65" s="95">
        <v>3786.6619743333335</v>
      </c>
      <c r="K65" s="95">
        <v>3753.9322032333334</v>
      </c>
      <c r="L65" s="95">
        <v>3690.4863309000007</v>
      </c>
      <c r="M65" s="95">
        <v>3631.2225010666666</v>
      </c>
      <c r="N65" s="95">
        <v>3645.7804898666668</v>
      </c>
      <c r="O65" s="95">
        <v>3705.1579717</v>
      </c>
      <c r="P65" s="95">
        <v>3732.8192276666668</v>
      </c>
      <c r="Q65" s="95">
        <v>3689.7431860333331</v>
      </c>
      <c r="R65" s="95">
        <v>3695.7315137999999</v>
      </c>
      <c r="S65" s="95">
        <v>3688.2782960000004</v>
      </c>
      <c r="T65" s="95">
        <v>3751.9990126666667</v>
      </c>
      <c r="U65" s="95">
        <v>3761.4822473333334</v>
      </c>
      <c r="V65" s="95">
        <v>3747.7059733999999</v>
      </c>
      <c r="W65" s="95">
        <v>3728.0876072333335</v>
      </c>
      <c r="X65" s="95">
        <v>3636.5797005999998</v>
      </c>
      <c r="Y65" s="95">
        <v>3676.4016022000001</v>
      </c>
      <c r="Z65" s="95">
        <v>3719.1031957666669</v>
      </c>
      <c r="AA65" s="95">
        <v>3831.0263075333332</v>
      </c>
      <c r="AB65" s="95">
        <v>3862.1436630999997</v>
      </c>
      <c r="AC65" s="95">
        <v>3883.7945382333332</v>
      </c>
      <c r="AD65" s="95">
        <v>3922.2939868333328</v>
      </c>
      <c r="AE65" s="95">
        <v>3906.3856553999999</v>
      </c>
      <c r="AF65" s="95">
        <v>3912.0903886000001</v>
      </c>
      <c r="AG65" s="95">
        <v>3913.8871428333332</v>
      </c>
      <c r="AH65" s="95">
        <v>3980.7709047333333</v>
      </c>
      <c r="AI65" s="95">
        <v>4020.5847092999998</v>
      </c>
      <c r="AJ65" s="95">
        <v>3968.2702406666667</v>
      </c>
      <c r="AK65" s="95">
        <v>3951.3206281999996</v>
      </c>
      <c r="AL65" s="95">
        <v>3932.0259762666669</v>
      </c>
      <c r="AM65" s="95">
        <v>4008.6432494333335</v>
      </c>
      <c r="AN65" s="95">
        <v>4008.1038326000003</v>
      </c>
      <c r="AO65" s="95">
        <v>4022.4323896999999</v>
      </c>
      <c r="AP65" s="95">
        <v>4022.0872173666667</v>
      </c>
      <c r="AQ65" s="95">
        <v>4050.2906727999998</v>
      </c>
      <c r="AR65" s="95">
        <v>4109.9069039666665</v>
      </c>
      <c r="AS65" s="95">
        <v>4154.8310800666668</v>
      </c>
      <c r="AT65" s="95">
        <v>4218.2130215999996</v>
      </c>
      <c r="AU65" s="95">
        <v>4201.1138656000003</v>
      </c>
      <c r="AV65" s="95">
        <v>4121.1613070000003</v>
      </c>
      <c r="AW65" s="95">
        <v>4042.2659769666666</v>
      </c>
      <c r="AX65" s="95">
        <v>4035.9824067333334</v>
      </c>
      <c r="AY65" s="95">
        <v>4083.1403368666665</v>
      </c>
      <c r="AZ65" s="95">
        <v>4154.3286504666667</v>
      </c>
      <c r="BA65" s="95">
        <v>4189.1401119000002</v>
      </c>
      <c r="BB65" s="95">
        <v>4229.2722249333337</v>
      </c>
      <c r="BC65" s="95">
        <v>4219.7726706333333</v>
      </c>
      <c r="BD65" s="95">
        <v>4267.5637841999996</v>
      </c>
      <c r="BE65" s="95">
        <v>4354.5969010666668</v>
      </c>
      <c r="BF65" s="95">
        <v>4399.6596213333332</v>
      </c>
      <c r="BG65" s="95">
        <v>4369.8525496666671</v>
      </c>
      <c r="BH65" s="95">
        <v>4228.8378384999996</v>
      </c>
      <c r="BI65" s="95">
        <v>4140.7998467999996</v>
      </c>
      <c r="BJ65" s="95">
        <v>4151.2758003000008</v>
      </c>
      <c r="BK65" s="95">
        <v>4219.9365702333334</v>
      </c>
      <c r="BL65" s="95">
        <v>4312.7419441666671</v>
      </c>
      <c r="BM65" s="95">
        <v>4338.8957350666669</v>
      </c>
      <c r="BN65" s="95">
        <v>4359.1652274333328</v>
      </c>
      <c r="BO65" s="95">
        <v>4361.5401032</v>
      </c>
      <c r="BP65" s="95">
        <v>4370.0425877000007</v>
      </c>
      <c r="BQ65" s="95">
        <v>4403.0115928000005</v>
      </c>
      <c r="BR65" s="95">
        <v>4435.4102651000003</v>
      </c>
      <c r="BS65" s="95">
        <v>4416.0815792666663</v>
      </c>
      <c r="BT65" s="95">
        <v>4323.9415473666668</v>
      </c>
      <c r="BU65" s="95">
        <v>4270.7359995000006</v>
      </c>
      <c r="BV65" s="95">
        <v>4245.4808331333334</v>
      </c>
      <c r="BW65" s="95">
        <v>4307.9665626666674</v>
      </c>
      <c r="BX65" s="95">
        <v>4344.4077743999997</v>
      </c>
      <c r="BY65" s="95">
        <v>4389.1178934000009</v>
      </c>
      <c r="BZ65" s="95">
        <v>4418.1720873666673</v>
      </c>
      <c r="CA65" s="95">
        <v>4430.9690677999997</v>
      </c>
      <c r="CB65" s="95">
        <v>4440.666271633334</v>
      </c>
      <c r="CC65" s="95">
        <v>4464.496674566667</v>
      </c>
      <c r="CD65" s="95">
        <v>4475.4004837666662</v>
      </c>
      <c r="CE65" s="95">
        <v>4467.2570977666664</v>
      </c>
      <c r="CF65" s="95">
        <v>4362.4548330666667</v>
      </c>
      <c r="CG65" s="95">
        <v>4319.4768646000002</v>
      </c>
      <c r="CH65" s="95">
        <v>4283.1066608000001</v>
      </c>
      <c r="CI65" s="95">
        <v>4376.376873133333</v>
      </c>
      <c r="CJ65" s="95">
        <v>4410.1464783333331</v>
      </c>
      <c r="CK65" s="95">
        <v>4465.4839513666666</v>
      </c>
      <c r="CL65" s="95">
        <v>4494.3043493666673</v>
      </c>
      <c r="CM65" s="95">
        <v>4516.3919835000006</v>
      </c>
      <c r="CN65" s="95">
        <v>4566.6492257</v>
      </c>
      <c r="CO65" s="95">
        <v>4594.7301014333325</v>
      </c>
      <c r="CP65" s="95">
        <v>4604.9887710000003</v>
      </c>
      <c r="CQ65" s="95">
        <v>4559.1090662333327</v>
      </c>
      <c r="CR65" s="95">
        <v>4454.5025624666669</v>
      </c>
      <c r="CS65" s="95">
        <v>4438.4622409666672</v>
      </c>
      <c r="CT65" s="95">
        <v>4440.2772533666675</v>
      </c>
      <c r="CU65" s="95">
        <v>4500.4976459333329</v>
      </c>
      <c r="CV65" s="95">
        <v>4509.3681826333332</v>
      </c>
      <c r="CW65" s="95">
        <v>4508.9253623000004</v>
      </c>
      <c r="CX65" s="95">
        <v>4509.4457224999996</v>
      </c>
      <c r="CY65" s="95">
        <v>4518.2597609666664</v>
      </c>
      <c r="CZ65" s="95">
        <v>4549.2569692999996</v>
      </c>
      <c r="DA65" s="95">
        <v>4609.4838413666666</v>
      </c>
      <c r="DB65" s="95">
        <v>4644.8058315000007</v>
      </c>
      <c r="DC65" s="95">
        <v>4604.0855497666662</v>
      </c>
      <c r="DD65" s="95">
        <v>4475.0500923666668</v>
      </c>
      <c r="DE65" s="95">
        <v>4437.7944909666667</v>
      </c>
      <c r="DF65" s="95">
        <v>4433.7911408999998</v>
      </c>
      <c r="DG65" s="95">
        <v>4506.7900480666658</v>
      </c>
      <c r="DH65" s="95">
        <v>4486.927058133333</v>
      </c>
      <c r="DI65" s="95">
        <v>4511.3056203999995</v>
      </c>
      <c r="DJ65" s="95">
        <v>4494.4025804000003</v>
      </c>
      <c r="DK65" s="95">
        <v>4494.4405442333327</v>
      </c>
      <c r="DL65" s="95">
        <v>4526.1759926666673</v>
      </c>
      <c r="DM65" s="95">
        <v>4590.9258512999995</v>
      </c>
      <c r="DN65" s="95">
        <v>4641.7112114333331</v>
      </c>
      <c r="DO65" s="95">
        <v>4623.9205744999999</v>
      </c>
      <c r="DP65" s="95">
        <v>4495.2521956999999</v>
      </c>
      <c r="DQ65" s="95">
        <v>4434.4770806000006</v>
      </c>
      <c r="DR65" s="95">
        <v>4398.5028485333341</v>
      </c>
      <c r="DS65" s="95">
        <v>4474.5691135000006</v>
      </c>
      <c r="DT65" s="95">
        <v>4467.7907288666675</v>
      </c>
      <c r="DU65" s="95">
        <v>4492.5621772333334</v>
      </c>
      <c r="DV65" s="95">
        <v>4451.8941813000001</v>
      </c>
      <c r="DW65" s="95">
        <v>4489.6345661999994</v>
      </c>
      <c r="DX65" s="95">
        <v>4477.8347868666669</v>
      </c>
      <c r="DY65" s="95">
        <v>4550.7035111333325</v>
      </c>
      <c r="DZ65" s="95">
        <v>4537.1558181999999</v>
      </c>
      <c r="EA65" s="95">
        <v>4530.9700967666668</v>
      </c>
      <c r="EB65" s="95">
        <v>4403.7062999</v>
      </c>
      <c r="EC65" s="95">
        <v>4332.5930580666663</v>
      </c>
      <c r="ED65" s="95">
        <v>4358.2788966333328</v>
      </c>
      <c r="EE65" s="95">
        <v>4441.506003866667</v>
      </c>
      <c r="EF65" s="95">
        <v>4550.0628607333329</v>
      </c>
      <c r="EG65" s="95">
        <v>4514.9343205666664</v>
      </c>
      <c r="EH65" s="95">
        <v>4557.4388069333336</v>
      </c>
      <c r="EI65" s="95">
        <v>4525.4171397</v>
      </c>
      <c r="EJ65" s="95">
        <v>4583.6411052333324</v>
      </c>
      <c r="EK65" s="95">
        <v>4567.6692599666667</v>
      </c>
      <c r="EL65" s="95">
        <v>4581.0716180000009</v>
      </c>
      <c r="EM65" s="95">
        <v>4534.8381700666669</v>
      </c>
      <c r="EN65" s="95">
        <v>4449.509706466667</v>
      </c>
      <c r="EO65" s="95">
        <v>4417.6186803666669</v>
      </c>
      <c r="EP65" s="95">
        <v>4424.5894137999994</v>
      </c>
      <c r="EQ65" s="95">
        <v>4492.0171157666664</v>
      </c>
      <c r="ER65" s="95">
        <v>4518.5812976999996</v>
      </c>
      <c r="ES65" s="95">
        <v>4549.9383328666663</v>
      </c>
      <c r="ET65" s="95">
        <v>4600.7038992999996</v>
      </c>
      <c r="EU65" s="95">
        <v>4574.3526706000002</v>
      </c>
      <c r="EV65" s="95">
        <v>4561.6879468666666</v>
      </c>
      <c r="EW65" s="95">
        <v>4557.4121816999996</v>
      </c>
      <c r="EX65" s="95">
        <v>4609.5104236666666</v>
      </c>
      <c r="EY65" s="95">
        <v>4633.3443627999995</v>
      </c>
      <c r="EZ65" s="95">
        <v>4572.1834976</v>
      </c>
      <c r="FA65" s="95">
        <v>4526.1702660000001</v>
      </c>
      <c r="FB65" s="95">
        <v>4340.4873737333328</v>
      </c>
      <c r="FC65" s="95">
        <v>3943.3599859333335</v>
      </c>
      <c r="FD65" s="95">
        <v>3602.6073969333333</v>
      </c>
      <c r="FE65" s="95">
        <v>3383.6525730333337</v>
      </c>
      <c r="FF65" s="95">
        <v>3422.8794092000003</v>
      </c>
      <c r="FG65" s="95">
        <v>3515.8149451666668</v>
      </c>
      <c r="FH65" s="95">
        <v>3725.7368243666665</v>
      </c>
      <c r="FI65" s="95">
        <v>3971.5340574666666</v>
      </c>
      <c r="FJ65" s="95">
        <v>4124.8075629666664</v>
      </c>
      <c r="FK65" s="95">
        <v>4143.3767014000005</v>
      </c>
      <c r="FL65" s="95">
        <v>4097.7438712333333</v>
      </c>
      <c r="FM65" s="95">
        <v>4079.7735282666667</v>
      </c>
      <c r="FN65" s="95">
        <v>4061.1144562333334</v>
      </c>
      <c r="FO65" s="95">
        <v>4095.3827261333331</v>
      </c>
      <c r="FP65" s="95">
        <v>4078.2313189000001</v>
      </c>
      <c r="FQ65" s="95">
        <v>4125.4860895333331</v>
      </c>
      <c r="FR65" s="95">
        <v>4141.5925671333334</v>
      </c>
      <c r="FS65" s="95">
        <v>4200.9212513333332</v>
      </c>
      <c r="FT65" s="95">
        <v>4220.1565784333334</v>
      </c>
      <c r="FU65" s="95">
        <v>4244.1183755333332</v>
      </c>
      <c r="FV65" s="95">
        <v>4265.6002272666665</v>
      </c>
      <c r="FW65" s="95">
        <v>4300.3400864666664</v>
      </c>
      <c r="FX65" s="95">
        <v>4346.3131034000007</v>
      </c>
      <c r="FY65" s="95">
        <v>4427.3391055666661</v>
      </c>
      <c r="FZ65" s="95">
        <v>4528.9502354666665</v>
      </c>
      <c r="GA65" s="95">
        <v>4651.3869954666661</v>
      </c>
      <c r="GB65" s="95">
        <v>4654.1210057666658</v>
      </c>
      <c r="GC65" s="95">
        <v>4663.8430319333338</v>
      </c>
      <c r="GD65" s="95">
        <v>4654.4016803000004</v>
      </c>
      <c r="GE65" s="95">
        <v>4698.781132666667</v>
      </c>
      <c r="GF65" s="95">
        <v>4758.5856833333337</v>
      </c>
      <c r="GG65" s="95">
        <v>4816.5007570666667</v>
      </c>
      <c r="GH65" s="95">
        <v>4877.9464088666664</v>
      </c>
      <c r="GI65" s="95">
        <v>4858.7340020000001</v>
      </c>
      <c r="GJ65" s="95">
        <v>4749.8331040000003</v>
      </c>
      <c r="GK65" s="95">
        <v>4680.4209529666668</v>
      </c>
      <c r="GL65" s="95">
        <v>4705.9834846000003</v>
      </c>
      <c r="GM65" s="95">
        <v>4796.1561441999993</v>
      </c>
      <c r="GN65" s="95">
        <v>4844.3033576666667</v>
      </c>
      <c r="GO65" s="95">
        <v>4894.9118649333332</v>
      </c>
      <c r="GP65" s="95">
        <v>4977.2965811666663</v>
      </c>
      <c r="GQ65" s="95">
        <v>4997.5228339333335</v>
      </c>
      <c r="GR65" s="95">
        <v>4998.5096512999999</v>
      </c>
      <c r="GS65" s="95">
        <v>5033.9111947333331</v>
      </c>
      <c r="GT65" s="95">
        <v>5106.0717232333327</v>
      </c>
      <c r="GU65" s="95">
        <v>5076.2453669333336</v>
      </c>
      <c r="GV65" s="95">
        <v>4951.1833745000004</v>
      </c>
      <c r="GW65" s="95">
        <v>4867.8350572666668</v>
      </c>
      <c r="GX65" s="95">
        <v>4884.5109387000002</v>
      </c>
      <c r="GY65" s="95">
        <v>4980.8097281666669</v>
      </c>
      <c r="GZ65" s="95">
        <v>5051.9240398333341</v>
      </c>
      <c r="HA65" s="95">
        <v>5074.9005116333337</v>
      </c>
      <c r="HB65" s="95">
        <v>5090.6322202333331</v>
      </c>
      <c r="HC65" s="95">
        <v>5115.7166885666666</v>
      </c>
      <c r="HD65" s="95">
        <v>5108.0139382666666</v>
      </c>
      <c r="HE65" s="95">
        <v>5103.7200741999995</v>
      </c>
      <c r="HF65" s="95">
        <v>5122.1750214666663</v>
      </c>
      <c r="HG65" s="95">
        <v>5127.1669153333332</v>
      </c>
      <c r="HH65" s="95">
        <v>5021.5294351333332</v>
      </c>
      <c r="HI65" s="95">
        <v>4992.4477909999996</v>
      </c>
      <c r="HJ65" s="95">
        <v>5076.1940956999997</v>
      </c>
      <c r="HK65" s="95">
        <v>5181.1597196000002</v>
      </c>
      <c r="HL65" s="95">
        <v>5165.4556985333329</v>
      </c>
      <c r="HM65" s="95">
        <v>5144.7664342999997</v>
      </c>
      <c r="HN65" s="95">
        <v>5204.8627923666663</v>
      </c>
      <c r="HO65" s="95">
        <v>5238.948030333333</v>
      </c>
      <c r="HP65" s="95">
        <v>5266.3718454999989</v>
      </c>
      <c r="HQ65" s="95">
        <v>5311.4703129666668</v>
      </c>
      <c r="HR65" s="95">
        <v>5379.6681942333335</v>
      </c>
      <c r="HS65" s="95">
        <v>5385.7254810666664</v>
      </c>
      <c r="HT65" s="95">
        <v>5234.2786194</v>
      </c>
      <c r="HU65" s="95">
        <v>5172.7217779666671</v>
      </c>
      <c r="HV65" s="95">
        <v>5144.924557866666</v>
      </c>
      <c r="HW65" s="95">
        <v>5247.2747389333335</v>
      </c>
      <c r="HX65" s="95">
        <v>5255.0179899666664</v>
      </c>
      <c r="HY65" s="95">
        <v>5279.7397767333341</v>
      </c>
      <c r="HZ65" s="95">
        <v>5289.1102753000005</v>
      </c>
    </row>
    <row r="66" spans="1:234" s="54" customFormat="1" ht="14.25" x14ac:dyDescent="0.25">
      <c r="A66" s="8" t="s">
        <v>213</v>
      </c>
      <c r="B66" s="94">
        <v>640.98186402333329</v>
      </c>
      <c r="C66" s="94">
        <v>612.35091955999997</v>
      </c>
      <c r="D66" s="94">
        <v>589.65006292666669</v>
      </c>
      <c r="E66" s="94">
        <v>562.79147906333333</v>
      </c>
      <c r="F66" s="94">
        <v>551.39497788000006</v>
      </c>
      <c r="G66" s="94">
        <v>546.4036724</v>
      </c>
      <c r="H66" s="94">
        <v>535.23008637666669</v>
      </c>
      <c r="I66" s="94">
        <v>529.79636963333326</v>
      </c>
      <c r="J66" s="94">
        <v>498.96467167000009</v>
      </c>
      <c r="K66" s="94">
        <v>495.02036913000001</v>
      </c>
      <c r="L66" s="94">
        <v>527.72332952333329</v>
      </c>
      <c r="M66" s="94">
        <v>606.46294851333323</v>
      </c>
      <c r="N66" s="94">
        <v>643.49259542333323</v>
      </c>
      <c r="O66" s="94">
        <v>639.81487790333324</v>
      </c>
      <c r="P66" s="94">
        <v>594.89596579333329</v>
      </c>
      <c r="Q66" s="94">
        <v>582.57629899333335</v>
      </c>
      <c r="R66" s="94">
        <v>589.62712791666672</v>
      </c>
      <c r="S66" s="94">
        <v>596.21245110666666</v>
      </c>
      <c r="T66" s="94">
        <v>593.42884134333337</v>
      </c>
      <c r="U66" s="94">
        <v>562.34483880666664</v>
      </c>
      <c r="V66" s="94">
        <v>527.90375620999987</v>
      </c>
      <c r="W66" s="94">
        <v>503.29303014666658</v>
      </c>
      <c r="X66" s="94">
        <v>582.48045983333338</v>
      </c>
      <c r="Y66" s="94">
        <v>660.42300213333328</v>
      </c>
      <c r="Z66" s="94">
        <v>719.52928946333338</v>
      </c>
      <c r="AA66" s="94">
        <v>691.69764633666671</v>
      </c>
      <c r="AB66" s="94">
        <v>667.16965845333334</v>
      </c>
      <c r="AC66" s="94">
        <v>674.36188400666663</v>
      </c>
      <c r="AD66" s="94">
        <v>676.39977280333335</v>
      </c>
      <c r="AE66" s="94">
        <v>695.95958490666669</v>
      </c>
      <c r="AF66" s="94">
        <v>697.3448774433333</v>
      </c>
      <c r="AG66" s="94">
        <v>690.07960762666664</v>
      </c>
      <c r="AH66" s="94">
        <v>674.23915723666676</v>
      </c>
      <c r="AI66" s="94">
        <v>657.81379276999996</v>
      </c>
      <c r="AJ66" s="94">
        <v>710.72636409333336</v>
      </c>
      <c r="AK66" s="94">
        <v>735.44565938333335</v>
      </c>
      <c r="AL66" s="94">
        <v>747.45069554333338</v>
      </c>
      <c r="AM66" s="94">
        <v>694.70238454999992</v>
      </c>
      <c r="AN66" s="94">
        <v>675.58945918000006</v>
      </c>
      <c r="AO66" s="94">
        <v>678.66359779666664</v>
      </c>
      <c r="AP66" s="94">
        <v>709.92355193666663</v>
      </c>
      <c r="AQ66" s="94">
        <v>717.43340942333327</v>
      </c>
      <c r="AR66" s="94">
        <v>699.82397894333337</v>
      </c>
      <c r="AS66" s="94">
        <v>665.91993449333336</v>
      </c>
      <c r="AT66" s="94">
        <v>638.22695998000006</v>
      </c>
      <c r="AU66" s="94">
        <v>643.1279498099999</v>
      </c>
      <c r="AV66" s="94">
        <v>691.27992774999996</v>
      </c>
      <c r="AW66" s="94">
        <v>756.2222273399999</v>
      </c>
      <c r="AX66" s="94">
        <v>777.20797238666671</v>
      </c>
      <c r="AY66" s="94">
        <v>734.58471001333339</v>
      </c>
      <c r="AZ66" s="94">
        <v>671.32944137666675</v>
      </c>
      <c r="BA66" s="94">
        <v>660.63825525333334</v>
      </c>
      <c r="BB66" s="94">
        <v>652.20288205999998</v>
      </c>
      <c r="BC66" s="94">
        <v>646.21477495333329</v>
      </c>
      <c r="BD66" s="94">
        <v>626.65589013333329</v>
      </c>
      <c r="BE66" s="94">
        <v>618.30293577000009</v>
      </c>
      <c r="BF66" s="94">
        <v>626.10186568666666</v>
      </c>
      <c r="BG66" s="94">
        <v>626.83391383666662</v>
      </c>
      <c r="BH66" s="94">
        <v>686.67168321999998</v>
      </c>
      <c r="BI66" s="94">
        <v>729.5398905633333</v>
      </c>
      <c r="BJ66" s="94">
        <v>739.07826730666659</v>
      </c>
      <c r="BK66" s="94">
        <v>682.43157159000009</v>
      </c>
      <c r="BL66" s="94">
        <v>674.4418471966668</v>
      </c>
      <c r="BM66" s="94">
        <v>690.54392235000012</v>
      </c>
      <c r="BN66" s="94">
        <v>709.19894922666663</v>
      </c>
      <c r="BO66" s="94">
        <v>674.57006246999993</v>
      </c>
      <c r="BP66" s="94">
        <v>648.79684958333337</v>
      </c>
      <c r="BQ66" s="94">
        <v>615.51478047000001</v>
      </c>
      <c r="BR66" s="94">
        <v>605.64923671333327</v>
      </c>
      <c r="BS66" s="94">
        <v>609.89538883666671</v>
      </c>
      <c r="BT66" s="94">
        <v>672.41461814000002</v>
      </c>
      <c r="BU66" s="94">
        <v>711.71870615</v>
      </c>
      <c r="BV66" s="94">
        <v>733.24737687333334</v>
      </c>
      <c r="BW66" s="94">
        <v>681.51438093666673</v>
      </c>
      <c r="BX66" s="94">
        <v>655.62490136999998</v>
      </c>
      <c r="BY66" s="94">
        <v>639.11056369999994</v>
      </c>
      <c r="BZ66" s="94">
        <v>640.8186775966667</v>
      </c>
      <c r="CA66" s="94">
        <v>648.94666427666664</v>
      </c>
      <c r="CB66" s="94">
        <v>628.1147226833333</v>
      </c>
      <c r="CC66" s="94">
        <v>585.06184586666666</v>
      </c>
      <c r="CD66" s="94">
        <v>560.35861969000007</v>
      </c>
      <c r="CE66" s="94">
        <v>569.3666525233333</v>
      </c>
      <c r="CF66" s="94">
        <v>645.58826809333334</v>
      </c>
      <c r="CG66" s="94">
        <v>694.85654285333339</v>
      </c>
      <c r="CH66" s="94">
        <v>704.50305778666677</v>
      </c>
      <c r="CI66" s="94">
        <v>648.91062723666676</v>
      </c>
      <c r="CJ66" s="94">
        <v>603.45025321666662</v>
      </c>
      <c r="CK66" s="94">
        <v>608.5461820933333</v>
      </c>
      <c r="CL66" s="94">
        <v>610.21525709666673</v>
      </c>
      <c r="CM66" s="94">
        <v>607.02592057000004</v>
      </c>
      <c r="CN66" s="94">
        <v>583.4145087733333</v>
      </c>
      <c r="CO66" s="94">
        <v>578.0901792566666</v>
      </c>
      <c r="CP66" s="94">
        <v>574.62217244333328</v>
      </c>
      <c r="CQ66" s="94">
        <v>559.74110187333326</v>
      </c>
      <c r="CR66" s="94">
        <v>607.82556019666663</v>
      </c>
      <c r="CS66" s="94">
        <v>624.59414443333333</v>
      </c>
      <c r="CT66" s="94">
        <v>649.12617381666666</v>
      </c>
      <c r="CU66" s="94">
        <v>634.9114860366667</v>
      </c>
      <c r="CV66" s="94">
        <v>622.67933056333334</v>
      </c>
      <c r="CW66" s="94">
        <v>631.17971894333334</v>
      </c>
      <c r="CX66" s="94">
        <v>595.52800827999999</v>
      </c>
      <c r="CY66" s="94">
        <v>609.98798686666669</v>
      </c>
      <c r="CZ66" s="94">
        <v>593.34454547999997</v>
      </c>
      <c r="DA66" s="94">
        <v>591.39315618000001</v>
      </c>
      <c r="DB66" s="94">
        <v>554.20543581666664</v>
      </c>
      <c r="DC66" s="94">
        <v>556.62215273000004</v>
      </c>
      <c r="DD66" s="94">
        <v>679.98295648999999</v>
      </c>
      <c r="DE66" s="94">
        <v>729.42191610999998</v>
      </c>
      <c r="DF66" s="94">
        <v>733.48236417666669</v>
      </c>
      <c r="DG66" s="94">
        <v>611.85121263000008</v>
      </c>
      <c r="DH66" s="94">
        <v>566.84918910666659</v>
      </c>
      <c r="DI66" s="94">
        <v>568.91967423333335</v>
      </c>
      <c r="DJ66" s="94">
        <v>600.62874353999996</v>
      </c>
      <c r="DK66" s="94">
        <v>618.87875013666667</v>
      </c>
      <c r="DL66" s="94">
        <v>597.59238638333329</v>
      </c>
      <c r="DM66" s="94">
        <v>569.69883212333343</v>
      </c>
      <c r="DN66" s="94">
        <v>551.18111703666671</v>
      </c>
      <c r="DO66" s="94">
        <v>560.26931066666668</v>
      </c>
      <c r="DP66" s="94">
        <v>631.67090241000005</v>
      </c>
      <c r="DQ66" s="94">
        <v>687.19878655000002</v>
      </c>
      <c r="DR66" s="94">
        <v>707.85514003333321</v>
      </c>
      <c r="DS66" s="94">
        <v>656.46711420333338</v>
      </c>
      <c r="DT66" s="94">
        <v>635.49630612999999</v>
      </c>
      <c r="DU66" s="94">
        <v>661.09334004999994</v>
      </c>
      <c r="DV66" s="94">
        <v>693.07070715999998</v>
      </c>
      <c r="DW66" s="94">
        <v>691.48356359666684</v>
      </c>
      <c r="DX66" s="94">
        <v>678.18781506666664</v>
      </c>
      <c r="DY66" s="94">
        <v>617.63614299333324</v>
      </c>
      <c r="DZ66" s="94">
        <v>605.63182414999994</v>
      </c>
      <c r="EA66" s="94">
        <v>574.2228107433333</v>
      </c>
      <c r="EB66" s="94">
        <v>668.80906519999996</v>
      </c>
      <c r="EC66" s="94">
        <v>715.96729663999997</v>
      </c>
      <c r="ED66" s="94">
        <v>733.32435725333335</v>
      </c>
      <c r="EE66" s="94">
        <v>673.95046142333331</v>
      </c>
      <c r="EF66" s="94">
        <v>643.16095176333329</v>
      </c>
      <c r="EG66" s="94">
        <v>660.62094367666657</v>
      </c>
      <c r="EH66" s="94">
        <v>659.87700475333327</v>
      </c>
      <c r="EI66" s="94">
        <v>642.87627356333326</v>
      </c>
      <c r="EJ66" s="94">
        <v>634.18964294999989</v>
      </c>
      <c r="EK66" s="94">
        <v>640.56824557666675</v>
      </c>
      <c r="EL66" s="94">
        <v>642.08114049999995</v>
      </c>
      <c r="EM66" s="94">
        <v>636.48158521999994</v>
      </c>
      <c r="EN66" s="94">
        <v>688.44778797666675</v>
      </c>
      <c r="EO66" s="94">
        <v>738.9708377566667</v>
      </c>
      <c r="EP66" s="94">
        <v>778.79969547333337</v>
      </c>
      <c r="EQ66" s="94">
        <v>740.12744077666673</v>
      </c>
      <c r="ER66" s="94">
        <v>729.34425741333325</v>
      </c>
      <c r="ES66" s="94">
        <v>695.36499964999996</v>
      </c>
      <c r="ET66" s="94">
        <v>693.0928240500001</v>
      </c>
      <c r="EU66" s="94">
        <v>683.48807029</v>
      </c>
      <c r="EV66" s="94">
        <v>679.45453108999993</v>
      </c>
      <c r="EW66" s="94">
        <v>660.73031145333334</v>
      </c>
      <c r="EX66" s="94">
        <v>646.95911986999999</v>
      </c>
      <c r="EY66" s="94">
        <v>657.0172041533333</v>
      </c>
      <c r="EZ66" s="94">
        <v>716.3351154633333</v>
      </c>
      <c r="FA66" s="94">
        <v>753.40403770666671</v>
      </c>
      <c r="FB66" s="94">
        <v>777.60677033666673</v>
      </c>
      <c r="FC66" s="94">
        <v>881.92920530666663</v>
      </c>
      <c r="FD66" s="94">
        <v>1078.6264943666667</v>
      </c>
      <c r="FE66" s="94">
        <v>1300.5513155666667</v>
      </c>
      <c r="FF66" s="94">
        <v>1408.9033335333334</v>
      </c>
      <c r="FG66" s="94">
        <v>1338.1073607000001</v>
      </c>
      <c r="FH66" s="94">
        <v>1226.9272017333333</v>
      </c>
      <c r="FI66" s="94">
        <v>1119.5245727333333</v>
      </c>
      <c r="FJ66" s="94">
        <v>1066.37744853</v>
      </c>
      <c r="FK66" s="94">
        <v>1030.7536134366667</v>
      </c>
      <c r="FL66" s="94">
        <v>1013.0156380033333</v>
      </c>
      <c r="FM66" s="94">
        <v>1020.9877452733332</v>
      </c>
      <c r="FN66" s="94">
        <v>1026.0056035</v>
      </c>
      <c r="FO66" s="94">
        <v>983.16773674666672</v>
      </c>
      <c r="FP66" s="94">
        <v>971.83822438000004</v>
      </c>
      <c r="FQ66" s="94">
        <v>947.07375471666671</v>
      </c>
      <c r="FR66" s="94">
        <v>929.11933588333329</v>
      </c>
      <c r="FS66" s="94">
        <v>862.40849001666663</v>
      </c>
      <c r="FT66" s="94">
        <v>805.61422086999994</v>
      </c>
      <c r="FU66" s="94">
        <v>739.79700690666675</v>
      </c>
      <c r="FV66" s="94">
        <v>719.06425161333334</v>
      </c>
      <c r="FW66" s="94">
        <v>692.51833881000005</v>
      </c>
      <c r="FX66" s="94">
        <v>771.45438246000003</v>
      </c>
      <c r="FY66" s="94">
        <v>800.90713366666671</v>
      </c>
      <c r="FZ66" s="94">
        <v>837.33517781333342</v>
      </c>
      <c r="GA66" s="94">
        <v>762.76029619666667</v>
      </c>
      <c r="GB66" s="94">
        <v>734.61058120999996</v>
      </c>
      <c r="GC66" s="94">
        <v>704.32585770333333</v>
      </c>
      <c r="GD66" s="94">
        <v>704.57285466333326</v>
      </c>
      <c r="GE66" s="94">
        <v>677.13660311000001</v>
      </c>
      <c r="GF66" s="94">
        <v>674.98928763666675</v>
      </c>
      <c r="GG66" s="94">
        <v>648.44464139000002</v>
      </c>
      <c r="GH66" s="94">
        <v>628.81480568333325</v>
      </c>
      <c r="GI66" s="94">
        <v>618.23821258333328</v>
      </c>
      <c r="GJ66" s="94">
        <v>701.48859713666661</v>
      </c>
      <c r="GK66" s="94">
        <v>759.09837243666664</v>
      </c>
      <c r="GL66" s="94">
        <v>767.90244367000003</v>
      </c>
      <c r="GM66" s="94">
        <v>714.73901123999997</v>
      </c>
      <c r="GN66" s="94">
        <v>702.87744583666665</v>
      </c>
      <c r="GO66" s="94">
        <v>661.0813376266666</v>
      </c>
      <c r="GP66" s="94">
        <v>619.40968210333324</v>
      </c>
      <c r="GQ66" s="94">
        <v>598.20922026333335</v>
      </c>
      <c r="GR66" s="94">
        <v>611.85589617666665</v>
      </c>
      <c r="GS66" s="94">
        <v>597.22130216999994</v>
      </c>
      <c r="GT66" s="94">
        <v>562.73659353333335</v>
      </c>
      <c r="GU66" s="94">
        <v>573.13698630333329</v>
      </c>
      <c r="GV66" s="94">
        <v>637.38235255333336</v>
      </c>
      <c r="GW66" s="94">
        <v>707.35267434333343</v>
      </c>
      <c r="GX66" s="94">
        <v>745.98609092000004</v>
      </c>
      <c r="GY66" s="94">
        <v>713.83260910666661</v>
      </c>
      <c r="GZ66" s="94">
        <v>668.55416219999995</v>
      </c>
      <c r="HA66" s="94">
        <v>632.22882707666668</v>
      </c>
      <c r="HB66" s="94">
        <v>642.42968211000004</v>
      </c>
      <c r="HC66" s="94">
        <v>647.36015515666668</v>
      </c>
      <c r="HD66" s="94">
        <v>639.45598030000008</v>
      </c>
      <c r="HE66" s="94">
        <v>619.24577390333332</v>
      </c>
      <c r="HF66" s="94">
        <v>589.64030345333333</v>
      </c>
      <c r="HG66" s="94">
        <v>588.45193608666671</v>
      </c>
      <c r="HH66" s="94">
        <v>644.36366066333323</v>
      </c>
      <c r="HI66" s="94">
        <v>684.7215349866666</v>
      </c>
      <c r="HJ66" s="94">
        <v>702.42915340000002</v>
      </c>
      <c r="HK66" s="94">
        <v>630.17727843</v>
      </c>
      <c r="HL66" s="94">
        <v>601.54814735000002</v>
      </c>
      <c r="HM66" s="94">
        <v>552.0606729233333</v>
      </c>
      <c r="HN66" s="94">
        <v>551.65605853</v>
      </c>
      <c r="HO66" s="94">
        <v>534.8667178566667</v>
      </c>
      <c r="HP66" s="94">
        <v>526.94094925666661</v>
      </c>
      <c r="HQ66" s="94">
        <v>523.98257007333336</v>
      </c>
      <c r="HR66" s="94">
        <v>516.0807734166666</v>
      </c>
      <c r="HS66" s="94">
        <v>524.09790373999988</v>
      </c>
      <c r="HT66" s="94">
        <v>564.26832287666673</v>
      </c>
      <c r="HU66" s="94">
        <v>605.21796289666668</v>
      </c>
      <c r="HV66" s="94">
        <v>639.33260050666661</v>
      </c>
      <c r="HW66" s="94">
        <v>613.61295557666665</v>
      </c>
      <c r="HX66" s="94">
        <v>590.5563890466666</v>
      </c>
      <c r="HY66" s="94">
        <v>553.57398393999995</v>
      </c>
      <c r="HZ66" s="94">
        <v>529.78800578666664</v>
      </c>
    </row>
    <row r="67" spans="1:234" s="12" customFormat="1" ht="14.25" x14ac:dyDescent="0.25">
      <c r="A67" s="253" t="s">
        <v>214</v>
      </c>
      <c r="B67" s="95">
        <v>3210.9558333999998</v>
      </c>
      <c r="C67" s="95">
        <v>3184.5520508000004</v>
      </c>
      <c r="D67" s="95">
        <v>3153.91671</v>
      </c>
      <c r="E67" s="95">
        <v>3167.7101119333329</v>
      </c>
      <c r="F67" s="95">
        <v>3172.6472477333336</v>
      </c>
      <c r="G67" s="95">
        <v>3189.9959383333335</v>
      </c>
      <c r="H67" s="95">
        <v>3161.0031998999998</v>
      </c>
      <c r="I67" s="95">
        <v>3099.3713387666667</v>
      </c>
      <c r="J67" s="95">
        <v>3085.8796872999997</v>
      </c>
      <c r="K67" s="95">
        <v>3134.1944275999999</v>
      </c>
      <c r="L67" s="95">
        <v>3176.6760061999998</v>
      </c>
      <c r="M67" s="95">
        <v>3168.9262170666666</v>
      </c>
      <c r="N67" s="95">
        <v>3128.9302480333331</v>
      </c>
      <c r="O67" s="95">
        <v>3084.8248170666666</v>
      </c>
      <c r="P67" s="95">
        <v>3113.5671398666668</v>
      </c>
      <c r="Q67" s="95">
        <v>3180.7338483333333</v>
      </c>
      <c r="R67" s="95">
        <v>3179.3730249666664</v>
      </c>
      <c r="S67" s="95">
        <v>3192.0932528999997</v>
      </c>
      <c r="T67" s="95">
        <v>3143.0584792999998</v>
      </c>
      <c r="U67" s="95">
        <v>3176.6062471666664</v>
      </c>
      <c r="V67" s="95">
        <v>3236.8106036999998</v>
      </c>
      <c r="W67" s="95">
        <v>3292.9226959333332</v>
      </c>
      <c r="X67" s="95">
        <v>3317.2861729000001</v>
      </c>
      <c r="Y67" s="95">
        <v>3211.5850623333331</v>
      </c>
      <c r="Z67" s="95">
        <v>3121.5898481000004</v>
      </c>
      <c r="AA67" s="95">
        <v>3049.3190461333338</v>
      </c>
      <c r="AB67" s="95">
        <v>3054.4113451333337</v>
      </c>
      <c r="AC67" s="95">
        <v>3037.6422444333334</v>
      </c>
      <c r="AD67" s="95">
        <v>3009.0279070000001</v>
      </c>
      <c r="AE67" s="95">
        <v>3017.4140929999999</v>
      </c>
      <c r="AF67" s="95">
        <v>3022.3347339333336</v>
      </c>
      <c r="AG67" s="95">
        <v>3039.7929162333335</v>
      </c>
      <c r="AH67" s="95">
        <v>3000.7062713666669</v>
      </c>
      <c r="AI67" s="95">
        <v>2989.1138312666662</v>
      </c>
      <c r="AJ67" s="95">
        <v>3000.3990618666667</v>
      </c>
      <c r="AK67" s="95">
        <v>3004.4767124000005</v>
      </c>
      <c r="AL67" s="95">
        <v>3023.3123281666667</v>
      </c>
      <c r="AM67" s="95">
        <v>3010.950699333333</v>
      </c>
      <c r="AN67" s="95">
        <v>3041.9333748666663</v>
      </c>
      <c r="AO67" s="95">
        <v>3036.1956791666671</v>
      </c>
      <c r="AP67" s="95">
        <v>3016.7622307000001</v>
      </c>
      <c r="AQ67" s="95">
        <v>2992.6052511333328</v>
      </c>
      <c r="AR67" s="95">
        <v>2962.0884504666665</v>
      </c>
      <c r="AS67" s="95">
        <v>2962.5036521333332</v>
      </c>
      <c r="AT67" s="95">
        <v>2938.1796850999999</v>
      </c>
      <c r="AU67" s="95">
        <v>2961.5615179333331</v>
      </c>
      <c r="AV67" s="95">
        <v>3004.5960986333334</v>
      </c>
      <c r="AW67" s="95">
        <v>3029.7121290666669</v>
      </c>
      <c r="AX67" s="95">
        <v>3025.861954266667</v>
      </c>
      <c r="AY67" s="95">
        <v>3032.1059531666665</v>
      </c>
      <c r="AZ67" s="95">
        <v>3034.7669081999998</v>
      </c>
      <c r="BA67" s="95">
        <v>3021.5162995333335</v>
      </c>
      <c r="BB67" s="95">
        <v>3000.4982263333332</v>
      </c>
      <c r="BC67" s="95">
        <v>3026.6908877333331</v>
      </c>
      <c r="BD67" s="95">
        <v>3009.0899922999997</v>
      </c>
      <c r="BE67" s="95">
        <v>2940.9594964666667</v>
      </c>
      <c r="BF67" s="95">
        <v>2898.5708463000005</v>
      </c>
      <c r="BG67" s="95">
        <v>2937.9338697999997</v>
      </c>
      <c r="BH67" s="95">
        <v>3029.4408115666665</v>
      </c>
      <c r="BI67" s="95">
        <v>3084.8745959333332</v>
      </c>
      <c r="BJ67" s="95">
        <v>3074.9549324</v>
      </c>
      <c r="BK67" s="95">
        <v>3072.9748581999997</v>
      </c>
      <c r="BL67" s="95">
        <v>2998.0272086666664</v>
      </c>
      <c r="BM67" s="95">
        <v>2965.7976759333337</v>
      </c>
      <c r="BN67" s="95">
        <v>2936.7431566999999</v>
      </c>
      <c r="BO67" s="95">
        <v>2978.9238343333332</v>
      </c>
      <c r="BP67" s="95">
        <v>3006.0822293666665</v>
      </c>
      <c r="BQ67" s="95">
        <v>3016.2362933666668</v>
      </c>
      <c r="BR67" s="95">
        <v>3003.5091648333332</v>
      </c>
      <c r="BS67" s="95">
        <v>3028.2456985666668</v>
      </c>
      <c r="BT67" s="95">
        <v>3067.5948345333331</v>
      </c>
      <c r="BU67" s="95">
        <v>3091.1959610333338</v>
      </c>
      <c r="BV67" s="95">
        <v>3104.3857900000003</v>
      </c>
      <c r="BW67" s="95">
        <v>3103.0720563666669</v>
      </c>
      <c r="BX67" s="95">
        <v>3101.8293242</v>
      </c>
      <c r="BY67" s="95">
        <v>3083.2368762000001</v>
      </c>
      <c r="BZ67" s="95">
        <v>3061.9575683333337</v>
      </c>
      <c r="CA67" s="95">
        <v>3050.6059345666667</v>
      </c>
      <c r="CB67" s="95">
        <v>3071.3006723333333</v>
      </c>
      <c r="CC67" s="95">
        <v>3100.0624795666668</v>
      </c>
      <c r="CD67" s="95">
        <v>3123.3775631999997</v>
      </c>
      <c r="CE67" s="95">
        <v>3131.9085830333333</v>
      </c>
      <c r="CF67" s="95">
        <v>3169.9585655000005</v>
      </c>
      <c r="CG67" s="95">
        <v>3173.1099258666668</v>
      </c>
      <c r="CH67" s="95">
        <v>3209.034281433333</v>
      </c>
      <c r="CI67" s="95">
        <v>3180.5284996333335</v>
      </c>
      <c r="CJ67" s="95">
        <v>3201.250268466667</v>
      </c>
      <c r="CK67" s="95">
        <v>3150.1161998666666</v>
      </c>
      <c r="CL67" s="95">
        <v>3128.7713935333336</v>
      </c>
      <c r="CM67" s="95">
        <v>3119.0770959333331</v>
      </c>
      <c r="CN67" s="95">
        <v>3101.5922654999999</v>
      </c>
      <c r="CO67" s="95">
        <v>3087.977385966667</v>
      </c>
      <c r="CP67" s="95">
        <v>3090.3213898666668</v>
      </c>
      <c r="CQ67" s="95">
        <v>3160.1334985666667</v>
      </c>
      <c r="CR67" s="95">
        <v>3225.8315440000001</v>
      </c>
      <c r="CS67" s="95">
        <v>3234.3219479666664</v>
      </c>
      <c r="CT67" s="95">
        <v>3217.0515728333335</v>
      </c>
      <c r="CU67" s="95">
        <v>3180.2042013666664</v>
      </c>
      <c r="CV67" s="95">
        <v>3192.7151534333334</v>
      </c>
      <c r="CW67" s="95">
        <v>3194.2202520333335</v>
      </c>
      <c r="CX67" s="95">
        <v>3238.9349358333329</v>
      </c>
      <c r="CY67" s="95">
        <v>3225.4949187999996</v>
      </c>
      <c r="CZ67" s="95">
        <v>3221.1061518666666</v>
      </c>
      <c r="DA67" s="95">
        <v>3172.9130024333335</v>
      </c>
      <c r="DB67" s="95">
        <v>3184.9420660000001</v>
      </c>
      <c r="DC67" s="95">
        <v>3233.361630833333</v>
      </c>
      <c r="DD67" s="95">
        <v>3249.2909511333332</v>
      </c>
      <c r="DE67" s="95">
        <v>3247.3729262333331</v>
      </c>
      <c r="DF67" s="95">
        <v>3257.4411615666668</v>
      </c>
      <c r="DG67" s="95">
        <v>3316.1587393000004</v>
      </c>
      <c r="DH67" s="95">
        <v>3390.9150860999998</v>
      </c>
      <c r="DI67" s="95">
        <v>3374.4800387</v>
      </c>
      <c r="DJ67" s="95">
        <v>3369.4466760666669</v>
      </c>
      <c r="DK67" s="95">
        <v>3360.9033722999998</v>
      </c>
      <c r="DL67" s="95">
        <v>3360.0799542999998</v>
      </c>
      <c r="DM67" s="95">
        <v>3332.7946499000004</v>
      </c>
      <c r="DN67" s="95">
        <v>3310.1336715333332</v>
      </c>
      <c r="DO67" s="95">
        <v>3328.4454481666667</v>
      </c>
      <c r="DP67" s="95">
        <v>3395.6202352333335</v>
      </c>
      <c r="DQ67" s="95">
        <v>3411.0397995333333</v>
      </c>
      <c r="DR67" s="95">
        <v>3436.6320114333334</v>
      </c>
      <c r="DS67" s="95">
        <v>3422.6511056333329</v>
      </c>
      <c r="DT67" s="95">
        <v>3461.468964966667</v>
      </c>
      <c r="DU67" s="95">
        <v>3423.1174827</v>
      </c>
      <c r="DV67" s="95">
        <v>3444.3531115333335</v>
      </c>
      <c r="DW67" s="95">
        <v>3421.6042035333335</v>
      </c>
      <c r="DX67" s="95">
        <v>3460.8537314</v>
      </c>
      <c r="DY67" s="95">
        <v>3463.4016792000002</v>
      </c>
      <c r="DZ67" s="95">
        <v>3504.5276909666668</v>
      </c>
      <c r="EA67" s="95">
        <v>3558.1674257999998</v>
      </c>
      <c r="EB67" s="95">
        <v>3607.6723015333337</v>
      </c>
      <c r="EC67" s="95">
        <v>3649.033311966667</v>
      </c>
      <c r="ED67" s="95">
        <v>3623.5100794666664</v>
      </c>
      <c r="EE67" s="95">
        <v>3617.6712014</v>
      </c>
      <c r="EF67" s="95">
        <v>3558.1521874999999</v>
      </c>
      <c r="EG67" s="95">
        <v>3595.0904023999997</v>
      </c>
      <c r="EH67" s="95">
        <v>3572.7545216333333</v>
      </c>
      <c r="EI67" s="95">
        <v>3641.7479200666662</v>
      </c>
      <c r="EJ67" s="95">
        <v>3612.469585166667</v>
      </c>
      <c r="EK67" s="95">
        <v>3642.5501611333334</v>
      </c>
      <c r="EL67" s="95">
        <v>3648.2812415000003</v>
      </c>
      <c r="EM67" s="95">
        <v>3720.6409113666668</v>
      </c>
      <c r="EN67" s="95">
        <v>3774.7878388999998</v>
      </c>
      <c r="EO67" s="95">
        <v>3776.9178152333334</v>
      </c>
      <c r="EP67" s="95">
        <v>3750.3492240999999</v>
      </c>
      <c r="EQ67" s="95">
        <v>3741.6854435</v>
      </c>
      <c r="ER67" s="95">
        <v>3745.5711116000002</v>
      </c>
      <c r="ES67" s="95">
        <v>3768.261334166667</v>
      </c>
      <c r="ET67" s="95">
        <v>3739.2869433000001</v>
      </c>
      <c r="EU67" s="95">
        <v>3794.6085924333333</v>
      </c>
      <c r="EV67" s="95">
        <v>3830.2761887333331</v>
      </c>
      <c r="EW67" s="95">
        <v>3871.8888401999998</v>
      </c>
      <c r="EX67" s="95">
        <v>3851.8307898000003</v>
      </c>
      <c r="EY67" s="95">
        <v>3835.7104330333332</v>
      </c>
      <c r="EZ67" s="95">
        <v>3855.2627202666663</v>
      </c>
      <c r="FA67" s="95">
        <v>3881.6833629666667</v>
      </c>
      <c r="FB67" s="95">
        <v>4060.2655226333336</v>
      </c>
      <c r="FC67" s="95">
        <v>4370.0101421333338</v>
      </c>
      <c r="FD67" s="95">
        <v>4530.7077753999993</v>
      </c>
      <c r="FE67" s="95">
        <v>4544.6664447000003</v>
      </c>
      <c r="FF67" s="95">
        <v>4413.1115906000005</v>
      </c>
      <c r="FG67" s="95">
        <v>4405.7843607999994</v>
      </c>
      <c r="FH67" s="95">
        <v>4320.4666405666667</v>
      </c>
      <c r="FI67" s="95">
        <v>4194.8143697999994</v>
      </c>
      <c r="FJ67" s="95">
        <v>4107.3889884999999</v>
      </c>
      <c r="FK67" s="95">
        <v>4136.956018533333</v>
      </c>
      <c r="FL67" s="95">
        <v>4212.9041574333323</v>
      </c>
      <c r="FM67" s="95">
        <v>4235.3870597999994</v>
      </c>
      <c r="FN67" s="95">
        <v>4261.1429402666663</v>
      </c>
      <c r="FO67" s="95">
        <v>4281.7075371000001</v>
      </c>
      <c r="FP67" s="95">
        <v>4321.919123366667</v>
      </c>
      <c r="FQ67" s="95">
        <v>4311.4068223999993</v>
      </c>
      <c r="FR67" s="95">
        <v>4324.9354303333339</v>
      </c>
      <c r="FS67" s="95">
        <v>4343.9472586666661</v>
      </c>
      <c r="FT67" s="95">
        <v>4392.9578673666665</v>
      </c>
      <c r="FU67" s="95">
        <v>4446.0976175333335</v>
      </c>
      <c r="FV67" s="95">
        <v>4456.4738544000002</v>
      </c>
      <c r="FW67" s="95">
        <v>4459.1499080333333</v>
      </c>
      <c r="FX67" s="95">
        <v>4345.1105141333328</v>
      </c>
      <c r="FY67" s="95">
        <v>4245.4007607999993</v>
      </c>
      <c r="FZ67" s="95">
        <v>4117.8102534</v>
      </c>
      <c r="GA67" s="95">
        <v>4080.3240416999997</v>
      </c>
      <c r="GB67" s="95">
        <v>4115.9387463666671</v>
      </c>
      <c r="GC67" s="95">
        <v>4147.0071104000008</v>
      </c>
      <c r="GD67" s="95">
        <v>4166.5647983999997</v>
      </c>
      <c r="GE67" s="95">
        <v>4160.0872642666664</v>
      </c>
      <c r="GF67" s="95">
        <v>4112.895695733333</v>
      </c>
      <c r="GG67" s="95">
        <v>4092.0019348999999</v>
      </c>
      <c r="GH67" s="95">
        <v>4060.6864521333337</v>
      </c>
      <c r="GI67" s="95">
        <v>4100.8804521000002</v>
      </c>
      <c r="GJ67" s="95">
        <v>4137.0906322000001</v>
      </c>
      <c r="GK67" s="95">
        <v>4159.4966746</v>
      </c>
      <c r="GL67" s="95">
        <v>4135.5597383666673</v>
      </c>
      <c r="GM67" s="95">
        <v>4109.0455111999991</v>
      </c>
      <c r="GN67" s="95">
        <v>4083.2085297999997</v>
      </c>
      <c r="GO67" s="95">
        <v>4085.2727974333334</v>
      </c>
      <c r="GP67" s="95">
        <v>4055.4010700666663</v>
      </c>
      <c r="GQ67" s="95">
        <v>4067.4379458000003</v>
      </c>
      <c r="GR67" s="95">
        <v>4063.9601191999996</v>
      </c>
      <c r="GS67" s="95">
        <v>4054.4248364333339</v>
      </c>
      <c r="GT67" s="95">
        <v>4028.0496832666668</v>
      </c>
      <c r="GU67" s="95">
        <v>4058.7076467666666</v>
      </c>
      <c r="GV67" s="95">
        <v>4130.9239396000003</v>
      </c>
      <c r="GW67" s="95">
        <v>4155.7192683666663</v>
      </c>
      <c r="GX67" s="95">
        <v>4111.7153036999998</v>
      </c>
      <c r="GY67" s="95">
        <v>4058.8753293999998</v>
      </c>
      <c r="GZ67" s="95">
        <v>4044.1981312999997</v>
      </c>
      <c r="HA67" s="95">
        <v>4068.9239945999998</v>
      </c>
      <c r="HB67" s="95">
        <v>4054.1987642999998</v>
      </c>
      <c r="HC67" s="95">
        <v>4035.4628229000004</v>
      </c>
      <c r="HD67" s="95">
        <v>4062.2807481</v>
      </c>
      <c r="HE67" s="95">
        <v>4097.9354852333336</v>
      </c>
      <c r="HF67" s="95">
        <v>4120.1796751000002</v>
      </c>
      <c r="HG67" s="95">
        <v>4127.3031485666661</v>
      </c>
      <c r="HH67" s="95">
        <v>4188.0315708333328</v>
      </c>
      <c r="HI67" s="95">
        <v>4187.7190072999992</v>
      </c>
      <c r="HJ67" s="95">
        <v>4096.961750866667</v>
      </c>
      <c r="HK67" s="95">
        <v>4074.9170019666667</v>
      </c>
      <c r="HL67" s="95">
        <v>4129.7801541333329</v>
      </c>
      <c r="HM67" s="95">
        <v>4210.8315594666665</v>
      </c>
      <c r="HN67" s="95">
        <v>4161.8821491333338</v>
      </c>
      <c r="HO67" s="95">
        <v>4155.4399185000002</v>
      </c>
      <c r="HP67" s="95">
        <v>4146.7825385999995</v>
      </c>
      <c r="HQ67" s="95">
        <v>4115.4831169666659</v>
      </c>
      <c r="HR67" s="95">
        <v>4066.0280323333332</v>
      </c>
      <c r="HS67" s="95">
        <v>4062.6699484999995</v>
      </c>
      <c r="HT67" s="95">
        <v>4184.770391033333</v>
      </c>
      <c r="HU67" s="95">
        <v>4216.191259133333</v>
      </c>
      <c r="HV67" s="95">
        <v>4220.4458416333327</v>
      </c>
      <c r="HW67" s="95">
        <v>4154.3723055</v>
      </c>
      <c r="HX67" s="95">
        <v>4180.1039543333336</v>
      </c>
      <c r="HY67" s="95">
        <v>4203.1179060000004</v>
      </c>
      <c r="HZ67" s="95">
        <v>4228.1550522666666</v>
      </c>
    </row>
    <row r="68" spans="1:234" s="54" customFormat="1" ht="14.25" x14ac:dyDescent="0.25">
      <c r="A68" s="8" t="s">
        <v>262</v>
      </c>
      <c r="B68" s="94">
        <v>388.23477532666669</v>
      </c>
      <c r="C68" s="94">
        <v>414.49313185</v>
      </c>
      <c r="D68" s="94">
        <v>401.18000424333331</v>
      </c>
      <c r="E68" s="94">
        <v>403.44923288333331</v>
      </c>
      <c r="F68" s="94">
        <v>417.86786994666664</v>
      </c>
      <c r="G68" s="94">
        <v>440.53158901666666</v>
      </c>
      <c r="H68" s="94">
        <v>442.93684610666668</v>
      </c>
      <c r="I68" s="94">
        <v>429.95567581333336</v>
      </c>
      <c r="J68" s="94">
        <v>428.80952410999998</v>
      </c>
      <c r="K68" s="94">
        <v>433.92205715</v>
      </c>
      <c r="L68" s="94">
        <v>448.68954042333331</v>
      </c>
      <c r="M68" s="94">
        <v>470.17572755999998</v>
      </c>
      <c r="N68" s="94">
        <v>489.79302627666669</v>
      </c>
      <c r="O68" s="94">
        <v>474.22712570333334</v>
      </c>
      <c r="P68" s="94">
        <v>447.45684849333333</v>
      </c>
      <c r="Q68" s="94">
        <v>411.53630476000006</v>
      </c>
      <c r="R68" s="94">
        <v>434.91290837666673</v>
      </c>
      <c r="S68" s="94">
        <v>450.67304637999996</v>
      </c>
      <c r="T68" s="94">
        <v>489.87648860000007</v>
      </c>
      <c r="U68" s="94">
        <v>505.32151950333338</v>
      </c>
      <c r="V68" s="94">
        <v>513.41717371333334</v>
      </c>
      <c r="W68" s="94">
        <v>484.7249532466667</v>
      </c>
      <c r="X68" s="94">
        <v>452.83024423666666</v>
      </c>
      <c r="Y68" s="94">
        <v>461.2517388733333</v>
      </c>
      <c r="Z68" s="94">
        <v>501.60907303999994</v>
      </c>
      <c r="AA68" s="94">
        <v>535.70902373999991</v>
      </c>
      <c r="AB68" s="94">
        <v>552.12209593</v>
      </c>
      <c r="AC68" s="94">
        <v>571.33374528333331</v>
      </c>
      <c r="AD68" s="94">
        <v>584.02299903666665</v>
      </c>
      <c r="AE68" s="94">
        <v>576.95905281000012</v>
      </c>
      <c r="AF68" s="94">
        <v>561.79633738333325</v>
      </c>
      <c r="AG68" s="94">
        <v>570.13312907666659</v>
      </c>
      <c r="AH68" s="94">
        <v>561.08702247333338</v>
      </c>
      <c r="AI68" s="94">
        <v>553.79106662999993</v>
      </c>
      <c r="AJ68" s="94">
        <v>569.34336850666671</v>
      </c>
      <c r="AK68" s="94">
        <v>607.4305247366666</v>
      </c>
      <c r="AL68" s="94">
        <v>645.74812775999999</v>
      </c>
      <c r="AM68" s="94">
        <v>654.70725624999989</v>
      </c>
      <c r="AN68" s="94">
        <v>652.18543584999998</v>
      </c>
      <c r="AO68" s="94">
        <v>650.14220827666668</v>
      </c>
      <c r="AP68" s="94">
        <v>673.07438647000015</v>
      </c>
      <c r="AQ68" s="94">
        <v>689.34026390666668</v>
      </c>
      <c r="AR68" s="94">
        <v>692.45457222333334</v>
      </c>
      <c r="AS68" s="94">
        <v>690.70320371333321</v>
      </c>
      <c r="AT68" s="94">
        <v>681.23043964333328</v>
      </c>
      <c r="AU68" s="94">
        <v>658.52192445666662</v>
      </c>
      <c r="AV68" s="94">
        <v>605.96902172</v>
      </c>
      <c r="AW68" s="94">
        <v>623.20382598333333</v>
      </c>
      <c r="AX68" s="94">
        <v>659.50495286333341</v>
      </c>
      <c r="AY68" s="94">
        <v>689.3028224433333</v>
      </c>
      <c r="AZ68" s="94">
        <v>667.24081010999998</v>
      </c>
      <c r="BA68" s="94">
        <v>642.44011734000003</v>
      </c>
      <c r="BB68" s="94">
        <v>645.18047606666664</v>
      </c>
      <c r="BC68" s="94">
        <v>640.59847273333332</v>
      </c>
      <c r="BD68" s="94">
        <v>648.89017394333337</v>
      </c>
      <c r="BE68" s="94">
        <v>652.28239582666663</v>
      </c>
      <c r="BF68" s="94">
        <v>673.84941851333326</v>
      </c>
      <c r="BG68" s="94">
        <v>655.61637185333336</v>
      </c>
      <c r="BH68" s="94">
        <v>627.2803121666667</v>
      </c>
      <c r="BI68" s="94">
        <v>604.94941915666675</v>
      </c>
      <c r="BJ68" s="94">
        <v>623.32981745333336</v>
      </c>
      <c r="BK68" s="94">
        <v>651.8210406666667</v>
      </c>
      <c r="BL68" s="94">
        <v>679.07295380333335</v>
      </c>
      <c r="BM68" s="94">
        <v>681.68061118666662</v>
      </c>
      <c r="BN68" s="94">
        <v>669.64002246666666</v>
      </c>
      <c r="BO68" s="94">
        <v>645.26438024666663</v>
      </c>
      <c r="BP68" s="94">
        <v>653.10716501333332</v>
      </c>
      <c r="BQ68" s="94">
        <v>654.61140656333339</v>
      </c>
      <c r="BR68" s="94">
        <v>645.46133346333329</v>
      </c>
      <c r="BS68" s="94">
        <v>602.91191178333327</v>
      </c>
      <c r="BT68" s="94">
        <v>587.47944842999993</v>
      </c>
      <c r="BU68" s="94">
        <v>615.90847683333334</v>
      </c>
      <c r="BV68" s="94">
        <v>653.92088689666662</v>
      </c>
      <c r="BW68" s="94">
        <v>660.25612282666668</v>
      </c>
      <c r="BX68" s="94">
        <v>638.06974659666673</v>
      </c>
      <c r="BY68" s="94">
        <v>642.26846363000004</v>
      </c>
      <c r="BZ68" s="94">
        <v>649.6053730233333</v>
      </c>
      <c r="CA68" s="94">
        <v>664.63823056000001</v>
      </c>
      <c r="CB68" s="94">
        <v>628.83094445333325</v>
      </c>
      <c r="CC68" s="94">
        <v>610.41068546333338</v>
      </c>
      <c r="CD68" s="94">
        <v>587.50496526333336</v>
      </c>
      <c r="CE68" s="94">
        <v>560.21570787333337</v>
      </c>
      <c r="CF68" s="94">
        <v>544.69247312666664</v>
      </c>
      <c r="CG68" s="94">
        <v>547.12601241000004</v>
      </c>
      <c r="CH68" s="94">
        <v>578.60693621000007</v>
      </c>
      <c r="CI68" s="94">
        <v>573.92380133666666</v>
      </c>
      <c r="CJ68" s="94">
        <v>572.1591903533332</v>
      </c>
      <c r="CK68" s="94">
        <v>571.5186914533333</v>
      </c>
      <c r="CL68" s="94">
        <v>591.66363868999997</v>
      </c>
      <c r="CM68" s="94">
        <v>563.17677412</v>
      </c>
      <c r="CN68" s="94">
        <v>567.65788467333334</v>
      </c>
      <c r="CO68" s="94">
        <v>598.67675689999999</v>
      </c>
      <c r="CP68" s="94">
        <v>634.61201077333328</v>
      </c>
      <c r="CQ68" s="94">
        <v>617.01211092333335</v>
      </c>
      <c r="CR68" s="94">
        <v>567.88811530333339</v>
      </c>
      <c r="CS68" s="94">
        <v>549.65486928999997</v>
      </c>
      <c r="CT68" s="94">
        <v>561.14291317333334</v>
      </c>
      <c r="CU68" s="94">
        <v>593.92046376666667</v>
      </c>
      <c r="CV68" s="94">
        <v>613.85400700666662</v>
      </c>
      <c r="CW68" s="94">
        <v>618.56231591000005</v>
      </c>
      <c r="CX68" s="94">
        <v>608.52246390666664</v>
      </c>
      <c r="CY68" s="94">
        <v>613.88800362333336</v>
      </c>
      <c r="CZ68" s="94">
        <v>609.02127712333333</v>
      </c>
      <c r="DA68" s="94">
        <v>605.22896880333326</v>
      </c>
      <c r="DB68" s="94">
        <v>576.32773079666674</v>
      </c>
      <c r="DC68" s="94">
        <v>568.11798220000003</v>
      </c>
      <c r="DD68" s="94">
        <v>565.06848162999995</v>
      </c>
      <c r="DE68" s="94">
        <v>587.17900167666664</v>
      </c>
      <c r="DF68" s="94">
        <v>591.90292992999991</v>
      </c>
      <c r="DG68" s="94">
        <v>588.64377438999998</v>
      </c>
      <c r="DH68" s="94">
        <v>578.05556665333324</v>
      </c>
      <c r="DI68" s="94">
        <v>579.44714698999996</v>
      </c>
      <c r="DJ68" s="94">
        <v>560.77172180666673</v>
      </c>
      <c r="DK68" s="94">
        <v>537.18090734666669</v>
      </c>
      <c r="DL68" s="94">
        <v>527.80191897333327</v>
      </c>
      <c r="DM68" s="94">
        <v>520.24751957333331</v>
      </c>
      <c r="DN68" s="94">
        <v>515.35477083000001</v>
      </c>
      <c r="DO68" s="94">
        <v>495.0898226033334</v>
      </c>
      <c r="DP68" s="94">
        <v>474.53174897999997</v>
      </c>
      <c r="DQ68" s="94">
        <v>467.33891182333332</v>
      </c>
      <c r="DR68" s="94">
        <v>460.66691489666664</v>
      </c>
      <c r="DS68" s="94">
        <v>488.68818111666661</v>
      </c>
      <c r="DT68" s="94">
        <v>509.11091874666664</v>
      </c>
      <c r="DU68" s="94">
        <v>540.12246620999997</v>
      </c>
      <c r="DV68" s="94">
        <v>531.2573104866666</v>
      </c>
      <c r="DW68" s="94">
        <v>538.21167806000005</v>
      </c>
      <c r="DX68" s="94">
        <v>526.46372100999997</v>
      </c>
      <c r="DY68" s="94">
        <v>515.58683738000002</v>
      </c>
      <c r="DZ68" s="94">
        <v>484.51277807666673</v>
      </c>
      <c r="EA68" s="94">
        <v>442.22548002000002</v>
      </c>
      <c r="EB68" s="94">
        <v>417.29137796000003</v>
      </c>
      <c r="EC68" s="94">
        <v>395.02812207000005</v>
      </c>
      <c r="ED68" s="94">
        <v>414.78452739333335</v>
      </c>
      <c r="EE68" s="94">
        <v>443.31931781000003</v>
      </c>
      <c r="EF68" s="94">
        <v>478.37357058666674</v>
      </c>
      <c r="EG68" s="94">
        <v>485.67077704666667</v>
      </c>
      <c r="EH68" s="94">
        <v>496.78139490666666</v>
      </c>
      <c r="EI68" s="94">
        <v>492.74881365000005</v>
      </c>
      <c r="EJ68" s="94">
        <v>507.07221417</v>
      </c>
      <c r="EK68" s="94">
        <v>509.45044645000002</v>
      </c>
      <c r="EL68" s="94">
        <v>504.45345397999995</v>
      </c>
      <c r="EM68" s="94">
        <v>500.64424982666668</v>
      </c>
      <c r="EN68" s="94">
        <v>513.96384769999997</v>
      </c>
      <c r="EO68" s="94">
        <v>541.07892398000001</v>
      </c>
      <c r="EP68" s="94">
        <v>561.48585672000002</v>
      </c>
      <c r="EQ68" s="94">
        <v>546.13858667000011</v>
      </c>
      <c r="ER68" s="94">
        <v>543.46735342000011</v>
      </c>
      <c r="ES68" s="94">
        <v>555.76545286666669</v>
      </c>
      <c r="ET68" s="94">
        <v>563.88520559333335</v>
      </c>
      <c r="EU68" s="94">
        <v>555.29416400333332</v>
      </c>
      <c r="EV68" s="94">
        <v>548.30202006666661</v>
      </c>
      <c r="EW68" s="94">
        <v>563.44405503999997</v>
      </c>
      <c r="EX68" s="94">
        <v>562.21207343333333</v>
      </c>
      <c r="EY68" s="94">
        <v>536.01684758333329</v>
      </c>
      <c r="EZ68" s="94">
        <v>546.84749365000005</v>
      </c>
      <c r="FA68" s="94">
        <v>576.96565028333328</v>
      </c>
      <c r="FB68" s="94">
        <v>610.12839645999998</v>
      </c>
      <c r="FC68" s="94">
        <v>619.28263046999996</v>
      </c>
      <c r="FD68" s="94">
        <v>0</v>
      </c>
      <c r="FE68" s="94">
        <v>0</v>
      </c>
      <c r="FF68" s="94">
        <v>0</v>
      </c>
      <c r="FG68" s="94">
        <v>424.89290691999997</v>
      </c>
      <c r="FH68" s="94">
        <v>487.35726876999996</v>
      </c>
      <c r="FI68" s="94">
        <v>529.32345320000002</v>
      </c>
      <c r="FJ68" s="94">
        <v>569.29556046333335</v>
      </c>
      <c r="FK68" s="94">
        <v>554.49050347333332</v>
      </c>
      <c r="FL68" s="94">
        <v>499.74183421666675</v>
      </c>
      <c r="FM68" s="94">
        <v>452.88962466333334</v>
      </c>
      <c r="FN68" s="94">
        <v>409.95101640666667</v>
      </c>
      <c r="FO68" s="94">
        <v>388.6127365166667</v>
      </c>
      <c r="FP68" s="94">
        <v>393.7842591933333</v>
      </c>
      <c r="FQ68" s="94">
        <v>410.8123787633333</v>
      </c>
      <c r="FR68" s="94">
        <v>415.21836897666662</v>
      </c>
      <c r="FS68" s="94">
        <v>407.22815021333332</v>
      </c>
      <c r="FT68" s="94">
        <v>397.43360918333337</v>
      </c>
      <c r="FU68" s="94">
        <v>380.36013163333337</v>
      </c>
      <c r="FV68" s="94">
        <v>359.66707984000004</v>
      </c>
      <c r="FW68" s="94">
        <v>329.06919309666665</v>
      </c>
      <c r="FX68" s="94">
        <v>323.46605304333337</v>
      </c>
      <c r="FY68" s="94">
        <v>372.14337343666665</v>
      </c>
      <c r="FZ68" s="94">
        <v>420.76678324666665</v>
      </c>
      <c r="GA68" s="94">
        <v>437.63169176666662</v>
      </c>
      <c r="GB68" s="94">
        <v>403.87377461</v>
      </c>
      <c r="GC68" s="94">
        <v>399.77235594666666</v>
      </c>
      <c r="GD68" s="94">
        <v>413.09067496666665</v>
      </c>
      <c r="GE68" s="94">
        <v>451.2375199</v>
      </c>
      <c r="GF68" s="94">
        <v>467.19599291666668</v>
      </c>
      <c r="GG68" s="94">
        <v>475.82793915000002</v>
      </c>
      <c r="GH68" s="94">
        <v>453.39014517000004</v>
      </c>
      <c r="GI68" s="94">
        <v>430.77068603666675</v>
      </c>
      <c r="GJ68" s="94">
        <v>426.70408505</v>
      </c>
      <c r="GK68" s="94">
        <v>434.15344331333336</v>
      </c>
      <c r="GL68" s="94">
        <v>447.70294408666661</v>
      </c>
      <c r="GM68" s="94">
        <v>463.37077674666671</v>
      </c>
      <c r="GN68" s="94">
        <v>449.55947872000002</v>
      </c>
      <c r="GO68" s="94">
        <v>451.76151337333334</v>
      </c>
      <c r="GP68" s="94">
        <v>453.46002749666667</v>
      </c>
      <c r="GQ68" s="94">
        <v>475.79432312</v>
      </c>
      <c r="GR68" s="94">
        <v>478.42992470666667</v>
      </c>
      <c r="GS68" s="94">
        <v>469.7449767166666</v>
      </c>
      <c r="GT68" s="94">
        <v>455.07321845666667</v>
      </c>
      <c r="GU68" s="94">
        <v>428.32194049999998</v>
      </c>
      <c r="GV68" s="94">
        <v>422.39674377</v>
      </c>
      <c r="GW68" s="94">
        <v>433.81322735999993</v>
      </c>
      <c r="GX68" s="94">
        <v>450.22290357333333</v>
      </c>
      <c r="GY68" s="94">
        <v>465.66311368999999</v>
      </c>
      <c r="GZ68" s="94">
        <v>481.71516130666669</v>
      </c>
      <c r="HA68" s="94">
        <v>494.31533167333333</v>
      </c>
      <c r="HB68" s="94">
        <v>479.08362936333333</v>
      </c>
      <c r="HC68" s="94">
        <v>458.52201354666664</v>
      </c>
      <c r="HD68" s="94">
        <v>464.17487004999998</v>
      </c>
      <c r="HE68" s="94">
        <v>488.65196908333337</v>
      </c>
      <c r="HF68" s="94">
        <v>486.66495382333329</v>
      </c>
      <c r="HG68" s="94">
        <v>454.86801013999997</v>
      </c>
      <c r="HH68" s="94">
        <v>420.56889322999996</v>
      </c>
      <c r="HI68" s="94">
        <v>413.09985012666669</v>
      </c>
      <c r="HJ68" s="94">
        <v>411.03747253</v>
      </c>
      <c r="HK68" s="94">
        <v>399.12871251999997</v>
      </c>
      <c r="HL68" s="94">
        <v>386.22245291333337</v>
      </c>
      <c r="HM68" s="94">
        <v>400.06255440333331</v>
      </c>
      <c r="HN68" s="94">
        <v>430.02768795333333</v>
      </c>
      <c r="HO68" s="94">
        <v>436.47840846999998</v>
      </c>
      <c r="HP68" s="94">
        <v>428.46527371333332</v>
      </c>
      <c r="HQ68" s="94">
        <v>418.90360688666669</v>
      </c>
      <c r="HR68" s="94">
        <v>433.14935220333336</v>
      </c>
      <c r="HS68" s="94">
        <v>421.67854210000002</v>
      </c>
      <c r="HT68" s="94">
        <v>401.38525978000001</v>
      </c>
      <c r="HU68" s="94">
        <v>394.85439980999996</v>
      </c>
      <c r="HV68" s="94">
        <v>384.52538009</v>
      </c>
      <c r="HW68" s="94">
        <v>388.85307241333339</v>
      </c>
      <c r="HX68" s="94">
        <v>404.01500984666671</v>
      </c>
      <c r="HY68" s="94">
        <v>410.33637068333337</v>
      </c>
      <c r="HZ68" s="94">
        <v>408.94200823333335</v>
      </c>
    </row>
    <row r="69" spans="1:234" s="12" customFormat="1" ht="14.25" x14ac:dyDescent="0.25">
      <c r="A69" s="253" t="s">
        <v>61</v>
      </c>
      <c r="B69" s="95"/>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5"/>
      <c r="AI69" s="95"/>
      <c r="AJ69" s="95"/>
      <c r="AK69" s="95"/>
      <c r="AL69" s="95"/>
      <c r="AM69" s="95"/>
      <c r="AN69" s="95"/>
      <c r="AO69" s="95"/>
      <c r="AP69" s="95"/>
      <c r="AQ69" s="95"/>
      <c r="AR69" s="95"/>
      <c r="AS69" s="95"/>
      <c r="AT69" s="95"/>
      <c r="AU69" s="95"/>
      <c r="AV69" s="95"/>
      <c r="AW69" s="95"/>
      <c r="AX69" s="95"/>
      <c r="AY69" s="95"/>
      <c r="AZ69" s="95"/>
      <c r="BA69" s="95"/>
      <c r="BB69" s="95"/>
      <c r="BC69" s="95"/>
      <c r="BD69" s="95"/>
      <c r="BE69" s="95"/>
      <c r="BF69" s="95"/>
      <c r="BG69" s="95"/>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5"/>
      <c r="CH69" s="95"/>
      <c r="CI69" s="95"/>
      <c r="CJ69" s="95"/>
      <c r="CK69" s="95"/>
      <c r="CL69" s="95"/>
      <c r="CM69" s="95"/>
      <c r="CN69" s="95"/>
      <c r="CO69" s="95"/>
      <c r="CP69" s="95"/>
      <c r="CQ69" s="95"/>
      <c r="CR69" s="95"/>
      <c r="CS69" s="95"/>
      <c r="CT69" s="95"/>
      <c r="CU69" s="95"/>
      <c r="CV69" s="95"/>
      <c r="CW69" s="95"/>
      <c r="CX69" s="95"/>
      <c r="CY69" s="95"/>
      <c r="CZ69" s="95"/>
      <c r="DA69" s="95"/>
      <c r="DB69" s="95"/>
      <c r="DC69" s="95"/>
      <c r="DD69" s="95"/>
      <c r="DE69" s="95"/>
      <c r="DF69" s="95"/>
      <c r="DG69" s="95"/>
      <c r="DH69" s="95"/>
      <c r="DI69" s="95"/>
      <c r="DJ69" s="95"/>
      <c r="DK69" s="95"/>
      <c r="DL69" s="95"/>
      <c r="DM69" s="95"/>
      <c r="DN69" s="95"/>
      <c r="DO69" s="95"/>
      <c r="DP69" s="95"/>
      <c r="DQ69" s="95"/>
      <c r="DR69" s="95"/>
      <c r="DS69" s="95"/>
      <c r="DT69" s="95"/>
      <c r="DU69" s="95"/>
      <c r="DV69" s="95"/>
      <c r="DW69" s="95"/>
      <c r="DX69" s="95"/>
      <c r="DY69" s="95"/>
      <c r="DZ69" s="95"/>
      <c r="EA69" s="95"/>
      <c r="EB69" s="95"/>
      <c r="EC69" s="95"/>
      <c r="ED69" s="95"/>
      <c r="EE69" s="95"/>
      <c r="EF69" s="95"/>
      <c r="EG69" s="95"/>
      <c r="EH69" s="95"/>
      <c r="EI69" s="95"/>
      <c r="EJ69" s="95"/>
      <c r="EK69" s="95"/>
      <c r="EL69" s="95"/>
      <c r="EM69" s="95"/>
      <c r="EN69" s="95"/>
      <c r="EO69" s="95"/>
      <c r="EP69" s="95"/>
      <c r="EQ69" s="95"/>
      <c r="ER69" s="95"/>
      <c r="ES69" s="95"/>
      <c r="ET69" s="95"/>
      <c r="EU69" s="95"/>
      <c r="EV69" s="95"/>
      <c r="EW69" s="95"/>
      <c r="EX69" s="95"/>
      <c r="EY69" s="95"/>
      <c r="EZ69" s="95"/>
      <c r="FA69" s="95"/>
      <c r="FB69" s="95"/>
      <c r="FC69" s="95"/>
      <c r="FD69" s="95"/>
      <c r="FE69" s="95"/>
      <c r="FF69" s="95"/>
      <c r="FG69" s="95"/>
      <c r="FH69" s="95"/>
      <c r="FI69" s="95"/>
      <c r="FJ69" s="95"/>
      <c r="FK69" s="95"/>
      <c r="FL69" s="95"/>
      <c r="FM69" s="95"/>
      <c r="FN69" s="95">
        <v>490.14087476000003</v>
      </c>
      <c r="FO69" s="95">
        <v>443.81133887000004</v>
      </c>
      <c r="FP69" s="95">
        <v>444.53515005666668</v>
      </c>
      <c r="FQ69" s="95">
        <v>397.29192628000004</v>
      </c>
      <c r="FR69" s="95">
        <v>375.54219860333336</v>
      </c>
      <c r="FS69" s="95">
        <v>350.6134499966667</v>
      </c>
      <c r="FT69" s="95">
        <v>338.99872335333333</v>
      </c>
      <c r="FU69" s="95">
        <v>341.07391734666663</v>
      </c>
      <c r="FV69" s="95">
        <v>332.29586455999998</v>
      </c>
      <c r="FW69" s="95">
        <v>331.91999117999995</v>
      </c>
      <c r="FX69" s="95">
        <v>335.57530221999997</v>
      </c>
      <c r="FY69" s="95">
        <v>377.36419602333336</v>
      </c>
      <c r="FZ69" s="95">
        <v>428.27397823333331</v>
      </c>
      <c r="GA69" s="95">
        <v>449.17270739666668</v>
      </c>
      <c r="GB69" s="95">
        <v>432.5131376766667</v>
      </c>
      <c r="GC69" s="95">
        <v>416.38593200666674</v>
      </c>
      <c r="GD69" s="95">
        <v>409.46460330333338</v>
      </c>
      <c r="GE69" s="95">
        <v>422.40769956666668</v>
      </c>
      <c r="GF69" s="95">
        <v>426.94717576333329</v>
      </c>
      <c r="GG69" s="95">
        <v>439.03934128999998</v>
      </c>
      <c r="GH69" s="95">
        <v>472.79161343999999</v>
      </c>
      <c r="GI69" s="95">
        <v>498.77700000999999</v>
      </c>
      <c r="GJ69" s="95">
        <v>530.80207392</v>
      </c>
      <c r="GK69" s="95">
        <v>511.99364593333331</v>
      </c>
      <c r="GL69" s="95">
        <v>468.15333975666664</v>
      </c>
      <c r="GM69" s="95">
        <v>448.10000175333334</v>
      </c>
      <c r="GN69" s="95">
        <v>434.87441141666676</v>
      </c>
      <c r="GO69" s="95">
        <v>479.18188272333333</v>
      </c>
      <c r="GP69" s="95">
        <v>459.44496439999995</v>
      </c>
      <c r="GQ69" s="95">
        <v>469.80345090999998</v>
      </c>
      <c r="GR69" s="95">
        <v>434.4075263966667</v>
      </c>
      <c r="GS69" s="95">
        <v>453.81827906999996</v>
      </c>
      <c r="GT69" s="95">
        <v>503.17110721</v>
      </c>
      <c r="GU69" s="95">
        <v>546.83097062000002</v>
      </c>
      <c r="GV69" s="95">
        <v>578.08868874999996</v>
      </c>
      <c r="GW69" s="95">
        <v>553.24683730666663</v>
      </c>
      <c r="GX69" s="95">
        <v>519.55516820333332</v>
      </c>
      <c r="GY69" s="95">
        <v>483.72411690666667</v>
      </c>
      <c r="GZ69" s="95">
        <v>469.06382130000003</v>
      </c>
      <c r="HA69" s="95">
        <v>496.17166812666665</v>
      </c>
      <c r="HB69" s="95">
        <v>489.11817600666672</v>
      </c>
      <c r="HC69" s="95">
        <v>466.18144534333334</v>
      </c>
      <c r="HD69" s="95">
        <v>440.71716316666669</v>
      </c>
      <c r="HE69" s="95">
        <v>442.79510719333331</v>
      </c>
      <c r="HF69" s="95">
        <v>439.97276321999999</v>
      </c>
      <c r="HG69" s="95">
        <v>424.84593878000004</v>
      </c>
      <c r="HH69" s="95">
        <v>449.83939489999995</v>
      </c>
      <c r="HI69" s="95">
        <v>466.95260440666669</v>
      </c>
      <c r="HJ69" s="95">
        <v>454.6672309133333</v>
      </c>
      <c r="HK69" s="95">
        <v>396.18219847666666</v>
      </c>
      <c r="HL69" s="95">
        <v>378.4303020233333</v>
      </c>
      <c r="HM69" s="95">
        <v>380.98555156666663</v>
      </c>
      <c r="HN69" s="95">
        <v>376.50411505666665</v>
      </c>
      <c r="HO69" s="95">
        <v>361.80680412999999</v>
      </c>
      <c r="HP69" s="95">
        <v>365.38587501000001</v>
      </c>
      <c r="HQ69" s="95">
        <v>415.47077343999996</v>
      </c>
      <c r="HR69" s="95">
        <v>431.80595369666662</v>
      </c>
      <c r="HS69" s="95">
        <v>443.62122058333335</v>
      </c>
      <c r="HT69" s="95">
        <v>442.50221622333333</v>
      </c>
      <c r="HU69" s="95">
        <v>419.37273837000004</v>
      </c>
      <c r="HV69" s="95">
        <v>395.84068267000004</v>
      </c>
      <c r="HW69" s="95">
        <v>343.27766591333335</v>
      </c>
      <c r="HX69" s="95">
        <v>346.00593923000002</v>
      </c>
      <c r="HY69" s="95">
        <v>342.71461511666666</v>
      </c>
      <c r="HZ69" s="95">
        <v>348.9316396233333</v>
      </c>
    </row>
    <row r="70" spans="1:234" s="54" customFormat="1" ht="14.25" x14ac:dyDescent="0.25">
      <c r="A70" s="97"/>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c r="BI70" s="98"/>
      <c r="BJ70" s="98"/>
      <c r="BK70" s="98"/>
      <c r="BL70" s="98"/>
      <c r="BM70" s="98"/>
      <c r="BN70" s="98"/>
      <c r="BO70" s="98"/>
      <c r="BP70" s="98"/>
      <c r="BQ70" s="98"/>
      <c r="BR70" s="98"/>
      <c r="BS70" s="98"/>
      <c r="BT70" s="98"/>
      <c r="BU70" s="98"/>
      <c r="BV70" s="98"/>
      <c r="BW70" s="98"/>
      <c r="BX70" s="98"/>
      <c r="BY70" s="98"/>
      <c r="BZ70" s="98"/>
      <c r="CA70" s="98"/>
      <c r="CB70" s="98"/>
      <c r="CC70" s="98"/>
      <c r="CD70" s="98"/>
      <c r="CE70" s="98"/>
      <c r="CF70" s="98"/>
      <c r="CG70" s="98"/>
      <c r="CH70" s="98"/>
      <c r="CI70" s="98"/>
      <c r="CJ70" s="98"/>
      <c r="CK70" s="98"/>
      <c r="CL70" s="98"/>
      <c r="CM70" s="98"/>
      <c r="CN70" s="98"/>
      <c r="CO70" s="98"/>
      <c r="CP70" s="98"/>
      <c r="CQ70" s="98"/>
      <c r="CR70" s="98"/>
      <c r="CS70" s="98"/>
      <c r="CT70" s="98"/>
      <c r="CU70" s="98"/>
      <c r="CV70" s="98"/>
      <c r="CW70" s="98"/>
      <c r="CX70" s="98"/>
      <c r="CY70" s="98"/>
      <c r="CZ70" s="98"/>
      <c r="DA70" s="98"/>
      <c r="DB70" s="98"/>
      <c r="DC70" s="98"/>
      <c r="DD70" s="98"/>
      <c r="DE70" s="98"/>
      <c r="DF70" s="98"/>
      <c r="DG70" s="98"/>
      <c r="DH70" s="98"/>
      <c r="DI70" s="98"/>
      <c r="DJ70" s="98"/>
      <c r="DK70" s="98"/>
      <c r="DL70" s="98"/>
      <c r="DM70" s="98"/>
      <c r="DN70" s="98"/>
      <c r="DO70" s="98"/>
      <c r="DP70" s="98"/>
      <c r="DQ70" s="98"/>
      <c r="DR70" s="98"/>
      <c r="DS70" s="98"/>
      <c r="DT70" s="98"/>
      <c r="DU70" s="98"/>
      <c r="DV70" s="98"/>
      <c r="DW70" s="98"/>
      <c r="DX70" s="98"/>
      <c r="DY70" s="98"/>
      <c r="DZ70" s="98"/>
      <c r="EA70" s="98"/>
      <c r="EB70" s="98"/>
      <c r="EC70" s="98"/>
      <c r="ED70" s="98"/>
      <c r="EE70" s="98"/>
      <c r="EF70" s="98"/>
      <c r="EG70" s="98"/>
      <c r="EH70" s="98"/>
      <c r="EI70" s="98"/>
      <c r="EJ70" s="98"/>
      <c r="EK70" s="98"/>
      <c r="EL70" s="98"/>
      <c r="EM70" s="98"/>
      <c r="EN70" s="98"/>
      <c r="EO70" s="98"/>
      <c r="EP70" s="98"/>
      <c r="EQ70" s="98"/>
      <c r="ER70" s="98"/>
      <c r="ES70" s="98"/>
      <c r="ET70" s="98"/>
      <c r="EU70" s="98"/>
      <c r="EV70" s="98"/>
      <c r="EW70" s="98"/>
      <c r="EX70" s="98"/>
      <c r="EY70" s="98"/>
      <c r="EZ70" s="98"/>
      <c r="FA70" s="98"/>
      <c r="FB70" s="98"/>
      <c r="FC70" s="98"/>
      <c r="FD70" s="98"/>
      <c r="FE70" s="98"/>
      <c r="FF70" s="98"/>
      <c r="FG70" s="98"/>
      <c r="FH70" s="98"/>
      <c r="FI70" s="98"/>
      <c r="FJ70" s="98"/>
      <c r="FK70" s="98"/>
      <c r="FL70" s="98"/>
      <c r="FM70" s="98"/>
      <c r="FN70" s="98"/>
      <c r="FO70" s="98"/>
      <c r="FP70" s="98"/>
      <c r="FQ70" s="98"/>
      <c r="FR70" s="98"/>
      <c r="FS70" s="98"/>
      <c r="FT70" s="98"/>
      <c r="FU70" s="98"/>
      <c r="FV70" s="98"/>
      <c r="FW70" s="98"/>
      <c r="FX70" s="98"/>
      <c r="FY70" s="98"/>
      <c r="FZ70" s="98"/>
      <c r="GA70" s="98"/>
      <c r="GB70" s="98"/>
      <c r="GC70" s="98"/>
      <c r="GD70" s="98"/>
      <c r="GE70" s="98"/>
      <c r="GF70" s="98"/>
      <c r="GG70" s="98"/>
      <c r="GH70" s="98"/>
      <c r="GI70" s="98"/>
      <c r="GJ70" s="98"/>
      <c r="GK70" s="98"/>
      <c r="GL70" s="98"/>
      <c r="GM70" s="98"/>
      <c r="GN70" s="98"/>
      <c r="GO70" s="98"/>
      <c r="GP70" s="98"/>
      <c r="GQ70" s="98"/>
      <c r="GR70" s="98"/>
      <c r="GS70" s="98"/>
      <c r="GT70" s="98"/>
      <c r="GU70" s="98"/>
      <c r="GV70" s="98"/>
      <c r="GW70" s="98"/>
      <c r="GX70" s="98"/>
      <c r="GY70" s="98"/>
      <c r="GZ70" s="98"/>
      <c r="HA70" s="98"/>
      <c r="HB70" s="98"/>
      <c r="HC70" s="98"/>
      <c r="HD70" s="98"/>
      <c r="HE70" s="98"/>
      <c r="HF70" s="98"/>
      <c r="HG70" s="98"/>
      <c r="HH70" s="98"/>
      <c r="HI70" s="98"/>
      <c r="HJ70" s="98"/>
      <c r="HK70" s="98"/>
      <c r="HL70" s="98"/>
      <c r="HM70" s="98"/>
      <c r="HN70" s="98"/>
      <c r="HO70" s="98"/>
      <c r="HP70" s="98"/>
      <c r="HQ70" s="98"/>
      <c r="HR70" s="98"/>
      <c r="HS70" s="98"/>
      <c r="HT70" s="98"/>
      <c r="HU70" s="98"/>
      <c r="HV70" s="98"/>
      <c r="HW70" s="98"/>
      <c r="HX70" s="98"/>
      <c r="HY70" s="98"/>
      <c r="HZ70" s="98"/>
    </row>
    <row r="71" spans="1:234" s="54" customFormat="1" ht="14.25" x14ac:dyDescent="0.25">
      <c r="A71" s="56"/>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c r="EB71" s="99"/>
      <c r="EC71" s="99"/>
      <c r="ED71" s="99"/>
      <c r="EE71" s="99"/>
      <c r="EF71" s="99"/>
      <c r="EG71" s="99"/>
      <c r="EH71" s="99"/>
      <c r="EI71" s="99"/>
      <c r="EJ71" s="99"/>
      <c r="EK71" s="99"/>
      <c r="EL71" s="99"/>
      <c r="EM71" s="99"/>
      <c r="EN71" s="99"/>
      <c r="EO71" s="99"/>
      <c r="EP71" s="99"/>
      <c r="EQ71" s="99"/>
      <c r="ER71" s="99"/>
      <c r="ES71" s="99"/>
      <c r="ET71" s="99"/>
      <c r="EU71" s="99"/>
      <c r="EV71" s="99"/>
      <c r="EW71" s="99"/>
      <c r="EX71" s="99"/>
      <c r="EY71" s="99"/>
      <c r="EZ71" s="99"/>
      <c r="FA71" s="99"/>
      <c r="FB71" s="99"/>
      <c r="FC71" s="99"/>
      <c r="FD71" s="99"/>
      <c r="FE71" s="99"/>
      <c r="FF71" s="99"/>
      <c r="FG71" s="99"/>
      <c r="FH71" s="99"/>
      <c r="FI71" s="99"/>
      <c r="FJ71" s="99"/>
      <c r="FK71" s="99"/>
      <c r="FL71" s="99"/>
      <c r="FM71" s="99"/>
      <c r="FN71" s="99"/>
      <c r="FO71" s="99"/>
      <c r="FP71" s="99"/>
      <c r="FQ71" s="99"/>
      <c r="FR71" s="99"/>
      <c r="FS71" s="99"/>
      <c r="FT71" s="99"/>
      <c r="FU71" s="99"/>
      <c r="FV71" s="99"/>
      <c r="FW71" s="99"/>
      <c r="FX71" s="99"/>
      <c r="FY71" s="99"/>
      <c r="FZ71" s="99"/>
      <c r="GA71" s="99"/>
      <c r="GB71" s="99"/>
      <c r="GC71" s="99"/>
      <c r="GD71" s="99"/>
      <c r="GE71" s="99"/>
      <c r="GF71" s="99"/>
      <c r="GG71" s="99"/>
      <c r="GH71" s="99"/>
      <c r="GI71" s="99"/>
      <c r="GJ71" s="99"/>
      <c r="GK71" s="99"/>
      <c r="GL71" s="99"/>
      <c r="GM71" s="99"/>
      <c r="GN71" s="99"/>
      <c r="GO71" s="99"/>
      <c r="GP71" s="99"/>
      <c r="GQ71" s="99"/>
      <c r="GR71" s="99"/>
      <c r="GS71" s="99"/>
      <c r="GT71" s="99"/>
      <c r="GU71" s="99"/>
      <c r="GV71" s="99"/>
      <c r="GW71" s="99"/>
      <c r="GX71" s="99"/>
      <c r="GY71" s="99"/>
      <c r="GZ71" s="99"/>
      <c r="HA71" s="99"/>
      <c r="HB71" s="99"/>
      <c r="HC71" s="99"/>
      <c r="HD71" s="99"/>
      <c r="HE71" s="99"/>
      <c r="HF71" s="99"/>
      <c r="HG71" s="99"/>
      <c r="HH71" s="99"/>
      <c r="HI71" s="99"/>
      <c r="HJ71" s="99"/>
      <c r="HK71" s="99"/>
      <c r="HL71" s="99"/>
      <c r="HM71" s="99"/>
      <c r="HN71" s="99"/>
      <c r="HO71" s="99"/>
      <c r="HP71" s="99"/>
      <c r="HQ71" s="99"/>
      <c r="HR71" s="99"/>
      <c r="HS71" s="99"/>
      <c r="HT71" s="99"/>
      <c r="HU71" s="99"/>
      <c r="HV71" s="99"/>
      <c r="HW71" s="99"/>
      <c r="HX71" s="99"/>
      <c r="HY71" s="99"/>
      <c r="HZ71" s="99"/>
    </row>
    <row r="72" spans="1:234" s="54" customFormat="1" ht="14.25" x14ac:dyDescent="0.25">
      <c r="A72" s="56"/>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X72" s="99"/>
      <c r="FY72" s="99"/>
      <c r="FZ72" s="99"/>
      <c r="GA72" s="99"/>
      <c r="GB72" s="99"/>
      <c r="GC72" s="99"/>
      <c r="GD72" s="99"/>
      <c r="GE72" s="99"/>
      <c r="GF72" s="99"/>
      <c r="GG72" s="99"/>
      <c r="GH72" s="99"/>
      <c r="GI72" s="99"/>
      <c r="GJ72" s="99"/>
      <c r="GK72" s="99"/>
      <c r="GL72" s="99"/>
      <c r="GM72" s="99"/>
      <c r="GN72" s="99"/>
      <c r="GO72" s="99"/>
      <c r="GP72" s="99"/>
      <c r="GQ72" s="99"/>
      <c r="GR72" s="99"/>
      <c r="GS72" s="99"/>
      <c r="GT72" s="99"/>
      <c r="GU72" s="99"/>
      <c r="GV72" s="99"/>
      <c r="GW72" s="99"/>
      <c r="GX72" s="99"/>
      <c r="GY72" s="99"/>
      <c r="GZ72" s="99"/>
      <c r="HA72" s="99"/>
      <c r="HB72" s="99"/>
      <c r="HC72" s="99"/>
      <c r="HD72" s="99"/>
      <c r="HE72" s="99"/>
      <c r="HF72" s="99"/>
      <c r="HG72" s="99"/>
      <c r="HH72" s="99"/>
      <c r="HI72" s="99"/>
      <c r="HJ72" s="99"/>
      <c r="HK72" s="99"/>
      <c r="HL72" s="99"/>
      <c r="HM72" s="99"/>
      <c r="HN72" s="99"/>
      <c r="HO72" s="99"/>
      <c r="HP72" s="99"/>
      <c r="HQ72" s="99"/>
      <c r="HR72" s="99"/>
      <c r="HS72" s="99"/>
      <c r="HT72" s="99"/>
      <c r="HU72" s="99"/>
      <c r="HV72" s="99"/>
      <c r="HW72" s="99"/>
      <c r="HX72" s="99"/>
      <c r="HY72" s="99"/>
      <c r="HZ72" s="99"/>
    </row>
    <row r="73" spans="1:234" s="10" customFormat="1" ht="15" customHeight="1" x14ac:dyDescent="0.15">
      <c r="A73" s="337" t="s">
        <v>160</v>
      </c>
      <c r="B73" s="338"/>
      <c r="C73" s="338"/>
      <c r="D73" s="338"/>
      <c r="E73" s="338"/>
      <c r="F73" s="339"/>
    </row>
    <row r="74" spans="1:234" s="10" customFormat="1" ht="15" customHeight="1" x14ac:dyDescent="0.15">
      <c r="A74" s="336" t="s">
        <v>161</v>
      </c>
      <c r="B74" s="334"/>
      <c r="C74" s="334"/>
      <c r="D74" s="334"/>
      <c r="E74" s="334"/>
      <c r="F74" s="335"/>
    </row>
    <row r="75" spans="1:234" s="10" customFormat="1" ht="21.75" customHeight="1" x14ac:dyDescent="0.15">
      <c r="A75" s="340" t="s">
        <v>244</v>
      </c>
      <c r="B75" s="341"/>
      <c r="C75" s="341"/>
      <c r="D75" s="341"/>
      <c r="E75" s="341"/>
      <c r="F75" s="341"/>
    </row>
    <row r="76" spans="1:234" s="10" customFormat="1" ht="15" customHeight="1" x14ac:dyDescent="0.15">
      <c r="A76" s="333" t="s">
        <v>178</v>
      </c>
      <c r="B76" s="334"/>
      <c r="C76" s="334"/>
      <c r="D76" s="334"/>
      <c r="E76" s="334"/>
      <c r="F76" s="335"/>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row>
    <row r="77" spans="1:234" s="10" customFormat="1" ht="15" customHeight="1" x14ac:dyDescent="0.15">
      <c r="A77" s="333" t="s">
        <v>162</v>
      </c>
      <c r="B77" s="334"/>
      <c r="C77" s="334"/>
      <c r="D77" s="334"/>
      <c r="E77" s="334"/>
      <c r="F77" s="335"/>
    </row>
    <row r="78" spans="1:234" s="10" customFormat="1" ht="15" customHeight="1" x14ac:dyDescent="0.15">
      <c r="A78" s="352" t="s">
        <v>268</v>
      </c>
      <c r="B78" s="353"/>
      <c r="C78" s="353"/>
      <c r="D78" s="353"/>
      <c r="E78" s="353"/>
      <c r="F78" s="354"/>
    </row>
    <row r="79" spans="1:234" s="10" customFormat="1" ht="15" customHeight="1" x14ac:dyDescent="0.15">
      <c r="A79" s="333" t="s">
        <v>163</v>
      </c>
      <c r="B79" s="350"/>
      <c r="C79" s="350"/>
      <c r="D79" s="350"/>
      <c r="E79" s="350"/>
      <c r="F79" s="351"/>
    </row>
    <row r="80" spans="1:234" s="10" customFormat="1" ht="23.25" customHeight="1" x14ac:dyDescent="0.15">
      <c r="A80" s="340" t="s">
        <v>269</v>
      </c>
      <c r="B80" s="341"/>
      <c r="C80" s="341"/>
      <c r="D80" s="341"/>
      <c r="E80" s="341"/>
      <c r="F80" s="341"/>
    </row>
    <row r="81" spans="1:173" s="10" customFormat="1" ht="25.5" customHeight="1" x14ac:dyDescent="0.15">
      <c r="A81" s="347" t="s">
        <v>243</v>
      </c>
      <c r="B81" s="348"/>
      <c r="C81" s="348"/>
      <c r="D81" s="348"/>
      <c r="E81" s="348"/>
      <c r="F81" s="349"/>
    </row>
    <row r="82" spans="1:173" s="10" customFormat="1" ht="15" customHeight="1" x14ac:dyDescent="0.15">
      <c r="A82" s="151" t="s">
        <v>278</v>
      </c>
      <c r="B82" s="150"/>
      <c r="C82" s="150"/>
      <c r="D82" s="150"/>
      <c r="E82" s="150"/>
      <c r="F82" s="152"/>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c r="BR82" s="73"/>
      <c r="BS82" s="73"/>
      <c r="BT82" s="73"/>
      <c r="BU82" s="73"/>
      <c r="BV82" s="73"/>
      <c r="BW82" s="73"/>
      <c r="BX82" s="73"/>
      <c r="BY82" s="73"/>
      <c r="BZ82" s="73"/>
      <c r="CA82" s="73"/>
      <c r="CB82" s="73"/>
      <c r="CC82" s="73"/>
      <c r="CD82" s="73"/>
      <c r="CE82" s="73"/>
      <c r="CF82" s="73"/>
      <c r="CG82" s="73"/>
      <c r="CH82" s="73"/>
      <c r="CI82" s="73"/>
      <c r="CJ82" s="73"/>
      <c r="CK82" s="73"/>
      <c r="CL82" s="73"/>
      <c r="CM82" s="73"/>
      <c r="CN82" s="73"/>
      <c r="CO82" s="73"/>
      <c r="CP82" s="73"/>
      <c r="CQ82" s="73"/>
      <c r="CR82" s="73"/>
      <c r="CS82" s="73"/>
      <c r="CT82" s="73"/>
      <c r="CU82" s="73"/>
      <c r="CV82" s="73"/>
      <c r="CW82" s="73"/>
      <c r="CX82" s="73"/>
      <c r="CY82" s="73"/>
      <c r="CZ82" s="73"/>
      <c r="DA82" s="73"/>
      <c r="DB82" s="73"/>
      <c r="DC82" s="73"/>
      <c r="DD82" s="73"/>
      <c r="DE82" s="73"/>
      <c r="DF82" s="73"/>
      <c r="DG82" s="73"/>
      <c r="DH82" s="73"/>
      <c r="DI82" s="73"/>
      <c r="DJ82" s="73"/>
      <c r="DK82" s="73"/>
      <c r="DL82" s="73"/>
      <c r="DM82" s="73"/>
      <c r="DN82" s="73"/>
      <c r="DO82" s="73"/>
      <c r="DP82" s="73"/>
      <c r="DQ82" s="73"/>
      <c r="DR82" s="73"/>
      <c r="DS82" s="73"/>
      <c r="DT82" s="73"/>
      <c r="DU82" s="73"/>
      <c r="DV82" s="73"/>
      <c r="DW82" s="73"/>
      <c r="DX82" s="73"/>
      <c r="DY82" s="73"/>
      <c r="DZ82" s="73"/>
      <c r="EA82" s="73"/>
      <c r="EB82" s="73"/>
      <c r="EC82" s="73"/>
      <c r="ED82" s="73"/>
      <c r="EE82" s="73"/>
      <c r="EF82" s="73"/>
      <c r="EG82" s="73"/>
      <c r="EH82" s="73"/>
      <c r="EI82" s="73"/>
      <c r="EJ82" s="73"/>
      <c r="EK82" s="73"/>
      <c r="EL82" s="73"/>
      <c r="EM82" s="73"/>
      <c r="EN82" s="73"/>
      <c r="EO82" s="73"/>
      <c r="EP82" s="73"/>
      <c r="EQ82" s="73"/>
      <c r="ER82" s="73"/>
      <c r="ES82" s="73"/>
      <c r="ET82" s="73"/>
      <c r="EU82" s="73"/>
      <c r="EV82" s="73"/>
      <c r="EW82" s="73"/>
      <c r="EX82" s="73"/>
      <c r="EY82" s="73"/>
      <c r="EZ82" s="73"/>
      <c r="FA82" s="73"/>
      <c r="FB82" s="73"/>
      <c r="FC82" s="73"/>
      <c r="FD82" s="73"/>
      <c r="FE82" s="73"/>
      <c r="FF82" s="73"/>
      <c r="FG82" s="73"/>
      <c r="FH82" s="67"/>
      <c r="FI82" s="67"/>
      <c r="FJ82" s="67"/>
      <c r="FK82" s="67"/>
      <c r="FL82" s="67"/>
      <c r="FM82" s="67"/>
      <c r="FN82" s="67"/>
      <c r="FO82" s="67"/>
      <c r="FP82" s="67"/>
      <c r="FQ82" s="67"/>
    </row>
  </sheetData>
  <mergeCells count="74">
    <mergeCell ref="GL14:GW14"/>
    <mergeCell ref="GL34:GW34"/>
    <mergeCell ref="GL54:GW54"/>
    <mergeCell ref="FN14:FY14"/>
    <mergeCell ref="FN34:FY34"/>
    <mergeCell ref="FN54:FY54"/>
    <mergeCell ref="FZ14:GK14"/>
    <mergeCell ref="FZ34:GK34"/>
    <mergeCell ref="FZ54:GK54"/>
    <mergeCell ref="BV54:CG54"/>
    <mergeCell ref="CH54:CS54"/>
    <mergeCell ref="CT54:DE54"/>
    <mergeCell ref="DF54:DQ54"/>
    <mergeCell ref="DR54:EC54"/>
    <mergeCell ref="N54:Y54"/>
    <mergeCell ref="Z54:AK54"/>
    <mergeCell ref="AL54:AW54"/>
    <mergeCell ref="AX54:BI54"/>
    <mergeCell ref="BJ54:BU54"/>
    <mergeCell ref="A6:F6"/>
    <mergeCell ref="A81:F81"/>
    <mergeCell ref="A80:F80"/>
    <mergeCell ref="A7:F8"/>
    <mergeCell ref="A11:F11"/>
    <mergeCell ref="A10:F10"/>
    <mergeCell ref="A9:F9"/>
    <mergeCell ref="A14:A15"/>
    <mergeCell ref="B14:M14"/>
    <mergeCell ref="A54:A55"/>
    <mergeCell ref="B54:M54"/>
    <mergeCell ref="A75:F75"/>
    <mergeCell ref="A34:A35"/>
    <mergeCell ref="B34:M34"/>
    <mergeCell ref="A73:F73"/>
    <mergeCell ref="A74:F74"/>
    <mergeCell ref="CH34:CS34"/>
    <mergeCell ref="N14:Y14"/>
    <mergeCell ref="Z14:AK14"/>
    <mergeCell ref="AL14:AW14"/>
    <mergeCell ref="AX14:BI14"/>
    <mergeCell ref="AX34:BI34"/>
    <mergeCell ref="BJ14:BU14"/>
    <mergeCell ref="BV14:CG14"/>
    <mergeCell ref="CH14:CS14"/>
    <mergeCell ref="N34:Y34"/>
    <mergeCell ref="Z34:AK34"/>
    <mergeCell ref="AL34:AW34"/>
    <mergeCell ref="BJ34:BU34"/>
    <mergeCell ref="BV34:CG34"/>
    <mergeCell ref="EP14:FA14"/>
    <mergeCell ref="FB14:FM14"/>
    <mergeCell ref="FB34:FM34"/>
    <mergeCell ref="FB54:FM54"/>
    <mergeCell ref="DR34:EC34"/>
    <mergeCell ref="ED34:EO34"/>
    <mergeCell ref="EP54:FA54"/>
    <mergeCell ref="DR14:EC14"/>
    <mergeCell ref="ED14:EO14"/>
    <mergeCell ref="A76:F76"/>
    <mergeCell ref="A77:F77"/>
    <mergeCell ref="A78:F78"/>
    <mergeCell ref="A79:F79"/>
    <mergeCell ref="HJ14:HU14"/>
    <mergeCell ref="HJ34:HU34"/>
    <mergeCell ref="HJ54:HU54"/>
    <mergeCell ref="EP34:FA34"/>
    <mergeCell ref="ED54:EO54"/>
    <mergeCell ref="CT14:DE14"/>
    <mergeCell ref="DF14:DQ14"/>
    <mergeCell ref="GX14:HI14"/>
    <mergeCell ref="GX34:HI34"/>
    <mergeCell ref="GX54:HI54"/>
    <mergeCell ref="CT34:DE34"/>
    <mergeCell ref="DF34:DQ34"/>
  </mergeCells>
  <phoneticPr fontId="0" type="noConversion"/>
  <pageMargins left="0.75" right="0.75" top="1" bottom="1" header="0" footer="0"/>
  <pageSetup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HZ80"/>
  <sheetViews>
    <sheetView showGridLines="0" zoomScaleNormal="100" workbookViewId="0">
      <pane xSplit="1" topLeftCell="HU1" activePane="topRight" state="frozen"/>
      <selection activeCell="A6" sqref="A6:E6"/>
      <selection pane="topRight" activeCell="A6" sqref="A6:F6"/>
    </sheetView>
  </sheetViews>
  <sheetFormatPr baseColWidth="10" defaultColWidth="11.42578125" defaultRowHeight="14.25" x14ac:dyDescent="0.25"/>
  <cols>
    <col min="1" max="1" width="61.140625" style="12" customWidth="1"/>
    <col min="2" max="2" width="12.28515625" style="12" bestFit="1" customWidth="1"/>
    <col min="3" max="3" width="12.140625" style="12" bestFit="1" customWidth="1"/>
    <col min="4" max="4" width="12.85546875" style="12" bestFit="1" customWidth="1"/>
    <col min="5" max="6" width="12.140625" style="12" bestFit="1" customWidth="1"/>
    <col min="7" max="234" width="13.140625" style="12" customWidth="1"/>
    <col min="235" max="16384" width="11.42578125" style="12"/>
  </cols>
  <sheetData>
    <row r="1" spans="1:234" ht="16.5" customHeight="1" x14ac:dyDescent="0.2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234" ht="16.5" customHeight="1" x14ac:dyDescent="0.25">
      <c r="A2" s="6"/>
      <c r="B2" s="6"/>
      <c r="C2" s="6"/>
      <c r="D2" s="6"/>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234" ht="16.5" customHeight="1" x14ac:dyDescent="0.25">
      <c r="A3" s="6"/>
      <c r="B3" s="6"/>
      <c r="C3" s="6"/>
      <c r="D3" s="6"/>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234" ht="16.5" customHeight="1" x14ac:dyDescent="0.25">
      <c r="A4" s="6"/>
      <c r="B4" s="6"/>
      <c r="C4" s="6"/>
      <c r="D4" s="6"/>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54"/>
      <c r="FS4" s="54"/>
      <c r="FT4" s="54"/>
    </row>
    <row r="5" spans="1:234" ht="16.5" customHeight="1" x14ac:dyDescent="0.25">
      <c r="A5" s="6"/>
      <c r="B5" s="6"/>
      <c r="C5" s="6"/>
      <c r="D5" s="6"/>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54"/>
      <c r="FS5" s="54"/>
      <c r="FT5" s="54"/>
    </row>
    <row r="6" spans="1:234" s="19" customFormat="1" ht="32.25" customHeight="1" x14ac:dyDescent="0.3">
      <c r="A6" s="356" t="s">
        <v>45</v>
      </c>
      <c r="B6" s="356"/>
      <c r="C6" s="356"/>
      <c r="D6" s="356"/>
      <c r="E6" s="356"/>
      <c r="F6" s="35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7"/>
      <c r="FO6" s="77"/>
      <c r="FP6" s="77"/>
      <c r="FQ6" s="77"/>
      <c r="FR6" s="77"/>
      <c r="FS6" s="77"/>
      <c r="FT6" s="77"/>
    </row>
    <row r="7" spans="1:234" s="13" customFormat="1" ht="15" customHeight="1" x14ac:dyDescent="0.3">
      <c r="A7" s="360" t="s">
        <v>175</v>
      </c>
      <c r="B7" s="361"/>
      <c r="C7" s="361"/>
      <c r="D7" s="361"/>
      <c r="E7" s="361"/>
      <c r="F7" s="362"/>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78"/>
      <c r="FO7" s="78"/>
      <c r="FP7" s="78"/>
      <c r="FQ7" s="78"/>
      <c r="FR7" s="78"/>
      <c r="FS7" s="78"/>
      <c r="FT7" s="78"/>
    </row>
    <row r="8" spans="1:234" s="13" customFormat="1" ht="15" customHeight="1" x14ac:dyDescent="0.3">
      <c r="A8" s="360" t="s">
        <v>229</v>
      </c>
      <c r="B8" s="361"/>
      <c r="C8" s="361"/>
      <c r="D8" s="361"/>
      <c r="E8" s="361"/>
      <c r="F8" s="362"/>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78"/>
      <c r="FO8" s="78"/>
      <c r="FP8" s="78"/>
      <c r="FQ8" s="78"/>
      <c r="FR8" s="78"/>
      <c r="FS8" s="78"/>
      <c r="FT8" s="78"/>
    </row>
    <row r="9" spans="1:234" s="13" customFormat="1" ht="15" customHeight="1" x14ac:dyDescent="0.3">
      <c r="A9" s="357" t="s">
        <v>270</v>
      </c>
      <c r="B9" s="358"/>
      <c r="C9" s="358"/>
      <c r="D9" s="358"/>
      <c r="E9" s="358"/>
      <c r="F9" s="359"/>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78"/>
      <c r="FO9" s="78"/>
      <c r="FP9" s="78"/>
      <c r="FQ9" s="78"/>
      <c r="FR9" s="78"/>
      <c r="FS9" s="78"/>
      <c r="FT9" s="78"/>
    </row>
    <row r="10" spans="1:234" x14ac:dyDescent="0.25">
      <c r="A10" s="22"/>
      <c r="B10" s="22"/>
      <c r="C10" s="22"/>
      <c r="D10" s="22"/>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54"/>
      <c r="FO10" s="54"/>
      <c r="FP10" s="54"/>
      <c r="FQ10" s="54"/>
      <c r="FR10" s="54"/>
      <c r="FS10" s="54"/>
      <c r="FT10" s="54"/>
    </row>
    <row r="11" spans="1:234" s="141" customFormat="1" ht="17.25" x14ac:dyDescent="0.2">
      <c r="A11" s="147" t="s">
        <v>44</v>
      </c>
      <c r="B11" s="166"/>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c r="DO11" s="155"/>
      <c r="DP11" s="155"/>
      <c r="DQ11" s="155"/>
      <c r="DR11" s="155"/>
      <c r="DS11" s="155"/>
      <c r="DT11" s="155"/>
      <c r="DU11" s="155"/>
      <c r="DV11" s="155"/>
      <c r="DW11" s="155"/>
      <c r="DX11" s="155"/>
      <c r="DY11" s="155"/>
      <c r="DZ11" s="155"/>
      <c r="EA11" s="155"/>
      <c r="EB11" s="155"/>
      <c r="EC11" s="155"/>
      <c r="ED11" s="155"/>
      <c r="EE11" s="155"/>
      <c r="EF11" s="155"/>
      <c r="EG11" s="155"/>
      <c r="EH11" s="155"/>
      <c r="EI11" s="155"/>
      <c r="EJ11" s="155"/>
      <c r="EK11" s="155"/>
      <c r="EL11" s="155"/>
      <c r="EM11" s="155"/>
      <c r="EN11" s="155"/>
      <c r="EO11" s="155"/>
      <c r="EP11" s="155"/>
      <c r="EQ11" s="155"/>
      <c r="ER11" s="155"/>
      <c r="ES11" s="155"/>
      <c r="ET11" s="155"/>
      <c r="EU11" s="155"/>
      <c r="EV11" s="155"/>
      <c r="EW11" s="155"/>
      <c r="EX11" s="155"/>
      <c r="EY11" s="155"/>
      <c r="EZ11" s="155"/>
      <c r="FA11" s="155"/>
      <c r="FB11" s="155"/>
      <c r="FC11" s="155"/>
      <c r="FD11" s="155"/>
      <c r="FE11" s="155"/>
      <c r="FF11" s="155"/>
      <c r="FG11" s="155"/>
      <c r="FH11" s="155"/>
      <c r="FI11" s="155"/>
      <c r="FJ11" s="155"/>
      <c r="FK11" s="155"/>
      <c r="FL11" s="155"/>
      <c r="FM11" s="155"/>
      <c r="FN11" s="155"/>
      <c r="FO11" s="156"/>
      <c r="FP11" s="156"/>
      <c r="FQ11" s="156"/>
      <c r="FR11" s="156"/>
      <c r="FS11" s="156"/>
      <c r="FT11" s="156"/>
      <c r="FU11" s="156"/>
      <c r="FV11" s="156"/>
      <c r="FW11" s="156"/>
      <c r="FX11" s="156"/>
      <c r="FY11" s="156"/>
      <c r="FZ11" s="156"/>
      <c r="GA11" s="156"/>
      <c r="GB11" s="156"/>
      <c r="GC11" s="156"/>
      <c r="GD11" s="156"/>
      <c r="GE11" s="156"/>
      <c r="GF11" s="156"/>
      <c r="GG11" s="156"/>
      <c r="GH11" s="156"/>
      <c r="GI11" s="156"/>
      <c r="GJ11" s="156"/>
      <c r="GK11" s="156"/>
      <c r="GL11" s="156"/>
      <c r="GM11" s="156"/>
      <c r="GN11" s="156"/>
      <c r="GO11" s="156"/>
      <c r="GP11" s="156"/>
      <c r="GQ11" s="156"/>
      <c r="GR11" s="156"/>
      <c r="GS11" s="156"/>
      <c r="GT11" s="156"/>
      <c r="GU11" s="156"/>
      <c r="GV11" s="156"/>
      <c r="GW11" s="156"/>
      <c r="GX11" s="156"/>
      <c r="GY11" s="156"/>
      <c r="GZ11" s="156"/>
      <c r="HA11" s="156"/>
      <c r="HB11" s="156"/>
      <c r="HC11" s="156"/>
      <c r="HD11" s="156"/>
      <c r="HE11" s="156"/>
      <c r="HF11" s="156"/>
      <c r="HG11" s="156"/>
      <c r="HH11" s="156"/>
      <c r="HI11" s="156"/>
      <c r="HJ11" s="156"/>
      <c r="HK11" s="156"/>
      <c r="HL11" s="156"/>
      <c r="HM11" s="156"/>
      <c r="HN11" s="156"/>
      <c r="HO11" s="156"/>
      <c r="HP11" s="156"/>
      <c r="HQ11" s="156"/>
      <c r="HR11" s="156"/>
      <c r="HS11" s="156"/>
      <c r="HT11" s="156"/>
      <c r="HU11" s="156"/>
      <c r="HV11" s="156"/>
      <c r="HW11" s="156"/>
      <c r="HX11" s="156"/>
      <c r="HY11" s="156"/>
      <c r="HZ11" s="156"/>
    </row>
    <row r="12" spans="1:234" s="153" customFormat="1" ht="17.25" x14ac:dyDescent="0.3">
      <c r="A12" s="370" t="s">
        <v>0</v>
      </c>
      <c r="B12" s="344">
        <v>2007</v>
      </c>
      <c r="C12" s="371"/>
      <c r="D12" s="371"/>
      <c r="E12" s="371"/>
      <c r="F12" s="371"/>
      <c r="G12" s="371"/>
      <c r="H12" s="371"/>
      <c r="I12" s="371"/>
      <c r="J12" s="371"/>
      <c r="K12" s="371"/>
      <c r="L12" s="371"/>
      <c r="M12" s="371"/>
      <c r="N12" s="371">
        <v>2008</v>
      </c>
      <c r="O12" s="371"/>
      <c r="P12" s="371"/>
      <c r="Q12" s="371"/>
      <c r="R12" s="371"/>
      <c r="S12" s="371"/>
      <c r="T12" s="371"/>
      <c r="U12" s="371"/>
      <c r="V12" s="371"/>
      <c r="W12" s="371"/>
      <c r="X12" s="371"/>
      <c r="Y12" s="371"/>
      <c r="Z12" s="375">
        <v>2009</v>
      </c>
      <c r="AA12" s="375"/>
      <c r="AB12" s="375"/>
      <c r="AC12" s="375"/>
      <c r="AD12" s="375"/>
      <c r="AE12" s="375"/>
      <c r="AF12" s="375"/>
      <c r="AG12" s="375"/>
      <c r="AH12" s="375"/>
      <c r="AI12" s="375"/>
      <c r="AJ12" s="375"/>
      <c r="AK12" s="375"/>
      <c r="AL12" s="371">
        <v>2010</v>
      </c>
      <c r="AM12" s="371"/>
      <c r="AN12" s="371"/>
      <c r="AO12" s="371"/>
      <c r="AP12" s="371"/>
      <c r="AQ12" s="371"/>
      <c r="AR12" s="371"/>
      <c r="AS12" s="371"/>
      <c r="AT12" s="371"/>
      <c r="AU12" s="371"/>
      <c r="AV12" s="371"/>
      <c r="AW12" s="371"/>
      <c r="AX12" s="371">
        <v>2011</v>
      </c>
      <c r="AY12" s="371"/>
      <c r="AZ12" s="371"/>
      <c r="BA12" s="371"/>
      <c r="BB12" s="371"/>
      <c r="BC12" s="371"/>
      <c r="BD12" s="371"/>
      <c r="BE12" s="371"/>
      <c r="BF12" s="371"/>
      <c r="BG12" s="371"/>
      <c r="BH12" s="371"/>
      <c r="BI12" s="371"/>
      <c r="BJ12" s="371">
        <v>2012</v>
      </c>
      <c r="BK12" s="371"/>
      <c r="BL12" s="371"/>
      <c r="BM12" s="371"/>
      <c r="BN12" s="371"/>
      <c r="BO12" s="371"/>
      <c r="BP12" s="371"/>
      <c r="BQ12" s="371"/>
      <c r="BR12" s="371"/>
      <c r="BS12" s="371"/>
      <c r="BT12" s="371"/>
      <c r="BU12" s="371"/>
      <c r="BV12" s="371">
        <v>2013</v>
      </c>
      <c r="BW12" s="371"/>
      <c r="BX12" s="371"/>
      <c r="BY12" s="371"/>
      <c r="BZ12" s="371"/>
      <c r="CA12" s="371"/>
      <c r="CB12" s="371"/>
      <c r="CC12" s="371"/>
      <c r="CD12" s="371"/>
      <c r="CE12" s="371"/>
      <c r="CF12" s="371"/>
      <c r="CG12" s="371"/>
      <c r="CH12" s="371">
        <v>2014</v>
      </c>
      <c r="CI12" s="371"/>
      <c r="CJ12" s="371"/>
      <c r="CK12" s="371"/>
      <c r="CL12" s="371"/>
      <c r="CM12" s="371"/>
      <c r="CN12" s="371"/>
      <c r="CO12" s="371"/>
      <c r="CP12" s="371"/>
      <c r="CQ12" s="371"/>
      <c r="CR12" s="371"/>
      <c r="CS12" s="371"/>
      <c r="CT12" s="371">
        <v>2015</v>
      </c>
      <c r="CU12" s="371"/>
      <c r="CV12" s="371"/>
      <c r="CW12" s="371"/>
      <c r="CX12" s="371"/>
      <c r="CY12" s="371"/>
      <c r="CZ12" s="371"/>
      <c r="DA12" s="371"/>
      <c r="DB12" s="371"/>
      <c r="DC12" s="371"/>
      <c r="DD12" s="371"/>
      <c r="DE12" s="371"/>
      <c r="DF12" s="371">
        <v>2016</v>
      </c>
      <c r="DG12" s="371"/>
      <c r="DH12" s="371"/>
      <c r="DI12" s="371"/>
      <c r="DJ12" s="371"/>
      <c r="DK12" s="371"/>
      <c r="DL12" s="371"/>
      <c r="DM12" s="371"/>
      <c r="DN12" s="371"/>
      <c r="DO12" s="371"/>
      <c r="DP12" s="371"/>
      <c r="DQ12" s="371"/>
      <c r="DR12" s="371">
        <v>2017</v>
      </c>
      <c r="DS12" s="371"/>
      <c r="DT12" s="371"/>
      <c r="DU12" s="371"/>
      <c r="DV12" s="371"/>
      <c r="DW12" s="371"/>
      <c r="DX12" s="371"/>
      <c r="DY12" s="371"/>
      <c r="DZ12" s="371"/>
      <c r="EA12" s="371"/>
      <c r="EB12" s="371"/>
      <c r="EC12" s="371"/>
      <c r="ED12" s="371">
        <v>2018</v>
      </c>
      <c r="EE12" s="371"/>
      <c r="EF12" s="371"/>
      <c r="EG12" s="371"/>
      <c r="EH12" s="371"/>
      <c r="EI12" s="371"/>
      <c r="EJ12" s="371"/>
      <c r="EK12" s="371"/>
      <c r="EL12" s="371"/>
      <c r="EM12" s="371"/>
      <c r="EN12" s="371"/>
      <c r="EO12" s="371"/>
      <c r="EP12" s="371">
        <v>2019</v>
      </c>
      <c r="EQ12" s="371"/>
      <c r="ER12" s="371"/>
      <c r="ES12" s="371"/>
      <c r="ET12" s="371"/>
      <c r="EU12" s="371"/>
      <c r="EV12" s="371"/>
      <c r="EW12" s="371"/>
      <c r="EX12" s="371"/>
      <c r="EY12" s="371"/>
      <c r="EZ12" s="371"/>
      <c r="FA12" s="371"/>
      <c r="FB12" s="371">
        <v>2020</v>
      </c>
      <c r="FC12" s="371"/>
      <c r="FD12" s="371"/>
      <c r="FE12" s="371"/>
      <c r="FF12" s="371"/>
      <c r="FG12" s="371"/>
      <c r="FH12" s="371"/>
      <c r="FI12" s="371"/>
      <c r="FJ12" s="371"/>
      <c r="FK12" s="371"/>
      <c r="FL12" s="371"/>
      <c r="FM12" s="371"/>
      <c r="FN12" s="366">
        <v>2021</v>
      </c>
      <c r="FO12" s="366"/>
      <c r="FP12" s="366"/>
      <c r="FQ12" s="366"/>
      <c r="FR12" s="366"/>
      <c r="FS12" s="366"/>
      <c r="FT12" s="366"/>
      <c r="FU12" s="366"/>
      <c r="FV12" s="366"/>
      <c r="FW12" s="366"/>
      <c r="FX12" s="366"/>
      <c r="FY12" s="366"/>
      <c r="FZ12" s="355">
        <v>2022</v>
      </c>
      <c r="GA12" s="355"/>
      <c r="GB12" s="355"/>
      <c r="GC12" s="355"/>
      <c r="GD12" s="355"/>
      <c r="GE12" s="355"/>
      <c r="GF12" s="355"/>
      <c r="GG12" s="355"/>
      <c r="GH12" s="355"/>
      <c r="GI12" s="355"/>
      <c r="GJ12" s="355"/>
      <c r="GK12" s="355"/>
      <c r="GL12" s="374">
        <v>2023</v>
      </c>
      <c r="GM12" s="374"/>
      <c r="GN12" s="374"/>
      <c r="GO12" s="374"/>
      <c r="GP12" s="374"/>
      <c r="GQ12" s="374"/>
      <c r="GR12" s="374"/>
      <c r="GS12" s="374"/>
      <c r="GT12" s="374"/>
      <c r="GU12" s="374"/>
      <c r="GV12" s="374"/>
      <c r="GW12" s="374"/>
      <c r="GX12" s="355">
        <v>2024</v>
      </c>
      <c r="GY12" s="355"/>
      <c r="GZ12" s="355"/>
      <c r="HA12" s="355"/>
      <c r="HB12" s="355"/>
      <c r="HC12" s="355"/>
      <c r="HD12" s="355"/>
      <c r="HE12" s="355"/>
      <c r="HF12" s="355"/>
      <c r="HG12" s="355"/>
      <c r="HH12" s="355"/>
      <c r="HI12" s="355"/>
      <c r="HJ12" s="355">
        <v>2025</v>
      </c>
      <c r="HK12" s="355"/>
      <c r="HL12" s="355"/>
      <c r="HM12" s="355"/>
      <c r="HN12" s="355"/>
      <c r="HO12" s="355"/>
      <c r="HP12" s="355"/>
      <c r="HQ12" s="355"/>
      <c r="HR12" s="355"/>
      <c r="HS12" s="355"/>
      <c r="HT12" s="355"/>
      <c r="HU12" s="355"/>
      <c r="HV12" s="270">
        <v>2026</v>
      </c>
      <c r="HW12" s="270"/>
      <c r="HX12" s="270"/>
      <c r="HY12" s="270"/>
      <c r="HZ12" s="270"/>
    </row>
    <row r="13" spans="1:234" s="15" customFormat="1" ht="15" customHeight="1" x14ac:dyDescent="0.2">
      <c r="A13" s="371"/>
      <c r="B13" s="121" t="s">
        <v>76</v>
      </c>
      <c r="C13" s="121" t="s">
        <v>103</v>
      </c>
      <c r="D13" s="120" t="s">
        <v>104</v>
      </c>
      <c r="E13" s="120" t="s">
        <v>117</v>
      </c>
      <c r="F13" s="120" t="s">
        <v>105</v>
      </c>
      <c r="G13" s="120" t="s">
        <v>106</v>
      </c>
      <c r="H13" s="120" t="s">
        <v>107</v>
      </c>
      <c r="I13" s="120" t="s">
        <v>108</v>
      </c>
      <c r="J13" s="120" t="s">
        <v>109</v>
      </c>
      <c r="K13" s="120" t="s">
        <v>110</v>
      </c>
      <c r="L13" s="120" t="s">
        <v>118</v>
      </c>
      <c r="M13" s="120" t="s">
        <v>119</v>
      </c>
      <c r="N13" s="120" t="s">
        <v>76</v>
      </c>
      <c r="O13" s="120" t="s">
        <v>103</v>
      </c>
      <c r="P13" s="120" t="s">
        <v>104</v>
      </c>
      <c r="Q13" s="120" t="s">
        <v>117</v>
      </c>
      <c r="R13" s="120" t="s">
        <v>105</v>
      </c>
      <c r="S13" s="120" t="s">
        <v>106</v>
      </c>
      <c r="T13" s="120" t="s">
        <v>107</v>
      </c>
      <c r="U13" s="120" t="s">
        <v>108</v>
      </c>
      <c r="V13" s="120" t="s">
        <v>109</v>
      </c>
      <c r="W13" s="120" t="s">
        <v>110</v>
      </c>
      <c r="X13" s="120" t="s">
        <v>120</v>
      </c>
      <c r="Y13" s="120" t="s">
        <v>121</v>
      </c>
      <c r="Z13" s="120" t="s">
        <v>76</v>
      </c>
      <c r="AA13" s="120" t="s">
        <v>103</v>
      </c>
      <c r="AB13" s="120" t="s">
        <v>122</v>
      </c>
      <c r="AC13" s="120" t="s">
        <v>117</v>
      </c>
      <c r="AD13" s="120" t="s">
        <v>105</v>
      </c>
      <c r="AE13" s="120" t="s">
        <v>106</v>
      </c>
      <c r="AF13" s="120" t="s">
        <v>107</v>
      </c>
      <c r="AG13" s="120" t="s">
        <v>108</v>
      </c>
      <c r="AH13" s="120" t="s">
        <v>109</v>
      </c>
      <c r="AI13" s="120" t="s">
        <v>110</v>
      </c>
      <c r="AJ13" s="120" t="s">
        <v>123</v>
      </c>
      <c r="AK13" s="120" t="s">
        <v>124</v>
      </c>
      <c r="AL13" s="120" t="s">
        <v>76</v>
      </c>
      <c r="AM13" s="120" t="s">
        <v>125</v>
      </c>
      <c r="AN13" s="120" t="s">
        <v>104</v>
      </c>
      <c r="AO13" s="120" t="s">
        <v>117</v>
      </c>
      <c r="AP13" s="120" t="s">
        <v>105</v>
      </c>
      <c r="AQ13" s="120" t="s">
        <v>106</v>
      </c>
      <c r="AR13" s="120" t="s">
        <v>107</v>
      </c>
      <c r="AS13" s="120" t="s">
        <v>108</v>
      </c>
      <c r="AT13" s="120" t="s">
        <v>109</v>
      </c>
      <c r="AU13" s="120" t="s">
        <v>110</v>
      </c>
      <c r="AV13" s="120" t="s">
        <v>126</v>
      </c>
      <c r="AW13" s="120" t="s">
        <v>127</v>
      </c>
      <c r="AX13" s="121" t="s">
        <v>76</v>
      </c>
      <c r="AY13" s="121" t="s">
        <v>125</v>
      </c>
      <c r="AZ13" s="121" t="s">
        <v>104</v>
      </c>
      <c r="BA13" s="121" t="s">
        <v>117</v>
      </c>
      <c r="BB13" s="121" t="s">
        <v>105</v>
      </c>
      <c r="BC13" s="121" t="s">
        <v>106</v>
      </c>
      <c r="BD13" s="121" t="s">
        <v>107</v>
      </c>
      <c r="BE13" s="121" t="s">
        <v>108</v>
      </c>
      <c r="BF13" s="121" t="s">
        <v>109</v>
      </c>
      <c r="BG13" s="121" t="s">
        <v>110</v>
      </c>
      <c r="BH13" s="120" t="s">
        <v>128</v>
      </c>
      <c r="BI13" s="120" t="s">
        <v>129</v>
      </c>
      <c r="BJ13" s="121" t="s">
        <v>76</v>
      </c>
      <c r="BK13" s="121" t="s">
        <v>103</v>
      </c>
      <c r="BL13" s="121" t="s">
        <v>104</v>
      </c>
      <c r="BM13" s="121" t="s">
        <v>117</v>
      </c>
      <c r="BN13" s="121" t="s">
        <v>105</v>
      </c>
      <c r="BO13" s="121" t="s">
        <v>106</v>
      </c>
      <c r="BP13" s="121" t="s">
        <v>107</v>
      </c>
      <c r="BQ13" s="121" t="s">
        <v>108</v>
      </c>
      <c r="BR13" s="121" t="s">
        <v>109</v>
      </c>
      <c r="BS13" s="121" t="s">
        <v>110</v>
      </c>
      <c r="BT13" s="120" t="s">
        <v>130</v>
      </c>
      <c r="BU13" s="120" t="s">
        <v>131</v>
      </c>
      <c r="BV13" s="121" t="s">
        <v>76</v>
      </c>
      <c r="BW13" s="121" t="s">
        <v>103</v>
      </c>
      <c r="BX13" s="121" t="s">
        <v>104</v>
      </c>
      <c r="BY13" s="121" t="s">
        <v>117</v>
      </c>
      <c r="BZ13" s="121" t="s">
        <v>105</v>
      </c>
      <c r="CA13" s="121" t="s">
        <v>106</v>
      </c>
      <c r="CB13" s="121" t="s">
        <v>107</v>
      </c>
      <c r="CC13" s="121" t="s">
        <v>108</v>
      </c>
      <c r="CD13" s="121" t="s">
        <v>109</v>
      </c>
      <c r="CE13" s="121" t="s">
        <v>110</v>
      </c>
      <c r="CF13" s="120" t="s">
        <v>132</v>
      </c>
      <c r="CG13" s="120" t="s">
        <v>133</v>
      </c>
      <c r="CH13" s="121" t="s">
        <v>76</v>
      </c>
      <c r="CI13" s="121" t="s">
        <v>103</v>
      </c>
      <c r="CJ13" s="121" t="s">
        <v>104</v>
      </c>
      <c r="CK13" s="121" t="s">
        <v>117</v>
      </c>
      <c r="CL13" s="121" t="s">
        <v>134</v>
      </c>
      <c r="CM13" s="121" t="s">
        <v>106</v>
      </c>
      <c r="CN13" s="121" t="s">
        <v>107</v>
      </c>
      <c r="CO13" s="121" t="s">
        <v>108</v>
      </c>
      <c r="CP13" s="121" t="s">
        <v>109</v>
      </c>
      <c r="CQ13" s="121" t="s">
        <v>110</v>
      </c>
      <c r="CR13" s="121" t="s">
        <v>135</v>
      </c>
      <c r="CS13" s="120" t="s">
        <v>136</v>
      </c>
      <c r="CT13" s="121" t="s">
        <v>76</v>
      </c>
      <c r="CU13" s="121" t="s">
        <v>103</v>
      </c>
      <c r="CV13" s="121" t="s">
        <v>104</v>
      </c>
      <c r="CW13" s="121" t="s">
        <v>117</v>
      </c>
      <c r="CX13" s="121" t="s">
        <v>105</v>
      </c>
      <c r="CY13" s="121" t="s">
        <v>106</v>
      </c>
      <c r="CZ13" s="121" t="s">
        <v>107</v>
      </c>
      <c r="DA13" s="121" t="s">
        <v>108</v>
      </c>
      <c r="DB13" s="121" t="s">
        <v>109</v>
      </c>
      <c r="DC13" s="121" t="s">
        <v>110</v>
      </c>
      <c r="DD13" s="121" t="s">
        <v>137</v>
      </c>
      <c r="DE13" s="121" t="s">
        <v>138</v>
      </c>
      <c r="DF13" s="121" t="s">
        <v>139</v>
      </c>
      <c r="DG13" s="121" t="s">
        <v>140</v>
      </c>
      <c r="DH13" s="121" t="s">
        <v>104</v>
      </c>
      <c r="DI13" s="121" t="s">
        <v>117</v>
      </c>
      <c r="DJ13" s="121" t="s">
        <v>105</v>
      </c>
      <c r="DK13" s="121" t="s">
        <v>106</v>
      </c>
      <c r="DL13" s="121" t="s">
        <v>107</v>
      </c>
      <c r="DM13" s="121" t="s">
        <v>108</v>
      </c>
      <c r="DN13" s="121" t="s">
        <v>109</v>
      </c>
      <c r="DO13" s="121" t="s">
        <v>110</v>
      </c>
      <c r="DP13" s="121" t="s">
        <v>141</v>
      </c>
      <c r="DQ13" s="121" t="s">
        <v>142</v>
      </c>
      <c r="DR13" s="121" t="s">
        <v>76</v>
      </c>
      <c r="DS13" s="121" t="s">
        <v>103</v>
      </c>
      <c r="DT13" s="121" t="s">
        <v>104</v>
      </c>
      <c r="DU13" s="121" t="s">
        <v>117</v>
      </c>
      <c r="DV13" s="121" t="s">
        <v>105</v>
      </c>
      <c r="DW13" s="121" t="s">
        <v>106</v>
      </c>
      <c r="DX13" s="121" t="s">
        <v>107</v>
      </c>
      <c r="DY13" s="121" t="s">
        <v>108</v>
      </c>
      <c r="DZ13" s="121" t="s">
        <v>109</v>
      </c>
      <c r="EA13" s="121" t="s">
        <v>110</v>
      </c>
      <c r="EB13" s="121" t="s">
        <v>143</v>
      </c>
      <c r="EC13" s="121" t="s">
        <v>144</v>
      </c>
      <c r="ED13" s="121" t="s">
        <v>76</v>
      </c>
      <c r="EE13" s="121" t="s">
        <v>103</v>
      </c>
      <c r="EF13" s="121" t="s">
        <v>104</v>
      </c>
      <c r="EG13" s="121" t="s">
        <v>117</v>
      </c>
      <c r="EH13" s="121" t="s">
        <v>105</v>
      </c>
      <c r="EI13" s="121" t="s">
        <v>106</v>
      </c>
      <c r="EJ13" s="121" t="s">
        <v>107</v>
      </c>
      <c r="EK13" s="121" t="s">
        <v>108</v>
      </c>
      <c r="EL13" s="121" t="s">
        <v>109</v>
      </c>
      <c r="EM13" s="121" t="s">
        <v>110</v>
      </c>
      <c r="EN13" s="121" t="s">
        <v>145</v>
      </c>
      <c r="EO13" s="121" t="s">
        <v>146</v>
      </c>
      <c r="EP13" s="121" t="s">
        <v>76</v>
      </c>
      <c r="EQ13" s="121" t="s">
        <v>103</v>
      </c>
      <c r="ER13" s="121" t="s">
        <v>104</v>
      </c>
      <c r="ES13" s="121" t="s">
        <v>117</v>
      </c>
      <c r="ET13" s="121" t="s">
        <v>105</v>
      </c>
      <c r="EU13" s="121" t="s">
        <v>106</v>
      </c>
      <c r="EV13" s="121" t="s">
        <v>107</v>
      </c>
      <c r="EW13" s="121" t="s">
        <v>108</v>
      </c>
      <c r="EX13" s="121" t="s">
        <v>109</v>
      </c>
      <c r="EY13" s="121" t="s">
        <v>110</v>
      </c>
      <c r="EZ13" s="121" t="s">
        <v>147</v>
      </c>
      <c r="FA13" s="121" t="s">
        <v>148</v>
      </c>
      <c r="FB13" s="121" t="s">
        <v>76</v>
      </c>
      <c r="FC13" s="121" t="s">
        <v>103</v>
      </c>
      <c r="FD13" s="121" t="s">
        <v>104</v>
      </c>
      <c r="FE13" s="121" t="s">
        <v>117</v>
      </c>
      <c r="FF13" s="121" t="s">
        <v>105</v>
      </c>
      <c r="FG13" s="121" t="s">
        <v>106</v>
      </c>
      <c r="FH13" s="121" t="s">
        <v>107</v>
      </c>
      <c r="FI13" s="121" t="s">
        <v>108</v>
      </c>
      <c r="FJ13" s="121" t="s">
        <v>109</v>
      </c>
      <c r="FK13" s="121" t="s">
        <v>110</v>
      </c>
      <c r="FL13" s="121" t="s">
        <v>157</v>
      </c>
      <c r="FM13" s="121" t="s">
        <v>158</v>
      </c>
      <c r="FN13" s="121" t="s">
        <v>76</v>
      </c>
      <c r="FO13" s="121" t="s">
        <v>103</v>
      </c>
      <c r="FP13" s="120" t="s">
        <v>104</v>
      </c>
      <c r="FQ13" s="120" t="s">
        <v>117</v>
      </c>
      <c r="FR13" s="120" t="s">
        <v>105</v>
      </c>
      <c r="FS13" s="120" t="s">
        <v>106</v>
      </c>
      <c r="FT13" s="120" t="s">
        <v>107</v>
      </c>
      <c r="FU13" s="120" t="s">
        <v>108</v>
      </c>
      <c r="FV13" s="120" t="s">
        <v>109</v>
      </c>
      <c r="FW13" s="120" t="s">
        <v>110</v>
      </c>
      <c r="FX13" s="121" t="s">
        <v>62</v>
      </c>
      <c r="FY13" s="121" t="s">
        <v>67</v>
      </c>
      <c r="FZ13" s="121" t="s">
        <v>76</v>
      </c>
      <c r="GA13" s="121" t="s">
        <v>103</v>
      </c>
      <c r="GB13" s="120" t="s">
        <v>104</v>
      </c>
      <c r="GC13" s="120" t="s">
        <v>117</v>
      </c>
      <c r="GD13" s="120" t="s">
        <v>105</v>
      </c>
      <c r="GE13" s="120" t="s">
        <v>106</v>
      </c>
      <c r="GF13" s="120" t="s">
        <v>107</v>
      </c>
      <c r="GG13" s="120" t="s">
        <v>108</v>
      </c>
      <c r="GH13" s="120" t="s">
        <v>109</v>
      </c>
      <c r="GI13" s="120" t="s">
        <v>110</v>
      </c>
      <c r="GJ13" s="120" t="s">
        <v>176</v>
      </c>
      <c r="GK13" s="120" t="s">
        <v>177</v>
      </c>
      <c r="GL13" s="120" t="str">
        <f>+'P y T 13 Ciud'!GL15</f>
        <v>Ene - Mar</v>
      </c>
      <c r="GM13" s="120" t="str">
        <f>+'P y T 13 Ciud'!GM15</f>
        <v>Feb - Abr</v>
      </c>
      <c r="GN13" s="120" t="str">
        <f>+'P y T 13 Ciud'!GN15</f>
        <v>Mar - May</v>
      </c>
      <c r="GO13" s="120" t="str">
        <f>+'P y T 13 Ciud'!GO15</f>
        <v>Abr - Jun</v>
      </c>
      <c r="GP13" s="120" t="str">
        <f>+'P y T 13 Ciud'!GP15</f>
        <v>May - Jul</v>
      </c>
      <c r="GQ13" s="120" t="str">
        <f>+'P y T 13 Ciud'!GQ15</f>
        <v>Jun - Ago</v>
      </c>
      <c r="GR13" s="120" t="str">
        <f>+'P y T 13 Ciud'!GR15</f>
        <v>Jul - Sep</v>
      </c>
      <c r="GS13" s="120" t="str">
        <f>+'P y T 13 Ciud'!GS15</f>
        <v>Ago - Oct</v>
      </c>
      <c r="GT13" s="120" t="str">
        <f>+'P y T 13 Ciud'!GT15</f>
        <v>Sep - Nov</v>
      </c>
      <c r="GU13" s="120" t="str">
        <f>+'P y T 13 Ciud'!GU15</f>
        <v>Oct - Dic</v>
      </c>
      <c r="GV13" s="120" t="str">
        <f>+'P y T 13 Ciud'!GV15</f>
        <v>Nov 23 - Ene 24</v>
      </c>
      <c r="GW13" s="120" t="str">
        <f>+'P y T 13 Ciud'!GW15</f>
        <v>Dic 23 - Feb 24</v>
      </c>
      <c r="GX13" s="120" t="str">
        <f>+'P y T 13 Ciud'!GX15</f>
        <v>Ene - Mar</v>
      </c>
      <c r="GY13" s="120" t="str">
        <f>+'P y T 13 Ciud'!GY15</f>
        <v>Feb - Abr</v>
      </c>
      <c r="GZ13" s="120" t="str">
        <f>+'P y T 13 Ciud'!GZ15</f>
        <v>Mar - May</v>
      </c>
      <c r="HA13" s="120" t="str">
        <f>+'P y T 13 Ciud'!HA15</f>
        <v>Abr - Jun</v>
      </c>
      <c r="HB13" s="120" t="str">
        <f>+'P y T 13 Ciud'!HB15</f>
        <v>May - Jul</v>
      </c>
      <c r="HC13" s="120" t="str">
        <f>+'P y T 13 Ciud'!HC15</f>
        <v>Jun - Ago</v>
      </c>
      <c r="HD13" s="120" t="str">
        <f>+'P y T 13 Ciud'!HD15</f>
        <v>Jul - Sep</v>
      </c>
      <c r="HE13" s="120" t="str">
        <f>+'P y T 13 Ciud'!HE15</f>
        <v>Ago - Oct</v>
      </c>
      <c r="HF13" s="120" t="str">
        <f>+'P y T 13 Ciud'!HF15</f>
        <v>Sep - Nov</v>
      </c>
      <c r="HG13" s="120" t="str">
        <f>+'P y T 13 Ciud'!HG15</f>
        <v>Oct - Dic</v>
      </c>
      <c r="HH13" s="120" t="str">
        <f>+'P y T 13 Ciud'!HH15</f>
        <v>Nov 24 - Ene 25</v>
      </c>
      <c r="HI13" s="120" t="str">
        <f>+'P y T 13 Ciud'!HI15</f>
        <v>Dic 24 - Feb 25</v>
      </c>
      <c r="HJ13" s="120" t="str">
        <f>+'P y T 13 Ciud'!HJ15</f>
        <v>Ene - Mar</v>
      </c>
      <c r="HK13" s="120" t="str">
        <f>+'P y T 13 Ciud'!HK15</f>
        <v>Feb - Abr</v>
      </c>
      <c r="HL13" s="120" t="str">
        <f>+'P y T 13 Ciud'!HL15</f>
        <v>Mar - May</v>
      </c>
      <c r="HM13" s="120" t="str">
        <f>+'P y T 13 Ciud'!HM15</f>
        <v>Abr - Jun</v>
      </c>
      <c r="HN13" s="120" t="str">
        <f>+'P y T 13 Ciud'!HN15</f>
        <v>May - Jul</v>
      </c>
      <c r="HO13" s="120" t="str">
        <f>+'P y T 13 Ciud'!HO15</f>
        <v>Jun - Ago</v>
      </c>
      <c r="HP13" s="120" t="str">
        <f>+'P y T 13 Ciud'!HP15</f>
        <v>Jul - Sep</v>
      </c>
      <c r="HQ13" s="120" t="str">
        <f>+'P y T 13 Ciud'!HQ15</f>
        <v>Ago - Oct</v>
      </c>
      <c r="HR13" s="120" t="str">
        <f>+'P y T 13 Ciud'!HR15</f>
        <v>Sep - Nov</v>
      </c>
      <c r="HS13" s="120" t="str">
        <f>+'P y T 13 Ciud'!HS15</f>
        <v>Oct - Dic</v>
      </c>
      <c r="HT13" s="120" t="str">
        <f>+'P y T 13 Ciud'!HT15</f>
        <v>Nov 25 - Ene 26</v>
      </c>
      <c r="HU13" s="120" t="str">
        <f>+'P y T 13 Ciud'!HU15</f>
        <v>Dic 25 - Feb 26</v>
      </c>
      <c r="HV13" s="120" t="str">
        <f>+'P y T 13 Ciud'!HV15</f>
        <v>Ene - Mar</v>
      </c>
      <c r="HW13" s="120" t="str">
        <f>+'P y T 13 Ciud'!HW15</f>
        <v>Feb - Abr</v>
      </c>
      <c r="HX13" s="120" t="str">
        <f>+'P y T 13 Ciud'!HX15</f>
        <v>Mar - May</v>
      </c>
      <c r="HY13" s="120" t="str">
        <f>+'P y T 13 Ciud'!HY15</f>
        <v>Abr - Jun</v>
      </c>
      <c r="HZ13" s="120" t="str">
        <f>+'P y T 13 Ciud'!HZ15</f>
        <v>May - Jul</v>
      </c>
    </row>
    <row r="14" spans="1:234" s="54" customFormat="1" x14ac:dyDescent="0.25">
      <c r="A14" s="92"/>
      <c r="B14" s="181"/>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c r="CE14" s="181"/>
      <c r="CF14" s="181"/>
      <c r="CG14" s="181"/>
      <c r="CH14" s="181"/>
      <c r="CI14" s="181"/>
      <c r="CJ14" s="181"/>
      <c r="CK14" s="181"/>
      <c r="CL14" s="181"/>
      <c r="CM14" s="181"/>
      <c r="CN14" s="181"/>
      <c r="CO14" s="181"/>
      <c r="CP14" s="181"/>
      <c r="CQ14" s="181"/>
      <c r="CR14" s="181"/>
      <c r="CS14" s="181"/>
      <c r="CT14" s="181"/>
      <c r="CU14" s="181"/>
      <c r="CV14" s="181"/>
      <c r="CW14" s="181"/>
      <c r="CX14" s="181"/>
      <c r="CY14" s="181"/>
      <c r="CZ14" s="181"/>
      <c r="DA14" s="181"/>
      <c r="DB14" s="181"/>
      <c r="DC14" s="181"/>
      <c r="DD14" s="181"/>
      <c r="DE14" s="181"/>
      <c r="DF14" s="181"/>
      <c r="DG14" s="181"/>
      <c r="DH14" s="181"/>
      <c r="DI14" s="181"/>
      <c r="DJ14" s="181"/>
      <c r="DK14" s="181"/>
      <c r="DL14" s="181"/>
      <c r="DM14" s="181"/>
      <c r="DN14" s="181"/>
      <c r="DO14" s="181"/>
      <c r="DP14" s="181"/>
      <c r="DQ14" s="181"/>
      <c r="DR14" s="181"/>
      <c r="DS14" s="181"/>
      <c r="DT14" s="181"/>
      <c r="DU14" s="181"/>
      <c r="DV14" s="181"/>
      <c r="DW14" s="181"/>
      <c r="DX14" s="181"/>
      <c r="DY14" s="181"/>
      <c r="DZ14" s="181"/>
      <c r="EA14" s="181"/>
      <c r="EB14" s="181"/>
      <c r="EC14" s="181"/>
      <c r="ED14" s="181"/>
      <c r="EE14" s="181"/>
      <c r="EF14" s="181"/>
      <c r="EG14" s="181"/>
      <c r="EH14" s="181"/>
      <c r="EI14" s="181"/>
      <c r="EJ14" s="181"/>
      <c r="EK14" s="181"/>
      <c r="EL14" s="181"/>
      <c r="EM14" s="181"/>
      <c r="EN14" s="181"/>
      <c r="EO14" s="181"/>
      <c r="EP14" s="181"/>
      <c r="EQ14" s="181"/>
      <c r="ER14" s="181"/>
      <c r="ES14" s="181"/>
      <c r="ET14" s="181"/>
      <c r="EU14" s="181"/>
      <c r="EV14" s="181"/>
      <c r="EW14" s="181"/>
      <c r="EX14" s="181"/>
      <c r="EY14" s="181"/>
      <c r="EZ14" s="181"/>
      <c r="FA14" s="181"/>
      <c r="FB14" s="181"/>
      <c r="FC14" s="181"/>
      <c r="FD14" s="181"/>
      <c r="FE14" s="181"/>
      <c r="FF14" s="181"/>
      <c r="FG14" s="181"/>
      <c r="FH14" s="181"/>
      <c r="FI14" s="181"/>
      <c r="FJ14" s="181"/>
      <c r="FK14" s="181"/>
      <c r="FL14" s="181"/>
      <c r="FM14" s="181"/>
      <c r="FN14" s="181"/>
      <c r="FO14" s="181"/>
      <c r="FP14" s="181"/>
      <c r="FQ14" s="181"/>
      <c r="FR14" s="181"/>
      <c r="FS14" s="181"/>
      <c r="FT14" s="181"/>
      <c r="FU14" s="181"/>
      <c r="FV14" s="181"/>
      <c r="FW14" s="181"/>
      <c r="FX14" s="181"/>
      <c r="FY14" s="181"/>
      <c r="FZ14" s="181"/>
      <c r="GA14" s="181"/>
      <c r="GB14" s="181"/>
      <c r="GC14" s="181"/>
      <c r="GD14" s="181"/>
      <c r="GE14" s="181"/>
      <c r="GF14" s="181"/>
      <c r="GG14" s="181"/>
      <c r="GH14" s="181"/>
      <c r="GI14" s="181"/>
      <c r="GJ14" s="181"/>
      <c r="GK14" s="181"/>
      <c r="GL14" s="181"/>
      <c r="GM14" s="181"/>
      <c r="GN14" s="181"/>
      <c r="GO14" s="181"/>
      <c r="GP14" s="181"/>
      <c r="GQ14" s="181"/>
      <c r="GR14" s="181"/>
      <c r="GS14" s="181"/>
      <c r="GT14" s="181"/>
      <c r="GU14" s="181"/>
      <c r="GV14" s="181"/>
      <c r="GW14" s="181"/>
      <c r="GX14" s="181"/>
      <c r="GY14" s="181"/>
      <c r="GZ14" s="181"/>
      <c r="HA14" s="181"/>
      <c r="HB14" s="181"/>
      <c r="HC14" s="181"/>
      <c r="HD14" s="181"/>
      <c r="HE14" s="181"/>
      <c r="HF14" s="181"/>
      <c r="HG14" s="181"/>
      <c r="HH14" s="181"/>
      <c r="HI14" s="181"/>
      <c r="HJ14" s="181"/>
      <c r="HK14" s="181"/>
      <c r="HL14" s="181"/>
      <c r="HM14" s="181"/>
      <c r="HN14" s="181"/>
      <c r="HO14" s="181"/>
      <c r="HP14" s="181"/>
      <c r="HQ14" s="181"/>
      <c r="HR14" s="181"/>
      <c r="HS14" s="181"/>
      <c r="HT14" s="181"/>
      <c r="HU14" s="181"/>
      <c r="HV14" s="181"/>
      <c r="HW14" s="181"/>
      <c r="HX14" s="181"/>
      <c r="HY14" s="181"/>
      <c r="HZ14" s="181"/>
    </row>
    <row r="15" spans="1:234" s="9" customFormat="1" ht="15" customHeight="1" x14ac:dyDescent="0.2">
      <c r="A15" s="8" t="s">
        <v>255</v>
      </c>
      <c r="B15" s="182">
        <v>7762.0152387333337</v>
      </c>
      <c r="C15" s="182">
        <v>7881.7090462333335</v>
      </c>
      <c r="D15" s="182">
        <v>7939.3575374000002</v>
      </c>
      <c r="E15" s="182">
        <v>7994.1116197000001</v>
      </c>
      <c r="F15" s="182">
        <v>8042.2089889333338</v>
      </c>
      <c r="G15" s="182">
        <v>8027.5278489333332</v>
      </c>
      <c r="H15" s="182">
        <v>8105.038789766666</v>
      </c>
      <c r="I15" s="182">
        <v>8221.4984783999989</v>
      </c>
      <c r="J15" s="182">
        <v>8348.7906510999983</v>
      </c>
      <c r="K15" s="182">
        <v>8307.135333766666</v>
      </c>
      <c r="L15" s="182">
        <v>8219.4009646666673</v>
      </c>
      <c r="M15" s="182">
        <v>8136.6000131666669</v>
      </c>
      <c r="N15" s="182">
        <v>8164.0718542999994</v>
      </c>
      <c r="O15" s="182">
        <v>8252.9400188666677</v>
      </c>
      <c r="P15" s="182">
        <v>8275.4333332333335</v>
      </c>
      <c r="Q15" s="182">
        <v>8229.3057602666668</v>
      </c>
      <c r="R15" s="182">
        <v>8243.6827477666666</v>
      </c>
      <c r="S15" s="182">
        <v>8277.7165086333334</v>
      </c>
      <c r="T15" s="182">
        <v>8356.9702924333342</v>
      </c>
      <c r="U15" s="182">
        <v>8365.9027940666674</v>
      </c>
      <c r="V15" s="182">
        <v>8361.9853676666662</v>
      </c>
      <c r="W15" s="182">
        <v>8348.4359400666672</v>
      </c>
      <c r="X15" s="182">
        <v>8204.5984149666674</v>
      </c>
      <c r="Y15" s="182">
        <v>8221.7595946999991</v>
      </c>
      <c r="Z15" s="182">
        <v>8259.6277961333344</v>
      </c>
      <c r="AA15" s="182">
        <v>8444.2280345999989</v>
      </c>
      <c r="AB15" s="182">
        <v>8486.6667010333331</v>
      </c>
      <c r="AC15" s="182">
        <v>8550.4648603000005</v>
      </c>
      <c r="AD15" s="182">
        <v>8599.7438894666666</v>
      </c>
      <c r="AE15" s="182">
        <v>8581.9669311333346</v>
      </c>
      <c r="AF15" s="182">
        <v>8570.4745915333333</v>
      </c>
      <c r="AG15" s="182">
        <v>8599.2635840000003</v>
      </c>
      <c r="AH15" s="182">
        <v>8710.3683914333324</v>
      </c>
      <c r="AI15" s="182">
        <v>8796.0521673333333</v>
      </c>
      <c r="AJ15" s="182">
        <v>8680.1767990666667</v>
      </c>
      <c r="AK15" s="182">
        <v>8626.1210525000006</v>
      </c>
      <c r="AL15" s="182">
        <v>8594.6244474666673</v>
      </c>
      <c r="AM15" s="182">
        <v>8706.085970099999</v>
      </c>
      <c r="AN15" s="182">
        <v>8726.9603631000009</v>
      </c>
      <c r="AO15" s="182">
        <v>8760.2660200999999</v>
      </c>
      <c r="AP15" s="182">
        <v>8787.3829011333328</v>
      </c>
      <c r="AQ15" s="182">
        <v>8835.4667187666655</v>
      </c>
      <c r="AR15" s="182">
        <v>8918.2918996666685</v>
      </c>
      <c r="AS15" s="182">
        <v>8989.6443125666683</v>
      </c>
      <c r="AT15" s="182">
        <v>9114.0249354999996</v>
      </c>
      <c r="AU15" s="182">
        <v>9121.4667707333338</v>
      </c>
      <c r="AV15" s="182">
        <v>8991.0690792000005</v>
      </c>
      <c r="AW15" s="182">
        <v>8877.6345230333336</v>
      </c>
      <c r="AX15" s="182">
        <v>8845.6053421000015</v>
      </c>
      <c r="AY15" s="182">
        <v>8962.0277939000007</v>
      </c>
      <c r="AZ15" s="182">
        <v>9051.5735974666677</v>
      </c>
      <c r="BA15" s="182">
        <v>9106.7823866333347</v>
      </c>
      <c r="BB15" s="182">
        <v>9169.192888333333</v>
      </c>
      <c r="BC15" s="182">
        <v>9175.3105946666674</v>
      </c>
      <c r="BD15" s="182">
        <v>9267.2752772999993</v>
      </c>
      <c r="BE15" s="182">
        <v>9397.6528893666673</v>
      </c>
      <c r="BF15" s="182">
        <v>9497.6405391999997</v>
      </c>
      <c r="BG15" s="182">
        <v>9495.025311133335</v>
      </c>
      <c r="BH15" s="182">
        <v>9297.1188387333332</v>
      </c>
      <c r="BI15" s="182">
        <v>9158.6929901333333</v>
      </c>
      <c r="BJ15" s="182">
        <v>9158.0905727999998</v>
      </c>
      <c r="BK15" s="182">
        <v>9242.3184984333329</v>
      </c>
      <c r="BL15" s="182">
        <v>9363.163314166668</v>
      </c>
      <c r="BM15" s="182">
        <v>9381.7996796666685</v>
      </c>
      <c r="BN15" s="182">
        <v>9449.7488473333342</v>
      </c>
      <c r="BO15" s="182">
        <v>9489.1326356666668</v>
      </c>
      <c r="BP15" s="182">
        <v>9500.6486033666661</v>
      </c>
      <c r="BQ15" s="182">
        <v>9540.3174263000001</v>
      </c>
      <c r="BR15" s="182">
        <v>9585.234072199999</v>
      </c>
      <c r="BS15" s="182">
        <v>9590.6218681000009</v>
      </c>
      <c r="BT15" s="182">
        <v>9454.5004979000005</v>
      </c>
      <c r="BU15" s="182">
        <v>9320.2299590000002</v>
      </c>
      <c r="BV15" s="182">
        <v>9257.2455838333335</v>
      </c>
      <c r="BW15" s="182">
        <v>9312.476100466667</v>
      </c>
      <c r="BX15" s="182">
        <v>9418.168414333335</v>
      </c>
      <c r="BY15" s="182">
        <v>9465.0894709333352</v>
      </c>
      <c r="BZ15" s="182">
        <v>9567.1381481333337</v>
      </c>
      <c r="CA15" s="182">
        <v>9591.1985642333329</v>
      </c>
      <c r="CB15" s="182">
        <v>9637.4242890666665</v>
      </c>
      <c r="CC15" s="182">
        <v>9641.7036620666677</v>
      </c>
      <c r="CD15" s="182">
        <v>9672.017654766667</v>
      </c>
      <c r="CE15" s="182">
        <v>9696.4893407666659</v>
      </c>
      <c r="CF15" s="182">
        <v>9570.8843914666668</v>
      </c>
      <c r="CG15" s="182">
        <v>9486.2945268333333</v>
      </c>
      <c r="CH15" s="182">
        <v>9430.0557780666659</v>
      </c>
      <c r="CI15" s="182">
        <v>9566.5684089000006</v>
      </c>
      <c r="CJ15" s="182">
        <v>9635.197029099998</v>
      </c>
      <c r="CK15" s="182">
        <v>9688.5222615000002</v>
      </c>
      <c r="CL15" s="182">
        <v>9694.3525572666676</v>
      </c>
      <c r="CM15" s="182">
        <v>9723.6602510333341</v>
      </c>
      <c r="CN15" s="182">
        <v>9833.5580752000005</v>
      </c>
      <c r="CO15" s="182">
        <v>9927.5872986333343</v>
      </c>
      <c r="CP15" s="182">
        <v>9983.6705414333337</v>
      </c>
      <c r="CQ15" s="182">
        <v>9930.6830014000006</v>
      </c>
      <c r="CR15" s="182">
        <v>9771.8409071999995</v>
      </c>
      <c r="CS15" s="182">
        <v>9700.6969320333319</v>
      </c>
      <c r="CT15" s="182">
        <v>9665.8458057333337</v>
      </c>
      <c r="CU15" s="182">
        <v>9746.534675500001</v>
      </c>
      <c r="CV15" s="182">
        <v>9777.5859889333315</v>
      </c>
      <c r="CW15" s="182">
        <v>9793.434137733333</v>
      </c>
      <c r="CX15" s="182">
        <v>9834.6030225333325</v>
      </c>
      <c r="CY15" s="182">
        <v>9848.4873536666673</v>
      </c>
      <c r="CZ15" s="182">
        <v>9868.8603635666659</v>
      </c>
      <c r="DA15" s="182">
        <v>9916.7271855666677</v>
      </c>
      <c r="DB15" s="182">
        <v>9996.8672600333321</v>
      </c>
      <c r="DC15" s="182">
        <v>9984.5268225999989</v>
      </c>
      <c r="DD15" s="182">
        <v>9772.9592982000013</v>
      </c>
      <c r="DE15" s="182">
        <v>9694.7022132000002</v>
      </c>
      <c r="DF15" s="182">
        <v>9660.7230891333329</v>
      </c>
      <c r="DG15" s="182">
        <v>9820.650979033333</v>
      </c>
      <c r="DH15" s="182">
        <v>9767.3354820000004</v>
      </c>
      <c r="DI15" s="182">
        <v>9807.4042046333343</v>
      </c>
      <c r="DJ15" s="182">
        <v>9763.7776152999995</v>
      </c>
      <c r="DK15" s="182">
        <v>9788.6868658333333</v>
      </c>
      <c r="DL15" s="182">
        <v>9828.7110944333326</v>
      </c>
      <c r="DM15" s="182">
        <v>9913.1498006999991</v>
      </c>
      <c r="DN15" s="182">
        <v>9983.075958866666</v>
      </c>
      <c r="DO15" s="182">
        <v>9970.4566596333334</v>
      </c>
      <c r="DP15" s="182">
        <v>9793.1564090000011</v>
      </c>
      <c r="DQ15" s="182">
        <v>9679.1853733999978</v>
      </c>
      <c r="DR15" s="182">
        <v>9609.0813362999997</v>
      </c>
      <c r="DS15" s="182">
        <v>9706.1217957999997</v>
      </c>
      <c r="DT15" s="182">
        <v>9745.5513875999986</v>
      </c>
      <c r="DU15" s="182">
        <v>9800.1425681000001</v>
      </c>
      <c r="DV15" s="182">
        <v>9772.6585727000001</v>
      </c>
      <c r="DW15" s="182">
        <v>9802.165730433333</v>
      </c>
      <c r="DX15" s="182">
        <v>9801.389166566667</v>
      </c>
      <c r="DY15" s="182">
        <v>9872.6622245000017</v>
      </c>
      <c r="DZ15" s="182">
        <v>9873.2809521666659</v>
      </c>
      <c r="EA15" s="182">
        <v>9880.8261263999993</v>
      </c>
      <c r="EB15" s="182">
        <v>9688.7286469666669</v>
      </c>
      <c r="EC15" s="182">
        <v>9586.4436483000009</v>
      </c>
      <c r="ED15" s="182">
        <v>9581.9334460666651</v>
      </c>
      <c r="EE15" s="182">
        <v>9725.2595610666667</v>
      </c>
      <c r="EF15" s="182">
        <v>9879.5704784666668</v>
      </c>
      <c r="EG15" s="182">
        <v>9858.4731569333344</v>
      </c>
      <c r="EH15" s="182">
        <v>9958.8193891999999</v>
      </c>
      <c r="EI15" s="182">
        <v>9896.315982633334</v>
      </c>
      <c r="EJ15" s="182">
        <v>9982.6965437666659</v>
      </c>
      <c r="EK15" s="182">
        <v>9948.8521784999994</v>
      </c>
      <c r="EL15" s="182">
        <v>9975.9609473</v>
      </c>
      <c r="EM15" s="182">
        <v>9948.2951722999987</v>
      </c>
      <c r="EN15" s="182">
        <v>9804.4055906666672</v>
      </c>
      <c r="EO15" s="182">
        <v>9728.1984758666658</v>
      </c>
      <c r="EP15" s="182">
        <v>9700.2026776000002</v>
      </c>
      <c r="EQ15" s="182">
        <v>9812.4971975333337</v>
      </c>
      <c r="ER15" s="182">
        <v>9901.4377385333337</v>
      </c>
      <c r="ES15" s="182">
        <v>9962.2896118000008</v>
      </c>
      <c r="ET15" s="182">
        <v>10058.5569461</v>
      </c>
      <c r="EU15" s="182">
        <v>10026.603765233334</v>
      </c>
      <c r="EV15" s="182">
        <v>10034.848413899999</v>
      </c>
      <c r="EW15" s="182">
        <v>10040.713325899998</v>
      </c>
      <c r="EX15" s="182">
        <v>10161.369350000001</v>
      </c>
      <c r="EY15" s="182">
        <v>10193.377032666665</v>
      </c>
      <c r="EZ15" s="182">
        <v>10091.191523733332</v>
      </c>
      <c r="FA15" s="182">
        <v>10021.150888066666</v>
      </c>
      <c r="FB15" s="182">
        <v>9649.5192391333348</v>
      </c>
      <c r="FC15" s="182">
        <v>8769.3316214999995</v>
      </c>
      <c r="FD15" s="182">
        <v>8047.7829713666661</v>
      </c>
      <c r="FE15" s="182">
        <v>7649.2194449333329</v>
      </c>
      <c r="FF15" s="182">
        <v>7899.9526300999996</v>
      </c>
      <c r="FG15" s="182">
        <v>8169.9473062999996</v>
      </c>
      <c r="FH15" s="182">
        <v>8555.3243519666667</v>
      </c>
      <c r="FI15" s="182">
        <v>9042.7464507666664</v>
      </c>
      <c r="FJ15" s="182">
        <v>9327.5601473666666</v>
      </c>
      <c r="FK15" s="182">
        <v>9457.7795420000002</v>
      </c>
      <c r="FL15" s="182">
        <v>9298.012020133332</v>
      </c>
      <c r="FM15" s="182">
        <v>9228.9530744666681</v>
      </c>
      <c r="FN15" s="9">
        <v>9226.4133263666663</v>
      </c>
      <c r="FO15" s="9">
        <v>9320.4465731</v>
      </c>
      <c r="FP15" s="9">
        <v>9341.6464410666667</v>
      </c>
      <c r="FQ15" s="9">
        <v>9363.2961563999997</v>
      </c>
      <c r="FR15" s="9">
        <v>9458.3535716999995</v>
      </c>
      <c r="FS15" s="9">
        <v>9571.0409490666661</v>
      </c>
      <c r="FT15" s="9">
        <v>9635.5997428666669</v>
      </c>
      <c r="FU15" s="9">
        <v>9682.4773146333337</v>
      </c>
      <c r="FV15" s="9">
        <v>9739.2471042666657</v>
      </c>
      <c r="FW15" s="9">
        <v>9791.7850530666674</v>
      </c>
      <c r="FX15" s="9">
        <v>9830.6140361333328</v>
      </c>
      <c r="FY15" s="9">
        <v>9932.7018055000008</v>
      </c>
      <c r="FZ15" s="9">
        <v>10076.746925400001</v>
      </c>
      <c r="GA15" s="9">
        <v>10284.429300466667</v>
      </c>
      <c r="GB15" s="9">
        <v>10340.785037633332</v>
      </c>
      <c r="GC15" s="9">
        <v>10353.216290633334</v>
      </c>
      <c r="GD15" s="9">
        <v>10334.141717166667</v>
      </c>
      <c r="GE15" s="9">
        <v>10351.432730333334</v>
      </c>
      <c r="GF15" s="9">
        <v>10482.682782000002</v>
      </c>
      <c r="GG15" s="9">
        <v>10583.102656000001</v>
      </c>
      <c r="GH15" s="9">
        <v>10682.913694333334</v>
      </c>
      <c r="GI15" s="9">
        <v>10641.614803999999</v>
      </c>
      <c r="GJ15" s="9">
        <v>10458.330681333333</v>
      </c>
      <c r="GK15" s="9">
        <v>10358.300228333334</v>
      </c>
      <c r="GL15" s="9">
        <v>10427.190396333333</v>
      </c>
      <c r="GM15" s="9">
        <v>10598.516089000002</v>
      </c>
      <c r="GN15" s="9">
        <v>10647.422422000001</v>
      </c>
      <c r="GO15" s="9">
        <v>10714.183590666667</v>
      </c>
      <c r="GP15" s="9">
        <v>10838.801381666666</v>
      </c>
      <c r="GQ15" s="9">
        <v>10955.436066333334</v>
      </c>
      <c r="GR15" s="9">
        <v>10940.145749333335</v>
      </c>
      <c r="GS15" s="9">
        <v>10967.878106000002</v>
      </c>
      <c r="GT15" s="9">
        <v>11065.704729333333</v>
      </c>
      <c r="GU15" s="9">
        <v>11032.853552</v>
      </c>
      <c r="GV15" s="9">
        <v>10862.561842000001</v>
      </c>
      <c r="GW15" s="9">
        <v>10712.449294666667</v>
      </c>
      <c r="GX15" s="9">
        <v>10749.074610666668</v>
      </c>
      <c r="GY15" s="9">
        <v>10880.318776666667</v>
      </c>
      <c r="GZ15" s="9">
        <v>10978.210743333335</v>
      </c>
      <c r="HA15" s="9">
        <v>11006.381083333334</v>
      </c>
      <c r="HB15" s="9">
        <v>11045.467115000001</v>
      </c>
      <c r="HC15" s="9">
        <v>11079.693612000001</v>
      </c>
      <c r="HD15" s="9">
        <v>11092.936600999999</v>
      </c>
      <c r="HE15" s="9">
        <v>11121.628596333334</v>
      </c>
      <c r="HF15" s="9">
        <v>11187.507835333332</v>
      </c>
      <c r="HG15" s="9">
        <v>11195.437479333332</v>
      </c>
      <c r="HH15" s="9">
        <v>11082.729261</v>
      </c>
      <c r="HI15" s="9">
        <v>11027.648431333333</v>
      </c>
      <c r="HJ15" s="9">
        <v>11102.831287333334</v>
      </c>
      <c r="HK15" s="9">
        <v>11222.503854666667</v>
      </c>
      <c r="HL15" s="9">
        <v>11253.949323000001</v>
      </c>
      <c r="HM15" s="9">
        <v>11254.181519666667</v>
      </c>
      <c r="HN15" s="9">
        <v>11343.053504666668</v>
      </c>
      <c r="HO15" s="9">
        <v>11413.150939666666</v>
      </c>
      <c r="HP15" s="9">
        <v>11430.239365666666</v>
      </c>
      <c r="HQ15" s="9">
        <v>11497.298445333334</v>
      </c>
      <c r="HR15" s="9">
        <v>11566.757858999999</v>
      </c>
      <c r="HS15" s="9">
        <v>11613.486667333333</v>
      </c>
      <c r="HT15" s="9">
        <v>11384.962974666667</v>
      </c>
      <c r="HU15" s="9">
        <v>11260.998726</v>
      </c>
      <c r="HV15" s="9">
        <v>11227.725963666666</v>
      </c>
      <c r="HW15" s="9">
        <v>11386.328947</v>
      </c>
      <c r="HX15" s="9">
        <v>11420.206474666666</v>
      </c>
      <c r="HY15" s="9">
        <v>11419.706217666666</v>
      </c>
      <c r="HZ15" s="9">
        <v>11448.753495999999</v>
      </c>
    </row>
    <row r="16" spans="1:234" s="54" customFormat="1" ht="15" customHeight="1" x14ac:dyDescent="0.25">
      <c r="A16" s="92" t="s">
        <v>21</v>
      </c>
      <c r="B16" s="181">
        <v>3885.4077975476671</v>
      </c>
      <c r="C16" s="181">
        <v>3912.8196561700001</v>
      </c>
      <c r="D16" s="181">
        <v>3978.1760020906663</v>
      </c>
      <c r="E16" s="181">
        <v>4046.7326263983332</v>
      </c>
      <c r="F16" s="181">
        <v>4121.6426230536672</v>
      </c>
      <c r="G16" s="181">
        <v>4091.718179683</v>
      </c>
      <c r="H16" s="181">
        <v>4135.4480948813343</v>
      </c>
      <c r="I16" s="181">
        <v>4117.6568783096664</v>
      </c>
      <c r="J16" s="181">
        <v>4089.0102114269998</v>
      </c>
      <c r="K16" s="181">
        <v>3993.6972408496667</v>
      </c>
      <c r="L16" s="181">
        <v>3946.1868714099996</v>
      </c>
      <c r="M16" s="181">
        <v>3944.5153443453337</v>
      </c>
      <c r="N16" s="181">
        <v>3907.8719091283342</v>
      </c>
      <c r="O16" s="181">
        <v>3834.8423780570001</v>
      </c>
      <c r="P16" s="181">
        <v>3792.1323732513333</v>
      </c>
      <c r="Q16" s="181">
        <v>3780.2486295296667</v>
      </c>
      <c r="R16" s="181">
        <v>3788.4967352186663</v>
      </c>
      <c r="S16" s="181">
        <v>3810.4298425943334</v>
      </c>
      <c r="T16" s="181">
        <v>3826.8625752080006</v>
      </c>
      <c r="U16" s="181">
        <v>3855.4340087690002</v>
      </c>
      <c r="V16" s="181">
        <v>3813.0073003480002</v>
      </c>
      <c r="W16" s="181">
        <v>3824.6704689003336</v>
      </c>
      <c r="X16" s="181">
        <v>3792.9239380983331</v>
      </c>
      <c r="Y16" s="181">
        <v>3834.8493951239998</v>
      </c>
      <c r="Z16" s="181">
        <v>3856.6604576813334</v>
      </c>
      <c r="AA16" s="181">
        <v>3929.2653254289999</v>
      </c>
      <c r="AB16" s="181">
        <v>3935.992133204667</v>
      </c>
      <c r="AC16" s="181">
        <v>3936.1652938576667</v>
      </c>
      <c r="AD16" s="181">
        <v>3955.346540603</v>
      </c>
      <c r="AE16" s="181">
        <v>3980.0224000053331</v>
      </c>
      <c r="AF16" s="181">
        <v>4041.7447196196672</v>
      </c>
      <c r="AG16" s="181">
        <v>4051.9118657423332</v>
      </c>
      <c r="AH16" s="181">
        <v>4033.1297787510002</v>
      </c>
      <c r="AI16" s="181">
        <v>4017.1895402529999</v>
      </c>
      <c r="AJ16" s="181">
        <v>3932.7449542836666</v>
      </c>
      <c r="AK16" s="181">
        <v>3965.3730548016665</v>
      </c>
      <c r="AL16" s="181">
        <v>3922.7713874066667</v>
      </c>
      <c r="AM16" s="181">
        <v>4038.1669193443331</v>
      </c>
      <c r="AN16" s="181">
        <v>4002.4907487393334</v>
      </c>
      <c r="AO16" s="181">
        <v>4020.5625939350002</v>
      </c>
      <c r="AP16" s="181">
        <v>4028.5874596263338</v>
      </c>
      <c r="AQ16" s="181">
        <v>4086.6108766039997</v>
      </c>
      <c r="AR16" s="181">
        <v>4147.6775149453324</v>
      </c>
      <c r="AS16" s="181">
        <v>4138.9102013286665</v>
      </c>
      <c r="AT16" s="181">
        <v>4165.0106944899999</v>
      </c>
      <c r="AU16" s="181">
        <v>4213.1897969270003</v>
      </c>
      <c r="AV16" s="181">
        <v>4185.7997274933332</v>
      </c>
      <c r="AW16" s="181">
        <v>4114.9592441406667</v>
      </c>
      <c r="AX16" s="181">
        <v>4084.6680033650005</v>
      </c>
      <c r="AY16" s="181">
        <v>4118.211058212667</v>
      </c>
      <c r="AZ16" s="181">
        <v>4197.6820975516675</v>
      </c>
      <c r="BA16" s="181">
        <v>4209.6616276133327</v>
      </c>
      <c r="BB16" s="181">
        <v>4206.4127982503323</v>
      </c>
      <c r="BC16" s="181">
        <v>4198.6050210606672</v>
      </c>
      <c r="BD16" s="181">
        <v>4256.8312636766668</v>
      </c>
      <c r="BE16" s="181">
        <v>4324.8519007013338</v>
      </c>
      <c r="BF16" s="181">
        <v>4376.734752725667</v>
      </c>
      <c r="BG16" s="181">
        <v>4349.042100884667</v>
      </c>
      <c r="BH16" s="181">
        <v>4307.2296145953333</v>
      </c>
      <c r="BI16" s="181">
        <v>4272.8616454366665</v>
      </c>
      <c r="BJ16" s="181">
        <v>4280.445888639666</v>
      </c>
      <c r="BK16" s="181">
        <v>4324.2810903033333</v>
      </c>
      <c r="BL16" s="181">
        <v>4376.6301615100001</v>
      </c>
      <c r="BM16" s="181">
        <v>4412.3123662796661</v>
      </c>
      <c r="BN16" s="181">
        <v>4406.7580208926665</v>
      </c>
      <c r="BO16" s="181">
        <v>4456.4707945986665</v>
      </c>
      <c r="BP16" s="181">
        <v>4468.0460686523329</v>
      </c>
      <c r="BQ16" s="181">
        <v>4539.5324070703327</v>
      </c>
      <c r="BR16" s="181">
        <v>4590.1413487973332</v>
      </c>
      <c r="BS16" s="181">
        <v>4652.035154645333</v>
      </c>
      <c r="BT16" s="181">
        <v>4624.3914903543337</v>
      </c>
      <c r="BU16" s="181">
        <v>4538.5847751020001</v>
      </c>
      <c r="BV16" s="181">
        <v>4461.074081193</v>
      </c>
      <c r="BW16" s="181">
        <v>4470.3294920366661</v>
      </c>
      <c r="BX16" s="181">
        <v>4525.3480186066672</v>
      </c>
      <c r="BY16" s="181">
        <v>4562.4050023296668</v>
      </c>
      <c r="BZ16" s="181">
        <v>4641.4407169016658</v>
      </c>
      <c r="CA16" s="181">
        <v>4638.4773659576667</v>
      </c>
      <c r="CB16" s="181">
        <v>4652.9071838590007</v>
      </c>
      <c r="CC16" s="181">
        <v>4627.0689713656666</v>
      </c>
      <c r="CD16" s="181">
        <v>4661.640117695667</v>
      </c>
      <c r="CE16" s="181">
        <v>4704.9932483426664</v>
      </c>
      <c r="CF16" s="181">
        <v>4645.486054545333</v>
      </c>
      <c r="CG16" s="181">
        <v>4626.7709620920004</v>
      </c>
      <c r="CH16" s="181">
        <v>4606.7977003513333</v>
      </c>
      <c r="CI16" s="181">
        <v>4719.8032433500002</v>
      </c>
      <c r="CJ16" s="181">
        <v>4763.9176126263328</v>
      </c>
      <c r="CK16" s="181">
        <v>4818.7550317213336</v>
      </c>
      <c r="CL16" s="181">
        <v>4830.1330590956668</v>
      </c>
      <c r="CM16" s="181">
        <v>4816.1820680936671</v>
      </c>
      <c r="CN16" s="181">
        <v>4829.9112296956664</v>
      </c>
      <c r="CO16" s="181">
        <v>4820.0568482276676</v>
      </c>
      <c r="CP16" s="181">
        <v>4890.0556565486668</v>
      </c>
      <c r="CQ16" s="181">
        <v>4908.4266877196669</v>
      </c>
      <c r="CR16" s="181">
        <v>4889.3487970599999</v>
      </c>
      <c r="CS16" s="181">
        <v>4852.6569210023335</v>
      </c>
      <c r="CT16" s="181">
        <v>4849.3453259043335</v>
      </c>
      <c r="CU16" s="181">
        <v>4874.1512331406666</v>
      </c>
      <c r="CV16" s="181">
        <v>4888.7823350493336</v>
      </c>
      <c r="CW16" s="181">
        <v>4880.0484738426676</v>
      </c>
      <c r="CX16" s="181">
        <v>4924.1220297836662</v>
      </c>
      <c r="CY16" s="181">
        <v>4952.1591361040009</v>
      </c>
      <c r="CZ16" s="181">
        <v>5011.2329821563335</v>
      </c>
      <c r="DA16" s="181">
        <v>5002.5571434486665</v>
      </c>
      <c r="DB16" s="181">
        <v>5075.9827441779998</v>
      </c>
      <c r="DC16" s="181">
        <v>5062.9493099086667</v>
      </c>
      <c r="DD16" s="181">
        <v>4990.519661569333</v>
      </c>
      <c r="DE16" s="181">
        <v>4894.618071140334</v>
      </c>
      <c r="DF16" s="181">
        <v>4870.761142708001</v>
      </c>
      <c r="DG16" s="181">
        <v>4948.4463738323338</v>
      </c>
      <c r="DH16" s="181">
        <v>4957.7790543289993</v>
      </c>
      <c r="DI16" s="181">
        <v>5010.7885575370001</v>
      </c>
      <c r="DJ16" s="181">
        <v>4992.1157357106676</v>
      </c>
      <c r="DK16" s="181">
        <v>5040.4672403466666</v>
      </c>
      <c r="DL16" s="181">
        <v>5068.0450123166656</v>
      </c>
      <c r="DM16" s="181">
        <v>5131.3652237896658</v>
      </c>
      <c r="DN16" s="181">
        <v>5138.0490185113331</v>
      </c>
      <c r="DO16" s="181">
        <v>5121.0233875520007</v>
      </c>
      <c r="DP16" s="181">
        <v>5021.0506518936672</v>
      </c>
      <c r="DQ16" s="181">
        <v>4958.0478610143327</v>
      </c>
      <c r="DR16" s="181">
        <v>4902.0745823733332</v>
      </c>
      <c r="DS16" s="181">
        <v>4976.7617405063329</v>
      </c>
      <c r="DT16" s="181">
        <v>5031.6669144726675</v>
      </c>
      <c r="DU16" s="181">
        <v>5061.1589462223328</v>
      </c>
      <c r="DV16" s="181">
        <v>5049.1693238563339</v>
      </c>
      <c r="DW16" s="181">
        <v>5054.8388839766667</v>
      </c>
      <c r="DX16" s="181">
        <v>5045.0367778706668</v>
      </c>
      <c r="DY16" s="181">
        <v>5099.2714415826658</v>
      </c>
      <c r="DZ16" s="181">
        <v>5143.3625544346678</v>
      </c>
      <c r="EA16" s="181">
        <v>5175.4452788676672</v>
      </c>
      <c r="EB16" s="181">
        <v>5073.1760999919998</v>
      </c>
      <c r="EC16" s="181">
        <v>4983.1524590783347</v>
      </c>
      <c r="ED16" s="181">
        <v>4954.2264438916663</v>
      </c>
      <c r="EE16" s="181">
        <v>5006.6384648849998</v>
      </c>
      <c r="EF16" s="181">
        <v>5065.7270378839994</v>
      </c>
      <c r="EG16" s="181">
        <v>5052.7563605063333</v>
      </c>
      <c r="EH16" s="181">
        <v>5099.6219027486659</v>
      </c>
      <c r="EI16" s="181">
        <v>5045.1358077646664</v>
      </c>
      <c r="EJ16" s="181">
        <v>5075.1034536013331</v>
      </c>
      <c r="EK16" s="181">
        <v>5052.4668309566669</v>
      </c>
      <c r="EL16" s="181">
        <v>5085.2690462350001</v>
      </c>
      <c r="EM16" s="181">
        <v>5113.4626026836668</v>
      </c>
      <c r="EN16" s="181">
        <v>5079.6677367773336</v>
      </c>
      <c r="EO16" s="181">
        <v>5085.8576545216665</v>
      </c>
      <c r="EP16" s="181">
        <v>5065.4993037889999</v>
      </c>
      <c r="EQ16" s="181">
        <v>5089.3598093439996</v>
      </c>
      <c r="ER16" s="181">
        <v>5106.9261945386661</v>
      </c>
      <c r="ES16" s="181">
        <v>5124.6817462770005</v>
      </c>
      <c r="ET16" s="181">
        <v>5140.2798025910006</v>
      </c>
      <c r="EU16" s="181">
        <v>5159.2325936976667</v>
      </c>
      <c r="EV16" s="181">
        <v>5161.7695011036667</v>
      </c>
      <c r="EW16" s="181">
        <v>5205.2676458719998</v>
      </c>
      <c r="EX16" s="181">
        <v>5253.0730699246669</v>
      </c>
      <c r="EY16" s="181">
        <v>5280.4703277953331</v>
      </c>
      <c r="EZ16" s="181">
        <v>5219.8676903786663</v>
      </c>
      <c r="FA16" s="181">
        <v>5154.7131952739992</v>
      </c>
      <c r="FB16" s="181">
        <v>4939.088231767334</v>
      </c>
      <c r="FC16" s="181">
        <v>4479.9782484606676</v>
      </c>
      <c r="FD16" s="181">
        <v>4086.523110276667</v>
      </c>
      <c r="FE16" s="181">
        <v>3908.4985956346673</v>
      </c>
      <c r="FF16" s="181">
        <v>3999.4164828880002</v>
      </c>
      <c r="FG16" s="181">
        <v>4133.7705616290004</v>
      </c>
      <c r="FH16" s="181">
        <v>4276.7367282803325</v>
      </c>
      <c r="FI16" s="181">
        <v>4479.5334418009998</v>
      </c>
      <c r="FJ16" s="181">
        <v>4584.1418686146671</v>
      </c>
      <c r="FK16" s="181">
        <v>4641.2385414146675</v>
      </c>
      <c r="FL16" s="181">
        <v>4699.5817125889998</v>
      </c>
      <c r="FM16" s="181">
        <v>4756.4083907303338</v>
      </c>
      <c r="FN16" s="181">
        <v>4830.9019423660002</v>
      </c>
      <c r="FO16" s="181">
        <v>4829.0809280570002</v>
      </c>
      <c r="FP16" s="181">
        <v>4837.299843259334</v>
      </c>
      <c r="FQ16" s="181">
        <v>4866.8574252173339</v>
      </c>
      <c r="FR16" s="181">
        <v>4890.8162244199993</v>
      </c>
      <c r="FS16" s="181">
        <v>4858.819586358667</v>
      </c>
      <c r="FT16" s="181">
        <v>4837.6476017630002</v>
      </c>
      <c r="FU16" s="181">
        <v>4859.4878661280009</v>
      </c>
      <c r="FV16" s="181">
        <v>4948.3353446049996</v>
      </c>
      <c r="FW16" s="181">
        <v>5026.4994289573333</v>
      </c>
      <c r="FX16" s="181">
        <v>5144.117489383666</v>
      </c>
      <c r="FY16" s="181">
        <v>5268.8664685989997</v>
      </c>
      <c r="FZ16" s="181">
        <v>5398.4705094336668</v>
      </c>
      <c r="GA16" s="181">
        <v>5559.412288636333</v>
      </c>
      <c r="GB16" s="181">
        <v>5544.9152724733331</v>
      </c>
      <c r="GC16" s="181">
        <v>5497.0808203666666</v>
      </c>
      <c r="GD16" s="181">
        <v>5391.4780839666664</v>
      </c>
      <c r="GE16" s="181">
        <v>5470.9906112999997</v>
      </c>
      <c r="GF16" s="181">
        <v>5551.2112690333333</v>
      </c>
      <c r="GG16" s="181">
        <v>5669.2966908666667</v>
      </c>
      <c r="GH16" s="181">
        <v>5741.4839958000002</v>
      </c>
      <c r="GI16" s="181">
        <v>5771.1773321333339</v>
      </c>
      <c r="GJ16" s="181">
        <v>5743.1308333999996</v>
      </c>
      <c r="GK16" s="181">
        <v>5658.292627400001</v>
      </c>
      <c r="GL16" s="181">
        <v>5674.2030767333345</v>
      </c>
      <c r="GM16" s="181">
        <v>5703.4848073666662</v>
      </c>
      <c r="GN16" s="181">
        <v>5780.8055334666669</v>
      </c>
      <c r="GO16" s="181">
        <v>5880.8803287666669</v>
      </c>
      <c r="GP16" s="181">
        <v>5970.4255825</v>
      </c>
      <c r="GQ16" s="181">
        <v>6009.3641057999994</v>
      </c>
      <c r="GR16" s="181">
        <v>5954.3234854333341</v>
      </c>
      <c r="GS16" s="181">
        <v>5970.0483234666672</v>
      </c>
      <c r="GT16" s="181">
        <v>6022.1498530999997</v>
      </c>
      <c r="GU16" s="181">
        <v>6041.856499933333</v>
      </c>
      <c r="GV16" s="181">
        <v>5961.5775198000001</v>
      </c>
      <c r="GW16" s="181">
        <v>5897.0192221666657</v>
      </c>
      <c r="GX16" s="181">
        <v>5883.2217551333333</v>
      </c>
      <c r="GY16" s="181">
        <v>5954.4718821666656</v>
      </c>
      <c r="GZ16" s="181">
        <v>6023.5400562333334</v>
      </c>
      <c r="HA16" s="181">
        <v>6114.1292858666666</v>
      </c>
      <c r="HB16" s="181">
        <v>6130.3389859000008</v>
      </c>
      <c r="HC16" s="181">
        <v>6093.5422722333342</v>
      </c>
      <c r="HD16" s="181">
        <v>6003.0064014000009</v>
      </c>
      <c r="HE16" s="181">
        <v>5980.0477623333345</v>
      </c>
      <c r="HF16" s="181">
        <v>6040.9760562333331</v>
      </c>
      <c r="HG16" s="181">
        <v>6094.6543126666666</v>
      </c>
      <c r="HH16" s="181">
        <v>6109.6788749666666</v>
      </c>
      <c r="HI16" s="181">
        <v>6080.4733019000005</v>
      </c>
      <c r="HJ16" s="181">
        <v>6064.884855166667</v>
      </c>
      <c r="HK16" s="181">
        <v>6108.2841558333339</v>
      </c>
      <c r="HL16" s="181">
        <v>6137.0099612000004</v>
      </c>
      <c r="HM16" s="181">
        <v>6201.3554448333334</v>
      </c>
      <c r="HN16" s="181">
        <v>6276.7308776333339</v>
      </c>
      <c r="HO16" s="181">
        <v>6327.5985501000005</v>
      </c>
      <c r="HP16" s="181">
        <v>6334.3119274333339</v>
      </c>
      <c r="HQ16" s="181">
        <v>6313.8195988333327</v>
      </c>
      <c r="HR16" s="181">
        <v>6394.4699934666669</v>
      </c>
      <c r="HS16" s="181">
        <v>6483.3655654333334</v>
      </c>
      <c r="HT16" s="181">
        <v>6405.0256147333339</v>
      </c>
      <c r="HU16" s="181">
        <v>6271.7204142000001</v>
      </c>
      <c r="HV16" s="181">
        <v>6121.3396414666668</v>
      </c>
      <c r="HW16" s="181">
        <v>6230.4865782333336</v>
      </c>
      <c r="HX16" s="181">
        <v>6254.7729612000003</v>
      </c>
      <c r="HY16" s="181">
        <v>6358.3086131999999</v>
      </c>
      <c r="HZ16" s="181">
        <v>6353.366837900001</v>
      </c>
    </row>
    <row r="17" spans="1:234" s="54" customFormat="1" ht="15" customHeight="1" x14ac:dyDescent="0.25">
      <c r="A17" s="96" t="s">
        <v>19</v>
      </c>
      <c r="B17" s="185">
        <v>410.08840015666669</v>
      </c>
      <c r="C17" s="185">
        <v>420.51402446333333</v>
      </c>
      <c r="D17" s="185">
        <v>430.08303870999998</v>
      </c>
      <c r="E17" s="185">
        <v>430.88478135333327</v>
      </c>
      <c r="F17" s="185">
        <v>427.58685209666669</v>
      </c>
      <c r="G17" s="185">
        <v>411.96640875666662</v>
      </c>
      <c r="H17" s="185">
        <v>395.26993061666667</v>
      </c>
      <c r="I17" s="185">
        <v>408.24023452</v>
      </c>
      <c r="J17" s="185">
        <v>418.61337788666668</v>
      </c>
      <c r="K17" s="185">
        <v>420.78095620666664</v>
      </c>
      <c r="L17" s="185">
        <v>418.00064810000003</v>
      </c>
      <c r="M17" s="185">
        <v>384.41049545000004</v>
      </c>
      <c r="N17" s="185">
        <v>373.36589613666666</v>
      </c>
      <c r="O17" s="185">
        <v>370.74560720999995</v>
      </c>
      <c r="P17" s="185">
        <v>382.42006930999997</v>
      </c>
      <c r="Q17" s="185">
        <v>370.61746892333332</v>
      </c>
      <c r="R17" s="185">
        <v>379.34485265333336</v>
      </c>
      <c r="S17" s="185">
        <v>385.10593586999994</v>
      </c>
      <c r="T17" s="185">
        <v>407.92768346000003</v>
      </c>
      <c r="U17" s="185">
        <v>396.36003414999999</v>
      </c>
      <c r="V17" s="185">
        <v>389.79790735666666</v>
      </c>
      <c r="W17" s="185">
        <v>390.44751986666665</v>
      </c>
      <c r="X17" s="185">
        <v>374.97880930666662</v>
      </c>
      <c r="Y17" s="185">
        <v>373.43956915333337</v>
      </c>
      <c r="Z17" s="185">
        <v>362.52615079666663</v>
      </c>
      <c r="AA17" s="185">
        <v>371.94000206999999</v>
      </c>
      <c r="AB17" s="185">
        <v>364.96441026999997</v>
      </c>
      <c r="AC17" s="185">
        <v>365.40024949000002</v>
      </c>
      <c r="AD17" s="185">
        <v>380.89464274333335</v>
      </c>
      <c r="AE17" s="185">
        <v>379.46118509666667</v>
      </c>
      <c r="AF17" s="185">
        <v>371.72981572000003</v>
      </c>
      <c r="AG17" s="185">
        <v>352.63937478666668</v>
      </c>
      <c r="AH17" s="185">
        <v>368.40656810333331</v>
      </c>
      <c r="AI17" s="185">
        <v>377.42945428000002</v>
      </c>
      <c r="AJ17" s="185">
        <v>379.73936679666667</v>
      </c>
      <c r="AK17" s="185">
        <v>363.8544334</v>
      </c>
      <c r="AL17" s="185">
        <v>381.55735405666672</v>
      </c>
      <c r="AM17" s="185">
        <v>379.59659665333334</v>
      </c>
      <c r="AN17" s="185">
        <v>379.22060117999996</v>
      </c>
      <c r="AO17" s="185">
        <v>364.97030368666668</v>
      </c>
      <c r="AP17" s="185">
        <v>364.16564366666671</v>
      </c>
      <c r="AQ17" s="185">
        <v>374.92090429666672</v>
      </c>
      <c r="AR17" s="185">
        <v>365.44423391000004</v>
      </c>
      <c r="AS17" s="185">
        <v>370.62548380666664</v>
      </c>
      <c r="AT17" s="185">
        <v>371.57000611333325</v>
      </c>
      <c r="AU17" s="185">
        <v>370.93282247666667</v>
      </c>
      <c r="AV17" s="185">
        <v>373.39885471999997</v>
      </c>
      <c r="AW17" s="185">
        <v>371.96973036000003</v>
      </c>
      <c r="AX17" s="185">
        <v>381.81257270333327</v>
      </c>
      <c r="AY17" s="185">
        <v>370.92002725000003</v>
      </c>
      <c r="AZ17" s="185">
        <v>368.14520460666671</v>
      </c>
      <c r="BA17" s="185">
        <v>358.84219418666663</v>
      </c>
      <c r="BB17" s="185">
        <v>382.13663703666663</v>
      </c>
      <c r="BC17" s="185">
        <v>374.87081921333333</v>
      </c>
      <c r="BD17" s="185">
        <v>390.5462566066667</v>
      </c>
      <c r="BE17" s="185">
        <v>365.98778118333331</v>
      </c>
      <c r="BF17" s="185">
        <v>356.81657483666663</v>
      </c>
      <c r="BG17" s="185">
        <v>350.61394332666669</v>
      </c>
      <c r="BH17" s="185">
        <v>376.7770787566667</v>
      </c>
      <c r="BI17" s="185">
        <v>395.15076143333334</v>
      </c>
      <c r="BJ17" s="185">
        <v>394.73678794333335</v>
      </c>
      <c r="BK17" s="185">
        <v>371.38879029666668</v>
      </c>
      <c r="BL17" s="185">
        <v>363.73352634666668</v>
      </c>
      <c r="BM17" s="185">
        <v>373.65885255666672</v>
      </c>
      <c r="BN17" s="185">
        <v>373.43008986333342</v>
      </c>
      <c r="BO17" s="185">
        <v>378.53331198666666</v>
      </c>
      <c r="BP17" s="185">
        <v>353.20929999999998</v>
      </c>
      <c r="BQ17" s="185">
        <v>364.40591690333332</v>
      </c>
      <c r="BR17" s="185">
        <v>362.38196404666661</v>
      </c>
      <c r="BS17" s="185">
        <v>370.5542779866667</v>
      </c>
      <c r="BT17" s="185">
        <v>360.01176936333331</v>
      </c>
      <c r="BU17" s="185">
        <v>356.68990259666663</v>
      </c>
      <c r="BV17" s="185">
        <v>346.49228503333342</v>
      </c>
      <c r="BW17" s="185">
        <v>350.22584900999999</v>
      </c>
      <c r="BX17" s="185">
        <v>348.24187248333334</v>
      </c>
      <c r="BY17" s="185">
        <v>356.20171851333333</v>
      </c>
      <c r="BZ17" s="185">
        <v>367.62823736000001</v>
      </c>
      <c r="CA17" s="185">
        <v>371.05055376333331</v>
      </c>
      <c r="CB17" s="185">
        <v>391.0744006766667</v>
      </c>
      <c r="CC17" s="185">
        <v>398.19212809999999</v>
      </c>
      <c r="CD17" s="185">
        <v>417.37250893666669</v>
      </c>
      <c r="CE17" s="185">
        <v>398.4226505233334</v>
      </c>
      <c r="CF17" s="185">
        <v>401.53758136666664</v>
      </c>
      <c r="CG17" s="185">
        <v>377.13946662333336</v>
      </c>
      <c r="CH17" s="185">
        <v>369.01727322000005</v>
      </c>
      <c r="CI17" s="185">
        <v>332.46770100999998</v>
      </c>
      <c r="CJ17" s="185">
        <v>341.48808409999998</v>
      </c>
      <c r="CK17" s="185">
        <v>352.8641326533334</v>
      </c>
      <c r="CL17" s="185">
        <v>384.25724154333335</v>
      </c>
      <c r="CM17" s="185">
        <v>380.30069894333337</v>
      </c>
      <c r="CN17" s="185">
        <v>378.1104104333333</v>
      </c>
      <c r="CO17" s="185">
        <v>373.94533814333334</v>
      </c>
      <c r="CP17" s="185">
        <v>379.24235228333333</v>
      </c>
      <c r="CQ17" s="185">
        <v>376.83180928999997</v>
      </c>
      <c r="CR17" s="185">
        <v>378.83660723666662</v>
      </c>
      <c r="CS17" s="185">
        <v>378.93061083666663</v>
      </c>
      <c r="CT17" s="185">
        <v>376.34051949333337</v>
      </c>
      <c r="CU17" s="185">
        <v>369.86733504666671</v>
      </c>
      <c r="CV17" s="185">
        <v>377.75151594999994</v>
      </c>
      <c r="CW17" s="185">
        <v>388.65591532999997</v>
      </c>
      <c r="CX17" s="185">
        <v>379.39364837333329</v>
      </c>
      <c r="CY17" s="185">
        <v>376.21851644666668</v>
      </c>
      <c r="CZ17" s="185">
        <v>358.57393983333333</v>
      </c>
      <c r="DA17" s="185">
        <v>372.86076356666666</v>
      </c>
      <c r="DB17" s="185">
        <v>365.09930273000003</v>
      </c>
      <c r="DC17" s="185">
        <v>386.68534771000003</v>
      </c>
      <c r="DD17" s="185">
        <v>392.33781652333329</v>
      </c>
      <c r="DE17" s="185">
        <v>396.58557787333331</v>
      </c>
      <c r="DF17" s="185">
        <v>395.16415725000002</v>
      </c>
      <c r="DG17" s="185">
        <v>392.09277503666664</v>
      </c>
      <c r="DH17" s="185">
        <v>391.37762959666662</v>
      </c>
      <c r="DI17" s="185">
        <v>386.30897636333333</v>
      </c>
      <c r="DJ17" s="185">
        <v>371.79389994999997</v>
      </c>
      <c r="DK17" s="185">
        <v>366.94083070333335</v>
      </c>
      <c r="DL17" s="185">
        <v>368.44149525333336</v>
      </c>
      <c r="DM17" s="185">
        <v>366.34491377666671</v>
      </c>
      <c r="DN17" s="185">
        <v>381.76439978666667</v>
      </c>
      <c r="DO17" s="185">
        <v>392.15334444000001</v>
      </c>
      <c r="DP17" s="185">
        <v>411.2571408666667</v>
      </c>
      <c r="DQ17" s="185">
        <v>392.54884019666662</v>
      </c>
      <c r="DR17" s="185">
        <v>365.24585845000001</v>
      </c>
      <c r="DS17" s="185">
        <v>359.15785648666662</v>
      </c>
      <c r="DT17" s="185">
        <v>368.29100334000003</v>
      </c>
      <c r="DU17" s="185">
        <v>371.11551845333332</v>
      </c>
      <c r="DV17" s="185">
        <v>346.36630135666661</v>
      </c>
      <c r="DW17" s="185">
        <v>336.80600599333326</v>
      </c>
      <c r="DX17" s="185">
        <v>356.51829557666662</v>
      </c>
      <c r="DY17" s="185">
        <v>375.68441689333332</v>
      </c>
      <c r="DZ17" s="185">
        <v>391.36141495999999</v>
      </c>
      <c r="EA17" s="185">
        <v>381.64566791999999</v>
      </c>
      <c r="EB17" s="185">
        <v>393.36557249666663</v>
      </c>
      <c r="EC17" s="185">
        <v>378.2286476766667</v>
      </c>
      <c r="ED17" s="185">
        <v>371.41212293333336</v>
      </c>
      <c r="EE17" s="185">
        <v>355.76250047333332</v>
      </c>
      <c r="EF17" s="185">
        <v>376.54721647666673</v>
      </c>
      <c r="EG17" s="185">
        <v>396.92595827333338</v>
      </c>
      <c r="EH17" s="185">
        <v>403.42271265666665</v>
      </c>
      <c r="EI17" s="185">
        <v>395.04667953333336</v>
      </c>
      <c r="EJ17" s="185">
        <v>382.59210963000004</v>
      </c>
      <c r="EK17" s="185">
        <v>380.57354316999999</v>
      </c>
      <c r="EL17" s="185">
        <v>388.33962293666667</v>
      </c>
      <c r="EM17" s="185">
        <v>392.32860853333335</v>
      </c>
      <c r="EN17" s="185">
        <v>401.65169574666669</v>
      </c>
      <c r="EO17" s="185">
        <v>388.90903881999998</v>
      </c>
      <c r="EP17" s="185">
        <v>409.54573299333333</v>
      </c>
      <c r="EQ17" s="185">
        <v>380.56400699666665</v>
      </c>
      <c r="ER17" s="185">
        <v>390.30500663666663</v>
      </c>
      <c r="ES17" s="185">
        <v>380.92435513666669</v>
      </c>
      <c r="ET17" s="185">
        <v>402.83549579666669</v>
      </c>
      <c r="EU17" s="185">
        <v>380.20124299666668</v>
      </c>
      <c r="EV17" s="185">
        <v>382.09230593999996</v>
      </c>
      <c r="EW17" s="185">
        <v>386.90772452333334</v>
      </c>
      <c r="EX17" s="185">
        <v>404.24976882999999</v>
      </c>
      <c r="EY17" s="185">
        <v>403.6244653666667</v>
      </c>
      <c r="EZ17" s="185">
        <v>423.82261179000005</v>
      </c>
      <c r="FA17" s="185">
        <v>414.24740586666667</v>
      </c>
      <c r="FB17" s="185">
        <v>425.55215780666668</v>
      </c>
      <c r="FC17" s="185">
        <v>392.9114630433333</v>
      </c>
      <c r="FD17" s="185">
        <v>398.90710374666668</v>
      </c>
      <c r="FE17" s="185">
        <v>367.25573278333331</v>
      </c>
      <c r="FF17" s="185">
        <v>368.29225405666665</v>
      </c>
      <c r="FG17" s="185">
        <v>379.12385195333337</v>
      </c>
      <c r="FH17" s="185">
        <v>386.55557334666668</v>
      </c>
      <c r="FI17" s="185">
        <v>409.86423210666663</v>
      </c>
      <c r="FJ17" s="185">
        <v>409.59454118999997</v>
      </c>
      <c r="FK17" s="185">
        <v>428.78868283333333</v>
      </c>
      <c r="FL17" s="185">
        <v>447.84306400666668</v>
      </c>
      <c r="FM17" s="185">
        <v>497.29933168999997</v>
      </c>
      <c r="FN17" s="185">
        <v>538.4215343533333</v>
      </c>
      <c r="FO17" s="185">
        <v>557.15169099000002</v>
      </c>
      <c r="FP17" s="185">
        <v>565.55605061999995</v>
      </c>
      <c r="FQ17" s="185">
        <v>529.07834653333327</v>
      </c>
      <c r="FR17" s="185">
        <v>526.59531117999995</v>
      </c>
      <c r="FS17" s="185">
        <v>507.17508002666665</v>
      </c>
      <c r="FT17" s="185">
        <v>520.89954470333339</v>
      </c>
      <c r="FU17" s="185">
        <v>501.04908487666665</v>
      </c>
      <c r="FV17" s="185">
        <v>501.58033870000003</v>
      </c>
      <c r="FW17" s="185">
        <v>491.5684986133333</v>
      </c>
      <c r="FX17" s="185">
        <v>509.07638302999999</v>
      </c>
      <c r="FY17" s="185">
        <v>499.31654638333333</v>
      </c>
      <c r="FZ17" s="185">
        <v>504.3119863</v>
      </c>
      <c r="GA17" s="185">
        <v>469.94474921333335</v>
      </c>
      <c r="GB17" s="185">
        <v>484.59947572333334</v>
      </c>
      <c r="GC17" s="185">
        <v>497.70421289333331</v>
      </c>
      <c r="GD17" s="185">
        <v>523.56531437333331</v>
      </c>
      <c r="GE17" s="185">
        <v>500.84439488999993</v>
      </c>
      <c r="GF17" s="185">
        <v>474.11150791</v>
      </c>
      <c r="GG17" s="185">
        <v>458.59957058333339</v>
      </c>
      <c r="GH17" s="185">
        <v>468.16722876666671</v>
      </c>
      <c r="GI17" s="185">
        <v>483.23836354999997</v>
      </c>
      <c r="GJ17" s="185">
        <v>480.5122036366667</v>
      </c>
      <c r="GK17" s="185">
        <v>459.64184059666667</v>
      </c>
      <c r="GL17" s="185">
        <v>470.27024617333336</v>
      </c>
      <c r="GM17" s="185">
        <v>466.27091169999994</v>
      </c>
      <c r="GN17" s="185">
        <v>472.2495261433333</v>
      </c>
      <c r="GO17" s="185">
        <v>464.09805185000005</v>
      </c>
      <c r="GP17" s="185">
        <v>460.26424416333333</v>
      </c>
      <c r="GQ17" s="185">
        <v>469.50813304333337</v>
      </c>
      <c r="GR17" s="185">
        <v>470.47325606666664</v>
      </c>
      <c r="GS17" s="185">
        <v>478.50773056999998</v>
      </c>
      <c r="GT17" s="185">
        <v>466.31474951666661</v>
      </c>
      <c r="GU17" s="185">
        <v>451.99450813333334</v>
      </c>
      <c r="GV17" s="185">
        <v>449.47543826666669</v>
      </c>
      <c r="GW17" s="185">
        <v>452.30663419000001</v>
      </c>
      <c r="GX17" s="185">
        <v>460.38354148999997</v>
      </c>
      <c r="GY17" s="185">
        <v>471.6694789</v>
      </c>
      <c r="GZ17" s="185">
        <v>477.58041140999995</v>
      </c>
      <c r="HA17" s="185">
        <v>447.67722248000001</v>
      </c>
      <c r="HB17" s="185">
        <v>432.28639248333337</v>
      </c>
      <c r="HC17" s="185">
        <v>433.94844740333332</v>
      </c>
      <c r="HD17" s="185">
        <v>456.49087236333338</v>
      </c>
      <c r="HE17" s="185">
        <v>455.51268449999998</v>
      </c>
      <c r="HF17" s="185">
        <v>455.30883274666667</v>
      </c>
      <c r="HG17" s="185">
        <v>452.03580194999995</v>
      </c>
      <c r="HH17" s="185">
        <v>435.80574432000003</v>
      </c>
      <c r="HI17" s="185">
        <v>442.74401967666671</v>
      </c>
      <c r="HJ17" s="185">
        <v>429.96364558666664</v>
      </c>
      <c r="HK17" s="185">
        <v>467.06927045000003</v>
      </c>
      <c r="HL17" s="185">
        <v>432.94071376000005</v>
      </c>
      <c r="HM17" s="185">
        <v>453.46197894000005</v>
      </c>
      <c r="HN17" s="185">
        <v>412.65781203666666</v>
      </c>
      <c r="HO17" s="185">
        <v>432.18821858333331</v>
      </c>
      <c r="HP17" s="185">
        <v>424.02444270000001</v>
      </c>
      <c r="HQ17" s="185">
        <v>440.71381315333338</v>
      </c>
      <c r="HR17" s="185">
        <v>423.87939769333337</v>
      </c>
      <c r="HS17" s="185">
        <v>440.01430328999999</v>
      </c>
      <c r="HT17" s="185">
        <v>441.30402735666667</v>
      </c>
      <c r="HU17" s="185">
        <v>468.66948712666664</v>
      </c>
      <c r="HV17" s="185">
        <v>462.11047763333335</v>
      </c>
      <c r="HW17" s="185">
        <v>460.16867156666666</v>
      </c>
      <c r="HX17" s="185">
        <v>451.09033243333334</v>
      </c>
      <c r="HY17" s="185">
        <v>457.22002556666666</v>
      </c>
      <c r="HZ17" s="185">
        <v>481.41889552999993</v>
      </c>
    </row>
    <row r="18" spans="1:234" ht="15" customHeight="1" x14ac:dyDescent="0.25">
      <c r="A18" s="92" t="s">
        <v>6</v>
      </c>
      <c r="B18" s="181">
        <v>340.29993275999999</v>
      </c>
      <c r="C18" s="181">
        <v>338.8840143233333</v>
      </c>
      <c r="D18" s="181">
        <v>354.42539131666666</v>
      </c>
      <c r="E18" s="181">
        <v>357.67267724999994</v>
      </c>
      <c r="F18" s="181">
        <v>359.13804776000001</v>
      </c>
      <c r="G18" s="181">
        <v>351.11923139000004</v>
      </c>
      <c r="H18" s="181">
        <v>345.29323228333334</v>
      </c>
      <c r="I18" s="181">
        <v>362.97126029333339</v>
      </c>
      <c r="J18" s="181">
        <v>381.31514042666669</v>
      </c>
      <c r="K18" s="181">
        <v>382.29161470666668</v>
      </c>
      <c r="L18" s="181">
        <v>371.68446360333337</v>
      </c>
      <c r="M18" s="181">
        <v>372.98698653333332</v>
      </c>
      <c r="N18" s="181">
        <v>364.35870045666667</v>
      </c>
      <c r="O18" s="181">
        <v>363.02501490999998</v>
      </c>
      <c r="P18" s="181">
        <v>335.05607129000003</v>
      </c>
      <c r="Q18" s="181">
        <v>341.79505067000008</v>
      </c>
      <c r="R18" s="181">
        <v>337.21145510666668</v>
      </c>
      <c r="S18" s="181">
        <v>349.93537307666674</v>
      </c>
      <c r="T18" s="181">
        <v>345.64865047333336</v>
      </c>
      <c r="U18" s="181">
        <v>339.95581776333336</v>
      </c>
      <c r="V18" s="181">
        <v>339.81598154</v>
      </c>
      <c r="W18" s="181">
        <v>325.02984640666665</v>
      </c>
      <c r="X18" s="181">
        <v>315.99972077666666</v>
      </c>
      <c r="Y18" s="181">
        <v>323.67430998000003</v>
      </c>
      <c r="Z18" s="181">
        <v>333.73802179666671</v>
      </c>
      <c r="AA18" s="181">
        <v>362.82553540999999</v>
      </c>
      <c r="AB18" s="181">
        <v>359.32946287000004</v>
      </c>
      <c r="AC18" s="181">
        <v>365.94280518666665</v>
      </c>
      <c r="AD18" s="181">
        <v>350.15260334666664</v>
      </c>
      <c r="AE18" s="181">
        <v>351.46917728333329</v>
      </c>
      <c r="AF18" s="181">
        <v>362.88442439333335</v>
      </c>
      <c r="AG18" s="181">
        <v>365.02080861333337</v>
      </c>
      <c r="AH18" s="181">
        <v>369.68471266666666</v>
      </c>
      <c r="AI18" s="181">
        <v>361.8676555633333</v>
      </c>
      <c r="AJ18" s="181">
        <v>373.64110454666667</v>
      </c>
      <c r="AK18" s="181">
        <v>368.98082434000003</v>
      </c>
      <c r="AL18" s="181">
        <v>377.87394273666672</v>
      </c>
      <c r="AM18" s="181">
        <v>367.41178747999999</v>
      </c>
      <c r="AN18" s="181">
        <v>379.91185625999998</v>
      </c>
      <c r="AO18" s="181">
        <v>366.72636032999998</v>
      </c>
      <c r="AP18" s="181">
        <v>374.45356246666665</v>
      </c>
      <c r="AQ18" s="181">
        <v>373.06244178333333</v>
      </c>
      <c r="AR18" s="181">
        <v>381.47844042666674</v>
      </c>
      <c r="AS18" s="181">
        <v>364.27627330666661</v>
      </c>
      <c r="AT18" s="181">
        <v>349.16691257000002</v>
      </c>
      <c r="AU18" s="181">
        <v>344.66131564000005</v>
      </c>
      <c r="AV18" s="181">
        <v>357.95274922999994</v>
      </c>
      <c r="AW18" s="181">
        <v>374.19317652333331</v>
      </c>
      <c r="AX18" s="181">
        <v>367.40983561333331</v>
      </c>
      <c r="AY18" s="181">
        <v>368.96250446333335</v>
      </c>
      <c r="AZ18" s="181">
        <v>357.42589507333332</v>
      </c>
      <c r="BA18" s="181">
        <v>352.81841724666668</v>
      </c>
      <c r="BB18" s="181">
        <v>352.19610004666669</v>
      </c>
      <c r="BC18" s="181">
        <v>345.98991149666671</v>
      </c>
      <c r="BD18" s="181">
        <v>345.88482585333333</v>
      </c>
      <c r="BE18" s="181">
        <v>344.16500561666663</v>
      </c>
      <c r="BF18" s="181">
        <v>346.68125294666669</v>
      </c>
      <c r="BG18" s="181">
        <v>350.74767854333339</v>
      </c>
      <c r="BH18" s="181">
        <v>335.51329062666667</v>
      </c>
      <c r="BI18" s="181">
        <v>332.28466302999999</v>
      </c>
      <c r="BJ18" s="181">
        <v>340.66095332666669</v>
      </c>
      <c r="BK18" s="181">
        <v>366.8147659866666</v>
      </c>
      <c r="BL18" s="181">
        <v>386.71488196000001</v>
      </c>
      <c r="BM18" s="181">
        <v>391.30076707666666</v>
      </c>
      <c r="BN18" s="181">
        <v>389.54928044333337</v>
      </c>
      <c r="BO18" s="181">
        <v>379.93900899333335</v>
      </c>
      <c r="BP18" s="181">
        <v>381.64865703333334</v>
      </c>
      <c r="BQ18" s="181">
        <v>373.05600712333336</v>
      </c>
      <c r="BR18" s="181">
        <v>381.52159625000007</v>
      </c>
      <c r="BS18" s="181">
        <v>371.87865321999999</v>
      </c>
      <c r="BT18" s="181">
        <v>355.19467714333331</v>
      </c>
      <c r="BU18" s="181">
        <v>344.65118060999998</v>
      </c>
      <c r="BV18" s="181">
        <v>342.99119517666668</v>
      </c>
      <c r="BW18" s="181">
        <v>353.10842503666663</v>
      </c>
      <c r="BX18" s="181">
        <v>356.53693611</v>
      </c>
      <c r="BY18" s="181">
        <v>380.89667576333335</v>
      </c>
      <c r="BZ18" s="181">
        <v>389.81489738666664</v>
      </c>
      <c r="CA18" s="181">
        <v>389.17088926333332</v>
      </c>
      <c r="CB18" s="181">
        <v>380.36736295666668</v>
      </c>
      <c r="CC18" s="181">
        <v>371.09573090000004</v>
      </c>
      <c r="CD18" s="181">
        <v>353.0968039833333</v>
      </c>
      <c r="CE18" s="181">
        <v>324.26681910666667</v>
      </c>
      <c r="CF18" s="181">
        <v>333.00870724333333</v>
      </c>
      <c r="CG18" s="181">
        <v>332.21839166000001</v>
      </c>
      <c r="CH18" s="181">
        <v>363.89229841666673</v>
      </c>
      <c r="CI18" s="181">
        <v>358.34384662333332</v>
      </c>
      <c r="CJ18" s="181">
        <v>388.97985527333338</v>
      </c>
      <c r="CK18" s="181">
        <v>377.5621688133333</v>
      </c>
      <c r="CL18" s="181">
        <v>369.27733741333333</v>
      </c>
      <c r="CM18" s="181">
        <v>352.72911992666667</v>
      </c>
      <c r="CN18" s="181">
        <v>360.81460604333341</v>
      </c>
      <c r="CO18" s="181">
        <v>369.03294681666665</v>
      </c>
      <c r="CP18" s="181">
        <v>366.83660329666668</v>
      </c>
      <c r="CQ18" s="181">
        <v>352.83194543333326</v>
      </c>
      <c r="CR18" s="181">
        <v>330.95636720666664</v>
      </c>
      <c r="CS18" s="181">
        <v>324.44222856333334</v>
      </c>
      <c r="CT18" s="181">
        <v>327.14514136333338</v>
      </c>
      <c r="CU18" s="181">
        <v>349.50989413333332</v>
      </c>
      <c r="CV18" s="181">
        <v>369.69078796333338</v>
      </c>
      <c r="CW18" s="181">
        <v>365.23128772333331</v>
      </c>
      <c r="CX18" s="181">
        <v>369.72723364666672</v>
      </c>
      <c r="CY18" s="181">
        <v>345.21952420666668</v>
      </c>
      <c r="CZ18" s="181">
        <v>355.00280210333335</v>
      </c>
      <c r="DA18" s="181">
        <v>367.69873090999999</v>
      </c>
      <c r="DB18" s="181">
        <v>391.1352981733333</v>
      </c>
      <c r="DC18" s="181">
        <v>369.92971460333337</v>
      </c>
      <c r="DD18" s="181">
        <v>334.57854341000001</v>
      </c>
      <c r="DE18" s="181">
        <v>324.29230932333331</v>
      </c>
      <c r="DF18" s="181">
        <v>331.56052204666668</v>
      </c>
      <c r="DG18" s="181">
        <v>343.56440139666665</v>
      </c>
      <c r="DH18" s="181">
        <v>314.76433889333333</v>
      </c>
      <c r="DI18" s="181">
        <v>321.19302055000003</v>
      </c>
      <c r="DJ18" s="181">
        <v>302.57995184666669</v>
      </c>
      <c r="DK18" s="181">
        <v>322.4017047866667</v>
      </c>
      <c r="DL18" s="181">
        <v>325.69390934666671</v>
      </c>
      <c r="DM18" s="181">
        <v>343.68656548000007</v>
      </c>
      <c r="DN18" s="181">
        <v>338.14401145000005</v>
      </c>
      <c r="DO18" s="181">
        <v>318.96716681333334</v>
      </c>
      <c r="DP18" s="181">
        <v>312.05417377999999</v>
      </c>
      <c r="DQ18" s="181">
        <v>331.50825976333334</v>
      </c>
      <c r="DR18" s="181">
        <v>334.65937327</v>
      </c>
      <c r="DS18" s="181">
        <v>343.75782887333327</v>
      </c>
      <c r="DT18" s="181">
        <v>322.15686356999998</v>
      </c>
      <c r="DU18" s="181">
        <v>335.11408941666667</v>
      </c>
      <c r="DV18" s="181">
        <v>320.74943251666667</v>
      </c>
      <c r="DW18" s="181">
        <v>316.08542580666665</v>
      </c>
      <c r="DX18" s="181">
        <v>303.28365789999998</v>
      </c>
      <c r="DY18" s="181">
        <v>308.99448322333336</v>
      </c>
      <c r="DZ18" s="181">
        <v>314.85832370000003</v>
      </c>
      <c r="EA18" s="181">
        <v>309.81616644666667</v>
      </c>
      <c r="EB18" s="181">
        <v>309.34933393</v>
      </c>
      <c r="EC18" s="181">
        <v>307.35419092666666</v>
      </c>
      <c r="ED18" s="181">
        <v>313.74060246666664</v>
      </c>
      <c r="EE18" s="181">
        <v>311.6575526433333</v>
      </c>
      <c r="EF18" s="181">
        <v>329.92135157666667</v>
      </c>
      <c r="EG18" s="181">
        <v>333.71730696333333</v>
      </c>
      <c r="EH18" s="181">
        <v>338.03188280000001</v>
      </c>
      <c r="EI18" s="181">
        <v>314.37605749333335</v>
      </c>
      <c r="EJ18" s="181">
        <v>313.21725316333328</v>
      </c>
      <c r="EK18" s="181">
        <v>302.46928987000001</v>
      </c>
      <c r="EL18" s="181">
        <v>301.67686381333334</v>
      </c>
      <c r="EM18" s="181">
        <v>302.72047032999996</v>
      </c>
      <c r="EN18" s="181">
        <v>309.27722300333335</v>
      </c>
      <c r="EO18" s="181">
        <v>309.70198062666663</v>
      </c>
      <c r="EP18" s="181">
        <v>311.99092302666668</v>
      </c>
      <c r="EQ18" s="181">
        <v>312.17780169333332</v>
      </c>
      <c r="ER18" s="181">
        <v>304.36256019000001</v>
      </c>
      <c r="ES18" s="181">
        <v>303.15875535333333</v>
      </c>
      <c r="ET18" s="181">
        <v>336.21890866333337</v>
      </c>
      <c r="EU18" s="181">
        <v>349.18505815666663</v>
      </c>
      <c r="EV18" s="181">
        <v>355.78855082666661</v>
      </c>
      <c r="EW18" s="181">
        <v>329.32512840333328</v>
      </c>
      <c r="EX18" s="181">
        <v>326.50843769333329</v>
      </c>
      <c r="EY18" s="181">
        <v>320.40552945999997</v>
      </c>
      <c r="EZ18" s="181">
        <v>322.37403532000002</v>
      </c>
      <c r="FA18" s="181">
        <v>331.86847489999997</v>
      </c>
      <c r="FB18" s="181">
        <v>315.28295658000002</v>
      </c>
      <c r="FC18" s="181">
        <v>249.25081112333336</v>
      </c>
      <c r="FD18" s="181">
        <v>179.18645627666669</v>
      </c>
      <c r="FE18" s="181">
        <v>136.78395337999999</v>
      </c>
      <c r="FF18" s="181">
        <v>154.98894852666663</v>
      </c>
      <c r="FG18" s="181">
        <v>179.94074162666666</v>
      </c>
      <c r="FH18" s="181">
        <v>214.91003522999998</v>
      </c>
      <c r="FI18" s="181">
        <v>247.67856161999998</v>
      </c>
      <c r="FJ18" s="181">
        <v>274.00609262000006</v>
      </c>
      <c r="FK18" s="181">
        <v>269.80344516999997</v>
      </c>
      <c r="FL18" s="181">
        <v>228.78519869333334</v>
      </c>
      <c r="FM18" s="181">
        <v>194.11211189333335</v>
      </c>
      <c r="FN18" s="181">
        <v>178.45705259666667</v>
      </c>
      <c r="FO18" s="181">
        <v>191.87968247666666</v>
      </c>
      <c r="FP18" s="181">
        <v>203.05022146666667</v>
      </c>
      <c r="FQ18" s="181">
        <v>197.67353322666668</v>
      </c>
      <c r="FR18" s="181">
        <v>194.02511690999998</v>
      </c>
      <c r="FS18" s="181">
        <v>212.91280458666665</v>
      </c>
      <c r="FT18" s="181">
        <v>225.74416730333334</v>
      </c>
      <c r="FU18" s="181">
        <v>235.48527893666667</v>
      </c>
      <c r="FV18" s="181">
        <v>212.86164291333333</v>
      </c>
      <c r="FW18" s="181">
        <v>215.1990049566667</v>
      </c>
      <c r="FX18" s="181">
        <v>225.85942894000002</v>
      </c>
      <c r="FY18" s="181">
        <v>249.99403249333332</v>
      </c>
      <c r="FZ18" s="181">
        <v>266.21435326666671</v>
      </c>
      <c r="GA18" s="181">
        <v>278.25247175833334</v>
      </c>
      <c r="GB18" s="181">
        <v>287.365949495</v>
      </c>
      <c r="GC18" s="181">
        <v>300.61850041166667</v>
      </c>
      <c r="GD18" s="181">
        <v>302.87724660666663</v>
      </c>
      <c r="GE18" s="181">
        <v>296.66965865999993</v>
      </c>
      <c r="GF18" s="181">
        <v>298.10044988333328</v>
      </c>
      <c r="GG18" s="181">
        <v>305.07204911333332</v>
      </c>
      <c r="GH18" s="181">
        <v>329.85604079666666</v>
      </c>
      <c r="GI18" s="181">
        <v>316.78664178999998</v>
      </c>
      <c r="GJ18" s="181">
        <v>316.90348246333338</v>
      </c>
      <c r="GK18" s="181">
        <v>293.99143011999996</v>
      </c>
      <c r="GL18" s="181">
        <v>299.98172579666669</v>
      </c>
      <c r="GM18" s="181">
        <v>293.16519284999998</v>
      </c>
      <c r="GN18" s="181">
        <v>303.96286688666663</v>
      </c>
      <c r="GO18" s="181">
        <v>314.94489970666672</v>
      </c>
      <c r="GP18" s="181">
        <v>315.64536908333326</v>
      </c>
      <c r="GQ18" s="181">
        <v>330.38154830333332</v>
      </c>
      <c r="GR18" s="181">
        <v>330.94277948333337</v>
      </c>
      <c r="GS18" s="181">
        <v>336.72602938666665</v>
      </c>
      <c r="GT18" s="181">
        <v>311.87031248</v>
      </c>
      <c r="GU18" s="181">
        <v>295.89062423000001</v>
      </c>
      <c r="GV18" s="181">
        <v>295.50091047999996</v>
      </c>
      <c r="GW18" s="181">
        <v>303.92146616999997</v>
      </c>
      <c r="GX18" s="181">
        <v>307.40902844999999</v>
      </c>
      <c r="GY18" s="181">
        <v>298.59301253999996</v>
      </c>
      <c r="GZ18" s="181">
        <v>308.05738895333332</v>
      </c>
      <c r="HA18" s="181">
        <v>309.13189406999999</v>
      </c>
      <c r="HB18" s="181">
        <v>308.5942615633333</v>
      </c>
      <c r="HC18" s="181">
        <v>311.72781794999997</v>
      </c>
      <c r="HD18" s="181">
        <v>310.14978465666667</v>
      </c>
      <c r="HE18" s="181">
        <v>330.86538558666666</v>
      </c>
      <c r="HF18" s="181">
        <v>315.60420569000001</v>
      </c>
      <c r="HG18" s="181">
        <v>321.85586966333335</v>
      </c>
      <c r="HH18" s="181">
        <v>319.58681846333337</v>
      </c>
      <c r="HI18" s="181">
        <v>333.78846040999997</v>
      </c>
      <c r="HJ18" s="181">
        <v>355.38516155666667</v>
      </c>
      <c r="HK18" s="181">
        <v>326.64808794666669</v>
      </c>
      <c r="HL18" s="181">
        <v>318.63929335666671</v>
      </c>
      <c r="HM18" s="181">
        <v>304.58705587000003</v>
      </c>
      <c r="HN18" s="181">
        <v>333.90870358000001</v>
      </c>
      <c r="HO18" s="181">
        <v>339.14986376666667</v>
      </c>
      <c r="HP18" s="181">
        <v>340.38621913666668</v>
      </c>
      <c r="HQ18" s="181">
        <v>322.87440411333336</v>
      </c>
      <c r="HR18" s="181">
        <v>321.36943579666666</v>
      </c>
      <c r="HS18" s="181">
        <v>306.52683618666669</v>
      </c>
      <c r="HT18" s="181">
        <v>303.08981593666664</v>
      </c>
      <c r="HU18" s="181">
        <v>299.85883814333334</v>
      </c>
      <c r="HV18" s="181">
        <v>318.59917624333337</v>
      </c>
      <c r="HW18" s="181">
        <v>346.48075451</v>
      </c>
      <c r="HX18" s="181">
        <v>345.40434635333332</v>
      </c>
      <c r="HY18" s="181">
        <v>327.03692722333335</v>
      </c>
      <c r="HZ18" s="181">
        <v>310.63724116999998</v>
      </c>
    </row>
    <row r="19" spans="1:234" s="54" customFormat="1" ht="15" customHeight="1" x14ac:dyDescent="0.25">
      <c r="A19" s="90" t="s">
        <v>18</v>
      </c>
      <c r="B19" s="185">
        <v>2591.5406921666668</v>
      </c>
      <c r="C19" s="185">
        <v>2648.3555278999997</v>
      </c>
      <c r="D19" s="185">
        <v>2593.5312753666663</v>
      </c>
      <c r="E19" s="185">
        <v>2589.8644893333335</v>
      </c>
      <c r="F19" s="185">
        <v>2572.3685023333333</v>
      </c>
      <c r="G19" s="185">
        <v>2613.8923501666668</v>
      </c>
      <c r="H19" s="185">
        <v>2651.2287170333334</v>
      </c>
      <c r="I19" s="185">
        <v>2722.9082087333336</v>
      </c>
      <c r="J19" s="185">
        <v>2833.9870054999997</v>
      </c>
      <c r="K19" s="185">
        <v>2868.9118493333335</v>
      </c>
      <c r="L19" s="185">
        <v>2831.3130974000001</v>
      </c>
      <c r="M19" s="185">
        <v>2809.8674645333335</v>
      </c>
      <c r="N19" s="185">
        <v>2879.828138166667</v>
      </c>
      <c r="O19" s="185">
        <v>3071.9767091666668</v>
      </c>
      <c r="P19" s="185">
        <v>3148.2470393333333</v>
      </c>
      <c r="Q19" s="185">
        <v>3155.1173825666665</v>
      </c>
      <c r="R19" s="185">
        <v>3128.6544377666669</v>
      </c>
      <c r="S19" s="185">
        <v>3117.7061622000001</v>
      </c>
      <c r="T19" s="185">
        <v>3132.8462686000003</v>
      </c>
      <c r="U19" s="185">
        <v>3133.1331605333339</v>
      </c>
      <c r="V19" s="185">
        <v>3163.9894745333331</v>
      </c>
      <c r="W19" s="185">
        <v>3183.6037452</v>
      </c>
      <c r="X19" s="185">
        <v>3124.9356624666666</v>
      </c>
      <c r="Y19" s="185">
        <v>3093.6562553000003</v>
      </c>
      <c r="Z19" s="185">
        <v>3081.9828102666665</v>
      </c>
      <c r="AA19" s="185">
        <v>3125.2540988666674</v>
      </c>
      <c r="AB19" s="185">
        <v>3160.3291522333334</v>
      </c>
      <c r="AC19" s="185">
        <v>3214.9644033999998</v>
      </c>
      <c r="AD19" s="185">
        <v>3256.4375662333332</v>
      </c>
      <c r="AE19" s="185">
        <v>3222.1572388666664</v>
      </c>
      <c r="AF19" s="185">
        <v>3151.2062181333336</v>
      </c>
      <c r="AG19" s="185">
        <v>3184.3473001000002</v>
      </c>
      <c r="AH19" s="185">
        <v>3266.2910843999998</v>
      </c>
      <c r="AI19" s="185">
        <v>3354.4006290666671</v>
      </c>
      <c r="AJ19" s="185">
        <v>3298.7948314666669</v>
      </c>
      <c r="AK19" s="185">
        <v>3238.2796823000003</v>
      </c>
      <c r="AL19" s="185">
        <v>3210.0402458333338</v>
      </c>
      <c r="AM19" s="185">
        <v>3234.7795844333336</v>
      </c>
      <c r="AN19" s="185">
        <v>3293.9682745000005</v>
      </c>
      <c r="AO19" s="185">
        <v>3331.0486151</v>
      </c>
      <c r="AP19" s="185">
        <v>3316.8103451999996</v>
      </c>
      <c r="AQ19" s="185">
        <v>3312.5757687333335</v>
      </c>
      <c r="AR19" s="185">
        <v>3299.6587535666663</v>
      </c>
      <c r="AS19" s="185">
        <v>3415.5617911666668</v>
      </c>
      <c r="AT19" s="185">
        <v>3510.7447925000001</v>
      </c>
      <c r="AU19" s="185">
        <v>3510.0520117000001</v>
      </c>
      <c r="AV19" s="185">
        <v>3395.7654987000001</v>
      </c>
      <c r="AW19" s="185">
        <v>3326.3665157666669</v>
      </c>
      <c r="AX19" s="185">
        <v>3324.9147444333335</v>
      </c>
      <c r="AY19" s="185">
        <v>3412.6607526666667</v>
      </c>
      <c r="AZ19" s="185">
        <v>3418.1706092999998</v>
      </c>
      <c r="BA19" s="185">
        <v>3464.9685591333332</v>
      </c>
      <c r="BB19" s="185">
        <v>3487.8210261999998</v>
      </c>
      <c r="BC19" s="185">
        <v>3526.5896310666662</v>
      </c>
      <c r="BD19" s="185">
        <v>3577.2489467</v>
      </c>
      <c r="BE19" s="185">
        <v>3634.0201178000002</v>
      </c>
      <c r="BF19" s="185">
        <v>3683.0292509333326</v>
      </c>
      <c r="BG19" s="185">
        <v>3696.5516201666665</v>
      </c>
      <c r="BH19" s="185">
        <v>3568.1923403666665</v>
      </c>
      <c r="BI19" s="185">
        <v>3470.6633900000002</v>
      </c>
      <c r="BJ19" s="185">
        <v>3447.392558633333</v>
      </c>
      <c r="BK19" s="185">
        <v>3490.5718363000001</v>
      </c>
      <c r="BL19" s="185">
        <v>3532.5230577666666</v>
      </c>
      <c r="BM19" s="185">
        <v>3484.0811406666667</v>
      </c>
      <c r="BN19" s="185">
        <v>3532.6126210666662</v>
      </c>
      <c r="BO19" s="185">
        <v>3512.4204972666666</v>
      </c>
      <c r="BP19" s="185">
        <v>3531.4492772333338</v>
      </c>
      <c r="BQ19" s="185">
        <v>3497.3486034000002</v>
      </c>
      <c r="BR19" s="185">
        <v>3508.3391237333331</v>
      </c>
      <c r="BS19" s="185">
        <v>3491.9928809333337</v>
      </c>
      <c r="BT19" s="185">
        <v>3418.9351577666662</v>
      </c>
      <c r="BU19" s="185">
        <v>3400.4810674999994</v>
      </c>
      <c r="BV19" s="185">
        <v>3422.5722996666668</v>
      </c>
      <c r="BW19" s="185">
        <v>3453.4722276333327</v>
      </c>
      <c r="BX19" s="185">
        <v>3477.9363533999999</v>
      </c>
      <c r="BY19" s="185">
        <v>3464.4092419999997</v>
      </c>
      <c r="BZ19" s="185">
        <v>3462.7172703000001</v>
      </c>
      <c r="CA19" s="185">
        <v>3500.4476074333338</v>
      </c>
      <c r="CB19" s="185">
        <v>3512.3578400000006</v>
      </c>
      <c r="CC19" s="185">
        <v>3533.8557801333336</v>
      </c>
      <c r="CD19" s="185">
        <v>3528.5018766000007</v>
      </c>
      <c r="CE19" s="185">
        <v>3556.3904501333332</v>
      </c>
      <c r="CF19" s="185">
        <v>3512.5409241666671</v>
      </c>
      <c r="CG19" s="185">
        <v>3484.8533041333335</v>
      </c>
      <c r="CH19" s="185">
        <v>3451.6470262333332</v>
      </c>
      <c r="CI19" s="185">
        <v>3506.6889713999994</v>
      </c>
      <c r="CJ19" s="185">
        <v>3501.0009303666666</v>
      </c>
      <c r="CK19" s="185">
        <v>3496.923514966667</v>
      </c>
      <c r="CL19" s="185">
        <v>3496.5960677000003</v>
      </c>
      <c r="CM19" s="185">
        <v>3530.0921782999999</v>
      </c>
      <c r="CN19" s="185">
        <v>3594.7988843666667</v>
      </c>
      <c r="CO19" s="185">
        <v>3681.2324477666666</v>
      </c>
      <c r="CP19" s="185">
        <v>3691.4214198999998</v>
      </c>
      <c r="CQ19" s="185">
        <v>3665.1174229000003</v>
      </c>
      <c r="CR19" s="185">
        <v>3540.9326655000004</v>
      </c>
      <c r="CS19" s="185">
        <v>3520.0329632333328</v>
      </c>
      <c r="CT19" s="185">
        <v>3469.9319611333335</v>
      </c>
      <c r="CU19" s="185">
        <v>3521.0041897999999</v>
      </c>
      <c r="CV19" s="185">
        <v>3516.7828372333333</v>
      </c>
      <c r="CW19" s="185">
        <v>3547.5836431333332</v>
      </c>
      <c r="CX19" s="185">
        <v>3535.3253498333338</v>
      </c>
      <c r="CY19" s="185">
        <v>3532.0202431333332</v>
      </c>
      <c r="CZ19" s="185">
        <v>3503.7483604000004</v>
      </c>
      <c r="DA19" s="185">
        <v>3557.1486723000003</v>
      </c>
      <c r="DB19" s="185">
        <v>3565.6128057999995</v>
      </c>
      <c r="DC19" s="185">
        <v>3562.1884925999998</v>
      </c>
      <c r="DD19" s="185">
        <v>3450.2917211666668</v>
      </c>
      <c r="DE19" s="185">
        <v>3467.6325702333329</v>
      </c>
      <c r="DF19" s="185">
        <v>3464.6920824333333</v>
      </c>
      <c r="DG19" s="185">
        <v>3546.9231906</v>
      </c>
      <c r="DH19" s="185">
        <v>3522.9955493333332</v>
      </c>
      <c r="DI19" s="185">
        <v>3526.9993180000001</v>
      </c>
      <c r="DJ19" s="185">
        <v>3535.2877384666663</v>
      </c>
      <c r="DK19" s="185">
        <v>3508.9770860333333</v>
      </c>
      <c r="DL19" s="185">
        <v>3496.1051167333335</v>
      </c>
      <c r="DM19" s="185">
        <v>3527.2155972333335</v>
      </c>
      <c r="DN19" s="185">
        <v>3555.5189524333332</v>
      </c>
      <c r="DO19" s="185">
        <v>3584.2834031666666</v>
      </c>
      <c r="DP19" s="185">
        <v>3483.2868085666669</v>
      </c>
      <c r="DQ19" s="185">
        <v>3450.4126619666663</v>
      </c>
      <c r="DR19" s="185">
        <v>3464.2635440666668</v>
      </c>
      <c r="DS19" s="185">
        <v>3485.1695521000001</v>
      </c>
      <c r="DT19" s="185">
        <v>3509.8935257333337</v>
      </c>
      <c r="DU19" s="185">
        <v>3525.6182475666669</v>
      </c>
      <c r="DV19" s="185">
        <v>3550.7459953000002</v>
      </c>
      <c r="DW19" s="185">
        <v>3547.0155761999999</v>
      </c>
      <c r="DX19" s="185">
        <v>3523.0865968333333</v>
      </c>
      <c r="DY19" s="185">
        <v>3499.8851894666664</v>
      </c>
      <c r="DZ19" s="185">
        <v>3441.6908123666667</v>
      </c>
      <c r="EA19" s="185">
        <v>3446.7031823666662</v>
      </c>
      <c r="EB19" s="185">
        <v>3372.8774434333332</v>
      </c>
      <c r="EC19" s="185">
        <v>3412.1525898666664</v>
      </c>
      <c r="ED19" s="185">
        <v>3432.8083074000001</v>
      </c>
      <c r="EE19" s="185">
        <v>3530.4324142999999</v>
      </c>
      <c r="EF19" s="185">
        <v>3556.9649059000003</v>
      </c>
      <c r="EG19" s="185">
        <v>3538.8056042333337</v>
      </c>
      <c r="EH19" s="185">
        <v>3564.7162902666664</v>
      </c>
      <c r="EI19" s="185">
        <v>3593.946939533334</v>
      </c>
      <c r="EJ19" s="185">
        <v>3649.4952224333333</v>
      </c>
      <c r="EK19" s="185">
        <v>3659.4666755666672</v>
      </c>
      <c r="EL19" s="185">
        <v>3650.9860178666663</v>
      </c>
      <c r="EM19" s="185">
        <v>3588.6171451666669</v>
      </c>
      <c r="EN19" s="185">
        <v>3478.360234466667</v>
      </c>
      <c r="EO19" s="185">
        <v>3426.1623215999994</v>
      </c>
      <c r="EP19" s="185">
        <v>3412.6884834333337</v>
      </c>
      <c r="EQ19" s="185">
        <v>3507.6267837</v>
      </c>
      <c r="ER19" s="185">
        <v>3553.0976661666664</v>
      </c>
      <c r="ES19" s="185">
        <v>3626.1987144</v>
      </c>
      <c r="ET19" s="185">
        <v>3677.2696266999997</v>
      </c>
      <c r="EU19" s="185">
        <v>3646.8756142666666</v>
      </c>
      <c r="EV19" s="185">
        <v>3612.3382153666666</v>
      </c>
      <c r="EW19" s="185">
        <v>3589.2782666999997</v>
      </c>
      <c r="EX19" s="185">
        <v>3652.2440755333337</v>
      </c>
      <c r="EY19" s="185">
        <v>3682.3467346333332</v>
      </c>
      <c r="EZ19" s="185">
        <v>3614.3625243333331</v>
      </c>
      <c r="FA19" s="185">
        <v>3607.1289711333334</v>
      </c>
      <c r="FB19" s="185">
        <v>3488.5552315333334</v>
      </c>
      <c r="FC19" s="185">
        <v>3252.3179641333336</v>
      </c>
      <c r="FD19" s="185">
        <v>3051.2475466666669</v>
      </c>
      <c r="FE19" s="185">
        <v>2922.8894724000002</v>
      </c>
      <c r="FF19" s="185">
        <v>3053.1225457999994</v>
      </c>
      <c r="FG19" s="185">
        <v>3138.5251345000001</v>
      </c>
      <c r="FH19" s="185">
        <v>3299.2796331666668</v>
      </c>
      <c r="FI19" s="185">
        <v>3488.3803281333335</v>
      </c>
      <c r="FJ19" s="185">
        <v>3612.7109642666669</v>
      </c>
      <c r="FK19" s="185">
        <v>3670.7283652000001</v>
      </c>
      <c r="FL19" s="185">
        <v>3434.5503564333335</v>
      </c>
      <c r="FM19" s="185">
        <v>3310.7368454333337</v>
      </c>
      <c r="FN19" s="185">
        <v>3226.9857360000001</v>
      </c>
      <c r="FO19" s="185">
        <v>3337.0878439000003</v>
      </c>
      <c r="FP19" s="185">
        <v>3367.285508866667</v>
      </c>
      <c r="FQ19" s="185">
        <v>3423.0479152333332</v>
      </c>
      <c r="FR19" s="185">
        <v>3533.9138657666667</v>
      </c>
      <c r="FS19" s="185">
        <v>3667.7183815666667</v>
      </c>
      <c r="FT19" s="185">
        <v>3717.6242200333331</v>
      </c>
      <c r="FU19" s="185">
        <v>3741.7591025999996</v>
      </c>
      <c r="FV19" s="185">
        <v>3738.6506518000001</v>
      </c>
      <c r="FW19" s="185">
        <v>3727.2201493333328</v>
      </c>
      <c r="FX19" s="185">
        <v>3634.5623393666669</v>
      </c>
      <c r="FY19" s="185">
        <v>3579.8950439333335</v>
      </c>
      <c r="FZ19" s="185">
        <v>3547.5205010666664</v>
      </c>
      <c r="GA19" s="185">
        <v>3581.5151722666669</v>
      </c>
      <c r="GB19" s="185">
        <v>3606.7541907</v>
      </c>
      <c r="GC19" s="185">
        <v>3656.5288899333332</v>
      </c>
      <c r="GD19" s="185">
        <v>3712.6391020999999</v>
      </c>
      <c r="GE19" s="185">
        <v>3670.7296476666666</v>
      </c>
      <c r="GF19" s="185">
        <v>3724.6140371666665</v>
      </c>
      <c r="GG19" s="185">
        <v>3722.6402849999999</v>
      </c>
      <c r="GH19" s="185">
        <v>3725.0940902999996</v>
      </c>
      <c r="GI19" s="185">
        <v>3658.4942446</v>
      </c>
      <c r="GJ19" s="185">
        <v>3512.6633533333334</v>
      </c>
      <c r="GK19" s="185">
        <v>3547.6882788999997</v>
      </c>
      <c r="GL19" s="185">
        <v>3585.1677529333338</v>
      </c>
      <c r="GM19" s="185">
        <v>3719.7422133333334</v>
      </c>
      <c r="GN19" s="185">
        <v>3683.9217153333339</v>
      </c>
      <c r="GO19" s="185">
        <v>3639.5637274333335</v>
      </c>
      <c r="GP19" s="185">
        <v>3692.2679442333333</v>
      </c>
      <c r="GQ19" s="185">
        <v>3733.6535698333337</v>
      </c>
      <c r="GR19" s="185">
        <v>3761.8901497000002</v>
      </c>
      <c r="GS19" s="185">
        <v>3756.9351916999999</v>
      </c>
      <c r="GT19" s="185">
        <v>3834.6379636333331</v>
      </c>
      <c r="GU19" s="185">
        <v>3829.3112252000005</v>
      </c>
      <c r="GV19" s="185">
        <v>3734.5731417333332</v>
      </c>
      <c r="GW19" s="185">
        <v>3659.0789490000002</v>
      </c>
      <c r="GX19" s="185">
        <v>3683.7945785666666</v>
      </c>
      <c r="GY19" s="185">
        <v>3759.980896333333</v>
      </c>
      <c r="GZ19" s="185">
        <v>3734.559603733333</v>
      </c>
      <c r="HA19" s="185">
        <v>3709.0341151666667</v>
      </c>
      <c r="HB19" s="185">
        <v>3731.9821250333334</v>
      </c>
      <c r="HC19" s="185">
        <v>3813.8681304666666</v>
      </c>
      <c r="HD19" s="185">
        <v>3884.5152583333333</v>
      </c>
      <c r="HE19" s="185">
        <v>3900.1025878</v>
      </c>
      <c r="HF19" s="185">
        <v>3913.8578891666671</v>
      </c>
      <c r="HG19" s="185">
        <v>3908.0647716666667</v>
      </c>
      <c r="HH19" s="185">
        <v>3812.8611172333331</v>
      </c>
      <c r="HI19" s="185">
        <v>3780.2489596</v>
      </c>
      <c r="HJ19" s="185">
        <v>3824.8729569666666</v>
      </c>
      <c r="HK19" s="185">
        <v>3908.6970074999995</v>
      </c>
      <c r="HL19" s="185">
        <v>3956.3173232666668</v>
      </c>
      <c r="HM19" s="185">
        <v>3898.2788029333333</v>
      </c>
      <c r="HN19" s="185">
        <v>3922.0028306666668</v>
      </c>
      <c r="HO19" s="185">
        <v>3924.8244266000002</v>
      </c>
      <c r="HP19" s="185">
        <v>3942.2716449</v>
      </c>
      <c r="HQ19" s="185">
        <v>4009.9412287666669</v>
      </c>
      <c r="HR19" s="185">
        <v>4012.1938603333333</v>
      </c>
      <c r="HS19" s="185">
        <v>3982.1142829666665</v>
      </c>
      <c r="HT19" s="185">
        <v>3825.6854133333331</v>
      </c>
      <c r="HU19" s="185">
        <v>3793.3401910333337</v>
      </c>
      <c r="HV19" s="185">
        <v>3846.3396246666666</v>
      </c>
      <c r="HW19" s="185">
        <v>3902.9957144</v>
      </c>
      <c r="HX19" s="185">
        <v>3918.6558067333335</v>
      </c>
      <c r="HY19" s="185">
        <v>3895.2723049333331</v>
      </c>
      <c r="HZ19" s="185">
        <v>3906.3916497000005</v>
      </c>
    </row>
    <row r="20" spans="1:234" ht="15" customHeight="1" x14ac:dyDescent="0.25">
      <c r="A20" s="92" t="s">
        <v>7</v>
      </c>
      <c r="B20" s="181">
        <v>326.40714092666667</v>
      </c>
      <c r="C20" s="181">
        <v>350.60328604999995</v>
      </c>
      <c r="D20" s="181">
        <v>384.96174265666667</v>
      </c>
      <c r="E20" s="181">
        <v>375.35592629666667</v>
      </c>
      <c r="F20" s="181">
        <v>366.22570115666667</v>
      </c>
      <c r="G20" s="181">
        <v>355.52246783666669</v>
      </c>
      <c r="H20" s="181">
        <v>371.91656349333334</v>
      </c>
      <c r="I20" s="181">
        <v>409.67004026666672</v>
      </c>
      <c r="J20" s="181">
        <v>416.63022977666668</v>
      </c>
      <c r="K20" s="181">
        <v>433.84752271666667</v>
      </c>
      <c r="L20" s="181">
        <v>434.08792240333332</v>
      </c>
      <c r="M20" s="181">
        <v>424.65161654666667</v>
      </c>
      <c r="N20" s="181">
        <v>432.34597331666663</v>
      </c>
      <c r="O20" s="181">
        <v>413.21593655999999</v>
      </c>
      <c r="P20" s="181">
        <v>416.95778960999996</v>
      </c>
      <c r="Q20" s="181">
        <v>384.77724657333329</v>
      </c>
      <c r="R20" s="181">
        <v>392.15062686000005</v>
      </c>
      <c r="S20" s="181">
        <v>394.23019829666663</v>
      </c>
      <c r="T20" s="181">
        <v>420.73103658333338</v>
      </c>
      <c r="U20" s="181">
        <v>431.12452849333334</v>
      </c>
      <c r="V20" s="181">
        <v>446.37300569666667</v>
      </c>
      <c r="W20" s="181">
        <v>418.74844977000004</v>
      </c>
      <c r="X20" s="181">
        <v>388.62990060666669</v>
      </c>
      <c r="Y20" s="181">
        <v>370.09823740333331</v>
      </c>
      <c r="Z20" s="181">
        <v>389.94976924000002</v>
      </c>
      <c r="AA20" s="181">
        <v>408.87679091000001</v>
      </c>
      <c r="AB20" s="181">
        <v>421.94714636333333</v>
      </c>
      <c r="AC20" s="181">
        <v>420.10701577999998</v>
      </c>
      <c r="AD20" s="181">
        <v>421.84723314000001</v>
      </c>
      <c r="AE20" s="181">
        <v>429.19704883333333</v>
      </c>
      <c r="AF20" s="181">
        <v>431.3540083333333</v>
      </c>
      <c r="AG20" s="181">
        <v>426.91981200333333</v>
      </c>
      <c r="AH20" s="181">
        <v>432.53745893666672</v>
      </c>
      <c r="AI20" s="181">
        <v>420.39034921666666</v>
      </c>
      <c r="AJ20" s="181">
        <v>417.63692213999997</v>
      </c>
      <c r="AK20" s="181">
        <v>416.76063191333333</v>
      </c>
      <c r="AL20" s="181">
        <v>437.62013188666668</v>
      </c>
      <c r="AM20" s="181">
        <v>432.31704985000005</v>
      </c>
      <c r="AN20" s="181">
        <v>416.09333560000005</v>
      </c>
      <c r="AO20" s="181">
        <v>423.30627540333336</v>
      </c>
      <c r="AP20" s="181">
        <v>437.89553326000004</v>
      </c>
      <c r="AQ20" s="181">
        <v>422.8473540766667</v>
      </c>
      <c r="AR20" s="181">
        <v>443.51616903666667</v>
      </c>
      <c r="AS20" s="181">
        <v>430.13922826333334</v>
      </c>
      <c r="AT20" s="181">
        <v>448.9853634866667</v>
      </c>
      <c r="AU20" s="181">
        <v>424.98460800666663</v>
      </c>
      <c r="AV20" s="181">
        <v>428.81515807666665</v>
      </c>
      <c r="AW20" s="181">
        <v>430.63928807333332</v>
      </c>
      <c r="AX20" s="181">
        <v>433.0335237033334</v>
      </c>
      <c r="AY20" s="181">
        <v>448.03043350999997</v>
      </c>
      <c r="AZ20" s="181">
        <v>472.64819097999998</v>
      </c>
      <c r="BA20" s="181">
        <v>485.58697042666671</v>
      </c>
      <c r="BB20" s="181">
        <v>487.03057281333332</v>
      </c>
      <c r="BC20" s="181">
        <v>481.50212590333331</v>
      </c>
      <c r="BD20" s="181">
        <v>456.42984426333334</v>
      </c>
      <c r="BE20" s="181">
        <v>472.79800639333342</v>
      </c>
      <c r="BF20" s="181">
        <v>472.61445621666667</v>
      </c>
      <c r="BG20" s="181">
        <v>471.27344612000002</v>
      </c>
      <c r="BH20" s="181">
        <v>449.8047910533333</v>
      </c>
      <c r="BI20" s="181">
        <v>436.81348401333327</v>
      </c>
      <c r="BJ20" s="181">
        <v>440.88846120333329</v>
      </c>
      <c r="BK20" s="181">
        <v>435.6862640299999</v>
      </c>
      <c r="BL20" s="181">
        <v>439.02496936999995</v>
      </c>
      <c r="BM20" s="181">
        <v>452.77131356333331</v>
      </c>
      <c r="BN20" s="181">
        <v>471.72555995333329</v>
      </c>
      <c r="BO20" s="181">
        <v>489.01687028666669</v>
      </c>
      <c r="BP20" s="181">
        <v>490.61512700000003</v>
      </c>
      <c r="BQ20" s="181">
        <v>485.48558054999995</v>
      </c>
      <c r="BR20" s="181">
        <v>466.98759186666666</v>
      </c>
      <c r="BS20" s="181">
        <v>441.0494379233333</v>
      </c>
      <c r="BT20" s="181">
        <v>440.34545453666669</v>
      </c>
      <c r="BU20" s="181">
        <v>432.55098714000002</v>
      </c>
      <c r="BV20" s="181">
        <v>432.64686684000003</v>
      </c>
      <c r="BW20" s="181">
        <v>441.11019471999998</v>
      </c>
      <c r="BX20" s="181">
        <v>450.46658810333332</v>
      </c>
      <c r="BY20" s="181">
        <v>449.20539165999998</v>
      </c>
      <c r="BZ20" s="181">
        <v>451.80869107000007</v>
      </c>
      <c r="CA20" s="181">
        <v>454.33970894666663</v>
      </c>
      <c r="CB20" s="181">
        <v>477.13961111000003</v>
      </c>
      <c r="CC20" s="181">
        <v>476.1203911033333</v>
      </c>
      <c r="CD20" s="181">
        <v>476.84327215333332</v>
      </c>
      <c r="CE20" s="181">
        <v>467.99425308666667</v>
      </c>
      <c r="CF20" s="181">
        <v>454.73855948333335</v>
      </c>
      <c r="CG20" s="181">
        <v>438.47522135333338</v>
      </c>
      <c r="CH20" s="181">
        <v>428.33700978000002</v>
      </c>
      <c r="CI20" s="181">
        <v>432.98234291</v>
      </c>
      <c r="CJ20" s="181">
        <v>428.93685386999999</v>
      </c>
      <c r="CK20" s="181">
        <v>425.79427128666663</v>
      </c>
      <c r="CL20" s="181">
        <v>402.89815043666664</v>
      </c>
      <c r="CM20" s="181">
        <v>420.4432863566667</v>
      </c>
      <c r="CN20" s="181">
        <v>435.84986944666662</v>
      </c>
      <c r="CO20" s="181">
        <v>439.12245990333332</v>
      </c>
      <c r="CP20" s="181">
        <v>422.28669482666663</v>
      </c>
      <c r="CQ20" s="181">
        <v>389.45999937333335</v>
      </c>
      <c r="CR20" s="181">
        <v>404.51628989666665</v>
      </c>
      <c r="CS20" s="181">
        <v>399.85201969333338</v>
      </c>
      <c r="CT20" s="181">
        <v>424.96626610333334</v>
      </c>
      <c r="CU20" s="181">
        <v>412.82086520000001</v>
      </c>
      <c r="CV20" s="181">
        <v>403.14906257000001</v>
      </c>
      <c r="CW20" s="181">
        <v>390.6353549333333</v>
      </c>
      <c r="CX20" s="181">
        <v>404.03721082666669</v>
      </c>
      <c r="CY20" s="181">
        <v>422.71884604666667</v>
      </c>
      <c r="CZ20" s="181">
        <v>432.16301741999996</v>
      </c>
      <c r="DA20" s="181">
        <v>408.57968536666664</v>
      </c>
      <c r="DB20" s="181">
        <v>394.39328431333337</v>
      </c>
      <c r="DC20" s="181">
        <v>389.41344538333334</v>
      </c>
      <c r="DD20" s="181">
        <v>394.77591284000005</v>
      </c>
      <c r="DE20" s="181">
        <v>401.39282376666665</v>
      </c>
      <c r="DF20" s="181">
        <v>386.32956123333338</v>
      </c>
      <c r="DG20" s="181">
        <v>378.50075455333337</v>
      </c>
      <c r="DH20" s="181">
        <v>374.39956967666666</v>
      </c>
      <c r="DI20" s="181">
        <v>361.45249760000002</v>
      </c>
      <c r="DJ20" s="181">
        <v>358.87392490666662</v>
      </c>
      <c r="DK20" s="181">
        <v>350.01384189000004</v>
      </c>
      <c r="DL20" s="181">
        <v>373.27387341333338</v>
      </c>
      <c r="DM20" s="181">
        <v>366.78551488333329</v>
      </c>
      <c r="DN20" s="181">
        <v>382.42999247000006</v>
      </c>
      <c r="DO20" s="181">
        <v>364.97084739000002</v>
      </c>
      <c r="DP20" s="181">
        <v>367.97223003333335</v>
      </c>
      <c r="DQ20" s="181">
        <v>362.89296782666662</v>
      </c>
      <c r="DR20" s="181">
        <v>366.58270348666673</v>
      </c>
      <c r="DS20" s="181">
        <v>369.45000679666663</v>
      </c>
      <c r="DT20" s="181">
        <v>342.10384668333336</v>
      </c>
      <c r="DU20" s="181">
        <v>341.7544794866667</v>
      </c>
      <c r="DV20" s="181">
        <v>336.85473775999998</v>
      </c>
      <c r="DW20" s="181">
        <v>378.24253795000004</v>
      </c>
      <c r="DX20" s="181">
        <v>405.53874697999998</v>
      </c>
      <c r="DY20" s="181">
        <v>424.67981011666666</v>
      </c>
      <c r="DZ20" s="181">
        <v>426.71175525333337</v>
      </c>
      <c r="EA20" s="181">
        <v>411.17166972666672</v>
      </c>
      <c r="EB20" s="181">
        <v>393.25356517666665</v>
      </c>
      <c r="EC20" s="181">
        <v>355.34005514999996</v>
      </c>
      <c r="ED20" s="181">
        <v>358.31157285666671</v>
      </c>
      <c r="EE20" s="181">
        <v>362.92826117333334</v>
      </c>
      <c r="EF20" s="181">
        <v>372.90102168000004</v>
      </c>
      <c r="EG20" s="181">
        <v>367.83041867999992</v>
      </c>
      <c r="EH20" s="181">
        <v>381.17762501999999</v>
      </c>
      <c r="EI20" s="181">
        <v>388.58531943000003</v>
      </c>
      <c r="EJ20" s="181">
        <v>391.68992433666671</v>
      </c>
      <c r="EK20" s="181">
        <v>386.27977191666668</v>
      </c>
      <c r="EL20" s="181">
        <v>380.9542317866667</v>
      </c>
      <c r="EM20" s="181">
        <v>384.89132953000006</v>
      </c>
      <c r="EN20" s="181">
        <v>372.8936535366667</v>
      </c>
      <c r="EO20" s="181">
        <v>361.58886811333332</v>
      </c>
      <c r="EP20" s="181">
        <v>347.76468520666668</v>
      </c>
      <c r="EQ20" s="181">
        <v>361.00261980666664</v>
      </c>
      <c r="ER20" s="181">
        <v>372.47896148000001</v>
      </c>
      <c r="ES20" s="181">
        <v>354.52495061666667</v>
      </c>
      <c r="ET20" s="181">
        <v>332.51093754333328</v>
      </c>
      <c r="EU20" s="181">
        <v>339.71220919999996</v>
      </c>
      <c r="EV20" s="181">
        <v>373.54056213333337</v>
      </c>
      <c r="EW20" s="181">
        <v>391.18976192666668</v>
      </c>
      <c r="EX20" s="181">
        <v>374.85922144333335</v>
      </c>
      <c r="EY20" s="181">
        <v>350.97226084333334</v>
      </c>
      <c r="EZ20" s="181">
        <v>345.97392891333334</v>
      </c>
      <c r="FA20" s="181">
        <v>357.61906537333334</v>
      </c>
      <c r="FB20" s="181">
        <v>330.18637216666667</v>
      </c>
      <c r="FC20" s="181">
        <v>272.99442468333336</v>
      </c>
      <c r="FD20" s="181">
        <v>231.60307330999998</v>
      </c>
      <c r="FE20" s="181">
        <v>221.92279158666668</v>
      </c>
      <c r="FF20" s="181">
        <v>221.99042355666666</v>
      </c>
      <c r="FG20" s="181">
        <v>217.70241372999999</v>
      </c>
      <c r="FH20" s="181">
        <v>243.57094998000002</v>
      </c>
      <c r="FI20" s="181">
        <v>275.73773203333332</v>
      </c>
      <c r="FJ20" s="181">
        <v>304.27198303666665</v>
      </c>
      <c r="FK20" s="181">
        <v>304.70174889999998</v>
      </c>
      <c r="FL20" s="181">
        <v>267.86422470999997</v>
      </c>
      <c r="FM20" s="181">
        <v>216.61529341666665</v>
      </c>
      <c r="FN20" s="181">
        <v>182.83603199333334</v>
      </c>
      <c r="FO20" s="181">
        <v>208.19719400333329</v>
      </c>
      <c r="FP20" s="181">
        <v>222.27661872666667</v>
      </c>
      <c r="FQ20" s="181">
        <v>238.54378006666664</v>
      </c>
      <c r="FR20" s="181">
        <v>225.23375712999999</v>
      </c>
      <c r="FS20" s="181">
        <v>229.7582883033333</v>
      </c>
      <c r="FT20" s="181">
        <v>238.64343658666667</v>
      </c>
      <c r="FU20" s="181">
        <v>241.03063331999999</v>
      </c>
      <c r="FV20" s="181">
        <v>242.34013288999998</v>
      </c>
      <c r="FW20" s="181">
        <v>237.07421648333332</v>
      </c>
      <c r="FX20" s="181">
        <v>235.48704163000002</v>
      </c>
      <c r="FY20" s="181">
        <v>245.08396026333335</v>
      </c>
      <c r="FZ20" s="181">
        <v>266.42808239333334</v>
      </c>
      <c r="GA20" s="181">
        <v>292.01658882999999</v>
      </c>
      <c r="GB20" s="181">
        <v>319.52292452</v>
      </c>
      <c r="GC20" s="181">
        <v>300.05766110666667</v>
      </c>
      <c r="GD20" s="181">
        <v>297.31809804666665</v>
      </c>
      <c r="GE20" s="181">
        <v>306.05267722666667</v>
      </c>
      <c r="GF20" s="181">
        <v>333.9886993633333</v>
      </c>
      <c r="GG20" s="181">
        <v>336.28230495999998</v>
      </c>
      <c r="GH20" s="181">
        <v>325.26816318333334</v>
      </c>
      <c r="GI20" s="181">
        <v>316.14314896666662</v>
      </c>
      <c r="GJ20" s="181">
        <v>303.03631417999998</v>
      </c>
      <c r="GK20" s="181">
        <v>299.32992603999998</v>
      </c>
      <c r="GL20" s="181">
        <v>298.42616310333329</v>
      </c>
      <c r="GM20" s="181">
        <v>316.49127042666669</v>
      </c>
      <c r="GN20" s="181">
        <v>306.54154578333333</v>
      </c>
      <c r="GO20" s="181">
        <v>304.36624815000005</v>
      </c>
      <c r="GP20" s="181">
        <v>287.56193176333335</v>
      </c>
      <c r="GQ20" s="181">
        <v>300.94554916999999</v>
      </c>
      <c r="GR20" s="181">
        <v>309.77915730666672</v>
      </c>
      <c r="GS20" s="181">
        <v>319.94901780333333</v>
      </c>
      <c r="GT20" s="181">
        <v>316.80427829333331</v>
      </c>
      <c r="GU20" s="181">
        <v>312.59873041999998</v>
      </c>
      <c r="GV20" s="181">
        <v>315.01608976333335</v>
      </c>
      <c r="GW20" s="181">
        <v>296.74242376666666</v>
      </c>
      <c r="GX20" s="181">
        <v>306.84101462000001</v>
      </c>
      <c r="GY20" s="181">
        <v>299.97321098999998</v>
      </c>
      <c r="GZ20" s="181">
        <v>336.17053336333333</v>
      </c>
      <c r="HA20" s="181">
        <v>326.5899487333333</v>
      </c>
      <c r="HB20" s="181">
        <v>325.78567475666665</v>
      </c>
      <c r="HC20" s="181">
        <v>308.12173762666663</v>
      </c>
      <c r="HD20" s="181">
        <v>310.24004709000002</v>
      </c>
      <c r="HE20" s="181">
        <v>335.03583009333335</v>
      </c>
      <c r="HF20" s="181">
        <v>341.12046942666666</v>
      </c>
      <c r="HG20" s="181">
        <v>315.58599165333334</v>
      </c>
      <c r="HH20" s="181">
        <v>291.74957067333327</v>
      </c>
      <c r="HI20" s="181">
        <v>286.77187137666664</v>
      </c>
      <c r="HJ20" s="181">
        <v>318.40319288999996</v>
      </c>
      <c r="HK20" s="181">
        <v>311.50599020666664</v>
      </c>
      <c r="HL20" s="181">
        <v>304.57277449999998</v>
      </c>
      <c r="HM20" s="181">
        <v>294.91160961333338</v>
      </c>
      <c r="HN20" s="181">
        <v>297.04403397000004</v>
      </c>
      <c r="HO20" s="181">
        <v>290.69833258</v>
      </c>
      <c r="HP20" s="181">
        <v>283.01902663999999</v>
      </c>
      <c r="HQ20" s="181">
        <v>290.00804632000001</v>
      </c>
      <c r="HR20" s="181">
        <v>297.96704958999999</v>
      </c>
      <c r="HS20" s="181">
        <v>291.11515546000004</v>
      </c>
      <c r="HT20" s="181">
        <v>312.85227828666666</v>
      </c>
      <c r="HU20" s="181">
        <v>326.16386883666672</v>
      </c>
      <c r="HV20" s="181">
        <v>366.74297399333335</v>
      </c>
      <c r="HW20" s="181">
        <v>336.41015182999996</v>
      </c>
      <c r="HX20" s="181">
        <v>329.73866457666668</v>
      </c>
      <c r="HY20" s="181">
        <v>277.32728401000003</v>
      </c>
      <c r="HZ20" s="181">
        <v>279.78823520999998</v>
      </c>
    </row>
    <row r="21" spans="1:234" s="54" customFormat="1" ht="15" customHeight="1" x14ac:dyDescent="0.25">
      <c r="A21" s="96" t="s">
        <v>65</v>
      </c>
      <c r="B21" s="185">
        <v>195.27130479333334</v>
      </c>
      <c r="C21" s="185">
        <v>197.94781608000002</v>
      </c>
      <c r="D21" s="185">
        <v>187.63090391666665</v>
      </c>
      <c r="E21" s="185">
        <v>184.01023756333333</v>
      </c>
      <c r="F21" s="185">
        <v>183.28016037666666</v>
      </c>
      <c r="G21" s="185">
        <v>190.98821788666669</v>
      </c>
      <c r="H21" s="185">
        <v>194.10877078333331</v>
      </c>
      <c r="I21" s="185">
        <v>191.02814445666664</v>
      </c>
      <c r="J21" s="185">
        <v>202.51876420666667</v>
      </c>
      <c r="K21" s="185">
        <v>203.08003615999999</v>
      </c>
      <c r="L21" s="185">
        <v>215.42744257666666</v>
      </c>
      <c r="M21" s="185">
        <v>198.19848689333332</v>
      </c>
      <c r="N21" s="185">
        <v>203.36670012666664</v>
      </c>
      <c r="O21" s="185">
        <v>196.78888682333331</v>
      </c>
      <c r="P21" s="185">
        <v>198.42644980999998</v>
      </c>
      <c r="Q21" s="185">
        <v>196.0809609866667</v>
      </c>
      <c r="R21" s="185">
        <v>216.60273513666667</v>
      </c>
      <c r="S21" s="185">
        <v>218.07207850999998</v>
      </c>
      <c r="T21" s="185">
        <v>219.94112299999998</v>
      </c>
      <c r="U21" s="185">
        <v>206.43566325666666</v>
      </c>
      <c r="V21" s="185">
        <v>205.81632535333333</v>
      </c>
      <c r="W21" s="185">
        <v>202.33090647666666</v>
      </c>
      <c r="X21" s="185">
        <v>203.62759458333335</v>
      </c>
      <c r="Y21" s="185">
        <v>220.96503995666663</v>
      </c>
      <c r="Z21" s="185">
        <v>227.12899820666667</v>
      </c>
      <c r="AA21" s="185">
        <v>235.70852028666664</v>
      </c>
      <c r="AB21" s="185">
        <v>232.18006020333334</v>
      </c>
      <c r="AC21" s="185">
        <v>233.75232053666664</v>
      </c>
      <c r="AD21" s="185">
        <v>223.11694610666666</v>
      </c>
      <c r="AE21" s="185">
        <v>209.94188311333332</v>
      </c>
      <c r="AF21" s="185">
        <v>205.82413162</v>
      </c>
      <c r="AG21" s="185">
        <v>207.31845826999998</v>
      </c>
      <c r="AH21" s="185">
        <v>228.23178326333334</v>
      </c>
      <c r="AI21" s="185">
        <v>252.19089516999998</v>
      </c>
      <c r="AJ21" s="185">
        <v>267.98680080999998</v>
      </c>
      <c r="AK21" s="185">
        <v>262.89945110999997</v>
      </c>
      <c r="AL21" s="185">
        <v>255.33965380333333</v>
      </c>
      <c r="AM21" s="185">
        <v>245.76275082666666</v>
      </c>
      <c r="AN21" s="185">
        <v>247.91121272666666</v>
      </c>
      <c r="AO21" s="185">
        <v>244.41305541</v>
      </c>
      <c r="AP21" s="185">
        <v>255.32210066333332</v>
      </c>
      <c r="AQ21" s="185">
        <v>253.0973570066667</v>
      </c>
      <c r="AR21" s="185">
        <v>265.65175929333333</v>
      </c>
      <c r="AS21" s="185">
        <v>251.52336913666667</v>
      </c>
      <c r="AT21" s="185">
        <v>251.30258882666666</v>
      </c>
      <c r="AU21" s="185">
        <v>244.73239598000001</v>
      </c>
      <c r="AV21" s="185">
        <v>241.34464874666665</v>
      </c>
      <c r="AW21" s="185">
        <v>251.17938110999998</v>
      </c>
      <c r="AX21" s="185">
        <v>241.33798161666664</v>
      </c>
      <c r="AY21" s="185">
        <v>227.89468216999998</v>
      </c>
      <c r="AZ21" s="185">
        <v>224.28521115666663</v>
      </c>
      <c r="BA21" s="185">
        <v>226.87768974666665</v>
      </c>
      <c r="BB21" s="185">
        <v>247.13618967000002</v>
      </c>
      <c r="BC21" s="185">
        <v>237.88052101999997</v>
      </c>
      <c r="BD21" s="185">
        <v>228.00152246333334</v>
      </c>
      <c r="BE21" s="185">
        <v>241.7360654</v>
      </c>
      <c r="BF21" s="185">
        <v>246.98681539000003</v>
      </c>
      <c r="BG21" s="185">
        <v>260.15505874333331</v>
      </c>
      <c r="BH21" s="185">
        <v>247.66149389333336</v>
      </c>
      <c r="BI21" s="185">
        <v>239.13427052333336</v>
      </c>
      <c r="BJ21" s="185">
        <v>243.63920913999996</v>
      </c>
      <c r="BK21" s="185">
        <v>238.15753084000002</v>
      </c>
      <c r="BL21" s="185">
        <v>250.27691614666665</v>
      </c>
      <c r="BM21" s="185">
        <v>252.60768440333331</v>
      </c>
      <c r="BN21" s="185">
        <v>263.58617760999999</v>
      </c>
      <c r="BO21" s="185">
        <v>260.41827836333329</v>
      </c>
      <c r="BP21" s="185">
        <v>264.85950263000001</v>
      </c>
      <c r="BQ21" s="185">
        <v>268.93402134000002</v>
      </c>
      <c r="BR21" s="185">
        <v>263.29023394666666</v>
      </c>
      <c r="BS21" s="185">
        <v>250.74473212666666</v>
      </c>
      <c r="BT21" s="185">
        <v>244.65760131333332</v>
      </c>
      <c r="BU21" s="185">
        <v>238.82753239000002</v>
      </c>
      <c r="BV21" s="185">
        <v>242.19448920333335</v>
      </c>
      <c r="BW21" s="185">
        <v>231.82272467666667</v>
      </c>
      <c r="BX21" s="185">
        <v>244.57084391666663</v>
      </c>
      <c r="BY21" s="185">
        <v>238.18379069</v>
      </c>
      <c r="BZ21" s="185">
        <v>242.06260916666668</v>
      </c>
      <c r="CA21" s="185">
        <v>227.65410066666666</v>
      </c>
      <c r="CB21" s="185">
        <v>214.2567310966667</v>
      </c>
      <c r="CC21" s="185">
        <v>226.48273024</v>
      </c>
      <c r="CD21" s="185">
        <v>224.94618004666665</v>
      </c>
      <c r="CE21" s="185">
        <v>235.27865857333333</v>
      </c>
      <c r="CF21" s="185">
        <v>216.47087584666667</v>
      </c>
      <c r="CG21" s="185">
        <v>219.93156563000002</v>
      </c>
      <c r="CH21" s="185">
        <v>200.97407800000005</v>
      </c>
      <c r="CI21" s="185">
        <v>204.4252003</v>
      </c>
      <c r="CJ21" s="185">
        <v>199.56536181999999</v>
      </c>
      <c r="CK21" s="185">
        <v>207.76826406333331</v>
      </c>
      <c r="CL21" s="185">
        <v>203.74690891666668</v>
      </c>
      <c r="CM21" s="185">
        <v>216.68979499666668</v>
      </c>
      <c r="CN21" s="185">
        <v>226.07367823333334</v>
      </c>
      <c r="CO21" s="185">
        <v>236.88225495999998</v>
      </c>
      <c r="CP21" s="185">
        <v>228.02699049666668</v>
      </c>
      <c r="CQ21" s="185">
        <v>232.36772821666668</v>
      </c>
      <c r="CR21" s="185">
        <v>222.13250862333334</v>
      </c>
      <c r="CS21" s="185">
        <v>219.41059824333331</v>
      </c>
      <c r="CT21" s="185">
        <v>209.78805983666666</v>
      </c>
      <c r="CU21" s="185">
        <v>208.95616369333334</v>
      </c>
      <c r="CV21" s="185">
        <v>211.96325368999999</v>
      </c>
      <c r="CW21" s="185">
        <v>214.36719673999997</v>
      </c>
      <c r="CX21" s="185">
        <v>214.99000843333332</v>
      </c>
      <c r="CY21" s="185">
        <v>208.64779942999999</v>
      </c>
      <c r="CZ21" s="185">
        <v>197.70669833000002</v>
      </c>
      <c r="DA21" s="185">
        <v>196.11536786333332</v>
      </c>
      <c r="DB21" s="185">
        <v>196.02008648666666</v>
      </c>
      <c r="DC21" s="185">
        <v>203.73130131666667</v>
      </c>
      <c r="DD21" s="185">
        <v>203.99779304666663</v>
      </c>
      <c r="DE21" s="185">
        <v>204.17519624666667</v>
      </c>
      <c r="DF21" s="185">
        <v>204.39587175666668</v>
      </c>
      <c r="DG21" s="185">
        <v>201.75710484000001</v>
      </c>
      <c r="DH21" s="185">
        <v>195.13290765333332</v>
      </c>
      <c r="DI21" s="185">
        <v>192.56088011333335</v>
      </c>
      <c r="DJ21" s="185">
        <v>195.86352780333334</v>
      </c>
      <c r="DK21" s="185">
        <v>193.03656033666667</v>
      </c>
      <c r="DL21" s="185">
        <v>186.50476138666667</v>
      </c>
      <c r="DM21" s="185">
        <v>167.99832925333331</v>
      </c>
      <c r="DN21" s="185">
        <v>179.95098914333335</v>
      </c>
      <c r="DO21" s="185">
        <v>183.31764835999999</v>
      </c>
      <c r="DP21" s="185">
        <v>190.79106617666665</v>
      </c>
      <c r="DQ21" s="185">
        <v>176.29284821666667</v>
      </c>
      <c r="DR21" s="185">
        <v>171.53312027333334</v>
      </c>
      <c r="DS21" s="185">
        <v>167.35264328666668</v>
      </c>
      <c r="DT21" s="185">
        <v>167.56484501666668</v>
      </c>
      <c r="DU21" s="185">
        <v>158.72389511000003</v>
      </c>
      <c r="DV21" s="185">
        <v>162.34307223666667</v>
      </c>
      <c r="DW21" s="185">
        <v>161.00801135666669</v>
      </c>
      <c r="DX21" s="185">
        <v>160.68166668000001</v>
      </c>
      <c r="DY21" s="185">
        <v>156.25309858666665</v>
      </c>
      <c r="DZ21" s="185">
        <v>149.23518508333333</v>
      </c>
      <c r="EA21" s="185">
        <v>151.28922400666667</v>
      </c>
      <c r="EB21" s="185">
        <v>142.52275606000001</v>
      </c>
      <c r="EC21" s="185">
        <v>146.08984424333335</v>
      </c>
      <c r="ED21" s="185">
        <v>147.43547241000002</v>
      </c>
      <c r="EE21" s="185">
        <v>152.74063407000003</v>
      </c>
      <c r="EF21" s="185">
        <v>170.80075347000002</v>
      </c>
      <c r="EG21" s="185">
        <v>161.80163631666667</v>
      </c>
      <c r="EH21" s="185">
        <v>167.37749149666669</v>
      </c>
      <c r="EI21" s="185">
        <v>154.64037192000001</v>
      </c>
      <c r="EJ21" s="185">
        <v>165.9338478</v>
      </c>
      <c r="EK21" s="185">
        <v>161.96969798999999</v>
      </c>
      <c r="EL21" s="185">
        <v>163.04292123999997</v>
      </c>
      <c r="EM21" s="185">
        <v>161.15184531999998</v>
      </c>
      <c r="EN21" s="185">
        <v>158.09242194333331</v>
      </c>
      <c r="EO21" s="185">
        <v>153.47528386333332</v>
      </c>
      <c r="EP21" s="185">
        <v>150.02360147333334</v>
      </c>
      <c r="EQ21" s="185">
        <v>157.06335011333331</v>
      </c>
      <c r="ER21" s="185">
        <v>166.82986280333333</v>
      </c>
      <c r="ES21" s="185">
        <v>165.52221548666665</v>
      </c>
      <c r="ET21" s="185">
        <v>162.70926321333334</v>
      </c>
      <c r="EU21" s="185">
        <v>145.08035857333331</v>
      </c>
      <c r="EV21" s="185">
        <v>143.59365199333334</v>
      </c>
      <c r="EW21" s="185">
        <v>133.54312009666668</v>
      </c>
      <c r="EX21" s="185">
        <v>146.3573437</v>
      </c>
      <c r="EY21" s="185">
        <v>150.02158618666667</v>
      </c>
      <c r="EZ21" s="185">
        <v>159.83116301999999</v>
      </c>
      <c r="FA21" s="185">
        <v>151.73375537666666</v>
      </c>
      <c r="FB21" s="185">
        <v>147.80171836666668</v>
      </c>
      <c r="FC21" s="185">
        <v>117.71666978399999</v>
      </c>
      <c r="FD21" s="185">
        <v>95.558237795000011</v>
      </c>
      <c r="FE21" s="185">
        <v>87.837912235000019</v>
      </c>
      <c r="FF21" s="185">
        <v>99.585809457666684</v>
      </c>
      <c r="FG21" s="185">
        <v>119.86387643</v>
      </c>
      <c r="FH21" s="185">
        <v>132.90828708666666</v>
      </c>
      <c r="FI21" s="185">
        <v>139.43511171999998</v>
      </c>
      <c r="FJ21" s="185">
        <v>138.82993057333334</v>
      </c>
      <c r="FK21" s="185">
        <v>139.03236486666665</v>
      </c>
      <c r="FL21" s="185">
        <v>131.79770904666665</v>
      </c>
      <c r="FM21" s="185">
        <v>117.65601450733334</v>
      </c>
      <c r="FN21" s="185">
        <v>93.559384864666683</v>
      </c>
      <c r="FO21" s="185">
        <v>93.996541331333333</v>
      </c>
      <c r="FP21" s="185">
        <v>87.028169588666671</v>
      </c>
      <c r="FQ21" s="185">
        <v>85.064578822666661</v>
      </c>
      <c r="FR21" s="185">
        <v>74.686662443000003</v>
      </c>
      <c r="FS21" s="185">
        <v>85.564751338333323</v>
      </c>
      <c r="FT21" s="185">
        <v>89.179382993999994</v>
      </c>
      <c r="FU21" s="185">
        <v>96.544219174666679</v>
      </c>
      <c r="FV21" s="185">
        <v>85.943463510333331</v>
      </c>
      <c r="FW21" s="185">
        <v>83.187999855666661</v>
      </c>
      <c r="FX21" s="185">
        <v>74.572619653333334</v>
      </c>
      <c r="FY21" s="185">
        <v>86.669300147666661</v>
      </c>
      <c r="FZ21" s="185">
        <v>92.11957609466667</v>
      </c>
      <c r="GA21" s="185">
        <v>101.608752192</v>
      </c>
      <c r="GB21" s="185">
        <v>92.695052827333328</v>
      </c>
      <c r="GC21" s="185">
        <v>96.111868328</v>
      </c>
      <c r="GD21" s="185">
        <v>100.02193989533333</v>
      </c>
      <c r="GE21" s="185">
        <v>99.654384134333327</v>
      </c>
      <c r="GF21" s="185">
        <v>92.33376443533335</v>
      </c>
      <c r="GG21" s="185">
        <v>83.997741642666668</v>
      </c>
      <c r="GH21" s="185">
        <v>86.543771860666666</v>
      </c>
      <c r="GI21" s="185">
        <v>90.645761179666678</v>
      </c>
      <c r="GJ21" s="185">
        <v>97.042030615666661</v>
      </c>
      <c r="GK21" s="185">
        <v>95.820692762999997</v>
      </c>
      <c r="GL21" s="185">
        <v>95.48231868533334</v>
      </c>
      <c r="GM21" s="185">
        <v>94.31846836199999</v>
      </c>
      <c r="GN21" s="185">
        <v>96.987047947000008</v>
      </c>
      <c r="GO21" s="185">
        <v>108.312016748</v>
      </c>
      <c r="GP21" s="185">
        <v>110.81310188466666</v>
      </c>
      <c r="GQ21" s="185">
        <v>108.29496651199999</v>
      </c>
      <c r="GR21" s="185">
        <v>107.68696063866666</v>
      </c>
      <c r="GS21" s="185">
        <v>101.46782079799999</v>
      </c>
      <c r="GT21" s="185">
        <v>107.37332831933332</v>
      </c>
      <c r="GU21" s="185">
        <v>95.173560327999994</v>
      </c>
      <c r="GV21" s="185">
        <v>101.009713182</v>
      </c>
      <c r="GW21" s="185">
        <v>101.82312803533334</v>
      </c>
      <c r="GX21" s="185">
        <v>103.647005781</v>
      </c>
      <c r="GY21" s="185">
        <v>91.739632330000006</v>
      </c>
      <c r="GZ21" s="185">
        <v>94.437826020000003</v>
      </c>
      <c r="HA21" s="185">
        <v>98.426973952333341</v>
      </c>
      <c r="HB21" s="185">
        <v>113.64844346</v>
      </c>
      <c r="HC21" s="185">
        <v>113.65604038333333</v>
      </c>
      <c r="HD21" s="185">
        <v>124.36042883333333</v>
      </c>
      <c r="HE21" s="185">
        <v>115.798986094</v>
      </c>
      <c r="HF21" s="185">
        <v>116.72144033733333</v>
      </c>
      <c r="HG21" s="185">
        <v>99.497944001333337</v>
      </c>
      <c r="HH21" s="185">
        <v>109.13832767733334</v>
      </c>
      <c r="HI21" s="185">
        <v>99.919111397999998</v>
      </c>
      <c r="HJ21" s="185">
        <v>105.693622244</v>
      </c>
      <c r="HK21" s="185">
        <v>98.084123206000001</v>
      </c>
      <c r="HL21" s="185">
        <v>102.39494902199999</v>
      </c>
      <c r="HM21" s="185">
        <v>99.215492684333341</v>
      </c>
      <c r="HN21" s="185">
        <v>98.627702952999996</v>
      </c>
      <c r="HO21" s="185">
        <v>97.329615561000011</v>
      </c>
      <c r="HP21" s="185">
        <v>103.408879062</v>
      </c>
      <c r="HQ21" s="185">
        <v>114.66624151466665</v>
      </c>
      <c r="HR21" s="185">
        <v>110.872696625</v>
      </c>
      <c r="HS21" s="185">
        <v>105.96577184166667</v>
      </c>
      <c r="HT21" s="185">
        <v>94.927797407</v>
      </c>
      <c r="HU21" s="185">
        <v>98.944753698666659</v>
      </c>
      <c r="HV21" s="185">
        <v>110.30135458533334</v>
      </c>
      <c r="HW21" s="185">
        <v>106.52906412266667</v>
      </c>
      <c r="HX21" s="185">
        <v>118.82095622599998</v>
      </c>
      <c r="HY21" s="185">
        <v>102.75402432666665</v>
      </c>
      <c r="HZ21" s="185">
        <v>114.53074387733334</v>
      </c>
    </row>
    <row r="22" spans="1:234" ht="15" customHeight="1" x14ac:dyDescent="0.25">
      <c r="A22" s="103" t="s">
        <v>8</v>
      </c>
      <c r="B22" s="186">
        <v>12.999970394</v>
      </c>
      <c r="C22" s="186">
        <v>12.584721203999999</v>
      </c>
      <c r="D22" s="186">
        <v>10.549183300333333</v>
      </c>
      <c r="E22" s="186">
        <v>9.590881464333334</v>
      </c>
      <c r="F22" s="186">
        <v>11.967102147</v>
      </c>
      <c r="G22" s="186">
        <v>12.320993229666664</v>
      </c>
      <c r="H22" s="186">
        <v>11.773480684666666</v>
      </c>
      <c r="I22" s="186">
        <v>9.0237118456666678</v>
      </c>
      <c r="J22" s="186">
        <v>6.7159218679999997</v>
      </c>
      <c r="K22" s="186">
        <v>4.5261137929999995</v>
      </c>
      <c r="L22" s="186">
        <v>2.7005191289999999</v>
      </c>
      <c r="M22" s="186">
        <v>1.9696188269999999</v>
      </c>
      <c r="N22" s="186">
        <v>2.9345368976666664</v>
      </c>
      <c r="O22" s="186">
        <v>2.3454861189999998</v>
      </c>
      <c r="P22" s="186">
        <v>2.1935406096666665</v>
      </c>
      <c r="Q22" s="186">
        <v>0.66902104266666662</v>
      </c>
      <c r="R22" s="186">
        <v>1.2219050363333332</v>
      </c>
      <c r="S22" s="186">
        <v>2.2369181039999999</v>
      </c>
      <c r="T22" s="186">
        <v>3.0129551270000001</v>
      </c>
      <c r="U22" s="186">
        <v>3.4595811156666669</v>
      </c>
      <c r="V22" s="186">
        <v>3.1853728223333335</v>
      </c>
      <c r="W22" s="186">
        <v>3.6050034119999999</v>
      </c>
      <c r="X22" s="186">
        <v>3.5027891056666665</v>
      </c>
      <c r="Y22" s="186">
        <v>5.0767877703333335</v>
      </c>
      <c r="Z22" s="186">
        <v>7.641588158666667</v>
      </c>
      <c r="AA22" s="186">
        <v>10.357761637999999</v>
      </c>
      <c r="AB22" s="186">
        <v>11.924335911</v>
      </c>
      <c r="AC22" s="186">
        <v>14.132772061333334</v>
      </c>
      <c r="AD22" s="186">
        <v>11.948357277333335</v>
      </c>
      <c r="AE22" s="186">
        <v>9.717997939</v>
      </c>
      <c r="AF22" s="186">
        <v>5.7312737</v>
      </c>
      <c r="AG22" s="186">
        <v>11.105964505000001</v>
      </c>
      <c r="AH22" s="186">
        <v>12.087005331666667</v>
      </c>
      <c r="AI22" s="186">
        <v>12.583643816</v>
      </c>
      <c r="AJ22" s="186">
        <v>9.6328190409999994</v>
      </c>
      <c r="AK22" s="186">
        <v>9.9729746529999996</v>
      </c>
      <c r="AL22" s="186">
        <v>9.4217317460000007</v>
      </c>
      <c r="AM22" s="186">
        <v>8.0512815233333335</v>
      </c>
      <c r="AN22" s="186">
        <v>7.3643340826666668</v>
      </c>
      <c r="AO22" s="186">
        <v>9.2388162456666674</v>
      </c>
      <c r="AP22" s="186">
        <v>10.148256281333333</v>
      </c>
      <c r="AQ22" s="186">
        <v>12.352016330666666</v>
      </c>
      <c r="AR22" s="186">
        <v>14.865028555333334</v>
      </c>
      <c r="AS22" s="186">
        <v>18.607965591333333</v>
      </c>
      <c r="AT22" s="186">
        <v>17.244577521333333</v>
      </c>
      <c r="AU22" s="186">
        <v>12.913820015666667</v>
      </c>
      <c r="AV22" s="186">
        <v>7.9924422476666672</v>
      </c>
      <c r="AW22" s="186">
        <v>8.3271870593333333</v>
      </c>
      <c r="AX22" s="186">
        <v>12.428680658333334</v>
      </c>
      <c r="AY22" s="186">
        <v>15.348335612</v>
      </c>
      <c r="AZ22" s="186">
        <v>13.216388815</v>
      </c>
      <c r="BA22" s="186">
        <v>8.0269282779999998</v>
      </c>
      <c r="BB22" s="186">
        <v>6.4595643383333332</v>
      </c>
      <c r="BC22" s="186">
        <v>9.8725649250000007</v>
      </c>
      <c r="BD22" s="186">
        <v>12.332617780666666</v>
      </c>
      <c r="BE22" s="186">
        <v>14.094012292666667</v>
      </c>
      <c r="BF22" s="186">
        <v>14.777436154666667</v>
      </c>
      <c r="BG22" s="186">
        <v>16.641463328666664</v>
      </c>
      <c r="BH22" s="186">
        <v>11.940229452666669</v>
      </c>
      <c r="BI22" s="186">
        <v>11.784775731000002</v>
      </c>
      <c r="BJ22" s="186">
        <v>10.326713980999999</v>
      </c>
      <c r="BK22" s="186">
        <v>15.418220709333333</v>
      </c>
      <c r="BL22" s="186">
        <v>14.259801097</v>
      </c>
      <c r="BM22" s="186">
        <v>15.067555126666667</v>
      </c>
      <c r="BN22" s="186">
        <v>12.08709752</v>
      </c>
      <c r="BO22" s="186">
        <v>12.333874185666668</v>
      </c>
      <c r="BP22" s="186">
        <v>10.820670847333332</v>
      </c>
      <c r="BQ22" s="186">
        <v>11.554889946666668</v>
      </c>
      <c r="BR22" s="186">
        <v>12.572213565333334</v>
      </c>
      <c r="BS22" s="186">
        <v>12.366731274333333</v>
      </c>
      <c r="BT22" s="186">
        <v>10.964347468</v>
      </c>
      <c r="BU22" s="186">
        <v>8.4445136913333325</v>
      </c>
      <c r="BV22" s="186">
        <v>9.2743667283333338</v>
      </c>
      <c r="BW22" s="186">
        <v>12.407187332666666</v>
      </c>
      <c r="BX22" s="186">
        <v>15.067801722666667</v>
      </c>
      <c r="BY22" s="186">
        <v>13.787649999333334</v>
      </c>
      <c r="BZ22" s="186">
        <v>11.665725958333333</v>
      </c>
      <c r="CA22" s="186">
        <v>10.058338201666666</v>
      </c>
      <c r="CB22" s="186">
        <v>9.3211593576666658</v>
      </c>
      <c r="CC22" s="186">
        <v>8.8879302366666675</v>
      </c>
      <c r="CD22" s="186">
        <v>9.6168953523333318</v>
      </c>
      <c r="CE22" s="186">
        <v>9.1432610053333327</v>
      </c>
      <c r="CF22" s="186">
        <v>7.101688800999999</v>
      </c>
      <c r="CG22" s="186">
        <v>6.905615366666666</v>
      </c>
      <c r="CH22" s="186">
        <v>9.3903920863333337</v>
      </c>
      <c r="CI22" s="186">
        <v>11.857103304000001</v>
      </c>
      <c r="CJ22" s="186">
        <v>11.308331034</v>
      </c>
      <c r="CK22" s="186">
        <v>8.8548779940000006</v>
      </c>
      <c r="CL22" s="186">
        <v>7.4437921933333335</v>
      </c>
      <c r="CM22" s="186">
        <v>7.2231044173333343</v>
      </c>
      <c r="CN22" s="186">
        <v>7.999397125999999</v>
      </c>
      <c r="CO22" s="186">
        <v>7.315002979</v>
      </c>
      <c r="CP22" s="186">
        <v>5.8008242350000003</v>
      </c>
      <c r="CQ22" s="186">
        <v>5.6474084696666678</v>
      </c>
      <c r="CR22" s="186">
        <v>5.1176716473333332</v>
      </c>
      <c r="CS22" s="186">
        <v>5.3715904453333332</v>
      </c>
      <c r="CT22" s="186">
        <v>8.3285319006666665</v>
      </c>
      <c r="CU22" s="186">
        <v>10.224994513</v>
      </c>
      <c r="CV22" s="186">
        <v>9.4661964960000002</v>
      </c>
      <c r="CW22" s="186">
        <v>6.9122660310000006</v>
      </c>
      <c r="CX22" s="186">
        <v>7.007541593</v>
      </c>
      <c r="CY22" s="186">
        <v>11.503288284666667</v>
      </c>
      <c r="CZ22" s="186">
        <v>10.432563297666666</v>
      </c>
      <c r="DA22" s="186">
        <v>11.766822228999999</v>
      </c>
      <c r="DB22" s="186">
        <v>8.6237385440000001</v>
      </c>
      <c r="DC22" s="186">
        <v>9.6292112769999996</v>
      </c>
      <c r="DD22" s="186">
        <v>6.4578497296666661</v>
      </c>
      <c r="DE22" s="186">
        <v>6.0056646463333339</v>
      </c>
      <c r="DF22" s="186">
        <v>7.8197517183333334</v>
      </c>
      <c r="DG22" s="186">
        <v>9.3663787803333332</v>
      </c>
      <c r="DH22" s="186">
        <v>10.886432495999999</v>
      </c>
      <c r="DI22" s="186">
        <v>8.1009544343333335</v>
      </c>
      <c r="DJ22" s="186">
        <v>7.2628365866666682</v>
      </c>
      <c r="DK22" s="186">
        <v>6.8496017189999998</v>
      </c>
      <c r="DL22" s="186">
        <v>10.646925993666668</v>
      </c>
      <c r="DM22" s="186">
        <v>9.7536562906666671</v>
      </c>
      <c r="DN22" s="186">
        <v>7.2185949696666674</v>
      </c>
      <c r="DO22" s="186">
        <v>5.7408618236666671</v>
      </c>
      <c r="DP22" s="186">
        <v>6.7443375913333341</v>
      </c>
      <c r="DQ22" s="186">
        <v>7.4819344199999991</v>
      </c>
      <c r="DR22" s="186">
        <v>4.7221543613333337</v>
      </c>
      <c r="DS22" s="186">
        <v>4.4721677463333327</v>
      </c>
      <c r="DT22" s="186">
        <v>3.8743887780000001</v>
      </c>
      <c r="DU22" s="186">
        <v>6.6573918539999992</v>
      </c>
      <c r="DV22" s="186">
        <v>6.4297096799999993</v>
      </c>
      <c r="DW22" s="186">
        <v>8.1692891893333339</v>
      </c>
      <c r="DX22" s="186">
        <v>7.2434247466666664</v>
      </c>
      <c r="DY22" s="186">
        <v>7.8937846276666663</v>
      </c>
      <c r="DZ22" s="186">
        <v>6.0609063280000006</v>
      </c>
      <c r="EA22" s="186">
        <v>4.7549370419999999</v>
      </c>
      <c r="EB22" s="186">
        <v>4.1838758946666665</v>
      </c>
      <c r="EC22" s="186">
        <v>4.1258613843333336</v>
      </c>
      <c r="ED22" s="186">
        <v>3.9989241436666667</v>
      </c>
      <c r="EE22" s="186">
        <v>5.0997335503333332</v>
      </c>
      <c r="EF22" s="186">
        <v>6.7081915473333327</v>
      </c>
      <c r="EG22" s="186">
        <v>6.6358720213333333</v>
      </c>
      <c r="EH22" s="186">
        <v>4.4714841900000009</v>
      </c>
      <c r="EI22" s="186">
        <v>4.5848069219999994</v>
      </c>
      <c r="EJ22" s="186">
        <v>4.6647329133333333</v>
      </c>
      <c r="EK22" s="186">
        <v>5.6263692029999994</v>
      </c>
      <c r="EL22" s="186">
        <v>5.692243592333333</v>
      </c>
      <c r="EM22" s="186">
        <v>5.1231707413333334</v>
      </c>
      <c r="EN22" s="186">
        <v>4.4626251993333339</v>
      </c>
      <c r="EO22" s="186">
        <v>2.5033282779999997</v>
      </c>
      <c r="EP22" s="186">
        <v>2.6899476346666664</v>
      </c>
      <c r="EQ22" s="186">
        <v>4.7028258386666666</v>
      </c>
      <c r="ER22" s="186">
        <v>7.437486728333333</v>
      </c>
      <c r="ES22" s="186">
        <v>7.2788744823333325</v>
      </c>
      <c r="ET22" s="186">
        <v>6.7329115506666666</v>
      </c>
      <c r="EU22" s="186">
        <v>6.3166882483333326</v>
      </c>
      <c r="EV22" s="186">
        <v>5.7256264906666665</v>
      </c>
      <c r="EW22" s="186">
        <v>5.2016783916666673</v>
      </c>
      <c r="EX22" s="186">
        <v>4.0774330616666665</v>
      </c>
      <c r="EY22" s="186">
        <v>5.5361285076666666</v>
      </c>
      <c r="EZ22" s="186">
        <v>4.9595700279999999</v>
      </c>
      <c r="FA22" s="186">
        <v>3.8400199849999996</v>
      </c>
      <c r="FB22" s="186">
        <v>3.0525708429999998</v>
      </c>
      <c r="FC22" s="186">
        <v>4.1620401869999997</v>
      </c>
      <c r="FD22" s="186">
        <v>4.7574432423333333</v>
      </c>
      <c r="FE22" s="186">
        <v>4.0309868626666665</v>
      </c>
      <c r="FF22" s="186">
        <v>2.55616581</v>
      </c>
      <c r="FG22" s="186">
        <v>1.020726442</v>
      </c>
      <c r="FH22" s="186">
        <v>1.3631448806666668</v>
      </c>
      <c r="FI22" s="186">
        <v>2.1170433726666666</v>
      </c>
      <c r="FJ22" s="186">
        <v>4.0047671226666663</v>
      </c>
      <c r="FK22" s="186">
        <v>3.486393652666667</v>
      </c>
      <c r="FL22" s="186">
        <v>87.589754646666677</v>
      </c>
      <c r="FM22" s="186">
        <v>136.12508676000002</v>
      </c>
      <c r="FN22" s="186">
        <v>175.25164416333334</v>
      </c>
      <c r="FO22" s="186">
        <v>103.05269229299999</v>
      </c>
      <c r="FP22" s="186">
        <v>59.150028511666676</v>
      </c>
      <c r="FQ22" s="186">
        <v>23.030577304999998</v>
      </c>
      <c r="FR22" s="186">
        <v>13.082633869666665</v>
      </c>
      <c r="FS22" s="186">
        <v>9.0920569209999993</v>
      </c>
      <c r="FT22" s="186">
        <v>5.8613894809999998</v>
      </c>
      <c r="FU22" s="186">
        <v>7.1211296359999992</v>
      </c>
      <c r="FV22" s="186">
        <v>9.5355298773333335</v>
      </c>
      <c r="FW22" s="186">
        <v>11.035754924333332</v>
      </c>
      <c r="FX22" s="186">
        <v>6.9387341813333334</v>
      </c>
      <c r="FY22" s="186">
        <v>2.876453857</v>
      </c>
      <c r="FZ22" s="186">
        <v>1.6819171436666667</v>
      </c>
      <c r="GA22" s="186">
        <v>1.6792778399999999</v>
      </c>
      <c r="GB22" s="186">
        <v>4.9321720490000009</v>
      </c>
      <c r="GC22" s="186">
        <v>5.114337713666667</v>
      </c>
      <c r="GD22" s="186">
        <v>6.2419323063333332</v>
      </c>
      <c r="GE22" s="186">
        <v>6.4913566046666666</v>
      </c>
      <c r="GF22" s="186">
        <v>8.3230541496666675</v>
      </c>
      <c r="GG22" s="186">
        <v>7.2140136843333345</v>
      </c>
      <c r="GH22" s="186">
        <v>6.5004033519999993</v>
      </c>
      <c r="GI22" s="186">
        <v>5.129311528333333</v>
      </c>
      <c r="GJ22" s="186">
        <v>5.0424635196666667</v>
      </c>
      <c r="GK22" s="186">
        <v>3.5354323433333334</v>
      </c>
      <c r="GL22" s="186">
        <v>3.6591128779999997</v>
      </c>
      <c r="GM22" s="186">
        <v>5.0432248473333336</v>
      </c>
      <c r="GN22" s="186">
        <v>2.9541862029999995</v>
      </c>
      <c r="GO22" s="186">
        <v>2.018317764666667</v>
      </c>
      <c r="GP22" s="186">
        <v>1.8232077286666666</v>
      </c>
      <c r="GQ22" s="186">
        <v>3.288193538666667</v>
      </c>
      <c r="GR22" s="186">
        <v>5.0499604969999998</v>
      </c>
      <c r="GS22" s="186">
        <v>4.2439922216666668</v>
      </c>
      <c r="GT22" s="186">
        <v>6.5542440476666668</v>
      </c>
      <c r="GU22" s="186">
        <v>6.0284038376666667</v>
      </c>
      <c r="GV22" s="186">
        <v>5.4090289883333336</v>
      </c>
      <c r="GW22" s="186">
        <v>1.5574714783333334</v>
      </c>
      <c r="GX22" s="186">
        <v>3.7776867219999999</v>
      </c>
      <c r="GY22" s="186">
        <v>3.8906634636666664</v>
      </c>
      <c r="GZ22" s="186">
        <v>3.8649237253333335</v>
      </c>
      <c r="HA22" s="186">
        <v>1.3916431786666668</v>
      </c>
      <c r="HB22" s="186">
        <v>2.8312319819999998</v>
      </c>
      <c r="HC22" s="186">
        <v>4.8291660299999997</v>
      </c>
      <c r="HD22" s="186">
        <v>4.173808595333333</v>
      </c>
      <c r="HE22" s="186">
        <v>4.2653600369999998</v>
      </c>
      <c r="HF22" s="186">
        <v>3.9189419256666667</v>
      </c>
      <c r="HG22" s="186">
        <v>3.7427877270000001</v>
      </c>
      <c r="HH22" s="186">
        <v>3.908807589666667</v>
      </c>
      <c r="HI22" s="186">
        <v>3.7027069010000004</v>
      </c>
      <c r="HJ22" s="186">
        <v>3.6278528026666668</v>
      </c>
      <c r="HK22" s="186">
        <v>2.2152194583333333</v>
      </c>
      <c r="HL22" s="186">
        <v>2.0743078806666664</v>
      </c>
      <c r="HM22" s="186">
        <v>2.3711349683333331</v>
      </c>
      <c r="HN22" s="186">
        <v>2.0815439733333334</v>
      </c>
      <c r="HO22" s="186">
        <v>1.3619323569999999</v>
      </c>
      <c r="HP22" s="186">
        <v>2.8172256196666665</v>
      </c>
      <c r="HQ22" s="186">
        <v>5.2751124213333336</v>
      </c>
      <c r="HR22" s="186">
        <v>6.005425252666666</v>
      </c>
      <c r="HS22" s="186">
        <v>4.3847517776666667</v>
      </c>
      <c r="HT22" s="186">
        <v>2.0780272566666667</v>
      </c>
      <c r="HU22" s="186">
        <v>2.301172663</v>
      </c>
      <c r="HV22" s="186">
        <v>2.2927150053333332</v>
      </c>
      <c r="HW22" s="186">
        <v>3.2580122770000002</v>
      </c>
      <c r="HX22" s="186">
        <v>1.7234071960000001</v>
      </c>
      <c r="HY22" s="186">
        <v>1.787038323</v>
      </c>
      <c r="HZ22" s="186">
        <v>2.6198925013333336</v>
      </c>
    </row>
    <row r="23" spans="1:234" s="9" customFormat="1" ht="12" x14ac:dyDescent="0.2">
      <c r="A23" s="8"/>
      <c r="B23" s="119"/>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19"/>
      <c r="CL23" s="119"/>
      <c r="CM23" s="119"/>
      <c r="CN23" s="119"/>
      <c r="CO23" s="119"/>
      <c r="CP23" s="119"/>
      <c r="CQ23" s="119"/>
      <c r="CR23" s="119"/>
      <c r="CS23" s="119"/>
      <c r="CT23" s="119"/>
      <c r="CU23" s="119"/>
      <c r="CV23" s="119"/>
      <c r="CW23" s="119"/>
      <c r="CX23" s="119"/>
      <c r="CY23" s="119"/>
      <c r="CZ23" s="119"/>
      <c r="DA23" s="119"/>
      <c r="DB23" s="119"/>
      <c r="DC23" s="119"/>
      <c r="DD23" s="119"/>
      <c r="DE23" s="119"/>
      <c r="DF23" s="119"/>
      <c r="DG23" s="119"/>
      <c r="DH23" s="119"/>
      <c r="DI23" s="119"/>
      <c r="DJ23" s="119"/>
      <c r="DK23" s="119"/>
      <c r="DL23" s="119"/>
      <c r="DM23" s="119"/>
      <c r="DN23" s="119"/>
      <c r="DO23" s="119"/>
      <c r="DP23" s="119"/>
      <c r="DQ23" s="119"/>
      <c r="DR23" s="119"/>
      <c r="DS23" s="119"/>
      <c r="DT23" s="119"/>
      <c r="DU23" s="119"/>
      <c r="DV23" s="119"/>
      <c r="DW23" s="119"/>
      <c r="DX23" s="119"/>
      <c r="DY23" s="119"/>
      <c r="DZ23" s="119"/>
      <c r="EA23" s="119"/>
      <c r="EB23" s="119"/>
      <c r="EC23" s="119"/>
      <c r="ED23" s="119"/>
      <c r="EE23" s="119"/>
      <c r="EF23" s="119"/>
      <c r="EG23" s="119"/>
      <c r="EH23" s="119"/>
      <c r="EI23" s="119"/>
      <c r="EJ23" s="119"/>
      <c r="EK23" s="119"/>
      <c r="EL23" s="119"/>
      <c r="EM23" s="119"/>
      <c r="EN23" s="119"/>
      <c r="EO23" s="119"/>
      <c r="EP23" s="119"/>
      <c r="EQ23" s="119"/>
      <c r="ER23" s="119"/>
      <c r="ES23" s="119"/>
      <c r="ET23" s="119"/>
      <c r="EU23" s="119"/>
      <c r="EV23" s="119"/>
      <c r="EW23" s="119"/>
      <c r="EX23" s="119"/>
      <c r="EY23" s="119"/>
      <c r="EZ23" s="119"/>
      <c r="FA23" s="119"/>
      <c r="FB23" s="119"/>
      <c r="FC23" s="119"/>
      <c r="FD23" s="119"/>
      <c r="FE23" s="119"/>
      <c r="FF23" s="119"/>
      <c r="FG23" s="119"/>
      <c r="FH23" s="119"/>
      <c r="FI23" s="119"/>
      <c r="FJ23" s="119"/>
      <c r="FK23" s="119"/>
      <c r="FL23" s="119"/>
      <c r="FM23" s="119"/>
      <c r="FN23" s="119"/>
      <c r="FO23" s="119"/>
      <c r="FP23" s="119"/>
      <c r="FQ23" s="119"/>
      <c r="FR23" s="119"/>
      <c r="FS23" s="119"/>
      <c r="FT23" s="119"/>
      <c r="FU23" s="119"/>
      <c r="FV23" s="119"/>
      <c r="FW23" s="119"/>
      <c r="FX23" s="119"/>
      <c r="FY23" s="119"/>
      <c r="FZ23" s="119"/>
      <c r="GA23" s="119"/>
      <c r="GB23" s="119"/>
      <c r="GC23" s="119"/>
      <c r="GD23" s="119"/>
      <c r="GE23" s="119"/>
      <c r="GF23" s="119"/>
      <c r="GG23" s="119"/>
      <c r="GH23" s="119"/>
      <c r="GI23" s="119"/>
      <c r="GJ23" s="119"/>
      <c r="GK23" s="119"/>
      <c r="GL23" s="119"/>
      <c r="GM23" s="119"/>
      <c r="GN23" s="119"/>
      <c r="GO23" s="119"/>
      <c r="GP23" s="119"/>
      <c r="GQ23" s="119"/>
      <c r="GR23" s="119"/>
      <c r="GS23" s="119"/>
      <c r="GT23" s="119"/>
      <c r="GU23" s="119"/>
      <c r="GV23" s="119"/>
      <c r="GW23" s="119"/>
      <c r="GX23" s="119"/>
      <c r="GY23" s="119"/>
      <c r="GZ23" s="119"/>
      <c r="HA23" s="119"/>
      <c r="HB23" s="119"/>
      <c r="HC23" s="119"/>
      <c r="HD23" s="119"/>
      <c r="HE23" s="119"/>
      <c r="HF23" s="119"/>
      <c r="HG23" s="119"/>
      <c r="HH23" s="119"/>
      <c r="HI23" s="119"/>
      <c r="HJ23" s="119"/>
      <c r="HK23" s="119"/>
      <c r="HL23" s="119"/>
      <c r="HM23" s="119"/>
      <c r="HN23" s="119"/>
      <c r="HO23" s="119"/>
      <c r="HP23" s="119"/>
      <c r="HQ23" s="119"/>
      <c r="HR23" s="119"/>
      <c r="HS23" s="119"/>
      <c r="HT23" s="119"/>
      <c r="HU23" s="119"/>
      <c r="HV23" s="119"/>
      <c r="HW23" s="119"/>
      <c r="HX23" s="119"/>
      <c r="HY23" s="119"/>
      <c r="HZ23" s="119"/>
    </row>
    <row r="24" spans="1:234" s="9" customFormat="1" ht="12.75" customHeight="1" x14ac:dyDescent="0.2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row>
    <row r="25" spans="1:234" s="141" customFormat="1" ht="17.25" x14ac:dyDescent="0.2">
      <c r="A25" s="147" t="s">
        <v>3</v>
      </c>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c r="BI25" s="144"/>
      <c r="BJ25" s="144"/>
      <c r="BK25" s="144"/>
      <c r="BL25" s="144"/>
      <c r="BM25" s="144"/>
      <c r="BN25" s="144"/>
      <c r="BO25" s="144"/>
      <c r="BP25" s="144"/>
      <c r="BQ25" s="144"/>
      <c r="BR25" s="144"/>
      <c r="BS25" s="144"/>
      <c r="BT25" s="144"/>
      <c r="BU25" s="144"/>
      <c r="BV25" s="144"/>
      <c r="BW25" s="144"/>
      <c r="BX25" s="144"/>
      <c r="BY25" s="144"/>
      <c r="BZ25" s="144"/>
      <c r="CA25" s="144"/>
      <c r="CB25" s="144"/>
      <c r="CC25" s="144"/>
      <c r="CD25" s="144"/>
      <c r="CE25" s="144"/>
      <c r="CF25" s="144"/>
      <c r="CG25" s="144"/>
      <c r="CH25" s="144"/>
      <c r="CI25" s="144"/>
      <c r="CJ25" s="144"/>
      <c r="CK25" s="144"/>
      <c r="CL25" s="144"/>
      <c r="CM25" s="144"/>
      <c r="CN25" s="144"/>
      <c r="CO25" s="144"/>
      <c r="CP25" s="144"/>
      <c r="CQ25" s="144"/>
      <c r="CR25" s="144"/>
      <c r="CS25" s="144"/>
      <c r="CT25" s="144"/>
      <c r="CU25" s="144"/>
      <c r="CV25" s="144"/>
      <c r="CW25" s="144"/>
      <c r="CX25" s="144"/>
      <c r="CY25" s="144"/>
      <c r="CZ25" s="144"/>
      <c r="DA25" s="144"/>
      <c r="DB25" s="144"/>
      <c r="DC25" s="144"/>
      <c r="DD25" s="144"/>
      <c r="DE25" s="144"/>
      <c r="DF25" s="144"/>
      <c r="DG25" s="144"/>
      <c r="DH25" s="144"/>
      <c r="DI25" s="144"/>
      <c r="DJ25" s="144"/>
      <c r="DK25" s="144"/>
      <c r="DL25" s="144"/>
      <c r="DM25" s="144"/>
      <c r="DN25" s="144"/>
      <c r="DO25" s="144"/>
      <c r="DP25" s="144"/>
      <c r="DQ25" s="144"/>
      <c r="DR25" s="144"/>
      <c r="DS25" s="144"/>
      <c r="DT25" s="144"/>
      <c r="DU25" s="144"/>
      <c r="DV25" s="144"/>
      <c r="DW25" s="144"/>
      <c r="DX25" s="144"/>
      <c r="DY25" s="144"/>
      <c r="DZ25" s="144"/>
      <c r="EA25" s="144"/>
      <c r="EB25" s="144"/>
      <c r="EC25" s="144"/>
      <c r="ED25" s="144"/>
      <c r="EE25" s="144"/>
      <c r="EF25" s="144"/>
      <c r="EG25" s="144"/>
      <c r="EH25" s="144"/>
      <c r="EI25" s="144"/>
      <c r="EJ25" s="144"/>
      <c r="EK25" s="144"/>
      <c r="EL25" s="144"/>
      <c r="EM25" s="144"/>
      <c r="EN25" s="144"/>
      <c r="EO25" s="144"/>
      <c r="EP25" s="144"/>
      <c r="EQ25" s="144"/>
      <c r="ER25" s="144"/>
      <c r="ES25" s="144"/>
      <c r="ET25" s="144"/>
      <c r="EU25" s="144"/>
      <c r="EV25" s="144"/>
      <c r="EW25" s="144"/>
      <c r="EX25" s="144"/>
      <c r="EY25" s="144"/>
      <c r="EZ25" s="144"/>
      <c r="FA25" s="144"/>
      <c r="FB25" s="144"/>
      <c r="FC25" s="144"/>
      <c r="FD25" s="144"/>
      <c r="FE25" s="144"/>
      <c r="FF25" s="144"/>
      <c r="FG25" s="144"/>
      <c r="FH25" s="144"/>
      <c r="FI25" s="144"/>
      <c r="FJ25" s="144"/>
      <c r="FK25" s="144"/>
      <c r="FL25" s="144"/>
      <c r="FM25" s="144"/>
    </row>
    <row r="26" spans="1:234" s="153" customFormat="1" ht="17.25" x14ac:dyDescent="0.3">
      <c r="A26" s="370" t="s">
        <v>0</v>
      </c>
      <c r="B26" s="344">
        <v>2007</v>
      </c>
      <c r="C26" s="344"/>
      <c r="D26" s="344"/>
      <c r="E26" s="344"/>
      <c r="F26" s="344"/>
      <c r="G26" s="344"/>
      <c r="H26" s="344"/>
      <c r="I26" s="344"/>
      <c r="J26" s="344"/>
      <c r="K26" s="344"/>
      <c r="L26" s="344"/>
      <c r="M26" s="344"/>
      <c r="N26" s="344">
        <v>2008</v>
      </c>
      <c r="O26" s="344"/>
      <c r="P26" s="344"/>
      <c r="Q26" s="344"/>
      <c r="R26" s="344"/>
      <c r="S26" s="344"/>
      <c r="T26" s="344"/>
      <c r="U26" s="344"/>
      <c r="V26" s="344"/>
      <c r="W26" s="344"/>
      <c r="X26" s="344"/>
      <c r="Y26" s="344"/>
      <c r="Z26" s="346">
        <v>2009</v>
      </c>
      <c r="AA26" s="346"/>
      <c r="AB26" s="346"/>
      <c r="AC26" s="346"/>
      <c r="AD26" s="346"/>
      <c r="AE26" s="346"/>
      <c r="AF26" s="346"/>
      <c r="AG26" s="346"/>
      <c r="AH26" s="346"/>
      <c r="AI26" s="346"/>
      <c r="AJ26" s="346"/>
      <c r="AK26" s="346"/>
      <c r="AL26" s="344">
        <v>2010</v>
      </c>
      <c r="AM26" s="344"/>
      <c r="AN26" s="344"/>
      <c r="AO26" s="344"/>
      <c r="AP26" s="344"/>
      <c r="AQ26" s="344"/>
      <c r="AR26" s="344"/>
      <c r="AS26" s="344"/>
      <c r="AT26" s="344"/>
      <c r="AU26" s="344"/>
      <c r="AV26" s="344"/>
      <c r="AW26" s="344"/>
      <c r="AX26" s="344">
        <v>2011</v>
      </c>
      <c r="AY26" s="344"/>
      <c r="AZ26" s="344"/>
      <c r="BA26" s="344"/>
      <c r="BB26" s="344"/>
      <c r="BC26" s="344"/>
      <c r="BD26" s="344"/>
      <c r="BE26" s="344"/>
      <c r="BF26" s="344"/>
      <c r="BG26" s="344"/>
      <c r="BH26" s="344"/>
      <c r="BI26" s="344"/>
      <c r="BJ26" s="344">
        <v>2012</v>
      </c>
      <c r="BK26" s="344"/>
      <c r="BL26" s="344"/>
      <c r="BM26" s="344"/>
      <c r="BN26" s="344"/>
      <c r="BO26" s="344"/>
      <c r="BP26" s="344"/>
      <c r="BQ26" s="344"/>
      <c r="BR26" s="344"/>
      <c r="BS26" s="344"/>
      <c r="BT26" s="344"/>
      <c r="BU26" s="344"/>
      <c r="BV26" s="344">
        <v>2013</v>
      </c>
      <c r="BW26" s="344"/>
      <c r="BX26" s="344"/>
      <c r="BY26" s="344"/>
      <c r="BZ26" s="344"/>
      <c r="CA26" s="344"/>
      <c r="CB26" s="344"/>
      <c r="CC26" s="344"/>
      <c r="CD26" s="344"/>
      <c r="CE26" s="344"/>
      <c r="CF26" s="344"/>
      <c r="CG26" s="344"/>
      <c r="CH26" s="344">
        <v>2014</v>
      </c>
      <c r="CI26" s="344"/>
      <c r="CJ26" s="344"/>
      <c r="CK26" s="344"/>
      <c r="CL26" s="344"/>
      <c r="CM26" s="344"/>
      <c r="CN26" s="344"/>
      <c r="CO26" s="344"/>
      <c r="CP26" s="344"/>
      <c r="CQ26" s="344"/>
      <c r="CR26" s="344"/>
      <c r="CS26" s="344"/>
      <c r="CT26" s="344">
        <v>2015</v>
      </c>
      <c r="CU26" s="344"/>
      <c r="CV26" s="344"/>
      <c r="CW26" s="344"/>
      <c r="CX26" s="344"/>
      <c r="CY26" s="344"/>
      <c r="CZ26" s="344"/>
      <c r="DA26" s="344"/>
      <c r="DB26" s="344"/>
      <c r="DC26" s="344"/>
      <c r="DD26" s="344"/>
      <c r="DE26" s="344"/>
      <c r="DF26" s="344">
        <v>2016</v>
      </c>
      <c r="DG26" s="344"/>
      <c r="DH26" s="344"/>
      <c r="DI26" s="344"/>
      <c r="DJ26" s="344"/>
      <c r="DK26" s="344"/>
      <c r="DL26" s="344"/>
      <c r="DM26" s="344"/>
      <c r="DN26" s="344"/>
      <c r="DO26" s="344"/>
      <c r="DP26" s="344"/>
      <c r="DQ26" s="344"/>
      <c r="DR26" s="344">
        <v>2017</v>
      </c>
      <c r="DS26" s="344"/>
      <c r="DT26" s="344"/>
      <c r="DU26" s="344"/>
      <c r="DV26" s="344"/>
      <c r="DW26" s="344"/>
      <c r="DX26" s="344"/>
      <c r="DY26" s="344"/>
      <c r="DZ26" s="344"/>
      <c r="EA26" s="344"/>
      <c r="EB26" s="344"/>
      <c r="EC26" s="344"/>
      <c r="ED26" s="344">
        <v>2018</v>
      </c>
      <c r="EE26" s="344"/>
      <c r="EF26" s="344"/>
      <c r="EG26" s="344"/>
      <c r="EH26" s="344"/>
      <c r="EI26" s="344"/>
      <c r="EJ26" s="344"/>
      <c r="EK26" s="344"/>
      <c r="EL26" s="344"/>
      <c r="EM26" s="344"/>
      <c r="EN26" s="344"/>
      <c r="EO26" s="344"/>
      <c r="EP26" s="344">
        <v>2019</v>
      </c>
      <c r="EQ26" s="344"/>
      <c r="ER26" s="344"/>
      <c r="ES26" s="344"/>
      <c r="ET26" s="344"/>
      <c r="EU26" s="344"/>
      <c r="EV26" s="344"/>
      <c r="EW26" s="344"/>
      <c r="EX26" s="344"/>
      <c r="EY26" s="344"/>
      <c r="EZ26" s="344"/>
      <c r="FA26" s="344"/>
      <c r="FB26" s="344">
        <v>2020</v>
      </c>
      <c r="FC26" s="344"/>
      <c r="FD26" s="344"/>
      <c r="FE26" s="344"/>
      <c r="FF26" s="344"/>
      <c r="FG26" s="344"/>
      <c r="FH26" s="344"/>
      <c r="FI26" s="344"/>
      <c r="FJ26" s="344"/>
      <c r="FK26" s="344"/>
      <c r="FL26" s="344"/>
      <c r="FM26" s="344"/>
      <c r="FN26" s="366">
        <v>2021</v>
      </c>
      <c r="FO26" s="366"/>
      <c r="FP26" s="366"/>
      <c r="FQ26" s="366"/>
      <c r="FR26" s="366"/>
      <c r="FS26" s="366"/>
      <c r="FT26" s="366"/>
      <c r="FU26" s="366"/>
      <c r="FV26" s="366"/>
      <c r="FW26" s="366"/>
      <c r="FX26" s="366"/>
      <c r="FY26" s="366"/>
      <c r="FZ26" s="355">
        <v>2022</v>
      </c>
      <c r="GA26" s="355"/>
      <c r="GB26" s="355"/>
      <c r="GC26" s="355"/>
      <c r="GD26" s="355"/>
      <c r="GE26" s="355"/>
      <c r="GF26" s="355"/>
      <c r="GG26" s="355"/>
      <c r="GH26" s="355"/>
      <c r="GI26" s="355"/>
      <c r="GJ26" s="355"/>
      <c r="GK26" s="355"/>
      <c r="GL26" s="374">
        <v>2023</v>
      </c>
      <c r="GM26" s="374"/>
      <c r="GN26" s="374"/>
      <c r="GO26" s="374"/>
      <c r="GP26" s="374"/>
      <c r="GQ26" s="374"/>
      <c r="GR26" s="374"/>
      <c r="GS26" s="374"/>
      <c r="GT26" s="374"/>
      <c r="GU26" s="374"/>
      <c r="GV26" s="374"/>
      <c r="GW26" s="374"/>
      <c r="GX26" s="355">
        <v>2024</v>
      </c>
      <c r="GY26" s="355"/>
      <c r="GZ26" s="355"/>
      <c r="HA26" s="355"/>
      <c r="HB26" s="355"/>
      <c r="HC26" s="355"/>
      <c r="HD26" s="355"/>
      <c r="HE26" s="355"/>
      <c r="HF26" s="355"/>
      <c r="HG26" s="355"/>
      <c r="HH26" s="355"/>
      <c r="HI26" s="355"/>
      <c r="HJ26" s="355">
        <v>2025</v>
      </c>
      <c r="HK26" s="355"/>
      <c r="HL26" s="355"/>
      <c r="HM26" s="355"/>
      <c r="HN26" s="355"/>
      <c r="HO26" s="355"/>
      <c r="HP26" s="355"/>
      <c r="HQ26" s="355"/>
      <c r="HR26" s="355"/>
      <c r="HS26" s="355"/>
      <c r="HT26" s="355"/>
      <c r="HU26" s="355"/>
      <c r="HV26" s="270">
        <v>2026</v>
      </c>
      <c r="HW26" s="270"/>
      <c r="HX26" s="270"/>
      <c r="HY26" s="270"/>
      <c r="HZ26" s="270"/>
    </row>
    <row r="27" spans="1:234" s="17" customFormat="1" ht="15" customHeight="1" x14ac:dyDescent="0.2">
      <c r="A27" s="371"/>
      <c r="B27" s="121" t="s">
        <v>76</v>
      </c>
      <c r="C27" s="121" t="s">
        <v>103</v>
      </c>
      <c r="D27" s="120" t="s">
        <v>104</v>
      </c>
      <c r="E27" s="120" t="s">
        <v>117</v>
      </c>
      <c r="F27" s="120" t="s">
        <v>105</v>
      </c>
      <c r="G27" s="120" t="s">
        <v>106</v>
      </c>
      <c r="H27" s="120" t="s">
        <v>107</v>
      </c>
      <c r="I27" s="120" t="s">
        <v>108</v>
      </c>
      <c r="J27" s="120" t="s">
        <v>109</v>
      </c>
      <c r="K27" s="120" t="s">
        <v>110</v>
      </c>
      <c r="L27" s="120" t="s">
        <v>118</v>
      </c>
      <c r="M27" s="120" t="s">
        <v>119</v>
      </c>
      <c r="N27" s="120" t="s">
        <v>76</v>
      </c>
      <c r="O27" s="120" t="s">
        <v>103</v>
      </c>
      <c r="P27" s="120" t="s">
        <v>104</v>
      </c>
      <c r="Q27" s="120" t="s">
        <v>117</v>
      </c>
      <c r="R27" s="120" t="s">
        <v>105</v>
      </c>
      <c r="S27" s="120" t="s">
        <v>106</v>
      </c>
      <c r="T27" s="120" t="s">
        <v>107</v>
      </c>
      <c r="U27" s="120" t="s">
        <v>108</v>
      </c>
      <c r="V27" s="120" t="s">
        <v>109</v>
      </c>
      <c r="W27" s="120" t="s">
        <v>110</v>
      </c>
      <c r="X27" s="120" t="s">
        <v>120</v>
      </c>
      <c r="Y27" s="120" t="s">
        <v>121</v>
      </c>
      <c r="Z27" s="120" t="s">
        <v>76</v>
      </c>
      <c r="AA27" s="120" t="s">
        <v>103</v>
      </c>
      <c r="AB27" s="120" t="s">
        <v>122</v>
      </c>
      <c r="AC27" s="120" t="s">
        <v>117</v>
      </c>
      <c r="AD27" s="120" t="s">
        <v>105</v>
      </c>
      <c r="AE27" s="120" t="s">
        <v>106</v>
      </c>
      <c r="AF27" s="120" t="s">
        <v>107</v>
      </c>
      <c r="AG27" s="120" t="s">
        <v>108</v>
      </c>
      <c r="AH27" s="120" t="s">
        <v>109</v>
      </c>
      <c r="AI27" s="120" t="s">
        <v>110</v>
      </c>
      <c r="AJ27" s="120" t="s">
        <v>123</v>
      </c>
      <c r="AK27" s="120" t="s">
        <v>124</v>
      </c>
      <c r="AL27" s="120" t="s">
        <v>76</v>
      </c>
      <c r="AM27" s="120" t="s">
        <v>125</v>
      </c>
      <c r="AN27" s="120" t="s">
        <v>104</v>
      </c>
      <c r="AO27" s="120" t="s">
        <v>117</v>
      </c>
      <c r="AP27" s="120" t="s">
        <v>105</v>
      </c>
      <c r="AQ27" s="120" t="s">
        <v>106</v>
      </c>
      <c r="AR27" s="120" t="s">
        <v>107</v>
      </c>
      <c r="AS27" s="120" t="s">
        <v>108</v>
      </c>
      <c r="AT27" s="120" t="s">
        <v>109</v>
      </c>
      <c r="AU27" s="120" t="s">
        <v>110</v>
      </c>
      <c r="AV27" s="120" t="s">
        <v>126</v>
      </c>
      <c r="AW27" s="120" t="s">
        <v>127</v>
      </c>
      <c r="AX27" s="121" t="s">
        <v>76</v>
      </c>
      <c r="AY27" s="121" t="s">
        <v>125</v>
      </c>
      <c r="AZ27" s="121" t="s">
        <v>104</v>
      </c>
      <c r="BA27" s="121" t="s">
        <v>117</v>
      </c>
      <c r="BB27" s="121" t="s">
        <v>105</v>
      </c>
      <c r="BC27" s="121" t="s">
        <v>106</v>
      </c>
      <c r="BD27" s="121" t="s">
        <v>107</v>
      </c>
      <c r="BE27" s="121" t="s">
        <v>108</v>
      </c>
      <c r="BF27" s="121" t="s">
        <v>109</v>
      </c>
      <c r="BG27" s="121" t="s">
        <v>110</v>
      </c>
      <c r="BH27" s="120" t="s">
        <v>128</v>
      </c>
      <c r="BI27" s="120" t="s">
        <v>129</v>
      </c>
      <c r="BJ27" s="121" t="s">
        <v>76</v>
      </c>
      <c r="BK27" s="121" t="s">
        <v>103</v>
      </c>
      <c r="BL27" s="121" t="s">
        <v>104</v>
      </c>
      <c r="BM27" s="121" t="s">
        <v>117</v>
      </c>
      <c r="BN27" s="121" t="s">
        <v>105</v>
      </c>
      <c r="BO27" s="121" t="s">
        <v>106</v>
      </c>
      <c r="BP27" s="121" t="s">
        <v>107</v>
      </c>
      <c r="BQ27" s="121" t="s">
        <v>108</v>
      </c>
      <c r="BR27" s="121" t="s">
        <v>109</v>
      </c>
      <c r="BS27" s="121" t="s">
        <v>110</v>
      </c>
      <c r="BT27" s="120" t="s">
        <v>130</v>
      </c>
      <c r="BU27" s="120" t="s">
        <v>131</v>
      </c>
      <c r="BV27" s="121" t="s">
        <v>76</v>
      </c>
      <c r="BW27" s="121" t="s">
        <v>103</v>
      </c>
      <c r="BX27" s="121" t="s">
        <v>104</v>
      </c>
      <c r="BY27" s="121" t="s">
        <v>117</v>
      </c>
      <c r="BZ27" s="121" t="s">
        <v>105</v>
      </c>
      <c r="CA27" s="121" t="s">
        <v>106</v>
      </c>
      <c r="CB27" s="121" t="s">
        <v>107</v>
      </c>
      <c r="CC27" s="121" t="s">
        <v>108</v>
      </c>
      <c r="CD27" s="121" t="s">
        <v>109</v>
      </c>
      <c r="CE27" s="121" t="s">
        <v>110</v>
      </c>
      <c r="CF27" s="120" t="s">
        <v>132</v>
      </c>
      <c r="CG27" s="120" t="s">
        <v>133</v>
      </c>
      <c r="CH27" s="121" t="s">
        <v>76</v>
      </c>
      <c r="CI27" s="121" t="s">
        <v>103</v>
      </c>
      <c r="CJ27" s="121" t="s">
        <v>104</v>
      </c>
      <c r="CK27" s="121" t="s">
        <v>117</v>
      </c>
      <c r="CL27" s="121" t="s">
        <v>134</v>
      </c>
      <c r="CM27" s="121" t="s">
        <v>106</v>
      </c>
      <c r="CN27" s="121" t="s">
        <v>107</v>
      </c>
      <c r="CO27" s="121" t="s">
        <v>108</v>
      </c>
      <c r="CP27" s="121" t="s">
        <v>109</v>
      </c>
      <c r="CQ27" s="121" t="s">
        <v>110</v>
      </c>
      <c r="CR27" s="121" t="s">
        <v>135</v>
      </c>
      <c r="CS27" s="120" t="s">
        <v>136</v>
      </c>
      <c r="CT27" s="121" t="s">
        <v>76</v>
      </c>
      <c r="CU27" s="121" t="s">
        <v>103</v>
      </c>
      <c r="CV27" s="121" t="s">
        <v>104</v>
      </c>
      <c r="CW27" s="121" t="s">
        <v>117</v>
      </c>
      <c r="CX27" s="121" t="s">
        <v>105</v>
      </c>
      <c r="CY27" s="121" t="s">
        <v>106</v>
      </c>
      <c r="CZ27" s="121" t="s">
        <v>107</v>
      </c>
      <c r="DA27" s="121" t="s">
        <v>108</v>
      </c>
      <c r="DB27" s="121" t="s">
        <v>109</v>
      </c>
      <c r="DC27" s="121" t="s">
        <v>110</v>
      </c>
      <c r="DD27" s="121" t="s">
        <v>137</v>
      </c>
      <c r="DE27" s="121" t="s">
        <v>138</v>
      </c>
      <c r="DF27" s="121" t="s">
        <v>139</v>
      </c>
      <c r="DG27" s="121" t="s">
        <v>140</v>
      </c>
      <c r="DH27" s="121" t="s">
        <v>104</v>
      </c>
      <c r="DI27" s="121" t="s">
        <v>117</v>
      </c>
      <c r="DJ27" s="121" t="s">
        <v>105</v>
      </c>
      <c r="DK27" s="121" t="s">
        <v>106</v>
      </c>
      <c r="DL27" s="121" t="s">
        <v>107</v>
      </c>
      <c r="DM27" s="121" t="s">
        <v>108</v>
      </c>
      <c r="DN27" s="121" t="s">
        <v>109</v>
      </c>
      <c r="DO27" s="121" t="s">
        <v>110</v>
      </c>
      <c r="DP27" s="121" t="s">
        <v>141</v>
      </c>
      <c r="DQ27" s="121" t="s">
        <v>142</v>
      </c>
      <c r="DR27" s="121" t="s">
        <v>76</v>
      </c>
      <c r="DS27" s="121" t="s">
        <v>103</v>
      </c>
      <c r="DT27" s="121" t="s">
        <v>104</v>
      </c>
      <c r="DU27" s="121" t="s">
        <v>117</v>
      </c>
      <c r="DV27" s="121" t="s">
        <v>105</v>
      </c>
      <c r="DW27" s="121" t="s">
        <v>106</v>
      </c>
      <c r="DX27" s="121" t="s">
        <v>107</v>
      </c>
      <c r="DY27" s="121" t="s">
        <v>108</v>
      </c>
      <c r="DZ27" s="121" t="s">
        <v>109</v>
      </c>
      <c r="EA27" s="121" t="s">
        <v>110</v>
      </c>
      <c r="EB27" s="121" t="s">
        <v>143</v>
      </c>
      <c r="EC27" s="121" t="s">
        <v>144</v>
      </c>
      <c r="ED27" s="121" t="s">
        <v>76</v>
      </c>
      <c r="EE27" s="121" t="s">
        <v>103</v>
      </c>
      <c r="EF27" s="121" t="s">
        <v>104</v>
      </c>
      <c r="EG27" s="121" t="s">
        <v>117</v>
      </c>
      <c r="EH27" s="121" t="s">
        <v>105</v>
      </c>
      <c r="EI27" s="121" t="s">
        <v>106</v>
      </c>
      <c r="EJ27" s="121" t="s">
        <v>107</v>
      </c>
      <c r="EK27" s="121" t="s">
        <v>108</v>
      </c>
      <c r="EL27" s="121" t="s">
        <v>109</v>
      </c>
      <c r="EM27" s="121" t="s">
        <v>110</v>
      </c>
      <c r="EN27" s="121" t="s">
        <v>145</v>
      </c>
      <c r="EO27" s="121" t="s">
        <v>146</v>
      </c>
      <c r="EP27" s="121" t="s">
        <v>76</v>
      </c>
      <c r="EQ27" s="121" t="s">
        <v>103</v>
      </c>
      <c r="ER27" s="121" t="s">
        <v>104</v>
      </c>
      <c r="ES27" s="121" t="s">
        <v>117</v>
      </c>
      <c r="ET27" s="121" t="s">
        <v>105</v>
      </c>
      <c r="EU27" s="121" t="s">
        <v>106</v>
      </c>
      <c r="EV27" s="121" t="s">
        <v>107</v>
      </c>
      <c r="EW27" s="121" t="s">
        <v>108</v>
      </c>
      <c r="EX27" s="121" t="s">
        <v>109</v>
      </c>
      <c r="EY27" s="121" t="s">
        <v>110</v>
      </c>
      <c r="EZ27" s="121" t="s">
        <v>147</v>
      </c>
      <c r="FA27" s="121" t="s">
        <v>148</v>
      </c>
      <c r="FB27" s="121" t="s">
        <v>76</v>
      </c>
      <c r="FC27" s="121" t="s">
        <v>103</v>
      </c>
      <c r="FD27" s="121" t="s">
        <v>104</v>
      </c>
      <c r="FE27" s="121" t="s">
        <v>117</v>
      </c>
      <c r="FF27" s="121" t="s">
        <v>105</v>
      </c>
      <c r="FG27" s="121" t="s">
        <v>106</v>
      </c>
      <c r="FH27" s="121" t="s">
        <v>107</v>
      </c>
      <c r="FI27" s="121" t="s">
        <v>108</v>
      </c>
      <c r="FJ27" s="121" t="s">
        <v>109</v>
      </c>
      <c r="FK27" s="121" t="s">
        <v>110</v>
      </c>
      <c r="FL27" s="121" t="s">
        <v>157</v>
      </c>
      <c r="FM27" s="121" t="s">
        <v>158</v>
      </c>
      <c r="FN27" s="121" t="s">
        <v>76</v>
      </c>
      <c r="FO27" s="121" t="s">
        <v>103</v>
      </c>
      <c r="FP27" s="120" t="s">
        <v>104</v>
      </c>
      <c r="FQ27" s="120" t="s">
        <v>117</v>
      </c>
      <c r="FR27" s="120" t="s">
        <v>105</v>
      </c>
      <c r="FS27" s="120" t="s">
        <v>106</v>
      </c>
      <c r="FT27" s="120" t="s">
        <v>107</v>
      </c>
      <c r="FU27" s="120" t="s">
        <v>108</v>
      </c>
      <c r="FV27" s="120" t="s">
        <v>109</v>
      </c>
      <c r="FW27" s="120" t="s">
        <v>110</v>
      </c>
      <c r="FX27" s="121" t="s">
        <v>62</v>
      </c>
      <c r="FY27" s="121" t="s">
        <v>67</v>
      </c>
      <c r="FZ27" s="121" t="s">
        <v>76</v>
      </c>
      <c r="GA27" s="121" t="s">
        <v>103</v>
      </c>
      <c r="GB27" s="120" t="s">
        <v>104</v>
      </c>
      <c r="GC27" s="120" t="s">
        <v>117</v>
      </c>
      <c r="GD27" s="120" t="s">
        <v>105</v>
      </c>
      <c r="GE27" s="120" t="s">
        <v>106</v>
      </c>
      <c r="GF27" s="120" t="s">
        <v>107</v>
      </c>
      <c r="GG27" s="120" t="s">
        <v>108</v>
      </c>
      <c r="GH27" s="120" t="s">
        <v>109</v>
      </c>
      <c r="GI27" s="120" t="s">
        <v>110</v>
      </c>
      <c r="GJ27" s="120" t="s">
        <v>176</v>
      </c>
      <c r="GK27" s="120" t="s">
        <v>177</v>
      </c>
      <c r="GL27" s="120" t="str">
        <f t="shared" ref="GL27" si="0">+GL13</f>
        <v>Ene - Mar</v>
      </c>
      <c r="GM27" s="120" t="str">
        <f t="shared" ref="GM27:GN27" si="1">+GM13</f>
        <v>Feb - Abr</v>
      </c>
      <c r="GN27" s="120" t="str">
        <f t="shared" si="1"/>
        <v>Mar - May</v>
      </c>
      <c r="GO27" s="120" t="str">
        <f t="shared" ref="GO27:GP27" si="2">+GO13</f>
        <v>Abr - Jun</v>
      </c>
      <c r="GP27" s="120" t="str">
        <f t="shared" si="2"/>
        <v>May - Jul</v>
      </c>
      <c r="GQ27" s="120" t="str">
        <f t="shared" ref="GQ27:GR27" si="3">+GQ13</f>
        <v>Jun - Ago</v>
      </c>
      <c r="GR27" s="120" t="str">
        <f t="shared" si="3"/>
        <v>Jul - Sep</v>
      </c>
      <c r="GS27" s="120" t="str">
        <f t="shared" ref="GS27" si="4">+GS13</f>
        <v>Ago - Oct</v>
      </c>
      <c r="GT27" s="120" t="str">
        <f t="shared" ref="GT27:GU27" si="5">+GT13</f>
        <v>Sep - Nov</v>
      </c>
      <c r="GU27" s="120" t="str">
        <f t="shared" si="5"/>
        <v>Oct - Dic</v>
      </c>
      <c r="GV27" s="120" t="str">
        <f t="shared" ref="GV27:GW27" si="6">+GV13</f>
        <v>Nov 23 - Ene 24</v>
      </c>
      <c r="GW27" s="120" t="str">
        <f t="shared" si="6"/>
        <v>Dic 23 - Feb 24</v>
      </c>
      <c r="GX27" s="120" t="str">
        <f t="shared" ref="GX27:GY27" si="7">+GX13</f>
        <v>Ene - Mar</v>
      </c>
      <c r="GY27" s="120" t="str">
        <f t="shared" si="7"/>
        <v>Feb - Abr</v>
      </c>
      <c r="GZ27" s="120" t="str">
        <f t="shared" ref="GZ27:HA27" si="8">+GZ13</f>
        <v>Mar - May</v>
      </c>
      <c r="HA27" s="120" t="str">
        <f t="shared" si="8"/>
        <v>Abr - Jun</v>
      </c>
      <c r="HB27" s="120" t="str">
        <f t="shared" ref="HB27:HC27" si="9">+HB13</f>
        <v>May - Jul</v>
      </c>
      <c r="HC27" s="120" t="str">
        <f t="shared" si="9"/>
        <v>Jun - Ago</v>
      </c>
      <c r="HD27" s="120" t="str">
        <f t="shared" ref="HD27:HE27" si="10">+HD13</f>
        <v>Jul - Sep</v>
      </c>
      <c r="HE27" s="120" t="str">
        <f t="shared" si="10"/>
        <v>Ago - Oct</v>
      </c>
      <c r="HF27" s="120" t="str">
        <f t="shared" ref="HF27:HG27" si="11">+HF13</f>
        <v>Sep - Nov</v>
      </c>
      <c r="HG27" s="120" t="str">
        <f t="shared" si="11"/>
        <v>Oct - Dic</v>
      </c>
      <c r="HH27" s="120" t="str">
        <f t="shared" ref="HH27:HI27" si="12">+HH13</f>
        <v>Nov 24 - Ene 25</v>
      </c>
      <c r="HI27" s="120" t="str">
        <f t="shared" si="12"/>
        <v>Dic 24 - Feb 25</v>
      </c>
      <c r="HJ27" s="120" t="str">
        <f t="shared" ref="HJ27:HK27" si="13">+HJ13</f>
        <v>Ene - Mar</v>
      </c>
      <c r="HK27" s="120" t="str">
        <f t="shared" si="13"/>
        <v>Feb - Abr</v>
      </c>
      <c r="HL27" s="120" t="str">
        <f t="shared" ref="HL27:HM27" si="14">+HL13</f>
        <v>Mar - May</v>
      </c>
      <c r="HM27" s="120" t="str">
        <f t="shared" si="14"/>
        <v>Abr - Jun</v>
      </c>
      <c r="HN27" s="120" t="str">
        <f t="shared" ref="HN27:HO27" si="15">+HN13</f>
        <v>May - Jul</v>
      </c>
      <c r="HO27" s="120" t="str">
        <f t="shared" si="15"/>
        <v>Jun - Ago</v>
      </c>
      <c r="HP27" s="120" t="str">
        <f t="shared" ref="HP27:HQ27" si="16">+HP13</f>
        <v>Jul - Sep</v>
      </c>
      <c r="HQ27" s="120" t="str">
        <f t="shared" si="16"/>
        <v>Ago - Oct</v>
      </c>
      <c r="HR27" s="120" t="str">
        <f t="shared" ref="HR27:HS27" si="17">+HR13</f>
        <v>Sep - Nov</v>
      </c>
      <c r="HS27" s="120" t="str">
        <f t="shared" si="17"/>
        <v>Oct - Dic</v>
      </c>
      <c r="HT27" s="120" t="str">
        <f t="shared" ref="HT27:HU27" si="18">+HT13</f>
        <v>Nov 25 - Ene 26</v>
      </c>
      <c r="HU27" s="120" t="str">
        <f t="shared" si="18"/>
        <v>Dic 25 - Feb 26</v>
      </c>
      <c r="HV27" s="120" t="str">
        <f t="shared" ref="HV27:HW27" si="19">+HV13</f>
        <v>Ene - Mar</v>
      </c>
      <c r="HW27" s="120" t="str">
        <f t="shared" si="19"/>
        <v>Feb - Abr</v>
      </c>
      <c r="HX27" s="120" t="str">
        <f t="shared" ref="HX27:HY27" si="20">+HX13</f>
        <v>Mar - May</v>
      </c>
      <c r="HY27" s="120" t="str">
        <f t="shared" si="20"/>
        <v>Abr - Jun</v>
      </c>
      <c r="HZ27" s="120" t="str">
        <f t="shared" ref="HZ27" si="21">+HZ13</f>
        <v>May - Jul</v>
      </c>
    </row>
    <row r="28" spans="1:234" s="54" customFormat="1" x14ac:dyDescent="0.25">
      <c r="A28" s="92"/>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181"/>
      <c r="AX28" s="181"/>
      <c r="AY28" s="181"/>
      <c r="AZ28" s="181"/>
      <c r="BA28" s="181"/>
      <c r="BB28" s="181"/>
      <c r="BC28" s="181"/>
      <c r="BD28" s="181"/>
      <c r="BE28" s="181"/>
      <c r="BF28" s="181"/>
      <c r="BG28" s="181"/>
      <c r="BH28" s="181"/>
      <c r="BI28" s="181"/>
      <c r="BJ28" s="181"/>
      <c r="BK28" s="181"/>
      <c r="BL28" s="181"/>
      <c r="BM28" s="181"/>
      <c r="BN28" s="181"/>
      <c r="BO28" s="181"/>
      <c r="BP28" s="181"/>
      <c r="BQ28" s="181"/>
      <c r="BR28" s="181"/>
      <c r="BS28" s="181"/>
      <c r="BT28" s="181"/>
      <c r="BU28" s="181"/>
      <c r="BV28" s="181"/>
      <c r="BW28" s="181"/>
      <c r="BX28" s="181"/>
      <c r="BY28" s="181"/>
      <c r="BZ28" s="181"/>
      <c r="CA28" s="181"/>
      <c r="CB28" s="181"/>
      <c r="CC28" s="181"/>
      <c r="CD28" s="181"/>
      <c r="CE28" s="181"/>
      <c r="CF28" s="181"/>
      <c r="CG28" s="181"/>
      <c r="CH28" s="181"/>
      <c r="CI28" s="181"/>
      <c r="CJ28" s="181"/>
      <c r="CK28" s="181"/>
      <c r="CL28" s="181"/>
      <c r="CM28" s="181"/>
      <c r="CN28" s="181"/>
      <c r="CO28" s="181"/>
      <c r="CP28" s="181"/>
      <c r="CQ28" s="181"/>
      <c r="CR28" s="181"/>
      <c r="CS28" s="181"/>
      <c r="CT28" s="181"/>
      <c r="CU28" s="181"/>
      <c r="CV28" s="181"/>
      <c r="CW28" s="181"/>
      <c r="CX28" s="181"/>
      <c r="CY28" s="181"/>
      <c r="CZ28" s="181"/>
      <c r="DA28" s="181"/>
      <c r="DB28" s="181"/>
      <c r="DC28" s="181"/>
      <c r="DD28" s="181"/>
      <c r="DE28" s="181"/>
      <c r="DF28" s="181"/>
      <c r="DG28" s="181"/>
      <c r="DH28" s="181"/>
      <c r="DI28" s="181"/>
      <c r="DJ28" s="181"/>
      <c r="DK28" s="181"/>
      <c r="DL28" s="181"/>
      <c r="DM28" s="181"/>
      <c r="DN28" s="181"/>
      <c r="DO28" s="181"/>
      <c r="DP28" s="181"/>
      <c r="DQ28" s="181"/>
      <c r="DR28" s="181"/>
      <c r="DS28" s="181"/>
      <c r="DT28" s="181"/>
      <c r="DU28" s="181"/>
      <c r="DV28" s="181"/>
      <c r="DW28" s="181"/>
      <c r="DX28" s="181"/>
      <c r="DY28" s="181"/>
      <c r="DZ28" s="181"/>
      <c r="EA28" s="181"/>
      <c r="EB28" s="181"/>
      <c r="EC28" s="181"/>
      <c r="ED28" s="181"/>
      <c r="EE28" s="181"/>
      <c r="EF28" s="181"/>
      <c r="EG28" s="181"/>
      <c r="EH28" s="181"/>
      <c r="EI28" s="181"/>
      <c r="EJ28" s="181"/>
      <c r="EK28" s="181"/>
      <c r="EL28" s="181"/>
      <c r="EM28" s="181"/>
      <c r="EN28" s="181"/>
      <c r="EO28" s="181"/>
      <c r="EP28" s="181"/>
      <c r="EQ28" s="181"/>
      <c r="ER28" s="181"/>
      <c r="ES28" s="181"/>
      <c r="ET28" s="181"/>
      <c r="EU28" s="181"/>
      <c r="EV28" s="181"/>
      <c r="EW28" s="181"/>
      <c r="EX28" s="181"/>
      <c r="EY28" s="181"/>
      <c r="EZ28" s="181"/>
      <c r="FA28" s="181"/>
      <c r="FB28" s="181"/>
      <c r="FC28" s="181"/>
      <c r="FD28" s="181"/>
      <c r="FE28" s="181"/>
      <c r="FF28" s="181"/>
      <c r="FG28" s="181"/>
      <c r="FH28" s="181"/>
      <c r="FI28" s="181"/>
      <c r="FJ28" s="181"/>
      <c r="FK28" s="181"/>
      <c r="FL28" s="181"/>
      <c r="FM28" s="181"/>
      <c r="FN28" s="181"/>
      <c r="FO28" s="181"/>
      <c r="FP28" s="181"/>
      <c r="FQ28" s="181"/>
      <c r="FR28" s="181"/>
      <c r="FS28" s="181"/>
      <c r="FT28" s="181"/>
      <c r="FU28" s="181"/>
      <c r="FV28" s="181"/>
      <c r="FW28" s="181"/>
      <c r="FX28" s="181"/>
      <c r="FY28" s="181"/>
      <c r="FZ28" s="181"/>
      <c r="GA28" s="181"/>
      <c r="GB28" s="181"/>
      <c r="GC28" s="181"/>
      <c r="GD28" s="181"/>
      <c r="GE28" s="181"/>
      <c r="GF28" s="181"/>
      <c r="GG28" s="181"/>
      <c r="GH28" s="181"/>
      <c r="GI28" s="181"/>
      <c r="GJ28" s="181"/>
      <c r="GK28" s="181"/>
      <c r="GL28" s="181"/>
      <c r="GM28" s="181"/>
      <c r="GN28" s="181"/>
      <c r="GO28" s="181"/>
      <c r="GP28" s="181"/>
      <c r="GQ28" s="181"/>
      <c r="GR28" s="181"/>
      <c r="GS28" s="181"/>
      <c r="GT28" s="181"/>
      <c r="GU28" s="181"/>
      <c r="GV28" s="181"/>
      <c r="GW28" s="181"/>
      <c r="GX28" s="181"/>
      <c r="GY28" s="181"/>
      <c r="GZ28" s="181"/>
      <c r="HA28" s="181"/>
      <c r="HB28" s="181"/>
      <c r="HC28" s="181"/>
      <c r="HD28" s="181"/>
      <c r="HE28" s="181"/>
      <c r="HF28" s="181"/>
      <c r="HG28" s="181"/>
      <c r="HH28" s="181"/>
      <c r="HI28" s="181"/>
      <c r="HJ28" s="181"/>
      <c r="HK28" s="181"/>
      <c r="HL28" s="181"/>
      <c r="HM28" s="181"/>
      <c r="HN28" s="181"/>
      <c r="HO28" s="181"/>
      <c r="HP28" s="181"/>
      <c r="HQ28" s="181"/>
      <c r="HR28" s="181"/>
      <c r="HS28" s="181"/>
      <c r="HT28" s="181"/>
      <c r="HU28" s="181"/>
      <c r="HV28" s="181"/>
      <c r="HW28" s="181"/>
      <c r="HX28" s="181"/>
      <c r="HY28" s="181"/>
      <c r="HZ28" s="181"/>
    </row>
    <row r="29" spans="1:234" s="9" customFormat="1" ht="15" customHeight="1" x14ac:dyDescent="0.2">
      <c r="A29" s="8" t="s">
        <v>212</v>
      </c>
      <c r="B29" s="182">
        <v>4337.7666027999994</v>
      </c>
      <c r="C29" s="182">
        <v>4390.4746832333331</v>
      </c>
      <c r="D29" s="182">
        <v>4383.0136436333332</v>
      </c>
      <c r="E29" s="182">
        <v>4412.5848773333337</v>
      </c>
      <c r="F29" s="182">
        <v>4442.3012145333332</v>
      </c>
      <c r="G29" s="182">
        <v>4427.9947929999998</v>
      </c>
      <c r="H29" s="182">
        <v>4453.430409366666</v>
      </c>
      <c r="I29" s="182">
        <v>4490.9655201333335</v>
      </c>
      <c r="J29" s="182">
        <v>4562.128676766667</v>
      </c>
      <c r="K29" s="182">
        <v>4553.2031305333339</v>
      </c>
      <c r="L29" s="182">
        <v>4528.9146337666671</v>
      </c>
      <c r="M29" s="182">
        <v>4505.3775120999999</v>
      </c>
      <c r="N29" s="182">
        <v>4518.291364433333</v>
      </c>
      <c r="O29" s="182">
        <v>4547.7820471666664</v>
      </c>
      <c r="P29" s="182">
        <v>4542.6141055666667</v>
      </c>
      <c r="Q29" s="182">
        <v>4539.5625742666671</v>
      </c>
      <c r="R29" s="182">
        <v>4547.9512340000001</v>
      </c>
      <c r="S29" s="182">
        <v>4589.4382126666669</v>
      </c>
      <c r="T29" s="182">
        <v>4604.9712797666662</v>
      </c>
      <c r="U29" s="182">
        <v>4604.4205467333331</v>
      </c>
      <c r="V29" s="182">
        <v>4614.2793942666667</v>
      </c>
      <c r="W29" s="182">
        <v>4620.3483328333332</v>
      </c>
      <c r="X29" s="182">
        <v>4568.0187144000001</v>
      </c>
      <c r="Y29" s="182">
        <v>4545.3579925333333</v>
      </c>
      <c r="Z29" s="182">
        <v>4540.5246003666671</v>
      </c>
      <c r="AA29" s="182">
        <v>4613.2017270333336</v>
      </c>
      <c r="AB29" s="182">
        <v>4624.5230378666665</v>
      </c>
      <c r="AC29" s="182">
        <v>4666.6703220333338</v>
      </c>
      <c r="AD29" s="182">
        <v>4677.4499025666664</v>
      </c>
      <c r="AE29" s="182">
        <v>4675.5812756999994</v>
      </c>
      <c r="AF29" s="182">
        <v>4658.3842029000007</v>
      </c>
      <c r="AG29" s="182">
        <v>4685.376441200001</v>
      </c>
      <c r="AH29" s="182">
        <v>4729.5974867333334</v>
      </c>
      <c r="AI29" s="182">
        <v>4775.4674580666669</v>
      </c>
      <c r="AJ29" s="182">
        <v>4711.9065584</v>
      </c>
      <c r="AK29" s="182">
        <v>4674.8004242666666</v>
      </c>
      <c r="AL29" s="182">
        <v>4662.598471166667</v>
      </c>
      <c r="AM29" s="182">
        <v>4697.4427206333339</v>
      </c>
      <c r="AN29" s="182">
        <v>4718.8565305000002</v>
      </c>
      <c r="AO29" s="182">
        <v>4737.8336303999995</v>
      </c>
      <c r="AP29" s="182">
        <v>4765.295683766667</v>
      </c>
      <c r="AQ29" s="182">
        <v>4785.1760459999996</v>
      </c>
      <c r="AR29" s="182">
        <v>4808.3849957666671</v>
      </c>
      <c r="AS29" s="182">
        <v>4834.8132325333336</v>
      </c>
      <c r="AT29" s="182">
        <v>4895.8119139</v>
      </c>
      <c r="AU29" s="182">
        <v>4920.3529051333335</v>
      </c>
      <c r="AV29" s="182">
        <v>4869.9077722333341</v>
      </c>
      <c r="AW29" s="182">
        <v>4835.3685461333334</v>
      </c>
      <c r="AX29" s="182">
        <v>4809.6229354333336</v>
      </c>
      <c r="AY29" s="182">
        <v>4878.8874571000006</v>
      </c>
      <c r="AZ29" s="182">
        <v>4897.2449470333331</v>
      </c>
      <c r="BA29" s="182">
        <v>4917.6422747333336</v>
      </c>
      <c r="BB29" s="182">
        <v>4939.9206633999993</v>
      </c>
      <c r="BC29" s="182">
        <v>4955.5379240333332</v>
      </c>
      <c r="BD29" s="182">
        <v>4999.7114930999996</v>
      </c>
      <c r="BE29" s="182">
        <v>5043.0559882999996</v>
      </c>
      <c r="BF29" s="182">
        <v>5097.9809178666665</v>
      </c>
      <c r="BG29" s="182">
        <v>5125.1727614333331</v>
      </c>
      <c r="BH29" s="182">
        <v>5068.2810002000006</v>
      </c>
      <c r="BI29" s="182">
        <v>5017.8931432999998</v>
      </c>
      <c r="BJ29" s="182">
        <v>5006.8147724999999</v>
      </c>
      <c r="BK29" s="182">
        <v>5022.3819281666665</v>
      </c>
      <c r="BL29" s="182">
        <v>5050.42137</v>
      </c>
      <c r="BM29" s="182">
        <v>5042.9039445999997</v>
      </c>
      <c r="BN29" s="182">
        <v>5090.5836199333335</v>
      </c>
      <c r="BO29" s="182">
        <v>5127.5925324666669</v>
      </c>
      <c r="BP29" s="182">
        <v>5130.6060156666672</v>
      </c>
      <c r="BQ29" s="182">
        <v>5137.3058334999996</v>
      </c>
      <c r="BR29" s="182">
        <v>5149.8238070666666</v>
      </c>
      <c r="BS29" s="182">
        <v>5174.5402888333329</v>
      </c>
      <c r="BT29" s="182">
        <v>5130.5589505666676</v>
      </c>
      <c r="BU29" s="182">
        <v>5049.4939595666665</v>
      </c>
      <c r="BV29" s="182">
        <v>5011.764750733334</v>
      </c>
      <c r="BW29" s="182">
        <v>5004.5095377999996</v>
      </c>
      <c r="BX29" s="182">
        <v>5073.7606399333336</v>
      </c>
      <c r="BY29" s="182">
        <v>5075.9715775333325</v>
      </c>
      <c r="BZ29" s="182">
        <v>5148.9660607666665</v>
      </c>
      <c r="CA29" s="182">
        <v>5160.2294964333332</v>
      </c>
      <c r="CB29" s="182">
        <v>5196.7580173999995</v>
      </c>
      <c r="CC29" s="182">
        <v>5177.2069874666668</v>
      </c>
      <c r="CD29" s="182">
        <v>5196.617170933333</v>
      </c>
      <c r="CE29" s="182">
        <v>5229.2322429666665</v>
      </c>
      <c r="CF29" s="182">
        <v>5208.4295583666672</v>
      </c>
      <c r="CG29" s="182">
        <v>5166.817662233334</v>
      </c>
      <c r="CH29" s="182">
        <v>5146.9491172666667</v>
      </c>
      <c r="CI29" s="182">
        <v>5190.1915357666667</v>
      </c>
      <c r="CJ29" s="182">
        <v>5225.0505507666667</v>
      </c>
      <c r="CK29" s="182">
        <v>5223.0383101333327</v>
      </c>
      <c r="CL29" s="182">
        <v>5200.0482079333333</v>
      </c>
      <c r="CM29" s="182">
        <v>5207.2682675666665</v>
      </c>
      <c r="CN29" s="182">
        <v>5266.9088497000002</v>
      </c>
      <c r="CO29" s="182">
        <v>5332.8571973666667</v>
      </c>
      <c r="CP29" s="182">
        <v>5378.6817706000002</v>
      </c>
      <c r="CQ29" s="182">
        <v>5371.5739351666671</v>
      </c>
      <c r="CR29" s="182">
        <v>5317.3383447333335</v>
      </c>
      <c r="CS29" s="182">
        <v>5262.2346910666674</v>
      </c>
      <c r="CT29" s="182">
        <v>5225.5685523666662</v>
      </c>
      <c r="CU29" s="182">
        <v>5246.0370295333332</v>
      </c>
      <c r="CV29" s="182">
        <v>5268.2178062666671</v>
      </c>
      <c r="CW29" s="182">
        <v>5284.5087754000006</v>
      </c>
      <c r="CX29" s="182">
        <v>5325.1572999999999</v>
      </c>
      <c r="CY29" s="182">
        <v>5330.2275927000001</v>
      </c>
      <c r="CZ29" s="182">
        <v>5319.6033942666663</v>
      </c>
      <c r="DA29" s="182">
        <v>5307.2433443</v>
      </c>
      <c r="DB29" s="182">
        <v>5352.0614286999999</v>
      </c>
      <c r="DC29" s="182">
        <v>5380.4412729666665</v>
      </c>
      <c r="DD29" s="182">
        <v>5297.9092059000004</v>
      </c>
      <c r="DE29" s="182">
        <v>5256.9077221666666</v>
      </c>
      <c r="DF29" s="182">
        <v>5226.9319482000001</v>
      </c>
      <c r="DG29" s="182">
        <v>5313.8609309333333</v>
      </c>
      <c r="DH29" s="182">
        <v>5280.4084238666665</v>
      </c>
      <c r="DI29" s="182">
        <v>5296.0985842</v>
      </c>
      <c r="DJ29" s="182">
        <v>5269.3750349000002</v>
      </c>
      <c r="DK29" s="182">
        <v>5294.2463215999996</v>
      </c>
      <c r="DL29" s="182">
        <v>5302.535101833334</v>
      </c>
      <c r="DM29" s="182">
        <v>5322.2239494333335</v>
      </c>
      <c r="DN29" s="182">
        <v>5341.364747366667</v>
      </c>
      <c r="DO29" s="182">
        <v>5346.5360850333336</v>
      </c>
      <c r="DP29" s="182">
        <v>5297.9042132000004</v>
      </c>
      <c r="DQ29" s="182">
        <v>5244.7082927999991</v>
      </c>
      <c r="DR29" s="182">
        <v>5210.5784877333326</v>
      </c>
      <c r="DS29" s="182">
        <v>5231.5526822666661</v>
      </c>
      <c r="DT29" s="182">
        <v>5277.7606587</v>
      </c>
      <c r="DU29" s="182">
        <v>5307.5803908666667</v>
      </c>
      <c r="DV29" s="182">
        <v>5320.7643914333339</v>
      </c>
      <c r="DW29" s="182">
        <v>5312.5311642666666</v>
      </c>
      <c r="DX29" s="182">
        <v>5323.554379733333</v>
      </c>
      <c r="DY29" s="182">
        <v>5321.9587133666664</v>
      </c>
      <c r="DZ29" s="182">
        <v>5336.125133933333</v>
      </c>
      <c r="EA29" s="182">
        <v>5349.8560296000005</v>
      </c>
      <c r="EB29" s="182">
        <v>5285.022347033334</v>
      </c>
      <c r="EC29" s="182">
        <v>5253.8505902333336</v>
      </c>
      <c r="ED29" s="182">
        <v>5223.6545494333332</v>
      </c>
      <c r="EE29" s="182">
        <v>5283.7535572000006</v>
      </c>
      <c r="EF29" s="182">
        <v>5329.5076178000008</v>
      </c>
      <c r="EG29" s="182">
        <v>5343.538836433333</v>
      </c>
      <c r="EH29" s="182">
        <v>5401.3805822999993</v>
      </c>
      <c r="EI29" s="182">
        <v>5370.8988429333331</v>
      </c>
      <c r="EJ29" s="182">
        <v>5399.0554387000002</v>
      </c>
      <c r="EK29" s="182">
        <v>5381.1829187333342</v>
      </c>
      <c r="EL29" s="182">
        <v>5394.8893294666659</v>
      </c>
      <c r="EM29" s="182">
        <v>5413.4570021999998</v>
      </c>
      <c r="EN29" s="182">
        <v>5354.8958841666672</v>
      </c>
      <c r="EO29" s="182">
        <v>5310.5797954666668</v>
      </c>
      <c r="EP29" s="182">
        <v>5275.6132638000008</v>
      </c>
      <c r="EQ29" s="182">
        <v>5320.4800817666664</v>
      </c>
      <c r="ER29" s="182">
        <v>5382.8564408333332</v>
      </c>
      <c r="ES29" s="182">
        <v>5412.3512788666658</v>
      </c>
      <c r="ET29" s="182">
        <v>5457.853046733333</v>
      </c>
      <c r="EU29" s="182">
        <v>5452.2510945666663</v>
      </c>
      <c r="EV29" s="182">
        <v>5473.1604670333327</v>
      </c>
      <c r="EW29" s="182">
        <v>5483.3011442666675</v>
      </c>
      <c r="EX29" s="182">
        <v>5551.858926533333</v>
      </c>
      <c r="EY29" s="182">
        <v>5560.0326700000005</v>
      </c>
      <c r="EZ29" s="182">
        <v>5519.0080262000001</v>
      </c>
      <c r="FA29" s="182">
        <v>5494.9806219333332</v>
      </c>
      <c r="FB29" s="182">
        <v>5309.0318653333334</v>
      </c>
      <c r="FC29" s="182">
        <v>4825.9716355</v>
      </c>
      <c r="FD29" s="182">
        <v>4445.1755744333341</v>
      </c>
      <c r="FE29" s="182">
        <v>4265.5668718666666</v>
      </c>
      <c r="FF29" s="182">
        <v>4477.0732209000007</v>
      </c>
      <c r="FG29" s="182">
        <v>4654.1323611333328</v>
      </c>
      <c r="FH29" s="182">
        <v>4829.5875276333336</v>
      </c>
      <c r="FI29" s="182">
        <v>5071.2123933333323</v>
      </c>
      <c r="FJ29" s="182">
        <v>5202.7525844333331</v>
      </c>
      <c r="FK29" s="182">
        <v>5314.4028405999998</v>
      </c>
      <c r="FL29" s="182">
        <v>5200.2681488666667</v>
      </c>
      <c r="FM29" s="182">
        <v>5149.1795461333331</v>
      </c>
      <c r="FN29" s="9">
        <v>5165.2988701000004</v>
      </c>
      <c r="FO29" s="9">
        <v>5225.0638468999996</v>
      </c>
      <c r="FP29" s="9">
        <v>5263.4151221333332</v>
      </c>
      <c r="FQ29" s="9">
        <v>5237.8100668333336</v>
      </c>
      <c r="FR29" s="9">
        <v>5316.7610046</v>
      </c>
      <c r="FS29" s="9">
        <v>5370.1196977666668</v>
      </c>
      <c r="FT29" s="9">
        <v>5415.4431644666665</v>
      </c>
      <c r="FU29" s="9">
        <v>5438.3589390999996</v>
      </c>
      <c r="FV29" s="9">
        <v>5473.6468770000001</v>
      </c>
      <c r="FW29" s="9">
        <v>5491.4449666</v>
      </c>
      <c r="FX29" s="9">
        <v>5484.300932733332</v>
      </c>
      <c r="FY29" s="9">
        <v>5505.3627000999995</v>
      </c>
      <c r="FZ29" s="9">
        <v>5547.7966902666667</v>
      </c>
      <c r="GA29" s="9">
        <v>5633.0423053333325</v>
      </c>
      <c r="GB29" s="9">
        <v>5686.6640320333327</v>
      </c>
      <c r="GC29" s="9">
        <v>5689.3732588333332</v>
      </c>
      <c r="GD29" s="9">
        <v>5679.7400370333335</v>
      </c>
      <c r="GE29" s="9">
        <v>5652.6515978999996</v>
      </c>
      <c r="GF29" s="9">
        <v>5724.0970986666662</v>
      </c>
      <c r="GG29" s="9">
        <v>5766.6018988333335</v>
      </c>
      <c r="GH29" s="9">
        <v>5804.9672852333342</v>
      </c>
      <c r="GI29" s="9">
        <v>5782.8808018000009</v>
      </c>
      <c r="GJ29" s="9">
        <v>5708.4975771999998</v>
      </c>
      <c r="GK29" s="9">
        <v>5677.8792752333329</v>
      </c>
      <c r="GL29" s="9">
        <v>5721.2069117000001</v>
      </c>
      <c r="GM29" s="9">
        <v>5802.3599446666667</v>
      </c>
      <c r="GN29" s="9">
        <v>5803.1190640999994</v>
      </c>
      <c r="GO29" s="9">
        <v>5819.2717255333337</v>
      </c>
      <c r="GP29" s="9">
        <v>5861.5048002333324</v>
      </c>
      <c r="GQ29" s="9">
        <v>5957.9132322666665</v>
      </c>
      <c r="GR29" s="9">
        <v>5941.6360978000002</v>
      </c>
      <c r="GS29" s="9">
        <v>5933.9669111666663</v>
      </c>
      <c r="GT29" s="9">
        <v>5959.6330061666667</v>
      </c>
      <c r="GU29" s="9">
        <v>5956.6081851333338</v>
      </c>
      <c r="GV29" s="9">
        <v>5911.3784677000003</v>
      </c>
      <c r="GW29" s="9">
        <v>5844.614237499999</v>
      </c>
      <c r="GX29" s="9">
        <v>5864.5636720333341</v>
      </c>
      <c r="GY29" s="9">
        <v>5899.509048533334</v>
      </c>
      <c r="GZ29" s="9">
        <v>5926.2867035333329</v>
      </c>
      <c r="HA29" s="9">
        <v>5931.4805717333338</v>
      </c>
      <c r="HB29" s="9">
        <v>5954.8348949000001</v>
      </c>
      <c r="HC29" s="9">
        <v>5963.9769235000012</v>
      </c>
      <c r="HD29" s="9">
        <v>5984.9226630000003</v>
      </c>
      <c r="HE29" s="9">
        <v>6017.9085221999994</v>
      </c>
      <c r="HF29" s="9">
        <v>6065.3328140333333</v>
      </c>
      <c r="HG29" s="9">
        <v>6068.2705639666665</v>
      </c>
      <c r="HH29" s="9">
        <v>6061.1998257666664</v>
      </c>
      <c r="HI29" s="9">
        <v>6035.2006402666666</v>
      </c>
      <c r="HJ29" s="9">
        <v>6026.6371915666668</v>
      </c>
      <c r="HK29" s="9">
        <v>6041.3441350666662</v>
      </c>
      <c r="HL29" s="9">
        <v>6088.4936245333338</v>
      </c>
      <c r="HM29" s="9">
        <v>6109.4150856000006</v>
      </c>
      <c r="HN29" s="9">
        <v>6138.1907124999998</v>
      </c>
      <c r="HO29" s="9">
        <v>6174.2029092333323</v>
      </c>
      <c r="HP29" s="9">
        <v>6163.8675200333337</v>
      </c>
      <c r="HQ29" s="9">
        <v>6185.8281322000003</v>
      </c>
      <c r="HR29" s="9">
        <v>6187.0896645666662</v>
      </c>
      <c r="HS29" s="9">
        <v>6227.7611859333338</v>
      </c>
      <c r="HT29" s="9">
        <v>6150.6843549333325</v>
      </c>
      <c r="HU29" s="9">
        <v>6088.2769477666661</v>
      </c>
      <c r="HV29" s="9">
        <v>6082.8014057</v>
      </c>
      <c r="HW29" s="9">
        <v>6139.0542080000005</v>
      </c>
      <c r="HX29" s="9">
        <v>6165.1884847666661</v>
      </c>
      <c r="HY29" s="9">
        <v>6139.9664408666677</v>
      </c>
      <c r="HZ29" s="9">
        <v>6159.6432206333338</v>
      </c>
    </row>
    <row r="30" spans="1:234" s="54" customFormat="1" ht="15" customHeight="1" x14ac:dyDescent="0.25">
      <c r="A30" s="92" t="s">
        <v>21</v>
      </c>
      <c r="B30" s="181">
        <v>2271.0848915853335</v>
      </c>
      <c r="C30" s="181">
        <v>2279.6377762076663</v>
      </c>
      <c r="D30" s="181">
        <v>2287.3513500986664</v>
      </c>
      <c r="E30" s="181">
        <v>2308.2141582196668</v>
      </c>
      <c r="F30" s="181">
        <v>2355.0481092416667</v>
      </c>
      <c r="G30" s="181">
        <v>2329.8808966156666</v>
      </c>
      <c r="H30" s="181">
        <v>2366.4079882153333</v>
      </c>
      <c r="I30" s="181">
        <v>2360.3905907936664</v>
      </c>
      <c r="J30" s="181">
        <v>2359.9063590190003</v>
      </c>
      <c r="K30" s="181">
        <v>2294.2639564270003</v>
      </c>
      <c r="L30" s="181">
        <v>2273.5419072706663</v>
      </c>
      <c r="M30" s="181">
        <v>2284.5375083793333</v>
      </c>
      <c r="N30" s="181">
        <v>2264.837106466</v>
      </c>
      <c r="O30" s="181">
        <v>2203.6005630459999</v>
      </c>
      <c r="P30" s="181">
        <v>2177.2796058246663</v>
      </c>
      <c r="Q30" s="181">
        <v>2180.2799439659998</v>
      </c>
      <c r="R30" s="181">
        <v>2182.3574397369998</v>
      </c>
      <c r="S30" s="181">
        <v>2205.2334064439997</v>
      </c>
      <c r="T30" s="181">
        <v>2189.8310427243332</v>
      </c>
      <c r="U30" s="181">
        <v>2195.005817419667</v>
      </c>
      <c r="V30" s="181">
        <v>2153.5903292490002</v>
      </c>
      <c r="W30" s="181">
        <v>2170.2733964013332</v>
      </c>
      <c r="X30" s="181">
        <v>2181.502603131667</v>
      </c>
      <c r="Y30" s="181">
        <v>2222.607989957</v>
      </c>
      <c r="Z30" s="181">
        <v>2240.949888447667</v>
      </c>
      <c r="AA30" s="181">
        <v>2271.0231040953336</v>
      </c>
      <c r="AB30" s="181">
        <v>2250.1091720239997</v>
      </c>
      <c r="AC30" s="181">
        <v>2261.1106110810001</v>
      </c>
      <c r="AD30" s="181">
        <v>2254.9977395596666</v>
      </c>
      <c r="AE30" s="181">
        <v>2267.6831338040001</v>
      </c>
      <c r="AF30" s="181">
        <v>2291.2842426060001</v>
      </c>
      <c r="AG30" s="181">
        <v>2331.7350371953339</v>
      </c>
      <c r="AH30" s="181">
        <v>2322.0955027426667</v>
      </c>
      <c r="AI30" s="181">
        <v>2309.7899638600002</v>
      </c>
      <c r="AJ30" s="181">
        <v>2239.4576788573331</v>
      </c>
      <c r="AK30" s="181">
        <v>2259.087552042</v>
      </c>
      <c r="AL30" s="181">
        <v>2250.0355227733335</v>
      </c>
      <c r="AM30" s="181">
        <v>2313.7986432443331</v>
      </c>
      <c r="AN30" s="181">
        <v>2299.6274902060004</v>
      </c>
      <c r="AO30" s="181">
        <v>2297.3128170946666</v>
      </c>
      <c r="AP30" s="181">
        <v>2314.4940872860002</v>
      </c>
      <c r="AQ30" s="181">
        <v>2351.9188284303332</v>
      </c>
      <c r="AR30" s="181">
        <v>2398.3616074036668</v>
      </c>
      <c r="AS30" s="181">
        <v>2386.9825655733334</v>
      </c>
      <c r="AT30" s="181">
        <v>2406.1990204929998</v>
      </c>
      <c r="AU30" s="181">
        <v>2438.5619022026667</v>
      </c>
      <c r="AV30" s="181">
        <v>2423.1056201806664</v>
      </c>
      <c r="AW30" s="181">
        <v>2389.1378031363333</v>
      </c>
      <c r="AX30" s="181">
        <v>2371.857688863</v>
      </c>
      <c r="AY30" s="181">
        <v>2395.7736644460001</v>
      </c>
      <c r="AZ30" s="181">
        <v>2419.182433540333</v>
      </c>
      <c r="BA30" s="181">
        <v>2405.5375556686668</v>
      </c>
      <c r="BB30" s="181">
        <v>2390.0025200056671</v>
      </c>
      <c r="BC30" s="181">
        <v>2395.6054548939996</v>
      </c>
      <c r="BD30" s="181">
        <v>2447.9423783406664</v>
      </c>
      <c r="BE30" s="181">
        <v>2492.7096344846668</v>
      </c>
      <c r="BF30" s="181">
        <v>2507.8915011089998</v>
      </c>
      <c r="BG30" s="181">
        <v>2501.4992771250004</v>
      </c>
      <c r="BH30" s="181">
        <v>2508.3508303829999</v>
      </c>
      <c r="BI30" s="181">
        <v>2506.4784695409999</v>
      </c>
      <c r="BJ30" s="181">
        <v>2502.7169504563331</v>
      </c>
      <c r="BK30" s="181">
        <v>2504.9938162866665</v>
      </c>
      <c r="BL30" s="181">
        <v>2526.7784322100001</v>
      </c>
      <c r="BM30" s="181">
        <v>2530.953317213</v>
      </c>
      <c r="BN30" s="181">
        <v>2535.8677756926668</v>
      </c>
      <c r="BO30" s="181">
        <v>2590.6963993196669</v>
      </c>
      <c r="BP30" s="181">
        <v>2600.0409037630002</v>
      </c>
      <c r="BQ30" s="181">
        <v>2639.2260384020001</v>
      </c>
      <c r="BR30" s="181">
        <v>2636.4364440700001</v>
      </c>
      <c r="BS30" s="181">
        <v>2666.6966196476669</v>
      </c>
      <c r="BT30" s="181">
        <v>2646.4890137779998</v>
      </c>
      <c r="BU30" s="181">
        <v>2593.5379395969999</v>
      </c>
      <c r="BV30" s="181">
        <v>2551.6216216353337</v>
      </c>
      <c r="BW30" s="181">
        <v>2539.7896442063334</v>
      </c>
      <c r="BX30" s="181">
        <v>2561.7721454833331</v>
      </c>
      <c r="BY30" s="181">
        <v>2583.3584037730002</v>
      </c>
      <c r="BZ30" s="181">
        <v>2643.7879055776671</v>
      </c>
      <c r="CA30" s="181">
        <v>2653.2707764266665</v>
      </c>
      <c r="CB30" s="181">
        <v>2655.7732141249999</v>
      </c>
      <c r="CC30" s="181">
        <v>2620.0607230959995</v>
      </c>
      <c r="CD30" s="181">
        <v>2621.4296512260003</v>
      </c>
      <c r="CE30" s="181">
        <v>2649.4573318426665</v>
      </c>
      <c r="CF30" s="181">
        <v>2630.764231784</v>
      </c>
      <c r="CG30" s="181">
        <v>2643.789195730667</v>
      </c>
      <c r="CH30" s="181">
        <v>2650.1683978313336</v>
      </c>
      <c r="CI30" s="181">
        <v>2698.8330623176662</v>
      </c>
      <c r="CJ30" s="181">
        <v>2737.2846057940001</v>
      </c>
      <c r="CK30" s="181">
        <v>2733.178306614333</v>
      </c>
      <c r="CL30" s="181">
        <v>2737.4990753289999</v>
      </c>
      <c r="CM30" s="181">
        <v>2696.0272690243332</v>
      </c>
      <c r="CN30" s="181">
        <v>2708.7219632263332</v>
      </c>
      <c r="CO30" s="181">
        <v>2716.2455448250003</v>
      </c>
      <c r="CP30" s="181">
        <v>2784.1252472153333</v>
      </c>
      <c r="CQ30" s="181">
        <v>2798.4739591530001</v>
      </c>
      <c r="CR30" s="181">
        <v>2773.906772393334</v>
      </c>
      <c r="CS30" s="181">
        <v>2721.5778721356664</v>
      </c>
      <c r="CT30" s="181">
        <v>2735.1535178600002</v>
      </c>
      <c r="CU30" s="181">
        <v>2757.7162770383334</v>
      </c>
      <c r="CV30" s="181">
        <v>2794.533897924</v>
      </c>
      <c r="CW30" s="181">
        <v>2793.9060611949999</v>
      </c>
      <c r="CX30" s="181">
        <v>2839.3828687026662</v>
      </c>
      <c r="CY30" s="181">
        <v>2836.7415067700003</v>
      </c>
      <c r="CZ30" s="181">
        <v>2844.2057616890002</v>
      </c>
      <c r="DA30" s="181">
        <v>2817.0386577919994</v>
      </c>
      <c r="DB30" s="181">
        <v>2874.6071339306668</v>
      </c>
      <c r="DC30" s="181">
        <v>2874.5683077273334</v>
      </c>
      <c r="DD30" s="181">
        <v>2829.6124710040003</v>
      </c>
      <c r="DE30" s="181">
        <v>2752.0027672313336</v>
      </c>
      <c r="DF30" s="181">
        <v>2725.2323158713334</v>
      </c>
      <c r="DG30" s="181">
        <v>2762.9034869603333</v>
      </c>
      <c r="DH30" s="181">
        <v>2757.156330601666</v>
      </c>
      <c r="DI30" s="181">
        <v>2800.9948892046668</v>
      </c>
      <c r="DJ30" s="181">
        <v>2799.5629153200007</v>
      </c>
      <c r="DK30" s="181">
        <v>2849.5841327516669</v>
      </c>
      <c r="DL30" s="181">
        <v>2859.3339114219998</v>
      </c>
      <c r="DM30" s="181">
        <v>2884.9904249703332</v>
      </c>
      <c r="DN30" s="181">
        <v>2869.3141455989999</v>
      </c>
      <c r="DO30" s="181">
        <v>2841.432696806</v>
      </c>
      <c r="DP30" s="181">
        <v>2798.7211496036666</v>
      </c>
      <c r="DQ30" s="181">
        <v>2792.5024946120002</v>
      </c>
      <c r="DR30" s="181">
        <v>2750.3899124200002</v>
      </c>
      <c r="DS30" s="181">
        <v>2767.3095417663335</v>
      </c>
      <c r="DT30" s="181">
        <v>2781.6658765460002</v>
      </c>
      <c r="DU30" s="181">
        <v>2822.2971213930005</v>
      </c>
      <c r="DV30" s="181">
        <v>2838.7206280073337</v>
      </c>
      <c r="DW30" s="181">
        <v>2827.0445880993329</v>
      </c>
      <c r="DX30" s="181">
        <v>2807.6866689403332</v>
      </c>
      <c r="DY30" s="181">
        <v>2816.7514226293329</v>
      </c>
      <c r="DZ30" s="181">
        <v>2832.6705616049999</v>
      </c>
      <c r="EA30" s="181">
        <v>2868.2855047779999</v>
      </c>
      <c r="EB30" s="181">
        <v>2829.5436363006665</v>
      </c>
      <c r="EC30" s="181">
        <v>2815.0772590393335</v>
      </c>
      <c r="ED30" s="181">
        <v>2763.7005313193331</v>
      </c>
      <c r="EE30" s="181">
        <v>2781.5408969363334</v>
      </c>
      <c r="EF30" s="181">
        <v>2793.3035604163333</v>
      </c>
      <c r="EG30" s="181">
        <v>2806.3643611299995</v>
      </c>
      <c r="EH30" s="181">
        <v>2821.5064317733336</v>
      </c>
      <c r="EI30" s="181">
        <v>2768.7218720383335</v>
      </c>
      <c r="EJ30" s="181">
        <v>2782.5129629170001</v>
      </c>
      <c r="EK30" s="181">
        <v>2777.7374812793332</v>
      </c>
      <c r="EL30" s="181">
        <v>2802.5385310800002</v>
      </c>
      <c r="EM30" s="181">
        <v>2838.0914991286672</v>
      </c>
      <c r="EN30" s="181">
        <v>2836.7814214819996</v>
      </c>
      <c r="EO30" s="181">
        <v>2856.4220173336671</v>
      </c>
      <c r="EP30" s="181">
        <v>2854.1725899706671</v>
      </c>
      <c r="EQ30" s="181">
        <v>2855.4792544923334</v>
      </c>
      <c r="ER30" s="181">
        <v>2864.0304816713333</v>
      </c>
      <c r="ES30" s="181">
        <v>2862.064360273333</v>
      </c>
      <c r="ET30" s="181">
        <v>2890.023843370333</v>
      </c>
      <c r="EU30" s="181">
        <v>2913.7546305906667</v>
      </c>
      <c r="EV30" s="181">
        <v>2908.3543922966669</v>
      </c>
      <c r="EW30" s="181">
        <v>2934.0290707033337</v>
      </c>
      <c r="EX30" s="181">
        <v>2959.5100404793338</v>
      </c>
      <c r="EY30" s="181">
        <v>2989.8088775146671</v>
      </c>
      <c r="EZ30" s="181">
        <v>2939.3850994569998</v>
      </c>
      <c r="FA30" s="181">
        <v>2896.3317985189997</v>
      </c>
      <c r="FB30" s="181">
        <v>2757.629052678667</v>
      </c>
      <c r="FC30" s="181">
        <v>2487.5882798916664</v>
      </c>
      <c r="FD30" s="181">
        <v>2256.9214293410005</v>
      </c>
      <c r="FE30" s="181">
        <v>2169.8549517890001</v>
      </c>
      <c r="FF30" s="181">
        <v>2259.3371865086665</v>
      </c>
      <c r="FG30" s="181">
        <v>2384.4473012113335</v>
      </c>
      <c r="FH30" s="181">
        <v>2469.07992926</v>
      </c>
      <c r="FI30" s="181">
        <v>2594.4239197209999</v>
      </c>
      <c r="FJ30" s="181">
        <v>2618.4617363050002</v>
      </c>
      <c r="FK30" s="181">
        <v>2671.5733603533331</v>
      </c>
      <c r="FL30" s="181">
        <v>2634.8005319796671</v>
      </c>
      <c r="FM30" s="181">
        <v>2649.2217957600001</v>
      </c>
      <c r="FN30" s="181">
        <v>2668.5593009386666</v>
      </c>
      <c r="FO30" s="181">
        <v>2692.8157354710002</v>
      </c>
      <c r="FP30" s="181">
        <v>2682.598302789333</v>
      </c>
      <c r="FQ30" s="181">
        <v>2662.7428016963331</v>
      </c>
      <c r="FR30" s="181">
        <v>2688.1807259746665</v>
      </c>
      <c r="FS30" s="181">
        <v>2692.9592883716668</v>
      </c>
      <c r="FT30" s="181">
        <v>2720.534604650667</v>
      </c>
      <c r="FU30" s="181">
        <v>2731.9806754733331</v>
      </c>
      <c r="FV30" s="181">
        <v>2803.6210108236664</v>
      </c>
      <c r="FW30" s="181">
        <v>2828.7341593993333</v>
      </c>
      <c r="FX30" s="181">
        <v>2879.8302057476662</v>
      </c>
      <c r="FY30" s="181">
        <v>2914.5622430776662</v>
      </c>
      <c r="FZ30" s="181">
        <v>2977.6738998816668</v>
      </c>
      <c r="GA30" s="181">
        <v>3060.4439760956666</v>
      </c>
      <c r="GB30" s="181">
        <v>3082.2336932993335</v>
      </c>
      <c r="GC30" s="181">
        <v>3061.4189175666666</v>
      </c>
      <c r="GD30" s="181">
        <v>3016.1420634000001</v>
      </c>
      <c r="GE30" s="181">
        <v>3042.9981442666667</v>
      </c>
      <c r="GF30" s="181">
        <v>3084.7668985</v>
      </c>
      <c r="GG30" s="181">
        <v>3136.1832893000005</v>
      </c>
      <c r="GH30" s="181">
        <v>3157.8694747999998</v>
      </c>
      <c r="GI30" s="181">
        <v>3156.0651882000002</v>
      </c>
      <c r="GJ30" s="181">
        <v>3161.6705227000002</v>
      </c>
      <c r="GK30" s="181">
        <v>3127.6407514666666</v>
      </c>
      <c r="GL30" s="181">
        <v>3139.3999763666666</v>
      </c>
      <c r="GM30" s="181">
        <v>3177.6671302</v>
      </c>
      <c r="GN30" s="181">
        <v>3200.3165791333336</v>
      </c>
      <c r="GO30" s="181">
        <v>3281.2308247666665</v>
      </c>
      <c r="GP30" s="181">
        <v>3279.3361993333333</v>
      </c>
      <c r="GQ30" s="181">
        <v>3309.6057156000002</v>
      </c>
      <c r="GR30" s="181">
        <v>3227.7997576000002</v>
      </c>
      <c r="GS30" s="181">
        <v>3222.7803071333333</v>
      </c>
      <c r="GT30" s="181">
        <v>3257.7831724000002</v>
      </c>
      <c r="GU30" s="181">
        <v>3307.6627728333333</v>
      </c>
      <c r="GV30" s="181">
        <v>3290.1141991999998</v>
      </c>
      <c r="GW30" s="181">
        <v>3263.109748166667</v>
      </c>
      <c r="GX30" s="181">
        <v>3250.0922196333336</v>
      </c>
      <c r="GY30" s="181">
        <v>3273.2548802000001</v>
      </c>
      <c r="GZ30" s="181">
        <v>3296.6108954333336</v>
      </c>
      <c r="HA30" s="181">
        <v>3344.1415318666673</v>
      </c>
      <c r="HB30" s="181">
        <v>3355.4390908666669</v>
      </c>
      <c r="HC30" s="181">
        <v>3371.1921844000003</v>
      </c>
      <c r="HD30" s="181">
        <v>3331.6073332999999</v>
      </c>
      <c r="HE30" s="181">
        <v>3323.6776129000004</v>
      </c>
      <c r="HF30" s="181">
        <v>3293.8759613666666</v>
      </c>
      <c r="HG30" s="181">
        <v>3323.8344281666668</v>
      </c>
      <c r="HH30" s="181">
        <v>3366.4034015333332</v>
      </c>
      <c r="HI30" s="181">
        <v>3373.8445305</v>
      </c>
      <c r="HJ30" s="181">
        <v>3332.3022331666666</v>
      </c>
      <c r="HK30" s="181">
        <v>3316.7608132666664</v>
      </c>
      <c r="HL30" s="181">
        <v>3350.9709167333331</v>
      </c>
      <c r="HM30" s="181">
        <v>3397.6035081999999</v>
      </c>
      <c r="HN30" s="181">
        <v>3429.9028125666664</v>
      </c>
      <c r="HO30" s="181">
        <v>3470.8891097999999</v>
      </c>
      <c r="HP30" s="181">
        <v>3453.903322433333</v>
      </c>
      <c r="HQ30" s="181">
        <v>3440.7946087</v>
      </c>
      <c r="HR30" s="181">
        <v>3424.2973950666669</v>
      </c>
      <c r="HS30" s="181">
        <v>3500.0136525666671</v>
      </c>
      <c r="HT30" s="181">
        <v>3487.6529102333334</v>
      </c>
      <c r="HU30" s="181">
        <v>3428.2003715333335</v>
      </c>
      <c r="HV30" s="181">
        <v>3334.0334515333329</v>
      </c>
      <c r="HW30" s="181">
        <v>3379.8326020666664</v>
      </c>
      <c r="HX30" s="181">
        <v>3420.1942185000003</v>
      </c>
      <c r="HY30" s="181">
        <v>3470.6155760666666</v>
      </c>
      <c r="HZ30" s="181">
        <v>3466.8159703000001</v>
      </c>
    </row>
    <row r="31" spans="1:234" s="54" customFormat="1" ht="15" customHeight="1" x14ac:dyDescent="0.25">
      <c r="A31" s="96" t="s">
        <v>19</v>
      </c>
      <c r="B31" s="185">
        <v>219.74630882333335</v>
      </c>
      <c r="C31" s="185">
        <v>224.24698275666665</v>
      </c>
      <c r="D31" s="185">
        <v>240.03578887</v>
      </c>
      <c r="E31" s="185">
        <v>246.53720020333336</v>
      </c>
      <c r="F31" s="185">
        <v>243.86740005333334</v>
      </c>
      <c r="G31" s="185">
        <v>225.11780644000001</v>
      </c>
      <c r="H31" s="185">
        <v>202.26922678333335</v>
      </c>
      <c r="I31" s="185">
        <v>201.55446745999998</v>
      </c>
      <c r="J31" s="185">
        <v>206.84194745333335</v>
      </c>
      <c r="K31" s="185">
        <v>217.37311556</v>
      </c>
      <c r="L31" s="185">
        <v>220.14478911666666</v>
      </c>
      <c r="M31" s="185">
        <v>203.20587117333335</v>
      </c>
      <c r="N31" s="185">
        <v>191.53095067666666</v>
      </c>
      <c r="O31" s="185">
        <v>190.87706267666667</v>
      </c>
      <c r="P31" s="185">
        <v>192.23457992666667</v>
      </c>
      <c r="Q31" s="185">
        <v>196.84015819000001</v>
      </c>
      <c r="R31" s="185">
        <v>202.80625017</v>
      </c>
      <c r="S31" s="185">
        <v>211.80169486666668</v>
      </c>
      <c r="T31" s="185">
        <v>222.49352138666666</v>
      </c>
      <c r="U31" s="185">
        <v>218.32276456</v>
      </c>
      <c r="V31" s="185">
        <v>223.3298436</v>
      </c>
      <c r="W31" s="185">
        <v>217.50916013333335</v>
      </c>
      <c r="X31" s="185">
        <v>205.60161650666669</v>
      </c>
      <c r="Y31" s="185">
        <v>189.75446300999999</v>
      </c>
      <c r="Z31" s="185">
        <v>184.38588488333335</v>
      </c>
      <c r="AA31" s="185">
        <v>196.71412161333333</v>
      </c>
      <c r="AB31" s="185">
        <v>200.44679411333334</v>
      </c>
      <c r="AC31" s="185">
        <v>202.28674936666667</v>
      </c>
      <c r="AD31" s="185">
        <v>205.82782369666666</v>
      </c>
      <c r="AE31" s="185">
        <v>202.38038298666666</v>
      </c>
      <c r="AF31" s="185">
        <v>193.22476634999998</v>
      </c>
      <c r="AG31" s="185">
        <v>181.52730354333335</v>
      </c>
      <c r="AH31" s="185">
        <v>189.16004520666664</v>
      </c>
      <c r="AI31" s="185">
        <v>197.64415319333332</v>
      </c>
      <c r="AJ31" s="185">
        <v>208.71163742333331</v>
      </c>
      <c r="AK31" s="185">
        <v>198.84956707333333</v>
      </c>
      <c r="AL31" s="185">
        <v>209.20297502000003</v>
      </c>
      <c r="AM31" s="185">
        <v>203.54681670666665</v>
      </c>
      <c r="AN31" s="185">
        <v>211.52870620333331</v>
      </c>
      <c r="AO31" s="185">
        <v>200.09474448333333</v>
      </c>
      <c r="AP31" s="185">
        <v>195.38994831666665</v>
      </c>
      <c r="AQ31" s="185">
        <v>203.43559648666667</v>
      </c>
      <c r="AR31" s="185">
        <v>203.26491704</v>
      </c>
      <c r="AS31" s="185">
        <v>202.79052811999998</v>
      </c>
      <c r="AT31" s="185">
        <v>196.89996634666667</v>
      </c>
      <c r="AU31" s="185">
        <v>193.62589008</v>
      </c>
      <c r="AV31" s="185">
        <v>206.90920073333334</v>
      </c>
      <c r="AW31" s="185">
        <v>208.02340233999999</v>
      </c>
      <c r="AX31" s="185">
        <v>218.20108135666669</v>
      </c>
      <c r="AY31" s="185">
        <v>206.55437989333333</v>
      </c>
      <c r="AZ31" s="185">
        <v>200.15600923</v>
      </c>
      <c r="BA31" s="185">
        <v>200.76286728000002</v>
      </c>
      <c r="BB31" s="185">
        <v>209.78377601333332</v>
      </c>
      <c r="BC31" s="185">
        <v>214.41883795333334</v>
      </c>
      <c r="BD31" s="185">
        <v>212.1358706566667</v>
      </c>
      <c r="BE31" s="185">
        <v>201.19730273333334</v>
      </c>
      <c r="BF31" s="185">
        <v>189.94138709000001</v>
      </c>
      <c r="BG31" s="185">
        <v>191.48418327000002</v>
      </c>
      <c r="BH31" s="185">
        <v>202.78246529</v>
      </c>
      <c r="BI31" s="185">
        <v>215.79587400333332</v>
      </c>
      <c r="BJ31" s="185">
        <v>210.43917451333331</v>
      </c>
      <c r="BK31" s="185">
        <v>204.81195898999999</v>
      </c>
      <c r="BL31" s="185">
        <v>208.37879947666667</v>
      </c>
      <c r="BM31" s="185">
        <v>209.96668235333334</v>
      </c>
      <c r="BN31" s="185">
        <v>205.04722362999999</v>
      </c>
      <c r="BO31" s="185">
        <v>195.87585454000001</v>
      </c>
      <c r="BP31" s="185">
        <v>189.38130620000001</v>
      </c>
      <c r="BQ31" s="185">
        <v>196.33619128999999</v>
      </c>
      <c r="BR31" s="185">
        <v>202.39471351333336</v>
      </c>
      <c r="BS31" s="185">
        <v>212.10117362333335</v>
      </c>
      <c r="BT31" s="185">
        <v>209.2103139233333</v>
      </c>
      <c r="BU31" s="185">
        <v>199.76948314333333</v>
      </c>
      <c r="BV31" s="185">
        <v>186.26043602666667</v>
      </c>
      <c r="BW31" s="185">
        <v>182.80500821666669</v>
      </c>
      <c r="BX31" s="185">
        <v>184.93538979333334</v>
      </c>
      <c r="BY31" s="185">
        <v>188.27592120666668</v>
      </c>
      <c r="BZ31" s="185">
        <v>199.67486339000001</v>
      </c>
      <c r="CA31" s="185">
        <v>200.77583066666668</v>
      </c>
      <c r="CB31" s="185">
        <v>211.59652015999998</v>
      </c>
      <c r="CC31" s="185">
        <v>210.63841826333331</v>
      </c>
      <c r="CD31" s="185">
        <v>222.08815935999996</v>
      </c>
      <c r="CE31" s="185">
        <v>211.23203687</v>
      </c>
      <c r="CF31" s="185">
        <v>215.28816866333332</v>
      </c>
      <c r="CG31" s="185">
        <v>203.18739308666667</v>
      </c>
      <c r="CH31" s="185">
        <v>203.26968692333335</v>
      </c>
      <c r="CI31" s="185">
        <v>186.11013788</v>
      </c>
      <c r="CJ31" s="185">
        <v>189.41134949333335</v>
      </c>
      <c r="CK31" s="185">
        <v>194.71199624333335</v>
      </c>
      <c r="CL31" s="185">
        <v>202.87368203333335</v>
      </c>
      <c r="CM31" s="185">
        <v>200.12012568</v>
      </c>
      <c r="CN31" s="185">
        <v>197.87370213</v>
      </c>
      <c r="CO31" s="185">
        <v>201.96097652333333</v>
      </c>
      <c r="CP31" s="185">
        <v>202.72798198000001</v>
      </c>
      <c r="CQ31" s="185">
        <v>200.41540417000002</v>
      </c>
      <c r="CR31" s="185">
        <v>204.42144019666668</v>
      </c>
      <c r="CS31" s="185">
        <v>204.77978979333332</v>
      </c>
      <c r="CT31" s="185">
        <v>201.18229361333331</v>
      </c>
      <c r="CU31" s="185">
        <v>192.41197393000002</v>
      </c>
      <c r="CV31" s="185">
        <v>201.02172915999998</v>
      </c>
      <c r="CW31" s="185">
        <v>206.51757245333332</v>
      </c>
      <c r="CX31" s="185">
        <v>204.93737014333337</v>
      </c>
      <c r="CY31" s="185">
        <v>203.30713081666667</v>
      </c>
      <c r="CZ31" s="185">
        <v>192.76716152666668</v>
      </c>
      <c r="DA31" s="185">
        <v>200.99148141666669</v>
      </c>
      <c r="DB31" s="185">
        <v>202.09870146000003</v>
      </c>
      <c r="DC31" s="185">
        <v>215.51493699333332</v>
      </c>
      <c r="DD31" s="185">
        <v>216.36846979666666</v>
      </c>
      <c r="DE31" s="185">
        <v>219.49406062333333</v>
      </c>
      <c r="DF31" s="185">
        <v>223.25011527333334</v>
      </c>
      <c r="DG31" s="185">
        <v>225.87582492333331</v>
      </c>
      <c r="DH31" s="185">
        <v>216.23889260999999</v>
      </c>
      <c r="DI31" s="185">
        <v>209.67373622333332</v>
      </c>
      <c r="DJ31" s="185">
        <v>197.1544731933333</v>
      </c>
      <c r="DK31" s="185">
        <v>197.27158474333336</v>
      </c>
      <c r="DL31" s="185">
        <v>204.76145112666666</v>
      </c>
      <c r="DM31" s="185">
        <v>200.54631032333336</v>
      </c>
      <c r="DN31" s="185">
        <v>208.37569637000001</v>
      </c>
      <c r="DO31" s="185">
        <v>218.10781942333332</v>
      </c>
      <c r="DP31" s="185">
        <v>234.38592362</v>
      </c>
      <c r="DQ31" s="185">
        <v>220.38501714333333</v>
      </c>
      <c r="DR31" s="185">
        <v>205.01190365333332</v>
      </c>
      <c r="DS31" s="185">
        <v>199.34012000999999</v>
      </c>
      <c r="DT31" s="185">
        <v>206.78466486333332</v>
      </c>
      <c r="DU31" s="185">
        <v>198.84407239666666</v>
      </c>
      <c r="DV31" s="185">
        <v>187.37375587666665</v>
      </c>
      <c r="DW31" s="185">
        <v>184.20761081333333</v>
      </c>
      <c r="DX31" s="185">
        <v>190.69721301666667</v>
      </c>
      <c r="DY31" s="185">
        <v>201.49756815000001</v>
      </c>
      <c r="DZ31" s="185">
        <v>206.43593649333334</v>
      </c>
      <c r="EA31" s="185">
        <v>200.95006442333332</v>
      </c>
      <c r="EB31" s="185">
        <v>193.79055955333334</v>
      </c>
      <c r="EC31" s="185">
        <v>186.10825208000003</v>
      </c>
      <c r="ED31" s="185">
        <v>195.38789156333334</v>
      </c>
      <c r="EE31" s="185">
        <v>196.87452698666667</v>
      </c>
      <c r="EF31" s="185">
        <v>211.44124986</v>
      </c>
      <c r="EG31" s="185">
        <v>215.50911700666666</v>
      </c>
      <c r="EH31" s="185">
        <v>222.50287879999999</v>
      </c>
      <c r="EI31" s="185">
        <v>219.12544209333331</v>
      </c>
      <c r="EJ31" s="185">
        <v>220.50581109666666</v>
      </c>
      <c r="EK31" s="185">
        <v>212.03620953999999</v>
      </c>
      <c r="EL31" s="185">
        <v>208.64181845666667</v>
      </c>
      <c r="EM31" s="185">
        <v>209.32012917666665</v>
      </c>
      <c r="EN31" s="185">
        <v>218.33152147666667</v>
      </c>
      <c r="EO31" s="185">
        <v>217.62147821333329</v>
      </c>
      <c r="EP31" s="185">
        <v>221.97077288</v>
      </c>
      <c r="EQ31" s="185">
        <v>211.01847734333333</v>
      </c>
      <c r="ER31" s="185">
        <v>217.50468805333333</v>
      </c>
      <c r="ES31" s="185">
        <v>208.21533934666664</v>
      </c>
      <c r="ET31" s="185">
        <v>213.78115674333333</v>
      </c>
      <c r="EU31" s="185">
        <v>192.63874084999998</v>
      </c>
      <c r="EV31" s="185">
        <v>202.77148984999999</v>
      </c>
      <c r="EW31" s="185">
        <v>207.33051858666667</v>
      </c>
      <c r="EX31" s="185">
        <v>220.20050713666669</v>
      </c>
      <c r="EY31" s="185">
        <v>220.30732352999999</v>
      </c>
      <c r="EZ31" s="185">
        <v>227.63836531000001</v>
      </c>
      <c r="FA31" s="185">
        <v>223.71028834333333</v>
      </c>
      <c r="FB31" s="185">
        <v>229.0185657333333</v>
      </c>
      <c r="FC31" s="185">
        <v>219.7649577</v>
      </c>
      <c r="FD31" s="185">
        <v>219.24855294</v>
      </c>
      <c r="FE31" s="185">
        <v>193.52732017000002</v>
      </c>
      <c r="FF31" s="185">
        <v>191.67658722666667</v>
      </c>
      <c r="FG31" s="185">
        <v>202.63043723999999</v>
      </c>
      <c r="FH31" s="185">
        <v>204.51738310333334</v>
      </c>
      <c r="FI31" s="185">
        <v>216.5891140366667</v>
      </c>
      <c r="FJ31" s="185">
        <v>218.58720163999999</v>
      </c>
      <c r="FK31" s="185">
        <v>234.73884514666668</v>
      </c>
      <c r="FL31" s="185">
        <v>238.52553666999998</v>
      </c>
      <c r="FM31" s="185">
        <v>259.83811127999996</v>
      </c>
      <c r="FN31" s="185">
        <v>285.45292284999999</v>
      </c>
      <c r="FO31" s="185">
        <v>291.00461351333331</v>
      </c>
      <c r="FP31" s="185">
        <v>306.59607066333336</v>
      </c>
      <c r="FQ31" s="185">
        <v>278.83436045666667</v>
      </c>
      <c r="FR31" s="185">
        <v>281.85084223666667</v>
      </c>
      <c r="FS31" s="185">
        <v>264.2803960833333</v>
      </c>
      <c r="FT31" s="185">
        <v>272.26703950333336</v>
      </c>
      <c r="FU31" s="185">
        <v>273.40496000333331</v>
      </c>
      <c r="FV31" s="185">
        <v>260.84851113666667</v>
      </c>
      <c r="FW31" s="185">
        <v>259.49740352666663</v>
      </c>
      <c r="FX31" s="185">
        <v>264.25682404666668</v>
      </c>
      <c r="FY31" s="185">
        <v>258.50830573000002</v>
      </c>
      <c r="FZ31" s="185">
        <v>260.17636123333335</v>
      </c>
      <c r="GA31" s="185">
        <v>232.26768151333332</v>
      </c>
      <c r="GB31" s="185">
        <v>242.05423082333331</v>
      </c>
      <c r="GC31" s="185">
        <v>245.45257548666666</v>
      </c>
      <c r="GD31" s="185">
        <v>268.98359723666664</v>
      </c>
      <c r="GE31" s="185">
        <v>251.97124020999999</v>
      </c>
      <c r="GF31" s="185">
        <v>233.51741960333334</v>
      </c>
      <c r="GG31" s="185">
        <v>224.24300991333334</v>
      </c>
      <c r="GH31" s="185">
        <v>239.68075666333334</v>
      </c>
      <c r="GI31" s="185">
        <v>250.40704463333336</v>
      </c>
      <c r="GJ31" s="185">
        <v>236.46112312</v>
      </c>
      <c r="GK31" s="185">
        <v>227.96424154666667</v>
      </c>
      <c r="GL31" s="185">
        <v>235.54598387999999</v>
      </c>
      <c r="GM31" s="185">
        <v>239.05686875333333</v>
      </c>
      <c r="GN31" s="185">
        <v>241.35071330333335</v>
      </c>
      <c r="GO31" s="185">
        <v>229.25226518666668</v>
      </c>
      <c r="GP31" s="185">
        <v>228.48064201</v>
      </c>
      <c r="GQ31" s="185">
        <v>239.82475833333334</v>
      </c>
      <c r="GR31" s="185">
        <v>251.76412116666665</v>
      </c>
      <c r="GS31" s="185">
        <v>259.24501443666668</v>
      </c>
      <c r="GT31" s="185">
        <v>237.51511492666666</v>
      </c>
      <c r="GU31" s="185">
        <v>221.15189367666667</v>
      </c>
      <c r="GV31" s="185">
        <v>216.34042282999999</v>
      </c>
      <c r="GW31" s="185">
        <v>230.96887942000001</v>
      </c>
      <c r="GX31" s="185">
        <v>248.09818135333333</v>
      </c>
      <c r="GY31" s="185">
        <v>259.92289836000003</v>
      </c>
      <c r="GZ31" s="185">
        <v>248.61153779333335</v>
      </c>
      <c r="HA31" s="185">
        <v>232.24395881999999</v>
      </c>
      <c r="HB31" s="185">
        <v>217.72017990000003</v>
      </c>
      <c r="HC31" s="185">
        <v>225.95766792333333</v>
      </c>
      <c r="HD31" s="185">
        <v>237.32048864666663</v>
      </c>
      <c r="HE31" s="185">
        <v>246.53131250666669</v>
      </c>
      <c r="HF31" s="185">
        <v>251.11560655000002</v>
      </c>
      <c r="HG31" s="185">
        <v>239.31324570000001</v>
      </c>
      <c r="HH31" s="185">
        <v>221.46067723666667</v>
      </c>
      <c r="HI31" s="185">
        <v>222.45803244666664</v>
      </c>
      <c r="HJ31" s="185">
        <v>222.92317512666668</v>
      </c>
      <c r="HK31" s="185">
        <v>241.02497794999999</v>
      </c>
      <c r="HL31" s="185">
        <v>221.25940030666666</v>
      </c>
      <c r="HM31" s="185">
        <v>228.64195590666668</v>
      </c>
      <c r="HN31" s="185">
        <v>205.12419545666668</v>
      </c>
      <c r="HO31" s="185">
        <v>206.30766609666668</v>
      </c>
      <c r="HP31" s="185">
        <v>199.44790226000001</v>
      </c>
      <c r="HQ31" s="185">
        <v>209.30055152</v>
      </c>
      <c r="HR31" s="185">
        <v>208.78592945666665</v>
      </c>
      <c r="HS31" s="185">
        <v>222.23405151666668</v>
      </c>
      <c r="HT31" s="185">
        <v>229.14398769666664</v>
      </c>
      <c r="HU31" s="185">
        <v>245.80974737666665</v>
      </c>
      <c r="HV31" s="185">
        <v>237.59940391333336</v>
      </c>
      <c r="HW31" s="185">
        <v>235.11630500666664</v>
      </c>
      <c r="HX31" s="185">
        <v>232.31847143333334</v>
      </c>
      <c r="HY31" s="185">
        <v>232.77098480666666</v>
      </c>
      <c r="HZ31" s="185">
        <v>247.67337821999999</v>
      </c>
    </row>
    <row r="32" spans="1:234" ht="15" customHeight="1" x14ac:dyDescent="0.25">
      <c r="A32" s="92" t="s">
        <v>6</v>
      </c>
      <c r="B32" s="181">
        <v>17.125694169666666</v>
      </c>
      <c r="C32" s="181">
        <v>10.851876333</v>
      </c>
      <c r="D32" s="181">
        <v>11.159575912999999</v>
      </c>
      <c r="E32" s="181">
        <v>9.512623589333332</v>
      </c>
      <c r="F32" s="181">
        <v>8.7918589203333326</v>
      </c>
      <c r="G32" s="181">
        <v>8.2963272686666674</v>
      </c>
      <c r="H32" s="181">
        <v>8.4436644933333316</v>
      </c>
      <c r="I32" s="181">
        <v>9.7141976319999994</v>
      </c>
      <c r="J32" s="181">
        <v>9.939950600666668</v>
      </c>
      <c r="K32" s="181">
        <v>9.6723160059999991</v>
      </c>
      <c r="L32" s="181">
        <v>10.996102972666668</v>
      </c>
      <c r="M32" s="181">
        <v>12.749068142666667</v>
      </c>
      <c r="N32" s="181">
        <v>15.009275105666667</v>
      </c>
      <c r="O32" s="181">
        <v>15.956384843333334</v>
      </c>
      <c r="P32" s="181">
        <v>15.539062467666668</v>
      </c>
      <c r="Q32" s="181">
        <v>11.944192979666667</v>
      </c>
      <c r="R32" s="181">
        <v>8.2866036093333335</v>
      </c>
      <c r="S32" s="181">
        <v>6.8732228700000002</v>
      </c>
      <c r="T32" s="181">
        <v>9.9424557066666654</v>
      </c>
      <c r="U32" s="181">
        <v>12.515137909000002</v>
      </c>
      <c r="V32" s="181">
        <v>15.394429223000001</v>
      </c>
      <c r="W32" s="181">
        <v>14.578430020333334</v>
      </c>
      <c r="X32" s="181">
        <v>11.204339280666666</v>
      </c>
      <c r="Y32" s="181">
        <v>14.061511228000001</v>
      </c>
      <c r="Z32" s="181">
        <v>15.019641213666667</v>
      </c>
      <c r="AA32" s="181">
        <v>23.079327826333337</v>
      </c>
      <c r="AB32" s="181">
        <v>19.607170655333334</v>
      </c>
      <c r="AC32" s="181">
        <v>19.867997206999998</v>
      </c>
      <c r="AD32" s="181">
        <v>13.012287188333332</v>
      </c>
      <c r="AE32" s="181">
        <v>14.520682775333333</v>
      </c>
      <c r="AF32" s="181">
        <v>13.136702446999999</v>
      </c>
      <c r="AG32" s="181">
        <v>14.931099097333332</v>
      </c>
      <c r="AH32" s="181">
        <v>14.160795943333333</v>
      </c>
      <c r="AI32" s="181">
        <v>15.366034769999999</v>
      </c>
      <c r="AJ32" s="181">
        <v>14.027960847666668</v>
      </c>
      <c r="AK32" s="181">
        <v>13.337311304000002</v>
      </c>
      <c r="AL32" s="181">
        <v>11.610621799999999</v>
      </c>
      <c r="AM32" s="181">
        <v>11.602285713666666</v>
      </c>
      <c r="AN32" s="181">
        <v>12.102943932666667</v>
      </c>
      <c r="AO32" s="181">
        <v>11.277012526666667</v>
      </c>
      <c r="AP32" s="181">
        <v>13.447730436333336</v>
      </c>
      <c r="AQ32" s="181">
        <v>16.094396580333335</v>
      </c>
      <c r="AR32" s="181">
        <v>16.559421778333334</v>
      </c>
      <c r="AS32" s="181">
        <v>15.934189268999999</v>
      </c>
      <c r="AT32" s="181">
        <v>11.470569219333333</v>
      </c>
      <c r="AU32" s="181">
        <v>12.683854865666666</v>
      </c>
      <c r="AV32" s="181">
        <v>13.106421890999998</v>
      </c>
      <c r="AW32" s="181">
        <v>14.908226620333332</v>
      </c>
      <c r="AX32" s="181">
        <v>13.487636110666665</v>
      </c>
      <c r="AY32" s="181">
        <v>13.823737249999999</v>
      </c>
      <c r="AZ32" s="181">
        <v>17.695337632999998</v>
      </c>
      <c r="BA32" s="181">
        <v>21.223007574</v>
      </c>
      <c r="BB32" s="181">
        <v>22.795372540333332</v>
      </c>
      <c r="BC32" s="181">
        <v>20.677787662333333</v>
      </c>
      <c r="BD32" s="181">
        <v>18.646614143000001</v>
      </c>
      <c r="BE32" s="181">
        <v>16.691360321666664</v>
      </c>
      <c r="BF32" s="181">
        <v>14.839256732000001</v>
      </c>
      <c r="BG32" s="181">
        <v>15.066537388666667</v>
      </c>
      <c r="BH32" s="181">
        <v>16.196546406666666</v>
      </c>
      <c r="BI32" s="181">
        <v>17.923591996666669</v>
      </c>
      <c r="BJ32" s="181">
        <v>18.128060115</v>
      </c>
      <c r="BK32" s="181">
        <v>15.915376017000002</v>
      </c>
      <c r="BL32" s="181">
        <v>14.295958056000002</v>
      </c>
      <c r="BM32" s="181">
        <v>13.708918293000002</v>
      </c>
      <c r="BN32" s="181">
        <v>11.918873076333334</v>
      </c>
      <c r="BO32" s="181">
        <v>11.444419777333332</v>
      </c>
      <c r="BP32" s="181">
        <v>8.4219349486666673</v>
      </c>
      <c r="BQ32" s="181">
        <v>12.998122107666667</v>
      </c>
      <c r="BR32" s="181">
        <v>16.387715802666666</v>
      </c>
      <c r="BS32" s="181">
        <v>20.979846589333331</v>
      </c>
      <c r="BT32" s="181">
        <v>18.692032080000001</v>
      </c>
      <c r="BU32" s="181">
        <v>16.866674636999999</v>
      </c>
      <c r="BV32" s="181">
        <v>17.321697918333332</v>
      </c>
      <c r="BW32" s="181">
        <v>18.637369074333332</v>
      </c>
      <c r="BX32" s="181">
        <v>17.826481188666666</v>
      </c>
      <c r="BY32" s="181">
        <v>17.428304126333334</v>
      </c>
      <c r="BZ32" s="181">
        <v>13.895864948000002</v>
      </c>
      <c r="CA32" s="181">
        <v>16.408722063333332</v>
      </c>
      <c r="CB32" s="181">
        <v>15.574977359666667</v>
      </c>
      <c r="CC32" s="181">
        <v>16.918280695333333</v>
      </c>
      <c r="CD32" s="181">
        <v>15.650330650999999</v>
      </c>
      <c r="CE32" s="181">
        <v>14.763013655</v>
      </c>
      <c r="CF32" s="181">
        <v>13.385310372333334</v>
      </c>
      <c r="CG32" s="181">
        <v>12.262460722</v>
      </c>
      <c r="CH32" s="181">
        <v>15.245701767333335</v>
      </c>
      <c r="CI32" s="181">
        <v>17.459743013666664</v>
      </c>
      <c r="CJ32" s="181">
        <v>16.482756379666665</v>
      </c>
      <c r="CK32" s="181">
        <v>14.009406798999999</v>
      </c>
      <c r="CL32" s="181">
        <v>12.555119097333332</v>
      </c>
      <c r="CM32" s="181">
        <v>17.063681359</v>
      </c>
      <c r="CN32" s="181">
        <v>17.593678334</v>
      </c>
      <c r="CO32" s="181">
        <v>21.334578079666667</v>
      </c>
      <c r="CP32" s="181">
        <v>16.996103151333333</v>
      </c>
      <c r="CQ32" s="181">
        <v>18.721725516666666</v>
      </c>
      <c r="CR32" s="181">
        <v>16.013182354333335</v>
      </c>
      <c r="CS32" s="181">
        <v>15.286273379666667</v>
      </c>
      <c r="CT32" s="181">
        <v>13.087470610000002</v>
      </c>
      <c r="CU32" s="181">
        <v>18.00274753133333</v>
      </c>
      <c r="CV32" s="181">
        <v>16.894261395000001</v>
      </c>
      <c r="CW32" s="181">
        <v>15.851011803333334</v>
      </c>
      <c r="CX32" s="181">
        <v>10.052464506666666</v>
      </c>
      <c r="CY32" s="181">
        <v>12.167764001333333</v>
      </c>
      <c r="CZ32" s="181">
        <v>17.881926562666667</v>
      </c>
      <c r="DA32" s="181">
        <v>17.831976655666669</v>
      </c>
      <c r="DB32" s="181">
        <v>16.563603166666667</v>
      </c>
      <c r="DC32" s="181">
        <v>13.126741344333334</v>
      </c>
      <c r="DD32" s="181">
        <v>15.555811002666667</v>
      </c>
      <c r="DE32" s="181">
        <v>16.496094460333335</v>
      </c>
      <c r="DF32" s="181">
        <v>13.671074674333333</v>
      </c>
      <c r="DG32" s="181">
        <v>10.754915269333333</v>
      </c>
      <c r="DH32" s="181">
        <v>7.9508080149999998</v>
      </c>
      <c r="DI32" s="181">
        <v>9.0554883496666676</v>
      </c>
      <c r="DJ32" s="181">
        <v>11.126273627666668</v>
      </c>
      <c r="DK32" s="181">
        <v>12.049195888</v>
      </c>
      <c r="DL32" s="181">
        <v>10.591503494666666</v>
      </c>
      <c r="DM32" s="181">
        <v>12.904489415333336</v>
      </c>
      <c r="DN32" s="181">
        <v>13.383247123666669</v>
      </c>
      <c r="DO32" s="181">
        <v>13.060024885333334</v>
      </c>
      <c r="DP32" s="181">
        <v>9.9455341009999998</v>
      </c>
      <c r="DQ32" s="181">
        <v>8.8347775190000011</v>
      </c>
      <c r="DR32" s="181">
        <v>8.9132618873333325</v>
      </c>
      <c r="DS32" s="181">
        <v>11.448986661666666</v>
      </c>
      <c r="DT32" s="181">
        <v>15.169877315999999</v>
      </c>
      <c r="DU32" s="181">
        <v>17.762107647666667</v>
      </c>
      <c r="DV32" s="181">
        <v>14.656551911666666</v>
      </c>
      <c r="DW32" s="181">
        <v>12.155327580666667</v>
      </c>
      <c r="DX32" s="181">
        <v>10.190799540333332</v>
      </c>
      <c r="DY32" s="181">
        <v>11.714883475000001</v>
      </c>
      <c r="DZ32" s="181">
        <v>14.117772823000001</v>
      </c>
      <c r="EA32" s="181">
        <v>14.500153758666668</v>
      </c>
      <c r="EB32" s="181">
        <v>14.709662981999999</v>
      </c>
      <c r="EC32" s="181">
        <v>12.945239016333332</v>
      </c>
      <c r="ED32" s="181">
        <v>13.803430994333334</v>
      </c>
      <c r="EE32" s="181">
        <v>13.520570223333332</v>
      </c>
      <c r="EF32" s="181">
        <v>13.043341112666667</v>
      </c>
      <c r="EG32" s="181">
        <v>13.969229656666664</v>
      </c>
      <c r="EH32" s="181">
        <v>10.139414281000001</v>
      </c>
      <c r="EI32" s="181">
        <v>9.8566884259999998</v>
      </c>
      <c r="EJ32" s="181">
        <v>8.0132254206666662</v>
      </c>
      <c r="EK32" s="181">
        <v>9.297054424333334</v>
      </c>
      <c r="EL32" s="181">
        <v>11.422685596999999</v>
      </c>
      <c r="EM32" s="181">
        <v>13.137899977333333</v>
      </c>
      <c r="EN32" s="181">
        <v>13.598782774666667</v>
      </c>
      <c r="EO32" s="181">
        <v>11.168452433666667</v>
      </c>
      <c r="EP32" s="181">
        <v>10.996439484333331</v>
      </c>
      <c r="EQ32" s="181">
        <v>12.613055922000001</v>
      </c>
      <c r="ER32" s="181">
        <v>13.278794056000001</v>
      </c>
      <c r="ES32" s="181">
        <v>10.393718033333334</v>
      </c>
      <c r="ET32" s="181">
        <v>13.203944442666668</v>
      </c>
      <c r="EU32" s="181">
        <v>13.029475870666667</v>
      </c>
      <c r="EV32" s="181">
        <v>15.739065565666666</v>
      </c>
      <c r="EW32" s="181">
        <v>17.101155226666666</v>
      </c>
      <c r="EX32" s="181">
        <v>20.774869132333333</v>
      </c>
      <c r="EY32" s="181">
        <v>19.050142875000002</v>
      </c>
      <c r="EZ32" s="181">
        <v>12.890106689333331</v>
      </c>
      <c r="FA32" s="181">
        <v>11.859253667666666</v>
      </c>
      <c r="FB32" s="181">
        <v>13.487836309333332</v>
      </c>
      <c r="FC32" s="181">
        <v>13.341432473666666</v>
      </c>
      <c r="FD32" s="181">
        <v>8.1329740693333346</v>
      </c>
      <c r="FE32" s="181">
        <v>5.2613905016666669</v>
      </c>
      <c r="FF32" s="181">
        <v>7.6855965809999995</v>
      </c>
      <c r="FG32" s="181">
        <v>8.7849711466666669</v>
      </c>
      <c r="FH32" s="181">
        <v>9.2602174163333331</v>
      </c>
      <c r="FI32" s="181">
        <v>7.9468053699999999</v>
      </c>
      <c r="FJ32" s="181">
        <v>11.761059901000001</v>
      </c>
      <c r="FK32" s="181">
        <v>11.026626021666667</v>
      </c>
      <c r="FL32" s="181">
        <v>9.6779742673333331</v>
      </c>
      <c r="FM32" s="181">
        <v>4.420611542333333</v>
      </c>
      <c r="FN32" s="181">
        <v>3.3042856823333331</v>
      </c>
      <c r="FO32" s="181">
        <v>1.9196866716666667</v>
      </c>
      <c r="FP32" s="181">
        <v>4.2674160910000003</v>
      </c>
      <c r="FQ32" s="181">
        <v>4.2330172566666668</v>
      </c>
      <c r="FR32" s="181">
        <v>6.1442546706666663</v>
      </c>
      <c r="FS32" s="181">
        <v>5.621946633666667</v>
      </c>
      <c r="FT32" s="181">
        <v>6.5632169199999995</v>
      </c>
      <c r="FU32" s="181">
        <v>6.9096964349999999</v>
      </c>
      <c r="FV32" s="181">
        <v>8.6048515850000005</v>
      </c>
      <c r="FW32" s="181">
        <v>7.2769594796666661</v>
      </c>
      <c r="FX32" s="181">
        <v>5.7659811056666657</v>
      </c>
      <c r="FY32" s="181">
        <v>4.7255816743333332</v>
      </c>
      <c r="FZ32" s="181">
        <v>5.8469063483333334</v>
      </c>
      <c r="GA32" s="181">
        <v>9.0550928459999991</v>
      </c>
      <c r="GB32" s="181">
        <v>9.3638172143333325</v>
      </c>
      <c r="GC32" s="181">
        <v>10.466966504333334</v>
      </c>
      <c r="GD32" s="181">
        <v>8.780682306000001</v>
      </c>
      <c r="GE32" s="181">
        <v>10.474748480000001</v>
      </c>
      <c r="GF32" s="181">
        <v>13.538163499333335</v>
      </c>
      <c r="GG32" s="181">
        <v>14.120913777666667</v>
      </c>
      <c r="GH32" s="181">
        <v>11.337862247333334</v>
      </c>
      <c r="GI32" s="181">
        <v>8.8879459063333339</v>
      </c>
      <c r="GJ32" s="181">
        <v>8.9961695873333341</v>
      </c>
      <c r="GK32" s="181">
        <v>9.5548378183333345</v>
      </c>
      <c r="GL32" s="181">
        <v>9.587030136000001</v>
      </c>
      <c r="GM32" s="181">
        <v>8.1516412746666678</v>
      </c>
      <c r="GN32" s="181">
        <v>7.7454745179999991</v>
      </c>
      <c r="GO32" s="181">
        <v>10.140156919666667</v>
      </c>
      <c r="GP32" s="181">
        <v>14.019628918666667</v>
      </c>
      <c r="GQ32" s="181">
        <v>16.726751476333334</v>
      </c>
      <c r="GR32" s="181">
        <v>15.643150092333334</v>
      </c>
      <c r="GS32" s="181">
        <v>13.588178825666667</v>
      </c>
      <c r="GT32" s="181">
        <v>11.944012728333334</v>
      </c>
      <c r="GU32" s="181">
        <v>9.8904076363333342</v>
      </c>
      <c r="GV32" s="181">
        <v>12.627250138000001</v>
      </c>
      <c r="GW32" s="181">
        <v>14.228082983333332</v>
      </c>
      <c r="GX32" s="181">
        <v>13.810494528666666</v>
      </c>
      <c r="GY32" s="181">
        <v>10.726657618333334</v>
      </c>
      <c r="GZ32" s="181">
        <v>10.881669508</v>
      </c>
      <c r="HA32" s="181">
        <v>14.008213246666665</v>
      </c>
      <c r="HB32" s="181">
        <v>13.567305678666665</v>
      </c>
      <c r="HC32" s="181">
        <v>11.460036111333332</v>
      </c>
      <c r="HD32" s="181">
        <v>7.1223828490000001</v>
      </c>
      <c r="HE32" s="181">
        <v>7.8140206263333338</v>
      </c>
      <c r="HF32" s="181">
        <v>10.194483307333334</v>
      </c>
      <c r="HG32" s="181">
        <v>12.281873402333332</v>
      </c>
      <c r="HH32" s="181">
        <v>15.574525049000002</v>
      </c>
      <c r="HI32" s="181">
        <v>13.638737008333335</v>
      </c>
      <c r="HJ32" s="181">
        <v>13.489779922333335</v>
      </c>
      <c r="HK32" s="181">
        <v>11.570213842999999</v>
      </c>
      <c r="HL32" s="181">
        <v>14.068037631999999</v>
      </c>
      <c r="HM32" s="181">
        <v>16.753955356999999</v>
      </c>
      <c r="HN32" s="181">
        <v>16.374576141333332</v>
      </c>
      <c r="HO32" s="181">
        <v>15.377035007000002</v>
      </c>
      <c r="HP32" s="181">
        <v>11.241497103666667</v>
      </c>
      <c r="HQ32" s="181">
        <v>9.8529880173333328</v>
      </c>
      <c r="HR32" s="181">
        <v>7.8532440160000005</v>
      </c>
      <c r="HS32" s="181">
        <v>11.886874719333333</v>
      </c>
      <c r="HT32" s="181">
        <v>14.855244122333332</v>
      </c>
      <c r="HU32" s="181">
        <v>14.981062527000001</v>
      </c>
      <c r="HV32" s="181">
        <v>15.895332272333334</v>
      </c>
      <c r="HW32" s="181">
        <v>11.539662979333334</v>
      </c>
      <c r="HX32" s="181">
        <v>10.826449829333333</v>
      </c>
      <c r="HY32" s="181">
        <v>11.586037909666667</v>
      </c>
      <c r="HZ32" s="181">
        <v>13.817922564333335</v>
      </c>
    </row>
    <row r="33" spans="1:234" s="54" customFormat="1" ht="15" customHeight="1" x14ac:dyDescent="0.25">
      <c r="A33" s="90" t="s">
        <v>18</v>
      </c>
      <c r="B33" s="185">
        <v>1521.6958953000001</v>
      </c>
      <c r="C33" s="185">
        <v>1555.5926679333334</v>
      </c>
      <c r="D33" s="185">
        <v>1511.6256877333333</v>
      </c>
      <c r="E33" s="185">
        <v>1522.2272130666668</v>
      </c>
      <c r="F33" s="185">
        <v>1512.7076816000001</v>
      </c>
      <c r="G33" s="185">
        <v>1544.2828411333332</v>
      </c>
      <c r="H33" s="185">
        <v>1552.8140323333334</v>
      </c>
      <c r="I33" s="185">
        <v>1571.7504916333335</v>
      </c>
      <c r="J33" s="185">
        <v>1633.6020938666668</v>
      </c>
      <c r="K33" s="185">
        <v>1659.8461184666667</v>
      </c>
      <c r="L33" s="185">
        <v>1649.7304826</v>
      </c>
      <c r="M33" s="185">
        <v>1641.1206742000002</v>
      </c>
      <c r="N33" s="185">
        <v>1674.3476418999999</v>
      </c>
      <c r="O33" s="185">
        <v>1769.5097772333331</v>
      </c>
      <c r="P33" s="185">
        <v>1792.0350363666666</v>
      </c>
      <c r="Q33" s="185">
        <v>1814.7681857999999</v>
      </c>
      <c r="R33" s="185">
        <v>1814.3126147666665</v>
      </c>
      <c r="S33" s="185">
        <v>1814.0070497666666</v>
      </c>
      <c r="T33" s="185">
        <v>1805.1264720333331</v>
      </c>
      <c r="U33" s="185">
        <v>1803.3778021333335</v>
      </c>
      <c r="V33" s="185">
        <v>1834.1856206</v>
      </c>
      <c r="W33" s="185">
        <v>1845.9405505666666</v>
      </c>
      <c r="X33" s="185">
        <v>1813.7138395000002</v>
      </c>
      <c r="Y33" s="185">
        <v>1777.0233449999998</v>
      </c>
      <c r="Z33" s="185">
        <v>1755.7222440333333</v>
      </c>
      <c r="AA33" s="185">
        <v>1763.558798</v>
      </c>
      <c r="AB33" s="185">
        <v>1781.9455267999999</v>
      </c>
      <c r="AC33" s="185">
        <v>1798.5488353999999</v>
      </c>
      <c r="AD33" s="185">
        <v>1813.8079811666667</v>
      </c>
      <c r="AE33" s="185">
        <v>1800.6677545333332</v>
      </c>
      <c r="AF33" s="185">
        <v>1775.8276117666665</v>
      </c>
      <c r="AG33" s="185">
        <v>1777.5853745000002</v>
      </c>
      <c r="AH33" s="185">
        <v>1816.8017602333332</v>
      </c>
      <c r="AI33" s="185">
        <v>1863.2940919</v>
      </c>
      <c r="AJ33" s="185">
        <v>1867.9872019333332</v>
      </c>
      <c r="AK33" s="185">
        <v>1834.3531255666667</v>
      </c>
      <c r="AL33" s="185">
        <v>1819.6024849666667</v>
      </c>
      <c r="AM33" s="185">
        <v>1797.6213304666664</v>
      </c>
      <c r="AN33" s="185">
        <v>1823.3437218666666</v>
      </c>
      <c r="AO33" s="185">
        <v>1844.3634217000001</v>
      </c>
      <c r="AP33" s="185">
        <v>1838.8024788666664</v>
      </c>
      <c r="AQ33" s="185">
        <v>1828.3332621666666</v>
      </c>
      <c r="AR33" s="185">
        <v>1788.0107998000001</v>
      </c>
      <c r="AS33" s="185">
        <v>1841.9934859666666</v>
      </c>
      <c r="AT33" s="185">
        <v>1871.8203155666667</v>
      </c>
      <c r="AU33" s="185">
        <v>1881.4515278000001</v>
      </c>
      <c r="AV33" s="185">
        <v>1830.1421411333333</v>
      </c>
      <c r="AW33" s="185">
        <v>1821.6456927666666</v>
      </c>
      <c r="AX33" s="185">
        <v>1809.3090449000001</v>
      </c>
      <c r="AY33" s="185">
        <v>1863.9504880666666</v>
      </c>
      <c r="AZ33" s="185">
        <v>1852.3222587333332</v>
      </c>
      <c r="BA33" s="185">
        <v>1873.0735512666663</v>
      </c>
      <c r="BB33" s="185">
        <v>1884.7427671666667</v>
      </c>
      <c r="BC33" s="185">
        <v>1898.3984092333333</v>
      </c>
      <c r="BD33" s="185">
        <v>1921.0703781666668</v>
      </c>
      <c r="BE33" s="185">
        <v>1925.7309155333332</v>
      </c>
      <c r="BF33" s="185">
        <v>1974.8969810999999</v>
      </c>
      <c r="BG33" s="185">
        <v>2001.5175486000001</v>
      </c>
      <c r="BH33" s="185">
        <v>1948.1462682666668</v>
      </c>
      <c r="BI33" s="185">
        <v>1892.2414362</v>
      </c>
      <c r="BJ33" s="185">
        <v>1881.8143213000001</v>
      </c>
      <c r="BK33" s="185">
        <v>1897.1442388999997</v>
      </c>
      <c r="BL33" s="185">
        <v>1899.0350487999997</v>
      </c>
      <c r="BM33" s="185">
        <v>1882.3099376999999</v>
      </c>
      <c r="BN33" s="185">
        <v>1917.2131602333332</v>
      </c>
      <c r="BO33" s="185">
        <v>1900.0967204666667</v>
      </c>
      <c r="BP33" s="185">
        <v>1895.7681760333332</v>
      </c>
      <c r="BQ33" s="185">
        <v>1855.3565745666667</v>
      </c>
      <c r="BR33" s="185">
        <v>1871.1906146333333</v>
      </c>
      <c r="BS33" s="185">
        <v>1879.8001187</v>
      </c>
      <c r="BT33" s="185">
        <v>1862.4184080666666</v>
      </c>
      <c r="BU33" s="185">
        <v>1860.4543849333334</v>
      </c>
      <c r="BV33" s="185">
        <v>1867.4072222666666</v>
      </c>
      <c r="BW33" s="185">
        <v>1885.1809616333333</v>
      </c>
      <c r="BX33" s="185">
        <v>1907.16956</v>
      </c>
      <c r="BY33" s="185">
        <v>1887.4401000333335</v>
      </c>
      <c r="BZ33" s="185">
        <v>1883.9389224666666</v>
      </c>
      <c r="CA33" s="185">
        <v>1898.7922928999999</v>
      </c>
      <c r="CB33" s="185">
        <v>1910.9349916666667</v>
      </c>
      <c r="CC33" s="185">
        <v>1916.9137970333334</v>
      </c>
      <c r="CD33" s="185">
        <v>1932.9415046666666</v>
      </c>
      <c r="CE33" s="185">
        <v>1953.8835429333333</v>
      </c>
      <c r="CF33" s="185">
        <v>1964.6257547666667</v>
      </c>
      <c r="CG33" s="185">
        <v>1923.2757269000001</v>
      </c>
      <c r="CH33" s="185">
        <v>1911.8458669000001</v>
      </c>
      <c r="CI33" s="185">
        <v>1927.4969449666667</v>
      </c>
      <c r="CJ33" s="185">
        <v>1920.4607965000002</v>
      </c>
      <c r="CK33" s="185">
        <v>1917.3295555333334</v>
      </c>
      <c r="CL33" s="185">
        <v>1889.9587289999999</v>
      </c>
      <c r="CM33" s="185">
        <v>1923.1325707333335</v>
      </c>
      <c r="CN33" s="185">
        <v>1953.9400647333332</v>
      </c>
      <c r="CO33" s="185">
        <v>1995.1301661</v>
      </c>
      <c r="CP33" s="185">
        <v>1989.6536587999999</v>
      </c>
      <c r="CQ33" s="185">
        <v>1988.5198759000002</v>
      </c>
      <c r="CR33" s="185">
        <v>1948.3952002666667</v>
      </c>
      <c r="CS33" s="185">
        <v>1952.1910552666668</v>
      </c>
      <c r="CT33" s="185">
        <v>1895.2032923333334</v>
      </c>
      <c r="CU33" s="185">
        <v>1918.1192032666665</v>
      </c>
      <c r="CV33" s="185">
        <v>1896.5257960333336</v>
      </c>
      <c r="CW33" s="185">
        <v>1917.9944454333333</v>
      </c>
      <c r="CX33" s="185">
        <v>1909.2768453000001</v>
      </c>
      <c r="CY33" s="185">
        <v>1918.0018501333332</v>
      </c>
      <c r="CZ33" s="185">
        <v>1901.7219654333333</v>
      </c>
      <c r="DA33" s="185">
        <v>1922.7768531333334</v>
      </c>
      <c r="DB33" s="185">
        <v>1919.9980342666665</v>
      </c>
      <c r="DC33" s="185">
        <v>1942.5237834</v>
      </c>
      <c r="DD33" s="185">
        <v>1901.5829151666667</v>
      </c>
      <c r="DE33" s="185">
        <v>1925.2720535666667</v>
      </c>
      <c r="DF33" s="185">
        <v>1930.9305912</v>
      </c>
      <c r="DG33" s="185">
        <v>1986.2746422</v>
      </c>
      <c r="DH33" s="185">
        <v>1976.5105665999999</v>
      </c>
      <c r="DI33" s="185">
        <v>1960.6604648666664</v>
      </c>
      <c r="DJ33" s="185">
        <v>1943.9915384666667</v>
      </c>
      <c r="DK33" s="185">
        <v>1925.9133994000001</v>
      </c>
      <c r="DL33" s="185">
        <v>1904.6919168333334</v>
      </c>
      <c r="DM33" s="185">
        <v>1905.8089313666667</v>
      </c>
      <c r="DN33" s="185">
        <v>1916.0412547666665</v>
      </c>
      <c r="DO33" s="185">
        <v>1950.0763434666667</v>
      </c>
      <c r="DP33" s="185">
        <v>1926.7364894</v>
      </c>
      <c r="DQ33" s="185">
        <v>1905.8460815666667</v>
      </c>
      <c r="DR33" s="185">
        <v>1931.8566337</v>
      </c>
      <c r="DS33" s="185">
        <v>1942.3995704666668</v>
      </c>
      <c r="DT33" s="185">
        <v>1978.6251057666668</v>
      </c>
      <c r="DU33" s="185">
        <v>1974.1026308</v>
      </c>
      <c r="DV33" s="185">
        <v>1989.2203927666667</v>
      </c>
      <c r="DW33" s="185">
        <v>1978.2877240666667</v>
      </c>
      <c r="DX33" s="185">
        <v>1986.9027303666669</v>
      </c>
      <c r="DY33" s="185">
        <v>1960.7854477666667</v>
      </c>
      <c r="DZ33" s="185">
        <v>1943.4163485333331</v>
      </c>
      <c r="EA33" s="185">
        <v>1940.2085466333331</v>
      </c>
      <c r="EB33" s="185">
        <v>1931.4988737666665</v>
      </c>
      <c r="EC33" s="185">
        <v>1955.5482242</v>
      </c>
      <c r="ED33" s="185">
        <v>1969.7612731000002</v>
      </c>
      <c r="EE33" s="185">
        <v>1997.6749063</v>
      </c>
      <c r="EF33" s="185">
        <v>2003.7738685000002</v>
      </c>
      <c r="EG33" s="185">
        <v>1995.5665609</v>
      </c>
      <c r="EH33" s="185">
        <v>2025.3411302666666</v>
      </c>
      <c r="EI33" s="185">
        <v>2045.5161341</v>
      </c>
      <c r="EJ33" s="185">
        <v>2063.421679333333</v>
      </c>
      <c r="EK33" s="185">
        <v>2064.2322390333334</v>
      </c>
      <c r="EL33" s="185">
        <v>2055.1459781000003</v>
      </c>
      <c r="EM33" s="185">
        <v>2026.8471414333335</v>
      </c>
      <c r="EN33" s="185">
        <v>1963.1890990333334</v>
      </c>
      <c r="EO33" s="185">
        <v>1921.0524770666668</v>
      </c>
      <c r="EP33" s="185">
        <v>1908.1950208333335</v>
      </c>
      <c r="EQ33" s="185">
        <v>1958.3144494000001</v>
      </c>
      <c r="ER33" s="185">
        <v>1989.2066256333335</v>
      </c>
      <c r="ES33" s="185">
        <v>2036.5170512333334</v>
      </c>
      <c r="ET33" s="185">
        <v>2057.2462801333336</v>
      </c>
      <c r="EU33" s="185">
        <v>2045.6627946999999</v>
      </c>
      <c r="EV33" s="185">
        <v>2029.083103733333</v>
      </c>
      <c r="EW33" s="185">
        <v>2006.9784710333333</v>
      </c>
      <c r="EX33" s="185">
        <v>2046.2288654333333</v>
      </c>
      <c r="EY33" s="185">
        <v>2050.1074329333333</v>
      </c>
      <c r="EZ33" s="185">
        <v>2046.7386275333331</v>
      </c>
      <c r="FA33" s="185">
        <v>2062.4028702999999</v>
      </c>
      <c r="FB33" s="185">
        <v>2027.1534136333332</v>
      </c>
      <c r="FC33" s="185">
        <v>1883.6651701000001</v>
      </c>
      <c r="FD33" s="185">
        <v>1774.6912296666667</v>
      </c>
      <c r="FE33" s="185">
        <v>1715.7549927666666</v>
      </c>
      <c r="FF33" s="185">
        <v>1826.1112049666665</v>
      </c>
      <c r="FG33" s="185">
        <v>1860.0500044666667</v>
      </c>
      <c r="FH33" s="185">
        <v>1927.9727876999998</v>
      </c>
      <c r="FI33" s="185">
        <v>2004.1732871666663</v>
      </c>
      <c r="FJ33" s="185">
        <v>2089.1214217666666</v>
      </c>
      <c r="FK33" s="185">
        <v>2133.8557865333332</v>
      </c>
      <c r="FL33" s="185">
        <v>2034.4278600999999</v>
      </c>
      <c r="FM33" s="185">
        <v>1973.2031781666665</v>
      </c>
      <c r="FN33" s="185">
        <v>1945.1331947333335</v>
      </c>
      <c r="FO33" s="185">
        <v>2002.9896069333333</v>
      </c>
      <c r="FP33" s="185">
        <v>2043.2564264</v>
      </c>
      <c r="FQ33" s="185">
        <v>2079.6715115000002</v>
      </c>
      <c r="FR33" s="185">
        <v>2151.2390680666667</v>
      </c>
      <c r="FS33" s="185">
        <v>2213.7982570999998</v>
      </c>
      <c r="FT33" s="185">
        <v>2224.6329303333332</v>
      </c>
      <c r="FU33" s="185">
        <v>2235.4975458333333</v>
      </c>
      <c r="FV33" s="185">
        <v>2211.9570840666665</v>
      </c>
      <c r="FW33" s="185">
        <v>2206.1865214333334</v>
      </c>
      <c r="FX33" s="185">
        <v>2144.4596105666665</v>
      </c>
      <c r="FY33" s="185">
        <v>2127.6643030666669</v>
      </c>
      <c r="FZ33" s="185">
        <v>2094.6839889666667</v>
      </c>
      <c r="GA33" s="185">
        <v>2101.7760797000001</v>
      </c>
      <c r="GB33" s="185">
        <v>2113.4611372333334</v>
      </c>
      <c r="GC33" s="185">
        <v>2140.8776852999999</v>
      </c>
      <c r="GD33" s="185">
        <v>2158.3487539666667</v>
      </c>
      <c r="GE33" s="185">
        <v>2110.8914433</v>
      </c>
      <c r="GF33" s="185">
        <v>2140.6764165</v>
      </c>
      <c r="GG33" s="185">
        <v>2145.5848363999999</v>
      </c>
      <c r="GH33" s="185">
        <v>2143.0458169666667</v>
      </c>
      <c r="GI33" s="185">
        <v>2108.4040282999999</v>
      </c>
      <c r="GJ33" s="185">
        <v>2049.5569285666666</v>
      </c>
      <c r="GK33" s="185">
        <v>2074.2904394666666</v>
      </c>
      <c r="GL33" s="185">
        <v>2104.7453571333335</v>
      </c>
      <c r="GM33" s="185">
        <v>2124.6651826666666</v>
      </c>
      <c r="GN33" s="185">
        <v>2111.4110470666669</v>
      </c>
      <c r="GO33" s="185">
        <v>2054.1826255999999</v>
      </c>
      <c r="GP33" s="185">
        <v>2108.5412769</v>
      </c>
      <c r="GQ33" s="185">
        <v>2146.7805993999996</v>
      </c>
      <c r="GR33" s="185">
        <v>2195.0627108666663</v>
      </c>
      <c r="GS33" s="185">
        <v>2182.1350526000001</v>
      </c>
      <c r="GT33" s="185">
        <v>2197.1433857000002</v>
      </c>
      <c r="GU33" s="185">
        <v>2177.9013055666669</v>
      </c>
      <c r="GV33" s="185">
        <v>2150.4410690666668</v>
      </c>
      <c r="GW33" s="185">
        <v>2111.5896873666666</v>
      </c>
      <c r="GX33" s="185">
        <v>2111.0709758333337</v>
      </c>
      <c r="GY33" s="185">
        <v>2121.8957557999997</v>
      </c>
      <c r="GZ33" s="185">
        <v>2111.1493071333334</v>
      </c>
      <c r="HA33" s="185">
        <v>2094.2232233</v>
      </c>
      <c r="HB33" s="185">
        <v>2118.5629461000003</v>
      </c>
      <c r="HC33" s="185">
        <v>2124.8720967666668</v>
      </c>
      <c r="HD33" s="185">
        <v>2163.6158515666666</v>
      </c>
      <c r="HE33" s="185">
        <v>2178.4609283999998</v>
      </c>
      <c r="HF33" s="185">
        <v>2235.1377197333331</v>
      </c>
      <c r="HG33" s="185">
        <v>2248.7363364333332</v>
      </c>
      <c r="HH33" s="185">
        <v>2232.2254909333333</v>
      </c>
      <c r="HI33" s="185">
        <v>2216.5936884666667</v>
      </c>
      <c r="HJ33" s="185">
        <v>2227.4935509000002</v>
      </c>
      <c r="HK33" s="185">
        <v>2245.4802263666666</v>
      </c>
      <c r="HL33" s="185">
        <v>2257.6721149999998</v>
      </c>
      <c r="HM33" s="185">
        <v>2230.6937744000002</v>
      </c>
      <c r="HN33" s="185">
        <v>2247.3764852666668</v>
      </c>
      <c r="HO33" s="185">
        <v>2256.0367222999998</v>
      </c>
      <c r="HP33" s="185">
        <v>2267.604799133333</v>
      </c>
      <c r="HQ33" s="185">
        <v>2288.6698125666667</v>
      </c>
      <c r="HR33" s="185">
        <v>2311.5485853</v>
      </c>
      <c r="HS33" s="185">
        <v>2265.9632772333334</v>
      </c>
      <c r="HT33" s="185">
        <v>2178.5815134333329</v>
      </c>
      <c r="HU33" s="185">
        <v>2137.9214864999999</v>
      </c>
      <c r="HV33" s="185">
        <v>2213.8249698</v>
      </c>
      <c r="HW33" s="185">
        <v>2248.1444437666669</v>
      </c>
      <c r="HX33" s="185">
        <v>2242.1040665666669</v>
      </c>
      <c r="HY33" s="185">
        <v>2205.8640565666669</v>
      </c>
      <c r="HZ33" s="185">
        <v>2213.4607613666667</v>
      </c>
    </row>
    <row r="34" spans="1:234" ht="15" customHeight="1" x14ac:dyDescent="0.25">
      <c r="A34" s="92" t="s">
        <v>7</v>
      </c>
      <c r="B34" s="181">
        <v>242.11662313333332</v>
      </c>
      <c r="C34" s="181">
        <v>253.49946698666668</v>
      </c>
      <c r="D34" s="181">
        <v>272.87609996999998</v>
      </c>
      <c r="E34" s="181">
        <v>260.78680521000001</v>
      </c>
      <c r="F34" s="181">
        <v>259.27048229000002</v>
      </c>
      <c r="G34" s="181">
        <v>255.87288639666667</v>
      </c>
      <c r="H34" s="181">
        <v>265.09036474999999</v>
      </c>
      <c r="I34" s="181">
        <v>288.87074512333334</v>
      </c>
      <c r="J34" s="181">
        <v>294.2625277366667</v>
      </c>
      <c r="K34" s="181">
        <v>313.73066926999996</v>
      </c>
      <c r="L34" s="181">
        <v>317.63384352999998</v>
      </c>
      <c r="M34" s="181">
        <v>306.7503679533333</v>
      </c>
      <c r="N34" s="181">
        <v>313.91403996333332</v>
      </c>
      <c r="O34" s="181">
        <v>305.49759682666667</v>
      </c>
      <c r="P34" s="181">
        <v>303.88310971999999</v>
      </c>
      <c r="Q34" s="181">
        <v>274.60085909333333</v>
      </c>
      <c r="R34" s="181">
        <v>278.66173168999995</v>
      </c>
      <c r="S34" s="181">
        <v>289.17002638999998</v>
      </c>
      <c r="T34" s="181">
        <v>311.19533488000002</v>
      </c>
      <c r="U34" s="181">
        <v>315.46796346666667</v>
      </c>
      <c r="V34" s="181">
        <v>327.08868442333329</v>
      </c>
      <c r="W34" s="181">
        <v>313.60504318666671</v>
      </c>
      <c r="X34" s="181">
        <v>292.05316790666666</v>
      </c>
      <c r="Y34" s="181">
        <v>275.43712262000003</v>
      </c>
      <c r="Z34" s="181">
        <v>278.81319273666668</v>
      </c>
      <c r="AA34" s="181">
        <v>290.32370665000002</v>
      </c>
      <c r="AB34" s="181">
        <v>303.03011280999999</v>
      </c>
      <c r="AC34" s="181">
        <v>307.64914164666669</v>
      </c>
      <c r="AD34" s="181">
        <v>317.03375333666668</v>
      </c>
      <c r="AE34" s="181">
        <v>320.73834400666669</v>
      </c>
      <c r="AF34" s="181">
        <v>323.99298472333334</v>
      </c>
      <c r="AG34" s="181">
        <v>316.20906044666668</v>
      </c>
      <c r="AH34" s="181">
        <v>317.14470846666671</v>
      </c>
      <c r="AI34" s="181">
        <v>307.38881211000006</v>
      </c>
      <c r="AJ34" s="181">
        <v>294.64632038000002</v>
      </c>
      <c r="AK34" s="181">
        <v>285.76996597999999</v>
      </c>
      <c r="AL34" s="181">
        <v>292.81406142666668</v>
      </c>
      <c r="AM34" s="181">
        <v>292.78626404666664</v>
      </c>
      <c r="AN34" s="181">
        <v>293.26136699</v>
      </c>
      <c r="AO34" s="181">
        <v>302.61859120000003</v>
      </c>
      <c r="AP34" s="181">
        <v>321.22749730000004</v>
      </c>
      <c r="AQ34" s="181">
        <v>306.26998595999999</v>
      </c>
      <c r="AR34" s="181">
        <v>321.57191227999999</v>
      </c>
      <c r="AS34" s="181">
        <v>305.73159842666672</v>
      </c>
      <c r="AT34" s="181">
        <v>320.0752746666667</v>
      </c>
      <c r="AU34" s="181">
        <v>303.69784094666664</v>
      </c>
      <c r="AV34" s="181">
        <v>308.03429016666672</v>
      </c>
      <c r="AW34" s="181">
        <v>311.81918309000002</v>
      </c>
      <c r="AX34" s="181">
        <v>315.31691804999997</v>
      </c>
      <c r="AY34" s="181">
        <v>324.41049865666668</v>
      </c>
      <c r="AZ34" s="181">
        <v>337.63763805666667</v>
      </c>
      <c r="BA34" s="181">
        <v>345.89469549</v>
      </c>
      <c r="BB34" s="181">
        <v>352.34409952999999</v>
      </c>
      <c r="BC34" s="181">
        <v>348.44494694999997</v>
      </c>
      <c r="BD34" s="181">
        <v>324.38426737666668</v>
      </c>
      <c r="BE34" s="181">
        <v>325.65666684333331</v>
      </c>
      <c r="BF34" s="181">
        <v>325.76824899333332</v>
      </c>
      <c r="BG34" s="181">
        <v>324.42833861666662</v>
      </c>
      <c r="BH34" s="181">
        <v>305.96603813666667</v>
      </c>
      <c r="BI34" s="181">
        <v>301.01681887333331</v>
      </c>
      <c r="BJ34" s="181">
        <v>311.69028712333335</v>
      </c>
      <c r="BK34" s="181">
        <v>319.74754032999999</v>
      </c>
      <c r="BL34" s="181">
        <v>320.89401567666664</v>
      </c>
      <c r="BM34" s="181">
        <v>326.65784252666668</v>
      </c>
      <c r="BN34" s="181">
        <v>338.82110591666668</v>
      </c>
      <c r="BO34" s="181">
        <v>345.59449097666658</v>
      </c>
      <c r="BP34" s="181">
        <v>346.13937435999998</v>
      </c>
      <c r="BQ34" s="181">
        <v>338.15649583333334</v>
      </c>
      <c r="BR34" s="181">
        <v>328.24824197666663</v>
      </c>
      <c r="BS34" s="181">
        <v>309.09381977666663</v>
      </c>
      <c r="BT34" s="181">
        <v>313.79786051333332</v>
      </c>
      <c r="BU34" s="181">
        <v>304.8164996166667</v>
      </c>
      <c r="BV34" s="181">
        <v>310.68425297333334</v>
      </c>
      <c r="BW34" s="181">
        <v>306.03759639333333</v>
      </c>
      <c r="BX34" s="181">
        <v>323.50152675000004</v>
      </c>
      <c r="BY34" s="181">
        <v>319.60774700333337</v>
      </c>
      <c r="BZ34" s="181">
        <v>327.73933860999995</v>
      </c>
      <c r="CA34" s="181">
        <v>319.18742900000001</v>
      </c>
      <c r="CB34" s="181">
        <v>336.94480106333333</v>
      </c>
      <c r="CC34" s="181">
        <v>336.30916113000001</v>
      </c>
      <c r="CD34" s="181">
        <v>332.86301516666668</v>
      </c>
      <c r="CE34" s="181">
        <v>326.64160581333334</v>
      </c>
      <c r="CF34" s="181">
        <v>314.58513619000001</v>
      </c>
      <c r="CG34" s="181">
        <v>312.68685451000005</v>
      </c>
      <c r="CH34" s="181">
        <v>302.28087462333332</v>
      </c>
      <c r="CI34" s="181">
        <v>299.00530303333335</v>
      </c>
      <c r="CJ34" s="181">
        <v>295.28604683999998</v>
      </c>
      <c r="CK34" s="181">
        <v>295.38344633666674</v>
      </c>
      <c r="CL34" s="181">
        <v>292.39534484333331</v>
      </c>
      <c r="CM34" s="181">
        <v>300.51650594333336</v>
      </c>
      <c r="CN34" s="181">
        <v>310.25187570999998</v>
      </c>
      <c r="CO34" s="181">
        <v>312.50205788</v>
      </c>
      <c r="CP34" s="181">
        <v>308.98449235666664</v>
      </c>
      <c r="CQ34" s="181">
        <v>288.95422143666661</v>
      </c>
      <c r="CR34" s="181">
        <v>299.88786984999996</v>
      </c>
      <c r="CS34" s="181">
        <v>289.83455459333334</v>
      </c>
      <c r="CT34" s="181">
        <v>304.63856000000004</v>
      </c>
      <c r="CU34" s="181">
        <v>287.62305975666663</v>
      </c>
      <c r="CV34" s="181">
        <v>285.23866665999998</v>
      </c>
      <c r="CW34" s="181">
        <v>276.61057528999999</v>
      </c>
      <c r="CX34" s="181">
        <v>287.34962866333331</v>
      </c>
      <c r="CY34" s="181">
        <v>290.00656939666663</v>
      </c>
      <c r="CZ34" s="181">
        <v>294.49307077999998</v>
      </c>
      <c r="DA34" s="181">
        <v>283.33759352333334</v>
      </c>
      <c r="DB34" s="181">
        <v>276.15377345999997</v>
      </c>
      <c r="DC34" s="181">
        <v>272.92389858666667</v>
      </c>
      <c r="DD34" s="181">
        <v>268.6855712433333</v>
      </c>
      <c r="DE34" s="181">
        <v>274.74637268999999</v>
      </c>
      <c r="DF34" s="181">
        <v>266.98913738333334</v>
      </c>
      <c r="DG34" s="181">
        <v>264.82834153666664</v>
      </c>
      <c r="DH34" s="181">
        <v>262.75199149000002</v>
      </c>
      <c r="DI34" s="181">
        <v>251.97632477333332</v>
      </c>
      <c r="DJ34" s="181">
        <v>250.63790324000001</v>
      </c>
      <c r="DK34" s="181">
        <v>242.6703184633333</v>
      </c>
      <c r="DL34" s="181">
        <v>258.03659775</v>
      </c>
      <c r="DM34" s="181">
        <v>261.68960769333336</v>
      </c>
      <c r="DN34" s="181">
        <v>276.16656874666666</v>
      </c>
      <c r="DO34" s="181">
        <v>261.12540128999996</v>
      </c>
      <c r="DP34" s="181">
        <v>261.41464729333336</v>
      </c>
      <c r="DQ34" s="181">
        <v>255.99239665666664</v>
      </c>
      <c r="DR34" s="181">
        <v>267.13513813999998</v>
      </c>
      <c r="DS34" s="181">
        <v>265.63695063666665</v>
      </c>
      <c r="DT34" s="181">
        <v>250.26441820333335</v>
      </c>
      <c r="DU34" s="181">
        <v>241.86386753666667</v>
      </c>
      <c r="DV34" s="181">
        <v>239.72675954333332</v>
      </c>
      <c r="DW34" s="181">
        <v>261.00048195666665</v>
      </c>
      <c r="DX34" s="181">
        <v>286.82049980666665</v>
      </c>
      <c r="DY34" s="181">
        <v>289.10316220333334</v>
      </c>
      <c r="DZ34" s="181">
        <v>296.74135456333335</v>
      </c>
      <c r="EA34" s="181">
        <v>279.60886727666667</v>
      </c>
      <c r="EB34" s="181">
        <v>273.61350243333334</v>
      </c>
      <c r="EC34" s="181">
        <v>241.54331516666664</v>
      </c>
      <c r="ED34" s="181">
        <v>244.18450590666666</v>
      </c>
      <c r="EE34" s="181">
        <v>252.88513459666669</v>
      </c>
      <c r="EF34" s="181">
        <v>260.79640942666668</v>
      </c>
      <c r="EG34" s="181">
        <v>260.36081538000002</v>
      </c>
      <c r="EH34" s="181">
        <v>269.74257137333331</v>
      </c>
      <c r="EI34" s="181">
        <v>280.27681376999999</v>
      </c>
      <c r="EJ34" s="181">
        <v>275.06735437000003</v>
      </c>
      <c r="EK34" s="181">
        <v>270.84108529666668</v>
      </c>
      <c r="EL34" s="181">
        <v>265.55102334000003</v>
      </c>
      <c r="EM34" s="181">
        <v>275.52479242999999</v>
      </c>
      <c r="EN34" s="181">
        <v>269.46030106666666</v>
      </c>
      <c r="EO34" s="181">
        <v>260.23669673000001</v>
      </c>
      <c r="EP34" s="181">
        <v>239.25267282666667</v>
      </c>
      <c r="EQ34" s="181">
        <v>239.88587458666666</v>
      </c>
      <c r="ER34" s="181">
        <v>248.42669544333333</v>
      </c>
      <c r="ES34" s="181">
        <v>245.61371371333334</v>
      </c>
      <c r="ET34" s="181">
        <v>233.85258990333332</v>
      </c>
      <c r="EU34" s="181">
        <v>240.93389921666667</v>
      </c>
      <c r="EV34" s="181">
        <v>266.80578811999999</v>
      </c>
      <c r="EW34" s="181">
        <v>274.40824696666664</v>
      </c>
      <c r="EX34" s="181">
        <v>257.33031857999998</v>
      </c>
      <c r="EY34" s="181">
        <v>234.5620194433333</v>
      </c>
      <c r="EZ34" s="181">
        <v>236.51945713000001</v>
      </c>
      <c r="FA34" s="181">
        <v>248.46793641666667</v>
      </c>
      <c r="FB34" s="181">
        <v>231.98415986999998</v>
      </c>
      <c r="FC34" s="181">
        <v>186.67512180999998</v>
      </c>
      <c r="FD34" s="181">
        <v>156.85174716333333</v>
      </c>
      <c r="FE34" s="181">
        <v>150.12115087333333</v>
      </c>
      <c r="FF34" s="181">
        <v>156.82155618333334</v>
      </c>
      <c r="FG34" s="181">
        <v>157.09819688333332</v>
      </c>
      <c r="FH34" s="181">
        <v>173.55761162333332</v>
      </c>
      <c r="FI34" s="181">
        <v>197.54950458666667</v>
      </c>
      <c r="FJ34" s="181">
        <v>216.59408412666664</v>
      </c>
      <c r="FK34" s="181">
        <v>219.49267913333333</v>
      </c>
      <c r="FL34" s="181">
        <v>186.33995813000001</v>
      </c>
      <c r="FM34" s="181">
        <v>143.21507452999998</v>
      </c>
      <c r="FN34" s="181">
        <v>124.03511293999999</v>
      </c>
      <c r="FO34" s="181">
        <v>148.42264021666665</v>
      </c>
      <c r="FP34" s="181">
        <v>161.50047920333336</v>
      </c>
      <c r="FQ34" s="181">
        <v>169.65773322666666</v>
      </c>
      <c r="FR34" s="181">
        <v>154.75803769333334</v>
      </c>
      <c r="FS34" s="181">
        <v>160.70781015333333</v>
      </c>
      <c r="FT34" s="181">
        <v>159.75014568333333</v>
      </c>
      <c r="FU34" s="181">
        <v>160.35587203666668</v>
      </c>
      <c r="FV34" s="181">
        <v>161.14297923000001</v>
      </c>
      <c r="FW34" s="181">
        <v>162.15425771666668</v>
      </c>
      <c r="FX34" s="181">
        <v>165.50808412666666</v>
      </c>
      <c r="FY34" s="181">
        <v>171.31344643</v>
      </c>
      <c r="FZ34" s="181">
        <v>178.63300204333333</v>
      </c>
      <c r="GA34" s="181">
        <v>193.83998284333333</v>
      </c>
      <c r="GB34" s="181">
        <v>207.25825735666663</v>
      </c>
      <c r="GC34" s="181">
        <v>197.48977382999999</v>
      </c>
      <c r="GD34" s="181">
        <v>192.62808919666668</v>
      </c>
      <c r="GE34" s="181">
        <v>201.27344935666665</v>
      </c>
      <c r="GF34" s="181">
        <v>219.13917947000002</v>
      </c>
      <c r="GG34" s="181">
        <v>218.66635570000003</v>
      </c>
      <c r="GH34" s="181">
        <v>221.41555646999998</v>
      </c>
      <c r="GI34" s="181">
        <v>222.63572472000001</v>
      </c>
      <c r="GJ34" s="181">
        <v>216.44530779000002</v>
      </c>
      <c r="GK34" s="181">
        <v>205.40206886999999</v>
      </c>
      <c r="GL34" s="181">
        <v>200.83044884666666</v>
      </c>
      <c r="GM34" s="181">
        <v>216.96908404333331</v>
      </c>
      <c r="GN34" s="181">
        <v>208.91711568333335</v>
      </c>
      <c r="GO34" s="181">
        <v>209.00862026000001</v>
      </c>
      <c r="GP34" s="181">
        <v>196.78730905666669</v>
      </c>
      <c r="GQ34" s="181">
        <v>211.48019462333332</v>
      </c>
      <c r="GR34" s="181">
        <v>217.59909793333335</v>
      </c>
      <c r="GS34" s="181">
        <v>225.77039959333334</v>
      </c>
      <c r="GT34" s="181">
        <v>221.72326423666667</v>
      </c>
      <c r="GU34" s="181">
        <v>209.47800631666667</v>
      </c>
      <c r="GV34" s="181">
        <v>207.83861681333335</v>
      </c>
      <c r="GW34" s="181">
        <v>189.12518879333334</v>
      </c>
      <c r="GX34" s="181">
        <v>208.84013805000004</v>
      </c>
      <c r="GY34" s="181">
        <v>203.69929283333332</v>
      </c>
      <c r="GZ34" s="181">
        <v>230.64096489999997</v>
      </c>
      <c r="HA34" s="181">
        <v>215.49016859999998</v>
      </c>
      <c r="HB34" s="181">
        <v>214.73484141333333</v>
      </c>
      <c r="HC34" s="181">
        <v>191.21267455</v>
      </c>
      <c r="HD34" s="181">
        <v>202.25776221333331</v>
      </c>
      <c r="HE34" s="181">
        <v>219.56201897333335</v>
      </c>
      <c r="HF34" s="181">
        <v>237.16963885333334</v>
      </c>
      <c r="HG34" s="181">
        <v>212.74942343333336</v>
      </c>
      <c r="HH34" s="181">
        <v>195.05992028666665</v>
      </c>
      <c r="HI34" s="181">
        <v>181.35269109000001</v>
      </c>
      <c r="HJ34" s="181">
        <v>203.98674942666665</v>
      </c>
      <c r="HK34" s="181">
        <v>198.91443927</v>
      </c>
      <c r="HL34" s="181">
        <v>209.49002434333332</v>
      </c>
      <c r="HM34" s="181">
        <v>199.48632931333336</v>
      </c>
      <c r="HN34" s="181">
        <v>206.33001406666668</v>
      </c>
      <c r="HO34" s="181">
        <v>197.45956971666666</v>
      </c>
      <c r="HP34" s="181">
        <v>196.94429279333335</v>
      </c>
      <c r="HQ34" s="181">
        <v>192.15929686000001</v>
      </c>
      <c r="HR34" s="181">
        <v>192.15403850333334</v>
      </c>
      <c r="HS34" s="181">
        <v>189.15716906</v>
      </c>
      <c r="HT34" s="181">
        <v>208.46839275666665</v>
      </c>
      <c r="HU34" s="181">
        <v>225.27006582000001</v>
      </c>
      <c r="HV34" s="181">
        <v>244.46527673000003</v>
      </c>
      <c r="HW34" s="181">
        <v>229.86330502000001</v>
      </c>
      <c r="HX34" s="181">
        <v>223.84178243666668</v>
      </c>
      <c r="HY34" s="181">
        <v>191.01415270666666</v>
      </c>
      <c r="HZ34" s="181">
        <v>185.91636974333332</v>
      </c>
    </row>
    <row r="35" spans="1:234" s="54" customFormat="1" ht="15" customHeight="1" x14ac:dyDescent="0.25">
      <c r="A35" s="96" t="s">
        <v>66</v>
      </c>
      <c r="B35" s="185">
        <v>57.836956268666661</v>
      </c>
      <c r="C35" s="185">
        <v>59.124989792000001</v>
      </c>
      <c r="D35" s="185">
        <v>53.86185463133333</v>
      </c>
      <c r="E35" s="185">
        <v>58.81545508</v>
      </c>
      <c r="F35" s="185">
        <v>54.69176469366667</v>
      </c>
      <c r="G35" s="185">
        <v>56.194162815666665</v>
      </c>
      <c r="H35" s="185">
        <v>50.44912772</v>
      </c>
      <c r="I35" s="185">
        <v>52.779242168333333</v>
      </c>
      <c r="J35" s="185">
        <v>53.939844302000004</v>
      </c>
      <c r="K35" s="185">
        <v>56.563271181666664</v>
      </c>
      <c r="L35" s="185">
        <v>55.932554517</v>
      </c>
      <c r="M35" s="185">
        <v>56.182884244</v>
      </c>
      <c r="N35" s="185">
        <v>56.957311126666667</v>
      </c>
      <c r="O35" s="185">
        <v>61.216994682999996</v>
      </c>
      <c r="P35" s="185">
        <v>60.505928267666668</v>
      </c>
      <c r="Q35" s="185">
        <v>60.565966875666675</v>
      </c>
      <c r="R35" s="185">
        <v>60.454062217000001</v>
      </c>
      <c r="S35" s="185">
        <v>60.265267478666665</v>
      </c>
      <c r="T35" s="185">
        <v>63.894445886999996</v>
      </c>
      <c r="U35" s="185">
        <v>56.864431209666662</v>
      </c>
      <c r="V35" s="185">
        <v>58.148003783999997</v>
      </c>
      <c r="W35" s="185">
        <v>55.795803635000006</v>
      </c>
      <c r="X35" s="185">
        <v>61.427906118999999</v>
      </c>
      <c r="Y35" s="185">
        <v>64.369121398000004</v>
      </c>
      <c r="Z35" s="185">
        <v>62.150340587333325</v>
      </c>
      <c r="AA35" s="185">
        <v>64.052179882333334</v>
      </c>
      <c r="AB35" s="185">
        <v>62.977492905666658</v>
      </c>
      <c r="AC35" s="185">
        <v>70.052653018666661</v>
      </c>
      <c r="AD35" s="185">
        <v>66.468997142666666</v>
      </c>
      <c r="AE35" s="185">
        <v>64.31172251466667</v>
      </c>
      <c r="AF35" s="185">
        <v>57.189738559666672</v>
      </c>
      <c r="AG35" s="185">
        <v>58.303528577666668</v>
      </c>
      <c r="AH35" s="185">
        <v>65.285430833999996</v>
      </c>
      <c r="AI35" s="185">
        <v>77.259004762666663</v>
      </c>
      <c r="AJ35" s="185">
        <v>82.75374604533333</v>
      </c>
      <c r="AK35" s="185">
        <v>78.460170222666662</v>
      </c>
      <c r="AL35" s="185">
        <v>74.97726216400001</v>
      </c>
      <c r="AM35" s="185">
        <v>74.553965594666678</v>
      </c>
      <c r="AN35" s="185">
        <v>76.922109117333335</v>
      </c>
      <c r="AO35" s="185">
        <v>78.390465766333321</v>
      </c>
      <c r="AP35" s="185">
        <v>77.889352251666665</v>
      </c>
      <c r="AQ35" s="185">
        <v>73.239123094666667</v>
      </c>
      <c r="AR35" s="185">
        <v>73.444845237666669</v>
      </c>
      <c r="AS35" s="185">
        <v>71.755409569999998</v>
      </c>
      <c r="AT35" s="185">
        <v>80.096870522333333</v>
      </c>
      <c r="AU35" s="185">
        <v>83.696850750666655</v>
      </c>
      <c r="AV35" s="185">
        <v>84.213573559666671</v>
      </c>
      <c r="AW35" s="185">
        <v>84.736446951333335</v>
      </c>
      <c r="AX35" s="185">
        <v>74.626346153</v>
      </c>
      <c r="AY35" s="185">
        <v>67.689208621999995</v>
      </c>
      <c r="AZ35" s="185">
        <v>65.254397223666672</v>
      </c>
      <c r="BA35" s="185">
        <v>68.365128027333327</v>
      </c>
      <c r="BB35" s="185">
        <v>76.616849955999996</v>
      </c>
      <c r="BC35" s="185">
        <v>73.853656000333331</v>
      </c>
      <c r="BD35" s="185">
        <v>69.716768256666668</v>
      </c>
      <c r="BE35" s="185">
        <v>76.314095393333332</v>
      </c>
      <c r="BF35" s="185">
        <v>78.539029600333336</v>
      </c>
      <c r="BG35" s="185">
        <v>84.905229240666657</v>
      </c>
      <c r="BH35" s="185">
        <v>81.540723923666675</v>
      </c>
      <c r="BI35" s="185">
        <v>76.934784752999988</v>
      </c>
      <c r="BJ35" s="185">
        <v>76.288690331333328</v>
      </c>
      <c r="BK35" s="185">
        <v>72.988310766666658</v>
      </c>
      <c r="BL35" s="185">
        <v>77.119973773333342</v>
      </c>
      <c r="BM35" s="185">
        <v>73.455834463000016</v>
      </c>
      <c r="BN35" s="185">
        <v>75.938835029333333</v>
      </c>
      <c r="BO35" s="185">
        <v>79.414938493999998</v>
      </c>
      <c r="BP35" s="185">
        <v>87.242203098999994</v>
      </c>
      <c r="BQ35" s="185">
        <v>92.016349321999996</v>
      </c>
      <c r="BR35" s="185">
        <v>89.820585243666685</v>
      </c>
      <c r="BS35" s="185">
        <v>81.591841916333337</v>
      </c>
      <c r="BT35" s="185">
        <v>74.944174189666668</v>
      </c>
      <c r="BU35" s="185">
        <v>71.075613493999995</v>
      </c>
      <c r="BV35" s="185">
        <v>74.128925347999996</v>
      </c>
      <c r="BW35" s="185">
        <v>66.709159539333328</v>
      </c>
      <c r="BX35" s="185">
        <v>72.992494862666675</v>
      </c>
      <c r="BY35" s="185">
        <v>75.887300652666667</v>
      </c>
      <c r="BZ35" s="185">
        <v>77.98185441566666</v>
      </c>
      <c r="CA35" s="185">
        <v>69.133718559000002</v>
      </c>
      <c r="CB35" s="185">
        <v>63.084199201666671</v>
      </c>
      <c r="CC35" s="185">
        <v>72.556691115666666</v>
      </c>
      <c r="CD35" s="185">
        <v>68.617726473000005</v>
      </c>
      <c r="CE35" s="185">
        <v>70.150998489666662</v>
      </c>
      <c r="CF35" s="185">
        <v>67.42505425666667</v>
      </c>
      <c r="CG35" s="185">
        <v>69.945229053333335</v>
      </c>
      <c r="CH35" s="185">
        <v>62.250586871999992</v>
      </c>
      <c r="CI35" s="185">
        <v>57.869134967666668</v>
      </c>
      <c r="CJ35" s="185">
        <v>61.215499373</v>
      </c>
      <c r="CK35" s="185">
        <v>64.364534880333338</v>
      </c>
      <c r="CL35" s="185">
        <v>62.479197950333337</v>
      </c>
      <c r="CM35" s="185">
        <v>68.621149100666671</v>
      </c>
      <c r="CN35" s="185">
        <v>74.956037628000004</v>
      </c>
      <c r="CO35" s="185">
        <v>82.042472222000001</v>
      </c>
      <c r="CP35" s="185">
        <v>73.182772280666669</v>
      </c>
      <c r="CQ35" s="185">
        <v>74.156304331333345</v>
      </c>
      <c r="CR35" s="185">
        <v>72.422694686666674</v>
      </c>
      <c r="CS35" s="185">
        <v>75.166561831666669</v>
      </c>
      <c r="CT35" s="185">
        <v>72.945827182666676</v>
      </c>
      <c r="CU35" s="185">
        <v>68.536562147333328</v>
      </c>
      <c r="CV35" s="185">
        <v>70.957674546999996</v>
      </c>
      <c r="CW35" s="185">
        <v>70.284133846666663</v>
      </c>
      <c r="CX35" s="185">
        <v>70.857269404333337</v>
      </c>
      <c r="CY35" s="185">
        <v>66.658100032666667</v>
      </c>
      <c r="CZ35" s="185">
        <v>65.508066877666678</v>
      </c>
      <c r="DA35" s="185">
        <v>61.738492237000003</v>
      </c>
      <c r="DB35" s="185">
        <v>58.602812869333341</v>
      </c>
      <c r="DC35" s="185">
        <v>57.706701334999998</v>
      </c>
      <c r="DD35" s="185">
        <v>62.568492338999995</v>
      </c>
      <c r="DE35" s="185">
        <v>66.709240768666675</v>
      </c>
      <c r="DF35" s="185">
        <v>64.731871177333332</v>
      </c>
      <c r="DG35" s="185">
        <v>59.928441094</v>
      </c>
      <c r="DH35" s="185">
        <v>55.365259293666668</v>
      </c>
      <c r="DI35" s="185">
        <v>60.123199015000004</v>
      </c>
      <c r="DJ35" s="185">
        <v>64.506426468666675</v>
      </c>
      <c r="DK35" s="185">
        <v>63.616892328999995</v>
      </c>
      <c r="DL35" s="185">
        <v>60.266796152000005</v>
      </c>
      <c r="DM35" s="185">
        <v>51.492211915333336</v>
      </c>
      <c r="DN35" s="185">
        <v>54.598265031666671</v>
      </c>
      <c r="DO35" s="185">
        <v>59.223200010666666</v>
      </c>
      <c r="DP35" s="185">
        <v>63.383707379333337</v>
      </c>
      <c r="DQ35" s="185">
        <v>58.194620829000002</v>
      </c>
      <c r="DR35" s="185">
        <v>45.566975309333337</v>
      </c>
      <c r="DS35" s="185">
        <v>43.371723058000008</v>
      </c>
      <c r="DT35" s="185">
        <v>43.499363209666662</v>
      </c>
      <c r="DU35" s="185">
        <v>49.242886266999996</v>
      </c>
      <c r="DV35" s="185">
        <v>47.978289799666662</v>
      </c>
      <c r="DW35" s="185">
        <v>45.90600422233333</v>
      </c>
      <c r="DX35" s="185">
        <v>38.169373853333333</v>
      </c>
      <c r="DY35" s="185">
        <v>39.336236526</v>
      </c>
      <c r="DZ35" s="185">
        <v>40.266809220666666</v>
      </c>
      <c r="EA35" s="185">
        <v>45.143889780666662</v>
      </c>
      <c r="EB35" s="185">
        <v>40.589520008666668</v>
      </c>
      <c r="EC35" s="185">
        <v>41.793576336000001</v>
      </c>
      <c r="ED35" s="185">
        <v>35.170292868666671</v>
      </c>
      <c r="EE35" s="185">
        <v>39.30325440433333</v>
      </c>
      <c r="EF35" s="185">
        <v>45.142657548999999</v>
      </c>
      <c r="EG35" s="185">
        <v>49.673770072666663</v>
      </c>
      <c r="EH35" s="185">
        <v>50.387376159666665</v>
      </c>
      <c r="EI35" s="185">
        <v>45.537138214000002</v>
      </c>
      <c r="EJ35" s="185">
        <v>48.567886677666671</v>
      </c>
      <c r="EK35" s="185">
        <v>46.150516254999992</v>
      </c>
      <c r="EL35" s="185">
        <v>49.953731851666667</v>
      </c>
      <c r="EM35" s="185">
        <v>48.809914819333329</v>
      </c>
      <c r="EN35" s="185">
        <v>51.596302373333323</v>
      </c>
      <c r="EO35" s="185">
        <v>42.886399158333326</v>
      </c>
      <c r="EP35" s="185">
        <v>40.217676594333334</v>
      </c>
      <c r="EQ35" s="185">
        <v>40.661494663666666</v>
      </c>
      <c r="ER35" s="185">
        <v>46.589921974333329</v>
      </c>
      <c r="ES35" s="185">
        <v>45.423458101333324</v>
      </c>
      <c r="ET35" s="185">
        <v>46.555682137333328</v>
      </c>
      <c r="EU35" s="185">
        <v>43.90487666566667</v>
      </c>
      <c r="EV35" s="185">
        <v>48.286561893333335</v>
      </c>
      <c r="EW35" s="185">
        <v>42.094637597999998</v>
      </c>
      <c r="EX35" s="185">
        <v>46.489702918333336</v>
      </c>
      <c r="EY35" s="185">
        <v>44.970043914999998</v>
      </c>
      <c r="EZ35" s="185">
        <v>54.080960179333339</v>
      </c>
      <c r="FA35" s="185">
        <v>50.432301162666668</v>
      </c>
      <c r="FB35" s="185">
        <v>47.982663602000002</v>
      </c>
      <c r="FC35" s="185">
        <v>33.742169047666671</v>
      </c>
      <c r="FD35" s="185">
        <v>28.384493051333333</v>
      </c>
      <c r="FE35" s="185">
        <v>29.743406244666669</v>
      </c>
      <c r="FF35" s="185">
        <v>33.931784102999991</v>
      </c>
      <c r="FG35" s="185">
        <v>40.152400217999997</v>
      </c>
      <c r="FH35" s="185">
        <v>44.453117950333336</v>
      </c>
      <c r="FI35" s="185">
        <v>49.018711868333334</v>
      </c>
      <c r="FJ35" s="185">
        <v>46.638396424333337</v>
      </c>
      <c r="FK35" s="185">
        <v>42.229907450333329</v>
      </c>
      <c r="FL35" s="185">
        <v>43.986559314666664</v>
      </c>
      <c r="FM35" s="185">
        <v>42.727617850000001</v>
      </c>
      <c r="FN35" s="185">
        <v>40.482319879666669</v>
      </c>
      <c r="FO35" s="185">
        <v>34.244943963333334</v>
      </c>
      <c r="FP35" s="185">
        <v>31.120195149000001</v>
      </c>
      <c r="FQ35" s="185">
        <v>27.319523649000001</v>
      </c>
      <c r="FR35" s="185">
        <v>24.741900645666664</v>
      </c>
      <c r="FS35" s="185">
        <v>25.027913152</v>
      </c>
      <c r="FT35" s="185">
        <v>27.057497986333335</v>
      </c>
      <c r="FU35" s="185">
        <v>25.782487686666666</v>
      </c>
      <c r="FV35" s="185">
        <v>22.208080203999998</v>
      </c>
      <c r="FW35" s="185">
        <v>21.843813546000003</v>
      </c>
      <c r="FX35" s="185">
        <v>20.391054466666667</v>
      </c>
      <c r="FY35" s="185">
        <v>27.294058490333331</v>
      </c>
      <c r="FZ35" s="185">
        <v>29.975261687333333</v>
      </c>
      <c r="GA35" s="185">
        <v>34.754904832333331</v>
      </c>
      <c r="GB35" s="185">
        <v>29.969445476333334</v>
      </c>
      <c r="GC35" s="185">
        <v>31.123490745999998</v>
      </c>
      <c r="GD35" s="185">
        <v>32.088554195</v>
      </c>
      <c r="GE35" s="185">
        <v>33.496988346999998</v>
      </c>
      <c r="GF35" s="185">
        <v>30.197326197666666</v>
      </c>
      <c r="GG35" s="185">
        <v>25.893116415666668</v>
      </c>
      <c r="GH35" s="185">
        <v>27.257667953333335</v>
      </c>
      <c r="GI35" s="185">
        <v>32.649818026666672</v>
      </c>
      <c r="GJ35" s="185">
        <v>31.50352586533333</v>
      </c>
      <c r="GK35" s="185">
        <v>30.192786192</v>
      </c>
      <c r="GL35" s="185">
        <v>28.429280306666666</v>
      </c>
      <c r="GM35" s="185">
        <v>31.76838025533333</v>
      </c>
      <c r="GN35" s="185">
        <v>31.345660625333334</v>
      </c>
      <c r="GO35" s="185">
        <v>33.530583987666667</v>
      </c>
      <c r="GP35" s="185">
        <v>32.968579912666662</v>
      </c>
      <c r="GQ35" s="185">
        <v>31.838453514666668</v>
      </c>
      <c r="GR35" s="185">
        <v>31.777064413333335</v>
      </c>
      <c r="GS35" s="185">
        <v>28.932250985</v>
      </c>
      <c r="GT35" s="185">
        <v>32.128795953666668</v>
      </c>
      <c r="GU35" s="185">
        <v>29.40468108</v>
      </c>
      <c r="GV35" s="185">
        <v>33.453454409999999</v>
      </c>
      <c r="GW35" s="185">
        <v>35.323042038000004</v>
      </c>
      <c r="GX35" s="185">
        <v>30.983661018999999</v>
      </c>
      <c r="GY35" s="185">
        <v>28.305494073666665</v>
      </c>
      <c r="GZ35" s="185">
        <v>26.604768652333334</v>
      </c>
      <c r="HA35" s="185">
        <v>30.104998364666667</v>
      </c>
      <c r="HB35" s="185">
        <v>33.256085050666663</v>
      </c>
      <c r="HC35" s="185">
        <v>37.02069161166667</v>
      </c>
      <c r="HD35" s="185">
        <v>41.711497492666666</v>
      </c>
      <c r="HE35" s="185">
        <v>39.669239406999999</v>
      </c>
      <c r="HF35" s="185">
        <v>35.855896080999997</v>
      </c>
      <c r="HG35" s="185">
        <v>29.470399799666669</v>
      </c>
      <c r="HH35" s="185">
        <v>28.008895705666664</v>
      </c>
      <c r="HI35" s="185">
        <v>24.077929467666667</v>
      </c>
      <c r="HJ35" s="185">
        <v>23.20667176666667</v>
      </c>
      <c r="HK35" s="185">
        <v>25.861672388333332</v>
      </c>
      <c r="HL35" s="185">
        <v>33.757325088666668</v>
      </c>
      <c r="HM35" s="185">
        <v>34.710054532333338</v>
      </c>
      <c r="HN35" s="185">
        <v>31.823632629999995</v>
      </c>
      <c r="HO35" s="185">
        <v>27.32239873233333</v>
      </c>
      <c r="HP35" s="185">
        <v>33.807598913</v>
      </c>
      <c r="HQ35" s="185">
        <v>42.686377872666668</v>
      </c>
      <c r="HR35" s="185">
        <v>39.514714836666663</v>
      </c>
      <c r="HS35" s="185">
        <v>35.710507720999999</v>
      </c>
      <c r="HT35" s="185">
        <v>30.414354092333337</v>
      </c>
      <c r="HU35" s="185">
        <v>34.026758048000005</v>
      </c>
      <c r="HV35" s="185">
        <v>34.949566014999995</v>
      </c>
      <c r="HW35" s="185">
        <v>31.654277073666666</v>
      </c>
      <c r="HX35" s="185">
        <v>34.509327904000003</v>
      </c>
      <c r="HY35" s="185">
        <v>26.719793425000002</v>
      </c>
      <c r="HZ35" s="185">
        <v>31.574653509666671</v>
      </c>
    </row>
    <row r="36" spans="1:234" ht="15" customHeight="1" x14ac:dyDescent="0.25">
      <c r="A36" s="103" t="s">
        <v>8</v>
      </c>
      <c r="B36" s="186">
        <v>8.1602335433333337</v>
      </c>
      <c r="C36" s="186">
        <v>7.5209232596666666</v>
      </c>
      <c r="D36" s="186">
        <v>6.1032864453333326</v>
      </c>
      <c r="E36" s="186">
        <v>6.491421995333333</v>
      </c>
      <c r="F36" s="186">
        <v>7.9239177096666653</v>
      </c>
      <c r="G36" s="186">
        <v>8.3498723196666678</v>
      </c>
      <c r="H36" s="186">
        <v>7.9560050963333326</v>
      </c>
      <c r="I36" s="186">
        <v>5.9057853763333341</v>
      </c>
      <c r="J36" s="186">
        <v>3.6359537830000002</v>
      </c>
      <c r="K36" s="186">
        <v>1.7536835973333336</v>
      </c>
      <c r="L36" s="186">
        <v>0.93495369566666664</v>
      </c>
      <c r="M36" s="186">
        <v>0.83113798833333341</v>
      </c>
      <c r="N36" s="186">
        <v>1.6950391663333335</v>
      </c>
      <c r="O36" s="186">
        <v>1.1236678560000002</v>
      </c>
      <c r="P36" s="186">
        <v>1.1367829643333334</v>
      </c>
      <c r="Q36" s="186">
        <v>0.56326734033333337</v>
      </c>
      <c r="R36" s="186">
        <v>1.0725317686666667</v>
      </c>
      <c r="S36" s="186">
        <v>2.0875448363333331</v>
      </c>
      <c r="T36" s="186">
        <v>2.4880071553333334</v>
      </c>
      <c r="U36" s="186">
        <v>2.8666300449999995</v>
      </c>
      <c r="V36" s="186">
        <v>2.5424833790000001</v>
      </c>
      <c r="W36" s="186">
        <v>2.6459489019999998</v>
      </c>
      <c r="X36" s="186">
        <v>2.5152419940000001</v>
      </c>
      <c r="Y36" s="186">
        <v>2.1044393763333331</v>
      </c>
      <c r="Z36" s="186">
        <v>3.4834084806666668</v>
      </c>
      <c r="AA36" s="186">
        <v>4.4504889643333332</v>
      </c>
      <c r="AB36" s="186">
        <v>6.4067685569999995</v>
      </c>
      <c r="AC36" s="186">
        <v>7.1543343026666664</v>
      </c>
      <c r="AD36" s="186">
        <v>6.301320494333333</v>
      </c>
      <c r="AE36" s="186">
        <v>5.2792550856666667</v>
      </c>
      <c r="AF36" s="186">
        <v>3.7281564526666671</v>
      </c>
      <c r="AG36" s="186">
        <v>5.0850378336666671</v>
      </c>
      <c r="AH36" s="186">
        <v>4.949243302666666</v>
      </c>
      <c r="AI36" s="186">
        <v>4.725397485666667</v>
      </c>
      <c r="AJ36" s="186">
        <v>4.3220129219999999</v>
      </c>
      <c r="AK36" s="186">
        <v>4.9427321169999994</v>
      </c>
      <c r="AL36" s="186">
        <v>4.3555430700000004</v>
      </c>
      <c r="AM36" s="186">
        <v>3.5334149050000003</v>
      </c>
      <c r="AN36" s="186">
        <v>2.0701922270000002</v>
      </c>
      <c r="AO36" s="186">
        <v>3.7765776296666669</v>
      </c>
      <c r="AP36" s="186">
        <v>4.0445893306666667</v>
      </c>
      <c r="AQ36" s="186">
        <v>5.8848532879999995</v>
      </c>
      <c r="AR36" s="186">
        <v>7.1714922530000003</v>
      </c>
      <c r="AS36" s="186">
        <v>9.625455620666667</v>
      </c>
      <c r="AT36" s="186">
        <v>9.2498970996666667</v>
      </c>
      <c r="AU36" s="186">
        <v>6.6350384866666658</v>
      </c>
      <c r="AV36" s="186">
        <v>4.3965245566666669</v>
      </c>
      <c r="AW36" s="186">
        <v>5.0977911676666663</v>
      </c>
      <c r="AX36" s="186">
        <v>6.8242199489999997</v>
      </c>
      <c r="AY36" s="186">
        <v>6.6854801333333329</v>
      </c>
      <c r="AZ36" s="186">
        <v>4.9968726203333338</v>
      </c>
      <c r="BA36" s="186">
        <v>2.7854694370000002</v>
      </c>
      <c r="BB36" s="186">
        <v>3.6352781869999995</v>
      </c>
      <c r="BC36" s="186">
        <v>4.1388313493333335</v>
      </c>
      <c r="BD36" s="186">
        <v>5.8152161619999996</v>
      </c>
      <c r="BE36" s="186">
        <v>4.7560129723333331</v>
      </c>
      <c r="BF36" s="186">
        <v>6.1045132106666671</v>
      </c>
      <c r="BG36" s="186">
        <v>6.2716472026666663</v>
      </c>
      <c r="BH36" s="186">
        <v>5.2981278343333331</v>
      </c>
      <c r="BI36" s="186">
        <v>7.5021679600000004</v>
      </c>
      <c r="BJ36" s="186">
        <v>5.7372886589999998</v>
      </c>
      <c r="BK36" s="186">
        <v>6.7806868759999999</v>
      </c>
      <c r="BL36" s="186">
        <v>3.9191420000000003</v>
      </c>
      <c r="BM36" s="186">
        <v>5.8514120313333331</v>
      </c>
      <c r="BN36" s="186">
        <v>5.7766463586666665</v>
      </c>
      <c r="BO36" s="186">
        <v>4.4697089263333334</v>
      </c>
      <c r="BP36" s="186">
        <v>3.612117293666667</v>
      </c>
      <c r="BQ36" s="186">
        <v>3.2160619873333331</v>
      </c>
      <c r="BR36" s="186">
        <v>5.3454918460000007</v>
      </c>
      <c r="BS36" s="186">
        <v>4.2768686126666662</v>
      </c>
      <c r="BT36" s="186">
        <v>5.0071480213333333</v>
      </c>
      <c r="BU36" s="186">
        <v>2.9733641173333338</v>
      </c>
      <c r="BV36" s="186">
        <v>4.3405945166666671</v>
      </c>
      <c r="BW36" s="186">
        <v>5.3497987336666668</v>
      </c>
      <c r="BX36" s="186">
        <v>5.5630419053333329</v>
      </c>
      <c r="BY36" s="186">
        <v>3.9738008373333327</v>
      </c>
      <c r="BZ36" s="186">
        <v>1.9473114089999999</v>
      </c>
      <c r="CA36" s="186">
        <v>2.6607268529999999</v>
      </c>
      <c r="CB36" s="186">
        <v>2.8493138476666666</v>
      </c>
      <c r="CC36" s="186">
        <v>3.8099161673333328</v>
      </c>
      <c r="CD36" s="186">
        <v>3.0267833936666668</v>
      </c>
      <c r="CE36" s="186">
        <v>3.1037133073333334</v>
      </c>
      <c r="CF36" s="186">
        <v>2.355902275</v>
      </c>
      <c r="CG36" s="186">
        <v>1.670802203</v>
      </c>
      <c r="CH36" s="186">
        <v>1.888002366</v>
      </c>
      <c r="CI36" s="186">
        <v>3.4172096086666666</v>
      </c>
      <c r="CJ36" s="186">
        <v>4.9094964013333326</v>
      </c>
      <c r="CK36" s="186">
        <v>4.0610637069999997</v>
      </c>
      <c r="CL36" s="186">
        <v>2.2870596609999998</v>
      </c>
      <c r="CM36" s="186">
        <v>1.7869657206666665</v>
      </c>
      <c r="CN36" s="186">
        <v>3.5715279516666669</v>
      </c>
      <c r="CO36" s="186">
        <v>3.6414017536666665</v>
      </c>
      <c r="CP36" s="186">
        <v>3.0115148056666663</v>
      </c>
      <c r="CQ36" s="186">
        <v>2.3324446683333337</v>
      </c>
      <c r="CR36" s="186">
        <v>2.2911849963333331</v>
      </c>
      <c r="CS36" s="186">
        <v>3.3985840806666672</v>
      </c>
      <c r="CT36" s="186">
        <v>3.357590767</v>
      </c>
      <c r="CU36" s="186">
        <v>3.6272058813333334</v>
      </c>
      <c r="CV36" s="186">
        <v>3.0457805619999996</v>
      </c>
      <c r="CW36" s="186">
        <v>3.3449754096666666</v>
      </c>
      <c r="CX36" s="186">
        <v>3.3008533183333331</v>
      </c>
      <c r="CY36" s="186">
        <v>3.344671586</v>
      </c>
      <c r="CZ36" s="186">
        <v>3.0254414103333329</v>
      </c>
      <c r="DA36" s="186">
        <v>3.5282895536666667</v>
      </c>
      <c r="DB36" s="186">
        <v>4.0373695526666671</v>
      </c>
      <c r="DC36" s="186">
        <v>4.076903606666666</v>
      </c>
      <c r="DD36" s="186">
        <v>3.535475361</v>
      </c>
      <c r="DE36" s="186">
        <v>2.1871328559999998</v>
      </c>
      <c r="DF36" s="186">
        <v>2.1268426306666668</v>
      </c>
      <c r="DG36" s="186">
        <v>3.295278978666667</v>
      </c>
      <c r="DH36" s="186">
        <v>4.4345752653333337</v>
      </c>
      <c r="DI36" s="186">
        <v>3.6144818170000002</v>
      </c>
      <c r="DJ36" s="186">
        <v>2.3955045680000002</v>
      </c>
      <c r="DK36" s="186">
        <v>3.1407980256666668</v>
      </c>
      <c r="DL36" s="186">
        <v>4.8529250053333328</v>
      </c>
      <c r="DM36" s="186">
        <v>4.791973688333333</v>
      </c>
      <c r="DN36" s="186">
        <v>3.4855696573333339</v>
      </c>
      <c r="DO36" s="186">
        <v>3.5105990976666668</v>
      </c>
      <c r="DP36" s="186">
        <v>3.3167617869999995</v>
      </c>
      <c r="DQ36" s="186">
        <v>2.9529044863333334</v>
      </c>
      <c r="DR36" s="186">
        <v>1.7046626409999999</v>
      </c>
      <c r="DS36" s="186">
        <v>2.0457896753333333</v>
      </c>
      <c r="DT36" s="186">
        <v>1.7513527839999998</v>
      </c>
      <c r="DU36" s="186">
        <v>3.4677048083333335</v>
      </c>
      <c r="DV36" s="186">
        <v>3.0880134923333333</v>
      </c>
      <c r="DW36" s="186">
        <v>3.9294274953333335</v>
      </c>
      <c r="DX36" s="186">
        <v>3.0870941466666664</v>
      </c>
      <c r="DY36" s="186">
        <v>2.7699925719999996</v>
      </c>
      <c r="DZ36" s="186">
        <v>2.4763506676666664</v>
      </c>
      <c r="EA36" s="186">
        <v>1.159002968</v>
      </c>
      <c r="EB36" s="186">
        <v>1.2765920296666666</v>
      </c>
      <c r="EC36" s="186">
        <v>0.83472438733333332</v>
      </c>
      <c r="ED36" s="186">
        <v>1.6466236759999999</v>
      </c>
      <c r="EE36" s="186">
        <v>1.9542677483333335</v>
      </c>
      <c r="EF36" s="186">
        <v>2.0065309526666666</v>
      </c>
      <c r="EG36" s="186">
        <v>2.0949822776666664</v>
      </c>
      <c r="EH36" s="186">
        <v>1.7607795983333332</v>
      </c>
      <c r="EI36" s="186">
        <v>1.8647542356666669</v>
      </c>
      <c r="EJ36" s="186">
        <v>0.96651884499999996</v>
      </c>
      <c r="EK36" s="186">
        <v>0.88833289299999996</v>
      </c>
      <c r="EL36" s="186">
        <v>1.6355610556666667</v>
      </c>
      <c r="EM36" s="186">
        <v>1.7256252483333334</v>
      </c>
      <c r="EN36" s="186">
        <v>1.9384559863333335</v>
      </c>
      <c r="EO36" s="186">
        <v>1.192274517</v>
      </c>
      <c r="EP36" s="186">
        <v>0.80809119299999999</v>
      </c>
      <c r="EQ36" s="186">
        <v>2.5074753140000001</v>
      </c>
      <c r="ER36" s="186">
        <v>3.8192339843333336</v>
      </c>
      <c r="ES36" s="186">
        <v>4.1236381606666672</v>
      </c>
      <c r="ET36" s="186">
        <v>3.1895500076666665</v>
      </c>
      <c r="EU36" s="186">
        <v>2.3266766883333334</v>
      </c>
      <c r="EV36" s="186">
        <v>2.1200655953333336</v>
      </c>
      <c r="EW36" s="186">
        <v>1.3590441753333335</v>
      </c>
      <c r="EX36" s="186">
        <v>1.3246228980000001</v>
      </c>
      <c r="EY36" s="186">
        <v>1.2268298146666667</v>
      </c>
      <c r="EZ36" s="186">
        <v>1.7554099220000001</v>
      </c>
      <c r="FA36" s="186">
        <v>1.7761735030000001</v>
      </c>
      <c r="FB36" s="186">
        <v>1.7761735030000001</v>
      </c>
      <c r="FC36" s="186">
        <v>1.1945044536666667</v>
      </c>
      <c r="FD36" s="186">
        <v>0.94514816233333321</v>
      </c>
      <c r="FE36" s="186">
        <v>1.303659457</v>
      </c>
      <c r="FF36" s="186">
        <v>1.5093052729999998</v>
      </c>
      <c r="FG36" s="186">
        <v>0.96904993733333333</v>
      </c>
      <c r="FH36" s="186">
        <v>0.74648055800000002</v>
      </c>
      <c r="FI36" s="186">
        <v>1.5110505746666669</v>
      </c>
      <c r="FJ36" s="186">
        <v>1.5886842489999999</v>
      </c>
      <c r="FK36" s="186">
        <v>1.4856359790000002</v>
      </c>
      <c r="FL36" s="186">
        <v>52.509728419666665</v>
      </c>
      <c r="FM36" s="186">
        <v>76.553157053333322</v>
      </c>
      <c r="FN36" s="186">
        <v>98.331733101666657</v>
      </c>
      <c r="FO36" s="186">
        <v>53.666620173000005</v>
      </c>
      <c r="FP36" s="186">
        <v>34.076231880666661</v>
      </c>
      <c r="FQ36" s="186">
        <v>15.351119105666667</v>
      </c>
      <c r="FR36" s="186">
        <v>9.8461753563333332</v>
      </c>
      <c r="FS36" s="186">
        <v>7.7240863096666672</v>
      </c>
      <c r="FT36" s="186">
        <v>4.6377293909999997</v>
      </c>
      <c r="FU36" s="186">
        <v>4.4277016363333326</v>
      </c>
      <c r="FV36" s="186">
        <v>5.264359906666666</v>
      </c>
      <c r="FW36" s="186">
        <v>5.7518514423333329</v>
      </c>
      <c r="FX36" s="186">
        <v>4.0891726220000004</v>
      </c>
      <c r="FY36" s="186">
        <v>1.2947616066666667</v>
      </c>
      <c r="FZ36" s="186">
        <v>0.80727007100000003</v>
      </c>
      <c r="GA36" s="186">
        <v>0.90458747233333325</v>
      </c>
      <c r="GB36" s="186">
        <v>2.3234506239999999</v>
      </c>
      <c r="GC36" s="186">
        <v>2.5438494149999999</v>
      </c>
      <c r="GD36" s="186">
        <v>2.7682967183333336</v>
      </c>
      <c r="GE36" s="186">
        <v>1.5455838873333334</v>
      </c>
      <c r="GF36" s="186">
        <v>2.2616948446666663</v>
      </c>
      <c r="GG36" s="186">
        <v>1.9103772619999999</v>
      </c>
      <c r="GH36" s="186">
        <v>4.3601501053333331</v>
      </c>
      <c r="GI36" s="186">
        <v>3.8310519799999998</v>
      </c>
      <c r="GJ36" s="186">
        <v>3.863999584333333</v>
      </c>
      <c r="GK36" s="186">
        <v>2.8341498673333336</v>
      </c>
      <c r="GL36" s="186">
        <v>2.6688350189999999</v>
      </c>
      <c r="GM36" s="186">
        <v>4.0816574563333328</v>
      </c>
      <c r="GN36" s="186">
        <v>2.032473714</v>
      </c>
      <c r="GO36" s="186">
        <v>1.9266487553333336</v>
      </c>
      <c r="GP36" s="186">
        <v>1.3711640673333332</v>
      </c>
      <c r="GQ36" s="186">
        <v>1.656759342</v>
      </c>
      <c r="GR36" s="186">
        <v>1.9901957713333334</v>
      </c>
      <c r="GS36" s="186">
        <v>1.5157076383333334</v>
      </c>
      <c r="GT36" s="186">
        <v>1.3952602133333334</v>
      </c>
      <c r="GU36" s="186">
        <v>1.1191180226666668</v>
      </c>
      <c r="GV36" s="186">
        <v>0.56345521633333329</v>
      </c>
      <c r="GW36" s="186">
        <v>0.26960872633333333</v>
      </c>
      <c r="GX36" s="186">
        <v>1.6680016196666667</v>
      </c>
      <c r="GY36" s="186">
        <v>1.7040696686666668</v>
      </c>
      <c r="GZ36" s="186">
        <v>1.7875601726666668</v>
      </c>
      <c r="HA36" s="186">
        <v>1.2684775716666665</v>
      </c>
      <c r="HB36" s="186">
        <v>1.5544459073333332</v>
      </c>
      <c r="HC36" s="186">
        <v>2.2615721396666664</v>
      </c>
      <c r="HD36" s="186">
        <v>1.2873469129999999</v>
      </c>
      <c r="HE36" s="186">
        <v>2.1933893753333336</v>
      </c>
      <c r="HF36" s="186">
        <v>1.9835081306666666</v>
      </c>
      <c r="HG36" s="186">
        <v>1.8848570103333333</v>
      </c>
      <c r="HH36" s="186">
        <v>2.4669150126666666</v>
      </c>
      <c r="HI36" s="186">
        <v>3.2350312639999999</v>
      </c>
      <c r="HJ36" s="186">
        <v>3.2350312639999999</v>
      </c>
      <c r="HK36" s="186">
        <v>1.7317919663333334</v>
      </c>
      <c r="HL36" s="186">
        <v>1.2758054243333332</v>
      </c>
      <c r="HM36" s="186">
        <v>1.5255078716666668</v>
      </c>
      <c r="HN36" s="186">
        <v>1.2589963526666665</v>
      </c>
      <c r="HO36" s="186">
        <v>0.81040756866666663</v>
      </c>
      <c r="HP36" s="186">
        <v>0.91810742499999998</v>
      </c>
      <c r="HQ36" s="186">
        <v>2.3644967033333333</v>
      </c>
      <c r="HR36" s="186">
        <v>2.9357574223333334</v>
      </c>
      <c r="HS36" s="186">
        <v>2.7956531429999996</v>
      </c>
      <c r="HT36" s="186">
        <v>1.5679526226666667</v>
      </c>
      <c r="HU36" s="186">
        <v>2.0674559399999999</v>
      </c>
      <c r="HV36" s="186">
        <v>2.0334053816666668</v>
      </c>
      <c r="HW36" s="186">
        <v>2.9036120566666668</v>
      </c>
      <c r="HX36" s="186">
        <v>1.394168125</v>
      </c>
      <c r="HY36" s="186">
        <v>1.395839448</v>
      </c>
      <c r="HZ36" s="186">
        <v>0.38416496133333333</v>
      </c>
    </row>
    <row r="37" spans="1:234" s="9" customFormat="1" ht="12" x14ac:dyDescent="0.2">
      <c r="A37" s="8"/>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119"/>
      <c r="AO37" s="119"/>
      <c r="AP37" s="119"/>
      <c r="AQ37" s="119"/>
      <c r="AR37" s="119"/>
      <c r="AS37" s="119"/>
      <c r="AT37" s="119"/>
      <c r="AU37" s="119"/>
      <c r="AV37" s="119"/>
      <c r="AW37" s="119"/>
      <c r="AX37" s="119"/>
      <c r="AY37" s="119"/>
      <c r="AZ37" s="119"/>
      <c r="BA37" s="119"/>
      <c r="BB37" s="119"/>
      <c r="BC37" s="119"/>
      <c r="BD37" s="119"/>
      <c r="BE37" s="119"/>
      <c r="BF37" s="119"/>
      <c r="BG37" s="119"/>
      <c r="BH37" s="119"/>
      <c r="BI37" s="119"/>
      <c r="BJ37" s="119"/>
      <c r="BK37" s="119"/>
      <c r="BL37" s="119"/>
      <c r="BM37" s="119"/>
      <c r="BN37" s="119"/>
      <c r="BO37" s="119"/>
      <c r="BP37" s="119"/>
      <c r="BQ37" s="119"/>
      <c r="BR37" s="119"/>
      <c r="BS37" s="119"/>
      <c r="BT37" s="119"/>
      <c r="BU37" s="119"/>
      <c r="BV37" s="119"/>
      <c r="BW37" s="119"/>
      <c r="BX37" s="119"/>
      <c r="BY37" s="119"/>
      <c r="BZ37" s="119"/>
      <c r="CA37" s="119"/>
      <c r="CB37" s="119"/>
      <c r="CC37" s="119"/>
      <c r="CD37" s="119"/>
      <c r="CE37" s="119"/>
      <c r="CF37" s="119"/>
      <c r="CG37" s="119"/>
      <c r="CH37" s="119"/>
      <c r="CI37" s="119"/>
      <c r="CJ37" s="119"/>
      <c r="CK37" s="119"/>
      <c r="CL37" s="119"/>
      <c r="CM37" s="119"/>
      <c r="CN37" s="119"/>
      <c r="CO37" s="119"/>
      <c r="CP37" s="119"/>
      <c r="CQ37" s="119"/>
      <c r="CR37" s="119"/>
      <c r="CS37" s="119"/>
      <c r="CT37" s="119"/>
      <c r="CU37" s="119"/>
      <c r="CV37" s="119"/>
      <c r="CW37" s="119"/>
      <c r="CX37" s="119"/>
      <c r="CY37" s="119"/>
      <c r="CZ37" s="119"/>
      <c r="DA37" s="119"/>
      <c r="DB37" s="119"/>
      <c r="DC37" s="119"/>
      <c r="DD37" s="119"/>
      <c r="DE37" s="119"/>
      <c r="DF37" s="119"/>
      <c r="DG37" s="119"/>
      <c r="DH37" s="119"/>
      <c r="DI37" s="119"/>
      <c r="DJ37" s="119"/>
      <c r="DK37" s="119"/>
      <c r="DL37" s="119"/>
      <c r="DM37" s="119"/>
      <c r="DN37" s="119"/>
      <c r="DO37" s="119"/>
      <c r="DP37" s="119"/>
      <c r="DQ37" s="119"/>
      <c r="DR37" s="119"/>
      <c r="DS37" s="119"/>
      <c r="DT37" s="119"/>
      <c r="DU37" s="119"/>
      <c r="DV37" s="119"/>
      <c r="DW37" s="119"/>
      <c r="DX37" s="119"/>
      <c r="DY37" s="119"/>
      <c r="DZ37" s="119"/>
      <c r="EA37" s="119"/>
      <c r="EB37" s="119"/>
      <c r="EC37" s="119"/>
      <c r="ED37" s="119"/>
      <c r="EE37" s="119"/>
      <c r="EF37" s="119"/>
      <c r="EG37" s="119"/>
      <c r="EH37" s="119"/>
      <c r="EI37" s="119"/>
      <c r="EJ37" s="119"/>
      <c r="EK37" s="119"/>
      <c r="EL37" s="119"/>
      <c r="EM37" s="119"/>
      <c r="EN37" s="119"/>
      <c r="EO37" s="119"/>
      <c r="EP37" s="119"/>
      <c r="EQ37" s="119"/>
      <c r="ER37" s="119"/>
      <c r="ES37" s="119"/>
      <c r="ET37" s="119"/>
      <c r="EU37" s="119"/>
      <c r="EV37" s="119"/>
      <c r="EW37" s="119"/>
      <c r="EX37" s="119"/>
      <c r="EY37" s="119"/>
      <c r="EZ37" s="119"/>
      <c r="FA37" s="119"/>
      <c r="FB37" s="119"/>
      <c r="FC37" s="119"/>
      <c r="FD37" s="119"/>
      <c r="FE37" s="119"/>
      <c r="FF37" s="119"/>
      <c r="FG37" s="119"/>
      <c r="FH37" s="119"/>
      <c r="FI37" s="119"/>
      <c r="FJ37" s="119"/>
      <c r="FK37" s="119"/>
      <c r="FL37" s="119"/>
      <c r="FM37" s="119"/>
      <c r="FN37" s="119"/>
      <c r="FO37" s="119"/>
      <c r="FP37" s="119"/>
      <c r="FQ37" s="119"/>
      <c r="FR37" s="119"/>
      <c r="FS37" s="119"/>
      <c r="FT37" s="119"/>
      <c r="FU37" s="119"/>
      <c r="FV37" s="119"/>
      <c r="FW37" s="119"/>
      <c r="FX37" s="119"/>
      <c r="FY37" s="119"/>
      <c r="FZ37" s="119"/>
      <c r="GA37" s="119"/>
      <c r="GB37" s="119"/>
      <c r="GC37" s="119"/>
      <c r="GD37" s="119"/>
      <c r="GE37" s="119"/>
      <c r="GF37" s="119"/>
      <c r="GG37" s="119"/>
      <c r="GH37" s="119"/>
      <c r="GI37" s="119"/>
      <c r="GJ37" s="119"/>
      <c r="GK37" s="119"/>
      <c r="GL37" s="119"/>
      <c r="GM37" s="119"/>
      <c r="GN37" s="119"/>
      <c r="GO37" s="119"/>
      <c r="GP37" s="119"/>
      <c r="GQ37" s="119"/>
      <c r="GR37" s="119"/>
      <c r="GS37" s="119"/>
      <c r="GT37" s="119"/>
      <c r="GU37" s="119"/>
      <c r="GV37" s="119"/>
      <c r="GW37" s="119"/>
      <c r="GX37" s="119"/>
      <c r="GY37" s="119"/>
      <c r="GZ37" s="119"/>
      <c r="HA37" s="119"/>
      <c r="HB37" s="119"/>
      <c r="HC37" s="119"/>
      <c r="HD37" s="119"/>
      <c r="HE37" s="119"/>
      <c r="HF37" s="119"/>
      <c r="HG37" s="119"/>
      <c r="HH37" s="119"/>
      <c r="HI37" s="119"/>
      <c r="HJ37" s="119"/>
      <c r="HK37" s="119"/>
      <c r="HL37" s="119"/>
      <c r="HM37" s="119"/>
      <c r="HN37" s="119"/>
      <c r="HO37" s="119"/>
      <c r="HP37" s="119"/>
      <c r="HQ37" s="119"/>
      <c r="HR37" s="119"/>
      <c r="HS37" s="119"/>
      <c r="HT37" s="119"/>
      <c r="HU37" s="119"/>
      <c r="HV37" s="119"/>
      <c r="HW37" s="119"/>
      <c r="HX37" s="119"/>
      <c r="HY37" s="119"/>
      <c r="HZ37" s="119"/>
    </row>
    <row r="38" spans="1:234" s="9" customFormat="1" ht="12" x14ac:dyDescent="0.2">
      <c r="A38" s="8"/>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c r="AL38" s="119"/>
      <c r="AM38" s="119"/>
      <c r="AN38" s="119"/>
      <c r="AO38" s="119"/>
      <c r="AP38" s="119"/>
      <c r="AQ38" s="119"/>
      <c r="AR38" s="119"/>
      <c r="AS38" s="119"/>
      <c r="AT38" s="119"/>
      <c r="AU38" s="119"/>
      <c r="AV38" s="119"/>
      <c r="AW38" s="119"/>
      <c r="AX38" s="119"/>
      <c r="AY38" s="119"/>
      <c r="AZ38" s="119"/>
      <c r="BA38" s="119"/>
      <c r="BB38" s="119"/>
      <c r="BC38" s="119"/>
      <c r="BD38" s="119"/>
      <c r="BE38" s="119"/>
      <c r="BF38" s="119"/>
      <c r="BG38" s="119"/>
      <c r="BH38" s="119"/>
      <c r="BI38" s="119"/>
      <c r="BJ38" s="119"/>
      <c r="BK38" s="119"/>
      <c r="BL38" s="119"/>
      <c r="BM38" s="119"/>
      <c r="BN38" s="119"/>
      <c r="BO38" s="119"/>
      <c r="BP38" s="119"/>
      <c r="BQ38" s="119"/>
      <c r="BR38" s="119"/>
      <c r="BS38" s="119"/>
      <c r="BT38" s="119"/>
      <c r="BU38" s="119"/>
      <c r="BV38" s="119"/>
      <c r="BW38" s="119"/>
      <c r="BX38" s="119"/>
      <c r="BY38" s="119"/>
      <c r="BZ38" s="119"/>
      <c r="CA38" s="119"/>
      <c r="CB38" s="119"/>
      <c r="CC38" s="119"/>
      <c r="CD38" s="119"/>
      <c r="CE38" s="119"/>
      <c r="CF38" s="119"/>
      <c r="CG38" s="119"/>
      <c r="CH38" s="119"/>
      <c r="CI38" s="119"/>
      <c r="CJ38" s="119"/>
      <c r="CK38" s="119"/>
      <c r="CL38" s="119"/>
      <c r="CM38" s="119"/>
      <c r="CN38" s="119"/>
      <c r="CO38" s="119"/>
      <c r="CP38" s="119"/>
      <c r="CQ38" s="119"/>
      <c r="CR38" s="119"/>
      <c r="CS38" s="119"/>
      <c r="CT38" s="119"/>
      <c r="CU38" s="119"/>
      <c r="CV38" s="119"/>
      <c r="CW38" s="119"/>
      <c r="CX38" s="119"/>
      <c r="CY38" s="119"/>
      <c r="CZ38" s="119"/>
      <c r="DA38" s="119"/>
      <c r="DB38" s="119"/>
      <c r="DC38" s="119"/>
      <c r="DD38" s="119"/>
      <c r="DE38" s="119"/>
      <c r="DF38" s="119"/>
      <c r="DG38" s="119"/>
      <c r="DH38" s="119"/>
      <c r="DI38" s="119"/>
      <c r="DJ38" s="119"/>
      <c r="DK38" s="119"/>
      <c r="DL38" s="119"/>
      <c r="DM38" s="119"/>
      <c r="DN38" s="119"/>
      <c r="DO38" s="119"/>
      <c r="DP38" s="119"/>
      <c r="DQ38" s="119"/>
      <c r="DR38" s="119"/>
      <c r="DS38" s="119"/>
      <c r="DT38" s="119"/>
      <c r="DU38" s="119"/>
      <c r="DV38" s="119"/>
      <c r="DW38" s="119"/>
      <c r="DX38" s="119"/>
      <c r="DY38" s="119"/>
      <c r="DZ38" s="119"/>
      <c r="EA38" s="119"/>
      <c r="EB38" s="119"/>
      <c r="EC38" s="119"/>
      <c r="ED38" s="119"/>
      <c r="EE38" s="119"/>
      <c r="EF38" s="119"/>
      <c r="EG38" s="119"/>
      <c r="EH38" s="119"/>
      <c r="EI38" s="119"/>
      <c r="EJ38" s="119"/>
      <c r="EK38" s="119"/>
      <c r="EL38" s="119"/>
      <c r="EM38" s="119"/>
      <c r="EN38" s="119"/>
      <c r="EO38" s="119"/>
      <c r="EP38" s="119"/>
      <c r="EQ38" s="119"/>
      <c r="ER38" s="119"/>
      <c r="ES38" s="119"/>
      <c r="ET38" s="119"/>
      <c r="EU38" s="119"/>
      <c r="EV38" s="119"/>
      <c r="EW38" s="119"/>
      <c r="EX38" s="119"/>
      <c r="EY38" s="119"/>
      <c r="EZ38" s="119"/>
      <c r="FA38" s="119"/>
      <c r="FB38" s="119"/>
      <c r="FC38" s="119"/>
      <c r="FD38" s="119"/>
      <c r="FE38" s="119"/>
      <c r="FF38" s="119"/>
      <c r="FG38" s="119"/>
      <c r="FH38" s="119"/>
      <c r="FI38" s="119"/>
      <c r="FJ38" s="119"/>
      <c r="FK38" s="119"/>
      <c r="FL38" s="119"/>
      <c r="FM38" s="119"/>
      <c r="FN38" s="119"/>
      <c r="FO38" s="119"/>
      <c r="FP38" s="119"/>
      <c r="FQ38" s="119"/>
      <c r="FR38" s="119"/>
      <c r="FS38" s="119"/>
      <c r="FT38" s="119"/>
      <c r="FU38" s="119"/>
      <c r="FV38" s="119"/>
      <c r="FW38" s="119"/>
      <c r="FX38" s="119"/>
      <c r="FY38" s="119"/>
      <c r="FZ38" s="119"/>
      <c r="GA38" s="119"/>
      <c r="GB38" s="119"/>
      <c r="GC38" s="119"/>
      <c r="GD38" s="119"/>
      <c r="GE38" s="119"/>
      <c r="GF38" s="119"/>
      <c r="GG38" s="119"/>
      <c r="GH38" s="119"/>
      <c r="GI38" s="119"/>
      <c r="GJ38" s="119"/>
      <c r="GK38" s="119"/>
      <c r="GL38" s="119"/>
      <c r="GM38" s="119"/>
      <c r="GN38" s="119"/>
      <c r="GO38" s="119"/>
      <c r="GP38" s="119"/>
      <c r="GQ38" s="119"/>
      <c r="GR38" s="119"/>
      <c r="GS38" s="119"/>
      <c r="GT38" s="119"/>
      <c r="GU38" s="119"/>
      <c r="GV38" s="119"/>
      <c r="GW38" s="119"/>
      <c r="GX38" s="119"/>
      <c r="GY38" s="119"/>
      <c r="GZ38" s="119"/>
      <c r="HA38" s="119"/>
      <c r="HB38" s="119"/>
      <c r="HC38" s="119"/>
      <c r="HD38" s="119"/>
      <c r="HE38" s="119"/>
      <c r="HF38" s="119"/>
      <c r="HG38" s="119"/>
      <c r="HH38" s="119"/>
      <c r="HI38" s="119"/>
      <c r="HJ38" s="119"/>
      <c r="HK38" s="119"/>
      <c r="HL38" s="119"/>
      <c r="HM38" s="119"/>
      <c r="HN38" s="119"/>
      <c r="HO38" s="119"/>
      <c r="HP38" s="119"/>
      <c r="HQ38" s="119"/>
      <c r="HR38" s="119"/>
      <c r="HS38" s="119"/>
      <c r="HT38" s="119"/>
      <c r="HU38" s="119"/>
      <c r="HV38" s="119"/>
      <c r="HW38" s="119"/>
      <c r="HX38" s="119"/>
      <c r="HY38" s="119"/>
      <c r="HZ38" s="119"/>
    </row>
    <row r="39" spans="1:234" s="141" customFormat="1" ht="17.25" x14ac:dyDescent="0.2">
      <c r="A39" s="147" t="s">
        <v>4</v>
      </c>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c r="AR39" s="144"/>
      <c r="AS39" s="144"/>
      <c r="AT39" s="144"/>
      <c r="AU39" s="144"/>
      <c r="AV39" s="144"/>
      <c r="AW39" s="144"/>
      <c r="AX39" s="144"/>
      <c r="AY39" s="144"/>
      <c r="AZ39" s="144"/>
      <c r="BA39" s="144"/>
      <c r="BB39" s="144"/>
      <c r="BC39" s="144"/>
      <c r="BD39" s="144"/>
      <c r="BE39" s="144"/>
      <c r="BF39" s="144"/>
      <c r="BG39" s="144"/>
      <c r="BH39" s="144"/>
      <c r="BI39" s="144"/>
      <c r="BJ39" s="144"/>
      <c r="BK39" s="144"/>
      <c r="BL39" s="144"/>
      <c r="BM39" s="144"/>
      <c r="BN39" s="144"/>
      <c r="BO39" s="144"/>
      <c r="BP39" s="144"/>
      <c r="BQ39" s="144"/>
      <c r="BR39" s="144"/>
      <c r="BS39" s="144"/>
      <c r="BT39" s="144"/>
      <c r="BU39" s="144"/>
      <c r="BV39" s="144"/>
      <c r="BW39" s="144"/>
      <c r="BX39" s="144"/>
      <c r="BY39" s="144"/>
      <c r="BZ39" s="144"/>
      <c r="CA39" s="144"/>
      <c r="CB39" s="144"/>
      <c r="CC39" s="144"/>
      <c r="CD39" s="144"/>
      <c r="CE39" s="144"/>
      <c r="CF39" s="144"/>
      <c r="CG39" s="144"/>
      <c r="CH39" s="144"/>
      <c r="CI39" s="144"/>
      <c r="CJ39" s="144"/>
      <c r="CK39" s="144"/>
      <c r="CL39" s="144"/>
      <c r="CM39" s="144"/>
      <c r="CN39" s="144"/>
      <c r="CO39" s="144"/>
      <c r="CP39" s="144"/>
      <c r="CQ39" s="144"/>
      <c r="CR39" s="144"/>
      <c r="CS39" s="144"/>
      <c r="CT39" s="144"/>
      <c r="CU39" s="144"/>
      <c r="CV39" s="144"/>
      <c r="CW39" s="144"/>
      <c r="CX39" s="144"/>
      <c r="CY39" s="144"/>
      <c r="CZ39" s="144"/>
      <c r="DA39" s="144"/>
      <c r="DB39" s="144"/>
      <c r="DC39" s="144"/>
      <c r="DD39" s="144"/>
      <c r="DE39" s="144"/>
      <c r="DF39" s="144"/>
      <c r="DG39" s="144"/>
      <c r="DH39" s="144"/>
      <c r="DI39" s="144"/>
      <c r="DJ39" s="144"/>
      <c r="DK39" s="144"/>
      <c r="DL39" s="144"/>
      <c r="DM39" s="144"/>
      <c r="DN39" s="144"/>
      <c r="DO39" s="144"/>
      <c r="DP39" s="144"/>
      <c r="DQ39" s="144"/>
      <c r="DR39" s="144"/>
      <c r="DS39" s="144"/>
      <c r="DT39" s="144"/>
      <c r="DU39" s="144"/>
      <c r="DV39" s="144"/>
      <c r="DW39" s="144"/>
      <c r="DX39" s="144"/>
      <c r="DY39" s="144"/>
      <c r="DZ39" s="144"/>
      <c r="EA39" s="144"/>
      <c r="EB39" s="144"/>
      <c r="EC39" s="144"/>
      <c r="ED39" s="144"/>
      <c r="EE39" s="144"/>
      <c r="EF39" s="144"/>
      <c r="EG39" s="144"/>
      <c r="EH39" s="144"/>
      <c r="EI39" s="144"/>
      <c r="EJ39" s="144"/>
      <c r="EK39" s="144"/>
      <c r="EL39" s="144"/>
      <c r="EM39" s="144"/>
      <c r="EN39" s="144"/>
      <c r="EO39" s="144"/>
      <c r="EP39" s="144"/>
      <c r="EQ39" s="144"/>
      <c r="ER39" s="144"/>
      <c r="ES39" s="144"/>
      <c r="ET39" s="144"/>
      <c r="EU39" s="144"/>
      <c r="EV39" s="144"/>
      <c r="EW39" s="144"/>
      <c r="EX39" s="144"/>
      <c r="EY39" s="144"/>
      <c r="EZ39" s="144"/>
      <c r="FA39" s="144"/>
      <c r="FB39" s="144"/>
      <c r="FC39" s="144"/>
      <c r="FD39" s="144"/>
      <c r="FE39" s="144"/>
      <c r="FF39" s="144"/>
      <c r="FG39" s="144"/>
      <c r="FH39" s="144"/>
      <c r="FI39" s="144"/>
      <c r="FJ39" s="144"/>
      <c r="FK39" s="144"/>
      <c r="FL39" s="144"/>
      <c r="FM39" s="144"/>
    </row>
    <row r="40" spans="1:234" s="153" customFormat="1" ht="17.25" x14ac:dyDescent="0.3">
      <c r="A40" s="370" t="s">
        <v>0</v>
      </c>
      <c r="B40" s="344">
        <v>2007</v>
      </c>
      <c r="C40" s="344"/>
      <c r="D40" s="344"/>
      <c r="E40" s="344"/>
      <c r="F40" s="344"/>
      <c r="G40" s="344"/>
      <c r="H40" s="344"/>
      <c r="I40" s="344"/>
      <c r="J40" s="344"/>
      <c r="K40" s="344"/>
      <c r="L40" s="344"/>
      <c r="M40" s="344"/>
      <c r="N40" s="344">
        <v>2008</v>
      </c>
      <c r="O40" s="344"/>
      <c r="P40" s="344"/>
      <c r="Q40" s="344"/>
      <c r="R40" s="344"/>
      <c r="S40" s="344"/>
      <c r="T40" s="344"/>
      <c r="U40" s="344"/>
      <c r="V40" s="344"/>
      <c r="W40" s="344"/>
      <c r="X40" s="344"/>
      <c r="Y40" s="344"/>
      <c r="Z40" s="346">
        <v>2009</v>
      </c>
      <c r="AA40" s="346"/>
      <c r="AB40" s="346"/>
      <c r="AC40" s="346"/>
      <c r="AD40" s="346"/>
      <c r="AE40" s="346"/>
      <c r="AF40" s="346"/>
      <c r="AG40" s="346"/>
      <c r="AH40" s="346"/>
      <c r="AI40" s="346"/>
      <c r="AJ40" s="346"/>
      <c r="AK40" s="346"/>
      <c r="AL40" s="344">
        <v>2010</v>
      </c>
      <c r="AM40" s="344"/>
      <c r="AN40" s="344"/>
      <c r="AO40" s="344"/>
      <c r="AP40" s="344"/>
      <c r="AQ40" s="344"/>
      <c r="AR40" s="344"/>
      <c r="AS40" s="344"/>
      <c r="AT40" s="344"/>
      <c r="AU40" s="344"/>
      <c r="AV40" s="344"/>
      <c r="AW40" s="344"/>
      <c r="AX40" s="344">
        <v>2011</v>
      </c>
      <c r="AY40" s="344"/>
      <c r="AZ40" s="344"/>
      <c r="BA40" s="344"/>
      <c r="BB40" s="344"/>
      <c r="BC40" s="344"/>
      <c r="BD40" s="344"/>
      <c r="BE40" s="344"/>
      <c r="BF40" s="344"/>
      <c r="BG40" s="344"/>
      <c r="BH40" s="344"/>
      <c r="BI40" s="344"/>
      <c r="BJ40" s="344">
        <v>2012</v>
      </c>
      <c r="BK40" s="344"/>
      <c r="BL40" s="344"/>
      <c r="BM40" s="344"/>
      <c r="BN40" s="344"/>
      <c r="BO40" s="344"/>
      <c r="BP40" s="344"/>
      <c r="BQ40" s="344"/>
      <c r="BR40" s="344"/>
      <c r="BS40" s="344"/>
      <c r="BT40" s="344"/>
      <c r="BU40" s="344"/>
      <c r="BV40" s="344">
        <v>2013</v>
      </c>
      <c r="BW40" s="344"/>
      <c r="BX40" s="344"/>
      <c r="BY40" s="344"/>
      <c r="BZ40" s="344"/>
      <c r="CA40" s="344"/>
      <c r="CB40" s="344"/>
      <c r="CC40" s="344"/>
      <c r="CD40" s="344"/>
      <c r="CE40" s="344"/>
      <c r="CF40" s="344"/>
      <c r="CG40" s="344"/>
      <c r="CH40" s="344">
        <v>2014</v>
      </c>
      <c r="CI40" s="344"/>
      <c r="CJ40" s="344"/>
      <c r="CK40" s="344"/>
      <c r="CL40" s="344"/>
      <c r="CM40" s="344"/>
      <c r="CN40" s="344"/>
      <c r="CO40" s="344"/>
      <c r="CP40" s="344"/>
      <c r="CQ40" s="344"/>
      <c r="CR40" s="344"/>
      <c r="CS40" s="344"/>
      <c r="CT40" s="344">
        <v>2015</v>
      </c>
      <c r="CU40" s="344"/>
      <c r="CV40" s="344"/>
      <c r="CW40" s="344"/>
      <c r="CX40" s="344"/>
      <c r="CY40" s="344"/>
      <c r="CZ40" s="344"/>
      <c r="DA40" s="344"/>
      <c r="DB40" s="344"/>
      <c r="DC40" s="344"/>
      <c r="DD40" s="344"/>
      <c r="DE40" s="344"/>
      <c r="DF40" s="344">
        <v>2016</v>
      </c>
      <c r="DG40" s="344"/>
      <c r="DH40" s="344"/>
      <c r="DI40" s="344"/>
      <c r="DJ40" s="344"/>
      <c r="DK40" s="344"/>
      <c r="DL40" s="344"/>
      <c r="DM40" s="344"/>
      <c r="DN40" s="344"/>
      <c r="DO40" s="344"/>
      <c r="DP40" s="344"/>
      <c r="DQ40" s="344"/>
      <c r="DR40" s="344">
        <v>2017</v>
      </c>
      <c r="DS40" s="344"/>
      <c r="DT40" s="344"/>
      <c r="DU40" s="344"/>
      <c r="DV40" s="344"/>
      <c r="DW40" s="344"/>
      <c r="DX40" s="344"/>
      <c r="DY40" s="344"/>
      <c r="DZ40" s="344"/>
      <c r="EA40" s="344"/>
      <c r="EB40" s="344"/>
      <c r="EC40" s="344"/>
      <c r="ED40" s="344">
        <v>2018</v>
      </c>
      <c r="EE40" s="344"/>
      <c r="EF40" s="344"/>
      <c r="EG40" s="344"/>
      <c r="EH40" s="344"/>
      <c r="EI40" s="344"/>
      <c r="EJ40" s="344"/>
      <c r="EK40" s="344"/>
      <c r="EL40" s="344"/>
      <c r="EM40" s="344"/>
      <c r="EN40" s="344"/>
      <c r="EO40" s="344"/>
      <c r="EP40" s="344">
        <v>2019</v>
      </c>
      <c r="EQ40" s="344"/>
      <c r="ER40" s="344"/>
      <c r="ES40" s="344"/>
      <c r="ET40" s="344"/>
      <c r="EU40" s="344"/>
      <c r="EV40" s="344"/>
      <c r="EW40" s="344"/>
      <c r="EX40" s="344"/>
      <c r="EY40" s="344"/>
      <c r="EZ40" s="344"/>
      <c r="FA40" s="344"/>
      <c r="FB40" s="344">
        <v>2020</v>
      </c>
      <c r="FC40" s="344"/>
      <c r="FD40" s="344"/>
      <c r="FE40" s="344"/>
      <c r="FF40" s="344"/>
      <c r="FG40" s="344"/>
      <c r="FH40" s="344"/>
      <c r="FI40" s="344"/>
      <c r="FJ40" s="344"/>
      <c r="FK40" s="344"/>
      <c r="FL40" s="344"/>
      <c r="FM40" s="344"/>
      <c r="FN40" s="366">
        <v>2021</v>
      </c>
      <c r="FO40" s="366"/>
      <c r="FP40" s="366"/>
      <c r="FQ40" s="366"/>
      <c r="FR40" s="366"/>
      <c r="FS40" s="366"/>
      <c r="FT40" s="366"/>
      <c r="FU40" s="366"/>
      <c r="FV40" s="366"/>
      <c r="FW40" s="366"/>
      <c r="FX40" s="366"/>
      <c r="FY40" s="366"/>
      <c r="FZ40" s="355">
        <v>2022</v>
      </c>
      <c r="GA40" s="355"/>
      <c r="GB40" s="355"/>
      <c r="GC40" s="355"/>
      <c r="GD40" s="355"/>
      <c r="GE40" s="355"/>
      <c r="GF40" s="355"/>
      <c r="GG40" s="355"/>
      <c r="GH40" s="355"/>
      <c r="GI40" s="355"/>
      <c r="GJ40" s="355"/>
      <c r="GK40" s="355"/>
      <c r="GL40" s="374">
        <v>2023</v>
      </c>
      <c r="GM40" s="374"/>
      <c r="GN40" s="374"/>
      <c r="GO40" s="374"/>
      <c r="GP40" s="374"/>
      <c r="GQ40" s="374"/>
      <c r="GR40" s="374"/>
      <c r="GS40" s="374"/>
      <c r="GT40" s="374"/>
      <c r="GU40" s="374"/>
      <c r="GV40" s="374"/>
      <c r="GW40" s="374"/>
      <c r="GX40" s="355">
        <v>2024</v>
      </c>
      <c r="GY40" s="355"/>
      <c r="GZ40" s="355"/>
      <c r="HA40" s="355"/>
      <c r="HB40" s="355"/>
      <c r="HC40" s="355"/>
      <c r="HD40" s="355"/>
      <c r="HE40" s="355"/>
      <c r="HF40" s="355"/>
      <c r="HG40" s="355"/>
      <c r="HH40" s="355"/>
      <c r="HI40" s="355"/>
      <c r="HJ40" s="355">
        <v>2025</v>
      </c>
      <c r="HK40" s="355"/>
      <c r="HL40" s="355"/>
      <c r="HM40" s="355"/>
      <c r="HN40" s="355"/>
      <c r="HO40" s="355"/>
      <c r="HP40" s="355"/>
      <c r="HQ40" s="355"/>
      <c r="HR40" s="355"/>
      <c r="HS40" s="355"/>
      <c r="HT40" s="355"/>
      <c r="HU40" s="355"/>
      <c r="HV40" s="270">
        <v>2026</v>
      </c>
      <c r="HW40" s="270"/>
      <c r="HX40" s="270"/>
      <c r="HY40" s="270"/>
      <c r="HZ40" s="270"/>
    </row>
    <row r="41" spans="1:234" s="17" customFormat="1" ht="15" customHeight="1" x14ac:dyDescent="0.2">
      <c r="A41" s="371"/>
      <c r="B41" s="121" t="s">
        <v>76</v>
      </c>
      <c r="C41" s="121" t="s">
        <v>103</v>
      </c>
      <c r="D41" s="120" t="s">
        <v>104</v>
      </c>
      <c r="E41" s="120" t="s">
        <v>117</v>
      </c>
      <c r="F41" s="120" t="s">
        <v>105</v>
      </c>
      <c r="G41" s="120" t="s">
        <v>106</v>
      </c>
      <c r="H41" s="120" t="s">
        <v>107</v>
      </c>
      <c r="I41" s="120" t="s">
        <v>108</v>
      </c>
      <c r="J41" s="120" t="s">
        <v>109</v>
      </c>
      <c r="K41" s="120" t="s">
        <v>110</v>
      </c>
      <c r="L41" s="120" t="s">
        <v>118</v>
      </c>
      <c r="M41" s="120" t="s">
        <v>119</v>
      </c>
      <c r="N41" s="120" t="s">
        <v>76</v>
      </c>
      <c r="O41" s="120" t="s">
        <v>103</v>
      </c>
      <c r="P41" s="120" t="s">
        <v>104</v>
      </c>
      <c r="Q41" s="120" t="s">
        <v>117</v>
      </c>
      <c r="R41" s="120" t="s">
        <v>105</v>
      </c>
      <c r="S41" s="120" t="s">
        <v>106</v>
      </c>
      <c r="T41" s="120" t="s">
        <v>107</v>
      </c>
      <c r="U41" s="120" t="s">
        <v>108</v>
      </c>
      <c r="V41" s="120" t="s">
        <v>109</v>
      </c>
      <c r="W41" s="120" t="s">
        <v>110</v>
      </c>
      <c r="X41" s="120" t="s">
        <v>120</v>
      </c>
      <c r="Y41" s="120" t="s">
        <v>121</v>
      </c>
      <c r="Z41" s="120" t="s">
        <v>76</v>
      </c>
      <c r="AA41" s="120" t="s">
        <v>103</v>
      </c>
      <c r="AB41" s="120" t="s">
        <v>122</v>
      </c>
      <c r="AC41" s="120" t="s">
        <v>117</v>
      </c>
      <c r="AD41" s="120" t="s">
        <v>105</v>
      </c>
      <c r="AE41" s="120" t="s">
        <v>106</v>
      </c>
      <c r="AF41" s="120" t="s">
        <v>107</v>
      </c>
      <c r="AG41" s="120" t="s">
        <v>108</v>
      </c>
      <c r="AH41" s="120" t="s">
        <v>109</v>
      </c>
      <c r="AI41" s="120" t="s">
        <v>110</v>
      </c>
      <c r="AJ41" s="120" t="s">
        <v>123</v>
      </c>
      <c r="AK41" s="120" t="s">
        <v>124</v>
      </c>
      <c r="AL41" s="120" t="s">
        <v>76</v>
      </c>
      <c r="AM41" s="120" t="s">
        <v>125</v>
      </c>
      <c r="AN41" s="120" t="s">
        <v>104</v>
      </c>
      <c r="AO41" s="120" t="s">
        <v>117</v>
      </c>
      <c r="AP41" s="120" t="s">
        <v>105</v>
      </c>
      <c r="AQ41" s="120" t="s">
        <v>106</v>
      </c>
      <c r="AR41" s="120" t="s">
        <v>107</v>
      </c>
      <c r="AS41" s="120" t="s">
        <v>108</v>
      </c>
      <c r="AT41" s="120" t="s">
        <v>109</v>
      </c>
      <c r="AU41" s="120" t="s">
        <v>110</v>
      </c>
      <c r="AV41" s="120" t="s">
        <v>126</v>
      </c>
      <c r="AW41" s="120" t="s">
        <v>127</v>
      </c>
      <c r="AX41" s="121" t="s">
        <v>76</v>
      </c>
      <c r="AY41" s="121" t="s">
        <v>125</v>
      </c>
      <c r="AZ41" s="121" t="s">
        <v>104</v>
      </c>
      <c r="BA41" s="121" t="s">
        <v>117</v>
      </c>
      <c r="BB41" s="121" t="s">
        <v>105</v>
      </c>
      <c r="BC41" s="121" t="s">
        <v>106</v>
      </c>
      <c r="BD41" s="121" t="s">
        <v>107</v>
      </c>
      <c r="BE41" s="121" t="s">
        <v>108</v>
      </c>
      <c r="BF41" s="121" t="s">
        <v>109</v>
      </c>
      <c r="BG41" s="121" t="s">
        <v>110</v>
      </c>
      <c r="BH41" s="120" t="s">
        <v>128</v>
      </c>
      <c r="BI41" s="120" t="s">
        <v>129</v>
      </c>
      <c r="BJ41" s="121" t="s">
        <v>76</v>
      </c>
      <c r="BK41" s="121" t="s">
        <v>103</v>
      </c>
      <c r="BL41" s="121" t="s">
        <v>104</v>
      </c>
      <c r="BM41" s="121" t="s">
        <v>117</v>
      </c>
      <c r="BN41" s="121" t="s">
        <v>105</v>
      </c>
      <c r="BO41" s="121" t="s">
        <v>106</v>
      </c>
      <c r="BP41" s="121" t="s">
        <v>107</v>
      </c>
      <c r="BQ41" s="121" t="s">
        <v>108</v>
      </c>
      <c r="BR41" s="121" t="s">
        <v>109</v>
      </c>
      <c r="BS41" s="121" t="s">
        <v>110</v>
      </c>
      <c r="BT41" s="120" t="s">
        <v>130</v>
      </c>
      <c r="BU41" s="120" t="s">
        <v>131</v>
      </c>
      <c r="BV41" s="121" t="s">
        <v>76</v>
      </c>
      <c r="BW41" s="121" t="s">
        <v>103</v>
      </c>
      <c r="BX41" s="121" t="s">
        <v>104</v>
      </c>
      <c r="BY41" s="121" t="s">
        <v>117</v>
      </c>
      <c r="BZ41" s="121" t="s">
        <v>105</v>
      </c>
      <c r="CA41" s="121" t="s">
        <v>106</v>
      </c>
      <c r="CB41" s="121" t="s">
        <v>107</v>
      </c>
      <c r="CC41" s="121" t="s">
        <v>108</v>
      </c>
      <c r="CD41" s="121" t="s">
        <v>109</v>
      </c>
      <c r="CE41" s="121" t="s">
        <v>110</v>
      </c>
      <c r="CF41" s="120" t="s">
        <v>132</v>
      </c>
      <c r="CG41" s="120" t="s">
        <v>133</v>
      </c>
      <c r="CH41" s="121" t="s">
        <v>76</v>
      </c>
      <c r="CI41" s="121" t="s">
        <v>103</v>
      </c>
      <c r="CJ41" s="121" t="s">
        <v>104</v>
      </c>
      <c r="CK41" s="121" t="s">
        <v>117</v>
      </c>
      <c r="CL41" s="121" t="s">
        <v>134</v>
      </c>
      <c r="CM41" s="121" t="s">
        <v>106</v>
      </c>
      <c r="CN41" s="121" t="s">
        <v>107</v>
      </c>
      <c r="CO41" s="121" t="s">
        <v>108</v>
      </c>
      <c r="CP41" s="121" t="s">
        <v>109</v>
      </c>
      <c r="CQ41" s="121" t="s">
        <v>110</v>
      </c>
      <c r="CR41" s="121" t="s">
        <v>135</v>
      </c>
      <c r="CS41" s="120" t="s">
        <v>136</v>
      </c>
      <c r="CT41" s="121" t="s">
        <v>76</v>
      </c>
      <c r="CU41" s="121" t="s">
        <v>103</v>
      </c>
      <c r="CV41" s="121" t="s">
        <v>104</v>
      </c>
      <c r="CW41" s="121" t="s">
        <v>117</v>
      </c>
      <c r="CX41" s="121" t="s">
        <v>105</v>
      </c>
      <c r="CY41" s="121" t="s">
        <v>106</v>
      </c>
      <c r="CZ41" s="121" t="s">
        <v>107</v>
      </c>
      <c r="DA41" s="121" t="s">
        <v>108</v>
      </c>
      <c r="DB41" s="121" t="s">
        <v>109</v>
      </c>
      <c r="DC41" s="121" t="s">
        <v>110</v>
      </c>
      <c r="DD41" s="121" t="s">
        <v>137</v>
      </c>
      <c r="DE41" s="121" t="s">
        <v>138</v>
      </c>
      <c r="DF41" s="121" t="s">
        <v>139</v>
      </c>
      <c r="DG41" s="121" t="s">
        <v>140</v>
      </c>
      <c r="DH41" s="121" t="s">
        <v>104</v>
      </c>
      <c r="DI41" s="121" t="s">
        <v>117</v>
      </c>
      <c r="DJ41" s="121" t="s">
        <v>105</v>
      </c>
      <c r="DK41" s="121" t="s">
        <v>106</v>
      </c>
      <c r="DL41" s="121" t="s">
        <v>107</v>
      </c>
      <c r="DM41" s="121" t="s">
        <v>108</v>
      </c>
      <c r="DN41" s="121" t="s">
        <v>109</v>
      </c>
      <c r="DO41" s="121" t="s">
        <v>110</v>
      </c>
      <c r="DP41" s="121" t="s">
        <v>141</v>
      </c>
      <c r="DQ41" s="121" t="s">
        <v>142</v>
      </c>
      <c r="DR41" s="121" t="s">
        <v>76</v>
      </c>
      <c r="DS41" s="121" t="s">
        <v>103</v>
      </c>
      <c r="DT41" s="121" t="s">
        <v>104</v>
      </c>
      <c r="DU41" s="121" t="s">
        <v>117</v>
      </c>
      <c r="DV41" s="121" t="s">
        <v>105</v>
      </c>
      <c r="DW41" s="121" t="s">
        <v>106</v>
      </c>
      <c r="DX41" s="121" t="s">
        <v>107</v>
      </c>
      <c r="DY41" s="121" t="s">
        <v>108</v>
      </c>
      <c r="DZ41" s="121" t="s">
        <v>109</v>
      </c>
      <c r="EA41" s="121" t="s">
        <v>110</v>
      </c>
      <c r="EB41" s="121" t="s">
        <v>143</v>
      </c>
      <c r="EC41" s="121" t="s">
        <v>144</v>
      </c>
      <c r="ED41" s="121" t="s">
        <v>76</v>
      </c>
      <c r="EE41" s="121" t="s">
        <v>103</v>
      </c>
      <c r="EF41" s="121" t="s">
        <v>104</v>
      </c>
      <c r="EG41" s="121" t="s">
        <v>117</v>
      </c>
      <c r="EH41" s="121" t="s">
        <v>105</v>
      </c>
      <c r="EI41" s="121" t="s">
        <v>106</v>
      </c>
      <c r="EJ41" s="121" t="s">
        <v>107</v>
      </c>
      <c r="EK41" s="121" t="s">
        <v>108</v>
      </c>
      <c r="EL41" s="121" t="s">
        <v>109</v>
      </c>
      <c r="EM41" s="121" t="s">
        <v>110</v>
      </c>
      <c r="EN41" s="121" t="s">
        <v>145</v>
      </c>
      <c r="EO41" s="121" t="s">
        <v>146</v>
      </c>
      <c r="EP41" s="121" t="s">
        <v>76</v>
      </c>
      <c r="EQ41" s="121" t="s">
        <v>103</v>
      </c>
      <c r="ER41" s="121" t="s">
        <v>104</v>
      </c>
      <c r="ES41" s="121" t="s">
        <v>117</v>
      </c>
      <c r="ET41" s="121" t="s">
        <v>105</v>
      </c>
      <c r="EU41" s="121" t="s">
        <v>106</v>
      </c>
      <c r="EV41" s="121" t="s">
        <v>107</v>
      </c>
      <c r="EW41" s="121" t="s">
        <v>108</v>
      </c>
      <c r="EX41" s="121" t="s">
        <v>109</v>
      </c>
      <c r="EY41" s="121" t="s">
        <v>110</v>
      </c>
      <c r="EZ41" s="121" t="s">
        <v>147</v>
      </c>
      <c r="FA41" s="121" t="s">
        <v>148</v>
      </c>
      <c r="FB41" s="121" t="s">
        <v>76</v>
      </c>
      <c r="FC41" s="121" t="s">
        <v>103</v>
      </c>
      <c r="FD41" s="121" t="s">
        <v>104</v>
      </c>
      <c r="FE41" s="121" t="s">
        <v>117</v>
      </c>
      <c r="FF41" s="121" t="s">
        <v>105</v>
      </c>
      <c r="FG41" s="121" t="s">
        <v>106</v>
      </c>
      <c r="FH41" s="121" t="s">
        <v>107</v>
      </c>
      <c r="FI41" s="121" t="s">
        <v>108</v>
      </c>
      <c r="FJ41" s="121" t="s">
        <v>109</v>
      </c>
      <c r="FK41" s="121" t="s">
        <v>110</v>
      </c>
      <c r="FL41" s="121" t="s">
        <v>157</v>
      </c>
      <c r="FM41" s="121" t="s">
        <v>158</v>
      </c>
      <c r="FN41" s="121" t="s">
        <v>76</v>
      </c>
      <c r="FO41" s="121" t="s">
        <v>103</v>
      </c>
      <c r="FP41" s="120" t="s">
        <v>104</v>
      </c>
      <c r="FQ41" s="120" t="s">
        <v>117</v>
      </c>
      <c r="FR41" s="120" t="s">
        <v>105</v>
      </c>
      <c r="FS41" s="120" t="s">
        <v>106</v>
      </c>
      <c r="FT41" s="120" t="s">
        <v>107</v>
      </c>
      <c r="FU41" s="120" t="s">
        <v>108</v>
      </c>
      <c r="FV41" s="120" t="s">
        <v>109</v>
      </c>
      <c r="FW41" s="120" t="s">
        <v>110</v>
      </c>
      <c r="FX41" s="121" t="s">
        <v>62</v>
      </c>
      <c r="FY41" s="121" t="s">
        <v>67</v>
      </c>
      <c r="FZ41" s="121" t="s">
        <v>76</v>
      </c>
      <c r="GA41" s="121" t="s">
        <v>103</v>
      </c>
      <c r="GB41" s="120" t="s">
        <v>104</v>
      </c>
      <c r="GC41" s="120" t="s">
        <v>117</v>
      </c>
      <c r="GD41" s="120" t="s">
        <v>105</v>
      </c>
      <c r="GE41" s="120" t="s">
        <v>106</v>
      </c>
      <c r="GF41" s="120" t="s">
        <v>107</v>
      </c>
      <c r="GG41" s="120" t="s">
        <v>108</v>
      </c>
      <c r="GH41" s="120" t="s">
        <v>109</v>
      </c>
      <c r="GI41" s="120" t="s">
        <v>110</v>
      </c>
      <c r="GJ41" s="120" t="s">
        <v>176</v>
      </c>
      <c r="GK41" s="120" t="s">
        <v>177</v>
      </c>
      <c r="GL41" s="120" t="str">
        <f t="shared" ref="GL41" si="22">+GL27</f>
        <v>Ene - Mar</v>
      </c>
      <c r="GM41" s="120" t="str">
        <f t="shared" ref="GM41:GN41" si="23">+GM27</f>
        <v>Feb - Abr</v>
      </c>
      <c r="GN41" s="120" t="str">
        <f t="shared" si="23"/>
        <v>Mar - May</v>
      </c>
      <c r="GO41" s="120" t="str">
        <f t="shared" ref="GO41:GP41" si="24">+GO27</f>
        <v>Abr - Jun</v>
      </c>
      <c r="GP41" s="120" t="str">
        <f t="shared" si="24"/>
        <v>May - Jul</v>
      </c>
      <c r="GQ41" s="120" t="str">
        <f t="shared" ref="GQ41:GR41" si="25">+GQ27</f>
        <v>Jun - Ago</v>
      </c>
      <c r="GR41" s="120" t="str">
        <f t="shared" si="25"/>
        <v>Jul - Sep</v>
      </c>
      <c r="GS41" s="120" t="str">
        <f t="shared" ref="GS41" si="26">+GS27</f>
        <v>Ago - Oct</v>
      </c>
      <c r="GT41" s="120" t="str">
        <f t="shared" ref="GT41:GU41" si="27">+GT27</f>
        <v>Sep - Nov</v>
      </c>
      <c r="GU41" s="120" t="str">
        <f t="shared" si="27"/>
        <v>Oct - Dic</v>
      </c>
      <c r="GV41" s="120" t="str">
        <f t="shared" ref="GV41:GW41" si="28">+GV27</f>
        <v>Nov 23 - Ene 24</v>
      </c>
      <c r="GW41" s="120" t="str">
        <f t="shared" si="28"/>
        <v>Dic 23 - Feb 24</v>
      </c>
      <c r="GX41" s="120" t="str">
        <f t="shared" ref="GX41:GY41" si="29">+GX27</f>
        <v>Ene - Mar</v>
      </c>
      <c r="GY41" s="120" t="str">
        <f t="shared" si="29"/>
        <v>Feb - Abr</v>
      </c>
      <c r="GZ41" s="120" t="str">
        <f t="shared" ref="GZ41:HA41" si="30">+GZ27</f>
        <v>Mar - May</v>
      </c>
      <c r="HA41" s="120" t="str">
        <f t="shared" si="30"/>
        <v>Abr - Jun</v>
      </c>
      <c r="HB41" s="120" t="str">
        <f t="shared" ref="HB41:HC41" si="31">+HB27</f>
        <v>May - Jul</v>
      </c>
      <c r="HC41" s="120" t="str">
        <f t="shared" si="31"/>
        <v>Jun - Ago</v>
      </c>
      <c r="HD41" s="120" t="str">
        <f t="shared" ref="HD41:HE41" si="32">+HD27</f>
        <v>Jul - Sep</v>
      </c>
      <c r="HE41" s="120" t="str">
        <f t="shared" si="32"/>
        <v>Ago - Oct</v>
      </c>
      <c r="HF41" s="120" t="str">
        <f t="shared" ref="HF41:HG41" si="33">+HF27</f>
        <v>Sep - Nov</v>
      </c>
      <c r="HG41" s="120" t="str">
        <f t="shared" si="33"/>
        <v>Oct - Dic</v>
      </c>
      <c r="HH41" s="120" t="str">
        <f t="shared" ref="HH41:HI41" si="34">+HH27</f>
        <v>Nov 24 - Ene 25</v>
      </c>
      <c r="HI41" s="120" t="str">
        <f t="shared" si="34"/>
        <v>Dic 24 - Feb 25</v>
      </c>
      <c r="HJ41" s="120" t="str">
        <f t="shared" ref="HJ41:HK41" si="35">+HJ27</f>
        <v>Ene - Mar</v>
      </c>
      <c r="HK41" s="120" t="str">
        <f t="shared" si="35"/>
        <v>Feb - Abr</v>
      </c>
      <c r="HL41" s="120" t="str">
        <f t="shared" ref="HL41:HM41" si="36">+HL27</f>
        <v>Mar - May</v>
      </c>
      <c r="HM41" s="120" t="str">
        <f t="shared" si="36"/>
        <v>Abr - Jun</v>
      </c>
      <c r="HN41" s="120" t="str">
        <f t="shared" ref="HN41:HO41" si="37">+HN27</f>
        <v>May - Jul</v>
      </c>
      <c r="HO41" s="120" t="str">
        <f t="shared" si="37"/>
        <v>Jun - Ago</v>
      </c>
      <c r="HP41" s="120" t="str">
        <f t="shared" ref="HP41:HQ41" si="38">+HP27</f>
        <v>Jul - Sep</v>
      </c>
      <c r="HQ41" s="120" t="str">
        <f t="shared" si="38"/>
        <v>Ago - Oct</v>
      </c>
      <c r="HR41" s="120" t="str">
        <f t="shared" ref="HR41:HS41" si="39">+HR27</f>
        <v>Sep - Nov</v>
      </c>
      <c r="HS41" s="120" t="str">
        <f t="shared" si="39"/>
        <v>Oct - Dic</v>
      </c>
      <c r="HT41" s="120" t="str">
        <f t="shared" ref="HT41:HU41" si="40">+HT27</f>
        <v>Nov 25 - Ene 26</v>
      </c>
      <c r="HU41" s="120" t="str">
        <f t="shared" si="40"/>
        <v>Dic 25 - Feb 26</v>
      </c>
      <c r="HV41" s="120" t="str">
        <f t="shared" ref="HV41:HW41" si="41">+HV27</f>
        <v>Ene - Mar</v>
      </c>
      <c r="HW41" s="120" t="str">
        <f t="shared" si="41"/>
        <v>Feb - Abr</v>
      </c>
      <c r="HX41" s="120" t="str">
        <f t="shared" ref="HX41:HY41" si="42">+HX27</f>
        <v>Mar - May</v>
      </c>
      <c r="HY41" s="120" t="str">
        <f t="shared" si="42"/>
        <v>Abr - Jun</v>
      </c>
      <c r="HZ41" s="120" t="str">
        <f t="shared" ref="HZ41" si="43">+HZ27</f>
        <v>May - Jul</v>
      </c>
    </row>
    <row r="42" spans="1:234" s="54" customFormat="1" x14ac:dyDescent="0.25">
      <c r="A42" s="92"/>
      <c r="B42" s="181"/>
      <c r="C42" s="181"/>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1"/>
      <c r="AY42" s="181"/>
      <c r="AZ42" s="181"/>
      <c r="BA42" s="181"/>
      <c r="BB42" s="181"/>
      <c r="BC42" s="181"/>
      <c r="BD42" s="181"/>
      <c r="BE42" s="181"/>
      <c r="BF42" s="181"/>
      <c r="BG42" s="181"/>
      <c r="BH42" s="181"/>
      <c r="BI42" s="181"/>
      <c r="BJ42" s="181"/>
      <c r="BK42" s="181"/>
      <c r="BL42" s="181"/>
      <c r="BM42" s="181"/>
      <c r="BN42" s="181"/>
      <c r="BO42" s="181"/>
      <c r="BP42" s="181"/>
      <c r="BQ42" s="181"/>
      <c r="BR42" s="181"/>
      <c r="BS42" s="181"/>
      <c r="BT42" s="181"/>
      <c r="BU42" s="181"/>
      <c r="BV42" s="181"/>
      <c r="BW42" s="181"/>
      <c r="BX42" s="181"/>
      <c r="BY42" s="181"/>
      <c r="BZ42" s="181"/>
      <c r="CA42" s="181"/>
      <c r="CB42" s="181"/>
      <c r="CC42" s="181"/>
      <c r="CD42" s="181"/>
      <c r="CE42" s="181"/>
      <c r="CF42" s="181"/>
      <c r="CG42" s="181"/>
      <c r="CH42" s="181"/>
      <c r="CI42" s="181"/>
      <c r="CJ42" s="181"/>
      <c r="CK42" s="181"/>
      <c r="CL42" s="181"/>
      <c r="CM42" s="181"/>
      <c r="CN42" s="181"/>
      <c r="CO42" s="181"/>
      <c r="CP42" s="181"/>
      <c r="CQ42" s="181"/>
      <c r="CR42" s="181"/>
      <c r="CS42" s="181"/>
      <c r="CT42" s="181"/>
      <c r="CU42" s="181"/>
      <c r="CV42" s="181"/>
      <c r="CW42" s="181"/>
      <c r="CX42" s="181"/>
      <c r="CY42" s="181"/>
      <c r="CZ42" s="181"/>
      <c r="DA42" s="181"/>
      <c r="DB42" s="181"/>
      <c r="DC42" s="181"/>
      <c r="DD42" s="181"/>
      <c r="DE42" s="181"/>
      <c r="DF42" s="181"/>
      <c r="DG42" s="181"/>
      <c r="DH42" s="181"/>
      <c r="DI42" s="181"/>
      <c r="DJ42" s="181"/>
      <c r="DK42" s="181"/>
      <c r="DL42" s="181"/>
      <c r="DM42" s="181"/>
      <c r="DN42" s="181"/>
      <c r="DO42" s="181"/>
      <c r="DP42" s="181"/>
      <c r="DQ42" s="181"/>
      <c r="DR42" s="181"/>
      <c r="DS42" s="181"/>
      <c r="DT42" s="181"/>
      <c r="DU42" s="181"/>
      <c r="DV42" s="181"/>
      <c r="DW42" s="181"/>
      <c r="DX42" s="181"/>
      <c r="DY42" s="181"/>
      <c r="DZ42" s="181"/>
      <c r="EA42" s="181"/>
      <c r="EB42" s="181"/>
      <c r="EC42" s="181"/>
      <c r="ED42" s="181"/>
      <c r="EE42" s="181"/>
      <c r="EF42" s="181"/>
      <c r="EG42" s="181"/>
      <c r="EH42" s="181"/>
      <c r="EI42" s="181"/>
      <c r="EJ42" s="181"/>
      <c r="EK42" s="181"/>
      <c r="EL42" s="181"/>
      <c r="EM42" s="181"/>
      <c r="EN42" s="181"/>
      <c r="EO42" s="181"/>
      <c r="EP42" s="181"/>
      <c r="EQ42" s="181"/>
      <c r="ER42" s="181"/>
      <c r="ES42" s="181"/>
      <c r="ET42" s="181"/>
      <c r="EU42" s="181"/>
      <c r="EV42" s="181"/>
      <c r="EW42" s="181"/>
      <c r="EX42" s="181"/>
      <c r="EY42" s="181"/>
      <c r="EZ42" s="181"/>
      <c r="FA42" s="181"/>
      <c r="FB42" s="181"/>
      <c r="FC42" s="181"/>
      <c r="FD42" s="181"/>
      <c r="FE42" s="181"/>
      <c r="FF42" s="181"/>
      <c r="FG42" s="181"/>
      <c r="FH42" s="181"/>
      <c r="FI42" s="181"/>
      <c r="FJ42" s="181"/>
      <c r="FK42" s="181"/>
      <c r="FL42" s="181"/>
      <c r="FM42" s="181"/>
      <c r="FN42" s="181"/>
      <c r="FO42" s="181"/>
      <c r="FP42" s="181"/>
      <c r="FQ42" s="181"/>
      <c r="FR42" s="181"/>
      <c r="FS42" s="181"/>
      <c r="FT42" s="181"/>
      <c r="FU42" s="181"/>
      <c r="FV42" s="181"/>
      <c r="FW42" s="181"/>
      <c r="FX42" s="181"/>
      <c r="FY42" s="181"/>
      <c r="FZ42" s="181"/>
      <c r="GA42" s="181"/>
      <c r="GB42" s="181"/>
      <c r="GC42" s="181"/>
      <c r="GD42" s="181"/>
      <c r="GE42" s="181"/>
      <c r="GF42" s="181"/>
      <c r="GG42" s="181"/>
      <c r="GH42" s="181"/>
      <c r="GI42" s="181"/>
      <c r="GJ42" s="181"/>
      <c r="GK42" s="181"/>
      <c r="GL42" s="181"/>
      <c r="GM42" s="181"/>
      <c r="GN42" s="181"/>
      <c r="GO42" s="181"/>
      <c r="GP42" s="181"/>
      <c r="GQ42" s="181"/>
      <c r="GR42" s="181"/>
      <c r="GS42" s="181"/>
      <c r="GT42" s="181"/>
      <c r="GU42" s="181"/>
      <c r="GV42" s="181"/>
      <c r="GW42" s="181"/>
      <c r="GX42" s="181"/>
      <c r="GY42" s="181"/>
      <c r="GZ42" s="181"/>
      <c r="HA42" s="181"/>
      <c r="HB42" s="181"/>
      <c r="HC42" s="181"/>
      <c r="HD42" s="181"/>
      <c r="HE42" s="181"/>
      <c r="HF42" s="181"/>
      <c r="HG42" s="181"/>
      <c r="HH42" s="181"/>
      <c r="HI42" s="181"/>
      <c r="HJ42" s="181"/>
      <c r="HK42" s="181"/>
      <c r="HL42" s="181"/>
      <c r="HM42" s="181"/>
      <c r="HN42" s="181"/>
      <c r="HO42" s="181"/>
      <c r="HP42" s="181"/>
      <c r="HQ42" s="181"/>
      <c r="HR42" s="181"/>
      <c r="HS42" s="181"/>
      <c r="HT42" s="181"/>
      <c r="HU42" s="181"/>
      <c r="HV42" s="181"/>
      <c r="HW42" s="181"/>
      <c r="HX42" s="181"/>
      <c r="HY42" s="181"/>
      <c r="HZ42" s="181"/>
    </row>
    <row r="43" spans="1:234" s="9" customFormat="1" ht="15" customHeight="1" x14ac:dyDescent="0.2">
      <c r="A43" s="8" t="s">
        <v>212</v>
      </c>
      <c r="B43" s="182">
        <v>3424.2486359666668</v>
      </c>
      <c r="C43" s="182">
        <v>3491.234363</v>
      </c>
      <c r="D43" s="182">
        <v>3556.343893766667</v>
      </c>
      <c r="E43" s="182">
        <v>3581.5267423333335</v>
      </c>
      <c r="F43" s="182">
        <v>3599.9077743666671</v>
      </c>
      <c r="G43" s="182">
        <v>3599.5330558999999</v>
      </c>
      <c r="H43" s="182">
        <v>3651.6083803666666</v>
      </c>
      <c r="I43" s="182">
        <v>3730.5329582666668</v>
      </c>
      <c r="J43" s="182">
        <v>3786.6619743333335</v>
      </c>
      <c r="K43" s="182">
        <v>3753.9322032333334</v>
      </c>
      <c r="L43" s="182">
        <v>3690.4863309000007</v>
      </c>
      <c r="M43" s="182">
        <v>3631.2225010666666</v>
      </c>
      <c r="N43" s="182">
        <v>3645.7804898666668</v>
      </c>
      <c r="O43" s="182">
        <v>3705.1579717</v>
      </c>
      <c r="P43" s="182">
        <v>3732.8192276666668</v>
      </c>
      <c r="Q43" s="182">
        <v>3689.7431860333331</v>
      </c>
      <c r="R43" s="182">
        <v>3695.7315137999999</v>
      </c>
      <c r="S43" s="182">
        <v>3688.2782960000004</v>
      </c>
      <c r="T43" s="182">
        <v>3751.9990126666667</v>
      </c>
      <c r="U43" s="182">
        <v>3761.4822473333334</v>
      </c>
      <c r="V43" s="182">
        <v>3747.7059733999999</v>
      </c>
      <c r="W43" s="182">
        <v>3728.0876072333335</v>
      </c>
      <c r="X43" s="182">
        <v>3636.5797005999998</v>
      </c>
      <c r="Y43" s="182">
        <v>3676.4016022000001</v>
      </c>
      <c r="Z43" s="182">
        <v>3719.1031957666669</v>
      </c>
      <c r="AA43" s="182">
        <v>3831.0263075333332</v>
      </c>
      <c r="AB43" s="182">
        <v>3862.1436630999997</v>
      </c>
      <c r="AC43" s="182">
        <v>3883.7945382333332</v>
      </c>
      <c r="AD43" s="182">
        <v>3922.2939868333328</v>
      </c>
      <c r="AE43" s="182">
        <v>3906.3856553999999</v>
      </c>
      <c r="AF43" s="182">
        <v>3912.0903886000001</v>
      </c>
      <c r="AG43" s="182">
        <v>3913.8871428333332</v>
      </c>
      <c r="AH43" s="182">
        <v>3980.7709047333333</v>
      </c>
      <c r="AI43" s="182">
        <v>4020.5847092999998</v>
      </c>
      <c r="AJ43" s="182">
        <v>3968.2702406666667</v>
      </c>
      <c r="AK43" s="182">
        <v>3951.3206281999996</v>
      </c>
      <c r="AL43" s="182">
        <v>3932.0259762666669</v>
      </c>
      <c r="AM43" s="182">
        <v>4008.6432494333335</v>
      </c>
      <c r="AN43" s="182">
        <v>4008.1038326000003</v>
      </c>
      <c r="AO43" s="182">
        <v>4022.4323896999999</v>
      </c>
      <c r="AP43" s="182">
        <v>4022.0872173666667</v>
      </c>
      <c r="AQ43" s="182">
        <v>4050.2906727999998</v>
      </c>
      <c r="AR43" s="182">
        <v>4109.9069039666665</v>
      </c>
      <c r="AS43" s="182">
        <v>4154.8310800666668</v>
      </c>
      <c r="AT43" s="182">
        <v>4218.2130215999996</v>
      </c>
      <c r="AU43" s="182">
        <v>4201.1138656000003</v>
      </c>
      <c r="AV43" s="182">
        <v>4121.1613070000003</v>
      </c>
      <c r="AW43" s="182">
        <v>4042.2659769666666</v>
      </c>
      <c r="AX43" s="182">
        <v>4035.9824067333334</v>
      </c>
      <c r="AY43" s="182">
        <v>4083.1403368666665</v>
      </c>
      <c r="AZ43" s="182">
        <v>4154.3286504666667</v>
      </c>
      <c r="BA43" s="182">
        <v>4189.1401119000002</v>
      </c>
      <c r="BB43" s="182">
        <v>4229.2722249333337</v>
      </c>
      <c r="BC43" s="182">
        <v>4219.7726706333333</v>
      </c>
      <c r="BD43" s="182">
        <v>4267.5637841999996</v>
      </c>
      <c r="BE43" s="182">
        <v>4354.5969010666668</v>
      </c>
      <c r="BF43" s="182">
        <v>4399.6596213333332</v>
      </c>
      <c r="BG43" s="182">
        <v>4369.8525496666671</v>
      </c>
      <c r="BH43" s="182">
        <v>4228.8378384999996</v>
      </c>
      <c r="BI43" s="182">
        <v>4140.7998467999996</v>
      </c>
      <c r="BJ43" s="182">
        <v>4151.2758003000008</v>
      </c>
      <c r="BK43" s="182">
        <v>4219.9365702333334</v>
      </c>
      <c r="BL43" s="182">
        <v>4312.7419441666671</v>
      </c>
      <c r="BM43" s="182">
        <v>4338.8957350666669</v>
      </c>
      <c r="BN43" s="182">
        <v>4359.1652274333328</v>
      </c>
      <c r="BO43" s="182">
        <v>4361.5401032</v>
      </c>
      <c r="BP43" s="182">
        <v>4370.0425877000007</v>
      </c>
      <c r="BQ43" s="182">
        <v>4403.0115928000005</v>
      </c>
      <c r="BR43" s="182">
        <v>4435.4102651000003</v>
      </c>
      <c r="BS43" s="182">
        <v>4416.0815792666663</v>
      </c>
      <c r="BT43" s="182">
        <v>4323.9415473666668</v>
      </c>
      <c r="BU43" s="182">
        <v>4270.7359995000006</v>
      </c>
      <c r="BV43" s="182">
        <v>4245.4808331333334</v>
      </c>
      <c r="BW43" s="182">
        <v>4307.9665626666674</v>
      </c>
      <c r="BX43" s="182">
        <v>4344.4077743999997</v>
      </c>
      <c r="BY43" s="182">
        <v>4389.1178934000009</v>
      </c>
      <c r="BZ43" s="182">
        <v>4418.1720873666673</v>
      </c>
      <c r="CA43" s="182">
        <v>4430.9690677999997</v>
      </c>
      <c r="CB43" s="182">
        <v>4440.666271633334</v>
      </c>
      <c r="CC43" s="182">
        <v>4464.496674566667</v>
      </c>
      <c r="CD43" s="182">
        <v>4475.4004837666662</v>
      </c>
      <c r="CE43" s="182">
        <v>4467.2570977666664</v>
      </c>
      <c r="CF43" s="182">
        <v>4362.4548330666667</v>
      </c>
      <c r="CG43" s="182">
        <v>4319.4768646000002</v>
      </c>
      <c r="CH43" s="182">
        <v>4283.1066608000001</v>
      </c>
      <c r="CI43" s="182">
        <v>4376.376873133333</v>
      </c>
      <c r="CJ43" s="182">
        <v>4410.1464783333331</v>
      </c>
      <c r="CK43" s="182">
        <v>4465.4839513666666</v>
      </c>
      <c r="CL43" s="182">
        <v>4494.3043493666673</v>
      </c>
      <c r="CM43" s="182">
        <v>4516.3919835000006</v>
      </c>
      <c r="CN43" s="182">
        <v>4566.6492257</v>
      </c>
      <c r="CO43" s="182">
        <v>4594.7301014333325</v>
      </c>
      <c r="CP43" s="182">
        <v>4604.9887710000003</v>
      </c>
      <c r="CQ43" s="182">
        <v>4559.1090662333327</v>
      </c>
      <c r="CR43" s="182">
        <v>4454.5025624666669</v>
      </c>
      <c r="CS43" s="182">
        <v>4438.4622409666672</v>
      </c>
      <c r="CT43" s="182">
        <v>4440.2772533666675</v>
      </c>
      <c r="CU43" s="182">
        <v>4500.4976459333329</v>
      </c>
      <c r="CV43" s="182">
        <v>4509.3681826333332</v>
      </c>
      <c r="CW43" s="182">
        <v>4508.9253623000004</v>
      </c>
      <c r="CX43" s="182">
        <v>4509.4457224999996</v>
      </c>
      <c r="CY43" s="182">
        <v>4518.2597609666664</v>
      </c>
      <c r="CZ43" s="182">
        <v>4549.2569692999996</v>
      </c>
      <c r="DA43" s="182">
        <v>4609.4838413666666</v>
      </c>
      <c r="DB43" s="182">
        <v>4644.8058315000007</v>
      </c>
      <c r="DC43" s="182">
        <v>4604.0855497666662</v>
      </c>
      <c r="DD43" s="182">
        <v>4475.0500923666668</v>
      </c>
      <c r="DE43" s="182">
        <v>4437.7944909666667</v>
      </c>
      <c r="DF43" s="182">
        <v>4433.7911408999998</v>
      </c>
      <c r="DG43" s="182">
        <v>4506.7900480666658</v>
      </c>
      <c r="DH43" s="182">
        <v>4486.927058133333</v>
      </c>
      <c r="DI43" s="182">
        <v>4511.3056203999995</v>
      </c>
      <c r="DJ43" s="182">
        <v>4494.4025804000003</v>
      </c>
      <c r="DK43" s="182">
        <v>4494.4405442333327</v>
      </c>
      <c r="DL43" s="182">
        <v>4526.1759926666673</v>
      </c>
      <c r="DM43" s="182">
        <v>4590.9258512999995</v>
      </c>
      <c r="DN43" s="182">
        <v>4641.7112114333331</v>
      </c>
      <c r="DO43" s="182">
        <v>4623.9205744999999</v>
      </c>
      <c r="DP43" s="182">
        <v>4495.2521956999999</v>
      </c>
      <c r="DQ43" s="182">
        <v>4434.4770806000006</v>
      </c>
      <c r="DR43" s="182">
        <v>4398.5028485333341</v>
      </c>
      <c r="DS43" s="182">
        <v>4474.5691135000006</v>
      </c>
      <c r="DT43" s="182">
        <v>4467.7907288666675</v>
      </c>
      <c r="DU43" s="182">
        <v>4492.5621772333334</v>
      </c>
      <c r="DV43" s="182">
        <v>4451.8941813000001</v>
      </c>
      <c r="DW43" s="182">
        <v>4489.6345661999994</v>
      </c>
      <c r="DX43" s="182">
        <v>4477.8347868666669</v>
      </c>
      <c r="DY43" s="182">
        <v>4550.7035111333325</v>
      </c>
      <c r="DZ43" s="182">
        <v>4537.1558181999999</v>
      </c>
      <c r="EA43" s="182">
        <v>4530.9700967666668</v>
      </c>
      <c r="EB43" s="182">
        <v>4403.7062999</v>
      </c>
      <c r="EC43" s="182">
        <v>4332.5930580666663</v>
      </c>
      <c r="ED43" s="182">
        <v>4358.2788966333328</v>
      </c>
      <c r="EE43" s="182">
        <v>4441.506003866667</v>
      </c>
      <c r="EF43" s="182">
        <v>4550.0628607333329</v>
      </c>
      <c r="EG43" s="182">
        <v>4514.9343205666664</v>
      </c>
      <c r="EH43" s="182">
        <v>4557.4388069333336</v>
      </c>
      <c r="EI43" s="182">
        <v>4525.4171397</v>
      </c>
      <c r="EJ43" s="182">
        <v>4583.6411052333324</v>
      </c>
      <c r="EK43" s="182">
        <v>4567.6692599666667</v>
      </c>
      <c r="EL43" s="182">
        <v>4581.0716180000009</v>
      </c>
      <c r="EM43" s="182">
        <v>4534.8381700666669</v>
      </c>
      <c r="EN43" s="182">
        <v>4449.509706466667</v>
      </c>
      <c r="EO43" s="182">
        <v>4417.6186803666669</v>
      </c>
      <c r="EP43" s="182">
        <v>4424.5894137999994</v>
      </c>
      <c r="EQ43" s="182">
        <v>4492.0171157666664</v>
      </c>
      <c r="ER43" s="182">
        <v>4518.5812976999996</v>
      </c>
      <c r="ES43" s="182">
        <v>4549.9383328666663</v>
      </c>
      <c r="ET43" s="182">
        <v>4600.7038992999996</v>
      </c>
      <c r="EU43" s="182">
        <v>4574.3526706000002</v>
      </c>
      <c r="EV43" s="182">
        <v>4561.6879468666666</v>
      </c>
      <c r="EW43" s="182">
        <v>4557.4121816999996</v>
      </c>
      <c r="EX43" s="182">
        <v>4609.5104236666666</v>
      </c>
      <c r="EY43" s="182">
        <v>4633.3443627999995</v>
      </c>
      <c r="EZ43" s="182">
        <v>4572.1834976</v>
      </c>
      <c r="FA43" s="182">
        <v>4526.1702660000001</v>
      </c>
      <c r="FB43" s="182">
        <v>4340.4873737333328</v>
      </c>
      <c r="FC43" s="182">
        <v>3943.3599859333335</v>
      </c>
      <c r="FD43" s="182">
        <v>3602.6073969333333</v>
      </c>
      <c r="FE43" s="182">
        <v>3383.6525730333337</v>
      </c>
      <c r="FF43" s="182">
        <v>3422.8794092000003</v>
      </c>
      <c r="FG43" s="182">
        <v>3515.8149451666668</v>
      </c>
      <c r="FH43" s="182">
        <v>3725.7368243666665</v>
      </c>
      <c r="FI43" s="182">
        <v>3971.5340574666666</v>
      </c>
      <c r="FJ43" s="182">
        <v>4124.8075629666664</v>
      </c>
      <c r="FK43" s="182">
        <v>4143.3767014000005</v>
      </c>
      <c r="FL43" s="182">
        <v>4097.7438712333333</v>
      </c>
      <c r="FM43" s="182">
        <v>4079.7735282666667</v>
      </c>
      <c r="FN43" s="9">
        <v>4061.1144562333334</v>
      </c>
      <c r="FO43" s="9">
        <v>4095.3827261333331</v>
      </c>
      <c r="FP43" s="9">
        <v>4078.2313189000001</v>
      </c>
      <c r="FQ43" s="9">
        <v>4125.4860895333331</v>
      </c>
      <c r="FR43" s="9">
        <v>4141.5925671333334</v>
      </c>
      <c r="FS43" s="9">
        <v>4200.9212513333332</v>
      </c>
      <c r="FT43" s="9">
        <v>4220.1565784333334</v>
      </c>
      <c r="FU43" s="9">
        <v>4244.1183755333332</v>
      </c>
      <c r="FV43" s="9">
        <v>4265.6002272666665</v>
      </c>
      <c r="FW43" s="9">
        <v>4300.3400864666664</v>
      </c>
      <c r="FX43" s="9">
        <v>4346.3131034000007</v>
      </c>
      <c r="FY43" s="9">
        <v>4427.3391055666661</v>
      </c>
      <c r="FZ43" s="9">
        <v>4528.9502354666665</v>
      </c>
      <c r="GA43" s="9">
        <v>4651.3869954666661</v>
      </c>
      <c r="GB43" s="9">
        <v>4654.1210057666658</v>
      </c>
      <c r="GC43" s="9">
        <v>4663.8430319333338</v>
      </c>
      <c r="GD43" s="9">
        <v>4654.4016803000004</v>
      </c>
      <c r="GE43" s="9">
        <v>4698.781132666667</v>
      </c>
      <c r="GF43" s="9">
        <v>4758.5856833333337</v>
      </c>
      <c r="GG43" s="9">
        <v>4816.5007570666667</v>
      </c>
      <c r="GH43" s="9">
        <v>4877.9464088666664</v>
      </c>
      <c r="GI43" s="9">
        <v>4858.7340020000001</v>
      </c>
      <c r="GJ43" s="9">
        <v>4749.8331040000003</v>
      </c>
      <c r="GK43" s="9">
        <v>4680.4209529666668</v>
      </c>
      <c r="GL43" s="9">
        <v>4705.9834846000003</v>
      </c>
      <c r="GM43" s="9">
        <v>4796.1561441999993</v>
      </c>
      <c r="GN43" s="9">
        <v>4844.3033576666667</v>
      </c>
      <c r="GO43" s="9">
        <v>4894.9118649333332</v>
      </c>
      <c r="GP43" s="9">
        <v>4977.2965811666663</v>
      </c>
      <c r="GQ43" s="9">
        <v>4997.5228339333335</v>
      </c>
      <c r="GR43" s="9">
        <v>4998.5096512999999</v>
      </c>
      <c r="GS43" s="9">
        <v>5033.9111947333331</v>
      </c>
      <c r="GT43" s="9">
        <v>5106.0717232333327</v>
      </c>
      <c r="GU43" s="9">
        <v>5076.2453669333336</v>
      </c>
      <c r="GV43" s="9">
        <v>4951.1833745000004</v>
      </c>
      <c r="GW43" s="9">
        <v>4867.8350572666668</v>
      </c>
      <c r="GX43" s="9">
        <v>4884.5109387000002</v>
      </c>
      <c r="GY43" s="9">
        <v>4980.8097281666669</v>
      </c>
      <c r="GZ43" s="9">
        <v>5051.9240398333341</v>
      </c>
      <c r="HA43" s="9">
        <v>5074.9005116333337</v>
      </c>
      <c r="HB43" s="9">
        <v>5090.6322202333331</v>
      </c>
      <c r="HC43" s="9">
        <v>5115.7166885666666</v>
      </c>
      <c r="HD43" s="9">
        <v>5108.0139382666666</v>
      </c>
      <c r="HE43" s="9">
        <v>5103.7200741999995</v>
      </c>
      <c r="HF43" s="9">
        <v>5122.1750214666663</v>
      </c>
      <c r="HG43" s="9">
        <v>5127.1669153333332</v>
      </c>
      <c r="HH43" s="9">
        <v>5021.5294351333332</v>
      </c>
      <c r="HI43" s="9">
        <v>4992.4477909999996</v>
      </c>
      <c r="HJ43" s="9">
        <v>5076.1940956999997</v>
      </c>
      <c r="HK43" s="9">
        <v>5181.1597196000002</v>
      </c>
      <c r="HL43" s="9">
        <v>5165.4556985333329</v>
      </c>
      <c r="HM43" s="9">
        <v>5144.7664342999997</v>
      </c>
      <c r="HN43" s="9">
        <v>5204.8627923666663</v>
      </c>
      <c r="HO43" s="9">
        <v>5238.948030333333</v>
      </c>
      <c r="HP43" s="9">
        <v>5266.3718454999989</v>
      </c>
      <c r="HQ43" s="9">
        <v>5311.4703129666668</v>
      </c>
      <c r="HR43" s="9">
        <v>5379.6681942333335</v>
      </c>
      <c r="HS43" s="9">
        <v>5385.7254810666664</v>
      </c>
      <c r="HT43" s="9">
        <v>5234.2786194</v>
      </c>
      <c r="HU43" s="9">
        <v>5172.7217779666671</v>
      </c>
      <c r="HV43" s="9">
        <v>5144.924557866666</v>
      </c>
      <c r="HW43" s="9">
        <v>5247.2747389333335</v>
      </c>
      <c r="HX43" s="9">
        <v>5255.0179899666664</v>
      </c>
      <c r="HY43" s="9">
        <v>5279.7397767333341</v>
      </c>
      <c r="HZ43" s="9">
        <v>5289.1102753000005</v>
      </c>
    </row>
    <row r="44" spans="1:234" s="54" customFormat="1" ht="15" customHeight="1" x14ac:dyDescent="0.25">
      <c r="A44" s="92" t="s">
        <v>21</v>
      </c>
      <c r="B44" s="181">
        <v>1614.3229059956668</v>
      </c>
      <c r="C44" s="181">
        <v>1633.1818800289998</v>
      </c>
      <c r="D44" s="181">
        <v>1690.824652058667</v>
      </c>
      <c r="E44" s="181">
        <v>1738.518468212</v>
      </c>
      <c r="F44" s="181">
        <v>1766.5945138120001</v>
      </c>
      <c r="G44" s="181">
        <v>1761.8372830673334</v>
      </c>
      <c r="H44" s="181">
        <v>1769.0401066993336</v>
      </c>
      <c r="I44" s="181">
        <v>1757.2662875493334</v>
      </c>
      <c r="J44" s="181">
        <v>1729.1038524413332</v>
      </c>
      <c r="K44" s="181">
        <v>1699.4332844226667</v>
      </c>
      <c r="L44" s="181">
        <v>1672.6449641393335</v>
      </c>
      <c r="M44" s="181">
        <v>1659.9778359660002</v>
      </c>
      <c r="N44" s="181">
        <v>1643.0348026623335</v>
      </c>
      <c r="O44" s="181">
        <v>1631.2418150113333</v>
      </c>
      <c r="P44" s="181">
        <v>1614.8527673936667</v>
      </c>
      <c r="Q44" s="181">
        <v>1599.968685530667</v>
      </c>
      <c r="R44" s="181">
        <v>1606.1392954483333</v>
      </c>
      <c r="S44" s="181">
        <v>1605.1964361500002</v>
      </c>
      <c r="T44" s="181">
        <v>1637.0315324833334</v>
      </c>
      <c r="U44" s="181">
        <v>1660.4281913153334</v>
      </c>
      <c r="V44" s="181">
        <v>1659.416971065333</v>
      </c>
      <c r="W44" s="181">
        <v>1654.3970724986668</v>
      </c>
      <c r="X44" s="181">
        <v>1611.421335</v>
      </c>
      <c r="Y44" s="181">
        <v>1612.2414052003335</v>
      </c>
      <c r="Z44" s="181">
        <v>1615.7105692336668</v>
      </c>
      <c r="AA44" s="181">
        <v>1658.2422213336665</v>
      </c>
      <c r="AB44" s="181">
        <v>1685.8829611803335</v>
      </c>
      <c r="AC44" s="181">
        <v>1675.0546827759997</v>
      </c>
      <c r="AD44" s="181">
        <v>1700.3488010426665</v>
      </c>
      <c r="AE44" s="181">
        <v>1712.3392661676664</v>
      </c>
      <c r="AF44" s="181">
        <v>1750.4604769803334</v>
      </c>
      <c r="AG44" s="181">
        <v>1720.1768285136666</v>
      </c>
      <c r="AH44" s="181">
        <v>1711.0342759749999</v>
      </c>
      <c r="AI44" s="181">
        <v>1707.3995763596663</v>
      </c>
      <c r="AJ44" s="181">
        <v>1693.2872753596666</v>
      </c>
      <c r="AK44" s="181">
        <v>1706.2855027263333</v>
      </c>
      <c r="AL44" s="181">
        <v>1672.7358646333332</v>
      </c>
      <c r="AM44" s="181">
        <v>1724.3682761333332</v>
      </c>
      <c r="AN44" s="181">
        <v>1702.8632585666667</v>
      </c>
      <c r="AO44" s="181">
        <v>1723.2497768403334</v>
      </c>
      <c r="AP44" s="181">
        <v>1714.0933723403332</v>
      </c>
      <c r="AQ44" s="181">
        <v>1734.6920481736668</v>
      </c>
      <c r="AR44" s="181">
        <v>1749.315907575</v>
      </c>
      <c r="AS44" s="181">
        <v>1751.927635788667</v>
      </c>
      <c r="AT44" s="181">
        <v>1758.8116740303331</v>
      </c>
      <c r="AU44" s="181">
        <v>1774.6278947243334</v>
      </c>
      <c r="AV44" s="181">
        <v>1762.6941073126663</v>
      </c>
      <c r="AW44" s="181">
        <v>1725.8214410043333</v>
      </c>
      <c r="AX44" s="181">
        <v>1712.810314502</v>
      </c>
      <c r="AY44" s="181">
        <v>1722.4373937666667</v>
      </c>
      <c r="AZ44" s="181">
        <v>1778.4996639780002</v>
      </c>
      <c r="BA44" s="181">
        <v>1804.1240719113332</v>
      </c>
      <c r="BB44" s="181">
        <v>1816.4102782113334</v>
      </c>
      <c r="BC44" s="181">
        <v>1802.9995661333332</v>
      </c>
      <c r="BD44" s="181">
        <v>1808.8888853030001</v>
      </c>
      <c r="BE44" s="181">
        <v>1832.1422661506667</v>
      </c>
      <c r="BF44" s="181">
        <v>1868.8432515840002</v>
      </c>
      <c r="BG44" s="181">
        <v>1847.5428237266665</v>
      </c>
      <c r="BH44" s="181">
        <v>1798.878784245667</v>
      </c>
      <c r="BI44" s="181">
        <v>1766.3831758956669</v>
      </c>
      <c r="BJ44" s="181">
        <v>1777.7289381833334</v>
      </c>
      <c r="BK44" s="181">
        <v>1819.2872739833335</v>
      </c>
      <c r="BL44" s="181">
        <v>1849.8517292666666</v>
      </c>
      <c r="BM44" s="181">
        <v>1881.3590490333336</v>
      </c>
      <c r="BN44" s="181">
        <v>1870.8902452</v>
      </c>
      <c r="BO44" s="181">
        <v>1865.7743953123331</v>
      </c>
      <c r="BP44" s="181">
        <v>1868.0051649226666</v>
      </c>
      <c r="BQ44" s="181">
        <v>1900.3063686683333</v>
      </c>
      <c r="BR44" s="181">
        <v>1953.7049047273333</v>
      </c>
      <c r="BS44" s="181">
        <v>1985.3385349976666</v>
      </c>
      <c r="BT44" s="181">
        <v>1977.9024765430001</v>
      </c>
      <c r="BU44" s="181">
        <v>1945.0468354716666</v>
      </c>
      <c r="BV44" s="181">
        <v>1909.4524595243333</v>
      </c>
      <c r="BW44" s="181">
        <v>1930.5398478306668</v>
      </c>
      <c r="BX44" s="181">
        <v>1963.5758731236667</v>
      </c>
      <c r="BY44" s="181">
        <v>1979.0465985570002</v>
      </c>
      <c r="BZ44" s="181">
        <v>1997.6528113573333</v>
      </c>
      <c r="CA44" s="181">
        <v>1985.2065895643334</v>
      </c>
      <c r="CB44" s="181">
        <v>1997.1339697673332</v>
      </c>
      <c r="CC44" s="181">
        <v>2007.0082482696666</v>
      </c>
      <c r="CD44" s="181">
        <v>2040.2104664696667</v>
      </c>
      <c r="CE44" s="181">
        <v>2055.5359165000004</v>
      </c>
      <c r="CF44" s="181">
        <v>2014.7218227610003</v>
      </c>
      <c r="CG44" s="181">
        <v>1982.9817663610002</v>
      </c>
      <c r="CH44" s="181">
        <v>1956.6293025196667</v>
      </c>
      <c r="CI44" s="181">
        <v>2020.9701810323334</v>
      </c>
      <c r="CJ44" s="181">
        <v>2026.6330068323334</v>
      </c>
      <c r="CK44" s="181">
        <v>2085.5767250736667</v>
      </c>
      <c r="CL44" s="181">
        <v>2092.633983733333</v>
      </c>
      <c r="CM44" s="181">
        <v>2120.1547990359995</v>
      </c>
      <c r="CN44" s="181">
        <v>2121.1892664693332</v>
      </c>
      <c r="CO44" s="181">
        <v>2103.8113034026665</v>
      </c>
      <c r="CP44" s="181">
        <v>2105.9304093333335</v>
      </c>
      <c r="CQ44" s="181">
        <v>2109.9527285666663</v>
      </c>
      <c r="CR44" s="181">
        <v>2115.4420246666664</v>
      </c>
      <c r="CS44" s="181">
        <v>2131.0790488666667</v>
      </c>
      <c r="CT44" s="181">
        <v>2114.191808010667</v>
      </c>
      <c r="CU44" s="181">
        <v>2116.4349560356663</v>
      </c>
      <c r="CV44" s="181">
        <v>2094.2484370919997</v>
      </c>
      <c r="CW44" s="181">
        <v>2086.1424126480006</v>
      </c>
      <c r="CX44" s="181">
        <v>2084.7391611146668</v>
      </c>
      <c r="CY44" s="181">
        <v>2115.4176293676669</v>
      </c>
      <c r="CZ44" s="181">
        <v>2167.0272205009996</v>
      </c>
      <c r="DA44" s="181">
        <v>2185.51848569</v>
      </c>
      <c r="DB44" s="181">
        <v>2201.3756102806669</v>
      </c>
      <c r="DC44" s="181">
        <v>2188.3810022150001</v>
      </c>
      <c r="DD44" s="181">
        <v>2160.9071906323334</v>
      </c>
      <c r="DE44" s="181">
        <v>2142.6153039093329</v>
      </c>
      <c r="DF44" s="181">
        <v>2145.5288268366662</v>
      </c>
      <c r="DG44" s="181">
        <v>2185.5428868386666</v>
      </c>
      <c r="DH44" s="181">
        <v>2200.6227237273333</v>
      </c>
      <c r="DI44" s="181">
        <v>2209.7936683323333</v>
      </c>
      <c r="DJ44" s="181">
        <v>2192.552820390667</v>
      </c>
      <c r="DK44" s="181">
        <v>2190.8831075949997</v>
      </c>
      <c r="DL44" s="181">
        <v>2208.7111008946667</v>
      </c>
      <c r="DM44" s="181">
        <v>2246.3747988193336</v>
      </c>
      <c r="DN44" s="181">
        <v>2268.7348729126666</v>
      </c>
      <c r="DO44" s="181">
        <v>2279.5906907463336</v>
      </c>
      <c r="DP44" s="181">
        <v>2222.3295022903335</v>
      </c>
      <c r="DQ44" s="181">
        <v>2165.5453664023335</v>
      </c>
      <c r="DR44" s="181">
        <v>2151.6846699533335</v>
      </c>
      <c r="DS44" s="181">
        <v>2209.4521987066664</v>
      </c>
      <c r="DT44" s="181">
        <v>2250.001037893333</v>
      </c>
      <c r="DU44" s="181">
        <v>2238.8618247959998</v>
      </c>
      <c r="DV44" s="181">
        <v>2210.4486958490002</v>
      </c>
      <c r="DW44" s="181">
        <v>2227.7942958773333</v>
      </c>
      <c r="DX44" s="181">
        <v>2237.3501088973335</v>
      </c>
      <c r="DY44" s="181">
        <v>2282.5200189203329</v>
      </c>
      <c r="DZ44" s="181">
        <v>2310.6919927966669</v>
      </c>
      <c r="EA44" s="181">
        <v>2307.1597740896668</v>
      </c>
      <c r="EB44" s="181">
        <v>2243.6324636916665</v>
      </c>
      <c r="EC44" s="181">
        <v>2168.0752000396669</v>
      </c>
      <c r="ED44" s="181">
        <v>2190.5259125729999</v>
      </c>
      <c r="EE44" s="181">
        <v>2225.0975679823332</v>
      </c>
      <c r="EF44" s="181">
        <v>2272.423477501</v>
      </c>
      <c r="EG44" s="181">
        <v>2246.3919994096668</v>
      </c>
      <c r="EH44" s="181">
        <v>2278.1154709753332</v>
      </c>
      <c r="EI44" s="181">
        <v>2276.413935693</v>
      </c>
      <c r="EJ44" s="181">
        <v>2292.590490651</v>
      </c>
      <c r="EK44" s="181">
        <v>2274.7293496436669</v>
      </c>
      <c r="EL44" s="181">
        <v>2282.730515154667</v>
      </c>
      <c r="EM44" s="181">
        <v>2275.3711035546667</v>
      </c>
      <c r="EN44" s="181">
        <v>2242.8863152953336</v>
      </c>
      <c r="EO44" s="181">
        <v>2229.4356371879999</v>
      </c>
      <c r="EP44" s="181">
        <v>2211.3267138183332</v>
      </c>
      <c r="EQ44" s="181">
        <v>2233.8805548516666</v>
      </c>
      <c r="ER44" s="181">
        <v>2242.8957128673333</v>
      </c>
      <c r="ES44" s="181">
        <v>2262.617386003667</v>
      </c>
      <c r="ET44" s="181">
        <v>2250.255959221</v>
      </c>
      <c r="EU44" s="181">
        <v>2245.4779631073334</v>
      </c>
      <c r="EV44" s="181">
        <v>2253.4151088073336</v>
      </c>
      <c r="EW44" s="181">
        <v>2271.238575168667</v>
      </c>
      <c r="EX44" s="181">
        <v>2293.5630294453331</v>
      </c>
      <c r="EY44" s="181">
        <v>2290.6614502806665</v>
      </c>
      <c r="EZ44" s="181">
        <v>2280.482590955</v>
      </c>
      <c r="FA44" s="181">
        <v>2258.381396755</v>
      </c>
      <c r="FB44" s="181">
        <v>2181.459179088667</v>
      </c>
      <c r="FC44" s="181">
        <v>1992.3899685023334</v>
      </c>
      <c r="FD44" s="181">
        <v>1829.6016809023333</v>
      </c>
      <c r="FE44" s="181">
        <v>1738.6436438123333</v>
      </c>
      <c r="FF44" s="181">
        <v>1740.0792963459999</v>
      </c>
      <c r="FG44" s="181">
        <v>1749.3232603839999</v>
      </c>
      <c r="FH44" s="181">
        <v>1807.6567989866664</v>
      </c>
      <c r="FI44" s="181">
        <v>1885.1095220463335</v>
      </c>
      <c r="FJ44" s="181">
        <v>1965.6801322763333</v>
      </c>
      <c r="FK44" s="181">
        <v>1969.6651810613332</v>
      </c>
      <c r="FL44" s="181">
        <v>2064.7811806426671</v>
      </c>
      <c r="FM44" s="181">
        <v>2107.1865950036663</v>
      </c>
      <c r="FN44" s="181">
        <v>2162.3426414603332</v>
      </c>
      <c r="FO44" s="181">
        <v>2136.2651926186663</v>
      </c>
      <c r="FP44" s="181">
        <v>2154.7015405026664</v>
      </c>
      <c r="FQ44" s="181">
        <v>2204.1146235209999</v>
      </c>
      <c r="FR44" s="181">
        <v>2202.6354984459999</v>
      </c>
      <c r="FS44" s="181">
        <v>2165.8602979876664</v>
      </c>
      <c r="FT44" s="181">
        <v>2117.1129971126666</v>
      </c>
      <c r="FU44" s="181">
        <v>2127.5071906213329</v>
      </c>
      <c r="FV44" s="181">
        <v>2144.7143337146667</v>
      </c>
      <c r="FW44" s="181">
        <v>2197.7652694580001</v>
      </c>
      <c r="FX44" s="181">
        <v>2264.2872835693333</v>
      </c>
      <c r="FY44" s="181">
        <v>2354.3042254880002</v>
      </c>
      <c r="FZ44" s="181">
        <v>2420.7966095523329</v>
      </c>
      <c r="GA44" s="181">
        <v>2498.9683125409997</v>
      </c>
      <c r="GB44" s="181">
        <v>2462.6815791743334</v>
      </c>
      <c r="GC44" s="181">
        <v>2435.6619028</v>
      </c>
      <c r="GD44" s="181">
        <v>2375.3360205666668</v>
      </c>
      <c r="GE44" s="181">
        <v>2427.992467</v>
      </c>
      <c r="GF44" s="181">
        <v>2466.4443704999999</v>
      </c>
      <c r="GG44" s="181">
        <v>2533.1134015333337</v>
      </c>
      <c r="GH44" s="181">
        <v>2583.614521</v>
      </c>
      <c r="GI44" s="181">
        <v>2615.1121439333333</v>
      </c>
      <c r="GJ44" s="181">
        <v>2581.4603107000003</v>
      </c>
      <c r="GK44" s="181">
        <v>2530.6518759333335</v>
      </c>
      <c r="GL44" s="181">
        <v>2534.8031003333331</v>
      </c>
      <c r="GM44" s="181">
        <v>2525.8176771333333</v>
      </c>
      <c r="GN44" s="181">
        <v>2580.4889542999999</v>
      </c>
      <c r="GO44" s="181">
        <v>2599.6495040333334</v>
      </c>
      <c r="GP44" s="181">
        <v>2691.0893832333336</v>
      </c>
      <c r="GQ44" s="181">
        <v>2699.7583903</v>
      </c>
      <c r="GR44" s="181">
        <v>2726.5237278999998</v>
      </c>
      <c r="GS44" s="181">
        <v>2747.2680163666664</v>
      </c>
      <c r="GT44" s="181">
        <v>2764.3666806999995</v>
      </c>
      <c r="GU44" s="181">
        <v>2734.1937270666663</v>
      </c>
      <c r="GV44" s="181">
        <v>2671.4633205666669</v>
      </c>
      <c r="GW44" s="181">
        <v>2633.9094739333336</v>
      </c>
      <c r="GX44" s="181">
        <v>2633.1295355000002</v>
      </c>
      <c r="GY44" s="181">
        <v>2681.2170019666664</v>
      </c>
      <c r="GZ44" s="181">
        <v>2726.9291608333333</v>
      </c>
      <c r="HA44" s="181">
        <v>2769.9877539999998</v>
      </c>
      <c r="HB44" s="181">
        <v>2774.8998950333335</v>
      </c>
      <c r="HC44" s="181">
        <v>2722.3500878</v>
      </c>
      <c r="HD44" s="181">
        <v>2671.3990680333332</v>
      </c>
      <c r="HE44" s="181">
        <v>2656.3701493666663</v>
      </c>
      <c r="HF44" s="181">
        <v>2747.1000948333335</v>
      </c>
      <c r="HG44" s="181">
        <v>2770.8198845000002</v>
      </c>
      <c r="HH44" s="181">
        <v>2743.2754734333334</v>
      </c>
      <c r="HI44" s="181">
        <v>2706.6287714333334</v>
      </c>
      <c r="HJ44" s="181">
        <v>2732.5826220666663</v>
      </c>
      <c r="HK44" s="181">
        <v>2791.5233426333339</v>
      </c>
      <c r="HL44" s="181">
        <v>2786.0390444999998</v>
      </c>
      <c r="HM44" s="181">
        <v>2803.7519366333331</v>
      </c>
      <c r="HN44" s="181">
        <v>2846.8280650666661</v>
      </c>
      <c r="HO44" s="181">
        <v>2856.7094402999996</v>
      </c>
      <c r="HP44" s="181">
        <v>2880.4086050333331</v>
      </c>
      <c r="HQ44" s="181">
        <v>2873.0249901999996</v>
      </c>
      <c r="HR44" s="181">
        <v>2970.1725984666664</v>
      </c>
      <c r="HS44" s="181">
        <v>2983.3519129333331</v>
      </c>
      <c r="HT44" s="181">
        <v>2917.3727045333339</v>
      </c>
      <c r="HU44" s="181">
        <v>2843.520042666667</v>
      </c>
      <c r="HV44" s="181">
        <v>2787.306189866666</v>
      </c>
      <c r="HW44" s="181">
        <v>2850.6539760999999</v>
      </c>
      <c r="HX44" s="181">
        <v>2834.5787426999996</v>
      </c>
      <c r="HY44" s="181">
        <v>2887.6930371666663</v>
      </c>
      <c r="HZ44" s="181">
        <v>2886.5508676666664</v>
      </c>
    </row>
    <row r="45" spans="1:234" s="54" customFormat="1" ht="15" customHeight="1" x14ac:dyDescent="0.25">
      <c r="A45" s="96" t="s">
        <v>19</v>
      </c>
      <c r="B45" s="185">
        <v>190.34209133333334</v>
      </c>
      <c r="C45" s="185">
        <v>196.26704170666667</v>
      </c>
      <c r="D45" s="185">
        <v>190.04724984000003</v>
      </c>
      <c r="E45" s="185">
        <v>184.34758115</v>
      </c>
      <c r="F45" s="185">
        <v>183.71945204666667</v>
      </c>
      <c r="G45" s="185">
        <v>186.84860232333332</v>
      </c>
      <c r="H45" s="185">
        <v>193.00070384</v>
      </c>
      <c r="I45" s="185">
        <v>206.68576706333337</v>
      </c>
      <c r="J45" s="185">
        <v>211.77143043333334</v>
      </c>
      <c r="K45" s="185">
        <v>203.40784064333332</v>
      </c>
      <c r="L45" s="185">
        <v>197.85585897999999</v>
      </c>
      <c r="M45" s="185">
        <v>181.20462427333334</v>
      </c>
      <c r="N45" s="185">
        <v>181.83494546333336</v>
      </c>
      <c r="O45" s="185">
        <v>179.86854453666669</v>
      </c>
      <c r="P45" s="185">
        <v>190.18548938333333</v>
      </c>
      <c r="Q45" s="185">
        <v>173.77731072999998</v>
      </c>
      <c r="R45" s="185">
        <v>176.53860248000001</v>
      </c>
      <c r="S45" s="185">
        <v>173.30424100333335</v>
      </c>
      <c r="T45" s="185">
        <v>185.43416207666669</v>
      </c>
      <c r="U45" s="185">
        <v>178.03726959333335</v>
      </c>
      <c r="V45" s="185">
        <v>166.46806376000004</v>
      </c>
      <c r="W45" s="185">
        <v>172.93835973333333</v>
      </c>
      <c r="X45" s="185">
        <v>169.37719280000002</v>
      </c>
      <c r="Y45" s="185">
        <v>183.6851061466667</v>
      </c>
      <c r="Z45" s="185">
        <v>178.14026591666666</v>
      </c>
      <c r="AA45" s="185">
        <v>175.22588045999998</v>
      </c>
      <c r="AB45" s="185">
        <v>164.51761615666666</v>
      </c>
      <c r="AC45" s="185">
        <v>163.11350012333332</v>
      </c>
      <c r="AD45" s="185">
        <v>175.06681904666667</v>
      </c>
      <c r="AE45" s="185">
        <v>177.08080211000001</v>
      </c>
      <c r="AF45" s="185">
        <v>178.50504937000002</v>
      </c>
      <c r="AG45" s="185">
        <v>171.11207124333336</v>
      </c>
      <c r="AH45" s="185">
        <v>179.24652290000003</v>
      </c>
      <c r="AI45" s="185">
        <v>179.78530108999999</v>
      </c>
      <c r="AJ45" s="185">
        <v>171.02772937333336</v>
      </c>
      <c r="AK45" s="185">
        <v>165.00486632333335</v>
      </c>
      <c r="AL45" s="185">
        <v>172.35437903000002</v>
      </c>
      <c r="AM45" s="185">
        <v>176.04977994333331</v>
      </c>
      <c r="AN45" s="185">
        <v>167.69189497666665</v>
      </c>
      <c r="AO45" s="185">
        <v>164.87555920666668</v>
      </c>
      <c r="AP45" s="185">
        <v>168.7756953533333</v>
      </c>
      <c r="AQ45" s="185">
        <v>171.48530781333332</v>
      </c>
      <c r="AR45" s="185">
        <v>162.17931687666666</v>
      </c>
      <c r="AS45" s="185">
        <v>167.83495569333334</v>
      </c>
      <c r="AT45" s="185">
        <v>174.67003977000002</v>
      </c>
      <c r="AU45" s="185">
        <v>177.30693239666667</v>
      </c>
      <c r="AV45" s="185">
        <v>166.48965398666667</v>
      </c>
      <c r="AW45" s="185">
        <v>163.94632802000001</v>
      </c>
      <c r="AX45" s="185">
        <v>163.61149134666667</v>
      </c>
      <c r="AY45" s="185">
        <v>164.36564735666664</v>
      </c>
      <c r="AZ45" s="185">
        <v>167.98919537666669</v>
      </c>
      <c r="BA45" s="185">
        <v>158.07932690999999</v>
      </c>
      <c r="BB45" s="185">
        <v>172.35286102333336</v>
      </c>
      <c r="BC45" s="185">
        <v>160.45198126</v>
      </c>
      <c r="BD45" s="185">
        <v>178.41038594666668</v>
      </c>
      <c r="BE45" s="185">
        <v>164.79047844999999</v>
      </c>
      <c r="BF45" s="185">
        <v>166.87518774666668</v>
      </c>
      <c r="BG45" s="185">
        <v>159.12976006</v>
      </c>
      <c r="BH45" s="185">
        <v>173.99461346666666</v>
      </c>
      <c r="BI45" s="185">
        <v>179.35488742999999</v>
      </c>
      <c r="BJ45" s="185">
        <v>184.29761342666666</v>
      </c>
      <c r="BK45" s="185">
        <v>166.57683130666666</v>
      </c>
      <c r="BL45" s="185">
        <v>155.35472687000001</v>
      </c>
      <c r="BM45" s="185">
        <v>163.69217019999999</v>
      </c>
      <c r="BN45" s="185">
        <v>168.38286622666666</v>
      </c>
      <c r="BO45" s="185">
        <v>182.65745744333333</v>
      </c>
      <c r="BP45" s="185">
        <v>163.82799379999997</v>
      </c>
      <c r="BQ45" s="185">
        <v>168.06972561666666</v>
      </c>
      <c r="BR45" s="185">
        <v>159.98725053333331</v>
      </c>
      <c r="BS45" s="185">
        <v>158.45310436333332</v>
      </c>
      <c r="BT45" s="185">
        <v>150.80145544000001</v>
      </c>
      <c r="BU45" s="185">
        <v>156.92041945666668</v>
      </c>
      <c r="BV45" s="185">
        <v>160.23184901000002</v>
      </c>
      <c r="BW45" s="185">
        <v>167.42084079666665</v>
      </c>
      <c r="BX45" s="185">
        <v>163.30648269000002</v>
      </c>
      <c r="BY45" s="185">
        <v>167.92579731000001</v>
      </c>
      <c r="BZ45" s="185">
        <v>167.95337397</v>
      </c>
      <c r="CA45" s="185">
        <v>170.27472309666666</v>
      </c>
      <c r="CB45" s="185">
        <v>179.47788051333336</v>
      </c>
      <c r="CC45" s="185">
        <v>187.55370983666668</v>
      </c>
      <c r="CD45" s="185">
        <v>195.28434957666664</v>
      </c>
      <c r="CE45" s="185">
        <v>187.19061365333334</v>
      </c>
      <c r="CF45" s="185">
        <v>186.24941270666667</v>
      </c>
      <c r="CG45" s="185">
        <v>173.95207354000001</v>
      </c>
      <c r="CH45" s="185">
        <v>165.74758630333335</v>
      </c>
      <c r="CI45" s="185">
        <v>146.35756313333334</v>
      </c>
      <c r="CJ45" s="185">
        <v>152.07673461000002</v>
      </c>
      <c r="CK45" s="185">
        <v>158.15213641</v>
      </c>
      <c r="CL45" s="185">
        <v>181.38355950666664</v>
      </c>
      <c r="CM45" s="185">
        <v>180.18057326333334</v>
      </c>
      <c r="CN45" s="185">
        <v>180.23670830333333</v>
      </c>
      <c r="CO45" s="185">
        <v>171.98436161999999</v>
      </c>
      <c r="CP45" s="185">
        <v>176.5143703</v>
      </c>
      <c r="CQ45" s="185">
        <v>176.41640511666665</v>
      </c>
      <c r="CR45" s="185">
        <v>174.41516704333333</v>
      </c>
      <c r="CS45" s="185">
        <v>174.15082104666666</v>
      </c>
      <c r="CT45" s="185">
        <v>175.15822588333333</v>
      </c>
      <c r="CU45" s="185">
        <v>177.45536111666669</v>
      </c>
      <c r="CV45" s="185">
        <v>176.72978679000002</v>
      </c>
      <c r="CW45" s="185">
        <v>182.13834287666668</v>
      </c>
      <c r="CX45" s="185">
        <v>174.45627822999998</v>
      </c>
      <c r="CY45" s="185">
        <v>172.91138563000001</v>
      </c>
      <c r="CZ45" s="185">
        <v>165.80677830666667</v>
      </c>
      <c r="DA45" s="185">
        <v>171.86928215</v>
      </c>
      <c r="DB45" s="185">
        <v>163.00060127000003</v>
      </c>
      <c r="DC45" s="185">
        <v>171.17041071666668</v>
      </c>
      <c r="DD45" s="185">
        <v>175.96934672333336</v>
      </c>
      <c r="DE45" s="185">
        <v>177.09151724333333</v>
      </c>
      <c r="DF45" s="185">
        <v>171.91404196999997</v>
      </c>
      <c r="DG45" s="185">
        <v>166.21695011</v>
      </c>
      <c r="DH45" s="185">
        <v>175.13873698666666</v>
      </c>
      <c r="DI45" s="185">
        <v>176.63524013999998</v>
      </c>
      <c r="DJ45" s="185">
        <v>174.63942675666667</v>
      </c>
      <c r="DK45" s="185">
        <v>169.66924595999998</v>
      </c>
      <c r="DL45" s="185">
        <v>163.68004412999997</v>
      </c>
      <c r="DM45" s="185">
        <v>165.79860345333336</v>
      </c>
      <c r="DN45" s="185">
        <v>173.38870341999998</v>
      </c>
      <c r="DO45" s="185">
        <v>174.04552501333333</v>
      </c>
      <c r="DP45" s="185">
        <v>176.87121724666667</v>
      </c>
      <c r="DQ45" s="185">
        <v>172.16382305000002</v>
      </c>
      <c r="DR45" s="185">
        <v>160.23395479666667</v>
      </c>
      <c r="DS45" s="185">
        <v>159.81773647333333</v>
      </c>
      <c r="DT45" s="185">
        <v>161.50633847333333</v>
      </c>
      <c r="DU45" s="185">
        <v>172.27144605333334</v>
      </c>
      <c r="DV45" s="185">
        <v>158.99254548000002</v>
      </c>
      <c r="DW45" s="185">
        <v>152.59839518333334</v>
      </c>
      <c r="DX45" s="185">
        <v>165.82108256333333</v>
      </c>
      <c r="DY45" s="185">
        <v>174.18684874666667</v>
      </c>
      <c r="DZ45" s="185">
        <v>184.92547847</v>
      </c>
      <c r="EA45" s="185">
        <v>180.69560349999998</v>
      </c>
      <c r="EB45" s="185">
        <v>199.57501294333335</v>
      </c>
      <c r="EC45" s="185">
        <v>192.12039559666664</v>
      </c>
      <c r="ED45" s="185">
        <v>176.02423136999997</v>
      </c>
      <c r="EE45" s="185">
        <v>158.88797348666665</v>
      </c>
      <c r="EF45" s="185">
        <v>165.10596661333332</v>
      </c>
      <c r="EG45" s="185">
        <v>181.41684126000004</v>
      </c>
      <c r="EH45" s="185">
        <v>180.91983385333333</v>
      </c>
      <c r="EI45" s="185">
        <v>175.9212374366667</v>
      </c>
      <c r="EJ45" s="185">
        <v>162.08629853333335</v>
      </c>
      <c r="EK45" s="185">
        <v>168.53733363000001</v>
      </c>
      <c r="EL45" s="185">
        <v>179.69780447999997</v>
      </c>
      <c r="EM45" s="185">
        <v>183.0084793566667</v>
      </c>
      <c r="EN45" s="185">
        <v>183.32017427000002</v>
      </c>
      <c r="EO45" s="185">
        <v>171.28756060666669</v>
      </c>
      <c r="EP45" s="185">
        <v>187.57496011333333</v>
      </c>
      <c r="EQ45" s="185">
        <v>169.54552965333332</v>
      </c>
      <c r="ER45" s="185">
        <v>172.80031857999998</v>
      </c>
      <c r="ES45" s="185">
        <v>172.70901578666667</v>
      </c>
      <c r="ET45" s="185">
        <v>189.05433904999998</v>
      </c>
      <c r="EU45" s="185">
        <v>187.56250214666667</v>
      </c>
      <c r="EV45" s="185">
        <v>179.32081608999999</v>
      </c>
      <c r="EW45" s="185">
        <v>179.57720593666667</v>
      </c>
      <c r="EX45" s="185">
        <v>184.04926169333331</v>
      </c>
      <c r="EY45" s="185">
        <v>183.31714183999998</v>
      </c>
      <c r="EZ45" s="185">
        <v>196.18424648333334</v>
      </c>
      <c r="FA45" s="185">
        <v>190.53711752666666</v>
      </c>
      <c r="FB45" s="185">
        <v>196.53359207000003</v>
      </c>
      <c r="FC45" s="185">
        <v>173.14650534</v>
      </c>
      <c r="FD45" s="185">
        <v>179.65855080333336</v>
      </c>
      <c r="FE45" s="185">
        <v>173.72841261333335</v>
      </c>
      <c r="FF45" s="185">
        <v>176.61566683333331</v>
      </c>
      <c r="FG45" s="185">
        <v>176.49341472</v>
      </c>
      <c r="FH45" s="185">
        <v>182.03819024999999</v>
      </c>
      <c r="FI45" s="185">
        <v>193.27511807666667</v>
      </c>
      <c r="FJ45" s="185">
        <v>191.00733955000001</v>
      </c>
      <c r="FK45" s="185">
        <v>194.04983768666668</v>
      </c>
      <c r="FL45" s="185">
        <v>209.31752733333335</v>
      </c>
      <c r="FM45" s="185">
        <v>237.46122041000001</v>
      </c>
      <c r="FN45" s="185">
        <v>252.96861150333336</v>
      </c>
      <c r="FO45" s="185">
        <v>266.14707747333335</v>
      </c>
      <c r="FP45" s="185">
        <v>258.95997995333335</v>
      </c>
      <c r="FQ45" s="185">
        <v>250.24398607666669</v>
      </c>
      <c r="FR45" s="185">
        <v>244.74446895000003</v>
      </c>
      <c r="FS45" s="185">
        <v>242.89468395000003</v>
      </c>
      <c r="FT45" s="185">
        <v>248.63250520333335</v>
      </c>
      <c r="FU45" s="185">
        <v>227.64412487333334</v>
      </c>
      <c r="FV45" s="185">
        <v>240.73182756333335</v>
      </c>
      <c r="FW45" s="185">
        <v>232.07109508666667</v>
      </c>
      <c r="FX45" s="185">
        <v>244.81955898333334</v>
      </c>
      <c r="FY45" s="185">
        <v>240.80824065000002</v>
      </c>
      <c r="FZ45" s="185">
        <v>244.13562506333332</v>
      </c>
      <c r="GA45" s="185">
        <v>237.67706769666665</v>
      </c>
      <c r="GB45" s="185">
        <v>242.54524490000003</v>
      </c>
      <c r="GC45" s="185">
        <v>252.25163740666667</v>
      </c>
      <c r="GD45" s="185">
        <v>254.58171713333331</v>
      </c>
      <c r="GE45" s="185">
        <v>248.87315467666667</v>
      </c>
      <c r="GF45" s="185">
        <v>240.59408830333334</v>
      </c>
      <c r="GG45" s="185">
        <v>234.35656067000002</v>
      </c>
      <c r="GH45" s="185">
        <v>228.48647210000001</v>
      </c>
      <c r="GI45" s="185">
        <v>232.83131891333335</v>
      </c>
      <c r="GJ45" s="185">
        <v>244.05108051333332</v>
      </c>
      <c r="GK45" s="185">
        <v>231.67759905</v>
      </c>
      <c r="GL45" s="185">
        <v>234.72426229333334</v>
      </c>
      <c r="GM45" s="185">
        <v>227.21404294666664</v>
      </c>
      <c r="GN45" s="185">
        <v>230.89881284000001</v>
      </c>
      <c r="GO45" s="185">
        <v>234.84578666333334</v>
      </c>
      <c r="GP45" s="185">
        <v>231.78360215333336</v>
      </c>
      <c r="GQ45" s="185">
        <v>229.68337470666665</v>
      </c>
      <c r="GR45" s="185">
        <v>218.70913489666668</v>
      </c>
      <c r="GS45" s="185">
        <v>219.26271613000003</v>
      </c>
      <c r="GT45" s="185">
        <v>228.79963458666666</v>
      </c>
      <c r="GU45" s="185">
        <v>230.84261445000001</v>
      </c>
      <c r="GV45" s="185">
        <v>233.13501542999998</v>
      </c>
      <c r="GW45" s="185">
        <v>221.33775476666665</v>
      </c>
      <c r="GX45" s="185">
        <v>212.28536013666667</v>
      </c>
      <c r="GY45" s="185">
        <v>211.74658054333335</v>
      </c>
      <c r="GZ45" s="185">
        <v>228.96887361999998</v>
      </c>
      <c r="HA45" s="185">
        <v>215.43326365999999</v>
      </c>
      <c r="HB45" s="185">
        <v>214.56621257999998</v>
      </c>
      <c r="HC45" s="185">
        <v>207.99077947666669</v>
      </c>
      <c r="HD45" s="185">
        <v>219.17038371666663</v>
      </c>
      <c r="HE45" s="185">
        <v>208.98137199666667</v>
      </c>
      <c r="HF45" s="185">
        <v>204.1932262</v>
      </c>
      <c r="HG45" s="185">
        <v>212.72255625333332</v>
      </c>
      <c r="HH45" s="185">
        <v>214.34506708333333</v>
      </c>
      <c r="HI45" s="185">
        <v>220.28598722999996</v>
      </c>
      <c r="HJ45" s="185">
        <v>207.04047046000002</v>
      </c>
      <c r="HK45" s="185">
        <v>226.04429249999998</v>
      </c>
      <c r="HL45" s="185">
        <v>211.68131345333336</v>
      </c>
      <c r="HM45" s="185">
        <v>224.82002303000002</v>
      </c>
      <c r="HN45" s="185">
        <v>207.53361657666667</v>
      </c>
      <c r="HO45" s="185">
        <v>225.88055248333333</v>
      </c>
      <c r="HP45" s="185">
        <v>224.57654044</v>
      </c>
      <c r="HQ45" s="185">
        <v>231.41326163333329</v>
      </c>
      <c r="HR45" s="185">
        <v>215.09346823666667</v>
      </c>
      <c r="HS45" s="185">
        <v>217.78025177666666</v>
      </c>
      <c r="HT45" s="185">
        <v>212.16003966333332</v>
      </c>
      <c r="HU45" s="185">
        <v>222.85973975000002</v>
      </c>
      <c r="HV45" s="185">
        <v>224.51107371666669</v>
      </c>
      <c r="HW45" s="185">
        <v>225.05236655666667</v>
      </c>
      <c r="HX45" s="185">
        <v>218.77186099666665</v>
      </c>
      <c r="HY45" s="185">
        <v>224.44904075666668</v>
      </c>
      <c r="HZ45" s="185">
        <v>233.74551730333337</v>
      </c>
    </row>
    <row r="46" spans="1:234" ht="15" customHeight="1" x14ac:dyDescent="0.25">
      <c r="A46" s="92" t="s">
        <v>6</v>
      </c>
      <c r="B46" s="181">
        <v>323.17423859000002</v>
      </c>
      <c r="C46" s="181">
        <v>328.03213799333338</v>
      </c>
      <c r="D46" s="181">
        <v>343.26581540666666</v>
      </c>
      <c r="E46" s="181">
        <v>348.16005366333337</v>
      </c>
      <c r="F46" s="181">
        <v>350.34618884000002</v>
      </c>
      <c r="G46" s="181">
        <v>342.82290411666668</v>
      </c>
      <c r="H46" s="181">
        <v>336.84956778333338</v>
      </c>
      <c r="I46" s="181">
        <v>353.25706265666668</v>
      </c>
      <c r="J46" s="181">
        <v>371.37518982666666</v>
      </c>
      <c r="K46" s="181">
        <v>372.6192987033333</v>
      </c>
      <c r="L46" s="181">
        <v>360.68836063333333</v>
      </c>
      <c r="M46" s="181">
        <v>360.23791839333336</v>
      </c>
      <c r="N46" s="181">
        <v>349.34942535333334</v>
      </c>
      <c r="O46" s="181">
        <v>347.06863006666663</v>
      </c>
      <c r="P46" s="181">
        <v>319.51700882333336</v>
      </c>
      <c r="Q46" s="181">
        <v>329.85085769000005</v>
      </c>
      <c r="R46" s="181">
        <v>328.92485149999999</v>
      </c>
      <c r="S46" s="181">
        <v>343.06215020666667</v>
      </c>
      <c r="T46" s="181">
        <v>335.70619476999997</v>
      </c>
      <c r="U46" s="181">
        <v>327.44067985666669</v>
      </c>
      <c r="V46" s="181">
        <v>324.42155231999999</v>
      </c>
      <c r="W46" s="181">
        <v>310.45141638666672</v>
      </c>
      <c r="X46" s="181">
        <v>304.79538149666666</v>
      </c>
      <c r="Y46" s="181">
        <v>309.61279875333327</v>
      </c>
      <c r="Z46" s="181">
        <v>318.71838058666668</v>
      </c>
      <c r="AA46" s="181">
        <v>339.74620758666669</v>
      </c>
      <c r="AB46" s="181">
        <v>339.72229221666669</v>
      </c>
      <c r="AC46" s="181">
        <v>346.07480798</v>
      </c>
      <c r="AD46" s="181">
        <v>337.14031615999994</v>
      </c>
      <c r="AE46" s="181">
        <v>336.94849450999999</v>
      </c>
      <c r="AF46" s="181">
        <v>349.74772194666667</v>
      </c>
      <c r="AG46" s="181">
        <v>350.08970951333339</v>
      </c>
      <c r="AH46" s="181">
        <v>355.52391671666663</v>
      </c>
      <c r="AI46" s="181">
        <v>346.50162079</v>
      </c>
      <c r="AJ46" s="181">
        <v>359.61314369666661</v>
      </c>
      <c r="AK46" s="181">
        <v>355.64351303666666</v>
      </c>
      <c r="AL46" s="181">
        <v>366.26332093333332</v>
      </c>
      <c r="AM46" s="181">
        <v>355.80950176333334</v>
      </c>
      <c r="AN46" s="181">
        <v>367.80891232666664</v>
      </c>
      <c r="AO46" s="181">
        <v>355.44934780666671</v>
      </c>
      <c r="AP46" s="181">
        <v>361.00583203333332</v>
      </c>
      <c r="AQ46" s="181">
        <v>356.96804520333336</v>
      </c>
      <c r="AR46" s="181">
        <v>364.9190186466667</v>
      </c>
      <c r="AS46" s="181">
        <v>348.34208403666662</v>
      </c>
      <c r="AT46" s="181">
        <v>337.69634335000001</v>
      </c>
      <c r="AU46" s="181">
        <v>331.97746077333335</v>
      </c>
      <c r="AV46" s="181">
        <v>344.84632734000002</v>
      </c>
      <c r="AW46" s="181">
        <v>359.28494990333337</v>
      </c>
      <c r="AX46" s="181">
        <v>353.92219950333333</v>
      </c>
      <c r="AY46" s="181">
        <v>355.13876720999997</v>
      </c>
      <c r="AZ46" s="181">
        <v>339.73055743666669</v>
      </c>
      <c r="BA46" s="181">
        <v>331.59540967000004</v>
      </c>
      <c r="BB46" s="181">
        <v>329.40072750666667</v>
      </c>
      <c r="BC46" s="181">
        <v>325.31212383666667</v>
      </c>
      <c r="BD46" s="181">
        <v>327.23821171333333</v>
      </c>
      <c r="BE46" s="181">
        <v>327.47364529666669</v>
      </c>
      <c r="BF46" s="181">
        <v>331.84199621333329</v>
      </c>
      <c r="BG46" s="181">
        <v>335.68114115000003</v>
      </c>
      <c r="BH46" s="181">
        <v>319.31674421333332</v>
      </c>
      <c r="BI46" s="181">
        <v>314.36107103000001</v>
      </c>
      <c r="BJ46" s="181">
        <v>322.53289321000005</v>
      </c>
      <c r="BK46" s="181">
        <v>350.89938996999996</v>
      </c>
      <c r="BL46" s="181">
        <v>372.41892390333334</v>
      </c>
      <c r="BM46" s="181">
        <v>377.59184878333332</v>
      </c>
      <c r="BN46" s="181">
        <v>377.6304073666667</v>
      </c>
      <c r="BO46" s="181">
        <v>368.49458921333331</v>
      </c>
      <c r="BP46" s="181">
        <v>373.22672207999994</v>
      </c>
      <c r="BQ46" s="181">
        <v>360.05788501000001</v>
      </c>
      <c r="BR46" s="181">
        <v>365.13388044333334</v>
      </c>
      <c r="BS46" s="181">
        <v>350.89880663000002</v>
      </c>
      <c r="BT46" s="181">
        <v>336.50264506333332</v>
      </c>
      <c r="BU46" s="181">
        <v>327.7845059733333</v>
      </c>
      <c r="BV46" s="181">
        <v>325.66949726000001</v>
      </c>
      <c r="BW46" s="181">
        <v>334.4710559633333</v>
      </c>
      <c r="BX46" s="181">
        <v>338.71045492333337</v>
      </c>
      <c r="BY46" s="181">
        <v>363.46837163666669</v>
      </c>
      <c r="BZ46" s="181">
        <v>375.91903243999997</v>
      </c>
      <c r="CA46" s="181">
        <v>372.76216720000002</v>
      </c>
      <c r="CB46" s="181">
        <v>364.79238559666663</v>
      </c>
      <c r="CC46" s="181">
        <v>354.17745020333331</v>
      </c>
      <c r="CD46" s="181">
        <v>337.44647333333336</v>
      </c>
      <c r="CE46" s="181">
        <v>309.50380545333337</v>
      </c>
      <c r="CF46" s="181">
        <v>319.62339687333338</v>
      </c>
      <c r="CG46" s="181">
        <v>319.95593093666668</v>
      </c>
      <c r="CH46" s="181">
        <v>348.64659664999999</v>
      </c>
      <c r="CI46" s="181">
        <v>340.88410361000001</v>
      </c>
      <c r="CJ46" s="181">
        <v>372.49709889666673</v>
      </c>
      <c r="CK46" s="181">
        <v>363.55276201333328</v>
      </c>
      <c r="CL46" s="181">
        <v>356.72221831333331</v>
      </c>
      <c r="CM46" s="181">
        <v>335.66543856333334</v>
      </c>
      <c r="CN46" s="181">
        <v>343.22092771000001</v>
      </c>
      <c r="CO46" s="181">
        <v>347.69836874000003</v>
      </c>
      <c r="CP46" s="181">
        <v>349.84050014666667</v>
      </c>
      <c r="CQ46" s="181">
        <v>334.11021991666667</v>
      </c>
      <c r="CR46" s="181">
        <v>314.94318485000002</v>
      </c>
      <c r="CS46" s="181">
        <v>309.15595518333333</v>
      </c>
      <c r="CT46" s="181">
        <v>314.0576707533333</v>
      </c>
      <c r="CU46" s="181">
        <v>331.50714660333335</v>
      </c>
      <c r="CV46" s="181">
        <v>352.79652656999997</v>
      </c>
      <c r="CW46" s="181">
        <v>349.38027592000003</v>
      </c>
      <c r="CX46" s="181">
        <v>359.67476914000002</v>
      </c>
      <c r="CY46" s="181">
        <v>333.05176020666664</v>
      </c>
      <c r="CZ46" s="181">
        <v>337.12087554333334</v>
      </c>
      <c r="DA46" s="181">
        <v>349.86675425666664</v>
      </c>
      <c r="DB46" s="181">
        <v>374.57169500666669</v>
      </c>
      <c r="DC46" s="181">
        <v>356.80297325666669</v>
      </c>
      <c r="DD46" s="181">
        <v>319.02273240666665</v>
      </c>
      <c r="DE46" s="181">
        <v>307.79621486333332</v>
      </c>
      <c r="DF46" s="181">
        <v>317.88944737333333</v>
      </c>
      <c r="DG46" s="181">
        <v>332.80948612666668</v>
      </c>
      <c r="DH46" s="181">
        <v>306.81353087666662</v>
      </c>
      <c r="DI46" s="181">
        <v>312.13753220000001</v>
      </c>
      <c r="DJ46" s="181">
        <v>291.45367822000003</v>
      </c>
      <c r="DK46" s="181">
        <v>310.35250889999998</v>
      </c>
      <c r="DL46" s="181">
        <v>315.10240585333332</v>
      </c>
      <c r="DM46" s="181">
        <v>330.78207606666666</v>
      </c>
      <c r="DN46" s="181">
        <v>324.76076432666667</v>
      </c>
      <c r="DO46" s="181">
        <v>305.90714192666667</v>
      </c>
      <c r="DP46" s="181">
        <v>302.10863967666666</v>
      </c>
      <c r="DQ46" s="181">
        <v>322.67348224666665</v>
      </c>
      <c r="DR46" s="181">
        <v>325.74611138333336</v>
      </c>
      <c r="DS46" s="181">
        <v>332.30884221333332</v>
      </c>
      <c r="DT46" s="181">
        <v>306.98698625333333</v>
      </c>
      <c r="DU46" s="181">
        <v>317.35198177000001</v>
      </c>
      <c r="DV46" s="181">
        <v>306.0928806033333</v>
      </c>
      <c r="DW46" s="181">
        <v>303.93009822333335</v>
      </c>
      <c r="DX46" s="181">
        <v>293.09285835999998</v>
      </c>
      <c r="DY46" s="181">
        <v>297.27959974999999</v>
      </c>
      <c r="DZ46" s="181">
        <v>300.74055088</v>
      </c>
      <c r="EA46" s="181">
        <v>295.31601268666662</v>
      </c>
      <c r="EB46" s="181">
        <v>294.63967094666668</v>
      </c>
      <c r="EC46" s="181">
        <v>294.40895190666669</v>
      </c>
      <c r="ED46" s="181">
        <v>299.93717147000001</v>
      </c>
      <c r="EE46" s="181">
        <v>298.13698241666668</v>
      </c>
      <c r="EF46" s="181">
        <v>316.87801045999998</v>
      </c>
      <c r="EG46" s="181">
        <v>319.74807730333333</v>
      </c>
      <c r="EH46" s="181">
        <v>327.89246851666667</v>
      </c>
      <c r="EI46" s="181">
        <v>304.51936907000004</v>
      </c>
      <c r="EJ46" s="181">
        <v>305.20402774666672</v>
      </c>
      <c r="EK46" s="181">
        <v>293.17223545000002</v>
      </c>
      <c r="EL46" s="181">
        <v>290.25417821666667</v>
      </c>
      <c r="EM46" s="181">
        <v>289.58257035000003</v>
      </c>
      <c r="EN46" s="181">
        <v>295.67844022666662</v>
      </c>
      <c r="EO46" s="181">
        <v>298.53352819333332</v>
      </c>
      <c r="EP46" s="181">
        <v>300.99448354333327</v>
      </c>
      <c r="EQ46" s="181">
        <v>299.56474577</v>
      </c>
      <c r="ER46" s="181">
        <v>291.08376613333331</v>
      </c>
      <c r="ES46" s="181">
        <v>292.76503731999998</v>
      </c>
      <c r="ET46" s="181">
        <v>323.01496421999997</v>
      </c>
      <c r="EU46" s="181">
        <v>336.15558228333333</v>
      </c>
      <c r="EV46" s="181">
        <v>340.04948525666669</v>
      </c>
      <c r="EW46" s="181">
        <v>312.22397317666668</v>
      </c>
      <c r="EX46" s="181">
        <v>305.73356856333334</v>
      </c>
      <c r="EY46" s="181">
        <v>301.35538658999997</v>
      </c>
      <c r="EZ46" s="181">
        <v>309.48392863333333</v>
      </c>
      <c r="FA46" s="181">
        <v>320.00922123333334</v>
      </c>
      <c r="FB46" s="181">
        <v>301.79512026999998</v>
      </c>
      <c r="FC46" s="181">
        <v>235.90937864999998</v>
      </c>
      <c r="FD46" s="181">
        <v>171.05348220666667</v>
      </c>
      <c r="FE46" s="181">
        <v>131.52256288000001</v>
      </c>
      <c r="FF46" s="181">
        <v>147.30335194666668</v>
      </c>
      <c r="FG46" s="181">
        <v>171.15577048333333</v>
      </c>
      <c r="FH46" s="181">
        <v>205.64981781333336</v>
      </c>
      <c r="FI46" s="181">
        <v>239.73175624666669</v>
      </c>
      <c r="FJ46" s="181">
        <v>262.24503271666663</v>
      </c>
      <c r="FK46" s="181">
        <v>258.77681914999999</v>
      </c>
      <c r="FL46" s="181">
        <v>219.10722443</v>
      </c>
      <c r="FM46" s="181">
        <v>189.69150035333334</v>
      </c>
      <c r="FN46" s="181">
        <v>175.15276691333335</v>
      </c>
      <c r="FO46" s="181">
        <v>189.95999580333333</v>
      </c>
      <c r="FP46" s="181">
        <v>198.78280537333333</v>
      </c>
      <c r="FQ46" s="181">
        <v>193.44051596999998</v>
      </c>
      <c r="FR46" s="181">
        <v>187.88086224333333</v>
      </c>
      <c r="FS46" s="181">
        <v>207.29085795666666</v>
      </c>
      <c r="FT46" s="181">
        <v>219.18095038333331</v>
      </c>
      <c r="FU46" s="181">
        <v>228.5755825</v>
      </c>
      <c r="FV46" s="181">
        <v>204.25679132666664</v>
      </c>
      <c r="FW46" s="181">
        <v>207.92204547666665</v>
      </c>
      <c r="FX46" s="181">
        <v>220.09344783333336</v>
      </c>
      <c r="FY46" s="181">
        <v>245.26845081666667</v>
      </c>
      <c r="FZ46" s="181">
        <v>260.36744691666667</v>
      </c>
      <c r="GA46" s="181">
        <v>269.19737891</v>
      </c>
      <c r="GB46" s="181">
        <v>278.00213228000001</v>
      </c>
      <c r="GC46" s="181">
        <v>290.15153390666666</v>
      </c>
      <c r="GD46" s="181">
        <v>294.09656430000001</v>
      </c>
      <c r="GE46" s="181">
        <v>286.19491018000002</v>
      </c>
      <c r="GF46" s="181">
        <v>284.5622863866667</v>
      </c>
      <c r="GG46" s="181">
        <v>290.95113533666665</v>
      </c>
      <c r="GH46" s="181">
        <v>318.51817854999996</v>
      </c>
      <c r="GI46" s="181">
        <v>307.89869588333335</v>
      </c>
      <c r="GJ46" s="181">
        <v>307.90731288000001</v>
      </c>
      <c r="GK46" s="181">
        <v>284.43659230666663</v>
      </c>
      <c r="GL46" s="181">
        <v>290.39469566333332</v>
      </c>
      <c r="GM46" s="181">
        <v>285.01355157666666</v>
      </c>
      <c r="GN46" s="181">
        <v>296.21739236999997</v>
      </c>
      <c r="GO46" s="181">
        <v>304.80474278999998</v>
      </c>
      <c r="GP46" s="181">
        <v>301.62574016666667</v>
      </c>
      <c r="GQ46" s="181">
        <v>313.65479682666665</v>
      </c>
      <c r="GR46" s="181">
        <v>315.29962939000001</v>
      </c>
      <c r="GS46" s="181">
        <v>323.13785056</v>
      </c>
      <c r="GT46" s="181">
        <v>299.92629975</v>
      </c>
      <c r="GU46" s="181">
        <v>286.00021659333333</v>
      </c>
      <c r="GV46" s="181">
        <v>282.87366034000001</v>
      </c>
      <c r="GW46" s="181">
        <v>289.69338318666672</v>
      </c>
      <c r="GX46" s="181">
        <v>293.59853392000002</v>
      </c>
      <c r="GY46" s="181">
        <v>287.86635492333329</v>
      </c>
      <c r="GZ46" s="181">
        <v>297.17571944666668</v>
      </c>
      <c r="HA46" s="181">
        <v>295.12368082333336</v>
      </c>
      <c r="HB46" s="181">
        <v>295.02695588333336</v>
      </c>
      <c r="HC46" s="181">
        <v>300.26778183666664</v>
      </c>
      <c r="HD46" s="181">
        <v>303.02740180666666</v>
      </c>
      <c r="HE46" s="181">
        <v>323.05136496</v>
      </c>
      <c r="HF46" s="181">
        <v>305.40972238333336</v>
      </c>
      <c r="HG46" s="181">
        <v>309.57399626333336</v>
      </c>
      <c r="HH46" s="181">
        <v>304.01229341666664</v>
      </c>
      <c r="HI46" s="181">
        <v>320.14972340333338</v>
      </c>
      <c r="HJ46" s="181">
        <v>341.89538163666674</v>
      </c>
      <c r="HK46" s="181">
        <v>315.07787410333333</v>
      </c>
      <c r="HL46" s="181">
        <v>304.57125572333331</v>
      </c>
      <c r="HM46" s="181">
        <v>287.83310051000001</v>
      </c>
      <c r="HN46" s="181">
        <v>317.53412743666667</v>
      </c>
      <c r="HO46" s="181">
        <v>323.77282875999998</v>
      </c>
      <c r="HP46" s="181">
        <v>329.14472203333338</v>
      </c>
      <c r="HQ46" s="181">
        <v>313.02141609666666</v>
      </c>
      <c r="HR46" s="181">
        <v>313.51619178333334</v>
      </c>
      <c r="HS46" s="181">
        <v>294.63996147</v>
      </c>
      <c r="HT46" s="181">
        <v>288.23457181666663</v>
      </c>
      <c r="HU46" s="181">
        <v>284.87777561666667</v>
      </c>
      <c r="HV46" s="181">
        <v>302.70384396999998</v>
      </c>
      <c r="HW46" s="181">
        <v>334.94109152999999</v>
      </c>
      <c r="HX46" s="181">
        <v>334.57789652333332</v>
      </c>
      <c r="HY46" s="181">
        <v>315.45088931333333</v>
      </c>
      <c r="HZ46" s="181">
        <v>296.81931860666668</v>
      </c>
    </row>
    <row r="47" spans="1:234" s="54" customFormat="1" ht="15" customHeight="1" x14ac:dyDescent="0.25">
      <c r="A47" s="90" t="s">
        <v>18</v>
      </c>
      <c r="B47" s="185">
        <v>1069.8447968666667</v>
      </c>
      <c r="C47" s="185">
        <v>1092.7628599999998</v>
      </c>
      <c r="D47" s="185">
        <v>1081.9055876666666</v>
      </c>
      <c r="E47" s="185">
        <v>1067.6372762999999</v>
      </c>
      <c r="F47" s="185">
        <v>1059.6608206999999</v>
      </c>
      <c r="G47" s="185">
        <v>1069.6095089999999</v>
      </c>
      <c r="H47" s="185">
        <v>1098.4146846666665</v>
      </c>
      <c r="I47" s="185">
        <v>1151.1577171000001</v>
      </c>
      <c r="J47" s="185">
        <v>1200.3849115999999</v>
      </c>
      <c r="K47" s="185">
        <v>1209.0657308666666</v>
      </c>
      <c r="L47" s="185">
        <v>1181.5826147999999</v>
      </c>
      <c r="M47" s="185">
        <v>1168.7467903666668</v>
      </c>
      <c r="N47" s="185">
        <v>1205.4804962666667</v>
      </c>
      <c r="O47" s="185">
        <v>1302.4669319333334</v>
      </c>
      <c r="P47" s="185">
        <v>1356.2120029666667</v>
      </c>
      <c r="Q47" s="185">
        <v>1340.3491967666666</v>
      </c>
      <c r="R47" s="185">
        <v>1314.341823</v>
      </c>
      <c r="S47" s="185">
        <v>1303.6991124333333</v>
      </c>
      <c r="T47" s="185">
        <v>1327.7197965666667</v>
      </c>
      <c r="U47" s="185">
        <v>1329.7553584</v>
      </c>
      <c r="V47" s="185">
        <v>1329.8038539333336</v>
      </c>
      <c r="W47" s="185">
        <v>1337.6631946666666</v>
      </c>
      <c r="X47" s="185">
        <v>1311.2218230333331</v>
      </c>
      <c r="Y47" s="185">
        <v>1316.6329103666667</v>
      </c>
      <c r="Z47" s="185">
        <v>1326.2605662333333</v>
      </c>
      <c r="AA47" s="185">
        <v>1361.6953008333332</v>
      </c>
      <c r="AB47" s="185">
        <v>1378.3836254</v>
      </c>
      <c r="AC47" s="185">
        <v>1416.4155680000001</v>
      </c>
      <c r="AD47" s="185">
        <v>1442.6295851000002</v>
      </c>
      <c r="AE47" s="185">
        <v>1421.4894843666668</v>
      </c>
      <c r="AF47" s="185">
        <v>1375.3786063999999</v>
      </c>
      <c r="AG47" s="185">
        <v>1406.7619256333335</v>
      </c>
      <c r="AH47" s="185">
        <v>1449.4893242000001</v>
      </c>
      <c r="AI47" s="185">
        <v>1491.1065372</v>
      </c>
      <c r="AJ47" s="185">
        <v>1430.8076295666667</v>
      </c>
      <c r="AK47" s="185">
        <v>1403.9265567666664</v>
      </c>
      <c r="AL47" s="185">
        <v>1390.4377609000001</v>
      </c>
      <c r="AM47" s="185">
        <v>1437.1582539666667</v>
      </c>
      <c r="AN47" s="185">
        <v>1470.6245526333332</v>
      </c>
      <c r="AO47" s="185">
        <v>1486.6851933666667</v>
      </c>
      <c r="AP47" s="185">
        <v>1478.0078663000002</v>
      </c>
      <c r="AQ47" s="185">
        <v>1484.2425065333334</v>
      </c>
      <c r="AR47" s="185">
        <v>1511.6479537666667</v>
      </c>
      <c r="AS47" s="185">
        <v>1573.5683052000002</v>
      </c>
      <c r="AT47" s="185">
        <v>1638.9244769333334</v>
      </c>
      <c r="AU47" s="185">
        <v>1628.6004839</v>
      </c>
      <c r="AV47" s="185">
        <v>1565.6233575666665</v>
      </c>
      <c r="AW47" s="185">
        <v>1504.7208229999999</v>
      </c>
      <c r="AX47" s="185">
        <v>1515.6056995333331</v>
      </c>
      <c r="AY47" s="185">
        <v>1548.7102646000001</v>
      </c>
      <c r="AZ47" s="185">
        <v>1565.8483505666666</v>
      </c>
      <c r="BA47" s="185">
        <v>1591.8950078666667</v>
      </c>
      <c r="BB47" s="185">
        <v>1603.0782590333336</v>
      </c>
      <c r="BC47" s="185">
        <v>1628.1912218666669</v>
      </c>
      <c r="BD47" s="185">
        <v>1656.1785685666666</v>
      </c>
      <c r="BE47" s="185">
        <v>1708.2892023333334</v>
      </c>
      <c r="BF47" s="185">
        <v>1708.1322698666665</v>
      </c>
      <c r="BG47" s="185">
        <v>1695.0340715999998</v>
      </c>
      <c r="BH47" s="185">
        <v>1620.0460720999999</v>
      </c>
      <c r="BI47" s="185">
        <v>1578.4219537666665</v>
      </c>
      <c r="BJ47" s="185">
        <v>1565.5782372666665</v>
      </c>
      <c r="BK47" s="185">
        <v>1593.4275973333333</v>
      </c>
      <c r="BL47" s="185">
        <v>1633.4880089333335</v>
      </c>
      <c r="BM47" s="185">
        <v>1601.7712029666666</v>
      </c>
      <c r="BN47" s="185">
        <v>1615.3994608333333</v>
      </c>
      <c r="BO47" s="185">
        <v>1612.3237767666667</v>
      </c>
      <c r="BP47" s="185">
        <v>1635.6811011333332</v>
      </c>
      <c r="BQ47" s="185">
        <v>1641.9920287666664</v>
      </c>
      <c r="BR47" s="185">
        <v>1637.1485090666665</v>
      </c>
      <c r="BS47" s="185">
        <v>1612.1927622333333</v>
      </c>
      <c r="BT47" s="185">
        <v>1556.5167497000002</v>
      </c>
      <c r="BU47" s="185">
        <v>1540.0266825666668</v>
      </c>
      <c r="BV47" s="185">
        <v>1555.1650774</v>
      </c>
      <c r="BW47" s="185">
        <v>1568.2912660333334</v>
      </c>
      <c r="BX47" s="185">
        <v>1570.7667934666667</v>
      </c>
      <c r="BY47" s="185">
        <v>1576.9691420333331</v>
      </c>
      <c r="BZ47" s="185">
        <v>1578.7783478666668</v>
      </c>
      <c r="CA47" s="185">
        <v>1601.6553145333335</v>
      </c>
      <c r="CB47" s="185">
        <v>1601.4228483333336</v>
      </c>
      <c r="CC47" s="185">
        <v>1616.9419830666668</v>
      </c>
      <c r="CD47" s="185">
        <v>1595.5603719000001</v>
      </c>
      <c r="CE47" s="185">
        <v>1602.5069071666667</v>
      </c>
      <c r="CF47" s="185">
        <v>1547.9151694</v>
      </c>
      <c r="CG47" s="185">
        <v>1561.5775772333334</v>
      </c>
      <c r="CH47" s="185">
        <v>1539.8011593333333</v>
      </c>
      <c r="CI47" s="185">
        <v>1579.1920264333332</v>
      </c>
      <c r="CJ47" s="185">
        <v>1580.5401338666668</v>
      </c>
      <c r="CK47" s="185">
        <v>1579.5939593999999</v>
      </c>
      <c r="CL47" s="185">
        <v>1606.6373386666667</v>
      </c>
      <c r="CM47" s="185">
        <v>1606.9596075666668</v>
      </c>
      <c r="CN47" s="185">
        <v>1640.8588196666667</v>
      </c>
      <c r="CO47" s="185">
        <v>1686.1022817</v>
      </c>
      <c r="CP47" s="185">
        <v>1701.7677611333331</v>
      </c>
      <c r="CQ47" s="185">
        <v>1676.5975470333335</v>
      </c>
      <c r="CR47" s="185">
        <v>1592.5374652666669</v>
      </c>
      <c r="CS47" s="185">
        <v>1567.8419079666667</v>
      </c>
      <c r="CT47" s="185">
        <v>1574.7286687999997</v>
      </c>
      <c r="CU47" s="185">
        <v>1602.8849865333332</v>
      </c>
      <c r="CV47" s="185">
        <v>1620.2570412000002</v>
      </c>
      <c r="CW47" s="185">
        <v>1629.5891976999999</v>
      </c>
      <c r="CX47" s="185">
        <v>1626.0485045666665</v>
      </c>
      <c r="CY47" s="185">
        <v>1614.0183930333333</v>
      </c>
      <c r="CZ47" s="185">
        <v>1602.0263949999999</v>
      </c>
      <c r="DA47" s="185">
        <v>1634.3718191666667</v>
      </c>
      <c r="DB47" s="185">
        <v>1645.6147715</v>
      </c>
      <c r="DC47" s="185">
        <v>1619.6647091666666</v>
      </c>
      <c r="DD47" s="185">
        <v>1548.7088059666667</v>
      </c>
      <c r="DE47" s="185">
        <v>1542.3605166666669</v>
      </c>
      <c r="DF47" s="185">
        <v>1533.7614912333331</v>
      </c>
      <c r="DG47" s="185">
        <v>1560.6485484333334</v>
      </c>
      <c r="DH47" s="185">
        <v>1546.4849827666665</v>
      </c>
      <c r="DI47" s="185">
        <v>1566.3388532000001</v>
      </c>
      <c r="DJ47" s="185">
        <v>1591.2962000333334</v>
      </c>
      <c r="DK47" s="185">
        <v>1583.0636866666664</v>
      </c>
      <c r="DL47" s="185">
        <v>1591.4131998999999</v>
      </c>
      <c r="DM47" s="185">
        <v>1621.4066658666668</v>
      </c>
      <c r="DN47" s="185">
        <v>1639.4776976666665</v>
      </c>
      <c r="DO47" s="185">
        <v>1634.2070596999999</v>
      </c>
      <c r="DP47" s="185">
        <v>1556.5503191666667</v>
      </c>
      <c r="DQ47" s="185">
        <v>1544.5665804</v>
      </c>
      <c r="DR47" s="185">
        <v>1532.4069103666668</v>
      </c>
      <c r="DS47" s="185">
        <v>1542.7699815999997</v>
      </c>
      <c r="DT47" s="185">
        <v>1531.2684199333335</v>
      </c>
      <c r="DU47" s="185">
        <v>1551.5156167333334</v>
      </c>
      <c r="DV47" s="185">
        <v>1561.5256025333335</v>
      </c>
      <c r="DW47" s="185">
        <v>1568.7278521000001</v>
      </c>
      <c r="DX47" s="185">
        <v>1536.1838664333334</v>
      </c>
      <c r="DY47" s="185">
        <v>1539.0997416666669</v>
      </c>
      <c r="DZ47" s="185">
        <v>1498.2744638333334</v>
      </c>
      <c r="EA47" s="185">
        <v>1506.4946357333331</v>
      </c>
      <c r="EB47" s="185">
        <v>1441.3785696666666</v>
      </c>
      <c r="EC47" s="185">
        <v>1456.6043656333334</v>
      </c>
      <c r="ED47" s="185">
        <v>1463.0470343</v>
      </c>
      <c r="EE47" s="185">
        <v>1532.7575079666667</v>
      </c>
      <c r="EF47" s="185">
        <v>1553.1910374333336</v>
      </c>
      <c r="EG47" s="185">
        <v>1543.2390433333333</v>
      </c>
      <c r="EH47" s="185">
        <v>1539.3751600333333</v>
      </c>
      <c r="EI47" s="185">
        <v>1548.4308054333333</v>
      </c>
      <c r="EJ47" s="185">
        <v>1586.0735431000001</v>
      </c>
      <c r="EK47" s="185">
        <v>1595.2344365333336</v>
      </c>
      <c r="EL47" s="185">
        <v>1595.8400397666667</v>
      </c>
      <c r="EM47" s="185">
        <v>1561.7700037000002</v>
      </c>
      <c r="EN47" s="185">
        <v>1515.1711353999999</v>
      </c>
      <c r="EO47" s="185">
        <v>1505.1098445</v>
      </c>
      <c r="EP47" s="185">
        <v>1504.4934626000002</v>
      </c>
      <c r="EQ47" s="185">
        <v>1549.3123342666665</v>
      </c>
      <c r="ER47" s="185">
        <v>1563.8910404999999</v>
      </c>
      <c r="ES47" s="185">
        <v>1589.6816631666668</v>
      </c>
      <c r="ET47" s="185">
        <v>1620.0233466</v>
      </c>
      <c r="EU47" s="185">
        <v>1601.2128196333333</v>
      </c>
      <c r="EV47" s="185">
        <v>1583.2551116666666</v>
      </c>
      <c r="EW47" s="185">
        <v>1582.2997957</v>
      </c>
      <c r="EX47" s="185">
        <v>1606.0152101000001</v>
      </c>
      <c r="EY47" s="185">
        <v>1632.2393017000002</v>
      </c>
      <c r="EZ47" s="185">
        <v>1567.6238967666666</v>
      </c>
      <c r="FA47" s="185">
        <v>1544.7261007999998</v>
      </c>
      <c r="FB47" s="185">
        <v>1461.4018178666665</v>
      </c>
      <c r="FC47" s="185">
        <v>1368.6527940333333</v>
      </c>
      <c r="FD47" s="185">
        <v>1276.556317</v>
      </c>
      <c r="FE47" s="185">
        <v>1207.1344796000001</v>
      </c>
      <c r="FF47" s="185">
        <v>1227.0113408</v>
      </c>
      <c r="FG47" s="185">
        <v>1278.4751300333332</v>
      </c>
      <c r="FH47" s="185">
        <v>1371.3068455</v>
      </c>
      <c r="FI47" s="185">
        <v>1484.2070409999999</v>
      </c>
      <c r="FJ47" s="185">
        <v>1523.5895424666667</v>
      </c>
      <c r="FK47" s="185">
        <v>1536.8725786333334</v>
      </c>
      <c r="FL47" s="185">
        <v>1400.1224963000002</v>
      </c>
      <c r="FM47" s="185">
        <v>1337.5336672666667</v>
      </c>
      <c r="FN47" s="185">
        <v>1281.8525412666668</v>
      </c>
      <c r="FO47" s="185">
        <v>1334.0982369666667</v>
      </c>
      <c r="FP47" s="185">
        <v>1324.0290824666665</v>
      </c>
      <c r="FQ47" s="185">
        <v>1343.3764037333333</v>
      </c>
      <c r="FR47" s="185">
        <v>1382.6747976999998</v>
      </c>
      <c r="FS47" s="185">
        <v>1453.9201244666665</v>
      </c>
      <c r="FT47" s="185">
        <v>1492.9912897000002</v>
      </c>
      <c r="FU47" s="185">
        <v>1506.2615567666664</v>
      </c>
      <c r="FV47" s="185">
        <v>1526.6935677333331</v>
      </c>
      <c r="FW47" s="185">
        <v>1521.0336279000001</v>
      </c>
      <c r="FX47" s="185">
        <v>1490.1027287999998</v>
      </c>
      <c r="FY47" s="185">
        <v>1452.2307408666668</v>
      </c>
      <c r="FZ47" s="185">
        <v>1452.8365120999999</v>
      </c>
      <c r="GA47" s="185">
        <v>1479.7390925666668</v>
      </c>
      <c r="GB47" s="185">
        <v>1493.2930534666666</v>
      </c>
      <c r="GC47" s="185">
        <v>1515.6512046333335</v>
      </c>
      <c r="GD47" s="185">
        <v>1554.2903481333333</v>
      </c>
      <c r="GE47" s="185">
        <v>1559.8382043666668</v>
      </c>
      <c r="GF47" s="185">
        <v>1583.9376206666666</v>
      </c>
      <c r="GG47" s="185">
        <v>1577.0554486000001</v>
      </c>
      <c r="GH47" s="185">
        <v>1582.0482733333336</v>
      </c>
      <c r="GI47" s="185">
        <v>1550.0902163333333</v>
      </c>
      <c r="GJ47" s="185">
        <v>1463.1064248333332</v>
      </c>
      <c r="GK47" s="185">
        <v>1473.3978395000001</v>
      </c>
      <c r="GL47" s="185">
        <v>1480.4223958333332</v>
      </c>
      <c r="GM47" s="185">
        <v>1595.0770306666666</v>
      </c>
      <c r="GN47" s="185">
        <v>1572.5106682666667</v>
      </c>
      <c r="GO47" s="185">
        <v>1585.3811017999999</v>
      </c>
      <c r="GP47" s="185">
        <v>1583.7266673000001</v>
      </c>
      <c r="GQ47" s="185">
        <v>1586.8729703666668</v>
      </c>
      <c r="GR47" s="185">
        <v>1566.8274387666668</v>
      </c>
      <c r="GS47" s="185">
        <v>1574.8001390333336</v>
      </c>
      <c r="GT47" s="185">
        <v>1637.4945778666668</v>
      </c>
      <c r="GU47" s="185">
        <v>1651.4099196</v>
      </c>
      <c r="GV47" s="185">
        <v>1584.1320726333333</v>
      </c>
      <c r="GW47" s="185">
        <v>1547.4892616333334</v>
      </c>
      <c r="GX47" s="185">
        <v>1572.7236027333331</v>
      </c>
      <c r="GY47" s="185">
        <v>1638.0851405333333</v>
      </c>
      <c r="GZ47" s="185">
        <v>1623.4102966</v>
      </c>
      <c r="HA47" s="185">
        <v>1614.8108918666667</v>
      </c>
      <c r="HB47" s="185">
        <v>1613.4191789333333</v>
      </c>
      <c r="HC47" s="185">
        <v>1688.9960337</v>
      </c>
      <c r="HD47" s="185">
        <v>1720.8994067333333</v>
      </c>
      <c r="HE47" s="185">
        <v>1721.6416593666665</v>
      </c>
      <c r="HF47" s="185">
        <v>1678.7201693999998</v>
      </c>
      <c r="HG47" s="185">
        <v>1659.3284351999998</v>
      </c>
      <c r="HH47" s="185">
        <v>1580.6356263</v>
      </c>
      <c r="HI47" s="185">
        <v>1563.6552711333334</v>
      </c>
      <c r="HJ47" s="185">
        <v>1597.3794060999999</v>
      </c>
      <c r="HK47" s="185">
        <v>1663.2167811666668</v>
      </c>
      <c r="HL47" s="185">
        <v>1698.6452083333334</v>
      </c>
      <c r="HM47" s="185">
        <v>1667.5850285999998</v>
      </c>
      <c r="HN47" s="185">
        <v>1674.6263454333332</v>
      </c>
      <c r="HO47" s="185">
        <v>1668.7877042999999</v>
      </c>
      <c r="HP47" s="185">
        <v>1674.6668458000001</v>
      </c>
      <c r="HQ47" s="185">
        <v>1721.2714162333332</v>
      </c>
      <c r="HR47" s="185">
        <v>1700.6452750666667</v>
      </c>
      <c r="HS47" s="185">
        <v>1716.1510057666667</v>
      </c>
      <c r="HT47" s="185">
        <v>1647.1038999333334</v>
      </c>
      <c r="HU47" s="185">
        <v>1655.4187045666667</v>
      </c>
      <c r="HV47" s="185">
        <v>1632.5146548666669</v>
      </c>
      <c r="HW47" s="185">
        <v>1654.8512706666668</v>
      </c>
      <c r="HX47" s="185">
        <v>1676.5517401999998</v>
      </c>
      <c r="HY47" s="185">
        <v>1689.4082484333333</v>
      </c>
      <c r="HZ47" s="185">
        <v>1692.9308883666665</v>
      </c>
    </row>
    <row r="48" spans="1:234" ht="15" customHeight="1" x14ac:dyDescent="0.25">
      <c r="A48" s="92" t="s">
        <v>7</v>
      </c>
      <c r="B48" s="181">
        <v>84.290517792666677</v>
      </c>
      <c r="C48" s="181">
        <v>97.103819062333329</v>
      </c>
      <c r="D48" s="181">
        <v>112.08564268600001</v>
      </c>
      <c r="E48" s="181">
        <v>114.569121084</v>
      </c>
      <c r="F48" s="181">
        <v>106.95521886100001</v>
      </c>
      <c r="G48" s="181">
        <v>99.649581434333342</v>
      </c>
      <c r="H48" s="181">
        <v>106.82619874033333</v>
      </c>
      <c r="I48" s="181">
        <v>120.79929514666667</v>
      </c>
      <c r="J48" s="181">
        <v>122.36770204333334</v>
      </c>
      <c r="K48" s="181">
        <v>120.11685345000001</v>
      </c>
      <c r="L48" s="181">
        <v>116.45407887333333</v>
      </c>
      <c r="M48" s="181">
        <v>117.90124859333334</v>
      </c>
      <c r="N48" s="181">
        <v>118.43193335666668</v>
      </c>
      <c r="O48" s="181">
        <v>107.71833973699999</v>
      </c>
      <c r="P48" s="181">
        <v>113.07467989366667</v>
      </c>
      <c r="Q48" s="181">
        <v>110.17638748033335</v>
      </c>
      <c r="R48" s="181">
        <v>113.48889516999999</v>
      </c>
      <c r="S48" s="181">
        <v>105.06017190666665</v>
      </c>
      <c r="T48" s="181">
        <v>109.53570170666667</v>
      </c>
      <c r="U48" s="181">
        <v>115.65656502999998</v>
      </c>
      <c r="V48" s="181">
        <v>119.28432127666667</v>
      </c>
      <c r="W48" s="181">
        <v>105.14340658366666</v>
      </c>
      <c r="X48" s="181">
        <v>96.576732699000004</v>
      </c>
      <c r="Y48" s="181">
        <v>94.661114782333314</v>
      </c>
      <c r="Z48" s="181">
        <v>111.13657650199998</v>
      </c>
      <c r="AA48" s="181">
        <v>118.55308425999999</v>
      </c>
      <c r="AB48" s="181">
        <v>118.91703355333334</v>
      </c>
      <c r="AC48" s="181">
        <v>112.45787413333333</v>
      </c>
      <c r="AD48" s="181">
        <v>104.81347980133334</v>
      </c>
      <c r="AE48" s="181">
        <v>108.45870482466667</v>
      </c>
      <c r="AF48" s="181">
        <v>107.361023608</v>
      </c>
      <c r="AG48" s="181">
        <v>110.71075155666666</v>
      </c>
      <c r="AH48" s="181">
        <v>115.39275047</v>
      </c>
      <c r="AI48" s="181">
        <v>113.001537105</v>
      </c>
      <c r="AJ48" s="181">
        <v>122.99060175833331</v>
      </c>
      <c r="AK48" s="181">
        <v>130.99066593166665</v>
      </c>
      <c r="AL48" s="181">
        <v>144.80607046</v>
      </c>
      <c r="AM48" s="181">
        <v>139.53078580333332</v>
      </c>
      <c r="AN48" s="181">
        <v>122.83196861333333</v>
      </c>
      <c r="AO48" s="181">
        <v>120.68768421</v>
      </c>
      <c r="AP48" s="181">
        <v>116.66803596333334</v>
      </c>
      <c r="AQ48" s="181">
        <v>116.57736811666666</v>
      </c>
      <c r="AR48" s="181">
        <v>121.94425675666666</v>
      </c>
      <c r="AS48" s="181">
        <v>124.40762983999998</v>
      </c>
      <c r="AT48" s="181">
        <v>128.91008882333333</v>
      </c>
      <c r="AU48" s="181">
        <v>121.28676705999999</v>
      </c>
      <c r="AV48" s="181">
        <v>120.78086791</v>
      </c>
      <c r="AW48" s="181">
        <v>118.82010498333334</v>
      </c>
      <c r="AX48" s="181">
        <v>117.71660565666666</v>
      </c>
      <c r="AY48" s="181">
        <v>123.61993485333333</v>
      </c>
      <c r="AZ48" s="181">
        <v>135.01055292333334</v>
      </c>
      <c r="BA48" s="181">
        <v>139.69227493333335</v>
      </c>
      <c r="BB48" s="181">
        <v>134.68647328333333</v>
      </c>
      <c r="BC48" s="181">
        <v>133.05717895333333</v>
      </c>
      <c r="BD48" s="181">
        <v>132.04557688666668</v>
      </c>
      <c r="BE48" s="181">
        <v>147.14133954666667</v>
      </c>
      <c r="BF48" s="181">
        <v>146.84620722</v>
      </c>
      <c r="BG48" s="181">
        <v>146.84510749666666</v>
      </c>
      <c r="BH48" s="181">
        <v>143.83875291333334</v>
      </c>
      <c r="BI48" s="181">
        <v>135.79666513666666</v>
      </c>
      <c r="BJ48" s="181">
        <v>129.19817408</v>
      </c>
      <c r="BK48" s="181">
        <v>115.93872370000001</v>
      </c>
      <c r="BL48" s="181">
        <v>118.13095369333332</v>
      </c>
      <c r="BM48" s="181">
        <v>126.11347103333333</v>
      </c>
      <c r="BN48" s="181">
        <v>132.90445403333334</v>
      </c>
      <c r="BO48" s="181">
        <v>143.42237930666667</v>
      </c>
      <c r="BP48" s="181">
        <v>144.47575264</v>
      </c>
      <c r="BQ48" s="181">
        <v>147.32908471666667</v>
      </c>
      <c r="BR48" s="181">
        <v>138.73934988666667</v>
      </c>
      <c r="BS48" s="181">
        <v>131.95561814333334</v>
      </c>
      <c r="BT48" s="181">
        <v>126.54759402000001</v>
      </c>
      <c r="BU48" s="181">
        <v>127.73448752333333</v>
      </c>
      <c r="BV48" s="181">
        <v>121.96261386666667</v>
      </c>
      <c r="BW48" s="181">
        <v>135.07259832666668</v>
      </c>
      <c r="BX48" s="181">
        <v>126.96506135</v>
      </c>
      <c r="BY48" s="181">
        <v>129.59764465333333</v>
      </c>
      <c r="BZ48" s="181">
        <v>124.06935245333334</v>
      </c>
      <c r="CA48" s="181">
        <v>135.15227994333335</v>
      </c>
      <c r="CB48" s="181">
        <v>140.19481004333335</v>
      </c>
      <c r="CC48" s="181">
        <v>139.81122997333333</v>
      </c>
      <c r="CD48" s="181">
        <v>143.98025698666666</v>
      </c>
      <c r="CE48" s="181">
        <v>141.35264727333333</v>
      </c>
      <c r="CF48" s="181">
        <v>140.1534232933333</v>
      </c>
      <c r="CG48" s="181">
        <v>125.78836684333334</v>
      </c>
      <c r="CH48" s="181">
        <v>126.05613515666668</v>
      </c>
      <c r="CI48" s="181">
        <v>133.97703987666668</v>
      </c>
      <c r="CJ48" s="181">
        <v>133.65080702666668</v>
      </c>
      <c r="CK48" s="181">
        <v>130.41082494666668</v>
      </c>
      <c r="CL48" s="181">
        <v>110.50280558999999</v>
      </c>
      <c r="CM48" s="181">
        <v>119.92678040999999</v>
      </c>
      <c r="CN48" s="181">
        <v>125.59799373333334</v>
      </c>
      <c r="CO48" s="181">
        <v>126.62040202000001</v>
      </c>
      <c r="CP48" s="181">
        <v>113.30220247</v>
      </c>
      <c r="CQ48" s="181">
        <v>100.50577793733333</v>
      </c>
      <c r="CR48" s="181">
        <v>104.62842004733334</v>
      </c>
      <c r="CS48" s="181">
        <v>110.01746510066666</v>
      </c>
      <c r="CT48" s="181">
        <v>120.32770610333334</v>
      </c>
      <c r="CU48" s="181">
        <v>125.19780544666666</v>
      </c>
      <c r="CV48" s="181">
        <v>117.910395912</v>
      </c>
      <c r="CW48" s="181">
        <v>114.02477964533334</v>
      </c>
      <c r="CX48" s="181">
        <v>116.687582162</v>
      </c>
      <c r="CY48" s="181">
        <v>132.71227665000001</v>
      </c>
      <c r="CZ48" s="181">
        <v>137.66994664000001</v>
      </c>
      <c r="DA48" s="181">
        <v>125.24209184333334</v>
      </c>
      <c r="DB48" s="181">
        <v>118.23951085333333</v>
      </c>
      <c r="DC48" s="181">
        <v>116.48954679999999</v>
      </c>
      <c r="DD48" s="181">
        <v>126.0903416</v>
      </c>
      <c r="DE48" s="181">
        <v>126.64645108000001</v>
      </c>
      <c r="DF48" s="181">
        <v>119.340423852</v>
      </c>
      <c r="DG48" s="181">
        <v>113.67241301533333</v>
      </c>
      <c r="DH48" s="181">
        <v>111.647578182</v>
      </c>
      <c r="DI48" s="181">
        <v>109.47617282033333</v>
      </c>
      <c r="DJ48" s="181">
        <v>108.236021667</v>
      </c>
      <c r="DK48" s="181">
        <v>107.34352343033333</v>
      </c>
      <c r="DL48" s="181">
        <v>115.23727566666668</v>
      </c>
      <c r="DM48" s="181">
        <v>105.09590718666668</v>
      </c>
      <c r="DN48" s="181">
        <v>106.26342371999999</v>
      </c>
      <c r="DO48" s="181">
        <v>103.84544609666666</v>
      </c>
      <c r="DP48" s="181">
        <v>106.55758274</v>
      </c>
      <c r="DQ48" s="181">
        <v>106.90057116666667</v>
      </c>
      <c r="DR48" s="181">
        <v>99.447565341000015</v>
      </c>
      <c r="DS48" s="181">
        <v>103.81305615433332</v>
      </c>
      <c r="DT48" s="181">
        <v>91.839428479666665</v>
      </c>
      <c r="DU48" s="181">
        <v>99.890611951999986</v>
      </c>
      <c r="DV48" s="181">
        <v>97.127978218666669</v>
      </c>
      <c r="DW48" s="181">
        <v>117.24205599333334</v>
      </c>
      <c r="DX48" s="181">
        <v>118.71824717</v>
      </c>
      <c r="DY48" s="181">
        <v>135.57664791333332</v>
      </c>
      <c r="DZ48" s="181">
        <v>129.97040068999999</v>
      </c>
      <c r="EA48" s="181">
        <v>131.56280245333332</v>
      </c>
      <c r="EB48" s="181">
        <v>119.64006274666667</v>
      </c>
      <c r="EC48" s="181">
        <v>113.79673998666665</v>
      </c>
      <c r="ED48" s="181">
        <v>114.12706695666667</v>
      </c>
      <c r="EE48" s="181">
        <v>110.04312657999999</v>
      </c>
      <c r="EF48" s="181">
        <v>112.10461225666666</v>
      </c>
      <c r="EG48" s="181">
        <v>107.4696033</v>
      </c>
      <c r="EH48" s="181">
        <v>111.43505364666667</v>
      </c>
      <c r="EI48" s="181">
        <v>108.30850565999999</v>
      </c>
      <c r="EJ48" s="181">
        <v>116.62256996666666</v>
      </c>
      <c r="EK48" s="181">
        <v>115.43868662</v>
      </c>
      <c r="EL48" s="181">
        <v>115.40320844333333</v>
      </c>
      <c r="EM48" s="181">
        <v>109.36653709666666</v>
      </c>
      <c r="EN48" s="181">
        <v>103.43335246700001</v>
      </c>
      <c r="EO48" s="181">
        <v>101.35217138366666</v>
      </c>
      <c r="EP48" s="181">
        <v>108.51201238033333</v>
      </c>
      <c r="EQ48" s="181">
        <v>121.11674522333334</v>
      </c>
      <c r="ER48" s="181">
        <v>124.05226604000001</v>
      </c>
      <c r="ES48" s="181">
        <v>108.91123690633334</v>
      </c>
      <c r="ET48" s="181">
        <v>98.658347639666658</v>
      </c>
      <c r="EU48" s="181">
        <v>98.778309983</v>
      </c>
      <c r="EV48" s="181">
        <v>106.73477401666666</v>
      </c>
      <c r="EW48" s="181">
        <v>116.78151496</v>
      </c>
      <c r="EX48" s="181">
        <v>117.52890286333333</v>
      </c>
      <c r="EY48" s="181">
        <v>116.41024139666666</v>
      </c>
      <c r="EZ48" s="181">
        <v>109.45447178333332</v>
      </c>
      <c r="FA48" s="181">
        <v>109.15112895333333</v>
      </c>
      <c r="FB48" s="181">
        <v>98.202212292666673</v>
      </c>
      <c r="FC48" s="181">
        <v>86.319302870666661</v>
      </c>
      <c r="FD48" s="181">
        <v>74.751326149000008</v>
      </c>
      <c r="FE48" s="181">
        <v>71.801640716333324</v>
      </c>
      <c r="FF48" s="181">
        <v>65.168867377666672</v>
      </c>
      <c r="FG48" s="181">
        <v>60.604216850666667</v>
      </c>
      <c r="FH48" s="181">
        <v>70.013338361333339</v>
      </c>
      <c r="FI48" s="181">
        <v>78.188227448000006</v>
      </c>
      <c r="FJ48" s="181">
        <v>87.677898911</v>
      </c>
      <c r="FK48" s="181">
        <v>85.209069766666673</v>
      </c>
      <c r="FL48" s="181">
        <v>81.524266577999995</v>
      </c>
      <c r="FM48" s="181">
        <v>73.400218885000001</v>
      </c>
      <c r="FN48" s="181">
        <v>58.800919052333334</v>
      </c>
      <c r="FO48" s="181">
        <v>59.774553788666658</v>
      </c>
      <c r="FP48" s="181">
        <v>60.776139523666664</v>
      </c>
      <c r="FQ48" s="181">
        <v>68.886046839999992</v>
      </c>
      <c r="FR48" s="181">
        <v>70.475719433666669</v>
      </c>
      <c r="FS48" s="181">
        <v>69.050478146999993</v>
      </c>
      <c r="FT48" s="181">
        <v>78.89329090066667</v>
      </c>
      <c r="FU48" s="181">
        <v>80.674761282999995</v>
      </c>
      <c r="FV48" s="181">
        <v>81.197153659999998</v>
      </c>
      <c r="FW48" s="181">
        <v>74.919958768666675</v>
      </c>
      <c r="FX48" s="181">
        <v>69.978957507000004</v>
      </c>
      <c r="FY48" s="181">
        <v>73.770513836000006</v>
      </c>
      <c r="FZ48" s="181">
        <v>87.795080350333322</v>
      </c>
      <c r="GA48" s="181">
        <v>98.176605985666683</v>
      </c>
      <c r="GB48" s="181">
        <v>112.26466716333334</v>
      </c>
      <c r="GC48" s="181">
        <v>102.56788727533335</v>
      </c>
      <c r="GD48" s="181">
        <v>104.69000884533334</v>
      </c>
      <c r="GE48" s="181">
        <v>104.77922786533334</v>
      </c>
      <c r="GF48" s="181">
        <v>114.84951989000001</v>
      </c>
      <c r="GG48" s="181">
        <v>117.61594925999999</v>
      </c>
      <c r="GH48" s="181">
        <v>103.85260671233333</v>
      </c>
      <c r="GI48" s="181">
        <v>93.507424247333333</v>
      </c>
      <c r="GJ48" s="181">
        <v>86.591006389333316</v>
      </c>
      <c r="GK48" s="181">
        <v>93.927857170333326</v>
      </c>
      <c r="GL48" s="181">
        <v>97.595714252999997</v>
      </c>
      <c r="GM48" s="181">
        <v>99.522186381333327</v>
      </c>
      <c r="GN48" s="181">
        <v>97.624430097666661</v>
      </c>
      <c r="GO48" s="181">
        <v>95.35762788800001</v>
      </c>
      <c r="GP48" s="181">
        <v>90.774622704666669</v>
      </c>
      <c r="GQ48" s="181">
        <v>89.465354543000004</v>
      </c>
      <c r="GR48" s="181">
        <v>92.180059372000002</v>
      </c>
      <c r="GS48" s="181">
        <v>94.178618208333319</v>
      </c>
      <c r="GT48" s="181">
        <v>95.081014057666664</v>
      </c>
      <c r="GU48" s="181">
        <v>103.12072410733333</v>
      </c>
      <c r="GV48" s="181">
        <v>107.177472954</v>
      </c>
      <c r="GW48" s="181">
        <v>107.61723497466666</v>
      </c>
      <c r="GX48" s="181">
        <v>98.000876566333332</v>
      </c>
      <c r="GY48" s="181">
        <v>96.27391815499999</v>
      </c>
      <c r="GZ48" s="181">
        <v>105.52956846366668</v>
      </c>
      <c r="HA48" s="181">
        <v>111.09978013533333</v>
      </c>
      <c r="HB48" s="181">
        <v>111.05083334300001</v>
      </c>
      <c r="HC48" s="181">
        <v>116.90906307633334</v>
      </c>
      <c r="HD48" s="181">
        <v>107.982284877</v>
      </c>
      <c r="HE48" s="181">
        <v>115.47381112066667</v>
      </c>
      <c r="HF48" s="181">
        <v>103.95083057399999</v>
      </c>
      <c r="HG48" s="181">
        <v>102.83656822066666</v>
      </c>
      <c r="HH48" s="181">
        <v>96.689650387333316</v>
      </c>
      <c r="HI48" s="181">
        <v>105.41918028733333</v>
      </c>
      <c r="HJ48" s="181">
        <v>114.41644346</v>
      </c>
      <c r="HK48" s="181">
        <v>112.59155093299999</v>
      </c>
      <c r="HL48" s="181">
        <v>95.082750154666655</v>
      </c>
      <c r="HM48" s="181">
        <v>95.425280301333331</v>
      </c>
      <c r="HN48" s="181">
        <v>90.714019904333327</v>
      </c>
      <c r="HO48" s="181">
        <v>93.238762864333339</v>
      </c>
      <c r="HP48" s="181">
        <v>86.074733848333324</v>
      </c>
      <c r="HQ48" s="181">
        <v>97.84874946233333</v>
      </c>
      <c r="HR48" s="181">
        <v>105.81301108733332</v>
      </c>
      <c r="HS48" s="181">
        <v>101.95798640033335</v>
      </c>
      <c r="HT48" s="181">
        <v>104.38388553366667</v>
      </c>
      <c r="HU48" s="181">
        <v>100.893803017</v>
      </c>
      <c r="HV48" s="181">
        <v>122.27769726666668</v>
      </c>
      <c r="HW48" s="181">
        <v>106.546846809</v>
      </c>
      <c r="HX48" s="181">
        <v>105.89688214233333</v>
      </c>
      <c r="HY48" s="181">
        <v>86.313131303333321</v>
      </c>
      <c r="HZ48" s="181">
        <v>93.871865469333329</v>
      </c>
    </row>
    <row r="49" spans="1:234" s="54" customFormat="1" ht="15" customHeight="1" x14ac:dyDescent="0.25">
      <c r="A49" s="96" t="s">
        <v>66</v>
      </c>
      <c r="B49" s="185">
        <v>137.43434852333334</v>
      </c>
      <c r="C49" s="185">
        <v>138.82282628666667</v>
      </c>
      <c r="D49" s="185">
        <v>133.76904928666667</v>
      </c>
      <c r="E49" s="185">
        <v>125.19478248666667</v>
      </c>
      <c r="F49" s="185">
        <v>128.58839568333335</v>
      </c>
      <c r="G49" s="185">
        <v>134.79405507000001</v>
      </c>
      <c r="H49" s="185">
        <v>143.65964306333333</v>
      </c>
      <c r="I49" s="185">
        <v>138.24890229000002</v>
      </c>
      <c r="J49" s="185">
        <v>148.57891990666667</v>
      </c>
      <c r="K49" s="185">
        <v>146.51676498000003</v>
      </c>
      <c r="L49" s="185">
        <v>159.49488806000002</v>
      </c>
      <c r="M49" s="185">
        <v>142.01560264999998</v>
      </c>
      <c r="N49" s="185">
        <v>146.409389</v>
      </c>
      <c r="O49" s="185">
        <v>135.57189214333332</v>
      </c>
      <c r="P49" s="185">
        <v>137.92052154666666</v>
      </c>
      <c r="Q49" s="185">
        <v>135.51499411666668</v>
      </c>
      <c r="R49" s="185">
        <v>156.14867292333335</v>
      </c>
      <c r="S49" s="185">
        <v>157.80681103333336</v>
      </c>
      <c r="T49" s="185">
        <v>156.04667711333332</v>
      </c>
      <c r="U49" s="185">
        <v>149.57123204666667</v>
      </c>
      <c r="V49" s="185">
        <v>147.66832156999999</v>
      </c>
      <c r="W49" s="185">
        <v>146.53510284333333</v>
      </c>
      <c r="X49" s="185">
        <v>142.19968846666666</v>
      </c>
      <c r="Y49" s="185">
        <v>156.59591856</v>
      </c>
      <c r="Z49" s="185">
        <v>164.97865761666668</v>
      </c>
      <c r="AA49" s="185">
        <v>171.6563404033333</v>
      </c>
      <c r="AB49" s="185">
        <v>169.20256729333335</v>
      </c>
      <c r="AC49" s="185">
        <v>163.69966751666666</v>
      </c>
      <c r="AD49" s="185">
        <v>156.64794896333331</v>
      </c>
      <c r="AE49" s="185">
        <v>145.63016059999998</v>
      </c>
      <c r="AF49" s="185">
        <v>148.63439305999998</v>
      </c>
      <c r="AG49" s="185">
        <v>149.01492969</v>
      </c>
      <c r="AH49" s="185">
        <v>162.94635242666666</v>
      </c>
      <c r="AI49" s="185">
        <v>174.93189040666667</v>
      </c>
      <c r="AJ49" s="185">
        <v>185.23305476333334</v>
      </c>
      <c r="AK49" s="185">
        <v>184.43928088666667</v>
      </c>
      <c r="AL49" s="185">
        <v>180.36239163999997</v>
      </c>
      <c r="AM49" s="185">
        <v>171.20878523333332</v>
      </c>
      <c r="AN49" s="185">
        <v>170.98910361</v>
      </c>
      <c r="AO49" s="185">
        <v>166.02258964333333</v>
      </c>
      <c r="AP49" s="185">
        <v>177.43274841000002</v>
      </c>
      <c r="AQ49" s="185">
        <v>179.85823391</v>
      </c>
      <c r="AR49" s="185">
        <v>192.20691405333332</v>
      </c>
      <c r="AS49" s="185">
        <v>179.76795956666669</v>
      </c>
      <c r="AT49" s="185">
        <v>171.20571830666665</v>
      </c>
      <c r="AU49" s="185">
        <v>161.03554523333332</v>
      </c>
      <c r="AV49" s="185">
        <v>157.13107518666666</v>
      </c>
      <c r="AW49" s="185">
        <v>166.44293415666667</v>
      </c>
      <c r="AX49" s="185">
        <v>166.71163546</v>
      </c>
      <c r="AY49" s="185">
        <v>160.20547354666667</v>
      </c>
      <c r="AZ49" s="185">
        <v>159.03081392999999</v>
      </c>
      <c r="BA49" s="185">
        <v>158.51256171666668</v>
      </c>
      <c r="BB49" s="185">
        <v>170.51933971333332</v>
      </c>
      <c r="BC49" s="185">
        <v>164.02686502</v>
      </c>
      <c r="BD49" s="185">
        <v>158.28475420666666</v>
      </c>
      <c r="BE49" s="185">
        <v>165.42197000333334</v>
      </c>
      <c r="BF49" s="185">
        <v>168.44778578666666</v>
      </c>
      <c r="BG49" s="185">
        <v>175.2498295</v>
      </c>
      <c r="BH49" s="185">
        <v>166.12076997</v>
      </c>
      <c r="BI49" s="185">
        <v>162.19948577333332</v>
      </c>
      <c r="BJ49" s="185">
        <v>167.35051881000001</v>
      </c>
      <c r="BK49" s="185">
        <v>165.16922007333335</v>
      </c>
      <c r="BL49" s="185">
        <v>173.15694237333332</v>
      </c>
      <c r="BM49" s="185">
        <v>179.15184994000001</v>
      </c>
      <c r="BN49" s="185">
        <v>187.64734257999999</v>
      </c>
      <c r="BO49" s="185">
        <v>181.00333986999999</v>
      </c>
      <c r="BP49" s="185">
        <v>177.61729953333335</v>
      </c>
      <c r="BQ49" s="185">
        <v>176.91767201999997</v>
      </c>
      <c r="BR49" s="185">
        <v>173.46964870333332</v>
      </c>
      <c r="BS49" s="185">
        <v>169.15289021000001</v>
      </c>
      <c r="BT49" s="185">
        <v>169.71342712333333</v>
      </c>
      <c r="BU49" s="185">
        <v>167.75191889666669</v>
      </c>
      <c r="BV49" s="185">
        <v>168.06556385666667</v>
      </c>
      <c r="BW49" s="185">
        <v>165.11356513999999</v>
      </c>
      <c r="BX49" s="185">
        <v>171.57834905666667</v>
      </c>
      <c r="BY49" s="185">
        <v>162.29649004000001</v>
      </c>
      <c r="BZ49" s="185">
        <v>164.08075475333334</v>
      </c>
      <c r="CA49" s="185">
        <v>158.52038210666669</v>
      </c>
      <c r="CB49" s="185">
        <v>151.17253189333334</v>
      </c>
      <c r="CC49" s="185">
        <v>153.92603912000001</v>
      </c>
      <c r="CD49" s="185">
        <v>156.32845356999999</v>
      </c>
      <c r="CE49" s="185">
        <v>165.12766008</v>
      </c>
      <c r="CF49" s="185">
        <v>149.04582158666668</v>
      </c>
      <c r="CG49" s="185">
        <v>149.98633657333332</v>
      </c>
      <c r="CH49" s="185">
        <v>138.72349112666666</v>
      </c>
      <c r="CI49" s="185">
        <v>146.55606533333332</v>
      </c>
      <c r="CJ49" s="185">
        <v>138.34986245000002</v>
      </c>
      <c r="CK49" s="185">
        <v>143.40372918666668</v>
      </c>
      <c r="CL49" s="185">
        <v>141.26771097000002</v>
      </c>
      <c r="CM49" s="185">
        <v>148.06864589666668</v>
      </c>
      <c r="CN49" s="185">
        <v>151.11764060333334</v>
      </c>
      <c r="CO49" s="185">
        <v>154.83978273666668</v>
      </c>
      <c r="CP49" s="185">
        <v>154.84421821666663</v>
      </c>
      <c r="CQ49" s="185">
        <v>158.21142388666667</v>
      </c>
      <c r="CR49" s="185">
        <v>149.70981393666668</v>
      </c>
      <c r="CS49" s="185">
        <v>144.24403641333333</v>
      </c>
      <c r="CT49" s="185">
        <v>136.84223265333333</v>
      </c>
      <c r="CU49" s="185">
        <v>140.41960154666666</v>
      </c>
      <c r="CV49" s="185">
        <v>141.00557914333334</v>
      </c>
      <c r="CW49" s="185">
        <v>144.08306289666666</v>
      </c>
      <c r="CX49" s="185">
        <v>144.13273903000001</v>
      </c>
      <c r="CY49" s="185">
        <v>141.98969939666668</v>
      </c>
      <c r="CZ49" s="185">
        <v>132.19863145000002</v>
      </c>
      <c r="DA49" s="185">
        <v>134.37687562666667</v>
      </c>
      <c r="DB49" s="185">
        <v>137.41727361666668</v>
      </c>
      <c r="DC49" s="185">
        <v>146.02459997999998</v>
      </c>
      <c r="DD49" s="185">
        <v>141.42930070666668</v>
      </c>
      <c r="DE49" s="185">
        <v>137.46595547666666</v>
      </c>
      <c r="DF49" s="185">
        <v>139.66400057999999</v>
      </c>
      <c r="DG49" s="185">
        <v>141.82866374333332</v>
      </c>
      <c r="DH49" s="185">
        <v>139.76764835999998</v>
      </c>
      <c r="DI49" s="185">
        <v>132.43768109999999</v>
      </c>
      <c r="DJ49" s="185">
        <v>131.35710133999999</v>
      </c>
      <c r="DK49" s="185">
        <v>129.41966801333331</v>
      </c>
      <c r="DL49" s="185">
        <v>126.23796523666668</v>
      </c>
      <c r="DM49" s="185">
        <v>116.50611733666666</v>
      </c>
      <c r="DN49" s="185">
        <v>125.35272410666668</v>
      </c>
      <c r="DO49" s="185">
        <v>124.09444834666668</v>
      </c>
      <c r="DP49" s="185">
        <v>127.40735879666666</v>
      </c>
      <c r="DQ49" s="185">
        <v>118.09822738666666</v>
      </c>
      <c r="DR49" s="185">
        <v>125.96614496333332</v>
      </c>
      <c r="DS49" s="185">
        <v>123.98092022666667</v>
      </c>
      <c r="DT49" s="185">
        <v>124.06548180666665</v>
      </c>
      <c r="DU49" s="185">
        <v>109.48100884133333</v>
      </c>
      <c r="DV49" s="185">
        <v>114.36478243466668</v>
      </c>
      <c r="DW49" s="185">
        <v>115.10200713133334</v>
      </c>
      <c r="DX49" s="185">
        <v>122.51229282666667</v>
      </c>
      <c r="DY49" s="185">
        <v>116.91686206000001</v>
      </c>
      <c r="DZ49" s="185">
        <v>108.96837586333334</v>
      </c>
      <c r="EA49" s="185">
        <v>106.14533422333334</v>
      </c>
      <c r="EB49" s="185">
        <v>101.93323605</v>
      </c>
      <c r="EC49" s="185">
        <v>104.29626790333334</v>
      </c>
      <c r="ED49" s="185">
        <v>112.26517953666666</v>
      </c>
      <c r="EE49" s="185">
        <v>113.43737965999999</v>
      </c>
      <c r="EF49" s="185">
        <v>125.65809592000001</v>
      </c>
      <c r="EG49" s="185">
        <v>112.12786624333334</v>
      </c>
      <c r="EH49" s="185">
        <v>116.99011533666665</v>
      </c>
      <c r="EI49" s="185">
        <v>109.10323370333333</v>
      </c>
      <c r="EJ49" s="185">
        <v>117.36596111999999</v>
      </c>
      <c r="EK49" s="185">
        <v>115.81918173333332</v>
      </c>
      <c r="EL49" s="185">
        <v>113.08918938666666</v>
      </c>
      <c r="EM49" s="185">
        <v>112.3419305</v>
      </c>
      <c r="EN49" s="185">
        <v>106.49611957</v>
      </c>
      <c r="EO49" s="185">
        <v>110.58888470333333</v>
      </c>
      <c r="EP49" s="185">
        <v>109.80592487666667</v>
      </c>
      <c r="EQ49" s="185">
        <v>116.40185544666667</v>
      </c>
      <c r="ER49" s="185">
        <v>120.23994083000001</v>
      </c>
      <c r="ES49" s="185">
        <v>120.09875738666666</v>
      </c>
      <c r="ET49" s="185">
        <v>116.15358107666668</v>
      </c>
      <c r="EU49" s="185">
        <v>101.17548190766666</v>
      </c>
      <c r="EV49" s="185">
        <v>95.307090100999986</v>
      </c>
      <c r="EW49" s="185">
        <v>91.448482500333341</v>
      </c>
      <c r="EX49" s="185">
        <v>99.867640782666669</v>
      </c>
      <c r="EY49" s="185">
        <v>105.05154227266667</v>
      </c>
      <c r="EZ49" s="185">
        <v>105.75020284133332</v>
      </c>
      <c r="FA49" s="185">
        <v>101.301454214</v>
      </c>
      <c r="FB49" s="185">
        <v>99.819054764000001</v>
      </c>
      <c r="FC49" s="185">
        <v>83.974500736666684</v>
      </c>
      <c r="FD49" s="185">
        <v>67.17374474366666</v>
      </c>
      <c r="FE49" s="185">
        <v>58.094505988666668</v>
      </c>
      <c r="FF49" s="185">
        <v>65.654025353999998</v>
      </c>
      <c r="FG49" s="185">
        <v>79.711476211333334</v>
      </c>
      <c r="FH49" s="185">
        <v>88.455169136333325</v>
      </c>
      <c r="FI49" s="185">
        <v>90.416399849333331</v>
      </c>
      <c r="FJ49" s="185">
        <v>92.191534147000013</v>
      </c>
      <c r="FK49" s="185">
        <v>96.802457413666659</v>
      </c>
      <c r="FL49" s="185">
        <v>87.811149730000011</v>
      </c>
      <c r="FM49" s="185">
        <v>74.928396655</v>
      </c>
      <c r="FN49" s="185">
        <v>53.077064984333333</v>
      </c>
      <c r="FO49" s="185">
        <v>59.751597367000009</v>
      </c>
      <c r="FP49" s="185">
        <v>55.907974438666663</v>
      </c>
      <c r="FQ49" s="185">
        <v>57.745055172666667</v>
      </c>
      <c r="FR49" s="185">
        <v>49.944761797666672</v>
      </c>
      <c r="FS49" s="185">
        <v>60.536838186666671</v>
      </c>
      <c r="FT49" s="185">
        <v>62.121885008</v>
      </c>
      <c r="FU49" s="185">
        <v>70.761731487999995</v>
      </c>
      <c r="FV49" s="185">
        <v>63.73538330633334</v>
      </c>
      <c r="FW49" s="185">
        <v>61.344186309666668</v>
      </c>
      <c r="FX49" s="185">
        <v>54.18156518633333</v>
      </c>
      <c r="FY49" s="185">
        <v>59.375241658</v>
      </c>
      <c r="FZ49" s="185">
        <v>62.144314408333337</v>
      </c>
      <c r="GA49" s="185">
        <v>66.853847361000007</v>
      </c>
      <c r="GB49" s="185">
        <v>62.725607351333338</v>
      </c>
      <c r="GC49" s="185">
        <v>64.988377583000002</v>
      </c>
      <c r="GD49" s="185">
        <v>67.933385701000006</v>
      </c>
      <c r="GE49" s="185">
        <v>66.157395788000002</v>
      </c>
      <c r="GF49" s="185">
        <v>62.136438237333344</v>
      </c>
      <c r="GG49" s="185">
        <v>58.104625227000007</v>
      </c>
      <c r="GH49" s="185">
        <v>59.286103907333334</v>
      </c>
      <c r="GI49" s="185">
        <v>57.995943153000006</v>
      </c>
      <c r="GJ49" s="185">
        <v>65.538504751000005</v>
      </c>
      <c r="GK49" s="185">
        <v>65.627906572000001</v>
      </c>
      <c r="GL49" s="185">
        <v>67.05303837966666</v>
      </c>
      <c r="GM49" s="185">
        <v>62.550088105999997</v>
      </c>
      <c r="GN49" s="185">
        <v>65.641387321000011</v>
      </c>
      <c r="GO49" s="185">
        <v>74.781432758333338</v>
      </c>
      <c r="GP49" s="185">
        <v>77.844521970000002</v>
      </c>
      <c r="GQ49" s="185">
        <v>76.456512994666667</v>
      </c>
      <c r="GR49" s="185">
        <v>75.909896224333337</v>
      </c>
      <c r="GS49" s="185">
        <v>72.535569812999995</v>
      </c>
      <c r="GT49" s="185">
        <v>75.244532366999991</v>
      </c>
      <c r="GU49" s="185">
        <v>65.768879248999994</v>
      </c>
      <c r="GV49" s="185">
        <v>67.556258774666659</v>
      </c>
      <c r="GW49" s="185">
        <v>66.500085997999989</v>
      </c>
      <c r="GX49" s="185">
        <v>72.663344762666668</v>
      </c>
      <c r="GY49" s="185">
        <v>63.434138255000001</v>
      </c>
      <c r="GZ49" s="185">
        <v>67.833057366999995</v>
      </c>
      <c r="HA49" s="185">
        <v>68.321975588000001</v>
      </c>
      <c r="HB49" s="185">
        <v>80.392358408333337</v>
      </c>
      <c r="HC49" s="185">
        <v>76.635348771666656</v>
      </c>
      <c r="HD49" s="185">
        <v>82.648931339000001</v>
      </c>
      <c r="HE49" s="185">
        <v>76.129746686999994</v>
      </c>
      <c r="HF49" s="185">
        <v>80.865544255333319</v>
      </c>
      <c r="HG49" s="185">
        <v>70.027544201333328</v>
      </c>
      <c r="HH49" s="185">
        <v>81.129431970333329</v>
      </c>
      <c r="HI49" s="185">
        <v>75.841181929000001</v>
      </c>
      <c r="HJ49" s="185">
        <v>82.486950474333341</v>
      </c>
      <c r="HK49" s="185">
        <v>72.222450816000006</v>
      </c>
      <c r="HL49" s="185">
        <v>68.637623931000007</v>
      </c>
      <c r="HM49" s="185">
        <v>64.505438151333337</v>
      </c>
      <c r="HN49" s="185">
        <v>66.804070322000001</v>
      </c>
      <c r="HO49" s="185">
        <v>70.007216829000001</v>
      </c>
      <c r="HP49" s="185">
        <v>69.601280149333334</v>
      </c>
      <c r="HQ49" s="185">
        <v>71.979863643333331</v>
      </c>
      <c r="HR49" s="185">
        <v>71.357981789333337</v>
      </c>
      <c r="HS49" s="185">
        <v>70.255264121666656</v>
      </c>
      <c r="HT49" s="185">
        <v>64.51344331433333</v>
      </c>
      <c r="HU49" s="185">
        <v>64.917995650333339</v>
      </c>
      <c r="HV49" s="185">
        <v>75.351788569666667</v>
      </c>
      <c r="HW49" s="185">
        <v>74.874787048666676</v>
      </c>
      <c r="HX49" s="185">
        <v>84.311628320666671</v>
      </c>
      <c r="HY49" s="185">
        <v>76.034230901000001</v>
      </c>
      <c r="HZ49" s="185">
        <v>82.956090368000005</v>
      </c>
    </row>
    <row r="50" spans="1:234" ht="15" customHeight="1" x14ac:dyDescent="0.25">
      <c r="A50" s="103" t="s">
        <v>8</v>
      </c>
      <c r="B50" s="186">
        <v>4.8397368506666671</v>
      </c>
      <c r="C50" s="186">
        <v>5.0637979446666668</v>
      </c>
      <c r="D50" s="186">
        <v>4.4458968553333333</v>
      </c>
      <c r="E50" s="186">
        <v>3.0994594690000006</v>
      </c>
      <c r="F50" s="186">
        <v>4.0431844369999999</v>
      </c>
      <c r="G50" s="186">
        <v>3.9711209100000002</v>
      </c>
      <c r="H50" s="186">
        <v>3.8174755886666669</v>
      </c>
      <c r="I50" s="186">
        <v>3.1179264696666671</v>
      </c>
      <c r="J50" s="186">
        <v>3.079968084666667</v>
      </c>
      <c r="K50" s="186">
        <v>2.7724301950000001</v>
      </c>
      <c r="L50" s="186">
        <v>1.7655654326666665</v>
      </c>
      <c r="M50" s="186">
        <v>1.1384808386666667</v>
      </c>
      <c r="N50" s="186">
        <v>1.2394977316666667</v>
      </c>
      <c r="O50" s="186">
        <v>1.2218182636666668</v>
      </c>
      <c r="P50" s="186">
        <v>1.0567576456666667</v>
      </c>
      <c r="Q50" s="186">
        <v>0.10575370266666667</v>
      </c>
      <c r="R50" s="186">
        <v>0.14937326766666667</v>
      </c>
      <c r="S50" s="186">
        <v>0.14937326766666667</v>
      </c>
      <c r="T50" s="186">
        <v>0.52494797166666662</v>
      </c>
      <c r="U50" s="186">
        <v>0.59295107066666664</v>
      </c>
      <c r="V50" s="186">
        <v>0.64288944333333331</v>
      </c>
      <c r="W50" s="186">
        <v>0.95905450966666672</v>
      </c>
      <c r="X50" s="186">
        <v>0.98754711099999992</v>
      </c>
      <c r="Y50" s="186">
        <v>2.9723483933333337</v>
      </c>
      <c r="Z50" s="186">
        <v>4.1581796776666664</v>
      </c>
      <c r="AA50" s="186">
        <v>5.9072726736666672</v>
      </c>
      <c r="AB50" s="186">
        <v>5.517567354333333</v>
      </c>
      <c r="AC50" s="186">
        <v>6.9784377586666677</v>
      </c>
      <c r="AD50" s="186">
        <v>5.6470367830000008</v>
      </c>
      <c r="AE50" s="186">
        <v>4.4387428529999999</v>
      </c>
      <c r="AF50" s="186">
        <v>2.0031172473333334</v>
      </c>
      <c r="AG50" s="186">
        <v>6.0209266713333323</v>
      </c>
      <c r="AH50" s="186">
        <v>7.1377620290000001</v>
      </c>
      <c r="AI50" s="186">
        <v>7.8582463303333334</v>
      </c>
      <c r="AJ50" s="186">
        <v>5.3108061193333329</v>
      </c>
      <c r="AK50" s="186">
        <v>5.0302425363333327</v>
      </c>
      <c r="AL50" s="186">
        <v>5.0661886763333337</v>
      </c>
      <c r="AM50" s="186">
        <v>4.5178666183333336</v>
      </c>
      <c r="AN50" s="186">
        <v>5.2941418553333328</v>
      </c>
      <c r="AO50" s="186">
        <v>5.4622386156666671</v>
      </c>
      <c r="AP50" s="186">
        <v>6.1036669503333334</v>
      </c>
      <c r="AQ50" s="186">
        <v>6.4671630426666669</v>
      </c>
      <c r="AR50" s="186">
        <v>7.6935363023333325</v>
      </c>
      <c r="AS50" s="186">
        <v>8.9825099706666673</v>
      </c>
      <c r="AT50" s="186">
        <v>7.9946804216666658</v>
      </c>
      <c r="AU50" s="186">
        <v>6.2787815289999998</v>
      </c>
      <c r="AV50" s="186">
        <v>3.5959176909999999</v>
      </c>
      <c r="AW50" s="186">
        <v>3.2293958916666665</v>
      </c>
      <c r="AX50" s="186">
        <v>5.6044607093333338</v>
      </c>
      <c r="AY50" s="186">
        <v>8.6628554786666658</v>
      </c>
      <c r="AZ50" s="186">
        <v>8.2195161946666655</v>
      </c>
      <c r="BA50" s="186">
        <v>5.2414588413333334</v>
      </c>
      <c r="BB50" s="186">
        <v>2.8242861516666671</v>
      </c>
      <c r="BC50" s="186">
        <v>5.7337335759999997</v>
      </c>
      <c r="BD50" s="186">
        <v>6.5174016186666677</v>
      </c>
      <c r="BE50" s="186">
        <v>9.3379993203333331</v>
      </c>
      <c r="BF50" s="186">
        <v>8.6729229440000015</v>
      </c>
      <c r="BG50" s="186">
        <v>10.369816126000002</v>
      </c>
      <c r="BH50" s="186">
        <v>6.6421016183333323</v>
      </c>
      <c r="BI50" s="186">
        <v>4.2826077710000003</v>
      </c>
      <c r="BJ50" s="186">
        <v>4.5894253220000003</v>
      </c>
      <c r="BK50" s="186">
        <v>8.6375338333333342</v>
      </c>
      <c r="BL50" s="186">
        <v>10.340659097000001</v>
      </c>
      <c r="BM50" s="186">
        <v>9.2161430953333348</v>
      </c>
      <c r="BN50" s="186">
        <v>6.3104511613333329</v>
      </c>
      <c r="BO50" s="186">
        <v>7.8641652593333333</v>
      </c>
      <c r="BP50" s="186">
        <v>7.2085535536666656</v>
      </c>
      <c r="BQ50" s="186">
        <v>8.338827959333333</v>
      </c>
      <c r="BR50" s="186">
        <v>7.2267217190000004</v>
      </c>
      <c r="BS50" s="186">
        <v>8.0898626613333331</v>
      </c>
      <c r="BT50" s="186">
        <v>5.957199446333334</v>
      </c>
      <c r="BU50" s="186">
        <v>5.4711495739999991</v>
      </c>
      <c r="BV50" s="186">
        <v>4.9337722116666667</v>
      </c>
      <c r="BW50" s="186">
        <v>7.0573885989999994</v>
      </c>
      <c r="BX50" s="186">
        <v>9.5047598170000001</v>
      </c>
      <c r="BY50" s="186">
        <v>9.8138491616666652</v>
      </c>
      <c r="BZ50" s="186">
        <v>9.7184145490000002</v>
      </c>
      <c r="CA50" s="186">
        <v>7.3976113486666675</v>
      </c>
      <c r="CB50" s="186">
        <v>6.4718455096666672</v>
      </c>
      <c r="CC50" s="186">
        <v>5.0780140689999991</v>
      </c>
      <c r="CD50" s="186">
        <v>6.5901119583333339</v>
      </c>
      <c r="CE50" s="186">
        <v>6.0395476979999998</v>
      </c>
      <c r="CF50" s="186">
        <v>4.7457865263333332</v>
      </c>
      <c r="CG50" s="186">
        <v>5.2348131636666668</v>
      </c>
      <c r="CH50" s="186">
        <v>7.5023897203333334</v>
      </c>
      <c r="CI50" s="186">
        <v>8.4398936953333337</v>
      </c>
      <c r="CJ50" s="186">
        <v>6.3988346326666665</v>
      </c>
      <c r="CK50" s="186">
        <v>4.793814287</v>
      </c>
      <c r="CL50" s="186">
        <v>5.1567325320000004</v>
      </c>
      <c r="CM50" s="186">
        <v>5.4361386969999996</v>
      </c>
      <c r="CN50" s="186">
        <v>4.4278691746666672</v>
      </c>
      <c r="CO50" s="186">
        <v>3.6736012256666668</v>
      </c>
      <c r="CP50" s="186">
        <v>2.7893094289999998</v>
      </c>
      <c r="CQ50" s="186">
        <v>3.3149638009999998</v>
      </c>
      <c r="CR50" s="186">
        <v>2.8264866506666668</v>
      </c>
      <c r="CS50" s="186">
        <v>1.9730063646666667</v>
      </c>
      <c r="CT50" s="186">
        <v>4.9709411336666669</v>
      </c>
      <c r="CU50" s="186">
        <v>6.597788631666667</v>
      </c>
      <c r="CV50" s="186">
        <v>6.4204159340000002</v>
      </c>
      <c r="CW50" s="186">
        <v>3.5672906216666664</v>
      </c>
      <c r="CX50" s="186">
        <v>3.7066882746666665</v>
      </c>
      <c r="CY50" s="186">
        <v>8.1586166986666662</v>
      </c>
      <c r="CZ50" s="186">
        <v>7.4071218866666664</v>
      </c>
      <c r="DA50" s="186">
        <v>8.2385326750000001</v>
      </c>
      <c r="DB50" s="186">
        <v>4.5863689909999996</v>
      </c>
      <c r="DC50" s="186">
        <v>5.5523076703333336</v>
      </c>
      <c r="DD50" s="186">
        <v>2.9223743686666666</v>
      </c>
      <c r="DE50" s="186">
        <v>3.8185317906666665</v>
      </c>
      <c r="DF50" s="186">
        <v>5.6929090880000004</v>
      </c>
      <c r="DG50" s="186">
        <v>6.071099802</v>
      </c>
      <c r="DH50" s="186">
        <v>6.4518572306666657</v>
      </c>
      <c r="DI50" s="186">
        <v>4.4864726176666663</v>
      </c>
      <c r="DJ50" s="186">
        <v>4.867332019</v>
      </c>
      <c r="DK50" s="186">
        <v>3.7088036936666668</v>
      </c>
      <c r="DL50" s="186">
        <v>5.7940009880000005</v>
      </c>
      <c r="DM50" s="186">
        <v>4.9616826019999998</v>
      </c>
      <c r="DN50" s="186">
        <v>3.7330253120000001</v>
      </c>
      <c r="DO50" s="186">
        <v>2.2302627259999999</v>
      </c>
      <c r="DP50" s="186">
        <v>3.4275758043333333</v>
      </c>
      <c r="DQ50" s="186">
        <v>4.5290299336666671</v>
      </c>
      <c r="DR50" s="186">
        <v>3.0174917206666669</v>
      </c>
      <c r="DS50" s="186">
        <v>2.4263780713333332</v>
      </c>
      <c r="DT50" s="186">
        <v>2.1230359943333332</v>
      </c>
      <c r="DU50" s="186">
        <v>3.1896870453333328</v>
      </c>
      <c r="DV50" s="186">
        <v>3.3416961873333335</v>
      </c>
      <c r="DW50" s="186">
        <v>4.239861694</v>
      </c>
      <c r="DX50" s="186">
        <v>4.1563306003333338</v>
      </c>
      <c r="DY50" s="186">
        <v>5.1237920560000001</v>
      </c>
      <c r="DZ50" s="186">
        <v>3.5845556599999995</v>
      </c>
      <c r="EA50" s="186">
        <v>3.5959340736666667</v>
      </c>
      <c r="EB50" s="186">
        <v>2.9072838650000001</v>
      </c>
      <c r="EC50" s="186">
        <v>3.2911369973333335</v>
      </c>
      <c r="ED50" s="186">
        <v>2.3523004680000001</v>
      </c>
      <c r="EE50" s="186">
        <v>3.1454658020000004</v>
      </c>
      <c r="EF50" s="186">
        <v>4.7016605946666665</v>
      </c>
      <c r="EG50" s="186">
        <v>4.5408897436666669</v>
      </c>
      <c r="EH50" s="186">
        <v>2.710704591666667</v>
      </c>
      <c r="EI50" s="186">
        <v>2.720052686666667</v>
      </c>
      <c r="EJ50" s="186">
        <v>3.6982140683333333</v>
      </c>
      <c r="EK50" s="186">
        <v>4.73803631</v>
      </c>
      <c r="EL50" s="186">
        <v>4.056682536666667</v>
      </c>
      <c r="EM50" s="186">
        <v>3.3975454933333338</v>
      </c>
      <c r="EN50" s="186">
        <v>2.5241692133333333</v>
      </c>
      <c r="EO50" s="186">
        <v>1.3110537606666668</v>
      </c>
      <c r="EP50" s="186">
        <v>1.8818564413333334</v>
      </c>
      <c r="EQ50" s="186">
        <v>2.1953505243333336</v>
      </c>
      <c r="ER50" s="186">
        <v>3.6182527439999994</v>
      </c>
      <c r="ES50" s="186">
        <v>3.155236321666667</v>
      </c>
      <c r="ET50" s="186">
        <v>3.5433615429999996</v>
      </c>
      <c r="EU50" s="186">
        <v>3.9900115600000006</v>
      </c>
      <c r="EV50" s="186">
        <v>3.6055608953333333</v>
      </c>
      <c r="EW50" s="186">
        <v>3.8426342163333338</v>
      </c>
      <c r="EX50" s="186">
        <v>2.7528101636666666</v>
      </c>
      <c r="EY50" s="186">
        <v>4.3092986929999997</v>
      </c>
      <c r="EZ50" s="186">
        <v>3.2041601059999998</v>
      </c>
      <c r="FA50" s="186">
        <v>2.0638464816666668</v>
      </c>
      <c r="FB50" s="186">
        <v>1.2763973396666666</v>
      </c>
      <c r="FC50" s="186">
        <v>2.9675357329999996</v>
      </c>
      <c r="FD50" s="186">
        <v>3.8122950799999997</v>
      </c>
      <c r="FE50" s="186">
        <v>2.7273274059999992</v>
      </c>
      <c r="FF50" s="186">
        <v>1.0468605369999999</v>
      </c>
      <c r="FG50" s="186">
        <v>5.1676504666666671E-2</v>
      </c>
      <c r="FH50" s="186">
        <v>0.61666432233333335</v>
      </c>
      <c r="FI50" s="186">
        <v>0.60599279800000005</v>
      </c>
      <c r="FJ50" s="186">
        <v>2.4160828736666669</v>
      </c>
      <c r="FK50" s="186">
        <v>2.0007576740000004</v>
      </c>
      <c r="FL50" s="186">
        <v>35.080026229333335</v>
      </c>
      <c r="FM50" s="186">
        <v>59.571929710000006</v>
      </c>
      <c r="FN50" s="186">
        <v>76.919911065666668</v>
      </c>
      <c r="FO50" s="186">
        <v>49.386072122000002</v>
      </c>
      <c r="FP50" s="186">
        <v>25.073796632000001</v>
      </c>
      <c r="FQ50" s="186">
        <v>7.6794581993333324</v>
      </c>
      <c r="FR50" s="186">
        <v>3.2364585133333335</v>
      </c>
      <c r="FS50" s="186">
        <v>1.3679706113333332</v>
      </c>
      <c r="FT50" s="186">
        <v>1.2236600899999999</v>
      </c>
      <c r="FU50" s="186">
        <v>2.6934279999999995</v>
      </c>
      <c r="FV50" s="186">
        <v>4.271169971</v>
      </c>
      <c r="FW50" s="186">
        <v>5.2839034823333337</v>
      </c>
      <c r="FX50" s="186">
        <v>2.8495615589999996</v>
      </c>
      <c r="FY50" s="186">
        <v>1.5816922499999999</v>
      </c>
      <c r="FZ50" s="186">
        <v>0.87464707233333339</v>
      </c>
      <c r="GA50" s="186">
        <v>0.77469036766666666</v>
      </c>
      <c r="GB50" s="186">
        <v>2.6087214250000001</v>
      </c>
      <c r="GC50" s="186">
        <v>2.5704882986666666</v>
      </c>
      <c r="GD50" s="186">
        <v>3.4736355876666667</v>
      </c>
      <c r="GE50" s="186">
        <v>4.9457727170000005</v>
      </c>
      <c r="GF50" s="186">
        <v>6.0613593046666665</v>
      </c>
      <c r="GG50" s="186">
        <v>5.3036364220000003</v>
      </c>
      <c r="GH50" s="186">
        <v>2.1402532463333332</v>
      </c>
      <c r="GI50" s="186">
        <v>1.2982595479999999</v>
      </c>
      <c r="GJ50" s="186">
        <v>1.1784639356666666</v>
      </c>
      <c r="GK50" s="186">
        <v>0.70128247633333329</v>
      </c>
      <c r="GL50" s="186">
        <v>0.99027785933333334</v>
      </c>
      <c r="GM50" s="186">
        <v>0.96156739066666663</v>
      </c>
      <c r="GN50" s="186">
        <v>0.92171248866666666</v>
      </c>
      <c r="GO50" s="186">
        <v>9.166900900000001E-2</v>
      </c>
      <c r="GP50" s="186">
        <v>0.45204366166666671</v>
      </c>
      <c r="GQ50" s="186">
        <v>1.6314341970000001</v>
      </c>
      <c r="GR50" s="186">
        <v>3.0597647260000005</v>
      </c>
      <c r="GS50" s="186">
        <v>2.7282845833333336</v>
      </c>
      <c r="GT50" s="186">
        <v>5.1589838343333332</v>
      </c>
      <c r="GU50" s="186">
        <v>4.9092858149999996</v>
      </c>
      <c r="GV50" s="186">
        <v>4.8455737719999998</v>
      </c>
      <c r="GW50" s="186">
        <v>1.2878627519999999</v>
      </c>
      <c r="GX50" s="186">
        <v>2.1096851023333332</v>
      </c>
      <c r="GY50" s="186">
        <v>2.1865937946666665</v>
      </c>
      <c r="GZ50" s="186">
        <v>2.0773635523333334</v>
      </c>
      <c r="HA50" s="186">
        <v>0.12316560666666666</v>
      </c>
      <c r="HB50" s="186">
        <v>1.2767860746666666</v>
      </c>
      <c r="HC50" s="186">
        <v>2.5675938903333333</v>
      </c>
      <c r="HD50" s="186">
        <v>2.8864616823333336</v>
      </c>
      <c r="HE50" s="186">
        <v>2.0719706616666667</v>
      </c>
      <c r="HF50" s="186">
        <v>1.9354337949999998</v>
      </c>
      <c r="HG50" s="186">
        <v>1.8579307166666668</v>
      </c>
      <c r="HH50" s="186">
        <v>1.441892577</v>
      </c>
      <c r="HI50" s="186">
        <v>0.46767563699999998</v>
      </c>
      <c r="HJ50" s="186">
        <v>0.39282153866666669</v>
      </c>
      <c r="HK50" s="186">
        <v>0.48342749166666671</v>
      </c>
      <c r="HL50" s="186">
        <v>0.79850245600000003</v>
      </c>
      <c r="HM50" s="186">
        <v>0.84562709599999997</v>
      </c>
      <c r="HN50" s="186">
        <v>0.82254762000000003</v>
      </c>
      <c r="HO50" s="186">
        <v>0.55152478766666668</v>
      </c>
      <c r="HP50" s="186">
        <v>1.8991181943333333</v>
      </c>
      <c r="HQ50" s="186">
        <v>2.9106157176666669</v>
      </c>
      <c r="HR50" s="186">
        <v>3.0696678296666668</v>
      </c>
      <c r="HS50" s="186">
        <v>1.589098634</v>
      </c>
      <c r="HT50" s="186">
        <v>0.51007463366666672</v>
      </c>
      <c r="HU50" s="186">
        <v>0.23371672299999999</v>
      </c>
      <c r="HV50" s="186">
        <v>0.25930962366666671</v>
      </c>
      <c r="HW50" s="186">
        <v>0.3544002203333334</v>
      </c>
      <c r="HX50" s="186">
        <v>0.32923907133333336</v>
      </c>
      <c r="HY50" s="186">
        <v>0.39119887533333336</v>
      </c>
      <c r="HZ50" s="186">
        <v>2.235727540333333</v>
      </c>
    </row>
    <row r="51" spans="1:234" s="9" customFormat="1" ht="12" x14ac:dyDescent="0.2">
      <c r="A51" s="8"/>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19"/>
      <c r="AO51" s="119"/>
      <c r="AP51" s="119"/>
      <c r="AQ51" s="119"/>
      <c r="AR51" s="119"/>
      <c r="AS51" s="119"/>
      <c r="AT51" s="119"/>
      <c r="AU51" s="119"/>
      <c r="AV51" s="119"/>
      <c r="AW51" s="119"/>
      <c r="AX51" s="119"/>
      <c r="AY51" s="119"/>
      <c r="AZ51" s="119"/>
      <c r="BA51" s="119"/>
      <c r="BB51" s="119"/>
      <c r="BC51" s="119"/>
      <c r="BD51" s="119"/>
      <c r="BE51" s="119"/>
      <c r="BF51" s="119"/>
      <c r="BG51" s="119"/>
      <c r="BH51" s="119"/>
      <c r="BI51" s="119"/>
      <c r="BJ51" s="119"/>
      <c r="BK51" s="119"/>
      <c r="BL51" s="119"/>
      <c r="BM51" s="119"/>
      <c r="BN51" s="119"/>
      <c r="BO51" s="119"/>
      <c r="BP51" s="119"/>
      <c r="BQ51" s="119"/>
      <c r="BR51" s="119"/>
      <c r="BS51" s="119"/>
      <c r="BT51" s="119"/>
      <c r="BU51" s="119"/>
      <c r="BV51" s="119"/>
      <c r="BW51" s="119"/>
      <c r="BX51" s="119"/>
      <c r="BY51" s="119"/>
      <c r="BZ51" s="119"/>
      <c r="CA51" s="119"/>
      <c r="CB51" s="119"/>
      <c r="CC51" s="119"/>
      <c r="CD51" s="119"/>
      <c r="CE51" s="119"/>
      <c r="CF51" s="119"/>
      <c r="CG51" s="119"/>
      <c r="CH51" s="119"/>
      <c r="CI51" s="119"/>
      <c r="CJ51" s="119"/>
      <c r="CK51" s="119"/>
      <c r="CL51" s="119"/>
      <c r="CM51" s="119"/>
      <c r="CN51" s="119"/>
      <c r="CO51" s="119"/>
      <c r="CP51" s="119"/>
      <c r="CQ51" s="119"/>
      <c r="CR51" s="119"/>
      <c r="CS51" s="119"/>
      <c r="CT51" s="119"/>
      <c r="CU51" s="119"/>
      <c r="CV51" s="119"/>
      <c r="CW51" s="119"/>
      <c r="CX51" s="119"/>
      <c r="CY51" s="119"/>
      <c r="CZ51" s="119"/>
      <c r="DA51" s="119"/>
      <c r="DB51" s="119"/>
      <c r="DC51" s="119"/>
      <c r="DD51" s="119"/>
      <c r="DE51" s="119"/>
      <c r="DF51" s="119"/>
      <c r="DG51" s="119"/>
      <c r="DH51" s="119"/>
      <c r="DI51" s="119"/>
      <c r="DJ51" s="119"/>
      <c r="DK51" s="119"/>
      <c r="DL51" s="119"/>
      <c r="DM51" s="119"/>
      <c r="DN51" s="119"/>
      <c r="DO51" s="119"/>
      <c r="DP51" s="119"/>
      <c r="DQ51" s="119"/>
      <c r="DR51" s="119"/>
      <c r="DS51" s="119"/>
      <c r="DT51" s="119"/>
      <c r="DU51" s="119"/>
      <c r="DV51" s="119"/>
      <c r="DW51" s="119"/>
      <c r="DX51" s="119"/>
      <c r="DY51" s="119"/>
      <c r="DZ51" s="119"/>
      <c r="EA51" s="119"/>
      <c r="EB51" s="119"/>
      <c r="EC51" s="119"/>
      <c r="ED51" s="119"/>
      <c r="EE51" s="119"/>
      <c r="EF51" s="119"/>
      <c r="EG51" s="119"/>
      <c r="EH51" s="119"/>
      <c r="EI51" s="119"/>
      <c r="EJ51" s="119"/>
      <c r="EK51" s="119"/>
      <c r="EL51" s="119"/>
      <c r="EM51" s="119"/>
      <c r="EN51" s="119"/>
      <c r="EO51" s="119"/>
      <c r="EP51" s="119"/>
      <c r="EQ51" s="119"/>
      <c r="ER51" s="119"/>
      <c r="ES51" s="119"/>
      <c r="ET51" s="119"/>
      <c r="EU51" s="119"/>
      <c r="EV51" s="119"/>
      <c r="EW51" s="119"/>
      <c r="EX51" s="119"/>
      <c r="EY51" s="119"/>
      <c r="EZ51" s="119"/>
      <c r="FA51" s="119"/>
      <c r="FB51" s="119"/>
      <c r="FC51" s="119"/>
      <c r="FD51" s="119"/>
      <c r="FE51" s="119"/>
      <c r="FF51" s="119"/>
      <c r="FG51" s="119"/>
      <c r="FH51" s="119"/>
      <c r="FI51" s="119"/>
      <c r="FJ51" s="119"/>
      <c r="FK51" s="119"/>
      <c r="FL51" s="119"/>
      <c r="FM51" s="119"/>
      <c r="FN51" s="119"/>
      <c r="FO51" s="119"/>
      <c r="FP51" s="119"/>
      <c r="FQ51" s="119"/>
      <c r="FR51" s="119"/>
      <c r="FS51" s="119"/>
      <c r="FT51" s="119"/>
      <c r="FU51" s="119"/>
      <c r="FV51" s="119"/>
      <c r="FW51" s="119"/>
      <c r="FX51" s="119"/>
      <c r="FY51" s="119"/>
      <c r="FZ51" s="119"/>
      <c r="GA51" s="119"/>
      <c r="GB51" s="119"/>
      <c r="GC51" s="119"/>
      <c r="GD51" s="119"/>
      <c r="GE51" s="119"/>
      <c r="GF51" s="119"/>
      <c r="GG51" s="119"/>
      <c r="GH51" s="119"/>
      <c r="GI51" s="119"/>
      <c r="GJ51" s="119"/>
      <c r="GK51" s="119"/>
      <c r="GL51" s="119"/>
      <c r="GM51" s="119"/>
      <c r="GN51" s="119"/>
      <c r="GO51" s="119"/>
      <c r="GP51" s="119"/>
      <c r="GQ51" s="119"/>
      <c r="GR51" s="119"/>
      <c r="GS51" s="119"/>
      <c r="GT51" s="119"/>
      <c r="GU51" s="119"/>
      <c r="GV51" s="119"/>
      <c r="GW51" s="119"/>
      <c r="GX51" s="119"/>
      <c r="GY51" s="119"/>
      <c r="GZ51" s="119"/>
      <c r="HA51" s="119"/>
      <c r="HB51" s="119"/>
      <c r="HC51" s="119"/>
      <c r="HD51" s="119"/>
      <c r="HE51" s="119"/>
      <c r="HF51" s="119"/>
      <c r="HG51" s="119"/>
      <c r="HH51" s="119"/>
      <c r="HI51" s="119"/>
      <c r="HJ51" s="119"/>
      <c r="HK51" s="119"/>
      <c r="HL51" s="119"/>
      <c r="HM51" s="119"/>
      <c r="HN51" s="119"/>
      <c r="HO51" s="119"/>
      <c r="HP51" s="119"/>
      <c r="HQ51" s="119"/>
      <c r="HR51" s="119"/>
      <c r="HS51" s="119"/>
      <c r="HT51" s="119"/>
      <c r="HU51" s="119"/>
      <c r="HV51" s="119"/>
      <c r="HW51" s="119"/>
      <c r="HX51" s="119"/>
      <c r="HY51" s="119"/>
      <c r="HZ51" s="119"/>
    </row>
    <row r="52" spans="1:234" s="9" customFormat="1" ht="12" x14ac:dyDescent="0.2">
      <c r="A52" s="8"/>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19"/>
      <c r="BQ52" s="119"/>
      <c r="BR52" s="119"/>
      <c r="BS52" s="119"/>
      <c r="BT52" s="119"/>
      <c r="BU52" s="119"/>
      <c r="BV52" s="119"/>
      <c r="BW52" s="119"/>
      <c r="BX52" s="119"/>
      <c r="BY52" s="119"/>
      <c r="BZ52" s="119"/>
      <c r="CA52" s="119"/>
      <c r="CB52" s="119"/>
      <c r="CC52" s="119"/>
      <c r="CD52" s="119"/>
      <c r="CE52" s="119"/>
      <c r="CF52" s="119"/>
      <c r="CG52" s="119"/>
      <c r="CH52" s="119"/>
      <c r="CI52" s="119"/>
      <c r="CJ52" s="119"/>
      <c r="CK52" s="119"/>
      <c r="CL52" s="119"/>
      <c r="CM52" s="119"/>
      <c r="CN52" s="119"/>
      <c r="CO52" s="119"/>
      <c r="CP52" s="119"/>
      <c r="CQ52" s="119"/>
      <c r="CR52" s="119"/>
      <c r="CS52" s="119"/>
      <c r="CT52" s="119"/>
      <c r="CU52" s="119"/>
      <c r="CV52" s="119"/>
      <c r="CW52" s="119"/>
      <c r="CX52" s="119"/>
      <c r="CY52" s="119"/>
      <c r="CZ52" s="119"/>
      <c r="DA52" s="119"/>
      <c r="DB52" s="119"/>
      <c r="DC52" s="119"/>
      <c r="DD52" s="119"/>
      <c r="DE52" s="119"/>
      <c r="DF52" s="119"/>
      <c r="DG52" s="119"/>
      <c r="DH52" s="119"/>
      <c r="DI52" s="119"/>
      <c r="DJ52" s="119"/>
      <c r="DK52" s="119"/>
      <c r="DL52" s="119"/>
      <c r="DM52" s="119"/>
      <c r="DN52" s="119"/>
      <c r="DO52" s="119"/>
      <c r="DP52" s="119"/>
      <c r="DQ52" s="119"/>
      <c r="DR52" s="119"/>
      <c r="DS52" s="119"/>
      <c r="DT52" s="119"/>
      <c r="DU52" s="119"/>
      <c r="DV52" s="119"/>
      <c r="DW52" s="119"/>
      <c r="DX52" s="119"/>
      <c r="DY52" s="119"/>
      <c r="DZ52" s="119"/>
      <c r="EA52" s="119"/>
      <c r="EB52" s="119"/>
      <c r="EC52" s="119"/>
      <c r="ED52" s="119"/>
      <c r="EE52" s="119"/>
      <c r="EF52" s="119"/>
      <c r="EG52" s="119"/>
      <c r="EH52" s="119"/>
      <c r="EI52" s="119"/>
      <c r="EJ52" s="119"/>
      <c r="EK52" s="119"/>
      <c r="EL52" s="119"/>
      <c r="EM52" s="119"/>
      <c r="EN52" s="119"/>
      <c r="EO52" s="119"/>
      <c r="EP52" s="119"/>
      <c r="EQ52" s="119"/>
      <c r="ER52" s="119"/>
      <c r="ES52" s="119"/>
      <c r="ET52" s="119"/>
      <c r="EU52" s="119"/>
      <c r="EV52" s="119"/>
      <c r="EW52" s="119"/>
      <c r="EX52" s="119"/>
      <c r="EY52" s="119"/>
      <c r="EZ52" s="119"/>
      <c r="FA52" s="119"/>
      <c r="FB52" s="119"/>
      <c r="FC52" s="119"/>
      <c r="FD52" s="119"/>
      <c r="FE52" s="119"/>
      <c r="FF52" s="119"/>
      <c r="FG52" s="119"/>
      <c r="FH52" s="119"/>
      <c r="FI52" s="119"/>
      <c r="FJ52" s="119"/>
      <c r="FK52" s="119"/>
      <c r="FL52" s="119"/>
      <c r="FM52" s="119"/>
      <c r="FN52" s="119"/>
      <c r="FO52" s="119"/>
      <c r="FP52" s="119"/>
      <c r="FQ52" s="119"/>
      <c r="FR52" s="119"/>
      <c r="FS52" s="119"/>
      <c r="FT52" s="119"/>
      <c r="FU52" s="119"/>
      <c r="FV52" s="119"/>
      <c r="FW52" s="119"/>
      <c r="FX52" s="119"/>
      <c r="FY52" s="119"/>
      <c r="FZ52" s="119"/>
      <c r="GA52" s="119"/>
      <c r="GB52" s="119"/>
      <c r="GC52" s="119"/>
      <c r="GD52" s="119"/>
      <c r="GE52" s="119"/>
      <c r="GF52" s="119"/>
      <c r="GG52" s="119"/>
      <c r="GH52" s="119"/>
      <c r="GI52" s="119"/>
      <c r="GJ52" s="119"/>
      <c r="GK52" s="119"/>
      <c r="GL52" s="119"/>
      <c r="GM52" s="119"/>
      <c r="GN52" s="119"/>
      <c r="GO52" s="119"/>
      <c r="GP52" s="119"/>
      <c r="GQ52" s="119"/>
      <c r="GR52" s="119"/>
      <c r="GS52" s="119"/>
      <c r="GT52" s="119"/>
      <c r="GU52" s="119"/>
      <c r="GV52" s="119"/>
      <c r="GW52" s="119"/>
      <c r="GX52" s="119"/>
      <c r="GY52" s="119"/>
      <c r="GZ52" s="119"/>
      <c r="HA52" s="119"/>
      <c r="HB52" s="119"/>
      <c r="HC52" s="119"/>
      <c r="HD52" s="119"/>
      <c r="HE52" s="119"/>
      <c r="HF52" s="119"/>
      <c r="HG52" s="119"/>
      <c r="HH52" s="119"/>
      <c r="HI52" s="119"/>
      <c r="HJ52" s="119"/>
      <c r="HK52" s="119"/>
      <c r="HL52" s="119"/>
      <c r="HM52" s="119"/>
      <c r="HN52" s="119"/>
      <c r="HO52" s="119"/>
      <c r="HP52" s="119"/>
      <c r="HQ52" s="119"/>
      <c r="HR52" s="119"/>
      <c r="HS52" s="119"/>
      <c r="HT52" s="119"/>
      <c r="HU52" s="119"/>
      <c r="HV52" s="119"/>
      <c r="HW52" s="119"/>
      <c r="HX52" s="119"/>
      <c r="HY52" s="119"/>
      <c r="HZ52" s="119"/>
    </row>
    <row r="53" spans="1:234" ht="15" customHeight="1" x14ac:dyDescent="0.25">
      <c r="A53" s="337" t="s">
        <v>160</v>
      </c>
      <c r="B53" s="338"/>
      <c r="C53" s="338"/>
      <c r="D53" s="338"/>
      <c r="E53" s="338"/>
      <c r="F53" s="339"/>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row>
    <row r="54" spans="1:234" ht="15" customHeight="1" x14ac:dyDescent="0.25">
      <c r="A54" s="336" t="s">
        <v>164</v>
      </c>
      <c r="B54" s="334"/>
      <c r="C54" s="334"/>
      <c r="D54" s="334"/>
      <c r="E54" s="334"/>
      <c r="F54" s="335"/>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row>
    <row r="55" spans="1:234" ht="15" customHeight="1" x14ac:dyDescent="0.25">
      <c r="A55" s="336" t="s">
        <v>161</v>
      </c>
      <c r="B55" s="334"/>
      <c r="C55" s="334"/>
      <c r="D55" s="334"/>
      <c r="E55" s="334"/>
      <c r="F55" s="335"/>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row>
    <row r="56" spans="1:234" ht="22.5" customHeight="1" x14ac:dyDescent="0.25">
      <c r="A56" s="376" t="s">
        <v>244</v>
      </c>
      <c r="B56" s="377"/>
      <c r="C56" s="377"/>
      <c r="D56" s="377"/>
      <c r="E56" s="377"/>
      <c r="F56" s="341"/>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row>
    <row r="57" spans="1:234" ht="15" customHeight="1" x14ac:dyDescent="0.25">
      <c r="A57" s="333" t="s">
        <v>178</v>
      </c>
      <c r="B57" s="334"/>
      <c r="C57" s="334"/>
      <c r="D57" s="334"/>
      <c r="E57" s="334"/>
      <c r="F57" s="335"/>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row>
    <row r="58" spans="1:234" ht="15" customHeight="1" x14ac:dyDescent="0.25">
      <c r="A58" s="333" t="s">
        <v>162</v>
      </c>
      <c r="B58" s="334"/>
      <c r="C58" s="334"/>
      <c r="D58" s="334"/>
      <c r="E58" s="334"/>
      <c r="F58" s="335"/>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row>
    <row r="59" spans="1:234" s="6" customFormat="1" ht="15" customHeight="1" x14ac:dyDescent="0.2">
      <c r="A59" s="352" t="s">
        <v>268</v>
      </c>
      <c r="B59" s="334"/>
      <c r="C59" s="334"/>
      <c r="D59" s="334"/>
      <c r="E59" s="334"/>
      <c r="F59" s="335"/>
    </row>
    <row r="60" spans="1:234" s="6" customFormat="1" ht="15" customHeight="1" x14ac:dyDescent="0.2">
      <c r="A60" s="333" t="s">
        <v>163</v>
      </c>
      <c r="B60" s="334"/>
      <c r="C60" s="334"/>
      <c r="D60" s="334"/>
      <c r="E60" s="334"/>
      <c r="F60" s="335"/>
    </row>
    <row r="61" spans="1:234" s="6" customFormat="1" ht="33" customHeight="1" x14ac:dyDescent="0.2">
      <c r="A61" s="347" t="s">
        <v>243</v>
      </c>
      <c r="B61" s="348"/>
      <c r="C61" s="348"/>
      <c r="D61" s="348"/>
      <c r="E61" s="348"/>
      <c r="F61" s="349"/>
    </row>
    <row r="62" spans="1:234" s="6" customFormat="1" ht="34.15" customHeight="1" x14ac:dyDescent="0.2">
      <c r="A62" s="367" t="s">
        <v>274</v>
      </c>
      <c r="B62" s="368"/>
      <c r="C62" s="368"/>
      <c r="D62" s="368"/>
      <c r="E62" s="368"/>
      <c r="F62" s="369"/>
    </row>
    <row r="63" spans="1:234" ht="15" customHeight="1" x14ac:dyDescent="0.25">
      <c r="A63" s="151" t="s">
        <v>278</v>
      </c>
      <c r="B63" s="150"/>
      <c r="C63" s="150"/>
      <c r="D63" s="150"/>
      <c r="E63" s="150"/>
      <c r="F63" s="152"/>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row>
    <row r="75" s="10" customFormat="1" ht="10.5" x14ac:dyDescent="0.15"/>
    <row r="76" s="10" customFormat="1" ht="10.5" x14ac:dyDescent="0.15"/>
    <row r="77" s="10" customFormat="1" ht="10.5" x14ac:dyDescent="0.15"/>
    <row r="78" s="10" customFormat="1" ht="10.5" x14ac:dyDescent="0.15"/>
    <row r="79" s="10" customFormat="1" ht="10.5" x14ac:dyDescent="0.15"/>
    <row r="80" s="10" customFormat="1" ht="10.5" x14ac:dyDescent="0.15"/>
  </sheetData>
  <mergeCells count="74">
    <mergeCell ref="FB12:FM12"/>
    <mergeCell ref="FZ12:GK12"/>
    <mergeCell ref="A61:F61"/>
    <mergeCell ref="A56:F56"/>
    <mergeCell ref="BV26:CG26"/>
    <mergeCell ref="CH26:CS26"/>
    <mergeCell ref="AL12:AW12"/>
    <mergeCell ref="AX12:BI12"/>
    <mergeCell ref="A59:F59"/>
    <mergeCell ref="A60:F60"/>
    <mergeCell ref="GX12:HI12"/>
    <mergeCell ref="GX26:HI26"/>
    <mergeCell ref="GX40:HI40"/>
    <mergeCell ref="DR12:EC12"/>
    <mergeCell ref="ED12:EO12"/>
    <mergeCell ref="EP12:FA12"/>
    <mergeCell ref="GL26:GW26"/>
    <mergeCell ref="GL40:GW40"/>
    <mergeCell ref="FB40:FM40"/>
    <mergeCell ref="FN12:FY12"/>
    <mergeCell ref="FN26:FY26"/>
    <mergeCell ref="FN40:FY40"/>
    <mergeCell ref="FZ40:GK40"/>
    <mergeCell ref="FZ26:GK26"/>
    <mergeCell ref="FB26:FM26"/>
    <mergeCell ref="GL12:GW12"/>
    <mergeCell ref="A9:F9"/>
    <mergeCell ref="A8:F8"/>
    <mergeCell ref="AX40:BI40"/>
    <mergeCell ref="BJ40:BU40"/>
    <mergeCell ref="BJ26:BU26"/>
    <mergeCell ref="A40:A41"/>
    <mergeCell ref="A12:A13"/>
    <mergeCell ref="A26:A27"/>
    <mergeCell ref="B26:M26"/>
    <mergeCell ref="N26:Y26"/>
    <mergeCell ref="B12:M12"/>
    <mergeCell ref="N12:Y12"/>
    <mergeCell ref="Z12:AK12"/>
    <mergeCell ref="BJ12:BU12"/>
    <mergeCell ref="AL26:AW26"/>
    <mergeCell ref="AX26:BI26"/>
    <mergeCell ref="A7:F7"/>
    <mergeCell ref="A6:F6"/>
    <mergeCell ref="EP40:FA40"/>
    <mergeCell ref="DR26:EC26"/>
    <mergeCell ref="ED26:EO26"/>
    <mergeCell ref="EP26:FA26"/>
    <mergeCell ref="B40:M40"/>
    <mergeCell ref="N40:Y40"/>
    <mergeCell ref="Z40:AK40"/>
    <mergeCell ref="AL40:AW40"/>
    <mergeCell ref="BV40:CG40"/>
    <mergeCell ref="CT26:DE26"/>
    <mergeCell ref="DF26:DQ26"/>
    <mergeCell ref="CH40:CS40"/>
    <mergeCell ref="CT40:DE40"/>
    <mergeCell ref="DF40:DQ40"/>
    <mergeCell ref="A62:F62"/>
    <mergeCell ref="HJ12:HU12"/>
    <mergeCell ref="HJ26:HU26"/>
    <mergeCell ref="HJ40:HU40"/>
    <mergeCell ref="A53:F53"/>
    <mergeCell ref="A54:F54"/>
    <mergeCell ref="A55:F55"/>
    <mergeCell ref="A57:F57"/>
    <mergeCell ref="A58:F58"/>
    <mergeCell ref="BV12:CG12"/>
    <mergeCell ref="CH12:CS12"/>
    <mergeCell ref="CT12:DE12"/>
    <mergeCell ref="DF12:DQ12"/>
    <mergeCell ref="Z26:AK26"/>
    <mergeCell ref="DR40:EC40"/>
    <mergeCell ref="ED40:EO40"/>
  </mergeCells>
  <phoneticPr fontId="0" type="noConversion"/>
  <pageMargins left="0.59055118110236227" right="0.75" top="0.59055118110236227" bottom="1" header="0" footer="0"/>
  <pageSetup scale="65" pageOrder="overThenDown" orientation="landscape" r:id="rId1"/>
  <headerFooter alignWithMargins="0">
    <oddFooter>&amp;RDirección de Metodología y Producción Estadística - ECH</oddFooter>
  </headerFooter>
  <rowBreaks count="2" manualBreakCount="2">
    <brk id="24" max="16383" man="1"/>
    <brk id="38"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S82"/>
  <sheetViews>
    <sheetView showGridLines="0" zoomScaleNormal="100" workbookViewId="0">
      <pane xSplit="1" topLeftCell="EC1" activePane="topRight" state="frozen"/>
      <selection activeCell="A6" sqref="A6:E6"/>
      <selection pane="topRight" activeCell="A6" sqref="A6:F6"/>
    </sheetView>
  </sheetViews>
  <sheetFormatPr baseColWidth="10" defaultColWidth="11.42578125" defaultRowHeight="14.25" x14ac:dyDescent="0.25"/>
  <cols>
    <col min="1" max="1" width="61.7109375" style="12" customWidth="1"/>
    <col min="2" max="2" width="12.85546875" style="29" bestFit="1" customWidth="1"/>
    <col min="3" max="3" width="12.5703125" style="29" bestFit="1" customWidth="1"/>
    <col min="4" max="4" width="13.140625" style="29" bestFit="1" customWidth="1"/>
    <col min="5" max="5" width="12.140625" style="29" bestFit="1" customWidth="1"/>
    <col min="6" max="6" width="11.85546875" style="29" bestFit="1" customWidth="1"/>
    <col min="7" max="19" width="12.85546875" style="29" customWidth="1"/>
    <col min="20" max="138" width="12.85546875" style="12" customWidth="1"/>
    <col min="139" max="16384" width="11.42578125" style="54"/>
  </cols>
  <sheetData>
    <row r="1" spans="1:201" ht="16.5" customHeight="1" x14ac:dyDescent="0.25">
      <c r="A1" s="6"/>
      <c r="B1" s="6"/>
      <c r="C1" s="6"/>
      <c r="D1" s="6"/>
      <c r="E1" s="6"/>
    </row>
    <row r="2" spans="1:201" ht="16.5" customHeight="1" x14ac:dyDescent="0.25">
      <c r="A2" s="6"/>
      <c r="B2" s="6"/>
      <c r="C2" s="6"/>
      <c r="D2" s="6"/>
      <c r="E2" s="6"/>
    </row>
    <row r="3" spans="1:201" ht="16.5" customHeight="1" x14ac:dyDescent="0.25">
      <c r="A3" s="6"/>
      <c r="B3" s="6"/>
      <c r="C3" s="6"/>
      <c r="D3" s="6"/>
      <c r="E3" s="6"/>
    </row>
    <row r="4" spans="1:201" ht="16.5" customHeight="1" x14ac:dyDescent="0.25">
      <c r="A4" s="6"/>
      <c r="B4" s="6"/>
      <c r="C4" s="6"/>
      <c r="D4" s="6"/>
      <c r="E4" s="6"/>
    </row>
    <row r="5" spans="1:201" ht="16.5" customHeight="1" x14ac:dyDescent="0.25">
      <c r="A5" s="6"/>
      <c r="B5" s="6"/>
      <c r="C5" s="6"/>
      <c r="D5" s="6"/>
      <c r="E5" s="6"/>
    </row>
    <row r="6" spans="1:201" s="77" customFormat="1" ht="32.25" customHeight="1" x14ac:dyDescent="0.3">
      <c r="A6" s="356" t="s">
        <v>45</v>
      </c>
      <c r="B6" s="356"/>
      <c r="C6" s="356"/>
      <c r="D6" s="356"/>
      <c r="E6" s="356"/>
      <c r="F6" s="356"/>
      <c r="G6" s="27"/>
      <c r="H6" s="27"/>
      <c r="I6" s="27"/>
      <c r="J6" s="27"/>
      <c r="K6" s="27"/>
      <c r="L6" s="27"/>
      <c r="M6" s="27"/>
      <c r="N6" s="27"/>
      <c r="O6" s="27"/>
      <c r="P6" s="27"/>
      <c r="Q6" s="27"/>
      <c r="R6" s="27"/>
      <c r="S6" s="27"/>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row>
    <row r="7" spans="1:201" s="78" customFormat="1" ht="15.75" customHeight="1" x14ac:dyDescent="0.3">
      <c r="A7" s="360" t="s">
        <v>174</v>
      </c>
      <c r="B7" s="361"/>
      <c r="C7" s="361"/>
      <c r="D7" s="361"/>
      <c r="E7" s="361"/>
      <c r="F7" s="362"/>
      <c r="G7" s="28"/>
      <c r="H7" s="28"/>
      <c r="I7" s="28"/>
      <c r="J7" s="28"/>
      <c r="K7" s="28"/>
      <c r="L7" s="28"/>
      <c r="M7" s="28"/>
      <c r="N7" s="28"/>
      <c r="O7" s="28"/>
      <c r="P7" s="28"/>
      <c r="Q7" s="28"/>
      <c r="R7" s="28"/>
      <c r="S7" s="28"/>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row>
    <row r="8" spans="1:201" s="78" customFormat="1" ht="15.75" customHeight="1" x14ac:dyDescent="0.3">
      <c r="A8" s="360" t="s">
        <v>43</v>
      </c>
      <c r="B8" s="361"/>
      <c r="C8" s="361"/>
      <c r="D8" s="361"/>
      <c r="E8" s="361"/>
      <c r="F8" s="362"/>
      <c r="G8" s="28"/>
      <c r="H8" s="28"/>
      <c r="I8" s="28"/>
      <c r="J8" s="28"/>
      <c r="K8" s="28"/>
      <c r="L8" s="28"/>
      <c r="M8" s="28"/>
      <c r="N8" s="28"/>
      <c r="O8" s="28"/>
      <c r="P8" s="28"/>
      <c r="Q8" s="28"/>
      <c r="R8" s="28"/>
      <c r="S8" s="28"/>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row>
    <row r="9" spans="1:201" s="78" customFormat="1" ht="15.75" customHeight="1" x14ac:dyDescent="0.3">
      <c r="A9" s="360" t="s">
        <v>271</v>
      </c>
      <c r="B9" s="361"/>
      <c r="C9" s="361"/>
      <c r="D9" s="361"/>
      <c r="E9" s="361"/>
      <c r="F9" s="362"/>
      <c r="G9" s="28"/>
      <c r="H9" s="28"/>
      <c r="I9" s="28"/>
      <c r="J9" s="28"/>
      <c r="K9" s="28"/>
      <c r="L9" s="28"/>
      <c r="M9" s="28"/>
      <c r="N9" s="28"/>
      <c r="O9" s="28"/>
      <c r="P9" s="28"/>
      <c r="Q9" s="28"/>
      <c r="R9" s="28"/>
      <c r="S9" s="28"/>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row>
    <row r="10" spans="1:201" s="78" customFormat="1" ht="15.75" customHeight="1" x14ac:dyDescent="0.3">
      <c r="A10" s="357" t="s">
        <v>59</v>
      </c>
      <c r="B10" s="358"/>
      <c r="C10" s="358"/>
      <c r="D10" s="358"/>
      <c r="E10" s="358"/>
      <c r="F10" s="359"/>
      <c r="G10" s="28"/>
      <c r="H10" s="28"/>
      <c r="I10" s="28"/>
      <c r="J10" s="28"/>
      <c r="K10" s="28"/>
      <c r="L10" s="28"/>
      <c r="M10" s="28"/>
      <c r="N10" s="28"/>
      <c r="O10" s="28"/>
      <c r="P10" s="28"/>
      <c r="Q10" s="28"/>
      <c r="R10" s="28"/>
      <c r="S10" s="28"/>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row>
    <row r="11" spans="1:201" x14ac:dyDescent="0.25">
      <c r="A11" s="22"/>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row>
    <row r="12" spans="1:201" ht="17.25" x14ac:dyDescent="0.3">
      <c r="A12" s="138" t="s">
        <v>44</v>
      </c>
      <c r="B12" s="115"/>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c r="CZ12" s="115"/>
      <c r="DA12" s="115"/>
      <c r="DB12" s="115"/>
      <c r="DC12" s="115"/>
      <c r="DD12" s="115"/>
      <c r="DE12" s="115"/>
      <c r="DF12" s="115"/>
      <c r="DG12" s="115"/>
      <c r="DH12" s="115"/>
      <c r="DI12" s="115"/>
      <c r="DJ12" s="115"/>
      <c r="DK12" s="115"/>
      <c r="DL12" s="115"/>
      <c r="DM12" s="115"/>
      <c r="DN12" s="115"/>
      <c r="DO12" s="115"/>
      <c r="DP12" s="115"/>
      <c r="DQ12" s="115"/>
      <c r="DR12" s="115"/>
      <c r="DS12" s="115"/>
      <c r="DT12" s="115"/>
      <c r="DU12" s="115"/>
      <c r="DV12" s="115"/>
      <c r="DW12" s="115"/>
      <c r="DX12" s="115"/>
      <c r="DY12" s="115"/>
      <c r="DZ12" s="115"/>
      <c r="EA12" s="115"/>
      <c r="EB12" s="115"/>
      <c r="EC12" s="115"/>
      <c r="ED12" s="115"/>
      <c r="EE12" s="115"/>
      <c r="EF12" s="115"/>
      <c r="EG12" s="115"/>
      <c r="EH12" s="115"/>
    </row>
    <row r="13" spans="1:201" s="137" customFormat="1" ht="18.75" customHeight="1" x14ac:dyDescent="0.3">
      <c r="A13" s="344" t="s">
        <v>0</v>
      </c>
      <c r="B13" s="342">
        <v>2015</v>
      </c>
      <c r="C13" s="342"/>
      <c r="D13" s="342"/>
      <c r="E13" s="342"/>
      <c r="F13" s="342"/>
      <c r="G13" s="342"/>
      <c r="H13" s="342"/>
      <c r="I13" s="342"/>
      <c r="J13" s="342"/>
      <c r="K13" s="342"/>
      <c r="L13" s="342"/>
      <c r="M13" s="342"/>
      <c r="N13" s="342">
        <v>2016</v>
      </c>
      <c r="O13" s="342"/>
      <c r="P13" s="342"/>
      <c r="Q13" s="342"/>
      <c r="R13" s="342"/>
      <c r="S13" s="342"/>
      <c r="T13" s="342"/>
      <c r="U13" s="342"/>
      <c r="V13" s="342"/>
      <c r="W13" s="342"/>
      <c r="X13" s="342"/>
      <c r="Y13" s="342"/>
      <c r="Z13" s="342">
        <v>2017</v>
      </c>
      <c r="AA13" s="342"/>
      <c r="AB13" s="342"/>
      <c r="AC13" s="342"/>
      <c r="AD13" s="342"/>
      <c r="AE13" s="342"/>
      <c r="AF13" s="342"/>
      <c r="AG13" s="342"/>
      <c r="AH13" s="342"/>
      <c r="AI13" s="342"/>
      <c r="AJ13" s="342"/>
      <c r="AK13" s="342"/>
      <c r="AL13" s="342">
        <v>2018</v>
      </c>
      <c r="AM13" s="342"/>
      <c r="AN13" s="342"/>
      <c r="AO13" s="342"/>
      <c r="AP13" s="342"/>
      <c r="AQ13" s="342"/>
      <c r="AR13" s="342"/>
      <c r="AS13" s="342"/>
      <c r="AT13" s="342"/>
      <c r="AU13" s="342"/>
      <c r="AV13" s="342"/>
      <c r="AW13" s="342"/>
      <c r="AX13" s="342">
        <v>2019</v>
      </c>
      <c r="AY13" s="342"/>
      <c r="AZ13" s="342"/>
      <c r="BA13" s="342"/>
      <c r="BB13" s="342"/>
      <c r="BC13" s="342"/>
      <c r="BD13" s="342"/>
      <c r="BE13" s="342"/>
      <c r="BF13" s="342"/>
      <c r="BG13" s="342"/>
      <c r="BH13" s="342"/>
      <c r="BI13" s="342"/>
      <c r="BJ13" s="342">
        <v>2020</v>
      </c>
      <c r="BK13" s="342"/>
      <c r="BL13" s="342"/>
      <c r="BM13" s="342"/>
      <c r="BN13" s="342"/>
      <c r="BO13" s="342"/>
      <c r="BP13" s="342"/>
      <c r="BQ13" s="342"/>
      <c r="BR13" s="342"/>
      <c r="BS13" s="342"/>
      <c r="BT13" s="342"/>
      <c r="BU13" s="342"/>
      <c r="BV13" s="343">
        <v>2021</v>
      </c>
      <c r="BW13" s="343"/>
      <c r="BX13" s="343"/>
      <c r="BY13" s="343"/>
      <c r="BZ13" s="343"/>
      <c r="CA13" s="343"/>
      <c r="CB13" s="343"/>
      <c r="CC13" s="343"/>
      <c r="CD13" s="343"/>
      <c r="CE13" s="343"/>
      <c r="CF13" s="343"/>
      <c r="CG13" s="343"/>
      <c r="CH13" s="378">
        <v>2022</v>
      </c>
      <c r="CI13" s="378"/>
      <c r="CJ13" s="378"/>
      <c r="CK13" s="378"/>
      <c r="CL13" s="378"/>
      <c r="CM13" s="378"/>
      <c r="CN13" s="378"/>
      <c r="CO13" s="378"/>
      <c r="CP13" s="378"/>
      <c r="CQ13" s="378"/>
      <c r="CR13" s="378"/>
      <c r="CS13" s="378"/>
      <c r="CT13" s="374">
        <v>2023</v>
      </c>
      <c r="CU13" s="374"/>
      <c r="CV13" s="374"/>
      <c r="CW13" s="374"/>
      <c r="CX13" s="374"/>
      <c r="CY13" s="374"/>
      <c r="CZ13" s="374"/>
      <c r="DA13" s="374"/>
      <c r="DB13" s="374"/>
      <c r="DC13" s="374"/>
      <c r="DD13" s="374"/>
      <c r="DE13" s="374"/>
      <c r="DF13" s="355">
        <v>2024</v>
      </c>
      <c r="DG13" s="355"/>
      <c r="DH13" s="355"/>
      <c r="DI13" s="355"/>
      <c r="DJ13" s="355"/>
      <c r="DK13" s="355"/>
      <c r="DL13" s="355"/>
      <c r="DM13" s="355"/>
      <c r="DN13" s="355"/>
      <c r="DO13" s="355"/>
      <c r="DP13" s="355"/>
      <c r="DQ13" s="355"/>
      <c r="DR13" s="355">
        <v>2025</v>
      </c>
      <c r="DS13" s="355"/>
      <c r="DT13" s="355"/>
      <c r="DU13" s="355"/>
      <c r="DV13" s="355"/>
      <c r="DW13" s="355"/>
      <c r="DX13" s="355"/>
      <c r="DY13" s="355"/>
      <c r="DZ13" s="355"/>
      <c r="EA13" s="355"/>
      <c r="EB13" s="355"/>
      <c r="EC13" s="355"/>
      <c r="ED13" s="270">
        <v>2026</v>
      </c>
      <c r="EE13" s="270"/>
      <c r="EF13" s="270"/>
      <c r="EG13" s="270"/>
      <c r="EH13" s="270"/>
    </row>
    <row r="14" spans="1:201" s="160" customFormat="1" ht="15" customHeight="1" x14ac:dyDescent="0.2">
      <c r="A14" s="345"/>
      <c r="B14" s="121" t="s">
        <v>76</v>
      </c>
      <c r="C14" s="121" t="s">
        <v>103</v>
      </c>
      <c r="D14" s="121" t="s">
        <v>104</v>
      </c>
      <c r="E14" s="121" t="s">
        <v>117</v>
      </c>
      <c r="F14" s="121" t="s">
        <v>105</v>
      </c>
      <c r="G14" s="121" t="s">
        <v>106</v>
      </c>
      <c r="H14" s="121" t="s">
        <v>107</v>
      </c>
      <c r="I14" s="121" t="s">
        <v>108</v>
      </c>
      <c r="J14" s="121" t="s">
        <v>109</v>
      </c>
      <c r="K14" s="121" t="s">
        <v>110</v>
      </c>
      <c r="L14" s="121" t="s">
        <v>137</v>
      </c>
      <c r="M14" s="121" t="s">
        <v>138</v>
      </c>
      <c r="N14" s="121" t="s">
        <v>139</v>
      </c>
      <c r="O14" s="121" t="s">
        <v>140</v>
      </c>
      <c r="P14" s="121" t="s">
        <v>104</v>
      </c>
      <c r="Q14" s="121" t="s">
        <v>117</v>
      </c>
      <c r="R14" s="121" t="s">
        <v>105</v>
      </c>
      <c r="S14" s="121" t="s">
        <v>106</v>
      </c>
      <c r="T14" s="121" t="s">
        <v>107</v>
      </c>
      <c r="U14" s="121" t="s">
        <v>108</v>
      </c>
      <c r="V14" s="121" t="s">
        <v>109</v>
      </c>
      <c r="W14" s="121" t="s">
        <v>110</v>
      </c>
      <c r="X14" s="121" t="s">
        <v>141</v>
      </c>
      <c r="Y14" s="121" t="s">
        <v>142</v>
      </c>
      <c r="Z14" s="121" t="s">
        <v>76</v>
      </c>
      <c r="AA14" s="121" t="s">
        <v>103</v>
      </c>
      <c r="AB14" s="121" t="s">
        <v>104</v>
      </c>
      <c r="AC14" s="121" t="s">
        <v>117</v>
      </c>
      <c r="AD14" s="121" t="s">
        <v>105</v>
      </c>
      <c r="AE14" s="121" t="s">
        <v>106</v>
      </c>
      <c r="AF14" s="121" t="s">
        <v>107</v>
      </c>
      <c r="AG14" s="121" t="s">
        <v>108</v>
      </c>
      <c r="AH14" s="121" t="s">
        <v>109</v>
      </c>
      <c r="AI14" s="121" t="s">
        <v>110</v>
      </c>
      <c r="AJ14" s="121" t="s">
        <v>143</v>
      </c>
      <c r="AK14" s="121" t="s">
        <v>144</v>
      </c>
      <c r="AL14" s="121" t="s">
        <v>76</v>
      </c>
      <c r="AM14" s="121" t="s">
        <v>103</v>
      </c>
      <c r="AN14" s="121" t="s">
        <v>104</v>
      </c>
      <c r="AO14" s="121" t="s">
        <v>117</v>
      </c>
      <c r="AP14" s="121" t="s">
        <v>105</v>
      </c>
      <c r="AQ14" s="121" t="s">
        <v>106</v>
      </c>
      <c r="AR14" s="121" t="s">
        <v>107</v>
      </c>
      <c r="AS14" s="121" t="s">
        <v>108</v>
      </c>
      <c r="AT14" s="121" t="s">
        <v>109</v>
      </c>
      <c r="AU14" s="121" t="s">
        <v>110</v>
      </c>
      <c r="AV14" s="121" t="s">
        <v>145</v>
      </c>
      <c r="AW14" s="121" t="s">
        <v>146</v>
      </c>
      <c r="AX14" s="121" t="s">
        <v>76</v>
      </c>
      <c r="AY14" s="121" t="s">
        <v>103</v>
      </c>
      <c r="AZ14" s="121" t="s">
        <v>104</v>
      </c>
      <c r="BA14" s="121" t="s">
        <v>117</v>
      </c>
      <c r="BB14" s="121" t="s">
        <v>105</v>
      </c>
      <c r="BC14" s="121" t="s">
        <v>106</v>
      </c>
      <c r="BD14" s="121" t="s">
        <v>107</v>
      </c>
      <c r="BE14" s="121" t="s">
        <v>108</v>
      </c>
      <c r="BF14" s="121" t="s">
        <v>109</v>
      </c>
      <c r="BG14" s="121" t="s">
        <v>110</v>
      </c>
      <c r="BH14" s="121" t="s">
        <v>147</v>
      </c>
      <c r="BI14" s="121" t="s">
        <v>148</v>
      </c>
      <c r="BJ14" s="121" t="s">
        <v>76</v>
      </c>
      <c r="BK14" s="121" t="s">
        <v>103</v>
      </c>
      <c r="BL14" s="121" t="s">
        <v>104</v>
      </c>
      <c r="BM14" s="121" t="s">
        <v>117</v>
      </c>
      <c r="BN14" s="121" t="s">
        <v>105</v>
      </c>
      <c r="BO14" s="121" t="s">
        <v>106</v>
      </c>
      <c r="BP14" s="121" t="s">
        <v>107</v>
      </c>
      <c r="BQ14" s="121" t="s">
        <v>108</v>
      </c>
      <c r="BR14" s="121" t="s">
        <v>109</v>
      </c>
      <c r="BS14" s="121" t="s">
        <v>110</v>
      </c>
      <c r="BT14" s="121" t="s">
        <v>157</v>
      </c>
      <c r="BU14" s="121" t="s">
        <v>158</v>
      </c>
      <c r="BV14" s="121" t="s">
        <v>76</v>
      </c>
      <c r="BW14" s="121" t="s">
        <v>103</v>
      </c>
      <c r="BX14" s="120" t="s">
        <v>104</v>
      </c>
      <c r="BY14" s="120" t="s">
        <v>117</v>
      </c>
      <c r="BZ14" s="120" t="s">
        <v>105</v>
      </c>
      <c r="CA14" s="120" t="s">
        <v>106</v>
      </c>
      <c r="CB14" s="120" t="s">
        <v>107</v>
      </c>
      <c r="CC14" s="120" t="s">
        <v>108</v>
      </c>
      <c r="CD14" s="120" t="s">
        <v>109</v>
      </c>
      <c r="CE14" s="120" t="s">
        <v>110</v>
      </c>
      <c r="CF14" s="121" t="s">
        <v>62</v>
      </c>
      <c r="CG14" s="121" t="s">
        <v>67</v>
      </c>
      <c r="CH14" s="121" t="s">
        <v>76</v>
      </c>
      <c r="CI14" s="121" t="s">
        <v>103</v>
      </c>
      <c r="CJ14" s="120" t="s">
        <v>104</v>
      </c>
      <c r="CK14" s="120" t="s">
        <v>117</v>
      </c>
      <c r="CL14" s="120" t="s">
        <v>105</v>
      </c>
      <c r="CM14" s="120" t="s">
        <v>106</v>
      </c>
      <c r="CN14" s="120" t="s">
        <v>107</v>
      </c>
      <c r="CO14" s="120" t="s">
        <v>108</v>
      </c>
      <c r="CP14" s="120" t="s">
        <v>109</v>
      </c>
      <c r="CQ14" s="120" t="s">
        <v>110</v>
      </c>
      <c r="CR14" s="120" t="s">
        <v>176</v>
      </c>
      <c r="CS14" s="120" t="s">
        <v>177</v>
      </c>
      <c r="CT14" s="120" t="s">
        <v>76</v>
      </c>
      <c r="CU14" s="120" t="s">
        <v>103</v>
      </c>
      <c r="CV14" s="120" t="s">
        <v>104</v>
      </c>
      <c r="CW14" s="120" t="s">
        <v>117</v>
      </c>
      <c r="CX14" s="120" t="s">
        <v>105</v>
      </c>
      <c r="CY14" s="120" t="s">
        <v>106</v>
      </c>
      <c r="CZ14" s="120" t="s">
        <v>107</v>
      </c>
      <c r="DA14" s="120" t="s">
        <v>108</v>
      </c>
      <c r="DB14" s="120" t="s">
        <v>109</v>
      </c>
      <c r="DC14" s="120" t="s">
        <v>110</v>
      </c>
      <c r="DD14" s="120" t="s">
        <v>228</v>
      </c>
      <c r="DE14" s="120" t="s">
        <v>239</v>
      </c>
      <c r="DF14" s="120" t="s">
        <v>76</v>
      </c>
      <c r="DG14" s="120" t="s">
        <v>103</v>
      </c>
      <c r="DH14" s="120" t="s">
        <v>104</v>
      </c>
      <c r="DI14" s="120" t="s">
        <v>117</v>
      </c>
      <c r="DJ14" s="120" t="s">
        <v>105</v>
      </c>
      <c r="DK14" s="120" t="s">
        <v>106</v>
      </c>
      <c r="DL14" s="120" t="s">
        <v>107</v>
      </c>
      <c r="DM14" s="120" t="s">
        <v>108</v>
      </c>
      <c r="DN14" s="120" t="s">
        <v>109</v>
      </c>
      <c r="DO14" s="120" t="s">
        <v>110</v>
      </c>
      <c r="DP14" s="120" t="s">
        <v>258</v>
      </c>
      <c r="DQ14" s="120" t="s">
        <v>264</v>
      </c>
      <c r="DR14" s="120" t="s">
        <v>76</v>
      </c>
      <c r="DS14" s="120" t="s">
        <v>103</v>
      </c>
      <c r="DT14" s="120" t="s">
        <v>104</v>
      </c>
      <c r="DU14" s="120" t="s">
        <v>117</v>
      </c>
      <c r="DV14" s="120" t="s">
        <v>105</v>
      </c>
      <c r="DW14" s="120" t="s">
        <v>106</v>
      </c>
      <c r="DX14" s="120" t="s">
        <v>107</v>
      </c>
      <c r="DY14" s="120" t="s">
        <v>108</v>
      </c>
      <c r="DZ14" s="120" t="s">
        <v>109</v>
      </c>
      <c r="EA14" s="120" t="s">
        <v>110</v>
      </c>
      <c r="EB14" s="120" t="s">
        <v>272</v>
      </c>
      <c r="EC14" s="120" t="s">
        <v>273</v>
      </c>
      <c r="ED14" s="120" t="s">
        <v>76</v>
      </c>
      <c r="EE14" s="120" t="s">
        <v>103</v>
      </c>
      <c r="EF14" s="120" t="s">
        <v>104</v>
      </c>
      <c r="EG14" s="120" t="s">
        <v>117</v>
      </c>
      <c r="EH14" s="120" t="s">
        <v>105</v>
      </c>
    </row>
    <row r="15" spans="1:201" x14ac:dyDescent="0.25">
      <c r="A15" s="92"/>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106"/>
      <c r="EJ15" s="106"/>
      <c r="EK15" s="106"/>
      <c r="EL15" s="106"/>
      <c r="EM15" s="106"/>
      <c r="EN15" s="106"/>
      <c r="EO15" s="106"/>
      <c r="EP15" s="106"/>
      <c r="EQ15" s="106"/>
      <c r="ER15" s="106"/>
      <c r="ES15" s="106"/>
      <c r="ET15" s="106"/>
      <c r="EU15" s="106"/>
      <c r="EV15" s="106"/>
      <c r="EW15" s="106"/>
      <c r="EX15" s="106"/>
      <c r="EY15" s="106"/>
      <c r="EZ15" s="106"/>
      <c r="FA15" s="106"/>
      <c r="FB15" s="106"/>
      <c r="FC15" s="106"/>
      <c r="FD15" s="106"/>
      <c r="FE15" s="106"/>
      <c r="FF15" s="106"/>
      <c r="FG15" s="106"/>
      <c r="FH15" s="106"/>
      <c r="FI15" s="106"/>
      <c r="FJ15" s="106"/>
      <c r="FK15" s="106"/>
      <c r="FL15" s="106"/>
      <c r="FM15" s="106"/>
      <c r="FN15" s="106"/>
      <c r="FO15" s="106"/>
      <c r="FP15" s="106"/>
      <c r="FQ15" s="106"/>
      <c r="FR15" s="106"/>
      <c r="FS15" s="106"/>
      <c r="FT15" s="106"/>
      <c r="FU15" s="106"/>
      <c r="FV15" s="106"/>
      <c r="FW15" s="106"/>
      <c r="FX15" s="106"/>
      <c r="FY15" s="106"/>
      <c r="FZ15" s="106"/>
      <c r="GA15" s="106"/>
      <c r="GB15" s="106"/>
      <c r="GC15" s="106"/>
      <c r="GD15" s="106"/>
      <c r="GE15" s="106"/>
      <c r="GF15" s="106"/>
      <c r="GG15" s="57"/>
      <c r="GH15" s="57"/>
      <c r="GI15" s="57"/>
      <c r="GJ15" s="57"/>
      <c r="GK15" s="57"/>
      <c r="GL15" s="57"/>
      <c r="GM15" s="57"/>
      <c r="GN15" s="57"/>
      <c r="GO15" s="57"/>
      <c r="GP15" s="57"/>
      <c r="GQ15" s="57"/>
      <c r="GR15" s="57"/>
      <c r="GS15" s="57"/>
    </row>
    <row r="16" spans="1:201" s="52" customFormat="1" ht="15" customHeight="1" x14ac:dyDescent="0.2">
      <c r="A16" s="8" t="s">
        <v>256</v>
      </c>
      <c r="B16" s="85">
        <v>9665.8458057333337</v>
      </c>
      <c r="C16" s="85">
        <v>9746.534675500001</v>
      </c>
      <c r="D16" s="85">
        <v>9777.5859889333315</v>
      </c>
      <c r="E16" s="85">
        <v>9793.434137733333</v>
      </c>
      <c r="F16" s="85">
        <v>9834.6030225333325</v>
      </c>
      <c r="G16" s="85">
        <v>9848.4873536666673</v>
      </c>
      <c r="H16" s="85">
        <v>9868.8603635666659</v>
      </c>
      <c r="I16" s="85">
        <v>9916.7271855666677</v>
      </c>
      <c r="J16" s="85">
        <v>9996.8672600333321</v>
      </c>
      <c r="K16" s="85">
        <v>9984.5268225999989</v>
      </c>
      <c r="L16" s="85">
        <v>9772.9592982000013</v>
      </c>
      <c r="M16" s="85">
        <v>9694.7022132000002</v>
      </c>
      <c r="N16" s="85">
        <v>9660.7230891333329</v>
      </c>
      <c r="O16" s="85">
        <v>9820.650979033333</v>
      </c>
      <c r="P16" s="85">
        <v>9767.3354820000004</v>
      </c>
      <c r="Q16" s="85">
        <v>9807.4042046333343</v>
      </c>
      <c r="R16" s="85">
        <v>9763.7776152999995</v>
      </c>
      <c r="S16" s="85">
        <v>9788.6868658333333</v>
      </c>
      <c r="T16" s="85">
        <v>9828.7110944333326</v>
      </c>
      <c r="U16" s="85">
        <v>9913.1498006999991</v>
      </c>
      <c r="V16" s="85">
        <v>9983.075958866666</v>
      </c>
      <c r="W16" s="85">
        <v>9970.4566596333334</v>
      </c>
      <c r="X16" s="85">
        <v>9793.1564090000011</v>
      </c>
      <c r="Y16" s="85">
        <v>9679.1853733999978</v>
      </c>
      <c r="Z16" s="85">
        <v>9609.0813362999997</v>
      </c>
      <c r="AA16" s="85">
        <v>9706.1217957999997</v>
      </c>
      <c r="AB16" s="85">
        <v>9745.5513875999986</v>
      </c>
      <c r="AC16" s="85">
        <v>9800.1425681000001</v>
      </c>
      <c r="AD16" s="85">
        <v>9772.6585727000001</v>
      </c>
      <c r="AE16" s="85">
        <v>9802.165730433333</v>
      </c>
      <c r="AF16" s="85">
        <v>9801.389166566667</v>
      </c>
      <c r="AG16" s="85">
        <v>9872.6622245000017</v>
      </c>
      <c r="AH16" s="85">
        <v>9873.2809521666659</v>
      </c>
      <c r="AI16" s="85">
        <v>9880.8261263999993</v>
      </c>
      <c r="AJ16" s="85">
        <v>9688.7286469666669</v>
      </c>
      <c r="AK16" s="85">
        <v>9586.4436483000009</v>
      </c>
      <c r="AL16" s="85">
        <v>9581.9334460666651</v>
      </c>
      <c r="AM16" s="85">
        <v>9725.2595610666667</v>
      </c>
      <c r="AN16" s="85">
        <v>9879.5704784666668</v>
      </c>
      <c r="AO16" s="85">
        <v>9858.4731569333344</v>
      </c>
      <c r="AP16" s="85">
        <v>9958.8193891999999</v>
      </c>
      <c r="AQ16" s="85">
        <v>9896.315982633334</v>
      </c>
      <c r="AR16" s="85">
        <v>9982.6965437666659</v>
      </c>
      <c r="AS16" s="85">
        <v>9948.8521784999994</v>
      </c>
      <c r="AT16" s="85">
        <v>9975.9609473</v>
      </c>
      <c r="AU16" s="85">
        <v>9948.2951722999987</v>
      </c>
      <c r="AV16" s="85">
        <v>9804.4055906666672</v>
      </c>
      <c r="AW16" s="85">
        <v>9728.1984758666658</v>
      </c>
      <c r="AX16" s="85">
        <v>9700.2026776000002</v>
      </c>
      <c r="AY16" s="85">
        <v>9812.4971975333337</v>
      </c>
      <c r="AZ16" s="85">
        <v>9901.4377385333337</v>
      </c>
      <c r="BA16" s="85">
        <v>9962.2896118000008</v>
      </c>
      <c r="BB16" s="85">
        <v>10058.5569461</v>
      </c>
      <c r="BC16" s="85">
        <v>10026.603765233334</v>
      </c>
      <c r="BD16" s="85">
        <v>10034.848413899999</v>
      </c>
      <c r="BE16" s="85">
        <v>10040.713325899998</v>
      </c>
      <c r="BF16" s="85">
        <v>10161.369350000001</v>
      </c>
      <c r="BG16" s="85">
        <v>10193.377032666665</v>
      </c>
      <c r="BH16" s="85">
        <v>10091.191523733332</v>
      </c>
      <c r="BI16" s="85">
        <v>10021.150888066666</v>
      </c>
      <c r="BJ16" s="85">
        <v>9649.5192391333348</v>
      </c>
      <c r="BK16" s="85">
        <v>8769.3316214999995</v>
      </c>
      <c r="BL16" s="85">
        <v>8047.7829713666661</v>
      </c>
      <c r="BM16" s="85">
        <v>7649.2194449333329</v>
      </c>
      <c r="BN16" s="85">
        <v>7899.9526300999996</v>
      </c>
      <c r="BO16" s="85">
        <v>8169.9473062999996</v>
      </c>
      <c r="BP16" s="85">
        <v>8555.3243519666667</v>
      </c>
      <c r="BQ16" s="85">
        <v>9042.7464507666664</v>
      </c>
      <c r="BR16" s="85">
        <v>9327.5601473666666</v>
      </c>
      <c r="BS16" s="85">
        <v>9457.7795420000002</v>
      </c>
      <c r="BT16" s="85">
        <v>9298.012020133332</v>
      </c>
      <c r="BU16" s="85">
        <v>9228.9530744666681</v>
      </c>
      <c r="BV16" s="85">
        <v>9226.4133263666663</v>
      </c>
      <c r="BW16" s="85">
        <v>9320.4465731</v>
      </c>
      <c r="BX16" s="85">
        <v>9341.6464410666667</v>
      </c>
      <c r="BY16" s="85">
        <v>9363.2961563999997</v>
      </c>
      <c r="BZ16" s="85">
        <v>9458.3535716999995</v>
      </c>
      <c r="CA16" s="85">
        <v>9571.0409490666661</v>
      </c>
      <c r="CB16" s="85">
        <v>9635.5997428666669</v>
      </c>
      <c r="CC16" s="85">
        <v>9682.4773146333337</v>
      </c>
      <c r="CD16" s="85">
        <v>9739.2471042666657</v>
      </c>
      <c r="CE16" s="85">
        <v>9791.7850530666674</v>
      </c>
      <c r="CF16" s="85">
        <v>9830.6140361333328</v>
      </c>
      <c r="CG16" s="85">
        <v>9932.7018055000008</v>
      </c>
      <c r="CH16" s="85">
        <v>10076.746925400001</v>
      </c>
      <c r="CI16" s="85">
        <v>10284.429300333333</v>
      </c>
      <c r="CJ16" s="85">
        <v>10340.785037666667</v>
      </c>
      <c r="CK16" s="85">
        <v>10353.216290666665</v>
      </c>
      <c r="CL16" s="85">
        <v>10334.141717333334</v>
      </c>
      <c r="CM16" s="85">
        <v>10351.432730333334</v>
      </c>
      <c r="CN16" s="85">
        <v>10482.682782000002</v>
      </c>
      <c r="CO16" s="85">
        <v>10583.102656000001</v>
      </c>
      <c r="CP16" s="85">
        <v>10682.913694333334</v>
      </c>
      <c r="CQ16" s="85">
        <v>10641.614803999999</v>
      </c>
      <c r="CR16" s="85">
        <v>10458.330681333333</v>
      </c>
      <c r="CS16" s="85">
        <v>10358.300228333334</v>
      </c>
      <c r="CT16" s="85">
        <v>10427.190396333333</v>
      </c>
      <c r="CU16" s="85">
        <v>10598.516089000002</v>
      </c>
      <c r="CV16" s="85">
        <v>10647.422422000001</v>
      </c>
      <c r="CW16" s="85">
        <v>10714.183590666667</v>
      </c>
      <c r="CX16" s="85">
        <v>10838.801381666666</v>
      </c>
      <c r="CY16" s="85">
        <v>10955.436066333334</v>
      </c>
      <c r="CZ16" s="85">
        <v>10940.145749333335</v>
      </c>
      <c r="DA16" s="85">
        <v>10967.878106000002</v>
      </c>
      <c r="DB16" s="85">
        <v>11065.704729333333</v>
      </c>
      <c r="DC16" s="85">
        <v>11032.853552</v>
      </c>
      <c r="DD16" s="85">
        <v>10862.561842000001</v>
      </c>
      <c r="DE16" s="85">
        <v>10712.449294666667</v>
      </c>
      <c r="DF16" s="85">
        <v>10749.074610666668</v>
      </c>
      <c r="DG16" s="85">
        <v>10880.318776666667</v>
      </c>
      <c r="DH16" s="85">
        <v>10978.210743333335</v>
      </c>
      <c r="DI16" s="85">
        <v>11006.381083333334</v>
      </c>
      <c r="DJ16" s="85">
        <v>11045.467115000001</v>
      </c>
      <c r="DK16" s="85">
        <v>11079.693612000001</v>
      </c>
      <c r="DL16" s="85">
        <v>11092.936600999999</v>
      </c>
      <c r="DM16" s="85">
        <v>11121.628596333334</v>
      </c>
      <c r="DN16" s="85">
        <v>11187.507835333332</v>
      </c>
      <c r="DO16" s="85">
        <v>11195.437479333332</v>
      </c>
      <c r="DP16" s="85">
        <v>11082.729261</v>
      </c>
      <c r="DQ16" s="85">
        <v>11027.648431333333</v>
      </c>
      <c r="DR16" s="85">
        <v>11102.831287333334</v>
      </c>
      <c r="DS16" s="85">
        <v>11222.503854666667</v>
      </c>
      <c r="DT16" s="85">
        <v>11253.949323000001</v>
      </c>
      <c r="DU16" s="85">
        <v>11254.181519666667</v>
      </c>
      <c r="DV16" s="85">
        <v>11343.053504666668</v>
      </c>
      <c r="DW16" s="85">
        <v>11413.150939666666</v>
      </c>
      <c r="DX16" s="85">
        <v>11430.239365666666</v>
      </c>
      <c r="DY16" s="85">
        <v>11497.298445333334</v>
      </c>
      <c r="DZ16" s="85">
        <v>11566.757858999999</v>
      </c>
      <c r="EA16" s="85">
        <v>11613.486667333333</v>
      </c>
      <c r="EB16" s="85">
        <v>11384.962974666667</v>
      </c>
      <c r="EC16" s="85">
        <v>11260.998726</v>
      </c>
      <c r="ED16" s="85">
        <v>11227.725963666666</v>
      </c>
      <c r="EE16" s="85">
        <v>11386.328947</v>
      </c>
      <c r="EF16" s="85">
        <v>11420.206474666666</v>
      </c>
      <c r="EG16" s="85">
        <v>11419.706217666666</v>
      </c>
      <c r="EH16" s="85">
        <v>11448.753495999999</v>
      </c>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row>
    <row r="17" spans="1:201" ht="15" customHeight="1" x14ac:dyDescent="0.25">
      <c r="A17" s="92" t="s">
        <v>9</v>
      </c>
      <c r="B17" s="246">
        <v>0.80451557499999993</v>
      </c>
      <c r="C17" s="246">
        <v>7.7316564333333337E-2</v>
      </c>
      <c r="D17" s="246">
        <v>0.13062614766666666</v>
      </c>
      <c r="E17" s="246">
        <v>0.22016953233333333</v>
      </c>
      <c r="F17" s="246">
        <v>0.22016953233333333</v>
      </c>
      <c r="G17" s="246">
        <v>0.16685994900000001</v>
      </c>
      <c r="H17" s="246">
        <v>0.59059940033333336</v>
      </c>
      <c r="I17" s="246">
        <v>0.76490128466666663</v>
      </c>
      <c r="J17" s="246">
        <v>1.9711967403333333</v>
      </c>
      <c r="K17" s="246">
        <v>1.3805973400000002</v>
      </c>
      <c r="L17" s="246">
        <v>2.1364993670000003</v>
      </c>
      <c r="M17" s="246">
        <v>1.8626006393333334</v>
      </c>
      <c r="N17" s="246">
        <v>1.8626006393333334</v>
      </c>
      <c r="O17" s="246">
        <v>2.2254821150000001</v>
      </c>
      <c r="P17" s="246">
        <v>1.2930853869999999</v>
      </c>
      <c r="Q17" s="246">
        <v>1.5616278303333333</v>
      </c>
      <c r="R17" s="246">
        <v>0.44867618599999998</v>
      </c>
      <c r="S17" s="246">
        <v>0.44867618599999998</v>
      </c>
      <c r="T17" s="246">
        <v>0.66434345100000003</v>
      </c>
      <c r="U17" s="246">
        <v>0.48420970833333338</v>
      </c>
      <c r="V17" s="246">
        <v>0.48420970833333338</v>
      </c>
      <c r="W17" s="246">
        <v>0</v>
      </c>
      <c r="X17" s="246">
        <v>1.1549087673333334</v>
      </c>
      <c r="Y17" s="246">
        <v>1.4660982699999998</v>
      </c>
      <c r="Z17" s="246">
        <v>1.4660982699999998</v>
      </c>
      <c r="AA17" s="246">
        <v>1.0583515463333333</v>
      </c>
      <c r="AB17" s="246">
        <v>3.0067481953333335</v>
      </c>
      <c r="AC17" s="246">
        <v>3.0067481953333335</v>
      </c>
      <c r="AD17" s="246">
        <v>4.5573188496666672</v>
      </c>
      <c r="AE17" s="246">
        <v>2.2977326979999999</v>
      </c>
      <c r="AF17" s="246">
        <v>2.3717431156666664</v>
      </c>
      <c r="AG17" s="246">
        <v>0.33862017100000003</v>
      </c>
      <c r="AH17" s="246">
        <v>0.33862017100000003</v>
      </c>
      <c r="AI17" s="246">
        <v>0.78773336499999991</v>
      </c>
      <c r="AJ17" s="246">
        <v>0.57808356933333338</v>
      </c>
      <c r="AK17" s="246">
        <v>0.57808356933333338</v>
      </c>
      <c r="AL17" s="246">
        <v>5.495995766666667E-2</v>
      </c>
      <c r="AM17" s="246">
        <v>0</v>
      </c>
      <c r="AN17" s="246">
        <v>0</v>
      </c>
      <c r="AO17" s="246">
        <v>0</v>
      </c>
      <c r="AP17" s="246">
        <v>0.81721035799999997</v>
      </c>
      <c r="AQ17" s="246">
        <v>0.89552387266666666</v>
      </c>
      <c r="AR17" s="246">
        <v>0.89552387266666666</v>
      </c>
      <c r="AS17" s="246">
        <v>0.20585519900000002</v>
      </c>
      <c r="AT17" s="246">
        <v>0.12754168433333332</v>
      </c>
      <c r="AU17" s="246">
        <v>0.12754168433333332</v>
      </c>
      <c r="AV17" s="246">
        <v>0</v>
      </c>
      <c r="AW17" s="246">
        <v>0</v>
      </c>
      <c r="AX17" s="246">
        <v>0</v>
      </c>
      <c r="AY17" s="246">
        <v>0</v>
      </c>
      <c r="AZ17" s="246">
        <v>0</v>
      </c>
      <c r="BA17" s="246">
        <v>0</v>
      </c>
      <c r="BB17" s="246">
        <v>0.67127813533333336</v>
      </c>
      <c r="BC17" s="246">
        <v>0.67127813533333336</v>
      </c>
      <c r="BD17" s="246">
        <v>0.67127813533333336</v>
      </c>
      <c r="BE17" s="246">
        <v>0</v>
      </c>
      <c r="BF17" s="246">
        <v>0</v>
      </c>
      <c r="BG17" s="246">
        <v>2.4112786553333332</v>
      </c>
      <c r="BH17" s="246">
        <v>2.4112786553333332</v>
      </c>
      <c r="BI17" s="246">
        <v>2.4112786553333332</v>
      </c>
      <c r="BJ17" s="246">
        <v>2.7749746659999999</v>
      </c>
      <c r="BK17" s="246">
        <v>11.799099861333332</v>
      </c>
      <c r="BL17" s="246">
        <v>12.983330197333331</v>
      </c>
      <c r="BM17" s="246">
        <v>10.539700585</v>
      </c>
      <c r="BN17" s="246">
        <v>1.6480791809999999</v>
      </c>
      <c r="BO17" s="246">
        <v>0.46384884500000001</v>
      </c>
      <c r="BP17" s="246">
        <v>1.1205292760000001</v>
      </c>
      <c r="BQ17" s="246">
        <v>0.98802548466666673</v>
      </c>
      <c r="BR17" s="246">
        <v>0.98802548466666673</v>
      </c>
      <c r="BS17" s="246">
        <v>0.10619669133333333</v>
      </c>
      <c r="BT17" s="246">
        <v>10.550138824333333</v>
      </c>
      <c r="BU17" s="246">
        <v>21.381264903666665</v>
      </c>
      <c r="BV17" s="246">
        <v>38.698622802666669</v>
      </c>
      <c r="BW17" s="246">
        <v>28.835184193333337</v>
      </c>
      <c r="BX17" s="246">
        <v>21.226693449999999</v>
      </c>
      <c r="BY17" s="246">
        <v>3.803138859666666</v>
      </c>
      <c r="BZ17" s="246">
        <v>3.2226353359999997</v>
      </c>
      <c r="CA17" s="246">
        <v>3.9294947053333331</v>
      </c>
      <c r="CB17" s="246">
        <v>3.9294947053333331</v>
      </c>
      <c r="CC17" s="246">
        <v>5.3513617230000001</v>
      </c>
      <c r="CD17" s="246">
        <v>19.914141864333335</v>
      </c>
      <c r="CE17" s="246">
        <v>23.954433429000002</v>
      </c>
      <c r="CF17" s="246">
        <v>25.555924571666669</v>
      </c>
      <c r="CG17" s="246">
        <v>9.7796171396666676</v>
      </c>
      <c r="CH17" s="246">
        <v>5.7770392926666672</v>
      </c>
      <c r="CI17" s="246">
        <v>4.7513625966666675</v>
      </c>
      <c r="CJ17" s="246">
        <v>6.7639127476666667</v>
      </c>
      <c r="CK17" s="246">
        <v>7.5076710773333337</v>
      </c>
      <c r="CL17" s="246">
        <v>5.5099896129999992</v>
      </c>
      <c r="CM17" s="246">
        <v>0.93781453866666664</v>
      </c>
      <c r="CN17" s="246">
        <v>2.5752001356666665</v>
      </c>
      <c r="CO17" s="246">
        <v>4.3704463833333334</v>
      </c>
      <c r="CP17" s="246">
        <v>13.128594833333333</v>
      </c>
      <c r="CQ17" s="246">
        <v>11.734456242333332</v>
      </c>
      <c r="CR17" s="246">
        <v>10.882184150666667</v>
      </c>
      <c r="CS17" s="246">
        <v>1.9676932093333335</v>
      </c>
      <c r="CT17" s="246">
        <v>2.296798726</v>
      </c>
      <c r="CU17" s="246">
        <v>1.3538245699999998</v>
      </c>
      <c r="CV17" s="246">
        <v>2.2578816353333333</v>
      </c>
      <c r="CW17" s="246">
        <v>1.0404612663333332</v>
      </c>
      <c r="CX17" s="246">
        <v>1.4324759146666668</v>
      </c>
      <c r="CY17" s="246">
        <v>0.73331650066666665</v>
      </c>
      <c r="CZ17" s="246">
        <v>0.5969122996666667</v>
      </c>
      <c r="DA17" s="246">
        <v>0.20489765133333335</v>
      </c>
      <c r="DB17" s="246">
        <v>3.6451790333333338E-2</v>
      </c>
      <c r="DC17" s="246">
        <v>0.15190139066666666</v>
      </c>
      <c r="DD17" s="246">
        <v>0.15190139066666666</v>
      </c>
      <c r="DE17" s="246">
        <v>0.11544960033333333</v>
      </c>
      <c r="DF17" s="246">
        <v>0</v>
      </c>
      <c r="DG17" s="246">
        <v>0.29480395533333331</v>
      </c>
      <c r="DH17" s="246">
        <v>0.29480395533333331</v>
      </c>
      <c r="DI17" s="246">
        <v>0.29480395533333331</v>
      </c>
      <c r="DJ17" s="246">
        <v>0</v>
      </c>
      <c r="DK17" s="246">
        <v>0.7603580476666667</v>
      </c>
      <c r="DL17" s="246">
        <v>0.7603580476666667</v>
      </c>
      <c r="DM17" s="246">
        <v>0.7603580476666667</v>
      </c>
      <c r="DN17" s="246">
        <v>0</v>
      </c>
      <c r="DO17" s="246">
        <v>0</v>
      </c>
      <c r="DP17" s="246">
        <v>0</v>
      </c>
      <c r="DQ17" s="246">
        <v>0.45390766899999996</v>
      </c>
      <c r="DR17" s="246">
        <v>0.45390766899999996</v>
      </c>
      <c r="DS17" s="246">
        <v>0.45390766899999996</v>
      </c>
      <c r="DT17" s="246">
        <v>0</v>
      </c>
      <c r="DU17" s="246">
        <v>0</v>
      </c>
      <c r="DV17" s="246">
        <v>0</v>
      </c>
      <c r="DW17" s="246">
        <v>0</v>
      </c>
      <c r="DX17" s="246">
        <v>0</v>
      </c>
      <c r="DY17" s="246">
        <v>0</v>
      </c>
      <c r="DZ17" s="246">
        <v>0</v>
      </c>
      <c r="EA17" s="246">
        <v>0</v>
      </c>
      <c r="EB17" s="246">
        <v>0</v>
      </c>
      <c r="EC17" s="246">
        <v>0</v>
      </c>
      <c r="ED17" s="246">
        <v>7.2949403999999995E-2</v>
      </c>
      <c r="EE17" s="246">
        <v>0.13123723666666667</v>
      </c>
      <c r="EF17" s="246">
        <v>0.13123723666666667</v>
      </c>
      <c r="EG17" s="246">
        <v>5.8287832666666671E-2</v>
      </c>
      <c r="EH17" s="246">
        <v>0</v>
      </c>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57"/>
      <c r="GH17" s="57"/>
      <c r="GI17" s="57"/>
      <c r="GJ17" s="57"/>
      <c r="GK17" s="57"/>
      <c r="GL17" s="57"/>
      <c r="GM17" s="57"/>
      <c r="GN17" s="57"/>
      <c r="GO17" s="57"/>
      <c r="GP17" s="57"/>
      <c r="GQ17" s="57"/>
      <c r="GR17" s="57"/>
      <c r="GS17" s="57"/>
    </row>
    <row r="18" spans="1:201" s="52" customFormat="1" ht="15" customHeight="1" x14ac:dyDescent="0.2">
      <c r="A18" s="8" t="s">
        <v>52</v>
      </c>
      <c r="B18" s="85">
        <v>1579.1302395333332</v>
      </c>
      <c r="C18" s="85">
        <v>1602.7472888</v>
      </c>
      <c r="D18" s="85">
        <v>1569.9654055999999</v>
      </c>
      <c r="E18" s="85">
        <v>1530.3264605666666</v>
      </c>
      <c r="F18" s="85">
        <v>1543.7377136333334</v>
      </c>
      <c r="G18" s="85">
        <v>1539.7889615333333</v>
      </c>
      <c r="H18" s="85">
        <v>1555.8663246333333</v>
      </c>
      <c r="I18" s="85">
        <v>1553.9862494666668</v>
      </c>
      <c r="J18" s="85">
        <v>1582.5573991666668</v>
      </c>
      <c r="K18" s="85">
        <v>1604.8834112666666</v>
      </c>
      <c r="L18" s="85">
        <v>1520.2467017666668</v>
      </c>
      <c r="M18" s="85">
        <v>1496.4629560333333</v>
      </c>
      <c r="N18" s="85">
        <v>1476.2754820999999</v>
      </c>
      <c r="O18" s="85">
        <v>1556.3106611666669</v>
      </c>
      <c r="P18" s="85">
        <v>1530.5281301000002</v>
      </c>
      <c r="Q18" s="85">
        <v>1557.5800274333333</v>
      </c>
      <c r="R18" s="85">
        <v>1521.3261500999999</v>
      </c>
      <c r="S18" s="85">
        <v>1530.2853820666667</v>
      </c>
      <c r="T18" s="85">
        <v>1514.7373045333334</v>
      </c>
      <c r="U18" s="85">
        <v>1539.4074838333333</v>
      </c>
      <c r="V18" s="85">
        <v>1562.1943249333333</v>
      </c>
      <c r="W18" s="85">
        <v>1560.5510712000003</v>
      </c>
      <c r="X18" s="85">
        <v>1502.7391985000002</v>
      </c>
      <c r="Y18" s="85">
        <v>1441.4461918666668</v>
      </c>
      <c r="Z18" s="85">
        <v>1426.5894136333334</v>
      </c>
      <c r="AA18" s="85">
        <v>1476.0227175666666</v>
      </c>
      <c r="AB18" s="85">
        <v>1491.3081419999999</v>
      </c>
      <c r="AC18" s="85">
        <v>1486.9202565666667</v>
      </c>
      <c r="AD18" s="85">
        <v>1452.7277446000001</v>
      </c>
      <c r="AE18" s="85">
        <v>1466.1831704333333</v>
      </c>
      <c r="AF18" s="85">
        <v>1460.4159254666665</v>
      </c>
      <c r="AG18" s="85">
        <v>1487.4381112666667</v>
      </c>
      <c r="AH18" s="85">
        <v>1488.6411021333333</v>
      </c>
      <c r="AI18" s="85">
        <v>1511.6991319000001</v>
      </c>
      <c r="AJ18" s="85">
        <v>1449.4433125666667</v>
      </c>
      <c r="AK18" s="85">
        <v>1426.0260380333336</v>
      </c>
      <c r="AL18" s="85">
        <v>1392.4262978333334</v>
      </c>
      <c r="AM18" s="85">
        <v>1441.5488632333333</v>
      </c>
      <c r="AN18" s="85">
        <v>1472.6962477666666</v>
      </c>
      <c r="AO18" s="85">
        <v>1476.4941941</v>
      </c>
      <c r="AP18" s="85">
        <v>1484.8134495666666</v>
      </c>
      <c r="AQ18" s="85">
        <v>1479.9102773000002</v>
      </c>
      <c r="AR18" s="85">
        <v>1467.4637092333335</v>
      </c>
      <c r="AS18" s="85">
        <v>1463.3103298333333</v>
      </c>
      <c r="AT18" s="85">
        <v>1481.6289296666666</v>
      </c>
      <c r="AU18" s="85">
        <v>1489.0397485666665</v>
      </c>
      <c r="AV18" s="85">
        <v>1416.5836439000002</v>
      </c>
      <c r="AW18" s="85">
        <v>1346.0691029333332</v>
      </c>
      <c r="AX18" s="85">
        <v>1362.1608931999999</v>
      </c>
      <c r="AY18" s="85">
        <v>1436.8103002666667</v>
      </c>
      <c r="AZ18" s="85">
        <v>1453.6187061000001</v>
      </c>
      <c r="BA18" s="85">
        <v>1435.7984771000001</v>
      </c>
      <c r="BB18" s="85">
        <v>1433.9664517333331</v>
      </c>
      <c r="BC18" s="85">
        <v>1444.7021270333332</v>
      </c>
      <c r="BD18" s="85">
        <v>1433.9295072000002</v>
      </c>
      <c r="BE18" s="85">
        <v>1439.5003194000001</v>
      </c>
      <c r="BF18" s="85">
        <v>1447.7513393333331</v>
      </c>
      <c r="BG18" s="85">
        <v>1483.1271474666667</v>
      </c>
      <c r="BH18" s="85">
        <v>1468.4755710333332</v>
      </c>
      <c r="BI18" s="85">
        <v>1453.1788054333335</v>
      </c>
      <c r="BJ18" s="85">
        <v>1377.2959467666667</v>
      </c>
      <c r="BK18" s="85">
        <v>1220.51456033</v>
      </c>
      <c r="BL18" s="85">
        <v>1110.9830128633332</v>
      </c>
      <c r="BM18" s="85">
        <v>1036.5972433633333</v>
      </c>
      <c r="BN18" s="85">
        <v>1091.5718535666665</v>
      </c>
      <c r="BO18" s="85">
        <v>1157.7652788</v>
      </c>
      <c r="BP18" s="85">
        <v>1263.9428430666667</v>
      </c>
      <c r="BQ18" s="85">
        <v>1366.2806409666666</v>
      </c>
      <c r="BR18" s="85">
        <v>1389.7980811999998</v>
      </c>
      <c r="BS18" s="85">
        <v>1384.325259</v>
      </c>
      <c r="BT18" s="85">
        <v>1275.6059802</v>
      </c>
      <c r="BU18" s="85">
        <v>1195.3572784333332</v>
      </c>
      <c r="BV18" s="85">
        <v>1099.9955121</v>
      </c>
      <c r="BW18" s="85">
        <v>1066.7212930999999</v>
      </c>
      <c r="BX18" s="85">
        <v>1081.5664899333335</v>
      </c>
      <c r="BY18" s="85">
        <v>1139.2171656666667</v>
      </c>
      <c r="BZ18" s="85">
        <v>1196.8792490000003</v>
      </c>
      <c r="CA18" s="85">
        <v>1208.7470665333333</v>
      </c>
      <c r="CB18" s="85">
        <v>1211.3006120999999</v>
      </c>
      <c r="CC18" s="85">
        <v>1216.4835402666668</v>
      </c>
      <c r="CD18" s="85">
        <v>1199.3792626666666</v>
      </c>
      <c r="CE18" s="85">
        <v>1202.9527027000001</v>
      </c>
      <c r="CF18" s="85">
        <v>1208.1306312666668</v>
      </c>
      <c r="CG18" s="85">
        <v>1234.9691663000001</v>
      </c>
      <c r="CH18" s="85">
        <v>1287.8376959333334</v>
      </c>
      <c r="CI18" s="85">
        <v>1327.8578243000002</v>
      </c>
      <c r="CJ18" s="85">
        <v>1326.2472796666668</v>
      </c>
      <c r="CK18" s="85">
        <v>1308.6731302333335</v>
      </c>
      <c r="CL18" s="85">
        <v>1326.5602369999999</v>
      </c>
      <c r="CM18" s="85">
        <v>1346.1890708000001</v>
      </c>
      <c r="CN18" s="85">
        <v>1383.6988534000002</v>
      </c>
      <c r="CO18" s="85">
        <v>1382.0687469666666</v>
      </c>
      <c r="CP18" s="85">
        <v>1443.4167142666665</v>
      </c>
      <c r="CQ18" s="85">
        <v>1426.2948688333333</v>
      </c>
      <c r="CR18" s="85">
        <v>1409.0131520000002</v>
      </c>
      <c r="CS18" s="85">
        <v>1324.2558581666665</v>
      </c>
      <c r="CT18" s="85">
        <v>1288.3454715999999</v>
      </c>
      <c r="CU18" s="85">
        <v>1339.0754995</v>
      </c>
      <c r="CV18" s="85">
        <v>1382.8892312666667</v>
      </c>
      <c r="CW18" s="85">
        <v>1400.9826301000001</v>
      </c>
      <c r="CX18" s="85">
        <v>1363.5497860999999</v>
      </c>
      <c r="CY18" s="85">
        <v>1384.3318830999999</v>
      </c>
      <c r="CZ18" s="85">
        <v>1395.3021410666668</v>
      </c>
      <c r="DA18" s="85">
        <v>1404.7702352333333</v>
      </c>
      <c r="DB18" s="85">
        <v>1392.5102468333334</v>
      </c>
      <c r="DC18" s="85">
        <v>1384.9924493999999</v>
      </c>
      <c r="DD18" s="85">
        <v>1404.7804302333334</v>
      </c>
      <c r="DE18" s="85">
        <v>1402.3750686666669</v>
      </c>
      <c r="DF18" s="85">
        <v>1401.1524313666669</v>
      </c>
      <c r="DG18" s="85">
        <v>1377.7296705333335</v>
      </c>
      <c r="DH18" s="85">
        <v>1409.4160113999999</v>
      </c>
      <c r="DI18" s="85">
        <v>1418.5848679000001</v>
      </c>
      <c r="DJ18" s="85">
        <v>1430.9708478</v>
      </c>
      <c r="DK18" s="85">
        <v>1409.1924576666668</v>
      </c>
      <c r="DL18" s="85">
        <v>1401.8553671333332</v>
      </c>
      <c r="DM18" s="85">
        <v>1429.6771962333332</v>
      </c>
      <c r="DN18" s="85">
        <v>1467.9249964999999</v>
      </c>
      <c r="DO18" s="85">
        <v>1472.021027</v>
      </c>
      <c r="DP18" s="85">
        <v>1426.0991847666664</v>
      </c>
      <c r="DQ18" s="85">
        <v>1415.0205412333335</v>
      </c>
      <c r="DR18" s="85">
        <v>1452.3152539666669</v>
      </c>
      <c r="DS18" s="85">
        <v>1522.5602769</v>
      </c>
      <c r="DT18" s="85">
        <v>1502.6711921666665</v>
      </c>
      <c r="DU18" s="85">
        <v>1561.5518824333333</v>
      </c>
      <c r="DV18" s="85">
        <v>1555.8803610333332</v>
      </c>
      <c r="DW18" s="85">
        <v>1593.8914455333334</v>
      </c>
      <c r="DX18" s="85">
        <v>1541.8147581333333</v>
      </c>
      <c r="DY18" s="85">
        <v>1581.9016172333334</v>
      </c>
      <c r="DZ18" s="85">
        <v>1557.4289202333332</v>
      </c>
      <c r="EA18" s="85">
        <v>1605.7450106666665</v>
      </c>
      <c r="EB18" s="85">
        <v>1523.4789008999999</v>
      </c>
      <c r="EC18" s="85">
        <v>1504.0954904999999</v>
      </c>
      <c r="ED18" s="85">
        <v>1390.2879990666668</v>
      </c>
      <c r="EE18" s="85">
        <v>1438.2090540999998</v>
      </c>
      <c r="EF18" s="85">
        <v>1473.6297849666669</v>
      </c>
      <c r="EG18" s="85">
        <v>1535.9804518000001</v>
      </c>
      <c r="EH18" s="85">
        <v>1519.7801397000001</v>
      </c>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row>
    <row r="19" spans="1:201" ht="15" customHeight="1" x14ac:dyDescent="0.25">
      <c r="A19" s="92" t="s">
        <v>10</v>
      </c>
      <c r="B19" s="95">
        <v>746.48997828666677</v>
      </c>
      <c r="C19" s="95">
        <v>738.07846333333339</v>
      </c>
      <c r="D19" s="95">
        <v>761.27263852333328</v>
      </c>
      <c r="E19" s="95">
        <v>765.52075419999994</v>
      </c>
      <c r="F19" s="95">
        <v>791.9150361799999</v>
      </c>
      <c r="G19" s="95">
        <v>778.24365870333338</v>
      </c>
      <c r="H19" s="95">
        <v>779.73124144333326</v>
      </c>
      <c r="I19" s="95">
        <v>740.82548703666669</v>
      </c>
      <c r="J19" s="95">
        <v>746.52498098666672</v>
      </c>
      <c r="K19" s="95">
        <v>747.6546497566668</v>
      </c>
      <c r="L19" s="95">
        <v>766.64743217666671</v>
      </c>
      <c r="M19" s="95">
        <v>747.07770256000003</v>
      </c>
      <c r="N19" s="95">
        <v>701.08886942666675</v>
      </c>
      <c r="O19" s="95">
        <v>677.86956678333331</v>
      </c>
      <c r="P19" s="95">
        <v>711.6112860500001</v>
      </c>
      <c r="Q19" s="95">
        <v>751.38983012000006</v>
      </c>
      <c r="R19" s="95">
        <v>771.20097525666677</v>
      </c>
      <c r="S19" s="95">
        <v>763.47815213666672</v>
      </c>
      <c r="T19" s="95">
        <v>766.52977967333334</v>
      </c>
      <c r="U19" s="95">
        <v>755.38519253666664</v>
      </c>
      <c r="V19" s="95">
        <v>765.39829910666674</v>
      </c>
      <c r="W19" s="95">
        <v>744.91832955999996</v>
      </c>
      <c r="X19" s="95">
        <v>746.50469798666654</v>
      </c>
      <c r="Y19" s="95">
        <v>724.40571242333328</v>
      </c>
      <c r="Z19" s="95">
        <v>734.72961717333328</v>
      </c>
      <c r="AA19" s="95">
        <v>719.95854668333334</v>
      </c>
      <c r="AB19" s="95">
        <v>740.78232779666666</v>
      </c>
      <c r="AC19" s="95">
        <v>755.07459988333324</v>
      </c>
      <c r="AD19" s="95">
        <v>775.85241776999999</v>
      </c>
      <c r="AE19" s="95">
        <v>752.16916200000003</v>
      </c>
      <c r="AF19" s="95">
        <v>720.98218527333336</v>
      </c>
      <c r="AG19" s="95">
        <v>718.27531078666652</v>
      </c>
      <c r="AH19" s="95">
        <v>725.12468772666659</v>
      </c>
      <c r="AI19" s="95">
        <v>739.85282186000006</v>
      </c>
      <c r="AJ19" s="95">
        <v>734.5902924566667</v>
      </c>
      <c r="AK19" s="95">
        <v>722.94315383000003</v>
      </c>
      <c r="AL19" s="95">
        <v>705.42092895666667</v>
      </c>
      <c r="AM19" s="95">
        <v>677.99374777000003</v>
      </c>
      <c r="AN19" s="95">
        <v>684.47164757000007</v>
      </c>
      <c r="AO19" s="95">
        <v>690.7113909433333</v>
      </c>
      <c r="AP19" s="95">
        <v>721.56026933999999</v>
      </c>
      <c r="AQ19" s="95">
        <v>706.00930018666668</v>
      </c>
      <c r="AR19" s="95">
        <v>724.81202590000009</v>
      </c>
      <c r="AS19" s="95">
        <v>714.82514630000003</v>
      </c>
      <c r="AT19" s="95">
        <v>722.55069317000005</v>
      </c>
      <c r="AU19" s="95">
        <v>715.10322721</v>
      </c>
      <c r="AV19" s="95">
        <v>719.93849184666669</v>
      </c>
      <c r="AW19" s="95">
        <v>709.25362139666674</v>
      </c>
      <c r="AX19" s="95">
        <v>696.38930538666671</v>
      </c>
      <c r="AY19" s="95">
        <v>699.77404046333334</v>
      </c>
      <c r="AZ19" s="95">
        <v>702.99970747999998</v>
      </c>
      <c r="BA19" s="95">
        <v>746.63053143333343</v>
      </c>
      <c r="BB19" s="95">
        <v>754.1686738300001</v>
      </c>
      <c r="BC19" s="95">
        <v>784.64393458666655</v>
      </c>
      <c r="BD19" s="95">
        <v>767.14129503000004</v>
      </c>
      <c r="BE19" s="95">
        <v>770.40242553666667</v>
      </c>
      <c r="BF19" s="95">
        <v>776.8015938333333</v>
      </c>
      <c r="BG19" s="95">
        <v>760.47021137666661</v>
      </c>
      <c r="BH19" s="95">
        <v>744.10385824999992</v>
      </c>
      <c r="BI19" s="95">
        <v>743.94766845000004</v>
      </c>
      <c r="BJ19" s="95">
        <v>725.31817587666671</v>
      </c>
      <c r="BK19" s="95">
        <v>637.80347695666671</v>
      </c>
      <c r="BL19" s="95">
        <v>550.74637889999997</v>
      </c>
      <c r="BM19" s="95">
        <v>528.27537805999998</v>
      </c>
      <c r="BN19" s="95">
        <v>590.43147529666669</v>
      </c>
      <c r="BO19" s="95">
        <v>626.10682951000001</v>
      </c>
      <c r="BP19" s="95">
        <v>624.23520107999991</v>
      </c>
      <c r="BQ19" s="95">
        <v>638.91687551333337</v>
      </c>
      <c r="BR19" s="95">
        <v>670.52928233</v>
      </c>
      <c r="BS19" s="95">
        <v>697.5911666666666</v>
      </c>
      <c r="BT19" s="95">
        <v>695.73715875000005</v>
      </c>
      <c r="BU19" s="95">
        <v>631.13261235333346</v>
      </c>
      <c r="BV19" s="95">
        <v>673.45206675000009</v>
      </c>
      <c r="BW19" s="95">
        <v>691.32259015666659</v>
      </c>
      <c r="BX19" s="95">
        <v>711.3933995399999</v>
      </c>
      <c r="BY19" s="95">
        <v>658.6395048666667</v>
      </c>
      <c r="BZ19" s="95">
        <v>641.95460232999994</v>
      </c>
      <c r="CA19" s="95">
        <v>669.25118934333341</v>
      </c>
      <c r="CB19" s="95">
        <v>672.84283019666668</v>
      </c>
      <c r="CC19" s="95">
        <v>669.32718880999994</v>
      </c>
      <c r="CD19" s="95">
        <v>691.87294165333333</v>
      </c>
      <c r="CE19" s="95">
        <v>670.95895130666668</v>
      </c>
      <c r="CF19" s="95">
        <v>686.91231543333333</v>
      </c>
      <c r="CG19" s="95">
        <v>667.08376897333335</v>
      </c>
      <c r="CH19" s="95">
        <v>697.17013418333329</v>
      </c>
      <c r="CI19" s="95">
        <v>706.97721523333337</v>
      </c>
      <c r="CJ19" s="95">
        <v>726.07759386333328</v>
      </c>
      <c r="CK19" s="95">
        <v>717.45808497333326</v>
      </c>
      <c r="CL19" s="95">
        <v>679.62496128999999</v>
      </c>
      <c r="CM19" s="95">
        <v>677.78666875333329</v>
      </c>
      <c r="CN19" s="95">
        <v>676.67240334333337</v>
      </c>
      <c r="CO19" s="95">
        <v>701.18286409333325</v>
      </c>
      <c r="CP19" s="95">
        <v>663.08872969666663</v>
      </c>
      <c r="CQ19" s="95">
        <v>673.38171293666664</v>
      </c>
      <c r="CR19" s="95">
        <v>648.1346867333333</v>
      </c>
      <c r="CS19" s="95">
        <v>686.36043552000001</v>
      </c>
      <c r="CT19" s="95">
        <v>688.66510385000004</v>
      </c>
      <c r="CU19" s="95">
        <v>718.99478719333331</v>
      </c>
      <c r="CV19" s="95">
        <v>671.44256341333323</v>
      </c>
      <c r="CW19" s="95">
        <v>667.83946275000005</v>
      </c>
      <c r="CX19" s="95">
        <v>680.43309378333333</v>
      </c>
      <c r="CY19" s="95">
        <v>714.24867318333338</v>
      </c>
      <c r="CZ19" s="95">
        <v>719.22686115666659</v>
      </c>
      <c r="DA19" s="95">
        <v>705.46825770333328</v>
      </c>
      <c r="DB19" s="95">
        <v>717.17028081333331</v>
      </c>
      <c r="DC19" s="95">
        <v>710.64789297333334</v>
      </c>
      <c r="DD19" s="95">
        <v>687.90801844999999</v>
      </c>
      <c r="DE19" s="95">
        <v>682.53473137999993</v>
      </c>
      <c r="DF19" s="95">
        <v>666.33304113666657</v>
      </c>
      <c r="DG19" s="95">
        <v>720.75364187000002</v>
      </c>
      <c r="DH19" s="95">
        <v>735.98581389333333</v>
      </c>
      <c r="DI19" s="95">
        <v>749.04223000666661</v>
      </c>
      <c r="DJ19" s="95">
        <v>719.17866981333327</v>
      </c>
      <c r="DK19" s="95">
        <v>684.86562865666656</v>
      </c>
      <c r="DL19" s="95">
        <v>688.94315367666661</v>
      </c>
      <c r="DM19" s="95">
        <v>698.49927244666662</v>
      </c>
      <c r="DN19" s="95">
        <v>714.04867761666662</v>
      </c>
      <c r="DO19" s="95">
        <v>708.85745998666664</v>
      </c>
      <c r="DP19" s="95">
        <v>709.83771768999998</v>
      </c>
      <c r="DQ19" s="95">
        <v>754.1646125266667</v>
      </c>
      <c r="DR19" s="95">
        <v>775.2392789866667</v>
      </c>
      <c r="DS19" s="95">
        <v>772.36974903999999</v>
      </c>
      <c r="DT19" s="95">
        <v>730.59481274666666</v>
      </c>
      <c r="DU19" s="95">
        <v>706.70350169333324</v>
      </c>
      <c r="DV19" s="95">
        <v>721.22905079000009</v>
      </c>
      <c r="DW19" s="95">
        <v>749.46233341999994</v>
      </c>
      <c r="DX19" s="95">
        <v>760.92035187999988</v>
      </c>
      <c r="DY19" s="95">
        <v>732.13898743333323</v>
      </c>
      <c r="DZ19" s="95">
        <v>731.76651118000007</v>
      </c>
      <c r="EA19" s="95">
        <v>726.0579719266666</v>
      </c>
      <c r="EB19" s="95">
        <v>729.97040861000005</v>
      </c>
      <c r="EC19" s="95">
        <v>718.70677812333327</v>
      </c>
      <c r="ED19" s="95">
        <v>741.2227610166666</v>
      </c>
      <c r="EE19" s="95">
        <v>757.81391207000013</v>
      </c>
      <c r="EF19" s="95">
        <v>741.92992633666665</v>
      </c>
      <c r="EG19" s="95">
        <v>739.38751937333336</v>
      </c>
      <c r="EH19" s="95">
        <v>740.20188068666664</v>
      </c>
      <c r="EI19" s="106"/>
      <c r="EJ19" s="106"/>
      <c r="EK19" s="106"/>
      <c r="EL19" s="106"/>
      <c r="EM19" s="106"/>
      <c r="EN19" s="106"/>
      <c r="EO19" s="106"/>
      <c r="EP19" s="106"/>
      <c r="EQ19" s="106"/>
      <c r="ER19" s="106"/>
      <c r="ES19" s="106"/>
      <c r="ET19" s="106"/>
      <c r="EU19" s="106"/>
      <c r="EV19" s="106"/>
      <c r="EW19" s="106"/>
      <c r="EX19" s="106"/>
      <c r="EY19" s="106"/>
      <c r="EZ19" s="106"/>
      <c r="FA19" s="106"/>
      <c r="FB19" s="106"/>
      <c r="FC19" s="106"/>
      <c r="FD19" s="106"/>
      <c r="FE19" s="106"/>
      <c r="FF19" s="106"/>
      <c r="FG19" s="106"/>
      <c r="FH19" s="106"/>
      <c r="FI19" s="106"/>
      <c r="FJ19" s="106"/>
      <c r="FK19" s="106"/>
      <c r="FL19" s="106"/>
      <c r="FM19" s="106"/>
      <c r="FN19" s="106"/>
      <c r="FO19" s="106"/>
      <c r="FP19" s="106"/>
      <c r="FQ19" s="106"/>
      <c r="FR19" s="106"/>
      <c r="FS19" s="106"/>
      <c r="FT19" s="106"/>
      <c r="FU19" s="106"/>
      <c r="FV19" s="106"/>
      <c r="FW19" s="106"/>
      <c r="FX19" s="106"/>
      <c r="FY19" s="106"/>
      <c r="FZ19" s="106"/>
      <c r="GA19" s="106"/>
      <c r="GB19" s="106"/>
      <c r="GC19" s="106"/>
      <c r="GD19" s="106"/>
      <c r="GE19" s="106"/>
      <c r="GF19" s="106"/>
      <c r="GG19" s="57"/>
      <c r="GH19" s="57"/>
      <c r="GI19" s="57"/>
      <c r="GJ19" s="57"/>
      <c r="GK19" s="57"/>
      <c r="GL19" s="57"/>
      <c r="GM19" s="57"/>
      <c r="GN19" s="57"/>
      <c r="GO19" s="57"/>
      <c r="GP19" s="57"/>
      <c r="GQ19" s="57"/>
      <c r="GR19" s="57"/>
      <c r="GS19" s="57"/>
    </row>
    <row r="20" spans="1:201" s="52" customFormat="1" ht="15" customHeight="1" x14ac:dyDescent="0.2">
      <c r="A20" s="8" t="s">
        <v>47</v>
      </c>
      <c r="B20" s="85">
        <v>2010.1438951</v>
      </c>
      <c r="C20" s="85">
        <v>2005.7336869666667</v>
      </c>
      <c r="D20" s="85">
        <v>2032.4871976333332</v>
      </c>
      <c r="E20" s="85">
        <v>2052.9404945000001</v>
      </c>
      <c r="F20" s="85">
        <v>2043.7630763333334</v>
      </c>
      <c r="G20" s="85">
        <v>2044.5804405666668</v>
      </c>
      <c r="H20" s="85">
        <v>2077.2192985333336</v>
      </c>
      <c r="I20" s="85">
        <v>2104.4236644333337</v>
      </c>
      <c r="J20" s="85">
        <v>2134.0514108333332</v>
      </c>
      <c r="K20" s="85">
        <v>2146.8727256333332</v>
      </c>
      <c r="L20" s="85">
        <v>2149.6129811999999</v>
      </c>
      <c r="M20" s="85">
        <v>2120.9005963</v>
      </c>
      <c r="N20" s="85">
        <v>2096.9487629</v>
      </c>
      <c r="O20" s="85">
        <v>2062.4689272666669</v>
      </c>
      <c r="P20" s="85">
        <v>2024.6126662666666</v>
      </c>
      <c r="Q20" s="85">
        <v>2039.2327635999998</v>
      </c>
      <c r="R20" s="85">
        <v>2060.4347497333333</v>
      </c>
      <c r="S20" s="85">
        <v>2112.4561141999998</v>
      </c>
      <c r="T20" s="85">
        <v>2077.7755180333334</v>
      </c>
      <c r="U20" s="85">
        <v>2111.2813208666666</v>
      </c>
      <c r="V20" s="85">
        <v>2109.0115741000004</v>
      </c>
      <c r="W20" s="85">
        <v>2165.041373</v>
      </c>
      <c r="X20" s="85">
        <v>2131.4173487333333</v>
      </c>
      <c r="Y20" s="85">
        <v>2116.6712780666667</v>
      </c>
      <c r="Z20" s="85">
        <v>2058.7952255333335</v>
      </c>
      <c r="AA20" s="85">
        <v>2029.5544032000005</v>
      </c>
      <c r="AB20" s="85">
        <v>2062.3889402666669</v>
      </c>
      <c r="AC20" s="85">
        <v>2052.4173001666668</v>
      </c>
      <c r="AD20" s="85">
        <v>2089.6273098000001</v>
      </c>
      <c r="AE20" s="85">
        <v>2067.4861279000002</v>
      </c>
      <c r="AF20" s="85">
        <v>2079.5380700000001</v>
      </c>
      <c r="AG20" s="85">
        <v>2104.7883244</v>
      </c>
      <c r="AH20" s="85">
        <v>2117.7633374000002</v>
      </c>
      <c r="AI20" s="85">
        <v>2150.9427251333332</v>
      </c>
      <c r="AJ20" s="85">
        <v>2082.2360614333334</v>
      </c>
      <c r="AK20" s="85">
        <v>2047.4533183666665</v>
      </c>
      <c r="AL20" s="85">
        <v>2021.7032099333335</v>
      </c>
      <c r="AM20" s="85">
        <v>2081.885878966667</v>
      </c>
      <c r="AN20" s="85">
        <v>2105.3837127666666</v>
      </c>
      <c r="AO20" s="85">
        <v>2108.2654473000002</v>
      </c>
      <c r="AP20" s="85">
        <v>2118.745274233333</v>
      </c>
      <c r="AQ20" s="85">
        <v>2107.0755236666669</v>
      </c>
      <c r="AR20" s="85">
        <v>2156.0705873000002</v>
      </c>
      <c r="AS20" s="85">
        <v>2153.4577565666664</v>
      </c>
      <c r="AT20" s="85">
        <v>2180.3474635666666</v>
      </c>
      <c r="AU20" s="85">
        <v>2171.7882851999998</v>
      </c>
      <c r="AV20" s="85">
        <v>2172.2128100000004</v>
      </c>
      <c r="AW20" s="85">
        <v>2130.0616983666664</v>
      </c>
      <c r="AX20" s="85">
        <v>2106.0536277666665</v>
      </c>
      <c r="AY20" s="85">
        <v>2098.1499275333331</v>
      </c>
      <c r="AZ20" s="85">
        <v>2142.8805577333333</v>
      </c>
      <c r="BA20" s="85">
        <v>2120.212282</v>
      </c>
      <c r="BB20" s="85">
        <v>2101.0597567</v>
      </c>
      <c r="BC20" s="85">
        <v>2087.3842048000001</v>
      </c>
      <c r="BD20" s="85">
        <v>2101.1197089666662</v>
      </c>
      <c r="BE20" s="85">
        <v>2090.6630667999998</v>
      </c>
      <c r="BF20" s="85">
        <v>2092.4347030666668</v>
      </c>
      <c r="BG20" s="85">
        <v>2133.2841210333331</v>
      </c>
      <c r="BH20" s="85">
        <v>2116.6956322333335</v>
      </c>
      <c r="BI20" s="85">
        <v>2111.2944972666669</v>
      </c>
      <c r="BJ20" s="85">
        <v>1992.4671596666665</v>
      </c>
      <c r="BK20" s="85">
        <v>1843.4926955333333</v>
      </c>
      <c r="BL20" s="85">
        <v>1712.3337390666668</v>
      </c>
      <c r="BM20" s="85">
        <v>1645.5109573</v>
      </c>
      <c r="BN20" s="85">
        <v>1690.1539160333332</v>
      </c>
      <c r="BO20" s="85">
        <v>1760.7509937000002</v>
      </c>
      <c r="BP20" s="85">
        <v>1859.2005514999998</v>
      </c>
      <c r="BQ20" s="85">
        <v>1960.0754428666667</v>
      </c>
      <c r="BR20" s="85">
        <v>2025.7791934666666</v>
      </c>
      <c r="BS20" s="85">
        <v>2086.8953226666667</v>
      </c>
      <c r="BT20" s="85">
        <v>2015.4999332666666</v>
      </c>
      <c r="BU20" s="85">
        <v>1970.0544756666668</v>
      </c>
      <c r="BV20" s="85">
        <v>1896.8126027999999</v>
      </c>
      <c r="BW20" s="85">
        <v>1976.7216173666668</v>
      </c>
      <c r="BX20" s="85">
        <v>1983.4579225333334</v>
      </c>
      <c r="BY20" s="85">
        <v>2038.1742058666666</v>
      </c>
      <c r="BZ20" s="85">
        <v>2062.1425588666666</v>
      </c>
      <c r="CA20" s="85">
        <v>2067.7964144000002</v>
      </c>
      <c r="CB20" s="85">
        <v>2034.9745457333336</v>
      </c>
      <c r="CC20" s="85">
        <v>1990.0850974000002</v>
      </c>
      <c r="CD20" s="85">
        <v>2010.7701280333333</v>
      </c>
      <c r="CE20" s="85">
        <v>2030.2883749666664</v>
      </c>
      <c r="CF20" s="85">
        <v>2051.4181149333335</v>
      </c>
      <c r="CG20" s="85">
        <v>2090.9389726999998</v>
      </c>
      <c r="CH20" s="85">
        <v>2095.2981502999996</v>
      </c>
      <c r="CI20" s="85">
        <v>2145.5917833666667</v>
      </c>
      <c r="CJ20" s="85">
        <v>2080.2685047</v>
      </c>
      <c r="CK20" s="85">
        <v>2068.0260840333335</v>
      </c>
      <c r="CL20" s="85">
        <v>2038.8346071666667</v>
      </c>
      <c r="CM20" s="85">
        <v>2094.9664244999999</v>
      </c>
      <c r="CN20" s="85">
        <v>2161.7666476333334</v>
      </c>
      <c r="CO20" s="85">
        <v>2179.7620493999998</v>
      </c>
      <c r="CP20" s="85">
        <v>2198.1024538999995</v>
      </c>
      <c r="CQ20" s="85">
        <v>2128.526981933333</v>
      </c>
      <c r="CR20" s="85">
        <v>2093.1244029</v>
      </c>
      <c r="CS20" s="85">
        <v>2101.4531563333335</v>
      </c>
      <c r="CT20" s="85">
        <v>2173.0442010333331</v>
      </c>
      <c r="CU20" s="85">
        <v>2201.3490905666663</v>
      </c>
      <c r="CV20" s="85">
        <v>2169.3657471000001</v>
      </c>
      <c r="CW20" s="85">
        <v>2165.5891688000006</v>
      </c>
      <c r="CX20" s="85">
        <v>2213.4922013</v>
      </c>
      <c r="CY20" s="85">
        <v>2210.2329283666668</v>
      </c>
      <c r="CZ20" s="85">
        <v>2183.2911236</v>
      </c>
      <c r="DA20" s="85">
        <v>2131.2044114999994</v>
      </c>
      <c r="DB20" s="85">
        <v>2191.5186427333333</v>
      </c>
      <c r="DC20" s="85">
        <v>2203.5925027666667</v>
      </c>
      <c r="DD20" s="85">
        <v>2193.0434328000001</v>
      </c>
      <c r="DE20" s="85">
        <v>2115.7995296666668</v>
      </c>
      <c r="DF20" s="85">
        <v>2137.0181594999999</v>
      </c>
      <c r="DG20" s="85">
        <v>2157.5771932666662</v>
      </c>
      <c r="DH20" s="85">
        <v>2206.4650835666666</v>
      </c>
      <c r="DI20" s="85">
        <v>2181.6604375000002</v>
      </c>
      <c r="DJ20" s="85">
        <v>2184.8337082666667</v>
      </c>
      <c r="DK20" s="85">
        <v>2202.6337961666668</v>
      </c>
      <c r="DL20" s="85">
        <v>2194.8638906000001</v>
      </c>
      <c r="DM20" s="85">
        <v>2238.0382057333331</v>
      </c>
      <c r="DN20" s="85">
        <v>2213.6718797333338</v>
      </c>
      <c r="DO20" s="85">
        <v>2268.9067577999999</v>
      </c>
      <c r="DP20" s="85">
        <v>2234.4773774999999</v>
      </c>
      <c r="DQ20" s="85">
        <v>2204.7288198000001</v>
      </c>
      <c r="DR20" s="85">
        <v>2164.0282434333335</v>
      </c>
      <c r="DS20" s="85">
        <v>2147.6186458666666</v>
      </c>
      <c r="DT20" s="85">
        <v>2217.2651695666668</v>
      </c>
      <c r="DU20" s="85">
        <v>2246.0520296999998</v>
      </c>
      <c r="DV20" s="85">
        <v>2263.4211941333333</v>
      </c>
      <c r="DW20" s="85">
        <v>2192.5439865333333</v>
      </c>
      <c r="DX20" s="85">
        <v>2136.2930056333335</v>
      </c>
      <c r="DY20" s="85">
        <v>2142.6722557666667</v>
      </c>
      <c r="DZ20" s="85">
        <v>2205.0405709333331</v>
      </c>
      <c r="EA20" s="85">
        <v>2274.9932143666665</v>
      </c>
      <c r="EB20" s="85">
        <v>2248.0231696000001</v>
      </c>
      <c r="EC20" s="85">
        <v>2189.9023312333334</v>
      </c>
      <c r="ED20" s="85">
        <v>2156.8168330000003</v>
      </c>
      <c r="EE20" s="85">
        <v>2170.1024172333332</v>
      </c>
      <c r="EF20" s="85">
        <v>2185.1141033999997</v>
      </c>
      <c r="EG20" s="85">
        <v>2161.5989585333332</v>
      </c>
      <c r="EH20" s="85">
        <v>2189.8295463333338</v>
      </c>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row>
    <row r="21" spans="1:201" ht="15" customHeight="1" x14ac:dyDescent="0.25">
      <c r="A21" s="92" t="s">
        <v>48</v>
      </c>
      <c r="B21" s="95">
        <v>730.74994571666673</v>
      </c>
      <c r="C21" s="95">
        <v>729.84288568333341</v>
      </c>
      <c r="D21" s="95">
        <v>717.03393896999989</v>
      </c>
      <c r="E21" s="95">
        <v>703.43342000666655</v>
      </c>
      <c r="F21" s="95">
        <v>735.98533387999998</v>
      </c>
      <c r="G21" s="95">
        <v>736.8375084966666</v>
      </c>
      <c r="H21" s="95">
        <v>740.80460178999999</v>
      </c>
      <c r="I21" s="95">
        <v>727.81301822333319</v>
      </c>
      <c r="J21" s="95">
        <v>710.01239230666658</v>
      </c>
      <c r="K21" s="95">
        <v>689.17091272666664</v>
      </c>
      <c r="L21" s="95">
        <v>660.31130747666668</v>
      </c>
      <c r="M21" s="95">
        <v>687.97893852666664</v>
      </c>
      <c r="N21" s="95">
        <v>705.95901050000009</v>
      </c>
      <c r="O21" s="95">
        <v>744.12922003999995</v>
      </c>
      <c r="P21" s="95">
        <v>726.77864656666668</v>
      </c>
      <c r="Q21" s="95">
        <v>707.5684160633333</v>
      </c>
      <c r="R21" s="95">
        <v>721.78823004000003</v>
      </c>
      <c r="S21" s="95">
        <v>719.17187419333334</v>
      </c>
      <c r="T21" s="95">
        <v>741.09271962333332</v>
      </c>
      <c r="U21" s="95">
        <v>693.76665879666655</v>
      </c>
      <c r="V21" s="95">
        <v>711.65142581666669</v>
      </c>
      <c r="W21" s="95">
        <v>706.92615040333339</v>
      </c>
      <c r="X21" s="95">
        <v>700.28343905333338</v>
      </c>
      <c r="Y21" s="95">
        <v>690.94742251333344</v>
      </c>
      <c r="Z21" s="95">
        <v>690.15588997333327</v>
      </c>
      <c r="AA21" s="95">
        <v>713.1575780933332</v>
      </c>
      <c r="AB21" s="95">
        <v>717.69411461666675</v>
      </c>
      <c r="AC21" s="95">
        <v>712.88420618666669</v>
      </c>
      <c r="AD21" s="95">
        <v>716.20234276333338</v>
      </c>
      <c r="AE21" s="95">
        <v>707.75264005999998</v>
      </c>
      <c r="AF21" s="95">
        <v>724.13899922000007</v>
      </c>
      <c r="AG21" s="95">
        <v>731.0600280266666</v>
      </c>
      <c r="AH21" s="95">
        <v>732.14416709666682</v>
      </c>
      <c r="AI21" s="95">
        <v>731.72738871666661</v>
      </c>
      <c r="AJ21" s="95">
        <v>730.51027648999991</v>
      </c>
      <c r="AK21" s="95">
        <v>730.09530744666665</v>
      </c>
      <c r="AL21" s="95">
        <v>746.46927882333341</v>
      </c>
      <c r="AM21" s="95">
        <v>733.22638711666661</v>
      </c>
      <c r="AN21" s="95">
        <v>751.46922618666667</v>
      </c>
      <c r="AO21" s="95">
        <v>720.57711568333332</v>
      </c>
      <c r="AP21" s="95">
        <v>730.54462749999993</v>
      </c>
      <c r="AQ21" s="95">
        <v>701.63051173333326</v>
      </c>
      <c r="AR21" s="95">
        <v>701.57101415666659</v>
      </c>
      <c r="AS21" s="95">
        <v>688.87035648666676</v>
      </c>
      <c r="AT21" s="95">
        <v>677.5670564400001</v>
      </c>
      <c r="AU21" s="95">
        <v>687.0844027833333</v>
      </c>
      <c r="AV21" s="95">
        <v>680.73822749333328</v>
      </c>
      <c r="AW21" s="95">
        <v>732.01487435000001</v>
      </c>
      <c r="AX21" s="95">
        <v>740.44314167333323</v>
      </c>
      <c r="AY21" s="95">
        <v>755.47303807666651</v>
      </c>
      <c r="AZ21" s="95">
        <v>720.39796281333338</v>
      </c>
      <c r="BA21" s="95">
        <v>708.15350917666672</v>
      </c>
      <c r="BB21" s="95">
        <v>732.02412689333335</v>
      </c>
      <c r="BC21" s="95">
        <v>734.31276402000003</v>
      </c>
      <c r="BD21" s="95">
        <v>745.9908787600001</v>
      </c>
      <c r="BE21" s="95">
        <v>736.73812601666668</v>
      </c>
      <c r="BF21" s="95">
        <v>795.30476865999992</v>
      </c>
      <c r="BG21" s="95">
        <v>789.52110528000003</v>
      </c>
      <c r="BH21" s="95">
        <v>775.53505664333318</v>
      </c>
      <c r="BI21" s="95">
        <v>754.09285091333334</v>
      </c>
      <c r="BJ21" s="95">
        <v>729.53863773666671</v>
      </c>
      <c r="BK21" s="95">
        <v>655.77699142666654</v>
      </c>
      <c r="BL21" s="95">
        <v>576.61909787666661</v>
      </c>
      <c r="BM21" s="95">
        <v>529.08482873333332</v>
      </c>
      <c r="BN21" s="95">
        <v>534.87559881000004</v>
      </c>
      <c r="BO21" s="95">
        <v>538.6117222933334</v>
      </c>
      <c r="BP21" s="95">
        <v>560.03221469999994</v>
      </c>
      <c r="BQ21" s="95">
        <v>578.35038917666668</v>
      </c>
      <c r="BR21" s="95">
        <v>606.2863948866667</v>
      </c>
      <c r="BS21" s="95">
        <v>630.73870203666672</v>
      </c>
      <c r="BT21" s="95">
        <v>609.8342389733333</v>
      </c>
      <c r="BU21" s="95">
        <v>612.56774359333338</v>
      </c>
      <c r="BV21" s="95">
        <v>595.24570547333326</v>
      </c>
      <c r="BW21" s="95">
        <v>624.9279355266666</v>
      </c>
      <c r="BX21" s="95">
        <v>610.16666626333335</v>
      </c>
      <c r="BY21" s="95">
        <v>619.91133020666666</v>
      </c>
      <c r="BZ21" s="95">
        <v>637.43727364666665</v>
      </c>
      <c r="CA21" s="95">
        <v>650.58910971</v>
      </c>
      <c r="CB21" s="95">
        <v>641.09909680999999</v>
      </c>
      <c r="CC21" s="95">
        <v>628.39881029333333</v>
      </c>
      <c r="CD21" s="95">
        <v>613.41444318666663</v>
      </c>
      <c r="CE21" s="95">
        <v>609.19782738333333</v>
      </c>
      <c r="CF21" s="95">
        <v>591.58548625666663</v>
      </c>
      <c r="CG21" s="95">
        <v>611.95818411333335</v>
      </c>
      <c r="CH21" s="95">
        <v>645.79911661333335</v>
      </c>
      <c r="CI21" s="95">
        <v>669.42955053000003</v>
      </c>
      <c r="CJ21" s="95">
        <v>680.62718097333334</v>
      </c>
      <c r="CK21" s="95">
        <v>675.25487825333323</v>
      </c>
      <c r="CL21" s="95">
        <v>682.44268689666671</v>
      </c>
      <c r="CM21" s="95">
        <v>674.95237525999994</v>
      </c>
      <c r="CN21" s="95">
        <v>677.35769646333335</v>
      </c>
      <c r="CO21" s="95">
        <v>685.85964351666678</v>
      </c>
      <c r="CP21" s="95">
        <v>658.57983613666659</v>
      </c>
      <c r="CQ21" s="95">
        <v>655.61051128999998</v>
      </c>
      <c r="CR21" s="95">
        <v>657.06345288</v>
      </c>
      <c r="CS21" s="95">
        <v>698.36850890999995</v>
      </c>
      <c r="CT21" s="95">
        <v>735.94239486000004</v>
      </c>
      <c r="CU21" s="95">
        <v>748.64692500000001</v>
      </c>
      <c r="CV21" s="95">
        <v>741.87302233333332</v>
      </c>
      <c r="CW21" s="95">
        <v>716.58384709333325</v>
      </c>
      <c r="CX21" s="95">
        <v>706.98104376333322</v>
      </c>
      <c r="CY21" s="95">
        <v>726.01982339333335</v>
      </c>
      <c r="CZ21" s="95">
        <v>750.25982625666666</v>
      </c>
      <c r="DA21" s="95">
        <v>800.67086655000003</v>
      </c>
      <c r="DB21" s="95">
        <v>798.63213522000012</v>
      </c>
      <c r="DC21" s="95">
        <v>776.12216903333331</v>
      </c>
      <c r="DD21" s="95">
        <v>710.57056280333336</v>
      </c>
      <c r="DE21" s="95">
        <v>703.73166775333323</v>
      </c>
      <c r="DF21" s="95">
        <v>703.76547061333315</v>
      </c>
      <c r="DG21" s="95">
        <v>741.5176951466666</v>
      </c>
      <c r="DH21" s="95">
        <v>776.26529214666664</v>
      </c>
      <c r="DI21" s="95">
        <v>815.81794781999997</v>
      </c>
      <c r="DJ21" s="95">
        <v>818.97721435999995</v>
      </c>
      <c r="DK21" s="95">
        <v>816.56921053999997</v>
      </c>
      <c r="DL21" s="95">
        <v>809.51058022999996</v>
      </c>
      <c r="DM21" s="95">
        <v>814.33097872333337</v>
      </c>
      <c r="DN21" s="95">
        <v>801.8257178033333</v>
      </c>
      <c r="DO21" s="95">
        <v>803.6508355366667</v>
      </c>
      <c r="DP21" s="95">
        <v>804.15107722000005</v>
      </c>
      <c r="DQ21" s="95">
        <v>815.64170568333338</v>
      </c>
      <c r="DR21" s="95">
        <v>827.46652761999997</v>
      </c>
      <c r="DS21" s="95">
        <v>820.11007503666667</v>
      </c>
      <c r="DT21" s="95">
        <v>836.98033559666658</v>
      </c>
      <c r="DU21" s="95">
        <v>819.93251571333337</v>
      </c>
      <c r="DV21" s="95">
        <v>834.08998710000014</v>
      </c>
      <c r="DW21" s="95">
        <v>847.05604203333348</v>
      </c>
      <c r="DX21" s="95">
        <v>887.9458022099999</v>
      </c>
      <c r="DY21" s="95">
        <v>932.78682184666661</v>
      </c>
      <c r="DZ21" s="95">
        <v>939.52970473333335</v>
      </c>
      <c r="EA21" s="95">
        <v>927.18378452333343</v>
      </c>
      <c r="EB21" s="95">
        <v>855.39504376333332</v>
      </c>
      <c r="EC21" s="95">
        <v>798.5134864800001</v>
      </c>
      <c r="ED21" s="95">
        <v>769.98298736666663</v>
      </c>
      <c r="EE21" s="95">
        <v>785.03558223666676</v>
      </c>
      <c r="EF21" s="95">
        <v>808.0491297100001</v>
      </c>
      <c r="EG21" s="95">
        <v>841.50116549666666</v>
      </c>
      <c r="EH21" s="95">
        <v>865.60168163666674</v>
      </c>
      <c r="EI21" s="106"/>
      <c r="EJ21" s="106"/>
      <c r="EK21" s="106"/>
      <c r="EL21" s="106"/>
      <c r="EM21" s="106"/>
      <c r="EN21" s="106"/>
      <c r="EO21" s="106"/>
      <c r="EP21" s="106"/>
      <c r="EQ21" s="106"/>
      <c r="ER21" s="106"/>
      <c r="ES21" s="106"/>
      <c r="ET21" s="106"/>
      <c r="EU21" s="106"/>
      <c r="EV21" s="106"/>
      <c r="EW21" s="106"/>
      <c r="EX21" s="106"/>
      <c r="EY21" s="106"/>
      <c r="EZ21" s="106"/>
      <c r="FA21" s="106"/>
      <c r="FB21" s="106"/>
      <c r="FC21" s="106"/>
      <c r="FD21" s="106"/>
      <c r="FE21" s="106"/>
      <c r="FF21" s="106"/>
      <c r="FG21" s="106"/>
      <c r="FH21" s="106"/>
      <c r="FI21" s="106"/>
      <c r="FJ21" s="106"/>
      <c r="FK21" s="106"/>
      <c r="FL21" s="106"/>
      <c r="FM21" s="106"/>
      <c r="FN21" s="106"/>
      <c r="FO21" s="106"/>
      <c r="FP21" s="106"/>
      <c r="FQ21" s="106"/>
      <c r="FR21" s="106"/>
      <c r="FS21" s="106"/>
      <c r="FT21" s="106"/>
      <c r="FU21" s="106"/>
      <c r="FV21" s="106"/>
      <c r="FW21" s="106"/>
      <c r="FX21" s="106"/>
      <c r="FY21" s="106"/>
      <c r="FZ21" s="106"/>
      <c r="GA21" s="106"/>
      <c r="GB21" s="106"/>
      <c r="GC21" s="106"/>
      <c r="GD21" s="106"/>
      <c r="GE21" s="106"/>
      <c r="GF21" s="106"/>
      <c r="GG21" s="57"/>
      <c r="GH21" s="57"/>
      <c r="GI21" s="57"/>
      <c r="GJ21" s="57"/>
      <c r="GK21" s="57"/>
      <c r="GL21" s="57"/>
      <c r="GM21" s="57"/>
      <c r="GN21" s="57"/>
      <c r="GO21" s="57"/>
      <c r="GP21" s="57"/>
      <c r="GQ21" s="57"/>
      <c r="GR21" s="57"/>
      <c r="GS21" s="57"/>
    </row>
    <row r="22" spans="1:201" s="52" customFormat="1" ht="15" customHeight="1" x14ac:dyDescent="0.2">
      <c r="A22" s="8" t="s">
        <v>49</v>
      </c>
      <c r="B22" s="85">
        <v>757.53379438000002</v>
      </c>
      <c r="C22" s="85">
        <v>765.49028745333328</v>
      </c>
      <c r="D22" s="85">
        <v>768.43299943333341</v>
      </c>
      <c r="E22" s="85">
        <v>770.60799343999997</v>
      </c>
      <c r="F22" s="85">
        <v>758.89920657666664</v>
      </c>
      <c r="G22" s="85">
        <v>776.28846293666663</v>
      </c>
      <c r="H22" s="85">
        <v>759.91393679333339</v>
      </c>
      <c r="I22" s="85">
        <v>755.6430214866665</v>
      </c>
      <c r="J22" s="85">
        <v>723.73426368999992</v>
      </c>
      <c r="K22" s="85">
        <v>716.08637225333325</v>
      </c>
      <c r="L22" s="85">
        <v>721.07934735333345</v>
      </c>
      <c r="M22" s="85">
        <v>754.00132356666666</v>
      </c>
      <c r="N22" s="85">
        <v>769.1579470800001</v>
      </c>
      <c r="O22" s="85">
        <v>770.70057094000003</v>
      </c>
      <c r="P22" s="85">
        <v>761.21893970999997</v>
      </c>
      <c r="Q22" s="85">
        <v>751.05800381999995</v>
      </c>
      <c r="R22" s="85">
        <v>759.84346659666664</v>
      </c>
      <c r="S22" s="85">
        <v>750.11348063999992</v>
      </c>
      <c r="T22" s="85">
        <v>772.8436862066668</v>
      </c>
      <c r="U22" s="85">
        <v>760.23373533333324</v>
      </c>
      <c r="V22" s="85">
        <v>752.45471022000004</v>
      </c>
      <c r="W22" s="85">
        <v>735.20258044333332</v>
      </c>
      <c r="X22" s="85">
        <v>728.25243984000008</v>
      </c>
      <c r="Y22" s="85">
        <v>737.58750917999998</v>
      </c>
      <c r="Z22" s="85">
        <v>747.07254745333341</v>
      </c>
      <c r="AA22" s="85">
        <v>745.64248994000002</v>
      </c>
      <c r="AB22" s="85">
        <v>742.14793870666665</v>
      </c>
      <c r="AC22" s="85">
        <v>744.7514632333332</v>
      </c>
      <c r="AD22" s="85">
        <v>751.85875937666663</v>
      </c>
      <c r="AE22" s="85">
        <v>750.67261782000003</v>
      </c>
      <c r="AF22" s="85">
        <v>741.54647515666659</v>
      </c>
      <c r="AG22" s="85">
        <v>740.23271052000007</v>
      </c>
      <c r="AH22" s="85">
        <v>730.93065129666672</v>
      </c>
      <c r="AI22" s="85">
        <v>757.47198223333328</v>
      </c>
      <c r="AJ22" s="85">
        <v>763.67412538333338</v>
      </c>
      <c r="AK22" s="85">
        <v>775.03302189666658</v>
      </c>
      <c r="AL22" s="85">
        <v>766.18080404</v>
      </c>
      <c r="AM22" s="85">
        <v>771.55248154000003</v>
      </c>
      <c r="AN22" s="85">
        <v>771.07078061333334</v>
      </c>
      <c r="AO22" s="85">
        <v>750.49134957666672</v>
      </c>
      <c r="AP22" s="85">
        <v>740.92720937333331</v>
      </c>
      <c r="AQ22" s="85">
        <v>739.14711494666665</v>
      </c>
      <c r="AR22" s="85">
        <v>727.21620511333333</v>
      </c>
      <c r="AS22" s="85">
        <v>724.96222617666672</v>
      </c>
      <c r="AT22" s="85">
        <v>723.85465763999991</v>
      </c>
      <c r="AU22" s="85">
        <v>747.28547269666672</v>
      </c>
      <c r="AV22" s="85">
        <v>754.71329406999996</v>
      </c>
      <c r="AW22" s="85">
        <v>775.75459233666663</v>
      </c>
      <c r="AX22" s="85">
        <v>769.11166920999995</v>
      </c>
      <c r="AY22" s="85">
        <v>761.5774746533333</v>
      </c>
      <c r="AZ22" s="85">
        <v>742.92332029333329</v>
      </c>
      <c r="BA22" s="85">
        <v>744.31826457666659</v>
      </c>
      <c r="BB22" s="85">
        <v>765.36958273666676</v>
      </c>
      <c r="BC22" s="85">
        <v>780.42326444999992</v>
      </c>
      <c r="BD22" s="85">
        <v>800.98390728333334</v>
      </c>
      <c r="BE22" s="85">
        <v>801.63136373999998</v>
      </c>
      <c r="BF22" s="85">
        <v>808.0382049333333</v>
      </c>
      <c r="BG22" s="85">
        <v>799.77270620333331</v>
      </c>
      <c r="BH22" s="85">
        <v>810.35915159666672</v>
      </c>
      <c r="BI22" s="85">
        <v>821.21550423000008</v>
      </c>
      <c r="BJ22" s="85">
        <v>798.44822263333333</v>
      </c>
      <c r="BK22" s="85">
        <v>716.99237859999994</v>
      </c>
      <c r="BL22" s="85">
        <v>668.34918368000001</v>
      </c>
      <c r="BM22" s="85">
        <v>635.61787298999991</v>
      </c>
      <c r="BN22" s="85">
        <v>660.20311347999996</v>
      </c>
      <c r="BO22" s="85">
        <v>663.72767842333326</v>
      </c>
      <c r="BP22" s="85">
        <v>712.29531121000002</v>
      </c>
      <c r="BQ22" s="85">
        <v>747.38741349333338</v>
      </c>
      <c r="BR22" s="85">
        <v>760.2103380499999</v>
      </c>
      <c r="BS22" s="85">
        <v>752.8943347633334</v>
      </c>
      <c r="BT22" s="85">
        <v>716.1138267033333</v>
      </c>
      <c r="BU22" s="85">
        <v>699.14595057333338</v>
      </c>
      <c r="BV22" s="85">
        <v>685.4344308266667</v>
      </c>
      <c r="BW22" s="85">
        <v>683.29866734333336</v>
      </c>
      <c r="BX22" s="85">
        <v>677.60803304000001</v>
      </c>
      <c r="BY22" s="85">
        <v>681.34630577666667</v>
      </c>
      <c r="BZ22" s="85">
        <v>714.30293320999999</v>
      </c>
      <c r="CA22" s="85">
        <v>740.52753593999989</v>
      </c>
      <c r="CB22" s="85">
        <v>752.3695775333332</v>
      </c>
      <c r="CC22" s="85">
        <v>765.15517115666671</v>
      </c>
      <c r="CD22" s="85">
        <v>773.29386471666669</v>
      </c>
      <c r="CE22" s="85">
        <v>788.37827690333324</v>
      </c>
      <c r="CF22" s="85">
        <v>789.50994486333332</v>
      </c>
      <c r="CG22" s="85">
        <v>783.00446238666666</v>
      </c>
      <c r="CH22" s="85">
        <v>807.18823479333332</v>
      </c>
      <c r="CI22" s="85">
        <v>834.84104625666669</v>
      </c>
      <c r="CJ22" s="85">
        <v>871.75350257000002</v>
      </c>
      <c r="CK22" s="85">
        <v>857.72082345333331</v>
      </c>
      <c r="CL22" s="85">
        <v>865.51412237333341</v>
      </c>
      <c r="CM22" s="85">
        <v>842.49822299000004</v>
      </c>
      <c r="CN22" s="85">
        <v>866.36854855666661</v>
      </c>
      <c r="CO22" s="85">
        <v>873.0525348133333</v>
      </c>
      <c r="CP22" s="85">
        <v>855.28697539666666</v>
      </c>
      <c r="CQ22" s="85">
        <v>838.24495721000005</v>
      </c>
      <c r="CR22" s="85">
        <v>799.9277827333334</v>
      </c>
      <c r="CS22" s="85">
        <v>856.12805585333319</v>
      </c>
      <c r="CT22" s="85">
        <v>856.81417497666678</v>
      </c>
      <c r="CU22" s="85">
        <v>864.16450613666666</v>
      </c>
      <c r="CV22" s="85">
        <v>858.76732633666677</v>
      </c>
      <c r="CW22" s="85">
        <v>891.86606314666676</v>
      </c>
      <c r="CX22" s="85">
        <v>946.79918915000007</v>
      </c>
      <c r="CY22" s="85">
        <v>917.77026985666669</v>
      </c>
      <c r="CZ22" s="85">
        <v>947.13276769333334</v>
      </c>
      <c r="DA22" s="85">
        <v>930.5039612933333</v>
      </c>
      <c r="DB22" s="85">
        <v>976.26898038666661</v>
      </c>
      <c r="DC22" s="85">
        <v>918.67246569999998</v>
      </c>
      <c r="DD22" s="85">
        <v>907.5078193899999</v>
      </c>
      <c r="DE22" s="85">
        <v>927.81593965999991</v>
      </c>
      <c r="DF22" s="85">
        <v>941.77146963999996</v>
      </c>
      <c r="DG22" s="85">
        <v>944.10186629999998</v>
      </c>
      <c r="DH22" s="85">
        <v>914.08165868000003</v>
      </c>
      <c r="DI22" s="85">
        <v>934.81264615333339</v>
      </c>
      <c r="DJ22" s="85">
        <v>929.97863552999991</v>
      </c>
      <c r="DK22" s="85">
        <v>923.92667267333343</v>
      </c>
      <c r="DL22" s="85">
        <v>914.68410166000012</v>
      </c>
      <c r="DM22" s="85">
        <v>925.92761494333342</v>
      </c>
      <c r="DN22" s="85">
        <v>948.12056511666663</v>
      </c>
      <c r="DO22" s="85">
        <v>935.98536058333332</v>
      </c>
      <c r="DP22" s="85">
        <v>922.38488879666659</v>
      </c>
      <c r="DQ22" s="85">
        <v>925.67718617999992</v>
      </c>
      <c r="DR22" s="85">
        <v>963.42371442666672</v>
      </c>
      <c r="DS22" s="85">
        <v>971.27730151000003</v>
      </c>
      <c r="DT22" s="85">
        <v>955.24492431333329</v>
      </c>
      <c r="DU22" s="85">
        <v>932.96089427666675</v>
      </c>
      <c r="DV22" s="85">
        <v>967.91866321333328</v>
      </c>
      <c r="DW22" s="85">
        <v>980.43858871666669</v>
      </c>
      <c r="DX22" s="85">
        <v>1003.43769052</v>
      </c>
      <c r="DY22" s="85">
        <v>1011.3745290533334</v>
      </c>
      <c r="DZ22" s="85">
        <v>1031.9186344</v>
      </c>
      <c r="EA22" s="85">
        <v>990.56911394666668</v>
      </c>
      <c r="EB22" s="85">
        <v>971.5651630133334</v>
      </c>
      <c r="EC22" s="85">
        <v>955.68547020666665</v>
      </c>
      <c r="ED22" s="85">
        <v>976.31173786333329</v>
      </c>
      <c r="EE22" s="85">
        <v>956.97292335666668</v>
      </c>
      <c r="EF22" s="85">
        <v>926.41762199000004</v>
      </c>
      <c r="EG22" s="85">
        <v>940.21470080000006</v>
      </c>
      <c r="EH22" s="85">
        <v>948.28709578333337</v>
      </c>
      <c r="EI22" s="86"/>
      <c r="EJ22" s="86"/>
      <c r="EK22" s="86"/>
      <c r="EL22" s="86"/>
      <c r="EM22" s="86"/>
      <c r="EN22" s="86"/>
      <c r="EO22" s="86"/>
      <c r="EP22" s="86"/>
      <c r="EQ22" s="86"/>
      <c r="ER22" s="86"/>
      <c r="ES22" s="86"/>
      <c r="ET22" s="86"/>
      <c r="EU22" s="86"/>
      <c r="EV22" s="86"/>
      <c r="EW22" s="86"/>
      <c r="EX22" s="86"/>
      <c r="EY22" s="86"/>
      <c r="EZ22" s="86"/>
      <c r="FA22" s="86"/>
      <c r="FB22" s="86"/>
      <c r="FC22" s="86"/>
      <c r="FD22" s="86"/>
      <c r="FE22" s="86"/>
      <c r="FF22" s="86"/>
      <c r="FG22" s="86"/>
      <c r="FH22" s="86"/>
      <c r="FI22" s="86"/>
      <c r="FJ22" s="86"/>
      <c r="FK22" s="86"/>
      <c r="FL22" s="86"/>
      <c r="FM22" s="86"/>
    </row>
    <row r="23" spans="1:201" ht="15" customHeight="1" x14ac:dyDescent="0.25">
      <c r="A23" s="92" t="s">
        <v>54</v>
      </c>
      <c r="B23" s="95">
        <v>229.89171096000004</v>
      </c>
      <c r="C23" s="95">
        <v>243.02000176333331</v>
      </c>
      <c r="D23" s="95">
        <v>235.27715785333331</v>
      </c>
      <c r="E23" s="95">
        <v>250.37920831</v>
      </c>
      <c r="F23" s="95">
        <v>238.99943155333335</v>
      </c>
      <c r="G23" s="95">
        <v>250.23963277666667</v>
      </c>
      <c r="H23" s="95">
        <v>236.64323910333334</v>
      </c>
      <c r="I23" s="95">
        <v>235.91262587666665</v>
      </c>
      <c r="J23" s="95">
        <v>246.38705466666667</v>
      </c>
      <c r="K23" s="95">
        <v>270.05143214999998</v>
      </c>
      <c r="L23" s="95">
        <v>259.83175911666672</v>
      </c>
      <c r="M23" s="95">
        <v>239.60667080333334</v>
      </c>
      <c r="N23" s="95">
        <v>214.10761669999999</v>
      </c>
      <c r="O23" s="95">
        <v>217.12867976333334</v>
      </c>
      <c r="P23" s="95">
        <v>223.73315457000001</v>
      </c>
      <c r="Q23" s="95">
        <v>217.49697373333333</v>
      </c>
      <c r="R23" s="95">
        <v>208.93774805999999</v>
      </c>
      <c r="S23" s="95">
        <v>208.46197242333332</v>
      </c>
      <c r="T23" s="95">
        <v>217.86657094333336</v>
      </c>
      <c r="U23" s="95">
        <v>229.22050618000003</v>
      </c>
      <c r="V23" s="95">
        <v>232.40100104666666</v>
      </c>
      <c r="W23" s="95">
        <v>233.60538789</v>
      </c>
      <c r="X23" s="95">
        <v>224.33281620666665</v>
      </c>
      <c r="Y23" s="95">
        <v>220.65281684333331</v>
      </c>
      <c r="Z23" s="95">
        <v>222.24770533</v>
      </c>
      <c r="AA23" s="95">
        <v>228.1631928533333</v>
      </c>
      <c r="AB23" s="95">
        <v>230.90900346333333</v>
      </c>
      <c r="AC23" s="95">
        <v>230.97879048333334</v>
      </c>
      <c r="AD23" s="95">
        <v>231.55691727666667</v>
      </c>
      <c r="AE23" s="95">
        <v>236.53179103333332</v>
      </c>
      <c r="AF23" s="95">
        <v>237.91464997</v>
      </c>
      <c r="AG23" s="95">
        <v>240.18001053999998</v>
      </c>
      <c r="AH23" s="95">
        <v>222.93332864333334</v>
      </c>
      <c r="AI23" s="95">
        <v>211.04825781</v>
      </c>
      <c r="AJ23" s="95">
        <v>194.61858704666668</v>
      </c>
      <c r="AK23" s="95">
        <v>204.82123809999999</v>
      </c>
      <c r="AL23" s="95">
        <v>208.00097336666667</v>
      </c>
      <c r="AM23" s="95">
        <v>225.97884265999997</v>
      </c>
      <c r="AN23" s="95">
        <v>227.66705147333334</v>
      </c>
      <c r="AO23" s="95">
        <v>228.3101806</v>
      </c>
      <c r="AP23" s="95">
        <v>226.38723801333336</v>
      </c>
      <c r="AQ23" s="95">
        <v>228.24012470333332</v>
      </c>
      <c r="AR23" s="95">
        <v>244.42902780333335</v>
      </c>
      <c r="AS23" s="95">
        <v>255.27955596666666</v>
      </c>
      <c r="AT23" s="95">
        <v>242.09866429666667</v>
      </c>
      <c r="AU23" s="95">
        <v>242.87169148666666</v>
      </c>
      <c r="AV23" s="95">
        <v>222.32948967666667</v>
      </c>
      <c r="AW23" s="95">
        <v>235.15845461333333</v>
      </c>
      <c r="AX23" s="95">
        <v>212.74432539666668</v>
      </c>
      <c r="AY23" s="95">
        <v>232.95317721666666</v>
      </c>
      <c r="AZ23" s="95">
        <v>232.36915250333334</v>
      </c>
      <c r="BA23" s="95">
        <v>241.47606352333332</v>
      </c>
      <c r="BB23" s="95">
        <v>215.39036212666667</v>
      </c>
      <c r="BC23" s="95">
        <v>215.84637479666665</v>
      </c>
      <c r="BD23" s="95">
        <v>215.21258896999998</v>
      </c>
      <c r="BE23" s="95">
        <v>218.27675589</v>
      </c>
      <c r="BF23" s="95">
        <v>202.02539948</v>
      </c>
      <c r="BG23" s="95">
        <v>199.56257658000001</v>
      </c>
      <c r="BH23" s="95">
        <v>212.88007426999999</v>
      </c>
      <c r="BI23" s="95">
        <v>220.83275929333331</v>
      </c>
      <c r="BJ23" s="95">
        <v>220.60701269666666</v>
      </c>
      <c r="BK23" s="95">
        <v>215.2648597466667</v>
      </c>
      <c r="BL23" s="95">
        <v>202.77938681333333</v>
      </c>
      <c r="BM23" s="95">
        <v>205.43985188333332</v>
      </c>
      <c r="BN23" s="95">
        <v>202.07736497333335</v>
      </c>
      <c r="BO23" s="95">
        <v>203.48676183666666</v>
      </c>
      <c r="BP23" s="95">
        <v>202.12682138000002</v>
      </c>
      <c r="BQ23" s="95">
        <v>205.36841820666666</v>
      </c>
      <c r="BR23" s="95">
        <v>220.67827335333334</v>
      </c>
      <c r="BS23" s="95">
        <v>225.45169012666665</v>
      </c>
      <c r="BT23" s="95">
        <v>249.76202624333334</v>
      </c>
      <c r="BU23" s="95">
        <v>264.56961630666666</v>
      </c>
      <c r="BV23" s="95">
        <v>284.56457119666669</v>
      </c>
      <c r="BW23" s="95">
        <v>268.50800485333332</v>
      </c>
      <c r="BX23" s="95">
        <v>262.07117815999999</v>
      </c>
      <c r="BY23" s="95">
        <v>249.43666490999999</v>
      </c>
      <c r="BZ23" s="95">
        <v>258.96295595666669</v>
      </c>
      <c r="CA23" s="95">
        <v>267.69301223333332</v>
      </c>
      <c r="CB23" s="95">
        <v>266.08890500333331</v>
      </c>
      <c r="CC23" s="95">
        <v>279.52617833999994</v>
      </c>
      <c r="CD23" s="95">
        <v>283.86967152000005</v>
      </c>
      <c r="CE23" s="95">
        <v>299.23293080333332</v>
      </c>
      <c r="CF23" s="95">
        <v>289.19584737666668</v>
      </c>
      <c r="CG23" s="95">
        <v>290.53544999666661</v>
      </c>
      <c r="CH23" s="95">
        <v>278.22072809333332</v>
      </c>
      <c r="CI23" s="95">
        <v>285.48158603333331</v>
      </c>
      <c r="CJ23" s="95">
        <v>275.33356266666664</v>
      </c>
      <c r="CK23" s="95">
        <v>307.42932300333337</v>
      </c>
      <c r="CL23" s="95">
        <v>296.74775046666667</v>
      </c>
      <c r="CM23" s="95">
        <v>307.85725690666663</v>
      </c>
      <c r="CN23" s="95">
        <v>284.74776089333335</v>
      </c>
      <c r="CO23" s="95">
        <v>284.85198172999998</v>
      </c>
      <c r="CP23" s="95">
        <v>289.74777802</v>
      </c>
      <c r="CQ23" s="95">
        <v>295.09711945666663</v>
      </c>
      <c r="CR23" s="95">
        <v>298.62167053333332</v>
      </c>
      <c r="CS23" s="95">
        <v>281.41889609999998</v>
      </c>
      <c r="CT23" s="95">
        <v>290.07860923666664</v>
      </c>
      <c r="CU23" s="95">
        <v>300.6172023433333</v>
      </c>
      <c r="CV23" s="95">
        <v>322.11416746666663</v>
      </c>
      <c r="CW23" s="95">
        <v>309.50362563999994</v>
      </c>
      <c r="CX23" s="95">
        <v>300.67240099333333</v>
      </c>
      <c r="CY23" s="95">
        <v>290.74077887666664</v>
      </c>
      <c r="CZ23" s="95">
        <v>298.54781836333336</v>
      </c>
      <c r="DA23" s="95">
        <v>306.65171813999996</v>
      </c>
      <c r="DB23" s="95">
        <v>319.28371234333332</v>
      </c>
      <c r="DC23" s="95">
        <v>303.37193291</v>
      </c>
      <c r="DD23" s="95">
        <v>298.34609895</v>
      </c>
      <c r="DE23" s="95">
        <v>281.88429375666669</v>
      </c>
      <c r="DF23" s="95">
        <v>280.83424790666669</v>
      </c>
      <c r="DG23" s="95">
        <v>280.52449576666663</v>
      </c>
      <c r="DH23" s="95">
        <v>287.10455342666666</v>
      </c>
      <c r="DI23" s="95">
        <v>332.88372906000001</v>
      </c>
      <c r="DJ23" s="95">
        <v>343.23435798999998</v>
      </c>
      <c r="DK23" s="95">
        <v>334.84802036666667</v>
      </c>
      <c r="DL23" s="95">
        <v>293.72241422333337</v>
      </c>
      <c r="DM23" s="95">
        <v>280.32571249666665</v>
      </c>
      <c r="DN23" s="95">
        <v>312.79621370666666</v>
      </c>
      <c r="DO23" s="95">
        <v>333.30485565333333</v>
      </c>
      <c r="DP23" s="95">
        <v>336.04094308999998</v>
      </c>
      <c r="DQ23" s="95">
        <v>297.51599296666672</v>
      </c>
      <c r="DR23" s="95">
        <v>295.86215977666672</v>
      </c>
      <c r="DS23" s="95">
        <v>319.76518358666669</v>
      </c>
      <c r="DT23" s="95">
        <v>342.71402295999997</v>
      </c>
      <c r="DU23" s="95">
        <v>326.13622847000005</v>
      </c>
      <c r="DV23" s="95">
        <v>299.20347406666662</v>
      </c>
      <c r="DW23" s="95">
        <v>285.35021052666667</v>
      </c>
      <c r="DX23" s="95">
        <v>295.96484197000001</v>
      </c>
      <c r="DY23" s="95">
        <v>305.36788290999999</v>
      </c>
      <c r="DZ23" s="95">
        <v>330.06116908666667</v>
      </c>
      <c r="EA23" s="95">
        <v>319.41454870000001</v>
      </c>
      <c r="EB23" s="95">
        <v>324.0773771966667</v>
      </c>
      <c r="EC23" s="95">
        <v>309.01974589666668</v>
      </c>
      <c r="ED23" s="95">
        <v>323.12386746999999</v>
      </c>
      <c r="EE23" s="95">
        <v>333.45550874666668</v>
      </c>
      <c r="EF23" s="95">
        <v>328.53260526999998</v>
      </c>
      <c r="EG23" s="95">
        <v>311.52917843666665</v>
      </c>
      <c r="EH23" s="95">
        <v>302.19469290666666</v>
      </c>
      <c r="EI23" s="106"/>
      <c r="EJ23" s="106"/>
      <c r="EK23" s="106"/>
      <c r="EL23" s="106"/>
      <c r="EM23" s="106"/>
      <c r="EN23" s="106"/>
      <c r="EO23" s="106"/>
      <c r="EP23" s="106"/>
      <c r="EQ23" s="106"/>
      <c r="ER23" s="106"/>
      <c r="ES23" s="106"/>
      <c r="ET23" s="106"/>
      <c r="EU23" s="106"/>
      <c r="EV23" s="106"/>
      <c r="EW23" s="106"/>
      <c r="EX23" s="106"/>
      <c r="EY23" s="106"/>
      <c r="EZ23" s="106"/>
      <c r="FA23" s="106"/>
      <c r="FB23" s="106"/>
      <c r="FC23" s="106"/>
      <c r="FD23" s="106"/>
      <c r="FE23" s="106"/>
      <c r="FF23" s="106"/>
      <c r="FG23" s="106"/>
      <c r="FH23" s="106"/>
      <c r="FI23" s="106"/>
      <c r="FJ23" s="106"/>
      <c r="FK23" s="106"/>
      <c r="FL23" s="106"/>
      <c r="FM23" s="106"/>
      <c r="FN23" s="106"/>
      <c r="FO23" s="106"/>
      <c r="FP23" s="106"/>
      <c r="FQ23" s="106"/>
      <c r="FR23" s="106"/>
      <c r="FS23" s="106"/>
      <c r="FT23" s="106"/>
      <c r="FU23" s="106"/>
      <c r="FV23" s="106"/>
      <c r="FW23" s="106"/>
      <c r="FX23" s="106"/>
      <c r="FY23" s="106"/>
      <c r="FZ23" s="106"/>
      <c r="GA23" s="106"/>
      <c r="GB23" s="106"/>
      <c r="GC23" s="106"/>
      <c r="GD23" s="106"/>
      <c r="GE23" s="106"/>
      <c r="GF23" s="106"/>
      <c r="GG23" s="57"/>
      <c r="GH23" s="57"/>
      <c r="GI23" s="57"/>
      <c r="GJ23" s="57"/>
      <c r="GK23" s="57"/>
      <c r="GL23" s="57"/>
      <c r="GM23" s="57"/>
      <c r="GN23" s="57"/>
      <c r="GO23" s="57"/>
      <c r="GP23" s="57"/>
      <c r="GQ23" s="57"/>
      <c r="GR23" s="57"/>
      <c r="GS23" s="57"/>
    </row>
    <row r="24" spans="1:201" s="52" customFormat="1" ht="15" customHeight="1" x14ac:dyDescent="0.2">
      <c r="A24" s="8" t="s">
        <v>50</v>
      </c>
      <c r="B24" s="85">
        <v>220.44751749</v>
      </c>
      <c r="C24" s="85">
        <v>206.13099969333334</v>
      </c>
      <c r="D24" s="85">
        <v>195.62971255666665</v>
      </c>
      <c r="E24" s="85">
        <v>203.55527487666666</v>
      </c>
      <c r="F24" s="85">
        <v>216.72968046666665</v>
      </c>
      <c r="G24" s="85">
        <v>224.88419638333335</v>
      </c>
      <c r="H24" s="85">
        <v>232.72634267000001</v>
      </c>
      <c r="I24" s="85">
        <v>227.81341769333332</v>
      </c>
      <c r="J24" s="85">
        <v>223.66524656999999</v>
      </c>
      <c r="K24" s="85">
        <v>223.37480760333335</v>
      </c>
      <c r="L24" s="85">
        <v>224.45921203666668</v>
      </c>
      <c r="M24" s="85">
        <v>232.57797944666666</v>
      </c>
      <c r="N24" s="85">
        <v>229.42802160333335</v>
      </c>
      <c r="O24" s="85">
        <v>221.45707686666665</v>
      </c>
      <c r="P24" s="85">
        <v>212.62763340333333</v>
      </c>
      <c r="Q24" s="85">
        <v>211.76456711</v>
      </c>
      <c r="R24" s="85">
        <v>212.28387199333335</v>
      </c>
      <c r="S24" s="85">
        <v>221.10948216666665</v>
      </c>
      <c r="T24" s="85">
        <v>228.96363813333332</v>
      </c>
      <c r="U24" s="85">
        <v>252.37039468666663</v>
      </c>
      <c r="V24" s="85">
        <v>254.50248480333335</v>
      </c>
      <c r="W24" s="85">
        <v>240.18267570666669</v>
      </c>
      <c r="X24" s="85">
        <v>222.89463106666668</v>
      </c>
      <c r="Y24" s="85">
        <v>202.20054270333333</v>
      </c>
      <c r="Z24" s="85">
        <v>204.14726701333333</v>
      </c>
      <c r="AA24" s="85">
        <v>205.62556658000003</v>
      </c>
      <c r="AB24" s="85">
        <v>198.16958816000002</v>
      </c>
      <c r="AC24" s="85">
        <v>203.95090295666668</v>
      </c>
      <c r="AD24" s="85">
        <v>202.47903120000001</v>
      </c>
      <c r="AE24" s="85">
        <v>213.64090238999998</v>
      </c>
      <c r="AF24" s="85">
        <v>208.33342667666668</v>
      </c>
      <c r="AG24" s="85">
        <v>200.08972517666666</v>
      </c>
      <c r="AH24" s="85">
        <v>218.51758252666664</v>
      </c>
      <c r="AI24" s="85">
        <v>214.39863752666668</v>
      </c>
      <c r="AJ24" s="85">
        <v>211.56906375666665</v>
      </c>
      <c r="AK24" s="85">
        <v>199.44993131999999</v>
      </c>
      <c r="AL24" s="85">
        <v>206.51550255333336</v>
      </c>
      <c r="AM24" s="85">
        <v>215.23333003999997</v>
      </c>
      <c r="AN24" s="85">
        <v>221.42722164</v>
      </c>
      <c r="AO24" s="85">
        <v>209.73817010333332</v>
      </c>
      <c r="AP24" s="85">
        <v>209.29568204999998</v>
      </c>
      <c r="AQ24" s="85">
        <v>208.21221718000001</v>
      </c>
      <c r="AR24" s="85">
        <v>234.83098654666665</v>
      </c>
      <c r="AS24" s="85">
        <v>245.20340007333334</v>
      </c>
      <c r="AT24" s="85">
        <v>238.17026924000001</v>
      </c>
      <c r="AU24" s="85">
        <v>232.78745382666668</v>
      </c>
      <c r="AV24" s="85">
        <v>234.57148485999997</v>
      </c>
      <c r="AW24" s="85">
        <v>254.27711536333331</v>
      </c>
      <c r="AX24" s="85">
        <v>241.89406658666667</v>
      </c>
      <c r="AY24" s="85">
        <v>244.33135418666666</v>
      </c>
      <c r="AZ24" s="85">
        <v>223.79460994333331</v>
      </c>
      <c r="BA24" s="85">
        <v>221.90316132666666</v>
      </c>
      <c r="BB24" s="85">
        <v>217.41159835333335</v>
      </c>
      <c r="BC24" s="85">
        <v>213.278266</v>
      </c>
      <c r="BD24" s="85">
        <v>236.78021711666665</v>
      </c>
      <c r="BE24" s="85">
        <v>236.83518566333336</v>
      </c>
      <c r="BF24" s="85">
        <v>245.84602966666662</v>
      </c>
      <c r="BG24" s="85">
        <v>231.93059302333333</v>
      </c>
      <c r="BH24" s="85">
        <v>223.94254988666663</v>
      </c>
      <c r="BI24" s="85">
        <v>226.68152165000001</v>
      </c>
      <c r="BJ24" s="85">
        <v>216.14707870333334</v>
      </c>
      <c r="BK24" s="85">
        <v>207.6987382166667</v>
      </c>
      <c r="BL24" s="85">
        <v>197.53338121333331</v>
      </c>
      <c r="BM24" s="85">
        <v>204.19749737333333</v>
      </c>
      <c r="BN24" s="85">
        <v>197.50267075666667</v>
      </c>
      <c r="BO24" s="85">
        <v>203.72902245333333</v>
      </c>
      <c r="BP24" s="85">
        <v>196.53896465333332</v>
      </c>
      <c r="BQ24" s="85">
        <v>194.96344071999999</v>
      </c>
      <c r="BR24" s="85">
        <v>199.31307542666664</v>
      </c>
      <c r="BS24" s="85">
        <v>198.85503574666666</v>
      </c>
      <c r="BT24" s="85">
        <v>247.00316443</v>
      </c>
      <c r="BU24" s="85">
        <v>254.31099512666665</v>
      </c>
      <c r="BV24" s="85">
        <v>274.58994797999998</v>
      </c>
      <c r="BW24" s="85">
        <v>257.97754487666663</v>
      </c>
      <c r="BX24" s="85">
        <v>268.97679265333335</v>
      </c>
      <c r="BY24" s="85">
        <v>274.99958405333331</v>
      </c>
      <c r="BZ24" s="85">
        <v>273.37758736666666</v>
      </c>
      <c r="CA24" s="85">
        <v>264.66577514666665</v>
      </c>
      <c r="CB24" s="85">
        <v>291.25914231333331</v>
      </c>
      <c r="CC24" s="85">
        <v>301.27936629000004</v>
      </c>
      <c r="CD24" s="85">
        <v>298.59906219333334</v>
      </c>
      <c r="CE24" s="85">
        <v>281.57025266666665</v>
      </c>
      <c r="CF24" s="85">
        <v>287.19167481666665</v>
      </c>
      <c r="CG24" s="85">
        <v>299.84298686666665</v>
      </c>
      <c r="CH24" s="85">
        <v>289.01754182666667</v>
      </c>
      <c r="CI24" s="85">
        <v>286.51311190999996</v>
      </c>
      <c r="CJ24" s="85">
        <v>286.96510153000003</v>
      </c>
      <c r="CK24" s="85">
        <v>292.79718309666669</v>
      </c>
      <c r="CL24" s="85">
        <v>297.55941844</v>
      </c>
      <c r="CM24" s="85">
        <v>294.57403470999998</v>
      </c>
      <c r="CN24" s="85">
        <v>304.64594781666665</v>
      </c>
      <c r="CO24" s="85">
        <v>317.36826432666663</v>
      </c>
      <c r="CP24" s="85">
        <v>325.56580105666666</v>
      </c>
      <c r="CQ24" s="85">
        <v>334.30349619333333</v>
      </c>
      <c r="CR24" s="85">
        <v>311.19309427000002</v>
      </c>
      <c r="CS24" s="85">
        <v>302.89558649666668</v>
      </c>
      <c r="CT24" s="85">
        <v>276.37068728333333</v>
      </c>
      <c r="CU24" s="85">
        <v>281.20330390666669</v>
      </c>
      <c r="CV24" s="85">
        <v>302.70932567666665</v>
      </c>
      <c r="CW24" s="85">
        <v>320.55259697666662</v>
      </c>
      <c r="CX24" s="85">
        <v>325.70719991333334</v>
      </c>
      <c r="CY24" s="85">
        <v>309.16073729000004</v>
      </c>
      <c r="CZ24" s="85">
        <v>305.18731841333334</v>
      </c>
      <c r="DA24" s="85">
        <v>306.06960588333328</v>
      </c>
      <c r="DB24" s="85">
        <v>327.12950238000002</v>
      </c>
      <c r="DC24" s="85">
        <v>339.37759962666667</v>
      </c>
      <c r="DD24" s="85">
        <v>332.14590648666666</v>
      </c>
      <c r="DE24" s="85">
        <v>326.90302507000001</v>
      </c>
      <c r="DF24" s="85">
        <v>313.78737358000001</v>
      </c>
      <c r="DG24" s="85">
        <v>329.22016312666671</v>
      </c>
      <c r="DH24" s="85">
        <v>313.17409474000004</v>
      </c>
      <c r="DI24" s="85">
        <v>315.49615470333333</v>
      </c>
      <c r="DJ24" s="85">
        <v>316.55383340666668</v>
      </c>
      <c r="DK24" s="85">
        <v>311.11436730666668</v>
      </c>
      <c r="DL24" s="85">
        <v>284.19019832666663</v>
      </c>
      <c r="DM24" s="85">
        <v>266.97624488333332</v>
      </c>
      <c r="DN24" s="85">
        <v>282.8757884266667</v>
      </c>
      <c r="DO24" s="85">
        <v>319.73747034666667</v>
      </c>
      <c r="DP24" s="85">
        <v>324.06567036999996</v>
      </c>
      <c r="DQ24" s="85">
        <v>334.87638399333332</v>
      </c>
      <c r="DR24" s="85">
        <v>298.7901085266667</v>
      </c>
      <c r="DS24" s="85">
        <v>299.34774719666666</v>
      </c>
      <c r="DT24" s="85">
        <v>285.05269468666665</v>
      </c>
      <c r="DU24" s="85">
        <v>306.73547942666664</v>
      </c>
      <c r="DV24" s="85">
        <v>321.73719578000004</v>
      </c>
      <c r="DW24" s="85">
        <v>339.91459130333334</v>
      </c>
      <c r="DX24" s="85">
        <v>352.58675307666664</v>
      </c>
      <c r="DY24" s="85">
        <v>347.78123062666668</v>
      </c>
      <c r="DZ24" s="85">
        <v>335.42062352333329</v>
      </c>
      <c r="EA24" s="85">
        <v>322.02565436000003</v>
      </c>
      <c r="EB24" s="85">
        <v>314.73343189000002</v>
      </c>
      <c r="EC24" s="85">
        <v>326.35647374000001</v>
      </c>
      <c r="ED24" s="85">
        <v>362.99867351333336</v>
      </c>
      <c r="EE24" s="85">
        <v>350.79512919333337</v>
      </c>
      <c r="EF24" s="85">
        <v>323.00193714666671</v>
      </c>
      <c r="EG24" s="85">
        <v>295.62987209666665</v>
      </c>
      <c r="EH24" s="85">
        <v>308.87869678666669</v>
      </c>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row>
    <row r="25" spans="1:201" ht="15" customHeight="1" x14ac:dyDescent="0.25">
      <c r="A25" s="92" t="s">
        <v>55</v>
      </c>
      <c r="B25" s="95">
        <v>190.75608924999997</v>
      </c>
      <c r="C25" s="95">
        <v>194.51721337666666</v>
      </c>
      <c r="D25" s="95">
        <v>194.90617417999999</v>
      </c>
      <c r="E25" s="95">
        <v>209.32416301666663</v>
      </c>
      <c r="F25" s="95">
        <v>208.64511090666664</v>
      </c>
      <c r="G25" s="95">
        <v>209.7762496833333</v>
      </c>
      <c r="H25" s="95">
        <v>186.31882972666665</v>
      </c>
      <c r="I25" s="95">
        <v>190.29979980333334</v>
      </c>
      <c r="J25" s="95">
        <v>188.72367221666664</v>
      </c>
      <c r="K25" s="95">
        <v>204.97400416666665</v>
      </c>
      <c r="L25" s="95">
        <v>211.48206863999999</v>
      </c>
      <c r="M25" s="95">
        <v>203.51345419666666</v>
      </c>
      <c r="N25" s="95">
        <v>191.03009451666671</v>
      </c>
      <c r="O25" s="95">
        <v>188.46027328666665</v>
      </c>
      <c r="P25" s="95">
        <v>193.65253407</v>
      </c>
      <c r="Q25" s="95">
        <v>202.93601955999998</v>
      </c>
      <c r="R25" s="95">
        <v>192.29559547333335</v>
      </c>
      <c r="S25" s="95">
        <v>195.40912535333334</v>
      </c>
      <c r="T25" s="95">
        <v>200.19380879666664</v>
      </c>
      <c r="U25" s="95">
        <v>208.34450735666667</v>
      </c>
      <c r="V25" s="95">
        <v>197.45333266666668</v>
      </c>
      <c r="W25" s="95">
        <v>181.82332238333333</v>
      </c>
      <c r="X25" s="95">
        <v>192.7154279166667</v>
      </c>
      <c r="Y25" s="95">
        <v>213.66620881333333</v>
      </c>
      <c r="Z25" s="95">
        <v>216.49212327000001</v>
      </c>
      <c r="AA25" s="95">
        <v>201.60234370666669</v>
      </c>
      <c r="AB25" s="95">
        <v>178.16614174999998</v>
      </c>
      <c r="AC25" s="95">
        <v>185.20232748333333</v>
      </c>
      <c r="AD25" s="95">
        <v>189.59914422333335</v>
      </c>
      <c r="AE25" s="95">
        <v>208.88082695</v>
      </c>
      <c r="AF25" s="95">
        <v>210.56978519666666</v>
      </c>
      <c r="AG25" s="95">
        <v>214.49888294333334</v>
      </c>
      <c r="AH25" s="95">
        <v>205.82731869666668</v>
      </c>
      <c r="AI25" s="95">
        <v>197.05411326666669</v>
      </c>
      <c r="AJ25" s="95">
        <v>198.17129229333332</v>
      </c>
      <c r="AK25" s="95">
        <v>197.15513602999999</v>
      </c>
      <c r="AL25" s="95">
        <v>211.39874445666669</v>
      </c>
      <c r="AM25" s="95">
        <v>206.17022711333334</v>
      </c>
      <c r="AN25" s="95">
        <v>205.77445637666665</v>
      </c>
      <c r="AO25" s="95">
        <v>207.67991280999999</v>
      </c>
      <c r="AP25" s="95">
        <v>211.94956274333333</v>
      </c>
      <c r="AQ25" s="95">
        <v>221.82618129333332</v>
      </c>
      <c r="AR25" s="95">
        <v>219.74868362333333</v>
      </c>
      <c r="AS25" s="95">
        <v>228.33128868000003</v>
      </c>
      <c r="AT25" s="95">
        <v>216.11993657666665</v>
      </c>
      <c r="AU25" s="95">
        <v>220.46820615666664</v>
      </c>
      <c r="AV25" s="95">
        <v>209.33246594000002</v>
      </c>
      <c r="AW25" s="95">
        <v>208.43651524666666</v>
      </c>
      <c r="AX25" s="95">
        <v>204.59680805333335</v>
      </c>
      <c r="AY25" s="95">
        <v>183.43911024333337</v>
      </c>
      <c r="AZ25" s="95">
        <v>200.52839629333334</v>
      </c>
      <c r="BA25" s="95">
        <v>184.61891125666668</v>
      </c>
      <c r="BB25" s="95">
        <v>216.45137338333333</v>
      </c>
      <c r="BC25" s="95">
        <v>207.55023655333335</v>
      </c>
      <c r="BD25" s="95">
        <v>222.27182647666666</v>
      </c>
      <c r="BE25" s="95">
        <v>217.69814086</v>
      </c>
      <c r="BF25" s="95">
        <v>219.55503774666667</v>
      </c>
      <c r="BG25" s="95">
        <v>209.73776520000001</v>
      </c>
      <c r="BH25" s="95">
        <v>210.22352564000002</v>
      </c>
      <c r="BI25" s="95">
        <v>203.48870432333334</v>
      </c>
      <c r="BJ25" s="95">
        <v>194.43608856</v>
      </c>
      <c r="BK25" s="95">
        <v>159.15558228999998</v>
      </c>
      <c r="BL25" s="95">
        <v>139.13680368666667</v>
      </c>
      <c r="BM25" s="95">
        <v>129.01808600000001</v>
      </c>
      <c r="BN25" s="95">
        <v>137.61996951666666</v>
      </c>
      <c r="BO25" s="95">
        <v>154.32892803999999</v>
      </c>
      <c r="BP25" s="95">
        <v>176.24489354333332</v>
      </c>
      <c r="BQ25" s="95">
        <v>194.88822954</v>
      </c>
      <c r="BR25" s="95">
        <v>195.59963444333334</v>
      </c>
      <c r="BS25" s="95">
        <v>197.71665946999997</v>
      </c>
      <c r="BT25" s="95">
        <v>157.66801389266666</v>
      </c>
      <c r="BU25" s="95">
        <v>130.39013640300001</v>
      </c>
      <c r="BV25" s="95">
        <v>101.40402878966667</v>
      </c>
      <c r="BW25" s="95">
        <v>108.00963274366667</v>
      </c>
      <c r="BX25" s="95">
        <v>114.98158304666667</v>
      </c>
      <c r="BY25" s="95">
        <v>118.57984043333333</v>
      </c>
      <c r="BZ25" s="95">
        <v>130.97322306000001</v>
      </c>
      <c r="CA25" s="95">
        <v>136.11068677666665</v>
      </c>
      <c r="CB25" s="95">
        <v>131.35954200666666</v>
      </c>
      <c r="CC25" s="95">
        <v>118.79285706666667</v>
      </c>
      <c r="CD25" s="95">
        <v>120.63614657333333</v>
      </c>
      <c r="CE25" s="95">
        <v>123.34345588333333</v>
      </c>
      <c r="CF25" s="95">
        <v>134.07780169</v>
      </c>
      <c r="CG25" s="95">
        <v>132.02947384666666</v>
      </c>
      <c r="CH25" s="95">
        <v>135.80861866999999</v>
      </c>
      <c r="CI25" s="95">
        <v>146.79872901666667</v>
      </c>
      <c r="CJ25" s="95">
        <v>156.74435960666665</v>
      </c>
      <c r="CK25" s="95">
        <v>164.34973098999998</v>
      </c>
      <c r="CL25" s="95">
        <v>161.23898784000002</v>
      </c>
      <c r="CM25" s="95">
        <v>164.68128507666668</v>
      </c>
      <c r="CN25" s="95">
        <v>178.57798783333331</v>
      </c>
      <c r="CO25" s="95">
        <v>177.42731122999999</v>
      </c>
      <c r="CP25" s="95">
        <v>178.68919544333335</v>
      </c>
      <c r="CQ25" s="95">
        <v>173.42109977666667</v>
      </c>
      <c r="CR25" s="95">
        <v>184.31466289666665</v>
      </c>
      <c r="CS25" s="95">
        <v>177.24624448666668</v>
      </c>
      <c r="CT25" s="95">
        <v>180.16077070666665</v>
      </c>
      <c r="CU25" s="95">
        <v>177.92521940333333</v>
      </c>
      <c r="CV25" s="95">
        <v>183.75645393333332</v>
      </c>
      <c r="CW25" s="95">
        <v>178.32167668</v>
      </c>
      <c r="CX25" s="95">
        <v>194.70136449333333</v>
      </c>
      <c r="CY25" s="95">
        <v>217.61190883999998</v>
      </c>
      <c r="CZ25" s="95">
        <v>230.44138816666666</v>
      </c>
      <c r="DA25" s="95">
        <v>230.46320789333333</v>
      </c>
      <c r="DB25" s="95">
        <v>214.77862931000001</v>
      </c>
      <c r="DC25" s="95">
        <v>201.39669480666666</v>
      </c>
      <c r="DD25" s="95">
        <v>196.89499154000001</v>
      </c>
      <c r="DE25" s="95">
        <v>217.38509355666667</v>
      </c>
      <c r="DF25" s="95">
        <v>232.15266340333335</v>
      </c>
      <c r="DG25" s="95">
        <v>220.25392247333335</v>
      </c>
      <c r="DH25" s="95">
        <v>199.98353042666668</v>
      </c>
      <c r="DI25" s="95">
        <v>221.63278427</v>
      </c>
      <c r="DJ25" s="95">
        <v>237.28080731333333</v>
      </c>
      <c r="DK25" s="95">
        <v>248.26046779333333</v>
      </c>
      <c r="DL25" s="95">
        <v>212.87984278333332</v>
      </c>
      <c r="DM25" s="95">
        <v>210.38543395333332</v>
      </c>
      <c r="DN25" s="95">
        <v>205.86876120333332</v>
      </c>
      <c r="DO25" s="95">
        <v>242.67338454666665</v>
      </c>
      <c r="DP25" s="95">
        <v>262.24792146999999</v>
      </c>
      <c r="DQ25" s="95">
        <v>252.7658063166667</v>
      </c>
      <c r="DR25" s="95">
        <v>242.96661039666665</v>
      </c>
      <c r="DS25" s="95">
        <v>220.36121204333335</v>
      </c>
      <c r="DT25" s="95">
        <v>230.76089847666665</v>
      </c>
      <c r="DU25" s="95">
        <v>216.84054602666666</v>
      </c>
      <c r="DV25" s="95">
        <v>222.91222429666666</v>
      </c>
      <c r="DW25" s="95">
        <v>230.85049695999999</v>
      </c>
      <c r="DX25" s="95">
        <v>223.3454027833333</v>
      </c>
      <c r="DY25" s="95">
        <v>222.10610432333331</v>
      </c>
      <c r="DZ25" s="95">
        <v>220.65670893333333</v>
      </c>
      <c r="EA25" s="95">
        <v>234.86287889000002</v>
      </c>
      <c r="EB25" s="95">
        <v>239.05240434333334</v>
      </c>
      <c r="EC25" s="95">
        <v>225.85825438666666</v>
      </c>
      <c r="ED25" s="95">
        <v>235.09202714333333</v>
      </c>
      <c r="EE25" s="95">
        <v>227.42453189333332</v>
      </c>
      <c r="EF25" s="95">
        <v>237.59823107</v>
      </c>
      <c r="EG25" s="95">
        <v>210.82923383666665</v>
      </c>
      <c r="EH25" s="95">
        <v>214.45822332333333</v>
      </c>
      <c r="EI25" s="106"/>
      <c r="EJ25" s="106"/>
      <c r="EK25" s="106"/>
      <c r="EL25" s="106"/>
      <c r="EM25" s="106"/>
      <c r="EN25" s="106"/>
      <c r="EO25" s="106"/>
      <c r="EP25" s="106"/>
      <c r="EQ25" s="106"/>
      <c r="ER25" s="106"/>
      <c r="ES25" s="106"/>
      <c r="ET25" s="106"/>
      <c r="EU25" s="106"/>
      <c r="EV25" s="106"/>
      <c r="EW25" s="106"/>
      <c r="EX25" s="106"/>
      <c r="EY25" s="106"/>
      <c r="EZ25" s="106"/>
      <c r="FA25" s="106"/>
      <c r="FB25" s="106"/>
      <c r="FC25" s="106"/>
      <c r="FD25" s="106"/>
      <c r="FE25" s="106"/>
      <c r="FF25" s="106"/>
      <c r="FG25" s="106"/>
      <c r="FH25" s="106"/>
      <c r="FI25" s="106"/>
      <c r="FJ25" s="106"/>
      <c r="FK25" s="106"/>
      <c r="FL25" s="106"/>
      <c r="FM25" s="106"/>
      <c r="FN25" s="106"/>
      <c r="FO25" s="106"/>
      <c r="FP25" s="106"/>
      <c r="FQ25" s="106"/>
      <c r="FR25" s="106"/>
      <c r="FS25" s="106"/>
      <c r="FT25" s="106"/>
      <c r="FU25" s="106"/>
      <c r="FV25" s="106"/>
      <c r="FW25" s="106"/>
      <c r="FX25" s="106"/>
      <c r="FY25" s="106"/>
      <c r="FZ25" s="106"/>
      <c r="GA25" s="106"/>
      <c r="GB25" s="106"/>
      <c r="GC25" s="106"/>
      <c r="GD25" s="106"/>
      <c r="GE25" s="106"/>
      <c r="GF25" s="106"/>
      <c r="GG25" s="57"/>
      <c r="GH25" s="57"/>
      <c r="GI25" s="57"/>
      <c r="GJ25" s="57"/>
      <c r="GK25" s="57"/>
      <c r="GL25" s="57"/>
      <c r="GM25" s="57"/>
      <c r="GN25" s="57"/>
      <c r="GO25" s="57"/>
      <c r="GP25" s="57"/>
      <c r="GQ25" s="57"/>
      <c r="GR25" s="57"/>
      <c r="GS25" s="57"/>
    </row>
    <row r="26" spans="1:201" s="52" customFormat="1" ht="15" customHeight="1" x14ac:dyDescent="0.2">
      <c r="A26" s="8" t="s">
        <v>56</v>
      </c>
      <c r="B26" s="85">
        <v>792.40078356000004</v>
      </c>
      <c r="C26" s="85">
        <v>797.35416212333337</v>
      </c>
      <c r="D26" s="85">
        <v>802.89803785333334</v>
      </c>
      <c r="E26" s="85">
        <v>813.57115505000002</v>
      </c>
      <c r="F26" s="85">
        <v>818.73878671333341</v>
      </c>
      <c r="G26" s="85">
        <v>847.64386202333333</v>
      </c>
      <c r="H26" s="85">
        <v>839.78671545333327</v>
      </c>
      <c r="I26" s="85">
        <v>847.16238907000013</v>
      </c>
      <c r="J26" s="85">
        <v>873.88198719000002</v>
      </c>
      <c r="K26" s="85">
        <v>880.63717557000007</v>
      </c>
      <c r="L26" s="85">
        <v>864.03449003666663</v>
      </c>
      <c r="M26" s="85">
        <v>820.9068486299999</v>
      </c>
      <c r="N26" s="85">
        <v>822.62568502000011</v>
      </c>
      <c r="O26" s="85">
        <v>869.98940562333337</v>
      </c>
      <c r="P26" s="85">
        <v>884.23412521666671</v>
      </c>
      <c r="Q26" s="85">
        <v>889.2457142566667</v>
      </c>
      <c r="R26" s="85">
        <v>843.01535577666664</v>
      </c>
      <c r="S26" s="85">
        <v>843.20563619666655</v>
      </c>
      <c r="T26" s="85">
        <v>824.54952365999998</v>
      </c>
      <c r="U26" s="85">
        <v>879.57287210666664</v>
      </c>
      <c r="V26" s="85">
        <v>873.82446599333343</v>
      </c>
      <c r="W26" s="85">
        <v>900.37917729000003</v>
      </c>
      <c r="X26" s="85">
        <v>876.82789041000012</v>
      </c>
      <c r="Y26" s="85">
        <v>877.21449938333342</v>
      </c>
      <c r="Z26" s="85">
        <v>829.78408188333333</v>
      </c>
      <c r="AA26" s="85">
        <v>862.63936817666672</v>
      </c>
      <c r="AB26" s="85">
        <v>861.52594452999995</v>
      </c>
      <c r="AC26" s="85">
        <v>903.33330056000011</v>
      </c>
      <c r="AD26" s="85">
        <v>872.84464645333321</v>
      </c>
      <c r="AE26" s="85">
        <v>926.94137192333335</v>
      </c>
      <c r="AF26" s="85">
        <v>930.68591890000005</v>
      </c>
      <c r="AG26" s="85">
        <v>935.98574903666668</v>
      </c>
      <c r="AH26" s="85">
        <v>919.71232310333335</v>
      </c>
      <c r="AI26" s="85">
        <v>939.72350847999996</v>
      </c>
      <c r="AJ26" s="85">
        <v>926.40188034333335</v>
      </c>
      <c r="AK26" s="85">
        <v>901.24751233000006</v>
      </c>
      <c r="AL26" s="85">
        <v>891.14234004000002</v>
      </c>
      <c r="AM26" s="85">
        <v>897.43053076666672</v>
      </c>
      <c r="AN26" s="85">
        <v>910.98080357333322</v>
      </c>
      <c r="AO26" s="85">
        <v>926.84869900666672</v>
      </c>
      <c r="AP26" s="85">
        <v>922.97593826000002</v>
      </c>
      <c r="AQ26" s="85">
        <v>921.25663474666669</v>
      </c>
      <c r="AR26" s="85">
        <v>906.98935434666657</v>
      </c>
      <c r="AS26" s="85">
        <v>926.60564337666665</v>
      </c>
      <c r="AT26" s="85">
        <v>932.81463854333344</v>
      </c>
      <c r="AU26" s="85">
        <v>922.34166589666677</v>
      </c>
      <c r="AV26" s="85">
        <v>889.8811730233333</v>
      </c>
      <c r="AW26" s="85">
        <v>878.74730480000005</v>
      </c>
      <c r="AX26" s="85">
        <v>856.00003523666658</v>
      </c>
      <c r="AY26" s="85">
        <v>887.23900839333328</v>
      </c>
      <c r="AZ26" s="85">
        <v>899.70157889333325</v>
      </c>
      <c r="BA26" s="85">
        <v>940.11197186999982</v>
      </c>
      <c r="BB26" s="85">
        <v>936.72740206666674</v>
      </c>
      <c r="BC26" s="85">
        <v>927.37378555666658</v>
      </c>
      <c r="BD26" s="85">
        <v>932.26288033000003</v>
      </c>
      <c r="BE26" s="85">
        <v>948.22251557666675</v>
      </c>
      <c r="BF26" s="85">
        <v>977.35922406333339</v>
      </c>
      <c r="BG26" s="85">
        <v>980.91321774000005</v>
      </c>
      <c r="BH26" s="85">
        <v>987.02493944333344</v>
      </c>
      <c r="BI26" s="85">
        <v>947.90974743333334</v>
      </c>
      <c r="BJ26" s="85">
        <v>934.74826365999991</v>
      </c>
      <c r="BK26" s="85">
        <v>866.94519188000004</v>
      </c>
      <c r="BL26" s="85">
        <v>856.37672389666659</v>
      </c>
      <c r="BM26" s="85">
        <v>826.17898274666675</v>
      </c>
      <c r="BN26" s="85">
        <v>828.33419327000001</v>
      </c>
      <c r="BO26" s="85">
        <v>793.44060184333341</v>
      </c>
      <c r="BP26" s="85">
        <v>798.81895325666665</v>
      </c>
      <c r="BQ26" s="85">
        <v>834.48958520666667</v>
      </c>
      <c r="BR26" s="85">
        <v>877.43824671999994</v>
      </c>
      <c r="BS26" s="85">
        <v>889.06978131000005</v>
      </c>
      <c r="BT26" s="85">
        <v>947.19303931000002</v>
      </c>
      <c r="BU26" s="85">
        <v>1067.6693359499998</v>
      </c>
      <c r="BV26" s="85">
        <v>1142.8707647333333</v>
      </c>
      <c r="BW26" s="85">
        <v>1167.9876034333333</v>
      </c>
      <c r="BX26" s="85">
        <v>1128.6689001666666</v>
      </c>
      <c r="BY26" s="85">
        <v>1121.6221939</v>
      </c>
      <c r="BZ26" s="85">
        <v>1117.8997356</v>
      </c>
      <c r="CA26" s="85">
        <v>1143.8319626666669</v>
      </c>
      <c r="CB26" s="85">
        <v>1156.3922078666667</v>
      </c>
      <c r="CC26" s="85">
        <v>1183.3621438333332</v>
      </c>
      <c r="CD26" s="85">
        <v>1182.5475205999999</v>
      </c>
      <c r="CE26" s="85">
        <v>1220.6159597333333</v>
      </c>
      <c r="CF26" s="85">
        <v>1206.9287366999999</v>
      </c>
      <c r="CG26" s="85">
        <v>1222.2992019000001</v>
      </c>
      <c r="CH26" s="85">
        <v>1157.4841490333333</v>
      </c>
      <c r="CI26" s="85">
        <v>1166.4878231333334</v>
      </c>
      <c r="CJ26" s="85">
        <v>1158.5990611666666</v>
      </c>
      <c r="CK26" s="85">
        <v>1178.0653905333331</v>
      </c>
      <c r="CL26" s="85">
        <v>1182.9963831</v>
      </c>
      <c r="CM26" s="85">
        <v>1187.0357507666665</v>
      </c>
      <c r="CN26" s="85">
        <v>1216.7885238333333</v>
      </c>
      <c r="CO26" s="85">
        <v>1208.317335</v>
      </c>
      <c r="CP26" s="85">
        <v>1224.8871827666665</v>
      </c>
      <c r="CQ26" s="85">
        <v>1231.2405523666666</v>
      </c>
      <c r="CR26" s="85">
        <v>1271.6909493000001</v>
      </c>
      <c r="CS26" s="85">
        <v>1232.5064543333333</v>
      </c>
      <c r="CT26" s="85">
        <v>1224.8709129666668</v>
      </c>
      <c r="CU26" s="85">
        <v>1163.9167953666665</v>
      </c>
      <c r="CV26" s="85">
        <v>1181.9414849000002</v>
      </c>
      <c r="CW26" s="85">
        <v>1180.4496162666667</v>
      </c>
      <c r="CX26" s="85">
        <v>1189.3614264</v>
      </c>
      <c r="CY26" s="85">
        <v>1197.0292006333332</v>
      </c>
      <c r="CZ26" s="85">
        <v>1166.5572668666666</v>
      </c>
      <c r="DA26" s="85">
        <v>1174.4895094666667</v>
      </c>
      <c r="DB26" s="85">
        <v>1208.2290238333333</v>
      </c>
      <c r="DC26" s="85">
        <v>1289.1012434666666</v>
      </c>
      <c r="DD26" s="85">
        <v>1291.6130619333333</v>
      </c>
      <c r="DE26" s="85">
        <v>1207.1155853</v>
      </c>
      <c r="DF26" s="85">
        <v>1187.4040134333334</v>
      </c>
      <c r="DG26" s="85">
        <v>1203.0320506999999</v>
      </c>
      <c r="DH26" s="85">
        <v>1218.3599001333332</v>
      </c>
      <c r="DI26" s="85">
        <v>1193.9983282333333</v>
      </c>
      <c r="DJ26" s="85">
        <v>1205.2318318333332</v>
      </c>
      <c r="DK26" s="85">
        <v>1232.4077262000001</v>
      </c>
      <c r="DL26" s="85">
        <v>1284.2748584333333</v>
      </c>
      <c r="DM26" s="85">
        <v>1246.5468735666666</v>
      </c>
      <c r="DN26" s="85">
        <v>1258.5867524666667</v>
      </c>
      <c r="DO26" s="85">
        <v>1195.485597366667</v>
      </c>
      <c r="DP26" s="85">
        <v>1209.0733285333336</v>
      </c>
      <c r="DQ26" s="85">
        <v>1173.2588777666667</v>
      </c>
      <c r="DR26" s="85">
        <v>1195.3037196333335</v>
      </c>
      <c r="DS26" s="85">
        <v>1193.1331001000001</v>
      </c>
      <c r="DT26" s="85">
        <v>1237.9166858999999</v>
      </c>
      <c r="DU26" s="85">
        <v>1233.9873786000001</v>
      </c>
      <c r="DV26" s="85">
        <v>1258.9244643666668</v>
      </c>
      <c r="DW26" s="85">
        <v>1212.8887089666666</v>
      </c>
      <c r="DX26" s="85">
        <v>1195.8632970666667</v>
      </c>
      <c r="DY26" s="85">
        <v>1182.0750155666667</v>
      </c>
      <c r="DZ26" s="85">
        <v>1201.5386882333335</v>
      </c>
      <c r="EA26" s="85">
        <v>1206.8394440666666</v>
      </c>
      <c r="EB26" s="85">
        <v>1216.5074999999999</v>
      </c>
      <c r="EC26" s="85">
        <v>1256.4084173666668</v>
      </c>
      <c r="ED26" s="85">
        <v>1270.2993715333334</v>
      </c>
      <c r="EE26" s="85">
        <v>1276.5828027333334</v>
      </c>
      <c r="EF26" s="85">
        <v>1276.3038196999998</v>
      </c>
      <c r="EG26" s="85">
        <v>1286.6172970999999</v>
      </c>
      <c r="EH26" s="85">
        <v>1272.9855781333333</v>
      </c>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row>
    <row r="27" spans="1:201" ht="15" customHeight="1" x14ac:dyDescent="0.25">
      <c r="A27" s="92" t="s">
        <v>57</v>
      </c>
      <c r="B27" s="95">
        <v>1203.7252646666666</v>
      </c>
      <c r="C27" s="95">
        <v>1252.2857084333334</v>
      </c>
      <c r="D27" s="95">
        <v>1261.5922818333333</v>
      </c>
      <c r="E27" s="95">
        <v>1271.3509632666667</v>
      </c>
      <c r="F27" s="95">
        <v>1241.0957396666665</v>
      </c>
      <c r="G27" s="95">
        <v>1248.6544158666666</v>
      </c>
      <c r="H27" s="95">
        <v>1253.9170288000003</v>
      </c>
      <c r="I27" s="95">
        <v>1317.5269350000001</v>
      </c>
      <c r="J27" s="95">
        <v>1314.7772411333333</v>
      </c>
      <c r="K27" s="95">
        <v>1298.5780394333335</v>
      </c>
      <c r="L27" s="95">
        <v>1238.9324134000001</v>
      </c>
      <c r="M27" s="95">
        <v>1241.1351201</v>
      </c>
      <c r="N27" s="95">
        <v>1280.0549180666665</v>
      </c>
      <c r="O27" s="95">
        <v>1312.5213853</v>
      </c>
      <c r="P27" s="95">
        <v>1320.8146903999998</v>
      </c>
      <c r="Q27" s="95">
        <v>1298.5021285666667</v>
      </c>
      <c r="R27" s="95">
        <v>1319.0863601333333</v>
      </c>
      <c r="S27" s="95">
        <v>1308.6252462</v>
      </c>
      <c r="T27" s="95">
        <v>1340.2055123</v>
      </c>
      <c r="U27" s="95">
        <v>1317.5876115666667</v>
      </c>
      <c r="V27" s="95">
        <v>1352.3765769333334</v>
      </c>
      <c r="W27" s="95">
        <v>1335.5344966333334</v>
      </c>
      <c r="X27" s="95">
        <v>1300.4925931666667</v>
      </c>
      <c r="Y27" s="95">
        <v>1257.1450057666668</v>
      </c>
      <c r="Z27" s="95">
        <v>1259.0688855999999</v>
      </c>
      <c r="AA27" s="95">
        <v>1301.3583393666668</v>
      </c>
      <c r="AB27" s="95">
        <v>1326.3382222</v>
      </c>
      <c r="AC27" s="95">
        <v>1340.6148478666667</v>
      </c>
      <c r="AD27" s="95">
        <v>1314.5344769000001</v>
      </c>
      <c r="AE27" s="95">
        <v>1308.4773476333335</v>
      </c>
      <c r="AF27" s="95">
        <v>1328.9228163999999</v>
      </c>
      <c r="AG27" s="95">
        <v>1353.2726694</v>
      </c>
      <c r="AH27" s="95">
        <v>1366.1966654333335</v>
      </c>
      <c r="AI27" s="95">
        <v>1297.1570652</v>
      </c>
      <c r="AJ27" s="95">
        <v>1263.5210880666666</v>
      </c>
      <c r="AK27" s="95">
        <v>1249.2293722666666</v>
      </c>
      <c r="AL27" s="95">
        <v>1294.5752958333335</v>
      </c>
      <c r="AM27" s="95">
        <v>1333.3297968666668</v>
      </c>
      <c r="AN27" s="95">
        <v>1362.3879321666666</v>
      </c>
      <c r="AO27" s="95">
        <v>1370.4226607999999</v>
      </c>
      <c r="AP27" s="95">
        <v>1384.7240074666668</v>
      </c>
      <c r="AQ27" s="95">
        <v>1368.2694988999999</v>
      </c>
      <c r="AR27" s="95">
        <v>1357.1454057666667</v>
      </c>
      <c r="AS27" s="95">
        <v>1348.5564432000001</v>
      </c>
      <c r="AT27" s="95">
        <v>1351.5480199000001</v>
      </c>
      <c r="AU27" s="95">
        <v>1340.6986106666666</v>
      </c>
      <c r="AV27" s="95">
        <v>1288.3601923333333</v>
      </c>
      <c r="AW27" s="95">
        <v>1275.0737230666666</v>
      </c>
      <c r="AX27" s="95">
        <v>1300.6612866666667</v>
      </c>
      <c r="AY27" s="95">
        <v>1341.9619174333334</v>
      </c>
      <c r="AZ27" s="95">
        <v>1410.2141227666668</v>
      </c>
      <c r="BA27" s="95">
        <v>1428.2394816999997</v>
      </c>
      <c r="BB27" s="95">
        <v>1465.1414464333332</v>
      </c>
      <c r="BC27" s="95">
        <v>1389.1371953</v>
      </c>
      <c r="BD27" s="95">
        <v>1367.9372155999999</v>
      </c>
      <c r="BE27" s="95">
        <v>1368.3193317666667</v>
      </c>
      <c r="BF27" s="95">
        <v>1396.6606312333333</v>
      </c>
      <c r="BG27" s="95">
        <v>1398.4132876666665</v>
      </c>
      <c r="BH27" s="95">
        <v>1339.6796578000001</v>
      </c>
      <c r="BI27" s="95">
        <v>1324.8733204333332</v>
      </c>
      <c r="BJ27" s="95">
        <v>1307.3996562666666</v>
      </c>
      <c r="BK27" s="95">
        <v>1240.2776755</v>
      </c>
      <c r="BL27" s="95">
        <v>1160.2317214</v>
      </c>
      <c r="BM27" s="95">
        <v>1092.6310186333333</v>
      </c>
      <c r="BN27" s="95">
        <v>1112.9300744</v>
      </c>
      <c r="BO27" s="95">
        <v>1159.4119270333333</v>
      </c>
      <c r="BP27" s="95">
        <v>1189.3195249</v>
      </c>
      <c r="BQ27" s="95">
        <v>1250.7564152666666</v>
      </c>
      <c r="BR27" s="95">
        <v>1272.2536896333334</v>
      </c>
      <c r="BS27" s="95">
        <v>1272.1042318666669</v>
      </c>
      <c r="BT27" s="95">
        <v>1319.8205596666669</v>
      </c>
      <c r="BU27" s="95">
        <v>1380.4980121333331</v>
      </c>
      <c r="BV27" s="95">
        <v>1446.7581014999998</v>
      </c>
      <c r="BW27" s="95">
        <v>1464.1181934666668</v>
      </c>
      <c r="BX27" s="95">
        <v>1471.1214538000002</v>
      </c>
      <c r="BY27" s="95">
        <v>1476.3141291333332</v>
      </c>
      <c r="BZ27" s="95">
        <v>1446.7888546000001</v>
      </c>
      <c r="CA27" s="95">
        <v>1419.2411596000002</v>
      </c>
      <c r="CB27" s="95">
        <v>1437.6764641999998</v>
      </c>
      <c r="CC27" s="95">
        <v>1442.4750065333335</v>
      </c>
      <c r="CD27" s="95">
        <v>1466.8058584333332</v>
      </c>
      <c r="CE27" s="95">
        <v>1439.6864686333336</v>
      </c>
      <c r="CF27" s="95">
        <v>1446.5347745333331</v>
      </c>
      <c r="CG27" s="95">
        <v>1438.4412309333331</v>
      </c>
      <c r="CH27" s="95">
        <v>1513.9710611666667</v>
      </c>
      <c r="CI27" s="95">
        <v>1515.3185549666666</v>
      </c>
      <c r="CJ27" s="95">
        <v>1568.8819705333333</v>
      </c>
      <c r="CK27" s="95">
        <v>1544.7233978666666</v>
      </c>
      <c r="CL27" s="95">
        <v>1586.3126298999998</v>
      </c>
      <c r="CM27" s="95">
        <v>1545.5170561333332</v>
      </c>
      <c r="CN27" s="95">
        <v>1519.5991833666667</v>
      </c>
      <c r="CO27" s="95">
        <v>1519.9377006000002</v>
      </c>
      <c r="CP27" s="95">
        <v>1566.458603</v>
      </c>
      <c r="CQ27" s="95">
        <v>1590.5561381999999</v>
      </c>
      <c r="CR27" s="95">
        <v>1508.2393759999998</v>
      </c>
      <c r="CS27" s="95">
        <v>1466.3353456333334</v>
      </c>
      <c r="CT27" s="95">
        <v>1500.3768018999999</v>
      </c>
      <c r="CU27" s="95">
        <v>1583.1477572666665</v>
      </c>
      <c r="CV27" s="95">
        <v>1596.3440505333335</v>
      </c>
      <c r="CW27" s="95">
        <v>1616.3751190666665</v>
      </c>
      <c r="CX27" s="95">
        <v>1615.4165492666664</v>
      </c>
      <c r="CY27" s="95">
        <v>1650.6911935666667</v>
      </c>
      <c r="CZ27" s="95">
        <v>1634.1117516666666</v>
      </c>
      <c r="DA27" s="95">
        <v>1678.3265545000002</v>
      </c>
      <c r="DB27" s="95">
        <v>1650.5470185333334</v>
      </c>
      <c r="DC27" s="95">
        <v>1621.1477372333331</v>
      </c>
      <c r="DD27" s="95">
        <v>1559.9251580999999</v>
      </c>
      <c r="DE27" s="95">
        <v>1547.7098789333334</v>
      </c>
      <c r="DF27" s="95">
        <v>1602.3367074999999</v>
      </c>
      <c r="DG27" s="95">
        <v>1658.0343573</v>
      </c>
      <c r="DH27" s="95">
        <v>1664.5378944666666</v>
      </c>
      <c r="DI27" s="95">
        <v>1605.4630149000002</v>
      </c>
      <c r="DJ27" s="95">
        <v>1600.1828691000001</v>
      </c>
      <c r="DK27" s="95">
        <v>1637.9358953000001</v>
      </c>
      <c r="DL27" s="95">
        <v>1678.2271381999999</v>
      </c>
      <c r="DM27" s="95">
        <v>1656.8275815333334</v>
      </c>
      <c r="DN27" s="95">
        <v>1641.4388260666667</v>
      </c>
      <c r="DO27" s="95">
        <v>1609.1153922666665</v>
      </c>
      <c r="DP27" s="95">
        <v>1560.4021094333332</v>
      </c>
      <c r="DQ27" s="95">
        <v>1576.7439872333332</v>
      </c>
      <c r="DR27" s="95">
        <v>1576.4257565</v>
      </c>
      <c r="DS27" s="95">
        <v>1699.122419933333</v>
      </c>
      <c r="DT27" s="95">
        <v>1659.1428416666668</v>
      </c>
      <c r="DU27" s="95">
        <v>1680.6258255333335</v>
      </c>
      <c r="DV27" s="95">
        <v>1599.0400198333334</v>
      </c>
      <c r="DW27" s="95">
        <v>1638.1479419</v>
      </c>
      <c r="DX27" s="95">
        <v>1653.5115941333333</v>
      </c>
      <c r="DY27" s="95">
        <v>1690.4117844666664</v>
      </c>
      <c r="DZ27" s="95">
        <v>1670.0605785999999</v>
      </c>
      <c r="EA27" s="95">
        <v>1668.0587169333332</v>
      </c>
      <c r="EB27" s="95">
        <v>1640.0356217999999</v>
      </c>
      <c r="EC27" s="95">
        <v>1689.5274514666664</v>
      </c>
      <c r="ED27" s="95">
        <v>1720.6507226333333</v>
      </c>
      <c r="EE27" s="95">
        <v>1782.1235684333333</v>
      </c>
      <c r="EF27" s="95">
        <v>1808.5037284333332</v>
      </c>
      <c r="EG27" s="95">
        <v>1789.2324750999999</v>
      </c>
      <c r="EH27" s="95">
        <v>1814.4865124999999</v>
      </c>
      <c r="EI27" s="106"/>
      <c r="EJ27" s="106"/>
      <c r="EK27" s="106"/>
      <c r="EL27" s="106"/>
      <c r="EM27" s="106"/>
      <c r="EN27" s="106"/>
      <c r="EO27" s="106"/>
      <c r="EP27" s="106"/>
      <c r="EQ27" s="106"/>
      <c r="ER27" s="106"/>
      <c r="ES27" s="106"/>
      <c r="ET27" s="106"/>
      <c r="EU27" s="106"/>
      <c r="EV27" s="106"/>
      <c r="EW27" s="106"/>
      <c r="EX27" s="106"/>
      <c r="EY27" s="106"/>
      <c r="EZ27" s="106"/>
      <c r="FA27" s="106"/>
      <c r="FB27" s="106"/>
      <c r="FC27" s="106"/>
      <c r="FD27" s="106"/>
      <c r="FE27" s="106"/>
      <c r="FF27" s="106"/>
      <c r="FG27" s="106"/>
      <c r="FH27" s="106"/>
      <c r="FI27" s="106"/>
      <c r="FJ27" s="106"/>
      <c r="FK27" s="106"/>
      <c r="FL27" s="106"/>
      <c r="FM27" s="106"/>
      <c r="FN27" s="106"/>
      <c r="FO27" s="106"/>
      <c r="FP27" s="106"/>
      <c r="FQ27" s="106"/>
      <c r="FR27" s="106"/>
      <c r="FS27" s="106"/>
      <c r="FT27" s="106"/>
      <c r="FU27" s="106"/>
      <c r="FV27" s="106"/>
      <c r="FW27" s="106"/>
      <c r="FX27" s="106"/>
      <c r="FY27" s="106"/>
      <c r="FZ27" s="106"/>
      <c r="GA27" s="106"/>
      <c r="GB27" s="106"/>
      <c r="GC27" s="106"/>
      <c r="GD27" s="106"/>
      <c r="GE27" s="106"/>
      <c r="GF27" s="106"/>
      <c r="GG27" s="57"/>
      <c r="GH27" s="57"/>
      <c r="GI27" s="57"/>
      <c r="GJ27" s="57"/>
      <c r="GK27" s="57"/>
      <c r="GL27" s="57"/>
      <c r="GM27" s="57"/>
      <c r="GN27" s="57"/>
      <c r="GO27" s="57"/>
      <c r="GP27" s="57"/>
      <c r="GQ27" s="57"/>
      <c r="GR27" s="57"/>
      <c r="GS27" s="57"/>
    </row>
    <row r="28" spans="1:201" s="52" customFormat="1" ht="15" customHeight="1" x14ac:dyDescent="0.2">
      <c r="A28" s="8" t="s">
        <v>58</v>
      </c>
      <c r="B28" s="85">
        <v>1010.7396432433334</v>
      </c>
      <c r="C28" s="85">
        <v>1017.16378734</v>
      </c>
      <c r="D28" s="85">
        <v>1044.7805968800001</v>
      </c>
      <c r="E28" s="85">
        <v>1030.6342435133333</v>
      </c>
      <c r="F28" s="85">
        <v>1046.1055655666667</v>
      </c>
      <c r="G28" s="85">
        <v>1003.7011819899999</v>
      </c>
      <c r="H28" s="85">
        <v>1008.6859431900001</v>
      </c>
      <c r="I28" s="85">
        <v>1024.7384753566666</v>
      </c>
      <c r="J28" s="85">
        <v>1044.8945532666667</v>
      </c>
      <c r="K28" s="85">
        <v>995.48638507999988</v>
      </c>
      <c r="L28" s="85">
        <v>950.47984016666669</v>
      </c>
      <c r="M28" s="85">
        <v>961.63668390000009</v>
      </c>
      <c r="N28" s="85">
        <v>996.94223909000004</v>
      </c>
      <c r="O28" s="85">
        <v>1018.2582810366666</v>
      </c>
      <c r="P28" s="85">
        <v>999.06620429666657</v>
      </c>
      <c r="Q28" s="85">
        <v>997.91506693333338</v>
      </c>
      <c r="R28" s="85">
        <v>977.06896659333336</v>
      </c>
      <c r="S28" s="85">
        <v>959.21271080999998</v>
      </c>
      <c r="T28" s="85">
        <v>968.79258506999997</v>
      </c>
      <c r="U28" s="85">
        <v>990.83439684333337</v>
      </c>
      <c r="V28" s="85">
        <v>996.3548347599999</v>
      </c>
      <c r="W28" s="85">
        <v>981.7982418966667</v>
      </c>
      <c r="X28" s="85">
        <v>977.2907704966666</v>
      </c>
      <c r="Y28" s="85">
        <v>1008.10234657</v>
      </c>
      <c r="Z28" s="85">
        <v>1018.03229907</v>
      </c>
      <c r="AA28" s="85">
        <v>1019.3284600366666</v>
      </c>
      <c r="AB28" s="85">
        <v>988.87514931999988</v>
      </c>
      <c r="AC28" s="85">
        <v>1004.9590422499999</v>
      </c>
      <c r="AD28" s="85">
        <v>995.01339672333336</v>
      </c>
      <c r="AE28" s="85">
        <v>986.38610183666663</v>
      </c>
      <c r="AF28" s="85">
        <v>973.59167543666672</v>
      </c>
      <c r="AG28" s="85">
        <v>963.49119955666674</v>
      </c>
      <c r="AH28" s="85">
        <v>966.71775638333338</v>
      </c>
      <c r="AI28" s="85">
        <v>938.67652019333343</v>
      </c>
      <c r="AJ28" s="85">
        <v>950.93309212666679</v>
      </c>
      <c r="AK28" s="85">
        <v>951.3688116633333</v>
      </c>
      <c r="AL28" s="85">
        <v>971.99910463666674</v>
      </c>
      <c r="AM28" s="85">
        <v>971.45426906</v>
      </c>
      <c r="AN28" s="85">
        <v>985.33329652666669</v>
      </c>
      <c r="AO28" s="85">
        <v>983.80607750000001</v>
      </c>
      <c r="AP28" s="85">
        <v>1012.0262474833335</v>
      </c>
      <c r="AQ28" s="85">
        <v>1015.8974029599999</v>
      </c>
      <c r="AR28" s="85">
        <v>1030.9661115700001</v>
      </c>
      <c r="AS28" s="85">
        <v>999.14677987000005</v>
      </c>
      <c r="AT28" s="85">
        <v>1011.1304303333333</v>
      </c>
      <c r="AU28" s="85">
        <v>989.97079042666667</v>
      </c>
      <c r="AV28" s="85">
        <v>1021.2826882933333</v>
      </c>
      <c r="AW28" s="85">
        <v>1006.3872672066667</v>
      </c>
      <c r="AX28" s="85">
        <v>1037.94700278</v>
      </c>
      <c r="AY28" s="85">
        <v>1004.5166072000001</v>
      </c>
      <c r="AZ28" s="85">
        <v>990.9091438866667</v>
      </c>
      <c r="BA28" s="85">
        <v>1009.1314197199999</v>
      </c>
      <c r="BB28" s="85">
        <v>1036.7942867333334</v>
      </c>
      <c r="BC28" s="85">
        <v>1058.8687615666665</v>
      </c>
      <c r="BD28" s="85">
        <v>1022.1619838</v>
      </c>
      <c r="BE28" s="85">
        <v>1018.9982561</v>
      </c>
      <c r="BF28" s="85">
        <v>999.51568232</v>
      </c>
      <c r="BG28" s="85">
        <v>1006.7763303199999</v>
      </c>
      <c r="BH28" s="85">
        <v>988.27192456000012</v>
      </c>
      <c r="BI28" s="85">
        <v>1002.7446220833332</v>
      </c>
      <c r="BJ28" s="85">
        <v>939.73754823333331</v>
      </c>
      <c r="BK28" s="85">
        <v>806.35663169999998</v>
      </c>
      <c r="BL28" s="85">
        <v>672.09400337333341</v>
      </c>
      <c r="BM28" s="85">
        <v>614.71616759999995</v>
      </c>
      <c r="BN28" s="85">
        <v>650.92479580333338</v>
      </c>
      <c r="BO28" s="85">
        <v>714.17045392</v>
      </c>
      <c r="BP28" s="85">
        <v>774.34499461999997</v>
      </c>
      <c r="BQ28" s="85">
        <v>864.90285442666664</v>
      </c>
      <c r="BR28" s="85">
        <v>899.91242124000007</v>
      </c>
      <c r="BS28" s="85">
        <v>897.68923533333327</v>
      </c>
      <c r="BT28" s="85">
        <v>823.98475442333336</v>
      </c>
      <c r="BU28" s="85">
        <v>776.97362553333335</v>
      </c>
      <c r="BV28" s="85">
        <v>758.42772817000002</v>
      </c>
      <c r="BW28" s="85">
        <v>748.40722789666677</v>
      </c>
      <c r="BX28" s="85">
        <v>755.2190790300001</v>
      </c>
      <c r="BY28" s="85">
        <v>739.37934988333336</v>
      </c>
      <c r="BZ28" s="85">
        <v>746.1129824166668</v>
      </c>
      <c r="CA28" s="85">
        <v>767.69828944000017</v>
      </c>
      <c r="CB28" s="85">
        <v>795.84800646666656</v>
      </c>
      <c r="CC28" s="85">
        <v>830.91978447333338</v>
      </c>
      <c r="CD28" s="85">
        <v>818.77678560999993</v>
      </c>
      <c r="CE28" s="85">
        <v>832.34068488666662</v>
      </c>
      <c r="CF28" s="85">
        <v>826.99459648666664</v>
      </c>
      <c r="CG28" s="85">
        <v>869.83949628666653</v>
      </c>
      <c r="CH28" s="85">
        <v>884.25227837</v>
      </c>
      <c r="CI28" s="85">
        <v>917.71470169333327</v>
      </c>
      <c r="CJ28" s="85">
        <v>929.52658068666676</v>
      </c>
      <c r="CK28" s="85">
        <v>960.45968321666669</v>
      </c>
      <c r="CL28" s="85">
        <v>935.30644301333325</v>
      </c>
      <c r="CM28" s="85">
        <v>928.92071806333331</v>
      </c>
      <c r="CN28" s="85">
        <v>920.35139823999998</v>
      </c>
      <c r="CO28" s="85">
        <v>962.66064511333332</v>
      </c>
      <c r="CP28" s="85">
        <v>980.27603934999991</v>
      </c>
      <c r="CQ28" s="85">
        <v>985.60780236666676</v>
      </c>
      <c r="CR28" s="85">
        <v>969.34036908999997</v>
      </c>
      <c r="CS28" s="85">
        <v>935.84657097000002</v>
      </c>
      <c r="CT28" s="85">
        <v>941.15341716</v>
      </c>
      <c r="CU28" s="85">
        <v>956.06397101999994</v>
      </c>
      <c r="CV28" s="85">
        <v>974.1182564566667</v>
      </c>
      <c r="CW28" s="85">
        <v>980.91625953000005</v>
      </c>
      <c r="CX28" s="85">
        <v>985.78816132999998</v>
      </c>
      <c r="CY28" s="85">
        <v>1012.9619522500001</v>
      </c>
      <c r="CZ28" s="85">
        <v>1006.2789661633333</v>
      </c>
      <c r="DA28" s="85">
        <v>1025.2912999466669</v>
      </c>
      <c r="DB28" s="85">
        <v>999.94985718666669</v>
      </c>
      <c r="DC28" s="85">
        <v>995.69698086333347</v>
      </c>
      <c r="DD28" s="85">
        <v>978.62163118333331</v>
      </c>
      <c r="DE28" s="85">
        <v>1003.0332166766666</v>
      </c>
      <c r="DF28" s="85">
        <v>1000.60752903</v>
      </c>
      <c r="DG28" s="85">
        <v>987.07984837999993</v>
      </c>
      <c r="DH28" s="85">
        <v>987.09973017999994</v>
      </c>
      <c r="DI28" s="85">
        <v>977.41392363666671</v>
      </c>
      <c r="DJ28" s="85">
        <v>991.78051890000006</v>
      </c>
      <c r="DK28" s="85">
        <v>999.29709860000003</v>
      </c>
      <c r="DL28" s="85">
        <v>1037.1576729333335</v>
      </c>
      <c r="DM28" s="85">
        <v>1048.5626528666664</v>
      </c>
      <c r="DN28" s="85">
        <v>1041.7526582666667</v>
      </c>
      <c r="DO28" s="85">
        <v>1007.3221955266666</v>
      </c>
      <c r="DP28" s="85">
        <v>1005.9940247266667</v>
      </c>
      <c r="DQ28" s="85">
        <v>984.89469322333332</v>
      </c>
      <c r="DR28" s="85">
        <v>1006.3742541299999</v>
      </c>
      <c r="DS28" s="85">
        <v>966.92812205333337</v>
      </c>
      <c r="DT28" s="85">
        <v>990.14537122333331</v>
      </c>
      <c r="DU28" s="85">
        <v>955.20367954333335</v>
      </c>
      <c r="DV28" s="85">
        <v>1002.89502572</v>
      </c>
      <c r="DW28" s="85">
        <v>1013.6719537533332</v>
      </c>
      <c r="DX28" s="85">
        <v>1063.8719631000001</v>
      </c>
      <c r="DY28" s="85">
        <v>1032.0603174766666</v>
      </c>
      <c r="DZ28" s="85">
        <v>1034.9753488433334</v>
      </c>
      <c r="EA28" s="85">
        <v>1048.4813890766666</v>
      </c>
      <c r="EB28" s="85">
        <v>1042.6367889966666</v>
      </c>
      <c r="EC28" s="85">
        <v>1015.48980398</v>
      </c>
      <c r="ED28" s="85">
        <v>984.29435344666672</v>
      </c>
      <c r="EE28" s="85">
        <v>1003.9297778833334</v>
      </c>
      <c r="EF28" s="85">
        <v>1002.0611585199999</v>
      </c>
      <c r="EG28" s="85">
        <v>1011.5242929533333</v>
      </c>
      <c r="EH28" s="85">
        <v>1005.20778462</v>
      </c>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row>
    <row r="29" spans="1:201" ht="15" customHeight="1" x14ac:dyDescent="0.25">
      <c r="A29" s="103" t="s">
        <v>14</v>
      </c>
      <c r="B29" s="104">
        <v>193.03242795666665</v>
      </c>
      <c r="C29" s="104">
        <v>194.09287396666664</v>
      </c>
      <c r="D29" s="104">
        <v>193.17922142666666</v>
      </c>
      <c r="E29" s="104">
        <v>191.56983740333331</v>
      </c>
      <c r="F29" s="104">
        <v>189.76817146333335</v>
      </c>
      <c r="G29" s="104">
        <v>187.68192275000001</v>
      </c>
      <c r="H29" s="104">
        <v>196.65626205000001</v>
      </c>
      <c r="I29" s="104">
        <v>189.81720092666669</v>
      </c>
      <c r="J29" s="104">
        <v>205.68586142666666</v>
      </c>
      <c r="K29" s="104">
        <v>205.37630973666668</v>
      </c>
      <c r="L29" s="104">
        <v>203.70524555666668</v>
      </c>
      <c r="M29" s="104">
        <v>187.04133853333335</v>
      </c>
      <c r="N29" s="104">
        <v>175.24184153000002</v>
      </c>
      <c r="O29" s="104">
        <v>179.13144884666667</v>
      </c>
      <c r="P29" s="104">
        <v>177.16438593333331</v>
      </c>
      <c r="Q29" s="104">
        <v>181.15306558333336</v>
      </c>
      <c r="R29" s="104">
        <v>176.04746935666665</v>
      </c>
      <c r="S29" s="104">
        <v>176.70901326333333</v>
      </c>
      <c r="T29" s="104">
        <v>174.49610406333332</v>
      </c>
      <c r="U29" s="104">
        <v>174.66091090999998</v>
      </c>
      <c r="V29" s="104">
        <v>174.96871871666667</v>
      </c>
      <c r="W29" s="104">
        <v>184.49385313666667</v>
      </c>
      <c r="X29" s="104">
        <v>188.25024676333331</v>
      </c>
      <c r="Y29" s="104">
        <v>187.67974095333332</v>
      </c>
      <c r="Z29" s="104">
        <v>200.50018202666664</v>
      </c>
      <c r="AA29" s="104">
        <v>202.01043795999999</v>
      </c>
      <c r="AB29" s="104">
        <v>204.23912652999999</v>
      </c>
      <c r="AC29" s="104">
        <v>176.04878221333334</v>
      </c>
      <c r="AD29" s="104">
        <v>175.80506675333334</v>
      </c>
      <c r="AE29" s="104">
        <v>174.74593779333335</v>
      </c>
      <c r="AF29" s="104">
        <v>182.37749578</v>
      </c>
      <c r="AG29" s="104">
        <v>183.0108826966667</v>
      </c>
      <c r="AH29" s="104">
        <v>178.43341155666667</v>
      </c>
      <c r="AI29" s="104">
        <v>190.28624073666666</v>
      </c>
      <c r="AJ29" s="104">
        <v>182.48149144999999</v>
      </c>
      <c r="AK29" s="104">
        <v>181.04272342333334</v>
      </c>
      <c r="AL29" s="104">
        <v>166.0460056433333</v>
      </c>
      <c r="AM29" s="104">
        <v>169.4552059333333</v>
      </c>
      <c r="AN29" s="104">
        <v>180.9081018833333</v>
      </c>
      <c r="AO29" s="104">
        <v>185.12795853</v>
      </c>
      <c r="AP29" s="104">
        <v>194.05267276333333</v>
      </c>
      <c r="AQ29" s="104">
        <v>197.94567105000002</v>
      </c>
      <c r="AR29" s="104">
        <v>210.55790862000001</v>
      </c>
      <c r="AS29" s="104">
        <v>200.09739694333334</v>
      </c>
      <c r="AT29" s="104">
        <v>198.00264642333335</v>
      </c>
      <c r="AU29" s="104">
        <v>188.72807571333337</v>
      </c>
      <c r="AV29" s="104">
        <v>194.46162923</v>
      </c>
      <c r="AW29" s="104">
        <v>176.96420613666669</v>
      </c>
      <c r="AX29" s="104">
        <v>172.20051560333334</v>
      </c>
      <c r="AY29" s="104">
        <v>166.27124183333333</v>
      </c>
      <c r="AZ29" s="104">
        <v>181.10047983666664</v>
      </c>
      <c r="BA29" s="104">
        <v>181.69553804666666</v>
      </c>
      <c r="BB29" s="104">
        <v>183.38060692666667</v>
      </c>
      <c r="BC29" s="104">
        <v>182.41157235</v>
      </c>
      <c r="BD29" s="104">
        <v>188.38512623333335</v>
      </c>
      <c r="BE29" s="104">
        <v>193.42783862333332</v>
      </c>
      <c r="BF29" s="104">
        <v>200.07673588</v>
      </c>
      <c r="BG29" s="104">
        <v>197.45669225666666</v>
      </c>
      <c r="BH29" s="104">
        <v>211.58830372666668</v>
      </c>
      <c r="BI29" s="104">
        <v>208.4796077033333</v>
      </c>
      <c r="BJ29" s="104">
        <v>210.60047355333333</v>
      </c>
      <c r="BK29" s="104">
        <v>187.25373934000001</v>
      </c>
      <c r="BL29" s="104">
        <v>187.61620836666668</v>
      </c>
      <c r="BM29" s="104">
        <v>191.41185963999999</v>
      </c>
      <c r="BN29" s="104">
        <v>201.67952505666668</v>
      </c>
      <c r="BO29" s="104">
        <v>193.95325964999998</v>
      </c>
      <c r="BP29" s="104">
        <v>197.10354881333333</v>
      </c>
      <c r="BQ29" s="104">
        <v>205.37871991333336</v>
      </c>
      <c r="BR29" s="104">
        <v>208.77349114</v>
      </c>
      <c r="BS29" s="104">
        <v>224.34192634999999</v>
      </c>
      <c r="BT29" s="104">
        <v>229.23918544333333</v>
      </c>
      <c r="BU29" s="104">
        <v>224.90202744666666</v>
      </c>
      <c r="BV29" s="104">
        <v>228.15924316333334</v>
      </c>
      <c r="BW29" s="104">
        <v>233.61107804999997</v>
      </c>
      <c r="BX29" s="104">
        <v>255.18824941000003</v>
      </c>
      <c r="BY29" s="104">
        <v>241.87274283333332</v>
      </c>
      <c r="BZ29" s="104">
        <v>228.29898033333333</v>
      </c>
      <c r="CA29" s="104">
        <v>230.95925259999999</v>
      </c>
      <c r="CB29" s="104">
        <v>240.45931794333333</v>
      </c>
      <c r="CC29" s="104">
        <v>251.32080847999998</v>
      </c>
      <c r="CD29" s="104">
        <v>259.36727721333335</v>
      </c>
      <c r="CE29" s="104">
        <v>269.26473379333333</v>
      </c>
      <c r="CF29" s="104">
        <v>286.57818722333332</v>
      </c>
      <c r="CG29" s="104">
        <v>281.9797942466667</v>
      </c>
      <c r="CH29" s="104">
        <v>278.92217744333328</v>
      </c>
      <c r="CI29" s="104">
        <v>276.66601174333329</v>
      </c>
      <c r="CJ29" s="104">
        <v>272.99642708333334</v>
      </c>
      <c r="CK29" s="104">
        <v>270.75090999666668</v>
      </c>
      <c r="CL29" s="104">
        <v>275.49350016666671</v>
      </c>
      <c r="CM29" s="104">
        <v>285.51605196333338</v>
      </c>
      <c r="CN29" s="104">
        <v>289.53263038</v>
      </c>
      <c r="CO29" s="104">
        <v>286.24313263333335</v>
      </c>
      <c r="CP29" s="104">
        <v>285.68579014000005</v>
      </c>
      <c r="CQ29" s="104">
        <v>297.59510695666671</v>
      </c>
      <c r="CR29" s="104">
        <v>296.78489767000002</v>
      </c>
      <c r="CS29" s="104">
        <v>293.51742219333329</v>
      </c>
      <c r="CT29" s="104">
        <v>269.07105200333331</v>
      </c>
      <c r="CU29" s="104">
        <v>262.05720662333334</v>
      </c>
      <c r="CV29" s="104">
        <v>259.84291073666668</v>
      </c>
      <c r="CW29" s="104">
        <v>284.16306313333331</v>
      </c>
      <c r="CX29" s="104">
        <v>314.46648901666663</v>
      </c>
      <c r="CY29" s="104">
        <v>323.90340039666665</v>
      </c>
      <c r="CZ29" s="104">
        <v>303.21160750333331</v>
      </c>
      <c r="DA29" s="104">
        <v>273.76358019000003</v>
      </c>
      <c r="DB29" s="104">
        <v>269.65024803666671</v>
      </c>
      <c r="DC29" s="104">
        <v>288.58198191666668</v>
      </c>
      <c r="DD29" s="104">
        <v>301.05282900000003</v>
      </c>
      <c r="DE29" s="104">
        <v>296.04581482333333</v>
      </c>
      <c r="DF29" s="104">
        <v>281.91150368333336</v>
      </c>
      <c r="DG29" s="104">
        <v>260.19906793999996</v>
      </c>
      <c r="DH29" s="104">
        <v>265.44237644999998</v>
      </c>
      <c r="DI29" s="104">
        <v>259.28021535333335</v>
      </c>
      <c r="DJ29" s="104">
        <v>267.26382089666669</v>
      </c>
      <c r="DK29" s="104">
        <v>277.88191281333332</v>
      </c>
      <c r="DL29" s="104">
        <v>291.86702502999998</v>
      </c>
      <c r="DM29" s="104">
        <v>304.77047097999997</v>
      </c>
      <c r="DN29" s="104">
        <v>298.59699858666664</v>
      </c>
      <c r="DO29" s="104">
        <v>298.37714265999995</v>
      </c>
      <c r="DP29" s="104">
        <v>287.95501730999996</v>
      </c>
      <c r="DQ29" s="104">
        <v>291.90591664666664</v>
      </c>
      <c r="DR29" s="104">
        <v>304.18175215000002</v>
      </c>
      <c r="DS29" s="104">
        <v>289.45611365333332</v>
      </c>
      <c r="DT29" s="104">
        <v>265.46037373000001</v>
      </c>
      <c r="DU29" s="104">
        <v>267.45155849333332</v>
      </c>
      <c r="DV29" s="104">
        <v>295.8018445533333</v>
      </c>
      <c r="DW29" s="104">
        <v>328.93463990666669</v>
      </c>
      <c r="DX29" s="104">
        <v>314.68390501666664</v>
      </c>
      <c r="DY29" s="104">
        <v>316.62189844000005</v>
      </c>
      <c r="DZ29" s="104">
        <v>308.36040009666664</v>
      </c>
      <c r="EA29" s="104">
        <v>289.25493952333335</v>
      </c>
      <c r="EB29" s="104">
        <v>279.48716424333332</v>
      </c>
      <c r="EC29" s="104">
        <v>271.43502237666667</v>
      </c>
      <c r="ED29" s="104">
        <v>296.57168013999996</v>
      </c>
      <c r="EE29" s="104">
        <v>303.75250185333334</v>
      </c>
      <c r="EF29" s="104">
        <v>308.93319097666665</v>
      </c>
      <c r="EG29" s="104">
        <v>295.60278429333334</v>
      </c>
      <c r="EH29" s="104">
        <v>266.84166354000001</v>
      </c>
      <c r="EI29" s="106"/>
      <c r="EJ29" s="106"/>
      <c r="EK29" s="106"/>
      <c r="EL29" s="106"/>
      <c r="EM29" s="106"/>
      <c r="EN29" s="106"/>
      <c r="EO29" s="106"/>
      <c r="EP29" s="106"/>
      <c r="EQ29" s="106"/>
      <c r="ER29" s="106"/>
      <c r="ES29" s="106"/>
      <c r="ET29" s="106"/>
      <c r="EU29" s="106"/>
      <c r="EV29" s="106"/>
      <c r="EW29" s="106"/>
      <c r="EX29" s="106"/>
      <c r="EY29" s="106"/>
      <c r="EZ29" s="106"/>
      <c r="FA29" s="106"/>
      <c r="FB29" s="106"/>
      <c r="FC29" s="106"/>
      <c r="FD29" s="106"/>
      <c r="FE29" s="106"/>
      <c r="FF29" s="106"/>
      <c r="FG29" s="106"/>
      <c r="FH29" s="106"/>
      <c r="FI29" s="106"/>
      <c r="FJ29" s="106"/>
      <c r="FK29" s="106"/>
      <c r="FL29" s="106"/>
      <c r="FM29" s="106"/>
      <c r="FN29" s="106"/>
      <c r="FO29" s="106"/>
      <c r="FP29" s="106"/>
      <c r="FQ29" s="106"/>
      <c r="FR29" s="106"/>
      <c r="FS29" s="106"/>
      <c r="FT29" s="106"/>
      <c r="FU29" s="106"/>
      <c r="FV29" s="106"/>
      <c r="FW29" s="106"/>
      <c r="FX29" s="106"/>
      <c r="FY29" s="106"/>
      <c r="FZ29" s="106"/>
      <c r="GA29" s="106"/>
      <c r="GB29" s="106"/>
      <c r="GC29" s="106"/>
      <c r="GD29" s="106"/>
      <c r="GE29" s="106"/>
      <c r="GF29" s="106"/>
      <c r="GG29" s="57"/>
      <c r="GH29" s="57"/>
      <c r="GI29" s="57"/>
      <c r="GJ29" s="57"/>
      <c r="GK29" s="57"/>
      <c r="GL29" s="57"/>
      <c r="GM29" s="57"/>
      <c r="GN29" s="57"/>
      <c r="GO29" s="57"/>
      <c r="GP29" s="57"/>
      <c r="GQ29" s="57"/>
      <c r="GR29" s="57"/>
      <c r="GS29" s="57"/>
    </row>
    <row r="30" spans="1:201" x14ac:dyDescent="0.25">
      <c r="A30" s="105"/>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6"/>
      <c r="CJ30" s="106"/>
      <c r="CK30" s="106"/>
      <c r="CL30" s="106"/>
      <c r="CM30" s="106"/>
      <c r="CN30" s="106"/>
      <c r="CO30" s="106"/>
      <c r="CP30" s="106"/>
      <c r="CQ30" s="106"/>
      <c r="CR30" s="106"/>
      <c r="CS30" s="106"/>
      <c r="CT30" s="106"/>
      <c r="CU30" s="106"/>
      <c r="CV30" s="106"/>
      <c r="CW30" s="106"/>
      <c r="CX30" s="106"/>
      <c r="CY30" s="106"/>
      <c r="CZ30" s="106"/>
      <c r="DA30" s="106"/>
      <c r="DB30" s="106"/>
      <c r="DC30" s="106"/>
      <c r="DD30" s="106"/>
      <c r="DE30" s="106"/>
      <c r="DF30" s="106"/>
      <c r="DG30" s="106"/>
      <c r="DH30" s="106"/>
      <c r="DI30" s="106"/>
      <c r="DJ30" s="106"/>
      <c r="DK30" s="106"/>
      <c r="DL30" s="106"/>
      <c r="DM30" s="106"/>
      <c r="DN30" s="106"/>
      <c r="DO30" s="106"/>
      <c r="DP30" s="106"/>
      <c r="DQ30" s="106"/>
      <c r="DR30" s="106"/>
      <c r="DS30" s="106"/>
      <c r="DT30" s="106"/>
      <c r="DU30" s="106"/>
      <c r="DV30" s="106"/>
      <c r="DW30" s="106"/>
      <c r="DX30" s="106"/>
      <c r="DY30" s="106"/>
      <c r="DZ30" s="106"/>
      <c r="EA30" s="106"/>
      <c r="EB30" s="106"/>
      <c r="EC30" s="106"/>
      <c r="ED30" s="106"/>
      <c r="EE30" s="106"/>
      <c r="EF30" s="106"/>
      <c r="EG30" s="106"/>
      <c r="EH30" s="106"/>
      <c r="EI30" s="106"/>
      <c r="EJ30" s="106"/>
      <c r="EK30" s="106"/>
      <c r="EL30" s="106"/>
      <c r="EM30" s="106"/>
      <c r="EN30" s="106"/>
      <c r="EO30" s="106"/>
      <c r="EP30" s="106"/>
      <c r="EQ30" s="106"/>
      <c r="ER30" s="106"/>
      <c r="ES30" s="106"/>
      <c r="ET30" s="106"/>
      <c r="EU30" s="106"/>
      <c r="EV30" s="106"/>
      <c r="EW30" s="106"/>
      <c r="EX30" s="106"/>
      <c r="EY30" s="106"/>
      <c r="EZ30" s="106"/>
      <c r="FA30" s="106"/>
      <c r="FB30" s="106"/>
      <c r="FC30" s="106"/>
      <c r="FD30" s="106"/>
      <c r="FE30" s="106"/>
      <c r="FF30" s="106"/>
      <c r="FG30" s="106"/>
      <c r="FH30" s="106"/>
      <c r="FI30" s="106"/>
      <c r="FJ30" s="106"/>
      <c r="FK30" s="106"/>
      <c r="FL30" s="106"/>
      <c r="FM30" s="106"/>
      <c r="FN30" s="106"/>
      <c r="FO30" s="106"/>
      <c r="FP30" s="106"/>
      <c r="FQ30" s="106"/>
      <c r="FR30" s="106"/>
      <c r="FS30" s="106"/>
      <c r="FT30" s="106"/>
      <c r="FU30" s="106"/>
      <c r="FV30" s="106"/>
      <c r="FW30" s="106"/>
      <c r="FX30" s="106"/>
      <c r="FY30" s="106"/>
      <c r="FZ30" s="106"/>
      <c r="GA30" s="106"/>
      <c r="GB30" s="106"/>
      <c r="GC30" s="106"/>
      <c r="GD30" s="106"/>
      <c r="GE30" s="106"/>
      <c r="GF30" s="106"/>
      <c r="GG30" s="57"/>
      <c r="GH30" s="57"/>
      <c r="GI30" s="57"/>
      <c r="GJ30" s="57"/>
      <c r="GK30" s="57"/>
      <c r="GL30" s="57"/>
      <c r="GM30" s="57"/>
      <c r="GN30" s="57"/>
      <c r="GO30" s="57"/>
      <c r="GP30" s="57"/>
      <c r="GQ30" s="57"/>
      <c r="GR30" s="57"/>
      <c r="GS30" s="57"/>
    </row>
    <row r="31" spans="1:201" s="52" customFormat="1" ht="12.75" customHeight="1" x14ac:dyDescent="0.3">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row>
    <row r="32" spans="1:201" ht="17.25" x14ac:dyDescent="0.3">
      <c r="A32" s="138" t="s">
        <v>3</v>
      </c>
      <c r="B32" s="115"/>
      <c r="C32" s="115"/>
      <c r="D32" s="115"/>
      <c r="E32" s="115"/>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5"/>
      <c r="BJ32" s="115"/>
      <c r="BK32" s="115"/>
      <c r="BL32" s="115"/>
      <c r="BM32" s="115"/>
      <c r="BN32" s="115"/>
      <c r="BO32" s="115"/>
      <c r="BP32" s="115"/>
      <c r="BQ32" s="115"/>
      <c r="BR32" s="115"/>
      <c r="BS32" s="115"/>
      <c r="BT32" s="115"/>
      <c r="BU32" s="115"/>
      <c r="BV32" s="115"/>
      <c r="BW32" s="115"/>
      <c r="BX32" s="115"/>
      <c r="BY32" s="115"/>
      <c r="BZ32" s="115"/>
      <c r="CA32" s="115"/>
      <c r="CB32" s="115"/>
      <c r="CC32" s="115"/>
      <c r="CD32" s="115"/>
      <c r="CE32" s="115"/>
      <c r="CF32" s="115"/>
      <c r="CG32" s="115"/>
      <c r="CH32" s="115"/>
      <c r="CI32" s="115"/>
      <c r="CJ32" s="115"/>
      <c r="CK32" s="115"/>
      <c r="CL32" s="115"/>
      <c r="CM32" s="115"/>
      <c r="CN32" s="115"/>
      <c r="CO32" s="115"/>
      <c r="CP32" s="115"/>
      <c r="CQ32" s="115"/>
      <c r="CR32" s="115"/>
      <c r="CS32" s="115"/>
      <c r="CT32" s="115"/>
      <c r="CU32" s="115"/>
      <c r="CV32" s="115"/>
      <c r="CW32" s="115"/>
      <c r="CX32" s="115"/>
      <c r="CY32" s="115"/>
      <c r="CZ32" s="115"/>
      <c r="DA32" s="115"/>
      <c r="DB32" s="115"/>
      <c r="DC32" s="115"/>
      <c r="DD32" s="115"/>
      <c r="DE32" s="115"/>
      <c r="DF32" s="115"/>
      <c r="DG32" s="115"/>
      <c r="DH32" s="115"/>
      <c r="DI32" s="115"/>
      <c r="DJ32" s="115"/>
      <c r="DK32" s="115"/>
      <c r="DL32" s="115"/>
      <c r="DM32" s="115"/>
      <c r="DN32" s="115"/>
      <c r="DO32" s="115"/>
      <c r="DP32" s="115"/>
      <c r="DQ32" s="115"/>
      <c r="DR32" s="115"/>
      <c r="DS32" s="115"/>
      <c r="DT32" s="115"/>
      <c r="DU32" s="115"/>
      <c r="DV32" s="115"/>
      <c r="DW32" s="115"/>
      <c r="DX32" s="115"/>
      <c r="DY32" s="115"/>
      <c r="DZ32" s="115"/>
      <c r="EA32" s="115"/>
      <c r="EB32" s="115"/>
      <c r="EC32" s="115"/>
      <c r="ED32" s="115"/>
      <c r="EE32" s="115"/>
      <c r="EF32" s="115"/>
      <c r="EG32" s="115"/>
      <c r="EH32" s="115"/>
    </row>
    <row r="33" spans="1:201" s="137" customFormat="1" ht="18.75" customHeight="1" x14ac:dyDescent="0.3">
      <c r="A33" s="344" t="s">
        <v>0</v>
      </c>
      <c r="B33" s="342">
        <v>2015</v>
      </c>
      <c r="C33" s="342"/>
      <c r="D33" s="342"/>
      <c r="E33" s="342"/>
      <c r="F33" s="342"/>
      <c r="G33" s="342"/>
      <c r="H33" s="342"/>
      <c r="I33" s="342"/>
      <c r="J33" s="342"/>
      <c r="K33" s="342"/>
      <c r="L33" s="342"/>
      <c r="M33" s="342"/>
      <c r="N33" s="342">
        <v>2016</v>
      </c>
      <c r="O33" s="342"/>
      <c r="P33" s="342"/>
      <c r="Q33" s="342"/>
      <c r="R33" s="342"/>
      <c r="S33" s="342"/>
      <c r="T33" s="342"/>
      <c r="U33" s="342"/>
      <c r="V33" s="342"/>
      <c r="W33" s="342"/>
      <c r="X33" s="342"/>
      <c r="Y33" s="342"/>
      <c r="Z33" s="342">
        <v>2017</v>
      </c>
      <c r="AA33" s="342"/>
      <c r="AB33" s="342"/>
      <c r="AC33" s="342"/>
      <c r="AD33" s="342"/>
      <c r="AE33" s="342"/>
      <c r="AF33" s="342"/>
      <c r="AG33" s="342"/>
      <c r="AH33" s="342"/>
      <c r="AI33" s="342"/>
      <c r="AJ33" s="342"/>
      <c r="AK33" s="342"/>
      <c r="AL33" s="342">
        <v>2018</v>
      </c>
      <c r="AM33" s="342"/>
      <c r="AN33" s="342"/>
      <c r="AO33" s="342"/>
      <c r="AP33" s="342"/>
      <c r="AQ33" s="342"/>
      <c r="AR33" s="342"/>
      <c r="AS33" s="342"/>
      <c r="AT33" s="342"/>
      <c r="AU33" s="342"/>
      <c r="AV33" s="342"/>
      <c r="AW33" s="342"/>
      <c r="AX33" s="342">
        <v>2019</v>
      </c>
      <c r="AY33" s="342"/>
      <c r="AZ33" s="342"/>
      <c r="BA33" s="342"/>
      <c r="BB33" s="342"/>
      <c r="BC33" s="342"/>
      <c r="BD33" s="342"/>
      <c r="BE33" s="342"/>
      <c r="BF33" s="342"/>
      <c r="BG33" s="342"/>
      <c r="BH33" s="342"/>
      <c r="BI33" s="342"/>
      <c r="BJ33" s="342">
        <v>2020</v>
      </c>
      <c r="BK33" s="342"/>
      <c r="BL33" s="342"/>
      <c r="BM33" s="342"/>
      <c r="BN33" s="342"/>
      <c r="BO33" s="342"/>
      <c r="BP33" s="342"/>
      <c r="BQ33" s="342"/>
      <c r="BR33" s="342"/>
      <c r="BS33" s="342"/>
      <c r="BT33" s="342"/>
      <c r="BU33" s="342"/>
      <c r="BV33" s="343">
        <v>2021</v>
      </c>
      <c r="BW33" s="343"/>
      <c r="BX33" s="343"/>
      <c r="BY33" s="343"/>
      <c r="BZ33" s="343"/>
      <c r="CA33" s="343"/>
      <c r="CB33" s="343"/>
      <c r="CC33" s="343"/>
      <c r="CD33" s="343"/>
      <c r="CE33" s="343"/>
      <c r="CF33" s="343"/>
      <c r="CG33" s="343"/>
      <c r="CH33" s="378">
        <v>2022</v>
      </c>
      <c r="CI33" s="378"/>
      <c r="CJ33" s="378"/>
      <c r="CK33" s="378"/>
      <c r="CL33" s="378"/>
      <c r="CM33" s="378"/>
      <c r="CN33" s="378"/>
      <c r="CO33" s="378"/>
      <c r="CP33" s="378"/>
      <c r="CQ33" s="378"/>
      <c r="CR33" s="378"/>
      <c r="CS33" s="378"/>
      <c r="CT33" s="374">
        <v>2023</v>
      </c>
      <c r="CU33" s="374"/>
      <c r="CV33" s="374"/>
      <c r="CW33" s="374"/>
      <c r="CX33" s="374"/>
      <c r="CY33" s="374"/>
      <c r="CZ33" s="374"/>
      <c r="DA33" s="374"/>
      <c r="DB33" s="374"/>
      <c r="DC33" s="374"/>
      <c r="DD33" s="374"/>
      <c r="DE33" s="374"/>
      <c r="DF33" s="355">
        <v>2024</v>
      </c>
      <c r="DG33" s="355"/>
      <c r="DH33" s="355"/>
      <c r="DI33" s="355"/>
      <c r="DJ33" s="355"/>
      <c r="DK33" s="355"/>
      <c r="DL33" s="355"/>
      <c r="DM33" s="355"/>
      <c r="DN33" s="355"/>
      <c r="DO33" s="355"/>
      <c r="DP33" s="355"/>
      <c r="DQ33" s="355"/>
      <c r="DR33" s="355">
        <v>2025</v>
      </c>
      <c r="DS33" s="355"/>
      <c r="DT33" s="355"/>
      <c r="DU33" s="355"/>
      <c r="DV33" s="355"/>
      <c r="DW33" s="355"/>
      <c r="DX33" s="355"/>
      <c r="DY33" s="355"/>
      <c r="DZ33" s="355"/>
      <c r="EA33" s="355"/>
      <c r="EB33" s="355"/>
      <c r="EC33" s="355"/>
      <c r="ED33" s="270">
        <v>2026</v>
      </c>
      <c r="EE33" s="270"/>
      <c r="EF33" s="270"/>
      <c r="EG33" s="270"/>
      <c r="EH33" s="270"/>
    </row>
    <row r="34" spans="1:201" s="160" customFormat="1" ht="15" customHeight="1" x14ac:dyDescent="0.2">
      <c r="A34" s="345"/>
      <c r="B34" s="121" t="s">
        <v>76</v>
      </c>
      <c r="C34" s="121" t="s">
        <v>103</v>
      </c>
      <c r="D34" s="121" t="s">
        <v>104</v>
      </c>
      <c r="E34" s="121" t="s">
        <v>117</v>
      </c>
      <c r="F34" s="121" t="s">
        <v>105</v>
      </c>
      <c r="G34" s="121" t="s">
        <v>106</v>
      </c>
      <c r="H34" s="121" t="s">
        <v>107</v>
      </c>
      <c r="I34" s="121" t="s">
        <v>108</v>
      </c>
      <c r="J34" s="121" t="s">
        <v>109</v>
      </c>
      <c r="K34" s="121" t="s">
        <v>110</v>
      </c>
      <c r="L34" s="121" t="s">
        <v>137</v>
      </c>
      <c r="M34" s="121" t="s">
        <v>138</v>
      </c>
      <c r="N34" s="121" t="s">
        <v>139</v>
      </c>
      <c r="O34" s="121" t="s">
        <v>140</v>
      </c>
      <c r="P34" s="121" t="s">
        <v>104</v>
      </c>
      <c r="Q34" s="121" t="s">
        <v>117</v>
      </c>
      <c r="R34" s="121" t="s">
        <v>105</v>
      </c>
      <c r="S34" s="121" t="s">
        <v>106</v>
      </c>
      <c r="T34" s="121" t="s">
        <v>107</v>
      </c>
      <c r="U34" s="121" t="s">
        <v>108</v>
      </c>
      <c r="V34" s="121" t="s">
        <v>109</v>
      </c>
      <c r="W34" s="121" t="s">
        <v>110</v>
      </c>
      <c r="X34" s="121" t="s">
        <v>141</v>
      </c>
      <c r="Y34" s="121" t="s">
        <v>142</v>
      </c>
      <c r="Z34" s="121" t="s">
        <v>76</v>
      </c>
      <c r="AA34" s="121" t="s">
        <v>103</v>
      </c>
      <c r="AB34" s="121" t="s">
        <v>104</v>
      </c>
      <c r="AC34" s="121" t="s">
        <v>117</v>
      </c>
      <c r="AD34" s="121" t="s">
        <v>105</v>
      </c>
      <c r="AE34" s="121" t="s">
        <v>106</v>
      </c>
      <c r="AF34" s="121" t="s">
        <v>107</v>
      </c>
      <c r="AG34" s="121" t="s">
        <v>108</v>
      </c>
      <c r="AH34" s="121" t="s">
        <v>109</v>
      </c>
      <c r="AI34" s="121" t="s">
        <v>110</v>
      </c>
      <c r="AJ34" s="121" t="s">
        <v>143</v>
      </c>
      <c r="AK34" s="121" t="s">
        <v>144</v>
      </c>
      <c r="AL34" s="121" t="s">
        <v>76</v>
      </c>
      <c r="AM34" s="121" t="s">
        <v>103</v>
      </c>
      <c r="AN34" s="121" t="s">
        <v>104</v>
      </c>
      <c r="AO34" s="121" t="s">
        <v>117</v>
      </c>
      <c r="AP34" s="121" t="s">
        <v>105</v>
      </c>
      <c r="AQ34" s="121" t="s">
        <v>106</v>
      </c>
      <c r="AR34" s="121" t="s">
        <v>107</v>
      </c>
      <c r="AS34" s="121" t="s">
        <v>108</v>
      </c>
      <c r="AT34" s="121" t="s">
        <v>109</v>
      </c>
      <c r="AU34" s="121" t="s">
        <v>110</v>
      </c>
      <c r="AV34" s="121" t="s">
        <v>145</v>
      </c>
      <c r="AW34" s="121" t="s">
        <v>146</v>
      </c>
      <c r="AX34" s="121" t="s">
        <v>76</v>
      </c>
      <c r="AY34" s="121" t="s">
        <v>103</v>
      </c>
      <c r="AZ34" s="121" t="s">
        <v>104</v>
      </c>
      <c r="BA34" s="121" t="s">
        <v>117</v>
      </c>
      <c r="BB34" s="121" t="s">
        <v>105</v>
      </c>
      <c r="BC34" s="121" t="s">
        <v>106</v>
      </c>
      <c r="BD34" s="121" t="s">
        <v>107</v>
      </c>
      <c r="BE34" s="121" t="s">
        <v>108</v>
      </c>
      <c r="BF34" s="121" t="s">
        <v>109</v>
      </c>
      <c r="BG34" s="121" t="s">
        <v>110</v>
      </c>
      <c r="BH34" s="121" t="s">
        <v>147</v>
      </c>
      <c r="BI34" s="121" t="s">
        <v>148</v>
      </c>
      <c r="BJ34" s="121" t="s">
        <v>76</v>
      </c>
      <c r="BK34" s="121" t="s">
        <v>103</v>
      </c>
      <c r="BL34" s="121" t="s">
        <v>104</v>
      </c>
      <c r="BM34" s="121" t="s">
        <v>117</v>
      </c>
      <c r="BN34" s="121" t="s">
        <v>105</v>
      </c>
      <c r="BO34" s="121" t="s">
        <v>106</v>
      </c>
      <c r="BP34" s="121" t="s">
        <v>107</v>
      </c>
      <c r="BQ34" s="121" t="s">
        <v>108</v>
      </c>
      <c r="BR34" s="121" t="s">
        <v>109</v>
      </c>
      <c r="BS34" s="121" t="s">
        <v>110</v>
      </c>
      <c r="BT34" s="121" t="s">
        <v>157</v>
      </c>
      <c r="BU34" s="121" t="s">
        <v>158</v>
      </c>
      <c r="BV34" s="121" t="s">
        <v>76</v>
      </c>
      <c r="BW34" s="121" t="s">
        <v>103</v>
      </c>
      <c r="BX34" s="120" t="s">
        <v>104</v>
      </c>
      <c r="BY34" s="120" t="s">
        <v>117</v>
      </c>
      <c r="BZ34" s="120" t="s">
        <v>105</v>
      </c>
      <c r="CA34" s="120" t="s">
        <v>106</v>
      </c>
      <c r="CB34" s="120" t="s">
        <v>107</v>
      </c>
      <c r="CC34" s="120" t="s">
        <v>108</v>
      </c>
      <c r="CD34" s="120" t="s">
        <v>109</v>
      </c>
      <c r="CE34" s="120" t="s">
        <v>110</v>
      </c>
      <c r="CF34" s="121" t="s">
        <v>62</v>
      </c>
      <c r="CG34" s="121" t="s">
        <v>67</v>
      </c>
      <c r="CH34" s="121" t="s">
        <v>76</v>
      </c>
      <c r="CI34" s="121" t="s">
        <v>103</v>
      </c>
      <c r="CJ34" s="120" t="s">
        <v>104</v>
      </c>
      <c r="CK34" s="120" t="s">
        <v>117</v>
      </c>
      <c r="CL34" s="120" t="s">
        <v>105</v>
      </c>
      <c r="CM34" s="120" t="s">
        <v>106</v>
      </c>
      <c r="CN34" s="120" t="s">
        <v>107</v>
      </c>
      <c r="CO34" s="120" t="s">
        <v>108</v>
      </c>
      <c r="CP34" s="120" t="s">
        <v>109</v>
      </c>
      <c r="CQ34" s="120" t="s">
        <v>110</v>
      </c>
      <c r="CR34" s="120" t="s">
        <v>176</v>
      </c>
      <c r="CS34" s="120" t="s">
        <v>177</v>
      </c>
      <c r="CT34" s="120" t="s">
        <v>76</v>
      </c>
      <c r="CU34" s="120" t="s">
        <v>103</v>
      </c>
      <c r="CV34" s="120" t="s">
        <v>104</v>
      </c>
      <c r="CW34" s="120" t="s">
        <v>117</v>
      </c>
      <c r="CX34" s="120" t="s">
        <v>105</v>
      </c>
      <c r="CY34" s="120" t="s">
        <v>106</v>
      </c>
      <c r="CZ34" s="120" t="s">
        <v>107</v>
      </c>
      <c r="DA34" s="120" t="s">
        <v>108</v>
      </c>
      <c r="DB34" s="120" t="s">
        <v>109</v>
      </c>
      <c r="DC34" s="120" t="s">
        <v>110</v>
      </c>
      <c r="DD34" s="120" t="s">
        <v>228</v>
      </c>
      <c r="DE34" s="120" t="s">
        <v>239</v>
      </c>
      <c r="DF34" s="120" t="s">
        <v>76</v>
      </c>
      <c r="DG34" s="120" t="s">
        <v>103</v>
      </c>
      <c r="DH34" s="120" t="s">
        <v>104</v>
      </c>
      <c r="DI34" s="120" t="s">
        <v>117</v>
      </c>
      <c r="DJ34" s="120" t="s">
        <v>105</v>
      </c>
      <c r="DK34" s="120" t="s">
        <v>106</v>
      </c>
      <c r="DL34" s="120" t="s">
        <v>107</v>
      </c>
      <c r="DM34" s="120" t="s">
        <v>108</v>
      </c>
      <c r="DN34" s="120" t="s">
        <v>109</v>
      </c>
      <c r="DO34" s="120" t="s">
        <v>110</v>
      </c>
      <c r="DP34" s="120" t="s">
        <v>258</v>
      </c>
      <c r="DQ34" s="120" t="s">
        <v>264</v>
      </c>
      <c r="DR34" s="120" t="s">
        <v>76</v>
      </c>
      <c r="DS34" s="120" t="s">
        <v>103</v>
      </c>
      <c r="DT34" s="120" t="s">
        <v>104</v>
      </c>
      <c r="DU34" s="120" t="s">
        <v>117</v>
      </c>
      <c r="DV34" s="120" t="s">
        <v>105</v>
      </c>
      <c r="DW34" s="120" t="s">
        <v>106</v>
      </c>
      <c r="DX34" s="120" t="s">
        <v>107</v>
      </c>
      <c r="DY34" s="120" t="s">
        <v>108</v>
      </c>
      <c r="DZ34" s="120" t="s">
        <v>109</v>
      </c>
      <c r="EA34" s="120" t="s">
        <v>110</v>
      </c>
      <c r="EB34" s="120" t="s">
        <v>272</v>
      </c>
      <c r="EC34" s="120" t="s">
        <v>273</v>
      </c>
      <c r="ED34" s="120" t="s">
        <v>76</v>
      </c>
      <c r="EE34" s="120" t="s">
        <v>103</v>
      </c>
      <c r="EF34" s="120" t="s">
        <v>104</v>
      </c>
      <c r="EG34" s="120" t="s">
        <v>117</v>
      </c>
      <c r="EH34" s="120" t="s">
        <v>105</v>
      </c>
    </row>
    <row r="35" spans="1:201" x14ac:dyDescent="0.25">
      <c r="A35" s="92"/>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95"/>
      <c r="CS35" s="95"/>
      <c r="CT35" s="95"/>
      <c r="CU35" s="95"/>
      <c r="CV35" s="95"/>
      <c r="CW35" s="95"/>
      <c r="CX35" s="95"/>
      <c r="CY35" s="95"/>
      <c r="CZ35" s="95"/>
      <c r="DA35" s="95"/>
      <c r="DB35" s="95"/>
      <c r="DC35" s="95"/>
      <c r="DD35" s="95"/>
      <c r="DE35" s="95"/>
      <c r="DF35" s="95"/>
      <c r="DG35" s="95"/>
      <c r="DH35" s="95"/>
      <c r="DI35" s="95"/>
      <c r="DJ35" s="95"/>
      <c r="DK35" s="95"/>
      <c r="DL35" s="95"/>
      <c r="DM35" s="95"/>
      <c r="DN35" s="95"/>
      <c r="DO35" s="95"/>
      <c r="DP35" s="95"/>
      <c r="DQ35" s="95"/>
      <c r="DR35" s="95"/>
      <c r="DS35" s="95"/>
      <c r="DT35" s="95"/>
      <c r="DU35" s="95"/>
      <c r="DV35" s="95"/>
      <c r="DW35" s="95"/>
      <c r="DX35" s="95"/>
      <c r="DY35" s="95"/>
      <c r="DZ35" s="95"/>
      <c r="EA35" s="95"/>
      <c r="EB35" s="95"/>
      <c r="EC35" s="95"/>
      <c r="ED35" s="95"/>
      <c r="EE35" s="95"/>
      <c r="EF35" s="95"/>
      <c r="EG35" s="95"/>
      <c r="EH35" s="95"/>
      <c r="EI35" s="106"/>
      <c r="EJ35" s="106"/>
      <c r="EK35" s="106"/>
      <c r="EL35" s="106"/>
      <c r="EM35" s="106"/>
      <c r="EN35" s="106"/>
      <c r="EO35" s="106"/>
      <c r="EP35" s="106"/>
      <c r="EQ35" s="106"/>
      <c r="ER35" s="106"/>
      <c r="ES35" s="106"/>
      <c r="ET35" s="106"/>
      <c r="EU35" s="106"/>
      <c r="EV35" s="106"/>
      <c r="EW35" s="106"/>
      <c r="EX35" s="106"/>
      <c r="EY35" s="106"/>
      <c r="EZ35" s="106"/>
      <c r="FA35" s="106"/>
      <c r="FB35" s="106"/>
      <c r="FC35" s="106"/>
      <c r="FD35" s="106"/>
      <c r="FE35" s="106"/>
      <c r="FF35" s="106"/>
      <c r="FG35" s="106"/>
      <c r="FH35" s="106"/>
      <c r="FI35" s="106"/>
      <c r="FJ35" s="106"/>
      <c r="FK35" s="106"/>
      <c r="FL35" s="106"/>
      <c r="FM35" s="106"/>
      <c r="FN35" s="106"/>
      <c r="FO35" s="106"/>
      <c r="FP35" s="106"/>
      <c r="FQ35" s="106"/>
      <c r="FR35" s="106"/>
      <c r="FS35" s="106"/>
      <c r="FT35" s="106"/>
      <c r="FU35" s="106"/>
      <c r="FV35" s="106"/>
      <c r="FW35" s="106"/>
      <c r="FX35" s="106"/>
      <c r="FY35" s="106"/>
      <c r="FZ35" s="106"/>
      <c r="GA35" s="106"/>
      <c r="GB35" s="106"/>
      <c r="GC35" s="106"/>
      <c r="GD35" s="106"/>
      <c r="GE35" s="106"/>
      <c r="GF35" s="106"/>
      <c r="GG35" s="57"/>
      <c r="GH35" s="57"/>
      <c r="GI35" s="57"/>
      <c r="GJ35" s="57"/>
      <c r="GK35" s="57"/>
      <c r="GL35" s="57"/>
      <c r="GM35" s="57"/>
      <c r="GN35" s="57"/>
      <c r="GO35" s="57"/>
      <c r="GP35" s="57"/>
      <c r="GQ35" s="57"/>
      <c r="GR35" s="57"/>
      <c r="GS35" s="57"/>
    </row>
    <row r="36" spans="1:201" s="52" customFormat="1" ht="15" customHeight="1" x14ac:dyDescent="0.2">
      <c r="A36" s="8" t="s">
        <v>212</v>
      </c>
      <c r="B36" s="85">
        <v>5225.5685523666662</v>
      </c>
      <c r="C36" s="85">
        <v>5246.0370295333332</v>
      </c>
      <c r="D36" s="85">
        <v>5268.2178062666671</v>
      </c>
      <c r="E36" s="85">
        <v>5284.5087754000006</v>
      </c>
      <c r="F36" s="85">
        <v>5325.1572999999999</v>
      </c>
      <c r="G36" s="85">
        <v>5330.2275927000001</v>
      </c>
      <c r="H36" s="85">
        <v>5319.6033942666663</v>
      </c>
      <c r="I36" s="85">
        <v>5307.2433443</v>
      </c>
      <c r="J36" s="85">
        <v>5352.0614286999999</v>
      </c>
      <c r="K36" s="85">
        <v>5380.4412729666665</v>
      </c>
      <c r="L36" s="85">
        <v>5297.9092059000004</v>
      </c>
      <c r="M36" s="85">
        <v>5256.9077221666666</v>
      </c>
      <c r="N36" s="85">
        <v>5226.9319482000001</v>
      </c>
      <c r="O36" s="85">
        <v>5313.8609309333333</v>
      </c>
      <c r="P36" s="85">
        <v>5280.4084238666665</v>
      </c>
      <c r="Q36" s="85">
        <v>5296.0985842</v>
      </c>
      <c r="R36" s="85">
        <v>5269.3750349000002</v>
      </c>
      <c r="S36" s="85">
        <v>5294.2463215999996</v>
      </c>
      <c r="T36" s="85">
        <v>5302.535101833334</v>
      </c>
      <c r="U36" s="85">
        <v>5322.2239494333335</v>
      </c>
      <c r="V36" s="85">
        <v>5341.364747366667</v>
      </c>
      <c r="W36" s="85">
        <v>5346.5360850333336</v>
      </c>
      <c r="X36" s="85">
        <v>5297.9042132000004</v>
      </c>
      <c r="Y36" s="85">
        <v>5244.7082927999991</v>
      </c>
      <c r="Z36" s="85">
        <v>5210.5784877333326</v>
      </c>
      <c r="AA36" s="85">
        <v>5231.5526822666661</v>
      </c>
      <c r="AB36" s="85">
        <v>5277.7606587</v>
      </c>
      <c r="AC36" s="85">
        <v>5307.5803908666667</v>
      </c>
      <c r="AD36" s="85">
        <v>5320.7643914333339</v>
      </c>
      <c r="AE36" s="85">
        <v>5312.5311642666666</v>
      </c>
      <c r="AF36" s="85">
        <v>5323.554379733333</v>
      </c>
      <c r="AG36" s="85">
        <v>5321.9587133666664</v>
      </c>
      <c r="AH36" s="85">
        <v>5336.125133933333</v>
      </c>
      <c r="AI36" s="85">
        <v>5349.8560296000005</v>
      </c>
      <c r="AJ36" s="85">
        <v>5285.022347033334</v>
      </c>
      <c r="AK36" s="85">
        <v>5253.8505902333336</v>
      </c>
      <c r="AL36" s="85">
        <v>5223.6545494333332</v>
      </c>
      <c r="AM36" s="85">
        <v>5283.7535572000006</v>
      </c>
      <c r="AN36" s="85">
        <v>5329.5076178000008</v>
      </c>
      <c r="AO36" s="85">
        <v>5343.538836433333</v>
      </c>
      <c r="AP36" s="85">
        <v>5401.3805822999993</v>
      </c>
      <c r="AQ36" s="85">
        <v>5370.8988429333331</v>
      </c>
      <c r="AR36" s="85">
        <v>5399.0554387000002</v>
      </c>
      <c r="AS36" s="85">
        <v>5381.1829187333342</v>
      </c>
      <c r="AT36" s="85">
        <v>5394.8893294666659</v>
      </c>
      <c r="AU36" s="85">
        <v>5413.4570021999998</v>
      </c>
      <c r="AV36" s="85">
        <v>5354.8958841666672</v>
      </c>
      <c r="AW36" s="85">
        <v>5310.5797954666668</v>
      </c>
      <c r="AX36" s="85">
        <v>5275.6132638000008</v>
      </c>
      <c r="AY36" s="85">
        <v>5320.4800817666664</v>
      </c>
      <c r="AZ36" s="85">
        <v>5382.8564408333332</v>
      </c>
      <c r="BA36" s="85">
        <v>5412.3512788666658</v>
      </c>
      <c r="BB36" s="85">
        <v>5457.853046733333</v>
      </c>
      <c r="BC36" s="85">
        <v>5452.2510945666663</v>
      </c>
      <c r="BD36" s="85">
        <v>5473.1604670333327</v>
      </c>
      <c r="BE36" s="85">
        <v>5483.3011442666675</v>
      </c>
      <c r="BF36" s="85">
        <v>5551.858926533333</v>
      </c>
      <c r="BG36" s="85">
        <v>5560.0326700000005</v>
      </c>
      <c r="BH36" s="85">
        <v>5519.0080262000001</v>
      </c>
      <c r="BI36" s="85">
        <v>5494.9806219333332</v>
      </c>
      <c r="BJ36" s="85">
        <v>5309.0318653333334</v>
      </c>
      <c r="BK36" s="85">
        <v>4825.9716355</v>
      </c>
      <c r="BL36" s="85">
        <v>4445.1755744333341</v>
      </c>
      <c r="BM36" s="85">
        <v>4265.5668718666666</v>
      </c>
      <c r="BN36" s="85">
        <v>4477.0732209000007</v>
      </c>
      <c r="BO36" s="85">
        <v>4654.1323611333328</v>
      </c>
      <c r="BP36" s="85">
        <v>4829.5875276333336</v>
      </c>
      <c r="BQ36" s="85">
        <v>5071.2123933333323</v>
      </c>
      <c r="BR36" s="85">
        <v>5202.7525844333331</v>
      </c>
      <c r="BS36" s="85">
        <v>5314.4028405999998</v>
      </c>
      <c r="BT36" s="85">
        <v>5200.2681488666667</v>
      </c>
      <c r="BU36" s="85">
        <v>5149.1795461333331</v>
      </c>
      <c r="BV36" s="85">
        <v>5165.2988701000004</v>
      </c>
      <c r="BW36" s="85">
        <v>5225.0638468999996</v>
      </c>
      <c r="BX36" s="85">
        <v>5263.4151221333332</v>
      </c>
      <c r="BY36" s="85">
        <v>5237.8100668333336</v>
      </c>
      <c r="BZ36" s="85">
        <v>5316.7610046</v>
      </c>
      <c r="CA36" s="85">
        <v>5370.1196977666668</v>
      </c>
      <c r="CB36" s="85">
        <v>5415.4431644666665</v>
      </c>
      <c r="CC36" s="85">
        <v>5438.3589390999996</v>
      </c>
      <c r="CD36" s="85">
        <v>5473.6468770000001</v>
      </c>
      <c r="CE36" s="85">
        <v>5491.4449666</v>
      </c>
      <c r="CF36" s="85">
        <v>5484.300932733332</v>
      </c>
      <c r="CG36" s="85">
        <v>5505.3627000999995</v>
      </c>
      <c r="CH36" s="85">
        <v>5547.7966902666667</v>
      </c>
      <c r="CI36" s="85">
        <v>5633.0423053333325</v>
      </c>
      <c r="CJ36" s="85">
        <v>5686.6640320333327</v>
      </c>
      <c r="CK36" s="85">
        <v>5689.3732588333332</v>
      </c>
      <c r="CL36" s="85">
        <v>5679.7400370333335</v>
      </c>
      <c r="CM36" s="85">
        <v>5652.6515978999996</v>
      </c>
      <c r="CN36" s="85">
        <v>5724.0970986666662</v>
      </c>
      <c r="CO36" s="85">
        <v>5766.6018988333335</v>
      </c>
      <c r="CP36" s="85">
        <v>5804.9672852333342</v>
      </c>
      <c r="CQ36" s="85">
        <v>5782.8808018000009</v>
      </c>
      <c r="CR36" s="85">
        <v>5708.4975771999998</v>
      </c>
      <c r="CS36" s="85">
        <v>5677.8792752333329</v>
      </c>
      <c r="CT36" s="85">
        <v>5721.2069117000001</v>
      </c>
      <c r="CU36" s="85">
        <v>5802.3599446666667</v>
      </c>
      <c r="CV36" s="85">
        <v>5803.1190640999994</v>
      </c>
      <c r="CW36" s="85">
        <v>5819.2717255333337</v>
      </c>
      <c r="CX36" s="85">
        <v>5861.5048002333324</v>
      </c>
      <c r="CY36" s="85">
        <v>5957.9132322666665</v>
      </c>
      <c r="CZ36" s="85">
        <v>5941.6360978000002</v>
      </c>
      <c r="DA36" s="85">
        <v>5933.9669111666663</v>
      </c>
      <c r="DB36" s="85">
        <v>5959.6330061666667</v>
      </c>
      <c r="DC36" s="85">
        <v>5956.6081851333338</v>
      </c>
      <c r="DD36" s="85">
        <v>5911.3784677000003</v>
      </c>
      <c r="DE36" s="85">
        <v>5844.614237499999</v>
      </c>
      <c r="DF36" s="85">
        <v>5864.5636720333341</v>
      </c>
      <c r="DG36" s="85">
        <v>5899.509048533334</v>
      </c>
      <c r="DH36" s="85">
        <v>5926.2867035333329</v>
      </c>
      <c r="DI36" s="85">
        <v>5931.4805717333338</v>
      </c>
      <c r="DJ36" s="85">
        <v>5954.8348949000001</v>
      </c>
      <c r="DK36" s="85">
        <v>5963.9769235000012</v>
      </c>
      <c r="DL36" s="85">
        <v>5984.9226630000003</v>
      </c>
      <c r="DM36" s="85">
        <v>6017.9085221999994</v>
      </c>
      <c r="DN36" s="85">
        <v>6065.3328140333333</v>
      </c>
      <c r="DO36" s="85">
        <v>6068.2705639666665</v>
      </c>
      <c r="DP36" s="85">
        <v>6061.1998257666664</v>
      </c>
      <c r="DQ36" s="85">
        <v>6035.2006402666666</v>
      </c>
      <c r="DR36" s="85">
        <v>6026.6371915666668</v>
      </c>
      <c r="DS36" s="85">
        <v>6041.3441350666662</v>
      </c>
      <c r="DT36" s="85">
        <v>6088.4936245333338</v>
      </c>
      <c r="DU36" s="85">
        <v>6109.4150856000006</v>
      </c>
      <c r="DV36" s="85">
        <v>6138.1907124999998</v>
      </c>
      <c r="DW36" s="85">
        <v>6174.2029092333323</v>
      </c>
      <c r="DX36" s="85">
        <v>6163.8675200333337</v>
      </c>
      <c r="DY36" s="85">
        <v>6185.8281322000003</v>
      </c>
      <c r="DZ36" s="85">
        <v>6187.0896645666662</v>
      </c>
      <c r="EA36" s="85">
        <v>6227.7611859333338</v>
      </c>
      <c r="EB36" s="85">
        <v>6150.6843549333325</v>
      </c>
      <c r="EC36" s="85">
        <v>6088.2769477666661</v>
      </c>
      <c r="ED36" s="85">
        <v>6082.8014057</v>
      </c>
      <c r="EE36" s="85">
        <v>6139.0542080000005</v>
      </c>
      <c r="EF36" s="85">
        <v>6165.1884847666661</v>
      </c>
      <c r="EG36" s="85">
        <v>6139.9664408666677</v>
      </c>
      <c r="EH36" s="85">
        <v>6159.6432206333338</v>
      </c>
      <c r="EI36" s="86"/>
      <c r="EJ36" s="86"/>
      <c r="EK36" s="86"/>
      <c r="EL36" s="86"/>
      <c r="EM36" s="86"/>
      <c r="EN36" s="86"/>
      <c r="EO36" s="86"/>
      <c r="EP36" s="86"/>
      <c r="EQ36" s="86"/>
      <c r="ER36" s="86"/>
      <c r="ES36" s="86"/>
      <c r="ET36" s="86"/>
      <c r="EU36" s="86"/>
      <c r="EV36" s="86"/>
      <c r="EW36" s="86"/>
      <c r="EX36" s="86"/>
      <c r="EY36" s="86"/>
      <c r="EZ36" s="86"/>
      <c r="FA36" s="86"/>
      <c r="FB36" s="86"/>
      <c r="FC36" s="86"/>
      <c r="FD36" s="86"/>
      <c r="FE36" s="86"/>
      <c r="FF36" s="86"/>
      <c r="FG36" s="86"/>
      <c r="FH36" s="86"/>
      <c r="FI36" s="86"/>
      <c r="FJ36" s="86"/>
      <c r="FK36" s="86"/>
      <c r="FL36" s="86"/>
      <c r="FM36" s="86"/>
    </row>
    <row r="37" spans="1:201" ht="15" customHeight="1" x14ac:dyDescent="0.25">
      <c r="A37" s="92" t="s">
        <v>9</v>
      </c>
      <c r="B37" s="268">
        <v>0.43308840799999998</v>
      </c>
      <c r="C37" s="268">
        <v>7.7316564333333337E-2</v>
      </c>
      <c r="D37" s="268">
        <v>0.13062614766666666</v>
      </c>
      <c r="E37" s="268">
        <v>0.22016953233333333</v>
      </c>
      <c r="F37" s="268">
        <v>0.22016953233333333</v>
      </c>
      <c r="G37" s="268">
        <v>0.16685994900000001</v>
      </c>
      <c r="H37" s="268">
        <v>0.59059940033333336</v>
      </c>
      <c r="I37" s="268">
        <v>0.64807098066666669</v>
      </c>
      <c r="J37" s="268">
        <v>1.2836515146666667</v>
      </c>
      <c r="K37" s="268">
        <v>0.69305211433333336</v>
      </c>
      <c r="L37" s="268">
        <v>0.63558053400000003</v>
      </c>
      <c r="M37" s="268">
        <v>0.86459642533333325</v>
      </c>
      <c r="N37" s="268">
        <v>0.86459642533333325</v>
      </c>
      <c r="O37" s="268">
        <v>1.1585800516666667</v>
      </c>
      <c r="P37" s="268">
        <v>0.29398362633333336</v>
      </c>
      <c r="Q37" s="268">
        <v>0.56252606966666663</v>
      </c>
      <c r="R37" s="268">
        <v>0.26854244333333332</v>
      </c>
      <c r="S37" s="268">
        <v>0.26854244333333332</v>
      </c>
      <c r="T37" s="268">
        <v>0.48420970833333338</v>
      </c>
      <c r="U37" s="268">
        <v>0.48420970833333338</v>
      </c>
      <c r="V37" s="268">
        <v>0.48420970833333338</v>
      </c>
      <c r="W37" s="268">
        <v>0</v>
      </c>
      <c r="X37" s="268">
        <v>1.1549087673333334</v>
      </c>
      <c r="Y37" s="268">
        <v>1.4130396199999999</v>
      </c>
      <c r="Z37" s="268">
        <v>1.4130396199999999</v>
      </c>
      <c r="AA37" s="268">
        <v>0.84973800999999993</v>
      </c>
      <c r="AB37" s="268">
        <v>1.5242565226666667</v>
      </c>
      <c r="AC37" s="268">
        <v>1.5242565226666667</v>
      </c>
      <c r="AD37" s="268">
        <v>2.9538519089999995</v>
      </c>
      <c r="AE37" s="268">
        <v>2.0212025436666665</v>
      </c>
      <c r="AF37" s="268">
        <v>2.0212025436666665</v>
      </c>
      <c r="AG37" s="268">
        <v>0.26460975333333331</v>
      </c>
      <c r="AH37" s="268">
        <v>0.26460975333333331</v>
      </c>
      <c r="AI37" s="268">
        <v>0.52617155933333326</v>
      </c>
      <c r="AJ37" s="268">
        <v>0.26156180600000001</v>
      </c>
      <c r="AK37" s="268">
        <v>0.26156180600000001</v>
      </c>
      <c r="AL37" s="268">
        <v>0</v>
      </c>
      <c r="AM37" s="268">
        <v>0</v>
      </c>
      <c r="AN37" s="268">
        <v>0</v>
      </c>
      <c r="AO37" s="268">
        <v>0</v>
      </c>
      <c r="AP37" s="268">
        <v>0.48572690833333332</v>
      </c>
      <c r="AQ37" s="268">
        <v>0.56404042300000001</v>
      </c>
      <c r="AR37" s="268">
        <v>0.56404042300000001</v>
      </c>
      <c r="AS37" s="268">
        <v>7.8313514666666667E-2</v>
      </c>
      <c r="AT37" s="268">
        <v>0</v>
      </c>
      <c r="AU37" s="268">
        <v>0</v>
      </c>
      <c r="AV37" s="268">
        <v>0</v>
      </c>
      <c r="AW37" s="268">
        <v>0</v>
      </c>
      <c r="AX37" s="268">
        <v>0</v>
      </c>
      <c r="AY37" s="268">
        <v>0</v>
      </c>
      <c r="AZ37" s="268">
        <v>0</v>
      </c>
      <c r="BA37" s="268">
        <v>0</v>
      </c>
      <c r="BB37" s="268">
        <v>0.67127813533333336</v>
      </c>
      <c r="BC37" s="268">
        <v>0.67127813533333336</v>
      </c>
      <c r="BD37" s="268">
        <v>0.67127813533333336</v>
      </c>
      <c r="BE37" s="268">
        <v>0</v>
      </c>
      <c r="BF37" s="268">
        <v>0</v>
      </c>
      <c r="BG37" s="268">
        <v>1.3938202123333332</v>
      </c>
      <c r="BH37" s="268">
        <v>1.3938202123333332</v>
      </c>
      <c r="BI37" s="268">
        <v>1.3938202123333332</v>
      </c>
      <c r="BJ37" s="268">
        <v>1.9712316889999999</v>
      </c>
      <c r="BK37" s="268">
        <v>7.9767238076666658</v>
      </c>
      <c r="BL37" s="268">
        <v>8.7178206873333313</v>
      </c>
      <c r="BM37" s="268">
        <v>6.7465889983333325</v>
      </c>
      <c r="BN37" s="268">
        <v>0.87360067100000005</v>
      </c>
      <c r="BO37" s="268">
        <v>0.13250379133333332</v>
      </c>
      <c r="BP37" s="268">
        <v>0.13250379133333332</v>
      </c>
      <c r="BQ37" s="268">
        <v>0</v>
      </c>
      <c r="BR37" s="268">
        <v>0</v>
      </c>
      <c r="BS37" s="268">
        <v>0.10619669133333333</v>
      </c>
      <c r="BT37" s="268">
        <v>8.4386261049999991</v>
      </c>
      <c r="BU37" s="268">
        <v>15.792296657</v>
      </c>
      <c r="BV37" s="268">
        <v>25.918548126999998</v>
      </c>
      <c r="BW37" s="268">
        <v>17.586118713333335</v>
      </c>
      <c r="BX37" s="268">
        <v>11.872726070666666</v>
      </c>
      <c r="BY37" s="268">
        <v>1.6402779093333333</v>
      </c>
      <c r="BZ37" s="268">
        <v>1.6402779093333333</v>
      </c>
      <c r="CA37" s="268">
        <v>2.5252459229999999</v>
      </c>
      <c r="CB37" s="268">
        <v>2.5252459229999999</v>
      </c>
      <c r="CC37" s="268">
        <v>3.7830865106666667</v>
      </c>
      <c r="CD37" s="268">
        <v>13.118513852666666</v>
      </c>
      <c r="CE37" s="268">
        <v>14.664213826666666</v>
      </c>
      <c r="CF37" s="268">
        <v>16.087756463999998</v>
      </c>
      <c r="CG37" s="268">
        <v>4.6982903260000004</v>
      </c>
      <c r="CH37" s="268">
        <v>3.1903040696666669</v>
      </c>
      <c r="CI37" s="268">
        <v>0.99695846533333332</v>
      </c>
      <c r="CJ37" s="268">
        <v>3.5816185609999995</v>
      </c>
      <c r="CK37" s="268">
        <v>4.325376890666667</v>
      </c>
      <c r="CL37" s="268">
        <v>3.8373392699999997</v>
      </c>
      <c r="CM37" s="268">
        <v>0.85218516533333333</v>
      </c>
      <c r="CN37" s="268">
        <v>1.0449729153333334</v>
      </c>
      <c r="CO37" s="268">
        <v>1.4078057980000001</v>
      </c>
      <c r="CP37" s="268">
        <v>10.251583621333333</v>
      </c>
      <c r="CQ37" s="268">
        <v>9.2773238240000016</v>
      </c>
      <c r="CR37" s="268">
        <v>9.8574650973333338</v>
      </c>
      <c r="CS37" s="268">
        <v>0.94297415600000001</v>
      </c>
      <c r="CT37" s="268">
        <v>2.296798726</v>
      </c>
      <c r="CU37" s="268">
        <v>1.3538245699999998</v>
      </c>
      <c r="CV37" s="268">
        <v>2.2578816353333333</v>
      </c>
      <c r="CW37" s="268">
        <v>1.0404612663333332</v>
      </c>
      <c r="CX37" s="268">
        <v>1.262152768</v>
      </c>
      <c r="CY37" s="268">
        <v>0.56299335400000006</v>
      </c>
      <c r="CZ37" s="268">
        <v>0.42658915299999994</v>
      </c>
      <c r="DA37" s="268">
        <v>0.20489765133333335</v>
      </c>
      <c r="DB37" s="268">
        <v>3.6451790333333338E-2</v>
      </c>
      <c r="DC37" s="268">
        <v>0.10811461866666668</v>
      </c>
      <c r="DD37" s="268">
        <v>0.10811461866666668</v>
      </c>
      <c r="DE37" s="268">
        <v>7.1662828333333331E-2</v>
      </c>
      <c r="DF37" s="268">
        <v>0</v>
      </c>
      <c r="DG37" s="268">
        <v>0.20498846966666665</v>
      </c>
      <c r="DH37" s="268">
        <v>0.20498846966666665</v>
      </c>
      <c r="DI37" s="268">
        <v>0.20498846966666665</v>
      </c>
      <c r="DJ37" s="268">
        <v>0</v>
      </c>
      <c r="DK37" s="268">
        <v>0</v>
      </c>
      <c r="DL37" s="268">
        <v>0</v>
      </c>
      <c r="DM37" s="268">
        <v>0</v>
      </c>
      <c r="DN37" s="268">
        <v>0</v>
      </c>
      <c r="DO37" s="268">
        <v>0</v>
      </c>
      <c r="DP37" s="268">
        <v>0</v>
      </c>
      <c r="DQ37" s="268">
        <v>0.45390766899999996</v>
      </c>
      <c r="DR37" s="268">
        <v>0.45390766899999996</v>
      </c>
      <c r="DS37" s="268">
        <v>0.45390766899999996</v>
      </c>
      <c r="DT37" s="268">
        <v>0</v>
      </c>
      <c r="DU37" s="268">
        <v>0</v>
      </c>
      <c r="DV37" s="268">
        <v>0</v>
      </c>
      <c r="DW37" s="268">
        <v>0</v>
      </c>
      <c r="DX37" s="268">
        <v>0</v>
      </c>
      <c r="DY37" s="268">
        <v>0</v>
      </c>
      <c r="DZ37" s="268">
        <v>0</v>
      </c>
      <c r="EA37" s="268">
        <v>0</v>
      </c>
      <c r="EB37" s="268">
        <v>0</v>
      </c>
      <c r="EC37" s="268">
        <v>0</v>
      </c>
      <c r="ED37" s="268">
        <v>7.2949403999999995E-2</v>
      </c>
      <c r="EE37" s="268">
        <v>0.13123723666666667</v>
      </c>
      <c r="EF37" s="268">
        <v>0.13123723666666667</v>
      </c>
      <c r="EG37" s="268">
        <v>5.8287832666666671E-2</v>
      </c>
      <c r="EH37" s="268">
        <v>0</v>
      </c>
      <c r="EI37" s="106"/>
      <c r="EJ37" s="106"/>
      <c r="EK37" s="106"/>
      <c r="EL37" s="106"/>
      <c r="EM37" s="106"/>
      <c r="EN37" s="106"/>
      <c r="EO37" s="106"/>
      <c r="EP37" s="106"/>
      <c r="EQ37" s="106"/>
      <c r="ER37" s="106"/>
      <c r="ES37" s="106"/>
      <c r="ET37" s="106"/>
      <c r="EU37" s="106"/>
      <c r="EV37" s="106"/>
      <c r="EW37" s="106"/>
      <c r="EX37" s="106"/>
      <c r="EY37" s="106"/>
      <c r="EZ37" s="106"/>
      <c r="FA37" s="106"/>
      <c r="FB37" s="106"/>
      <c r="FC37" s="106"/>
      <c r="FD37" s="106"/>
      <c r="FE37" s="106"/>
      <c r="FF37" s="106"/>
      <c r="FG37" s="106"/>
      <c r="FH37" s="106"/>
      <c r="FI37" s="106"/>
      <c r="FJ37" s="106"/>
      <c r="FK37" s="106"/>
      <c r="FL37" s="106"/>
      <c r="FM37" s="106"/>
      <c r="FN37" s="106"/>
      <c r="FO37" s="106"/>
      <c r="FP37" s="106"/>
      <c r="FQ37" s="106"/>
      <c r="FR37" s="106"/>
      <c r="FS37" s="106"/>
      <c r="FT37" s="106"/>
      <c r="FU37" s="106"/>
      <c r="FV37" s="106"/>
      <c r="FW37" s="106"/>
      <c r="FX37" s="106"/>
      <c r="FY37" s="106"/>
      <c r="FZ37" s="106"/>
      <c r="GA37" s="106"/>
      <c r="GB37" s="106"/>
      <c r="GC37" s="106"/>
      <c r="GD37" s="106"/>
      <c r="GE37" s="106"/>
      <c r="GF37" s="106"/>
      <c r="GG37" s="57"/>
      <c r="GH37" s="57"/>
      <c r="GI37" s="57"/>
      <c r="GJ37" s="57"/>
      <c r="GK37" s="57"/>
      <c r="GL37" s="57"/>
      <c r="GM37" s="57"/>
      <c r="GN37" s="57"/>
      <c r="GO37" s="57"/>
      <c r="GP37" s="57"/>
      <c r="GQ37" s="57"/>
      <c r="GR37" s="57"/>
      <c r="GS37" s="57"/>
    </row>
    <row r="38" spans="1:201" s="52" customFormat="1" ht="15" customHeight="1" x14ac:dyDescent="0.2">
      <c r="A38" s="8" t="s">
        <v>52</v>
      </c>
      <c r="B38" s="85">
        <v>894.75793338999995</v>
      </c>
      <c r="C38" s="85">
        <v>923.67243036000002</v>
      </c>
      <c r="D38" s="85">
        <v>897.89323477333335</v>
      </c>
      <c r="E38" s="85">
        <v>875.39736035333328</v>
      </c>
      <c r="F38" s="85">
        <v>875.28159410000001</v>
      </c>
      <c r="G38" s="85">
        <v>873.63022051666667</v>
      </c>
      <c r="H38" s="85">
        <v>880.42267391666667</v>
      </c>
      <c r="I38" s="85">
        <v>880.42525524333348</v>
      </c>
      <c r="J38" s="85">
        <v>895.06104147666667</v>
      </c>
      <c r="K38" s="85">
        <v>918.89263096333343</v>
      </c>
      <c r="L38" s="85">
        <v>874.45867891</v>
      </c>
      <c r="M38" s="85">
        <v>866.24727313999995</v>
      </c>
      <c r="N38" s="85">
        <v>848.84160617333328</v>
      </c>
      <c r="O38" s="85">
        <v>905.2077482433333</v>
      </c>
      <c r="P38" s="85">
        <v>889.70705873666668</v>
      </c>
      <c r="Q38" s="85">
        <v>898.85516937000011</v>
      </c>
      <c r="R38" s="85">
        <v>861.29075405000003</v>
      </c>
      <c r="S38" s="85">
        <v>875.01464776</v>
      </c>
      <c r="T38" s="85">
        <v>873.57186907666664</v>
      </c>
      <c r="U38" s="85">
        <v>888.8542484533333</v>
      </c>
      <c r="V38" s="85">
        <v>887.51514356333337</v>
      </c>
      <c r="W38" s="85">
        <v>883.98655458666656</v>
      </c>
      <c r="X38" s="85">
        <v>857.11775347666662</v>
      </c>
      <c r="Y38" s="85">
        <v>832.58020524666665</v>
      </c>
      <c r="Z38" s="85">
        <v>807.29559654333332</v>
      </c>
      <c r="AA38" s="85">
        <v>826.3845923133332</v>
      </c>
      <c r="AB38" s="85">
        <v>838.83729448666656</v>
      </c>
      <c r="AC38" s="85">
        <v>857.76277338</v>
      </c>
      <c r="AD38" s="85">
        <v>848.08241329333339</v>
      </c>
      <c r="AE38" s="85">
        <v>841.18901482666661</v>
      </c>
      <c r="AF38" s="85">
        <v>824.54727869666669</v>
      </c>
      <c r="AG38" s="85">
        <v>835.20509774666664</v>
      </c>
      <c r="AH38" s="85">
        <v>823.6822222733332</v>
      </c>
      <c r="AI38" s="85">
        <v>856.22540793333337</v>
      </c>
      <c r="AJ38" s="85">
        <v>827.95846333999998</v>
      </c>
      <c r="AK38" s="85">
        <v>832.64212155999996</v>
      </c>
      <c r="AL38" s="85">
        <v>793.68960578666668</v>
      </c>
      <c r="AM38" s="85">
        <v>814.93829539333331</v>
      </c>
      <c r="AN38" s="85">
        <v>841.99844605666669</v>
      </c>
      <c r="AO38" s="85">
        <v>856.52807978333328</v>
      </c>
      <c r="AP38" s="85">
        <v>862.17982239333332</v>
      </c>
      <c r="AQ38" s="85">
        <v>842.67253700666663</v>
      </c>
      <c r="AR38" s="85">
        <v>828.32120903333328</v>
      </c>
      <c r="AS38" s="85">
        <v>838.15733232666662</v>
      </c>
      <c r="AT38" s="85">
        <v>846.90060325000013</v>
      </c>
      <c r="AU38" s="85">
        <v>859.69257500000003</v>
      </c>
      <c r="AV38" s="85">
        <v>808.95753017666664</v>
      </c>
      <c r="AW38" s="85">
        <v>779.09770243333332</v>
      </c>
      <c r="AX38" s="85">
        <v>775.77459766333322</v>
      </c>
      <c r="AY38" s="85">
        <v>826.06647903999999</v>
      </c>
      <c r="AZ38" s="85">
        <v>843.47606243000007</v>
      </c>
      <c r="BA38" s="85">
        <v>841.04925356000001</v>
      </c>
      <c r="BB38" s="85">
        <v>838.6971049</v>
      </c>
      <c r="BC38" s="85">
        <v>830.83581746333323</v>
      </c>
      <c r="BD38" s="85">
        <v>819.26928859999998</v>
      </c>
      <c r="BE38" s="85">
        <v>806.79737836333334</v>
      </c>
      <c r="BF38" s="85">
        <v>829.6649538766668</v>
      </c>
      <c r="BG38" s="85">
        <v>857.22578103666672</v>
      </c>
      <c r="BH38" s="85">
        <v>868.37518766333335</v>
      </c>
      <c r="BI38" s="85">
        <v>871.70977679999999</v>
      </c>
      <c r="BJ38" s="85">
        <v>842.50433316666658</v>
      </c>
      <c r="BK38" s="85">
        <v>749.94271284666672</v>
      </c>
      <c r="BL38" s="85">
        <v>668.83848378999994</v>
      </c>
      <c r="BM38" s="85">
        <v>619.06061708000004</v>
      </c>
      <c r="BN38" s="85">
        <v>660.9991670733333</v>
      </c>
      <c r="BO38" s="85">
        <v>705.20882320666669</v>
      </c>
      <c r="BP38" s="85">
        <v>750.25679324333339</v>
      </c>
      <c r="BQ38" s="85">
        <v>797.63686688000007</v>
      </c>
      <c r="BR38" s="85">
        <v>798.17189126999995</v>
      </c>
      <c r="BS38" s="85">
        <v>813.44525699666667</v>
      </c>
      <c r="BT38" s="85">
        <v>758.84135952333327</v>
      </c>
      <c r="BU38" s="85">
        <v>718.99879543999998</v>
      </c>
      <c r="BV38" s="85">
        <v>664.46752280999999</v>
      </c>
      <c r="BW38" s="85">
        <v>634.38729148000004</v>
      </c>
      <c r="BX38" s="85">
        <v>644.47910449333324</v>
      </c>
      <c r="BY38" s="85">
        <v>674.6132154766666</v>
      </c>
      <c r="BZ38" s="85">
        <v>712.39774799333327</v>
      </c>
      <c r="CA38" s="85">
        <v>718.92013927666665</v>
      </c>
      <c r="CB38" s="85">
        <v>724.35805172666676</v>
      </c>
      <c r="CC38" s="85">
        <v>727.80346632333328</v>
      </c>
      <c r="CD38" s="85">
        <v>706.6811399933332</v>
      </c>
      <c r="CE38" s="85">
        <v>693.25477957333317</v>
      </c>
      <c r="CF38" s="85">
        <v>702.11048963666678</v>
      </c>
      <c r="CG38" s="85">
        <v>733.62909404999994</v>
      </c>
      <c r="CH38" s="85">
        <v>771.41433570666675</v>
      </c>
      <c r="CI38" s="85">
        <v>786.16403843000001</v>
      </c>
      <c r="CJ38" s="85">
        <v>770.35941465999997</v>
      </c>
      <c r="CK38" s="85">
        <v>765.86082995333334</v>
      </c>
      <c r="CL38" s="85">
        <v>769.72006176666673</v>
      </c>
      <c r="CM38" s="85">
        <v>784.59675990666665</v>
      </c>
      <c r="CN38" s="85">
        <v>795.93744133666667</v>
      </c>
      <c r="CO38" s="85">
        <v>797.89336731999992</v>
      </c>
      <c r="CP38" s="85">
        <v>833.31047003666663</v>
      </c>
      <c r="CQ38" s="85">
        <v>831.63777264999999</v>
      </c>
      <c r="CR38" s="85">
        <v>819.63289562</v>
      </c>
      <c r="CS38" s="85">
        <v>778.97935441666675</v>
      </c>
      <c r="CT38" s="85">
        <v>756.32457347666661</v>
      </c>
      <c r="CU38" s="85">
        <v>783.53935088000014</v>
      </c>
      <c r="CV38" s="85">
        <v>812.10851044666663</v>
      </c>
      <c r="CW38" s="85">
        <v>804.21693813666661</v>
      </c>
      <c r="CX38" s="85">
        <v>772.25450607999994</v>
      </c>
      <c r="CY38" s="85">
        <v>785.62214504666656</v>
      </c>
      <c r="CZ38" s="85">
        <v>806.11304344333337</v>
      </c>
      <c r="DA38" s="85">
        <v>807.49913689333334</v>
      </c>
      <c r="DB38" s="85">
        <v>802.64642646333334</v>
      </c>
      <c r="DC38" s="85">
        <v>794.42115031999992</v>
      </c>
      <c r="DD38" s="85">
        <v>843.65550474999998</v>
      </c>
      <c r="DE38" s="85">
        <v>826.7868954933333</v>
      </c>
      <c r="DF38" s="85">
        <v>823.93073788666663</v>
      </c>
      <c r="DG38" s="85">
        <v>787.78410296333334</v>
      </c>
      <c r="DH38" s="85">
        <v>781.34100378999995</v>
      </c>
      <c r="DI38" s="85">
        <v>790.11948799666663</v>
      </c>
      <c r="DJ38" s="85">
        <v>803.99866241333336</v>
      </c>
      <c r="DK38" s="85">
        <v>811.21886266666661</v>
      </c>
      <c r="DL38" s="85">
        <v>812.36482691666663</v>
      </c>
      <c r="DM38" s="85">
        <v>814.92420419333337</v>
      </c>
      <c r="DN38" s="85">
        <v>846.72014784333339</v>
      </c>
      <c r="DO38" s="85">
        <v>837.88018975000011</v>
      </c>
      <c r="DP38" s="85">
        <v>831.74520228666677</v>
      </c>
      <c r="DQ38" s="85">
        <v>813.75701989333322</v>
      </c>
      <c r="DR38" s="85">
        <v>839.34622510666668</v>
      </c>
      <c r="DS38" s="85">
        <v>874.98448188000009</v>
      </c>
      <c r="DT38" s="85">
        <v>877.91481910666664</v>
      </c>
      <c r="DU38" s="85">
        <v>896.83185920666665</v>
      </c>
      <c r="DV38" s="85">
        <v>893.40439362999996</v>
      </c>
      <c r="DW38" s="85">
        <v>933.22745699999996</v>
      </c>
      <c r="DX38" s="85">
        <v>931.04799940000009</v>
      </c>
      <c r="DY38" s="85">
        <v>947.84138371333336</v>
      </c>
      <c r="DZ38" s="85">
        <v>906.86258324333323</v>
      </c>
      <c r="EA38" s="85">
        <v>914.70098578999989</v>
      </c>
      <c r="EB38" s="85">
        <v>847.72515374666671</v>
      </c>
      <c r="EC38" s="85">
        <v>829.58847014999992</v>
      </c>
      <c r="ED38" s="85">
        <v>765.50535425666669</v>
      </c>
      <c r="EE38" s="85">
        <v>801.19478076333337</v>
      </c>
      <c r="EF38" s="85">
        <v>839.65776017000007</v>
      </c>
      <c r="EG38" s="85">
        <v>872.18620941000006</v>
      </c>
      <c r="EH38" s="85">
        <v>888.18609069666672</v>
      </c>
      <c r="EI38" s="86"/>
      <c r="EJ38" s="86"/>
      <c r="EK38" s="86"/>
      <c r="EL38" s="86"/>
      <c r="EM38" s="86"/>
      <c r="EN38" s="86"/>
      <c r="EO38" s="86"/>
      <c r="EP38" s="86"/>
      <c r="EQ38" s="86"/>
      <c r="ER38" s="86"/>
      <c r="ES38" s="86"/>
      <c r="ET38" s="86"/>
      <c r="EU38" s="86"/>
      <c r="EV38" s="86"/>
      <c r="EW38" s="86"/>
      <c r="EX38" s="86"/>
      <c r="EY38" s="86"/>
      <c r="EZ38" s="86"/>
      <c r="FA38" s="86"/>
      <c r="FB38" s="86"/>
      <c r="FC38" s="86"/>
      <c r="FD38" s="86"/>
      <c r="FE38" s="86"/>
      <c r="FF38" s="86"/>
      <c r="FG38" s="86"/>
      <c r="FH38" s="86"/>
      <c r="FI38" s="86"/>
      <c r="FJ38" s="86"/>
      <c r="FK38" s="86"/>
      <c r="FL38" s="86"/>
      <c r="FM38" s="86"/>
    </row>
    <row r="39" spans="1:201" ht="15" customHeight="1" x14ac:dyDescent="0.25">
      <c r="A39" s="92" t="s">
        <v>10</v>
      </c>
      <c r="B39" s="95">
        <v>688.93989763666661</v>
      </c>
      <c r="C39" s="95">
        <v>684.8125869866667</v>
      </c>
      <c r="D39" s="95">
        <v>702.57387613666663</v>
      </c>
      <c r="E39" s="95">
        <v>703.89198354000007</v>
      </c>
      <c r="F39" s="95">
        <v>733.68730775999995</v>
      </c>
      <c r="G39" s="95">
        <v>719.4681500833334</v>
      </c>
      <c r="H39" s="95">
        <v>722.71383059333323</v>
      </c>
      <c r="I39" s="95">
        <v>682.02053623666666</v>
      </c>
      <c r="J39" s="95">
        <v>692.68621120666683</v>
      </c>
      <c r="K39" s="95">
        <v>693.8841785366667</v>
      </c>
      <c r="L39" s="95">
        <v>709.37038840000002</v>
      </c>
      <c r="M39" s="95">
        <v>685.62815512333339</v>
      </c>
      <c r="N39" s="95">
        <v>649.46378652999999</v>
      </c>
      <c r="O39" s="95">
        <v>631.72874764000005</v>
      </c>
      <c r="P39" s="95">
        <v>661.08035474666667</v>
      </c>
      <c r="Q39" s="95">
        <v>693.49054905333332</v>
      </c>
      <c r="R39" s="95">
        <v>708.74444746666666</v>
      </c>
      <c r="S39" s="95">
        <v>702.63467102666664</v>
      </c>
      <c r="T39" s="95">
        <v>696.48513106666667</v>
      </c>
      <c r="U39" s="95">
        <v>687.75003401666675</v>
      </c>
      <c r="V39" s="95">
        <v>700.9910445933333</v>
      </c>
      <c r="W39" s="95">
        <v>691.79846181666665</v>
      </c>
      <c r="X39" s="95">
        <v>689.80046922000008</v>
      </c>
      <c r="Y39" s="95">
        <v>664.38923053999997</v>
      </c>
      <c r="Z39" s="95">
        <v>662.6458421166667</v>
      </c>
      <c r="AA39" s="95">
        <v>649.02851563333331</v>
      </c>
      <c r="AB39" s="95">
        <v>676.1271238966666</v>
      </c>
      <c r="AC39" s="95">
        <v>698.27984293999998</v>
      </c>
      <c r="AD39" s="95">
        <v>721.07054389999996</v>
      </c>
      <c r="AE39" s="95">
        <v>693.25611905999995</v>
      </c>
      <c r="AF39" s="95">
        <v>663.48174339666673</v>
      </c>
      <c r="AG39" s="95">
        <v>658.09813072999998</v>
      </c>
      <c r="AH39" s="95">
        <v>662.21877113000005</v>
      </c>
      <c r="AI39" s="95">
        <v>677.58057685000006</v>
      </c>
      <c r="AJ39" s="95">
        <v>669.39915139000004</v>
      </c>
      <c r="AK39" s="95">
        <v>662.26764872333331</v>
      </c>
      <c r="AL39" s="95">
        <v>640.48625989999994</v>
      </c>
      <c r="AM39" s="95">
        <v>618.90982881333332</v>
      </c>
      <c r="AN39" s="95">
        <v>626.48043072333337</v>
      </c>
      <c r="AO39" s="95">
        <v>632.38941593333334</v>
      </c>
      <c r="AP39" s="95">
        <v>655.33006198666669</v>
      </c>
      <c r="AQ39" s="95">
        <v>636.64156114333332</v>
      </c>
      <c r="AR39" s="95">
        <v>657.17416257000002</v>
      </c>
      <c r="AS39" s="95">
        <v>651.95781733000001</v>
      </c>
      <c r="AT39" s="95">
        <v>658.75973582333324</v>
      </c>
      <c r="AU39" s="95">
        <v>659.62894774666665</v>
      </c>
      <c r="AV39" s="95">
        <v>668.13788863000002</v>
      </c>
      <c r="AW39" s="95">
        <v>662.63858239333331</v>
      </c>
      <c r="AX39" s="95">
        <v>640.67117016333339</v>
      </c>
      <c r="AY39" s="95">
        <v>643.79972367333346</v>
      </c>
      <c r="AZ39" s="95">
        <v>649.46812609333335</v>
      </c>
      <c r="BA39" s="95">
        <v>693.31312208999998</v>
      </c>
      <c r="BB39" s="95">
        <v>696.61102906333326</v>
      </c>
      <c r="BC39" s="95">
        <v>718.51193679000005</v>
      </c>
      <c r="BD39" s="95">
        <v>699.26815411999996</v>
      </c>
      <c r="BE39" s="95">
        <v>700.9159598</v>
      </c>
      <c r="BF39" s="95">
        <v>711.40784285333336</v>
      </c>
      <c r="BG39" s="95">
        <v>700.96997746333329</v>
      </c>
      <c r="BH39" s="95">
        <v>686.44559691333325</v>
      </c>
      <c r="BI39" s="95">
        <v>680.36816934000001</v>
      </c>
      <c r="BJ39" s="95">
        <v>658.92869084333336</v>
      </c>
      <c r="BK39" s="95">
        <v>573.68228815333339</v>
      </c>
      <c r="BL39" s="95">
        <v>494.30770987</v>
      </c>
      <c r="BM39" s="95">
        <v>479.26348781333337</v>
      </c>
      <c r="BN39" s="95">
        <v>537.71810953000011</v>
      </c>
      <c r="BO39" s="95">
        <v>570.38973398999997</v>
      </c>
      <c r="BP39" s="95">
        <v>565.25354281999989</v>
      </c>
      <c r="BQ39" s="95">
        <v>585.88183675333335</v>
      </c>
      <c r="BR39" s="95">
        <v>617.87681987000008</v>
      </c>
      <c r="BS39" s="95">
        <v>645.36914565999996</v>
      </c>
      <c r="BT39" s="95">
        <v>643.7950236833334</v>
      </c>
      <c r="BU39" s="95">
        <v>579.61513397333329</v>
      </c>
      <c r="BV39" s="95">
        <v>603.84080497666662</v>
      </c>
      <c r="BW39" s="95">
        <v>616.56308279333336</v>
      </c>
      <c r="BX39" s="95">
        <v>640.02196266333328</v>
      </c>
      <c r="BY39" s="95">
        <v>597.74841849999996</v>
      </c>
      <c r="BZ39" s="95">
        <v>584.42652269333337</v>
      </c>
      <c r="CA39" s="95">
        <v>605.80161533</v>
      </c>
      <c r="CB39" s="95">
        <v>609.68864025333335</v>
      </c>
      <c r="CC39" s="95">
        <v>600.46534409333344</v>
      </c>
      <c r="CD39" s="95">
        <v>617.77958622333335</v>
      </c>
      <c r="CE39" s="95">
        <v>600.9057581466667</v>
      </c>
      <c r="CF39" s="95">
        <v>618.59103964666667</v>
      </c>
      <c r="CG39" s="95">
        <v>608.17866464999997</v>
      </c>
      <c r="CH39" s="95">
        <v>637.81131689999995</v>
      </c>
      <c r="CI39" s="95">
        <v>641.62758173666668</v>
      </c>
      <c r="CJ39" s="95">
        <v>654.44338412666673</v>
      </c>
      <c r="CK39" s="95">
        <v>641.60534685333334</v>
      </c>
      <c r="CL39" s="95">
        <v>615.87210743666674</v>
      </c>
      <c r="CM39" s="95">
        <v>611.27695348333339</v>
      </c>
      <c r="CN39" s="95">
        <v>613.39183905000004</v>
      </c>
      <c r="CO39" s="95">
        <v>633.20858434000002</v>
      </c>
      <c r="CP39" s="95">
        <v>599.01171855333337</v>
      </c>
      <c r="CQ39" s="95">
        <v>608.40283921333332</v>
      </c>
      <c r="CR39" s="95">
        <v>586.34892294999997</v>
      </c>
      <c r="CS39" s="95">
        <v>622.15925941333342</v>
      </c>
      <c r="CT39" s="95">
        <v>627.44742812333334</v>
      </c>
      <c r="CU39" s="95">
        <v>646.01824106333333</v>
      </c>
      <c r="CV39" s="95">
        <v>607.08339970999998</v>
      </c>
      <c r="CW39" s="95">
        <v>598.90478185666666</v>
      </c>
      <c r="CX39" s="95">
        <v>611.46108005999997</v>
      </c>
      <c r="CY39" s="95">
        <v>627.29718117666664</v>
      </c>
      <c r="CZ39" s="95">
        <v>624.33479939333336</v>
      </c>
      <c r="DA39" s="95">
        <v>612.86167152999997</v>
      </c>
      <c r="DB39" s="95">
        <v>628.12591184999997</v>
      </c>
      <c r="DC39" s="95">
        <v>632.99593771666662</v>
      </c>
      <c r="DD39" s="95">
        <v>617.07717724666657</v>
      </c>
      <c r="DE39" s="95">
        <v>618.12396901666671</v>
      </c>
      <c r="DF39" s="95">
        <v>608.31724053666665</v>
      </c>
      <c r="DG39" s="95">
        <v>646.24784847666672</v>
      </c>
      <c r="DH39" s="95">
        <v>658.05685259666666</v>
      </c>
      <c r="DI39" s="95">
        <v>663.31703088666666</v>
      </c>
      <c r="DJ39" s="95">
        <v>647.3783752966666</v>
      </c>
      <c r="DK39" s="95">
        <v>613.22826115999999</v>
      </c>
      <c r="DL39" s="95">
        <v>613.26514409666663</v>
      </c>
      <c r="DM39" s="95">
        <v>625.2526075699999</v>
      </c>
      <c r="DN39" s="95">
        <v>646.37053915666672</v>
      </c>
      <c r="DO39" s="95">
        <v>650.75507952666669</v>
      </c>
      <c r="DP39" s="95">
        <v>651.16636104333338</v>
      </c>
      <c r="DQ39" s="95">
        <v>693.81898395666667</v>
      </c>
      <c r="DR39" s="95">
        <v>704.80436812333335</v>
      </c>
      <c r="DS39" s="95">
        <v>696.13472719000004</v>
      </c>
      <c r="DT39" s="95">
        <v>658.58148048333339</v>
      </c>
      <c r="DU39" s="95">
        <v>645.56883871333332</v>
      </c>
      <c r="DV39" s="95">
        <v>653.7023171566666</v>
      </c>
      <c r="DW39" s="95">
        <v>669.56674397666666</v>
      </c>
      <c r="DX39" s="95">
        <v>670.39363554666659</v>
      </c>
      <c r="DY39" s="95">
        <v>654.20599956333319</v>
      </c>
      <c r="DZ39" s="95">
        <v>665.25045291000004</v>
      </c>
      <c r="EA39" s="95">
        <v>658.99779380999996</v>
      </c>
      <c r="EB39" s="95">
        <v>667.30515046666653</v>
      </c>
      <c r="EC39" s="95">
        <v>648.82937650666668</v>
      </c>
      <c r="ED39" s="95">
        <v>670.72482234333336</v>
      </c>
      <c r="EE39" s="95">
        <v>671.01468953999995</v>
      </c>
      <c r="EF39" s="95">
        <v>661.81115629333328</v>
      </c>
      <c r="EG39" s="95">
        <v>660.87695668000003</v>
      </c>
      <c r="EH39" s="95">
        <v>672.2578066100001</v>
      </c>
      <c r="EI39" s="106"/>
      <c r="EJ39" s="106"/>
      <c r="EK39" s="106"/>
      <c r="EL39" s="106"/>
      <c r="EM39" s="106"/>
      <c r="EN39" s="106"/>
      <c r="EO39" s="106"/>
      <c r="EP39" s="106"/>
      <c r="EQ39" s="106"/>
      <c r="ER39" s="106"/>
      <c r="ES39" s="106"/>
      <c r="ET39" s="106"/>
      <c r="EU39" s="106"/>
      <c r="EV39" s="106"/>
      <c r="EW39" s="106"/>
      <c r="EX39" s="106"/>
      <c r="EY39" s="106"/>
      <c r="EZ39" s="106"/>
      <c r="FA39" s="106"/>
      <c r="FB39" s="106"/>
      <c r="FC39" s="106"/>
      <c r="FD39" s="106"/>
      <c r="FE39" s="106"/>
      <c r="FF39" s="106"/>
      <c r="FG39" s="106"/>
      <c r="FH39" s="106"/>
      <c r="FI39" s="106"/>
      <c r="FJ39" s="106"/>
      <c r="FK39" s="106"/>
      <c r="FL39" s="106"/>
      <c r="FM39" s="106"/>
      <c r="FN39" s="106"/>
      <c r="FO39" s="106"/>
      <c r="FP39" s="106"/>
      <c r="FQ39" s="106"/>
      <c r="FR39" s="106"/>
      <c r="FS39" s="106"/>
      <c r="FT39" s="106"/>
      <c r="FU39" s="106"/>
      <c r="FV39" s="106"/>
      <c r="FW39" s="106"/>
      <c r="FX39" s="106"/>
      <c r="FY39" s="106"/>
      <c r="FZ39" s="106"/>
      <c r="GA39" s="106"/>
      <c r="GB39" s="106"/>
      <c r="GC39" s="106"/>
      <c r="GD39" s="106"/>
      <c r="GE39" s="106"/>
      <c r="GF39" s="106"/>
      <c r="GG39" s="57"/>
      <c r="GH39" s="57"/>
      <c r="GI39" s="57"/>
      <c r="GJ39" s="57"/>
      <c r="GK39" s="57"/>
      <c r="GL39" s="57"/>
      <c r="GM39" s="57"/>
      <c r="GN39" s="57"/>
      <c r="GO39" s="57"/>
      <c r="GP39" s="57"/>
      <c r="GQ39" s="57"/>
      <c r="GR39" s="57"/>
      <c r="GS39" s="57"/>
    </row>
    <row r="40" spans="1:201" s="52" customFormat="1" ht="15" customHeight="1" x14ac:dyDescent="0.2">
      <c r="A40" s="8" t="s">
        <v>47</v>
      </c>
      <c r="B40" s="85">
        <v>1092.4850180999999</v>
      </c>
      <c r="C40" s="85">
        <v>1073.3460910333333</v>
      </c>
      <c r="D40" s="85">
        <v>1100.5740529</v>
      </c>
      <c r="E40" s="85">
        <v>1121.8774270000001</v>
      </c>
      <c r="F40" s="85">
        <v>1129.1516468</v>
      </c>
      <c r="G40" s="85">
        <v>1134.3246609666667</v>
      </c>
      <c r="H40" s="85">
        <v>1151.2948413000001</v>
      </c>
      <c r="I40" s="85">
        <v>1156.1153883666666</v>
      </c>
      <c r="J40" s="85">
        <v>1169.1063113999999</v>
      </c>
      <c r="K40" s="85">
        <v>1161.5112807666667</v>
      </c>
      <c r="L40" s="85">
        <v>1166.1010269999999</v>
      </c>
      <c r="M40" s="85">
        <v>1151.5388661666668</v>
      </c>
      <c r="N40" s="85">
        <v>1151.2376887666667</v>
      </c>
      <c r="O40" s="85">
        <v>1132.6276062333334</v>
      </c>
      <c r="P40" s="85">
        <v>1106.3015841666668</v>
      </c>
      <c r="Q40" s="85">
        <v>1089.4370538333333</v>
      </c>
      <c r="R40" s="85">
        <v>1101.6448005</v>
      </c>
      <c r="S40" s="85">
        <v>1133.5207462333333</v>
      </c>
      <c r="T40" s="85">
        <v>1115.6886891666666</v>
      </c>
      <c r="U40" s="85">
        <v>1134.7693527333333</v>
      </c>
      <c r="V40" s="85">
        <v>1136.6002657333336</v>
      </c>
      <c r="W40" s="85">
        <v>1187.8675046333333</v>
      </c>
      <c r="X40" s="85">
        <v>1179.3574728999999</v>
      </c>
      <c r="Y40" s="85">
        <v>1171.5146562</v>
      </c>
      <c r="Z40" s="85">
        <v>1124.7775604333335</v>
      </c>
      <c r="AA40" s="85">
        <v>1114.6292560000002</v>
      </c>
      <c r="AB40" s="85">
        <v>1131.7536301666667</v>
      </c>
      <c r="AC40" s="85">
        <v>1148.9357681333333</v>
      </c>
      <c r="AD40" s="85">
        <v>1167.0029122666667</v>
      </c>
      <c r="AE40" s="85">
        <v>1149.4468652999999</v>
      </c>
      <c r="AF40" s="85">
        <v>1164.2830205666667</v>
      </c>
      <c r="AG40" s="85">
        <v>1160.8883275666667</v>
      </c>
      <c r="AH40" s="85">
        <v>1180.8827274666667</v>
      </c>
      <c r="AI40" s="85">
        <v>1179.2789265666668</v>
      </c>
      <c r="AJ40" s="85">
        <v>1156.7359613666667</v>
      </c>
      <c r="AK40" s="85">
        <v>1132.8875077999999</v>
      </c>
      <c r="AL40" s="85">
        <v>1140.0951364333334</v>
      </c>
      <c r="AM40" s="85">
        <v>1165.0560333000001</v>
      </c>
      <c r="AN40" s="85">
        <v>1164.1815962000001</v>
      </c>
      <c r="AO40" s="85">
        <v>1156.2664718666667</v>
      </c>
      <c r="AP40" s="85">
        <v>1179.2846388333335</v>
      </c>
      <c r="AQ40" s="85">
        <v>1196.4904076333335</v>
      </c>
      <c r="AR40" s="85">
        <v>1225.9116608000002</v>
      </c>
      <c r="AS40" s="85">
        <v>1207.8101909333334</v>
      </c>
      <c r="AT40" s="85">
        <v>1205.2096467666665</v>
      </c>
      <c r="AU40" s="85">
        <v>1209.5362999333333</v>
      </c>
      <c r="AV40" s="85">
        <v>1228.3977252333332</v>
      </c>
      <c r="AW40" s="85">
        <v>1206.5187123666667</v>
      </c>
      <c r="AX40" s="85">
        <v>1181.3468207666667</v>
      </c>
      <c r="AY40" s="85">
        <v>1161.7538347333332</v>
      </c>
      <c r="AZ40" s="85">
        <v>1196.5355987</v>
      </c>
      <c r="BA40" s="85">
        <v>1181.3242635666666</v>
      </c>
      <c r="BB40" s="85">
        <v>1180.9867571333334</v>
      </c>
      <c r="BC40" s="85">
        <v>1175.8226433666666</v>
      </c>
      <c r="BD40" s="85">
        <v>1182.8925368666669</v>
      </c>
      <c r="BE40" s="85">
        <v>1169.6590206000001</v>
      </c>
      <c r="BF40" s="85">
        <v>1165.8291449000001</v>
      </c>
      <c r="BG40" s="85">
        <v>1188.0886169</v>
      </c>
      <c r="BH40" s="85">
        <v>1181.0664723666666</v>
      </c>
      <c r="BI40" s="85">
        <v>1167.9428051666666</v>
      </c>
      <c r="BJ40" s="85">
        <v>1101.5251283666666</v>
      </c>
      <c r="BK40" s="85">
        <v>1012.5801065966667</v>
      </c>
      <c r="BL40" s="85">
        <v>953.42053169666667</v>
      </c>
      <c r="BM40" s="85">
        <v>910.60063155666683</v>
      </c>
      <c r="BN40" s="85">
        <v>957.1547905033334</v>
      </c>
      <c r="BO40" s="85">
        <v>998.01012527</v>
      </c>
      <c r="BP40" s="85">
        <v>1062.7185041433333</v>
      </c>
      <c r="BQ40" s="85">
        <v>1104.1763707333332</v>
      </c>
      <c r="BR40" s="85">
        <v>1131.0491171000001</v>
      </c>
      <c r="BS40" s="85">
        <v>1159.2608376999999</v>
      </c>
      <c r="BT40" s="85">
        <v>1107.5832539466667</v>
      </c>
      <c r="BU40" s="85">
        <v>1081.3901926133333</v>
      </c>
      <c r="BV40" s="85">
        <v>1056.82402768</v>
      </c>
      <c r="BW40" s="85">
        <v>1122.8705392666666</v>
      </c>
      <c r="BX40" s="85">
        <v>1153.7368250333332</v>
      </c>
      <c r="BY40" s="85">
        <v>1183.8576569666666</v>
      </c>
      <c r="BZ40" s="85">
        <v>1200.8103249666667</v>
      </c>
      <c r="CA40" s="85">
        <v>1184.2665782666666</v>
      </c>
      <c r="CB40" s="85">
        <v>1177.2498255</v>
      </c>
      <c r="CC40" s="85">
        <v>1145.5144427666667</v>
      </c>
      <c r="CD40" s="85">
        <v>1169.1343567000001</v>
      </c>
      <c r="CE40" s="85">
        <v>1151.8152470333332</v>
      </c>
      <c r="CF40" s="85">
        <v>1139.5809797333334</v>
      </c>
      <c r="CG40" s="85">
        <v>1149.5201514666667</v>
      </c>
      <c r="CH40" s="85">
        <v>1146.6324381000002</v>
      </c>
      <c r="CI40" s="85">
        <v>1193.4133915</v>
      </c>
      <c r="CJ40" s="85">
        <v>1164.2596963999999</v>
      </c>
      <c r="CK40" s="85">
        <v>1155.1008516333334</v>
      </c>
      <c r="CL40" s="85">
        <v>1144.4822978333334</v>
      </c>
      <c r="CM40" s="85">
        <v>1170.2738056999999</v>
      </c>
      <c r="CN40" s="85">
        <v>1208.6640176666667</v>
      </c>
      <c r="CO40" s="85">
        <v>1198.4294590999998</v>
      </c>
      <c r="CP40" s="85">
        <v>1200.9200875333333</v>
      </c>
      <c r="CQ40" s="85">
        <v>1152.4231124666665</v>
      </c>
      <c r="CR40" s="85">
        <v>1157.6404739666666</v>
      </c>
      <c r="CS40" s="85">
        <v>1157.5688768</v>
      </c>
      <c r="CT40" s="85">
        <v>1216.7430517333332</v>
      </c>
      <c r="CU40" s="85">
        <v>1228.1042970000001</v>
      </c>
      <c r="CV40" s="85">
        <v>1215.5662711000002</v>
      </c>
      <c r="CW40" s="85">
        <v>1212.6907186000001</v>
      </c>
      <c r="CX40" s="85">
        <v>1221.2608180999998</v>
      </c>
      <c r="CY40" s="85">
        <v>1238.7792997333333</v>
      </c>
      <c r="CZ40" s="85">
        <v>1212.2656368999999</v>
      </c>
      <c r="DA40" s="85">
        <v>1197.0969372</v>
      </c>
      <c r="DB40" s="85">
        <v>1207.8415285333333</v>
      </c>
      <c r="DC40" s="85">
        <v>1216.5304347666668</v>
      </c>
      <c r="DD40" s="85">
        <v>1218.2716826333333</v>
      </c>
      <c r="DE40" s="85">
        <v>1186.3408200000001</v>
      </c>
      <c r="DF40" s="85">
        <v>1207.4107294333332</v>
      </c>
      <c r="DG40" s="85">
        <v>1209.4543889999998</v>
      </c>
      <c r="DH40" s="85">
        <v>1239.7099917666667</v>
      </c>
      <c r="DI40" s="85">
        <v>1221.8293770333332</v>
      </c>
      <c r="DJ40" s="85">
        <v>1210.7220259666667</v>
      </c>
      <c r="DK40" s="85">
        <v>1215.6022386000002</v>
      </c>
      <c r="DL40" s="85">
        <v>1203.9912953999999</v>
      </c>
      <c r="DM40" s="85">
        <v>1237.7570410333335</v>
      </c>
      <c r="DN40" s="85">
        <v>1215.7072850000002</v>
      </c>
      <c r="DO40" s="85">
        <v>1261.4368531333334</v>
      </c>
      <c r="DP40" s="85">
        <v>1227.2522861333334</v>
      </c>
      <c r="DQ40" s="85">
        <v>1212.6499315999999</v>
      </c>
      <c r="DR40" s="85">
        <v>1185.0489880000002</v>
      </c>
      <c r="DS40" s="85">
        <v>1190.6461525666666</v>
      </c>
      <c r="DT40" s="85">
        <v>1235.5899211000001</v>
      </c>
      <c r="DU40" s="85">
        <v>1253.2621282000002</v>
      </c>
      <c r="DV40" s="85">
        <v>1252.2983243000001</v>
      </c>
      <c r="DW40" s="85">
        <v>1216.2835669666667</v>
      </c>
      <c r="DX40" s="85">
        <v>1192.1836661</v>
      </c>
      <c r="DY40" s="85">
        <v>1193.3458923333333</v>
      </c>
      <c r="DZ40" s="85">
        <v>1220.2798493</v>
      </c>
      <c r="EA40" s="85">
        <v>1253.2251448999998</v>
      </c>
      <c r="EB40" s="85">
        <v>1246.1215125333335</v>
      </c>
      <c r="EC40" s="85">
        <v>1235.4716001333334</v>
      </c>
      <c r="ED40" s="85">
        <v>1217.9510212</v>
      </c>
      <c r="EE40" s="85">
        <v>1247.4617657000001</v>
      </c>
      <c r="EF40" s="85">
        <v>1243.4141561666665</v>
      </c>
      <c r="EG40" s="85">
        <v>1206.4447542666667</v>
      </c>
      <c r="EH40" s="85">
        <v>1195.6198620333332</v>
      </c>
      <c r="EI40" s="86"/>
      <c r="EJ40" s="86"/>
      <c r="EK40" s="86"/>
      <c r="EL40" s="86"/>
      <c r="EM40" s="86"/>
      <c r="EN40" s="86"/>
      <c r="EO40" s="86"/>
      <c r="EP40" s="86"/>
      <c r="EQ40" s="86"/>
      <c r="ER40" s="86"/>
      <c r="ES40" s="86"/>
      <c r="ET40" s="86"/>
      <c r="EU40" s="86"/>
      <c r="EV40" s="86"/>
      <c r="EW40" s="86"/>
      <c r="EX40" s="86"/>
      <c r="EY40" s="86"/>
      <c r="EZ40" s="86"/>
      <c r="FA40" s="86"/>
      <c r="FB40" s="86"/>
      <c r="FC40" s="86"/>
      <c r="FD40" s="86"/>
      <c r="FE40" s="86"/>
      <c r="FF40" s="86"/>
      <c r="FG40" s="86"/>
      <c r="FH40" s="86"/>
      <c r="FI40" s="86"/>
      <c r="FJ40" s="86"/>
      <c r="FK40" s="86"/>
      <c r="FL40" s="86"/>
      <c r="FM40" s="86"/>
    </row>
    <row r="41" spans="1:201" ht="15" customHeight="1" x14ac:dyDescent="0.25">
      <c r="A41" s="92" t="s">
        <v>48</v>
      </c>
      <c r="B41" s="95">
        <v>280.98038721</v>
      </c>
      <c r="C41" s="95">
        <v>277.09555674000001</v>
      </c>
      <c r="D41" s="95">
        <v>261.99624785666668</v>
      </c>
      <c r="E41" s="95">
        <v>243.26320295666665</v>
      </c>
      <c r="F41" s="95">
        <v>248.04195431000002</v>
      </c>
      <c r="G41" s="95">
        <v>262.45448334000002</v>
      </c>
      <c r="H41" s="95">
        <v>272.49480194666666</v>
      </c>
      <c r="I41" s="95">
        <v>273.6428389466667</v>
      </c>
      <c r="J41" s="95">
        <v>253.56692867666666</v>
      </c>
      <c r="K41" s="95">
        <v>243.61819553999999</v>
      </c>
      <c r="L41" s="95">
        <v>228.05928504999997</v>
      </c>
      <c r="M41" s="95">
        <v>239.81875645</v>
      </c>
      <c r="N41" s="95">
        <v>245.82698580666667</v>
      </c>
      <c r="O41" s="95">
        <v>262.02296230333332</v>
      </c>
      <c r="P41" s="95">
        <v>253.37435295333333</v>
      </c>
      <c r="Q41" s="95">
        <v>247.90961101666664</v>
      </c>
      <c r="R41" s="95">
        <v>262.95415767333333</v>
      </c>
      <c r="S41" s="95">
        <v>266.04530514333334</v>
      </c>
      <c r="T41" s="95">
        <v>280.09486074666665</v>
      </c>
      <c r="U41" s="95">
        <v>252.39818826666666</v>
      </c>
      <c r="V41" s="95">
        <v>264.57815546999996</v>
      </c>
      <c r="W41" s="95">
        <v>249.11277941</v>
      </c>
      <c r="X41" s="95">
        <v>252.08692805333331</v>
      </c>
      <c r="Y41" s="95">
        <v>246.75425556666667</v>
      </c>
      <c r="Z41" s="95">
        <v>261.60513881333333</v>
      </c>
      <c r="AA41" s="95">
        <v>272.03955841999999</v>
      </c>
      <c r="AB41" s="95">
        <v>271.48713978000001</v>
      </c>
      <c r="AC41" s="95">
        <v>258.20835574666665</v>
      </c>
      <c r="AD41" s="95">
        <v>258.15328347333337</v>
      </c>
      <c r="AE41" s="95">
        <v>252.02713555333332</v>
      </c>
      <c r="AF41" s="95">
        <v>263.69895985333329</v>
      </c>
      <c r="AG41" s="95">
        <v>262.00694305000002</v>
      </c>
      <c r="AH41" s="95">
        <v>273.34810757333327</v>
      </c>
      <c r="AI41" s="95">
        <v>267.84774734333331</v>
      </c>
      <c r="AJ41" s="95">
        <v>272.70724808666665</v>
      </c>
      <c r="AK41" s="95">
        <v>266.82692330000003</v>
      </c>
      <c r="AL41" s="95">
        <v>288.34682756333336</v>
      </c>
      <c r="AM41" s="95">
        <v>282.83197275666663</v>
      </c>
      <c r="AN41" s="95">
        <v>283.14406082666665</v>
      </c>
      <c r="AO41" s="95">
        <v>268.42765516666668</v>
      </c>
      <c r="AP41" s="95">
        <v>264.29910540999998</v>
      </c>
      <c r="AQ41" s="95">
        <v>262.73935733333332</v>
      </c>
      <c r="AR41" s="95">
        <v>256.98466851333336</v>
      </c>
      <c r="AS41" s="95">
        <v>254.99998711000001</v>
      </c>
      <c r="AT41" s="95">
        <v>252.62732697333331</v>
      </c>
      <c r="AU41" s="95">
        <v>253.48523072333333</v>
      </c>
      <c r="AV41" s="95">
        <v>244.94628783666667</v>
      </c>
      <c r="AW41" s="95">
        <v>272.89570763</v>
      </c>
      <c r="AX41" s="95">
        <v>289.04469218333332</v>
      </c>
      <c r="AY41" s="95">
        <v>300.40111673333337</v>
      </c>
      <c r="AZ41" s="95">
        <v>268.52250258333333</v>
      </c>
      <c r="BA41" s="95">
        <v>260.35366401333334</v>
      </c>
      <c r="BB41" s="95">
        <v>275.55835056666666</v>
      </c>
      <c r="BC41" s="95">
        <v>285.37504367666668</v>
      </c>
      <c r="BD41" s="95">
        <v>276.90881719666669</v>
      </c>
      <c r="BE41" s="95">
        <v>269.30302747666661</v>
      </c>
      <c r="BF41" s="95">
        <v>284.66920403666671</v>
      </c>
      <c r="BG41" s="95">
        <v>283.54537460333336</v>
      </c>
      <c r="BH41" s="95">
        <v>279.6637987433333</v>
      </c>
      <c r="BI41" s="95">
        <v>270.50580725666669</v>
      </c>
      <c r="BJ41" s="95">
        <v>264.34867816666667</v>
      </c>
      <c r="BK41" s="95">
        <v>237.11148909666665</v>
      </c>
      <c r="BL41" s="95">
        <v>212.07196662000001</v>
      </c>
      <c r="BM41" s="95">
        <v>198.61675269666668</v>
      </c>
      <c r="BN41" s="95">
        <v>193.36754508999999</v>
      </c>
      <c r="BO41" s="95">
        <v>193.25945364666669</v>
      </c>
      <c r="BP41" s="95">
        <v>198.6054073</v>
      </c>
      <c r="BQ41" s="95">
        <v>221.49936324000001</v>
      </c>
      <c r="BR41" s="95">
        <v>241.90755558000001</v>
      </c>
      <c r="BS41" s="95">
        <v>256.98525225000003</v>
      </c>
      <c r="BT41" s="95">
        <v>248.14812101333334</v>
      </c>
      <c r="BU41" s="95">
        <v>242.40488803999997</v>
      </c>
      <c r="BV41" s="95">
        <v>233.13069113999998</v>
      </c>
      <c r="BW41" s="95">
        <v>236.17458978666664</v>
      </c>
      <c r="BX41" s="95">
        <v>240.42859550333333</v>
      </c>
      <c r="BY41" s="95">
        <v>247.26440980999999</v>
      </c>
      <c r="BZ41" s="95">
        <v>256.02036566999999</v>
      </c>
      <c r="CA41" s="95">
        <v>262.24099023333332</v>
      </c>
      <c r="CB41" s="95">
        <v>264.58921431666664</v>
      </c>
      <c r="CC41" s="95">
        <v>262.93649012999998</v>
      </c>
      <c r="CD41" s="95">
        <v>243.07418314999998</v>
      </c>
      <c r="CE41" s="95">
        <v>238.90447563333331</v>
      </c>
      <c r="CF41" s="95">
        <v>236.20512554000001</v>
      </c>
      <c r="CG41" s="95">
        <v>238.81311815333333</v>
      </c>
      <c r="CH41" s="95">
        <v>251.76190510333333</v>
      </c>
      <c r="CI41" s="95">
        <v>260.48698843666665</v>
      </c>
      <c r="CJ41" s="95">
        <v>271.74801804000003</v>
      </c>
      <c r="CK41" s="95">
        <v>261.01061622000003</v>
      </c>
      <c r="CL41" s="95">
        <v>258.97804773666667</v>
      </c>
      <c r="CM41" s="95">
        <v>256.33186846333336</v>
      </c>
      <c r="CN41" s="95">
        <v>255.89985037666665</v>
      </c>
      <c r="CO41" s="95">
        <v>262.29009906000005</v>
      </c>
      <c r="CP41" s="95">
        <v>255.71866261000002</v>
      </c>
      <c r="CQ41" s="95">
        <v>272.57442863666665</v>
      </c>
      <c r="CR41" s="95">
        <v>273.72720293666669</v>
      </c>
      <c r="CS41" s="95">
        <v>281.51054849666667</v>
      </c>
      <c r="CT41" s="95">
        <v>294.47397808666665</v>
      </c>
      <c r="CU41" s="95">
        <v>310.12622957000002</v>
      </c>
      <c r="CV41" s="95">
        <v>299.80065456333335</v>
      </c>
      <c r="CW41" s="95">
        <v>283.52281010333331</v>
      </c>
      <c r="CX41" s="95">
        <v>267.5493952066667</v>
      </c>
      <c r="CY41" s="95">
        <v>285.51586227666667</v>
      </c>
      <c r="CZ41" s="95">
        <v>291.24642802333329</v>
      </c>
      <c r="DA41" s="95">
        <v>304.00468753000001</v>
      </c>
      <c r="DB41" s="95">
        <v>310.03985671333334</v>
      </c>
      <c r="DC41" s="95">
        <v>307.06780601333338</v>
      </c>
      <c r="DD41" s="95">
        <v>276.59263291999997</v>
      </c>
      <c r="DE41" s="95">
        <v>271.12707256666664</v>
      </c>
      <c r="DF41" s="95">
        <v>258.79674993999998</v>
      </c>
      <c r="DG41" s="95">
        <v>273.16501440999997</v>
      </c>
      <c r="DH41" s="95">
        <v>300.91503830999994</v>
      </c>
      <c r="DI41" s="95">
        <v>315.73548811666666</v>
      </c>
      <c r="DJ41" s="95">
        <v>327.25549722666665</v>
      </c>
      <c r="DK41" s="95">
        <v>320.55568664666669</v>
      </c>
      <c r="DL41" s="95">
        <v>329.42229950666666</v>
      </c>
      <c r="DM41" s="95">
        <v>324.05716244000001</v>
      </c>
      <c r="DN41" s="95">
        <v>301.79747111333336</v>
      </c>
      <c r="DO41" s="95">
        <v>302.0445290466667</v>
      </c>
      <c r="DP41" s="95">
        <v>303.72369343666668</v>
      </c>
      <c r="DQ41" s="95">
        <v>312.57135174000001</v>
      </c>
      <c r="DR41" s="95">
        <v>301.04988705333335</v>
      </c>
      <c r="DS41" s="95">
        <v>293.28361264999995</v>
      </c>
      <c r="DT41" s="95">
        <v>311.34469075666669</v>
      </c>
      <c r="DU41" s="95">
        <v>320.72706530666665</v>
      </c>
      <c r="DV41" s="95">
        <v>331.89340783666665</v>
      </c>
      <c r="DW41" s="95">
        <v>325.35810820333336</v>
      </c>
      <c r="DX41" s="95">
        <v>333.97453974333331</v>
      </c>
      <c r="DY41" s="95">
        <v>349.38569469666669</v>
      </c>
      <c r="DZ41" s="95">
        <v>341.10247609666663</v>
      </c>
      <c r="EA41" s="95">
        <v>348.64103791999997</v>
      </c>
      <c r="EB41" s="95">
        <v>331.76226573666662</v>
      </c>
      <c r="EC41" s="95">
        <v>320.36103191000001</v>
      </c>
      <c r="ED41" s="95">
        <v>290.25698818666666</v>
      </c>
      <c r="EE41" s="95">
        <v>285.31203379666664</v>
      </c>
      <c r="EF41" s="95">
        <v>295.86189502999997</v>
      </c>
      <c r="EG41" s="95">
        <v>306.94598736333336</v>
      </c>
      <c r="EH41" s="95">
        <v>309.94093432</v>
      </c>
      <c r="EI41" s="106"/>
      <c r="EJ41" s="106"/>
      <c r="EK41" s="106"/>
      <c r="EL41" s="106"/>
      <c r="EM41" s="106"/>
      <c r="EN41" s="106"/>
      <c r="EO41" s="106"/>
      <c r="EP41" s="106"/>
      <c r="EQ41" s="106"/>
      <c r="ER41" s="106"/>
      <c r="ES41" s="106"/>
      <c r="ET41" s="106"/>
      <c r="EU41" s="106"/>
      <c r="EV41" s="106"/>
      <c r="EW41" s="106"/>
      <c r="EX41" s="106"/>
      <c r="EY41" s="106"/>
      <c r="EZ41" s="106"/>
      <c r="FA41" s="106"/>
      <c r="FB41" s="106"/>
      <c r="FC41" s="106"/>
      <c r="FD41" s="106"/>
      <c r="FE41" s="106"/>
      <c r="FF41" s="106"/>
      <c r="FG41" s="106"/>
      <c r="FH41" s="106"/>
      <c r="FI41" s="106"/>
      <c r="FJ41" s="106"/>
      <c r="FK41" s="106"/>
      <c r="FL41" s="106"/>
      <c r="FM41" s="106"/>
      <c r="FN41" s="106"/>
      <c r="FO41" s="106"/>
      <c r="FP41" s="106"/>
      <c r="FQ41" s="106"/>
      <c r="FR41" s="106"/>
      <c r="FS41" s="106"/>
      <c r="FT41" s="106"/>
      <c r="FU41" s="106"/>
      <c r="FV41" s="106"/>
      <c r="FW41" s="106"/>
      <c r="FX41" s="106"/>
      <c r="FY41" s="106"/>
      <c r="FZ41" s="106"/>
      <c r="GA41" s="106"/>
      <c r="GB41" s="106"/>
      <c r="GC41" s="106"/>
      <c r="GD41" s="106"/>
      <c r="GE41" s="106"/>
      <c r="GF41" s="106"/>
      <c r="GG41" s="57"/>
      <c r="GH41" s="57"/>
      <c r="GI41" s="57"/>
      <c r="GJ41" s="57"/>
      <c r="GK41" s="57"/>
      <c r="GL41" s="57"/>
      <c r="GM41" s="57"/>
      <c r="GN41" s="57"/>
      <c r="GO41" s="57"/>
      <c r="GP41" s="57"/>
      <c r="GQ41" s="57"/>
      <c r="GR41" s="57"/>
      <c r="GS41" s="57"/>
    </row>
    <row r="42" spans="1:201" s="52" customFormat="1" ht="15" customHeight="1" x14ac:dyDescent="0.2">
      <c r="A42" s="8" t="s">
        <v>49</v>
      </c>
      <c r="B42" s="85">
        <v>669.73763871333335</v>
      </c>
      <c r="C42" s="85">
        <v>673.06397636666668</v>
      </c>
      <c r="D42" s="85">
        <v>676.41906611666673</v>
      </c>
      <c r="E42" s="85">
        <v>682.82656623333332</v>
      </c>
      <c r="F42" s="85">
        <v>680.60526729666674</v>
      </c>
      <c r="G42" s="85">
        <v>692.57943221666665</v>
      </c>
      <c r="H42" s="85">
        <v>669.94055332999994</v>
      </c>
      <c r="I42" s="85">
        <v>668.37924129666669</v>
      </c>
      <c r="J42" s="85">
        <v>646.47709822333343</v>
      </c>
      <c r="K42" s="85">
        <v>639.91519452</v>
      </c>
      <c r="L42" s="85">
        <v>639.39186370333334</v>
      </c>
      <c r="M42" s="85">
        <v>667.73739933666673</v>
      </c>
      <c r="N42" s="85">
        <v>680.18996221666669</v>
      </c>
      <c r="O42" s="85">
        <v>683.26024589666667</v>
      </c>
      <c r="P42" s="85">
        <v>669.33800553666663</v>
      </c>
      <c r="Q42" s="85">
        <v>667.18485788666669</v>
      </c>
      <c r="R42" s="85">
        <v>672.88609976999999</v>
      </c>
      <c r="S42" s="85">
        <v>670.47871005000002</v>
      </c>
      <c r="T42" s="85">
        <v>687.7117777233334</v>
      </c>
      <c r="U42" s="85">
        <v>675.78105154333332</v>
      </c>
      <c r="V42" s="85">
        <v>670.22277961333339</v>
      </c>
      <c r="W42" s="85">
        <v>657.02244082000004</v>
      </c>
      <c r="X42" s="85">
        <v>656.59281736000003</v>
      </c>
      <c r="Y42" s="85">
        <v>661.75240539666663</v>
      </c>
      <c r="Z42" s="85">
        <v>664.91436737666663</v>
      </c>
      <c r="AA42" s="85">
        <v>652.02705787999992</v>
      </c>
      <c r="AB42" s="85">
        <v>645.06649750999998</v>
      </c>
      <c r="AC42" s="85">
        <v>650.09145739666667</v>
      </c>
      <c r="AD42" s="85">
        <v>663.93119677666664</v>
      </c>
      <c r="AE42" s="85">
        <v>666.10712983666656</v>
      </c>
      <c r="AF42" s="85">
        <v>661.5172776733333</v>
      </c>
      <c r="AG42" s="85">
        <v>655.32636296999988</v>
      </c>
      <c r="AH42" s="85">
        <v>649.06418222666662</v>
      </c>
      <c r="AI42" s="85">
        <v>669.27108408333334</v>
      </c>
      <c r="AJ42" s="85">
        <v>681.12533263</v>
      </c>
      <c r="AK42" s="85">
        <v>687.40539294999996</v>
      </c>
      <c r="AL42" s="85">
        <v>678.51114891333327</v>
      </c>
      <c r="AM42" s="85">
        <v>683.04108374333339</v>
      </c>
      <c r="AN42" s="85">
        <v>685.9972133033333</v>
      </c>
      <c r="AO42" s="85">
        <v>672.27717395666662</v>
      </c>
      <c r="AP42" s="85">
        <v>658.52429905999998</v>
      </c>
      <c r="AQ42" s="85">
        <v>656.58227395000006</v>
      </c>
      <c r="AR42" s="85">
        <v>641.62521329000003</v>
      </c>
      <c r="AS42" s="85">
        <v>643.29572624333332</v>
      </c>
      <c r="AT42" s="85">
        <v>642.55247438333333</v>
      </c>
      <c r="AU42" s="85">
        <v>660.96382803333324</v>
      </c>
      <c r="AV42" s="85">
        <v>665.88056227000004</v>
      </c>
      <c r="AW42" s="85">
        <v>674.01429457666666</v>
      </c>
      <c r="AX42" s="85">
        <v>675.17977215666667</v>
      </c>
      <c r="AY42" s="85">
        <v>668.39346279666677</v>
      </c>
      <c r="AZ42" s="85">
        <v>661.32199138666658</v>
      </c>
      <c r="BA42" s="85">
        <v>658.79580422666675</v>
      </c>
      <c r="BB42" s="85">
        <v>674.97742173999995</v>
      </c>
      <c r="BC42" s="85">
        <v>689.1623180966667</v>
      </c>
      <c r="BD42" s="85">
        <v>705.72391615666675</v>
      </c>
      <c r="BE42" s="85">
        <v>710.92850435999992</v>
      </c>
      <c r="BF42" s="85">
        <v>717.96418873333334</v>
      </c>
      <c r="BG42" s="85">
        <v>723.0504112266666</v>
      </c>
      <c r="BH42" s="85">
        <v>732.17795063999995</v>
      </c>
      <c r="BI42" s="85">
        <v>735.50873482999998</v>
      </c>
      <c r="BJ42" s="85">
        <v>695.64252618</v>
      </c>
      <c r="BK42" s="85">
        <v>616.95550590999994</v>
      </c>
      <c r="BL42" s="85">
        <v>583.92952336666667</v>
      </c>
      <c r="BM42" s="85">
        <v>569.63911583666675</v>
      </c>
      <c r="BN42" s="85">
        <v>603.31580789666668</v>
      </c>
      <c r="BO42" s="85">
        <v>598.74439940666662</v>
      </c>
      <c r="BP42" s="85">
        <v>641.36178787666665</v>
      </c>
      <c r="BQ42" s="85">
        <v>671.78409035666664</v>
      </c>
      <c r="BR42" s="85">
        <v>689.56222061999995</v>
      </c>
      <c r="BS42" s="85">
        <v>685.40633720999995</v>
      </c>
      <c r="BT42" s="85">
        <v>645.42497644333332</v>
      </c>
      <c r="BU42" s="85">
        <v>629.24058344666673</v>
      </c>
      <c r="BV42" s="85">
        <v>617.12900490999994</v>
      </c>
      <c r="BW42" s="85">
        <v>619.14757097333325</v>
      </c>
      <c r="BX42" s="85">
        <v>608.06492781999998</v>
      </c>
      <c r="BY42" s="85">
        <v>601.05244828333332</v>
      </c>
      <c r="BZ42" s="85">
        <v>631.15732994999996</v>
      </c>
      <c r="CA42" s="85">
        <v>661.99836718666666</v>
      </c>
      <c r="CB42" s="85">
        <v>683.12773850333326</v>
      </c>
      <c r="CC42" s="85">
        <v>701.76871384000003</v>
      </c>
      <c r="CD42" s="85">
        <v>706.63053331333333</v>
      </c>
      <c r="CE42" s="85">
        <v>710.12324558</v>
      </c>
      <c r="CF42" s="85">
        <v>704.75338932000011</v>
      </c>
      <c r="CG42" s="85">
        <v>699.83934634666673</v>
      </c>
      <c r="CH42" s="85">
        <v>728.17977940666663</v>
      </c>
      <c r="CI42" s="85">
        <v>739.20695057666671</v>
      </c>
      <c r="CJ42" s="85">
        <v>772.85611286333335</v>
      </c>
      <c r="CK42" s="85">
        <v>751.42087273333334</v>
      </c>
      <c r="CL42" s="85">
        <v>767.52555286000006</v>
      </c>
      <c r="CM42" s="85">
        <v>738.02390095666669</v>
      </c>
      <c r="CN42" s="85">
        <v>769.88757341666667</v>
      </c>
      <c r="CO42" s="85">
        <v>770.52664198666662</v>
      </c>
      <c r="CP42" s="85">
        <v>761.52260183333328</v>
      </c>
      <c r="CQ42" s="85">
        <v>739.12931635999996</v>
      </c>
      <c r="CR42" s="85">
        <v>713.05935538666665</v>
      </c>
      <c r="CS42" s="85">
        <v>767.94071076666671</v>
      </c>
      <c r="CT42" s="85">
        <v>775.20949291333329</v>
      </c>
      <c r="CU42" s="85">
        <v>780.10071372666664</v>
      </c>
      <c r="CV42" s="85">
        <v>762.68812430666674</v>
      </c>
      <c r="CW42" s="85">
        <v>782.69021026000007</v>
      </c>
      <c r="CX42" s="85">
        <v>837.14078279333341</v>
      </c>
      <c r="CY42" s="85">
        <v>814.76900105333334</v>
      </c>
      <c r="CZ42" s="85">
        <v>843.09716338999999</v>
      </c>
      <c r="DA42" s="85">
        <v>820.29489464333335</v>
      </c>
      <c r="DB42" s="85">
        <v>860.62943527333334</v>
      </c>
      <c r="DC42" s="85">
        <v>812.56881129999999</v>
      </c>
      <c r="DD42" s="85">
        <v>803.01742762333333</v>
      </c>
      <c r="DE42" s="85">
        <v>815.89664427333321</v>
      </c>
      <c r="DF42" s="85">
        <v>823.89383076333331</v>
      </c>
      <c r="DG42" s="85">
        <v>819.78754050666669</v>
      </c>
      <c r="DH42" s="85">
        <v>794.0295206633333</v>
      </c>
      <c r="DI42" s="85">
        <v>806.1837786000001</v>
      </c>
      <c r="DJ42" s="85">
        <v>814.26138093666668</v>
      </c>
      <c r="DK42" s="85">
        <v>815.42300891666673</v>
      </c>
      <c r="DL42" s="85">
        <v>818.55136804333335</v>
      </c>
      <c r="DM42" s="85">
        <v>822.04342962666669</v>
      </c>
      <c r="DN42" s="85">
        <v>838.81686841666669</v>
      </c>
      <c r="DO42" s="85">
        <v>824.34414892999996</v>
      </c>
      <c r="DP42" s="85">
        <v>813.65542430666665</v>
      </c>
      <c r="DQ42" s="85">
        <v>816.87298399666668</v>
      </c>
      <c r="DR42" s="85">
        <v>840.82624119333332</v>
      </c>
      <c r="DS42" s="85">
        <v>848.5464367533333</v>
      </c>
      <c r="DT42" s="85">
        <v>841.58227388333341</v>
      </c>
      <c r="DU42" s="85">
        <v>829.03686608666669</v>
      </c>
      <c r="DV42" s="85">
        <v>859.36930686333335</v>
      </c>
      <c r="DW42" s="85">
        <v>860.05464434333351</v>
      </c>
      <c r="DX42" s="85">
        <v>876.1929282233333</v>
      </c>
      <c r="DY42" s="85">
        <v>874.73583670000005</v>
      </c>
      <c r="DZ42" s="85">
        <v>890.3767651866666</v>
      </c>
      <c r="EA42" s="85">
        <v>859.88777489999995</v>
      </c>
      <c r="EB42" s="85">
        <v>855.31558426666663</v>
      </c>
      <c r="EC42" s="85">
        <v>842.27667368999994</v>
      </c>
      <c r="ED42" s="85">
        <v>859.3357597700001</v>
      </c>
      <c r="EE42" s="85">
        <v>831.98633200333336</v>
      </c>
      <c r="EF42" s="85">
        <v>805.03940303666661</v>
      </c>
      <c r="EG42" s="85">
        <v>827.13542258333337</v>
      </c>
      <c r="EH42" s="85">
        <v>834.93444420000003</v>
      </c>
      <c r="EI42" s="86"/>
      <c r="EJ42" s="86"/>
      <c r="EK42" s="86"/>
      <c r="EL42" s="86"/>
      <c r="EM42" s="86"/>
      <c r="EN42" s="86"/>
      <c r="EO42" s="86"/>
      <c r="EP42" s="86"/>
      <c r="EQ42" s="86"/>
      <c r="ER42" s="86"/>
      <c r="ES42" s="86"/>
      <c r="ET42" s="86"/>
      <c r="EU42" s="86"/>
      <c r="EV42" s="86"/>
      <c r="EW42" s="86"/>
      <c r="EX42" s="86"/>
      <c r="EY42" s="86"/>
      <c r="EZ42" s="86"/>
      <c r="FA42" s="86"/>
      <c r="FB42" s="86"/>
      <c r="FC42" s="86"/>
      <c r="FD42" s="86"/>
      <c r="FE42" s="86"/>
      <c r="FF42" s="86"/>
      <c r="FG42" s="86"/>
      <c r="FH42" s="86"/>
      <c r="FI42" s="86"/>
      <c r="FJ42" s="86"/>
      <c r="FK42" s="86"/>
      <c r="FL42" s="86"/>
      <c r="FM42" s="86"/>
    </row>
    <row r="43" spans="1:201" ht="15" customHeight="1" x14ac:dyDescent="0.25">
      <c r="A43" s="92" t="s">
        <v>54</v>
      </c>
      <c r="B43" s="95">
        <v>127.07468349666668</v>
      </c>
      <c r="C43" s="95">
        <v>140.34543347666667</v>
      </c>
      <c r="D43" s="95">
        <v>137.06833467666667</v>
      </c>
      <c r="E43" s="95">
        <v>152.03159479999999</v>
      </c>
      <c r="F43" s="95">
        <v>135.99966820333333</v>
      </c>
      <c r="G43" s="95">
        <v>143.10673746333333</v>
      </c>
      <c r="H43" s="95">
        <v>133.09711499666665</v>
      </c>
      <c r="I43" s="95">
        <v>134.37722045999999</v>
      </c>
      <c r="J43" s="95">
        <v>145.22549310333332</v>
      </c>
      <c r="K43" s="95">
        <v>149.39444914666666</v>
      </c>
      <c r="L43" s="95">
        <v>142.66663985333335</v>
      </c>
      <c r="M43" s="95">
        <v>130.98155868000001</v>
      </c>
      <c r="N43" s="95">
        <v>121.96957911</v>
      </c>
      <c r="O43" s="95">
        <v>126.94530210000001</v>
      </c>
      <c r="P43" s="95">
        <v>127.44610476333332</v>
      </c>
      <c r="Q43" s="95">
        <v>126.97252137666668</v>
      </c>
      <c r="R43" s="95">
        <v>125.59677111333333</v>
      </c>
      <c r="S43" s="95">
        <v>122.26402699666669</v>
      </c>
      <c r="T43" s="95">
        <v>126.46684696333334</v>
      </c>
      <c r="U43" s="95">
        <v>126.78132859666668</v>
      </c>
      <c r="V43" s="95">
        <v>126.91201046333333</v>
      </c>
      <c r="W43" s="95">
        <v>126.32722775333333</v>
      </c>
      <c r="X43" s="95">
        <v>131.78583602333333</v>
      </c>
      <c r="Y43" s="95">
        <v>135.87044897333331</v>
      </c>
      <c r="Z43" s="95">
        <v>144.06625877666667</v>
      </c>
      <c r="AA43" s="95">
        <v>140.93456370000001</v>
      </c>
      <c r="AB43" s="95">
        <v>145.62918237</v>
      </c>
      <c r="AC43" s="95">
        <v>136.40674099333333</v>
      </c>
      <c r="AD43" s="95">
        <v>132.09670883999999</v>
      </c>
      <c r="AE43" s="95">
        <v>129.16283765</v>
      </c>
      <c r="AF43" s="95">
        <v>130.28945390666667</v>
      </c>
      <c r="AG43" s="95">
        <v>131.49098315333333</v>
      </c>
      <c r="AH43" s="95">
        <v>124.74696463666668</v>
      </c>
      <c r="AI43" s="95">
        <v>125.96095725333333</v>
      </c>
      <c r="AJ43" s="95">
        <v>117.59418054500001</v>
      </c>
      <c r="AK43" s="95">
        <v>119.594284605</v>
      </c>
      <c r="AL43" s="95">
        <v>117.89044279500001</v>
      </c>
      <c r="AM43" s="95">
        <v>131.60587283333334</v>
      </c>
      <c r="AN43" s="95">
        <v>135.11129394666668</v>
      </c>
      <c r="AO43" s="95">
        <v>137.14451975666665</v>
      </c>
      <c r="AP43" s="95">
        <v>143.92097794666668</v>
      </c>
      <c r="AQ43" s="95">
        <v>141.86473718666664</v>
      </c>
      <c r="AR43" s="95">
        <v>151.58149166999999</v>
      </c>
      <c r="AS43" s="95">
        <v>153.88117020333334</v>
      </c>
      <c r="AT43" s="95">
        <v>149.32489649999999</v>
      </c>
      <c r="AU43" s="95">
        <v>149.40750340666668</v>
      </c>
      <c r="AV43" s="95">
        <v>132.04669270666668</v>
      </c>
      <c r="AW43" s="95">
        <v>142.33750540999998</v>
      </c>
      <c r="AX43" s="95">
        <v>127.08925835666668</v>
      </c>
      <c r="AY43" s="95">
        <v>137.10290431333331</v>
      </c>
      <c r="AZ43" s="95">
        <v>139.13298639666667</v>
      </c>
      <c r="BA43" s="95">
        <v>143.24736316666667</v>
      </c>
      <c r="BB43" s="95">
        <v>132.84726938666668</v>
      </c>
      <c r="BC43" s="95">
        <v>133.86911772666667</v>
      </c>
      <c r="BD43" s="95">
        <v>134.22545221333334</v>
      </c>
      <c r="BE43" s="95">
        <v>138.27405977666669</v>
      </c>
      <c r="BF43" s="95">
        <v>126.43278793666667</v>
      </c>
      <c r="BG43" s="95">
        <v>132.10080985333335</v>
      </c>
      <c r="BH43" s="95">
        <v>133.62418630666664</v>
      </c>
      <c r="BI43" s="95">
        <v>137.69126419</v>
      </c>
      <c r="BJ43" s="95">
        <v>135.47597044333335</v>
      </c>
      <c r="BK43" s="95">
        <v>131.08208754666666</v>
      </c>
      <c r="BL43" s="95">
        <v>127.66932380333333</v>
      </c>
      <c r="BM43" s="95">
        <v>128.79722789000002</v>
      </c>
      <c r="BN43" s="95">
        <v>135.36142062000002</v>
      </c>
      <c r="BO43" s="95">
        <v>132.76166028333333</v>
      </c>
      <c r="BP43" s="95">
        <v>130.89693381333333</v>
      </c>
      <c r="BQ43" s="95">
        <v>133.49831682333334</v>
      </c>
      <c r="BR43" s="95">
        <v>135.28412245333334</v>
      </c>
      <c r="BS43" s="95">
        <v>144.50674002666665</v>
      </c>
      <c r="BT43" s="95">
        <v>151.40769459000001</v>
      </c>
      <c r="BU43" s="95">
        <v>168.86490876333335</v>
      </c>
      <c r="BV43" s="95">
        <v>171.13279386333332</v>
      </c>
      <c r="BW43" s="95">
        <v>171.24610682333332</v>
      </c>
      <c r="BX43" s="95">
        <v>162.79415748666665</v>
      </c>
      <c r="BY43" s="95">
        <v>159.53097094666666</v>
      </c>
      <c r="BZ43" s="95">
        <v>159.13579430000001</v>
      </c>
      <c r="CA43" s="95">
        <v>165.59573531666663</v>
      </c>
      <c r="CB43" s="95">
        <v>162.24954972</v>
      </c>
      <c r="CC43" s="95">
        <v>173.39043478999997</v>
      </c>
      <c r="CD43" s="95">
        <v>181.78645330333333</v>
      </c>
      <c r="CE43" s="95">
        <v>194.53022129999999</v>
      </c>
      <c r="CF43" s="95">
        <v>195.40438456333334</v>
      </c>
      <c r="CG43" s="95">
        <v>187.55176552</v>
      </c>
      <c r="CH43" s="95">
        <v>184.59604385333333</v>
      </c>
      <c r="CI43" s="95">
        <v>172.32148352333334</v>
      </c>
      <c r="CJ43" s="95">
        <v>178.60860708333334</v>
      </c>
      <c r="CK43" s="95">
        <v>199.18833886333331</v>
      </c>
      <c r="CL43" s="95">
        <v>202.65319876666669</v>
      </c>
      <c r="CM43" s="95">
        <v>206.33323549333332</v>
      </c>
      <c r="CN43" s="95">
        <v>190.53242646333334</v>
      </c>
      <c r="CO43" s="95">
        <v>186.91058941666665</v>
      </c>
      <c r="CP43" s="95">
        <v>197.7374277166667</v>
      </c>
      <c r="CQ43" s="95">
        <v>204.22170849</v>
      </c>
      <c r="CR43" s="95">
        <v>213.78026485666669</v>
      </c>
      <c r="CS43" s="95">
        <v>186.68849115333333</v>
      </c>
      <c r="CT43" s="95">
        <v>177.96766487333335</v>
      </c>
      <c r="CU43" s="95">
        <v>183.39655045666666</v>
      </c>
      <c r="CV43" s="95">
        <v>198.03791678333334</v>
      </c>
      <c r="CW43" s="95">
        <v>205.35889537333333</v>
      </c>
      <c r="CX43" s="95">
        <v>201.74819720666667</v>
      </c>
      <c r="CY43" s="95">
        <v>195.44735368000002</v>
      </c>
      <c r="CZ43" s="95">
        <v>190.84261097333334</v>
      </c>
      <c r="DA43" s="95">
        <v>190.19707579333331</v>
      </c>
      <c r="DB43" s="95">
        <v>199.77820591</v>
      </c>
      <c r="DC43" s="95">
        <v>204.13552554</v>
      </c>
      <c r="DD43" s="95">
        <v>209.29973084666665</v>
      </c>
      <c r="DE43" s="95">
        <v>198.01771203333331</v>
      </c>
      <c r="DF43" s="95">
        <v>183.00738594666666</v>
      </c>
      <c r="DG43" s="95">
        <v>173.16095838333334</v>
      </c>
      <c r="DH43" s="95">
        <v>189.34396031666665</v>
      </c>
      <c r="DI43" s="95">
        <v>210.425194</v>
      </c>
      <c r="DJ43" s="95">
        <v>221.60582763666665</v>
      </c>
      <c r="DK43" s="95">
        <v>203.61163661666669</v>
      </c>
      <c r="DL43" s="95">
        <v>194.96915669666669</v>
      </c>
      <c r="DM43" s="95">
        <v>184.91014518666665</v>
      </c>
      <c r="DN43" s="95">
        <v>205.77991772333334</v>
      </c>
      <c r="DO43" s="95">
        <v>217.33316484666668</v>
      </c>
      <c r="DP43" s="95">
        <v>219.63332467333331</v>
      </c>
      <c r="DQ43" s="95">
        <v>189.58707977333333</v>
      </c>
      <c r="DR43" s="95">
        <v>174.45367112666668</v>
      </c>
      <c r="DS43" s="95">
        <v>196.75542878333331</v>
      </c>
      <c r="DT43" s="95">
        <v>216.03504853666666</v>
      </c>
      <c r="DU43" s="95">
        <v>211.55327643999999</v>
      </c>
      <c r="DV43" s="95">
        <v>193.33692279000002</v>
      </c>
      <c r="DW43" s="95">
        <v>189.46171907999997</v>
      </c>
      <c r="DX43" s="95">
        <v>196.89300746000001</v>
      </c>
      <c r="DY43" s="95">
        <v>191.70070376666663</v>
      </c>
      <c r="DZ43" s="95">
        <v>214.60074362666668</v>
      </c>
      <c r="EA43" s="95">
        <v>206.69846730000003</v>
      </c>
      <c r="EB43" s="95">
        <v>218.55518525333335</v>
      </c>
      <c r="EC43" s="95">
        <v>202.68102351000002</v>
      </c>
      <c r="ED43" s="95">
        <v>210.62457578999999</v>
      </c>
      <c r="EE43" s="95">
        <v>209.41353769</v>
      </c>
      <c r="EF43" s="95">
        <v>202.79197421666666</v>
      </c>
      <c r="EG43" s="95">
        <v>197.46077153333331</v>
      </c>
      <c r="EH43" s="95">
        <v>191.73744586999999</v>
      </c>
      <c r="EI43" s="106"/>
      <c r="EJ43" s="106"/>
      <c r="EK43" s="106"/>
      <c r="EL43" s="106"/>
      <c r="EM43" s="106"/>
      <c r="EN43" s="106"/>
      <c r="EO43" s="106"/>
      <c r="EP43" s="106"/>
      <c r="EQ43" s="106"/>
      <c r="ER43" s="106"/>
      <c r="ES43" s="106"/>
      <c r="ET43" s="106"/>
      <c r="EU43" s="106"/>
      <c r="EV43" s="106"/>
      <c r="EW43" s="106"/>
      <c r="EX43" s="106"/>
      <c r="EY43" s="106"/>
      <c r="EZ43" s="106"/>
      <c r="FA43" s="106"/>
      <c r="FB43" s="106"/>
      <c r="FC43" s="106"/>
      <c r="FD43" s="106"/>
      <c r="FE43" s="106"/>
      <c r="FF43" s="106"/>
      <c r="FG43" s="106"/>
      <c r="FH43" s="106"/>
      <c r="FI43" s="106"/>
      <c r="FJ43" s="106"/>
      <c r="FK43" s="106"/>
      <c r="FL43" s="106"/>
      <c r="FM43" s="106"/>
      <c r="FN43" s="106"/>
      <c r="FO43" s="106"/>
      <c r="FP43" s="106"/>
      <c r="FQ43" s="106"/>
      <c r="FR43" s="106"/>
      <c r="FS43" s="106"/>
      <c r="FT43" s="106"/>
      <c r="FU43" s="106"/>
      <c r="FV43" s="106"/>
      <c r="FW43" s="106"/>
      <c r="FX43" s="106"/>
      <c r="FY43" s="106"/>
      <c r="FZ43" s="106"/>
      <c r="GA43" s="106"/>
      <c r="GB43" s="106"/>
      <c r="GC43" s="106"/>
      <c r="GD43" s="106"/>
      <c r="GE43" s="106"/>
      <c r="GF43" s="106"/>
      <c r="GG43" s="57"/>
      <c r="GH43" s="57"/>
      <c r="GI43" s="57"/>
      <c r="GJ43" s="57"/>
      <c r="GK43" s="57"/>
      <c r="GL43" s="57"/>
      <c r="GM43" s="57"/>
      <c r="GN43" s="57"/>
      <c r="GO43" s="57"/>
      <c r="GP43" s="57"/>
      <c r="GQ43" s="57"/>
      <c r="GR43" s="57"/>
      <c r="GS43" s="57"/>
    </row>
    <row r="44" spans="1:201" s="52" customFormat="1" ht="15" customHeight="1" x14ac:dyDescent="0.2">
      <c r="A44" s="8" t="s">
        <v>50</v>
      </c>
      <c r="B44" s="85">
        <v>99.208297465000001</v>
      </c>
      <c r="C44" s="85">
        <v>94.613874887000009</v>
      </c>
      <c r="D44" s="85">
        <v>91.400866208666685</v>
      </c>
      <c r="E44" s="85">
        <v>88.251741538666678</v>
      </c>
      <c r="F44" s="85">
        <v>95.555033990000013</v>
      </c>
      <c r="G44" s="85">
        <v>95.603359929000007</v>
      </c>
      <c r="H44" s="85">
        <v>102.68912770733334</v>
      </c>
      <c r="I44" s="85">
        <v>94.464934597666669</v>
      </c>
      <c r="J44" s="85">
        <v>93.756306096666663</v>
      </c>
      <c r="K44" s="85">
        <v>93.999993296666659</v>
      </c>
      <c r="L44" s="85">
        <v>102.44057883966667</v>
      </c>
      <c r="M44" s="85">
        <v>105.502815466</v>
      </c>
      <c r="N44" s="85">
        <v>102.810818002</v>
      </c>
      <c r="O44" s="85">
        <v>91.795900128333344</v>
      </c>
      <c r="P44" s="85">
        <v>86.697417341999994</v>
      </c>
      <c r="Q44" s="85">
        <v>86.718034906</v>
      </c>
      <c r="R44" s="85">
        <v>95.307382869666682</v>
      </c>
      <c r="S44" s="85">
        <v>97.133187334666673</v>
      </c>
      <c r="T44" s="85">
        <v>102.94016014133335</v>
      </c>
      <c r="U44" s="85">
        <v>107.31956632466667</v>
      </c>
      <c r="V44" s="85">
        <v>115.87947131</v>
      </c>
      <c r="W44" s="85">
        <v>104.82019397366666</v>
      </c>
      <c r="X44" s="85">
        <v>89.645148214999992</v>
      </c>
      <c r="Y44" s="85">
        <v>77.457189440666667</v>
      </c>
      <c r="Z44" s="85">
        <v>85.546674256999992</v>
      </c>
      <c r="AA44" s="85">
        <v>96.57976471566667</v>
      </c>
      <c r="AB44" s="85">
        <v>97.449719090666676</v>
      </c>
      <c r="AC44" s="85">
        <v>98.579150607333318</v>
      </c>
      <c r="AD44" s="85">
        <v>91.05294798333334</v>
      </c>
      <c r="AE44" s="85">
        <v>95.672381208999994</v>
      </c>
      <c r="AF44" s="85">
        <v>90.725709374333334</v>
      </c>
      <c r="AG44" s="85">
        <v>91.313548488333325</v>
      </c>
      <c r="AH44" s="85">
        <v>96.286863138666661</v>
      </c>
      <c r="AI44" s="85">
        <v>99.315751340000006</v>
      </c>
      <c r="AJ44" s="85">
        <v>98.021091908666676</v>
      </c>
      <c r="AK44" s="85">
        <v>90.36020249933334</v>
      </c>
      <c r="AL44" s="85">
        <v>88.031547066333346</v>
      </c>
      <c r="AM44" s="85">
        <v>86.83311758233333</v>
      </c>
      <c r="AN44" s="85">
        <v>92.777109471666677</v>
      </c>
      <c r="AO44" s="85">
        <v>91.218756858333336</v>
      </c>
      <c r="AP44" s="85">
        <v>91.723868098666671</v>
      </c>
      <c r="AQ44" s="85">
        <v>90.753915275333327</v>
      </c>
      <c r="AR44" s="85">
        <v>89.987949026666669</v>
      </c>
      <c r="AS44" s="85">
        <v>100.03956549166666</v>
      </c>
      <c r="AT44" s="85">
        <v>91.366502109999999</v>
      </c>
      <c r="AU44" s="85">
        <v>96.543362588333324</v>
      </c>
      <c r="AV44" s="85">
        <v>95.323613451666674</v>
      </c>
      <c r="AW44" s="85">
        <v>110.79824550333332</v>
      </c>
      <c r="AX44" s="85">
        <v>111.45349022333333</v>
      </c>
      <c r="AY44" s="85">
        <v>105.806532999</v>
      </c>
      <c r="AZ44" s="85">
        <v>95.308813670666666</v>
      </c>
      <c r="BA44" s="85">
        <v>84.413197652333324</v>
      </c>
      <c r="BB44" s="85">
        <v>87.878836069999991</v>
      </c>
      <c r="BC44" s="85">
        <v>88.168841760666666</v>
      </c>
      <c r="BD44" s="85">
        <v>107.48473450233332</v>
      </c>
      <c r="BE44" s="85">
        <v>105.12852984833334</v>
      </c>
      <c r="BF44" s="85">
        <v>106.616076855</v>
      </c>
      <c r="BG44" s="85">
        <v>99.802955028333329</v>
      </c>
      <c r="BH44" s="85">
        <v>107.33662211233333</v>
      </c>
      <c r="BI44" s="85">
        <v>113.73847281</v>
      </c>
      <c r="BJ44" s="85">
        <v>110.78254968333333</v>
      </c>
      <c r="BK44" s="85">
        <v>98.676185479333341</v>
      </c>
      <c r="BL44" s="85">
        <v>85.261198674999989</v>
      </c>
      <c r="BM44" s="85">
        <v>83.153178342666664</v>
      </c>
      <c r="BN44" s="85">
        <v>79.131455930000001</v>
      </c>
      <c r="BO44" s="85">
        <v>82.632686429999993</v>
      </c>
      <c r="BP44" s="85">
        <v>75.639820665000002</v>
      </c>
      <c r="BQ44" s="85">
        <v>79.797078221999996</v>
      </c>
      <c r="BR44" s="85">
        <v>79.572645264333332</v>
      </c>
      <c r="BS44" s="85">
        <v>82.964895014000007</v>
      </c>
      <c r="BT44" s="85">
        <v>100.44358937700001</v>
      </c>
      <c r="BU44" s="85">
        <v>103.38688128566668</v>
      </c>
      <c r="BV44" s="85">
        <v>115.72386395000001</v>
      </c>
      <c r="BW44" s="85">
        <v>106.89630306666668</v>
      </c>
      <c r="BX44" s="85">
        <v>116.48831245333334</v>
      </c>
      <c r="BY44" s="85">
        <v>114.27168842333333</v>
      </c>
      <c r="BZ44" s="85">
        <v>114.73622131</v>
      </c>
      <c r="CA44" s="85">
        <v>113.92021081666667</v>
      </c>
      <c r="CB44" s="85">
        <v>123.80131726999998</v>
      </c>
      <c r="CC44" s="85">
        <v>126.13587951666666</v>
      </c>
      <c r="CD44" s="85">
        <v>126.97139964</v>
      </c>
      <c r="CE44" s="85">
        <v>124.78654078333334</v>
      </c>
      <c r="CF44" s="85">
        <v>129.32256866</v>
      </c>
      <c r="CG44" s="85">
        <v>140.63077733666668</v>
      </c>
      <c r="CH44" s="85">
        <v>137.08260579999998</v>
      </c>
      <c r="CI44" s="85">
        <v>141.21240859333332</v>
      </c>
      <c r="CJ44" s="85">
        <v>133.42349994333335</v>
      </c>
      <c r="CK44" s="85">
        <v>134.46929830000002</v>
      </c>
      <c r="CL44" s="85">
        <v>127.75943672333335</v>
      </c>
      <c r="CM44" s="85">
        <v>121.92447383333335</v>
      </c>
      <c r="CN44" s="85">
        <v>121.27004052333332</v>
      </c>
      <c r="CO44" s="85">
        <v>134.98043677666666</v>
      </c>
      <c r="CP44" s="85">
        <v>144.80116186999999</v>
      </c>
      <c r="CQ44" s="85">
        <v>147.11863172333335</v>
      </c>
      <c r="CR44" s="85">
        <v>129.6016146</v>
      </c>
      <c r="CS44" s="85">
        <v>114.10968137066668</v>
      </c>
      <c r="CT44" s="85">
        <v>99.824132618666667</v>
      </c>
      <c r="CU44" s="85">
        <v>105.26964436533335</v>
      </c>
      <c r="CV44" s="85">
        <v>127.04734446133334</v>
      </c>
      <c r="CW44" s="85">
        <v>142.76272763</v>
      </c>
      <c r="CX44" s="85">
        <v>142.88607613000002</v>
      </c>
      <c r="CY44" s="85">
        <v>124.46246196333334</v>
      </c>
      <c r="CZ44" s="85">
        <v>127.70015293666665</v>
      </c>
      <c r="DA44" s="85">
        <v>126.86388584333334</v>
      </c>
      <c r="DB44" s="85">
        <v>146.15687095333337</v>
      </c>
      <c r="DC44" s="85">
        <v>151.18075180666668</v>
      </c>
      <c r="DD44" s="85">
        <v>145.95355377333331</v>
      </c>
      <c r="DE44" s="85">
        <v>144.85890737666668</v>
      </c>
      <c r="DF44" s="85">
        <v>145.27291103333332</v>
      </c>
      <c r="DG44" s="85">
        <v>158.69432363999999</v>
      </c>
      <c r="DH44" s="85">
        <v>151.43359273333334</v>
      </c>
      <c r="DI44" s="85">
        <v>151.92170336333334</v>
      </c>
      <c r="DJ44" s="85">
        <v>144.64601745000002</v>
      </c>
      <c r="DK44" s="85">
        <v>144.81252767666669</v>
      </c>
      <c r="DL44" s="85">
        <v>123.07740744633334</v>
      </c>
      <c r="DM44" s="85">
        <v>119.31088712633334</v>
      </c>
      <c r="DN44" s="85">
        <v>117.09106190633334</v>
      </c>
      <c r="DO44" s="85">
        <v>126.70450047000001</v>
      </c>
      <c r="DP44" s="85">
        <v>140.75429546666666</v>
      </c>
      <c r="DQ44" s="85">
        <v>149.41783105333332</v>
      </c>
      <c r="DR44" s="85">
        <v>138.38647256499999</v>
      </c>
      <c r="DS44" s="85">
        <v>126.92158358499999</v>
      </c>
      <c r="DT44" s="85">
        <v>124.53120314499999</v>
      </c>
      <c r="DU44" s="85">
        <v>133.74337227333334</v>
      </c>
      <c r="DV44" s="85">
        <v>137.82447489333333</v>
      </c>
      <c r="DW44" s="85">
        <v>141.02966694</v>
      </c>
      <c r="DX44" s="85">
        <v>144.08588267333334</v>
      </c>
      <c r="DY44" s="85">
        <v>145.31658799333334</v>
      </c>
      <c r="DZ44" s="85">
        <v>131.49584594666666</v>
      </c>
      <c r="EA44" s="85">
        <v>132.94734040666665</v>
      </c>
      <c r="EB44" s="85">
        <v>126.53337990333331</v>
      </c>
      <c r="EC44" s="85">
        <v>132.14616520000001</v>
      </c>
      <c r="ED44" s="85">
        <v>156.44745602</v>
      </c>
      <c r="EE44" s="85">
        <v>153.45062687333333</v>
      </c>
      <c r="EF44" s="85">
        <v>148.81010252333334</v>
      </c>
      <c r="EG44" s="85">
        <v>124.81920941999999</v>
      </c>
      <c r="EH44" s="85">
        <v>131.62000430666666</v>
      </c>
      <c r="EI44" s="86"/>
      <c r="EJ44" s="86"/>
      <c r="EK44" s="86"/>
      <c r="EL44" s="86"/>
      <c r="EM44" s="86"/>
      <c r="EN44" s="86"/>
      <c r="EO44" s="86"/>
      <c r="EP44" s="86"/>
      <c r="EQ44" s="86"/>
      <c r="ER44" s="86"/>
      <c r="ES44" s="86"/>
      <c r="ET44" s="86"/>
      <c r="EU44" s="86"/>
      <c r="EV44" s="86"/>
      <c r="EW44" s="86"/>
      <c r="EX44" s="86"/>
      <c r="EY44" s="86"/>
      <c r="EZ44" s="86"/>
      <c r="FA44" s="86"/>
      <c r="FB44" s="86"/>
      <c r="FC44" s="86"/>
      <c r="FD44" s="86"/>
      <c r="FE44" s="86"/>
      <c r="FF44" s="86"/>
      <c r="FG44" s="86"/>
      <c r="FH44" s="86"/>
      <c r="FI44" s="86"/>
      <c r="FJ44" s="86"/>
      <c r="FK44" s="86"/>
      <c r="FL44" s="86"/>
      <c r="FM44" s="86"/>
    </row>
    <row r="45" spans="1:201" ht="15" customHeight="1" x14ac:dyDescent="0.25">
      <c r="A45" s="92" t="s">
        <v>55</v>
      </c>
      <c r="B45" s="95">
        <v>127.96528549666668</v>
      </c>
      <c r="C45" s="95">
        <v>132.21436280333333</v>
      </c>
      <c r="D45" s="95">
        <v>136.69765509999999</v>
      </c>
      <c r="E45" s="95">
        <v>147.63379940333334</v>
      </c>
      <c r="F45" s="95">
        <v>145.75573575999999</v>
      </c>
      <c r="G45" s="95">
        <v>142.78280124333335</v>
      </c>
      <c r="H45" s="95">
        <v>122.86914261</v>
      </c>
      <c r="I45" s="95">
        <v>127.82367329333333</v>
      </c>
      <c r="J45" s="95">
        <v>132.29217388999999</v>
      </c>
      <c r="K45" s="95">
        <v>146.17630830333334</v>
      </c>
      <c r="L45" s="95">
        <v>149.41894438333335</v>
      </c>
      <c r="M45" s="95">
        <v>140.42757159999999</v>
      </c>
      <c r="N45" s="95">
        <v>129.31849440333332</v>
      </c>
      <c r="O45" s="95">
        <v>124.85843093999999</v>
      </c>
      <c r="P45" s="95">
        <v>132.90191027666665</v>
      </c>
      <c r="Q45" s="95">
        <v>137.85617124333334</v>
      </c>
      <c r="R45" s="95">
        <v>135.84192176333332</v>
      </c>
      <c r="S45" s="95">
        <v>131.61594700000001</v>
      </c>
      <c r="T45" s="95">
        <v>143.25721457333336</v>
      </c>
      <c r="U45" s="95">
        <v>145.54918042999998</v>
      </c>
      <c r="V45" s="95">
        <v>137.11392448999999</v>
      </c>
      <c r="W45" s="95">
        <v>115.68709435666666</v>
      </c>
      <c r="X45" s="95">
        <v>122.87652654666665</v>
      </c>
      <c r="Y45" s="95">
        <v>138.71450683666669</v>
      </c>
      <c r="Z45" s="95">
        <v>144.02625935999998</v>
      </c>
      <c r="AA45" s="95">
        <v>133.06603073666668</v>
      </c>
      <c r="AB45" s="95">
        <v>119.35087642333333</v>
      </c>
      <c r="AC45" s="95">
        <v>120.27045074</v>
      </c>
      <c r="AD45" s="95">
        <v>128.79526569333333</v>
      </c>
      <c r="AE45" s="95">
        <v>146.80790185666669</v>
      </c>
      <c r="AF45" s="95">
        <v>145.40166180666668</v>
      </c>
      <c r="AG45" s="95">
        <v>142.24847603333333</v>
      </c>
      <c r="AH45" s="95">
        <v>129.44095586666666</v>
      </c>
      <c r="AI45" s="95">
        <v>131.66069623666667</v>
      </c>
      <c r="AJ45" s="95">
        <v>136.08563707333334</v>
      </c>
      <c r="AK45" s="95">
        <v>141.80936665666667</v>
      </c>
      <c r="AL45" s="95">
        <v>147.58402036000001</v>
      </c>
      <c r="AM45" s="95">
        <v>138.02416651999999</v>
      </c>
      <c r="AN45" s="95">
        <v>130.73254205333333</v>
      </c>
      <c r="AO45" s="95">
        <v>139.47947920999999</v>
      </c>
      <c r="AP45" s="95">
        <v>151.21649035333334</v>
      </c>
      <c r="AQ45" s="95">
        <v>161.18887142666665</v>
      </c>
      <c r="AR45" s="95">
        <v>160.81783978666667</v>
      </c>
      <c r="AS45" s="95">
        <v>158.54093189666665</v>
      </c>
      <c r="AT45" s="95">
        <v>149.95512160333331</v>
      </c>
      <c r="AU45" s="95">
        <v>148.90490540666667</v>
      </c>
      <c r="AV45" s="95">
        <v>142.61532961999998</v>
      </c>
      <c r="AW45" s="95">
        <v>142.73677148666667</v>
      </c>
      <c r="AX45" s="95">
        <v>143.03611257666668</v>
      </c>
      <c r="AY45" s="95">
        <v>132.44318683999998</v>
      </c>
      <c r="AZ45" s="95">
        <v>142.79112726333332</v>
      </c>
      <c r="BA45" s="95">
        <v>126.68453390333336</v>
      </c>
      <c r="BB45" s="95">
        <v>147.03820330666667</v>
      </c>
      <c r="BC45" s="95">
        <v>142.27804839999999</v>
      </c>
      <c r="BD45" s="95">
        <v>154.76894479666666</v>
      </c>
      <c r="BE45" s="95">
        <v>149.92686604666667</v>
      </c>
      <c r="BF45" s="95">
        <v>143.04096377666667</v>
      </c>
      <c r="BG45" s="95">
        <v>133.97459038666668</v>
      </c>
      <c r="BH45" s="95">
        <v>134.77721587666667</v>
      </c>
      <c r="BI45" s="95">
        <v>136.83549901333333</v>
      </c>
      <c r="BJ45" s="95">
        <v>124.81410304033334</v>
      </c>
      <c r="BK45" s="95">
        <v>97.629293919333335</v>
      </c>
      <c r="BL45" s="95">
        <v>79.457631746333334</v>
      </c>
      <c r="BM45" s="95">
        <v>80.210579766000009</v>
      </c>
      <c r="BN45" s="95">
        <v>95.132052026999986</v>
      </c>
      <c r="BO45" s="95">
        <v>109.99646137000001</v>
      </c>
      <c r="BP45" s="95">
        <v>125.02771759333332</v>
      </c>
      <c r="BQ45" s="95">
        <v>136.30216852666669</v>
      </c>
      <c r="BR45" s="95">
        <v>140.10166100666666</v>
      </c>
      <c r="BS45" s="95">
        <v>140.73775744666668</v>
      </c>
      <c r="BT45" s="95">
        <v>105.77557795133332</v>
      </c>
      <c r="BU45" s="95">
        <v>83.379334665333332</v>
      </c>
      <c r="BV45" s="95">
        <v>56.466310474000004</v>
      </c>
      <c r="BW45" s="95">
        <v>59.801136262666667</v>
      </c>
      <c r="BX45" s="95">
        <v>56.91589110266667</v>
      </c>
      <c r="BY45" s="95">
        <v>62.800470107666662</v>
      </c>
      <c r="BZ45" s="95">
        <v>75.432751446666671</v>
      </c>
      <c r="CA45" s="95">
        <v>83.12170931833333</v>
      </c>
      <c r="CB45" s="95">
        <v>77.036864043666668</v>
      </c>
      <c r="CC45" s="95">
        <v>66.773689559999994</v>
      </c>
      <c r="CD45" s="95">
        <v>73.724729543666669</v>
      </c>
      <c r="CE45" s="95">
        <v>85.989199514666666</v>
      </c>
      <c r="CF45" s="95">
        <v>89.516174482333327</v>
      </c>
      <c r="CG45" s="95">
        <v>84.577996952333322</v>
      </c>
      <c r="CH45" s="95">
        <v>75.57902965433334</v>
      </c>
      <c r="CI45" s="95">
        <v>82.199873264666664</v>
      </c>
      <c r="CJ45" s="95">
        <v>87.78447878533332</v>
      </c>
      <c r="CK45" s="95">
        <v>95.722698438999998</v>
      </c>
      <c r="CL45" s="95">
        <v>98.234065525666665</v>
      </c>
      <c r="CM45" s="95">
        <v>100.13894983233332</v>
      </c>
      <c r="CN45" s="95">
        <v>106.82082046333333</v>
      </c>
      <c r="CO45" s="95">
        <v>107.74493374999999</v>
      </c>
      <c r="CP45" s="95">
        <v>111.22173626666665</v>
      </c>
      <c r="CQ45" s="95">
        <v>108.51116515333332</v>
      </c>
      <c r="CR45" s="95">
        <v>117.84297834</v>
      </c>
      <c r="CS45" s="95">
        <v>112.722134385</v>
      </c>
      <c r="CT45" s="95">
        <v>114.92093798500001</v>
      </c>
      <c r="CU45" s="95">
        <v>109.133979185</v>
      </c>
      <c r="CV45" s="95">
        <v>118.29712916333334</v>
      </c>
      <c r="CW45" s="95">
        <v>120.20082217666668</v>
      </c>
      <c r="CX45" s="95">
        <v>128.44298199333335</v>
      </c>
      <c r="CY45" s="95">
        <v>143.65977803666667</v>
      </c>
      <c r="CZ45" s="95">
        <v>153.35414811000001</v>
      </c>
      <c r="DA45" s="95">
        <v>161.53816891333335</v>
      </c>
      <c r="DB45" s="95">
        <v>144.00852382666667</v>
      </c>
      <c r="DC45" s="95">
        <v>130.33175616</v>
      </c>
      <c r="DD45" s="95">
        <v>116.44212550333333</v>
      </c>
      <c r="DE45" s="95">
        <v>134.25696504333334</v>
      </c>
      <c r="DF45" s="95">
        <v>151.2625826</v>
      </c>
      <c r="DG45" s="95">
        <v>144.35138566666666</v>
      </c>
      <c r="DH45" s="95">
        <v>124.27692972333334</v>
      </c>
      <c r="DI45" s="95">
        <v>130.54763485000001</v>
      </c>
      <c r="DJ45" s="95">
        <v>148.06216753666669</v>
      </c>
      <c r="DK45" s="95">
        <v>158.54163985666668</v>
      </c>
      <c r="DL45" s="95">
        <v>138.20870197333332</v>
      </c>
      <c r="DM45" s="95">
        <v>136.62426159999998</v>
      </c>
      <c r="DN45" s="95">
        <v>134.43433367666668</v>
      </c>
      <c r="DO45" s="95">
        <v>167.33133348999999</v>
      </c>
      <c r="DP45" s="95">
        <v>175.68104735</v>
      </c>
      <c r="DQ45" s="95">
        <v>167.68504977666669</v>
      </c>
      <c r="DR45" s="95">
        <v>150.25841829666666</v>
      </c>
      <c r="DS45" s="95">
        <v>136.75127287333331</v>
      </c>
      <c r="DT45" s="95">
        <v>146.28599008333333</v>
      </c>
      <c r="DU45" s="95">
        <v>132.10595260333335</v>
      </c>
      <c r="DV45" s="95">
        <v>136.15622438333335</v>
      </c>
      <c r="DW45" s="95">
        <v>134.77229657000001</v>
      </c>
      <c r="DX45" s="95">
        <v>147.02309812000001</v>
      </c>
      <c r="DY45" s="95">
        <v>149.58908558666667</v>
      </c>
      <c r="DZ45" s="95">
        <v>152.35882609666666</v>
      </c>
      <c r="EA45" s="95">
        <v>149.76148833000002</v>
      </c>
      <c r="EB45" s="95">
        <v>147.55123974333333</v>
      </c>
      <c r="EC45" s="95">
        <v>141.58949706333331</v>
      </c>
      <c r="ED45" s="95">
        <v>148.89198709000001</v>
      </c>
      <c r="EE45" s="95">
        <v>143.47868245333333</v>
      </c>
      <c r="EF45" s="95">
        <v>148.28233665666667</v>
      </c>
      <c r="EG45" s="95">
        <v>129.73276569666666</v>
      </c>
      <c r="EH45" s="95">
        <v>138.89183847000001</v>
      </c>
      <c r="EI45" s="106"/>
      <c r="EJ45" s="106"/>
      <c r="EK45" s="106"/>
      <c r="EL45" s="106"/>
      <c r="EM45" s="106"/>
      <c r="EN45" s="106"/>
      <c r="EO45" s="106"/>
      <c r="EP45" s="106"/>
      <c r="EQ45" s="106"/>
      <c r="ER45" s="106"/>
      <c r="ES45" s="106"/>
      <c r="ET45" s="106"/>
      <c r="EU45" s="106"/>
      <c r="EV45" s="106"/>
      <c r="EW45" s="106"/>
      <c r="EX45" s="106"/>
      <c r="EY45" s="106"/>
      <c r="EZ45" s="106"/>
      <c r="FA45" s="106"/>
      <c r="FB45" s="106"/>
      <c r="FC45" s="106"/>
      <c r="FD45" s="106"/>
      <c r="FE45" s="106"/>
      <c r="FF45" s="106"/>
      <c r="FG45" s="106"/>
      <c r="FH45" s="106"/>
      <c r="FI45" s="106"/>
      <c r="FJ45" s="106"/>
      <c r="FK45" s="106"/>
      <c r="FL45" s="106"/>
      <c r="FM45" s="106"/>
      <c r="FN45" s="106"/>
      <c r="FO45" s="106"/>
      <c r="FP45" s="106"/>
      <c r="FQ45" s="106"/>
      <c r="FR45" s="106"/>
      <c r="FS45" s="106"/>
      <c r="FT45" s="106"/>
      <c r="FU45" s="106"/>
      <c r="FV45" s="106"/>
      <c r="FW45" s="106"/>
      <c r="FX45" s="106"/>
      <c r="FY45" s="106"/>
      <c r="FZ45" s="106"/>
      <c r="GA45" s="106"/>
      <c r="GB45" s="106"/>
      <c r="GC45" s="106"/>
      <c r="GD45" s="106"/>
      <c r="GE45" s="106"/>
      <c r="GF45" s="106"/>
      <c r="GG45" s="57"/>
      <c r="GH45" s="57"/>
      <c r="GI45" s="57"/>
      <c r="GJ45" s="57"/>
      <c r="GK45" s="57"/>
      <c r="GL45" s="57"/>
      <c r="GM45" s="57"/>
      <c r="GN45" s="57"/>
      <c r="GO45" s="57"/>
      <c r="GP45" s="57"/>
      <c r="GQ45" s="57"/>
      <c r="GR45" s="57"/>
      <c r="GS45" s="57"/>
    </row>
    <row r="46" spans="1:201" s="52" customFormat="1" ht="15" customHeight="1" x14ac:dyDescent="0.2">
      <c r="A46" s="8" t="s">
        <v>56</v>
      </c>
      <c r="B46" s="85">
        <v>359.86881547666667</v>
      </c>
      <c r="C46" s="85">
        <v>351.36542115333333</v>
      </c>
      <c r="D46" s="85">
        <v>343.08004673666665</v>
      </c>
      <c r="E46" s="85">
        <v>348.17576286333332</v>
      </c>
      <c r="F46" s="85">
        <v>362.39363617333333</v>
      </c>
      <c r="G46" s="85">
        <v>374.14751552999996</v>
      </c>
      <c r="H46" s="85">
        <v>372.84082495000001</v>
      </c>
      <c r="I46" s="85">
        <v>376.38890522333332</v>
      </c>
      <c r="J46" s="85">
        <v>373.742929</v>
      </c>
      <c r="K46" s="85">
        <v>385.63176742000002</v>
      </c>
      <c r="L46" s="85">
        <v>372.4861210433333</v>
      </c>
      <c r="M46" s="85">
        <v>365.15362059666671</v>
      </c>
      <c r="N46" s="85">
        <v>370.01058431666667</v>
      </c>
      <c r="O46" s="85">
        <v>398.2203688333334</v>
      </c>
      <c r="P46" s="85">
        <v>411.97577451999996</v>
      </c>
      <c r="Q46" s="85">
        <v>423.29822881333331</v>
      </c>
      <c r="R46" s="85">
        <v>392.31852125999995</v>
      </c>
      <c r="S46" s="85">
        <v>391.91534520666664</v>
      </c>
      <c r="T46" s="85">
        <v>359.67825999999997</v>
      </c>
      <c r="U46" s="85">
        <v>388.67710340666667</v>
      </c>
      <c r="V46" s="85">
        <v>373.61560022999998</v>
      </c>
      <c r="W46" s="85">
        <v>390.02114998666667</v>
      </c>
      <c r="X46" s="85">
        <v>378.34275181999993</v>
      </c>
      <c r="Y46" s="85">
        <v>382.58683494000002</v>
      </c>
      <c r="Z46" s="85">
        <v>361.39654507999995</v>
      </c>
      <c r="AA46" s="85">
        <v>374.80285542666667</v>
      </c>
      <c r="AB46" s="85">
        <v>363.73478153333332</v>
      </c>
      <c r="AC46" s="85">
        <v>374.84623661999996</v>
      </c>
      <c r="AD46" s="85">
        <v>367.75486932000007</v>
      </c>
      <c r="AE46" s="85">
        <v>404.46621608333334</v>
      </c>
      <c r="AF46" s="85">
        <v>430.69932474333331</v>
      </c>
      <c r="AG46" s="85">
        <v>426.46181040333335</v>
      </c>
      <c r="AH46" s="85">
        <v>429.76398717333331</v>
      </c>
      <c r="AI46" s="85">
        <v>422.33557482999998</v>
      </c>
      <c r="AJ46" s="85">
        <v>412.65844339</v>
      </c>
      <c r="AK46" s="85">
        <v>405.66387153333335</v>
      </c>
      <c r="AL46" s="85">
        <v>404.29657167333335</v>
      </c>
      <c r="AM46" s="85">
        <v>416.53803920000001</v>
      </c>
      <c r="AN46" s="85">
        <v>412.39581315666669</v>
      </c>
      <c r="AO46" s="85">
        <v>417.31899681333334</v>
      </c>
      <c r="AP46" s="85">
        <v>403.32392486999998</v>
      </c>
      <c r="AQ46" s="85">
        <v>385.52624486666667</v>
      </c>
      <c r="AR46" s="85">
        <v>376.12701349999998</v>
      </c>
      <c r="AS46" s="85">
        <v>390.73020259333333</v>
      </c>
      <c r="AT46" s="85">
        <v>418.24441867666673</v>
      </c>
      <c r="AU46" s="85">
        <v>426.01955890666665</v>
      </c>
      <c r="AV46" s="85">
        <v>414.41225408999998</v>
      </c>
      <c r="AW46" s="85">
        <v>393.99442705333331</v>
      </c>
      <c r="AX46" s="85">
        <v>378.26141185666665</v>
      </c>
      <c r="AY46" s="85">
        <v>396.52782107000002</v>
      </c>
      <c r="AZ46" s="85">
        <v>393.25272427333334</v>
      </c>
      <c r="BA46" s="85">
        <v>407.46671199999997</v>
      </c>
      <c r="BB46" s="85">
        <v>406.09884277999998</v>
      </c>
      <c r="BC46" s="85">
        <v>414.57050744999998</v>
      </c>
      <c r="BD46" s="85">
        <v>425.32367458666664</v>
      </c>
      <c r="BE46" s="85">
        <v>434.45384765666671</v>
      </c>
      <c r="BF46" s="85">
        <v>461.45735604666669</v>
      </c>
      <c r="BG46" s="85">
        <v>450.7240933133333</v>
      </c>
      <c r="BH46" s="85">
        <v>445.03139929999998</v>
      </c>
      <c r="BI46" s="85">
        <v>415.26592958666669</v>
      </c>
      <c r="BJ46" s="85">
        <v>419.5682688</v>
      </c>
      <c r="BK46" s="85">
        <v>392.77144529333333</v>
      </c>
      <c r="BL46" s="85">
        <v>388.66561093333331</v>
      </c>
      <c r="BM46" s="85">
        <v>386.34653512666665</v>
      </c>
      <c r="BN46" s="85">
        <v>407.52756764666668</v>
      </c>
      <c r="BO46" s="85">
        <v>409.32904346666669</v>
      </c>
      <c r="BP46" s="85">
        <v>396.09757338333333</v>
      </c>
      <c r="BQ46" s="85">
        <v>400.74154487666664</v>
      </c>
      <c r="BR46" s="85">
        <v>416.93620036999999</v>
      </c>
      <c r="BS46" s="85">
        <v>424.92690261666667</v>
      </c>
      <c r="BT46" s="85">
        <v>453.9840415933333</v>
      </c>
      <c r="BU46" s="85">
        <v>530.31410733666667</v>
      </c>
      <c r="BV46" s="85">
        <v>588.89190151666662</v>
      </c>
      <c r="BW46" s="85">
        <v>603.19494977333341</v>
      </c>
      <c r="BX46" s="85">
        <v>573.70378600333333</v>
      </c>
      <c r="BY46" s="85">
        <v>565.94010127666672</v>
      </c>
      <c r="BZ46" s="85">
        <v>564.07746000666668</v>
      </c>
      <c r="CA46" s="85">
        <v>562.95824746333335</v>
      </c>
      <c r="CB46" s="85">
        <v>541.44222642000011</v>
      </c>
      <c r="CC46" s="85">
        <v>540.05690664666679</v>
      </c>
      <c r="CD46" s="85">
        <v>552.36929734333341</v>
      </c>
      <c r="CE46" s="85">
        <v>605.14356667999994</v>
      </c>
      <c r="CF46" s="85">
        <v>603.64682381666671</v>
      </c>
      <c r="CG46" s="85">
        <v>600.6548256166667</v>
      </c>
      <c r="CH46" s="85">
        <v>538.83376794666663</v>
      </c>
      <c r="CI46" s="85">
        <v>557.06419180666671</v>
      </c>
      <c r="CJ46" s="85">
        <v>550.85682063000002</v>
      </c>
      <c r="CK46" s="85">
        <v>564.77692220000006</v>
      </c>
      <c r="CL46" s="85">
        <v>560.53464235000001</v>
      </c>
      <c r="CM46" s="85">
        <v>547.86275321333335</v>
      </c>
      <c r="CN46" s="85">
        <v>564.70081041666674</v>
      </c>
      <c r="CO46" s="85">
        <v>551.47390255333323</v>
      </c>
      <c r="CP46" s="85">
        <v>553.05515654999999</v>
      </c>
      <c r="CQ46" s="85">
        <v>559.33062941333333</v>
      </c>
      <c r="CR46" s="85">
        <v>575.98046754333325</v>
      </c>
      <c r="CS46" s="85">
        <v>579.69646881000006</v>
      </c>
      <c r="CT46" s="85">
        <v>573.9310773366667</v>
      </c>
      <c r="CU46" s="85">
        <v>550.80590987666665</v>
      </c>
      <c r="CV46" s="85">
        <v>552.1938340800001</v>
      </c>
      <c r="CW46" s="85">
        <v>546.01264432666665</v>
      </c>
      <c r="CX46" s="85">
        <v>545.57490308666672</v>
      </c>
      <c r="CY46" s="85">
        <v>567.74089349999997</v>
      </c>
      <c r="CZ46" s="85">
        <v>545.26351062666674</v>
      </c>
      <c r="DA46" s="85">
        <v>529.32663207999997</v>
      </c>
      <c r="DB46" s="85">
        <v>517.41586012000005</v>
      </c>
      <c r="DC46" s="85">
        <v>555.3115649099999</v>
      </c>
      <c r="DD46" s="85">
        <v>553.21309952666661</v>
      </c>
      <c r="DE46" s="85">
        <v>508.73445548000001</v>
      </c>
      <c r="DF46" s="85">
        <v>496.63927746666667</v>
      </c>
      <c r="DG46" s="85">
        <v>515.09806383666671</v>
      </c>
      <c r="DH46" s="85">
        <v>510.69241302</v>
      </c>
      <c r="DI46" s="85">
        <v>501.91319642666667</v>
      </c>
      <c r="DJ46" s="85">
        <v>528.01674706333336</v>
      </c>
      <c r="DK46" s="85">
        <v>547.85199102666661</v>
      </c>
      <c r="DL46" s="85">
        <v>587.97497302333329</v>
      </c>
      <c r="DM46" s="85">
        <v>551.71591632000002</v>
      </c>
      <c r="DN46" s="85">
        <v>560.86269135000009</v>
      </c>
      <c r="DO46" s="85">
        <v>503.89921761999994</v>
      </c>
      <c r="DP46" s="85">
        <v>538.2027490700001</v>
      </c>
      <c r="DQ46" s="85">
        <v>523.69507954666665</v>
      </c>
      <c r="DR46" s="85">
        <v>540.40715520666663</v>
      </c>
      <c r="DS46" s="85">
        <v>511.85350273333341</v>
      </c>
      <c r="DT46" s="85">
        <v>544.55711193666673</v>
      </c>
      <c r="DU46" s="85">
        <v>554.97999832999994</v>
      </c>
      <c r="DV46" s="85">
        <v>567.83564003666663</v>
      </c>
      <c r="DW46" s="85">
        <v>550.18816905333335</v>
      </c>
      <c r="DX46" s="85">
        <v>543.02510141999994</v>
      </c>
      <c r="DY46" s="85">
        <v>552.14174362666665</v>
      </c>
      <c r="DZ46" s="85">
        <v>553.05656723333334</v>
      </c>
      <c r="EA46" s="85">
        <v>535.83816072666662</v>
      </c>
      <c r="EB46" s="85">
        <v>537.39920739333331</v>
      </c>
      <c r="EC46" s="85">
        <v>562.74620322333328</v>
      </c>
      <c r="ED46" s="85">
        <v>584.6504815566667</v>
      </c>
      <c r="EE46" s="85">
        <v>594.11120448666668</v>
      </c>
      <c r="EF46" s="85">
        <v>598.56375931000002</v>
      </c>
      <c r="EG46" s="85">
        <v>615.27040725333325</v>
      </c>
      <c r="EH46" s="85">
        <v>605.56792282666663</v>
      </c>
      <c r="EI46" s="86"/>
      <c r="EJ46" s="86"/>
      <c r="EK46" s="86"/>
      <c r="EL46" s="86"/>
      <c r="EM46" s="86"/>
      <c r="EN46" s="86"/>
      <c r="EO46" s="86"/>
      <c r="EP46" s="86"/>
      <c r="EQ46" s="86"/>
      <c r="ER46" s="86"/>
      <c r="ES46" s="86"/>
      <c r="ET46" s="86"/>
      <c r="EU46" s="86"/>
      <c r="EV46" s="86"/>
      <c r="EW46" s="86"/>
      <c r="EX46" s="86"/>
      <c r="EY46" s="86"/>
      <c r="EZ46" s="86"/>
      <c r="FA46" s="86"/>
      <c r="FB46" s="86"/>
      <c r="FC46" s="86"/>
      <c r="FD46" s="86"/>
      <c r="FE46" s="86"/>
      <c r="FF46" s="86"/>
      <c r="FG46" s="86"/>
      <c r="FH46" s="86"/>
      <c r="FI46" s="86"/>
      <c r="FJ46" s="86"/>
      <c r="FK46" s="86"/>
      <c r="FL46" s="86"/>
      <c r="FM46" s="86"/>
    </row>
    <row r="47" spans="1:201" ht="15" customHeight="1" x14ac:dyDescent="0.25">
      <c r="A47" s="92" t="s">
        <v>57</v>
      </c>
      <c r="B47" s="95">
        <v>453.29262993000003</v>
      </c>
      <c r="C47" s="95">
        <v>461.27384340333333</v>
      </c>
      <c r="D47" s="95">
        <v>466.68553025333335</v>
      </c>
      <c r="E47" s="95">
        <v>474.44572053666667</v>
      </c>
      <c r="F47" s="95">
        <v>473.63366339333334</v>
      </c>
      <c r="G47" s="95">
        <v>456.80355187333333</v>
      </c>
      <c r="H47" s="95">
        <v>449.55504161333334</v>
      </c>
      <c r="I47" s="95">
        <v>475.46738865333333</v>
      </c>
      <c r="J47" s="95">
        <v>503.84585380999994</v>
      </c>
      <c r="K47" s="95">
        <v>515.97493918333328</v>
      </c>
      <c r="L47" s="95">
        <v>486.82810672999994</v>
      </c>
      <c r="M47" s="95">
        <v>470.05415857000003</v>
      </c>
      <c r="N47" s="95">
        <v>483.93326241666665</v>
      </c>
      <c r="O47" s="95">
        <v>497.62749242333331</v>
      </c>
      <c r="P47" s="95">
        <v>493.86627121999999</v>
      </c>
      <c r="Q47" s="95">
        <v>481.19052772333333</v>
      </c>
      <c r="R47" s="95">
        <v>489.5478331766667</v>
      </c>
      <c r="S47" s="95">
        <v>491.02238493333334</v>
      </c>
      <c r="T47" s="95">
        <v>502.29756277666667</v>
      </c>
      <c r="U47" s="95">
        <v>482.06737501333333</v>
      </c>
      <c r="V47" s="95">
        <v>487.62522503666668</v>
      </c>
      <c r="W47" s="95">
        <v>487.80193929999996</v>
      </c>
      <c r="X47" s="95">
        <v>486.22206172333335</v>
      </c>
      <c r="Y47" s="95">
        <v>471.11490622333332</v>
      </c>
      <c r="Z47" s="95">
        <v>477.06988170333335</v>
      </c>
      <c r="AA47" s="95">
        <v>500.22313586333331</v>
      </c>
      <c r="AB47" s="95">
        <v>508.46856785999995</v>
      </c>
      <c r="AC47" s="95">
        <v>497.13238719999998</v>
      </c>
      <c r="AD47" s="95">
        <v>477.75971385999998</v>
      </c>
      <c r="AE47" s="95">
        <v>481.41399834666663</v>
      </c>
      <c r="AF47" s="95">
        <v>498.22870198000004</v>
      </c>
      <c r="AG47" s="95">
        <v>510.15308536666674</v>
      </c>
      <c r="AH47" s="95">
        <v>518.65757459999998</v>
      </c>
      <c r="AI47" s="95">
        <v>479.7243729266666</v>
      </c>
      <c r="AJ47" s="95">
        <v>466.12216965333329</v>
      </c>
      <c r="AK47" s="95">
        <v>479.60499690666666</v>
      </c>
      <c r="AL47" s="95">
        <v>493.28100785333328</v>
      </c>
      <c r="AM47" s="95">
        <v>509.68340100666666</v>
      </c>
      <c r="AN47" s="95">
        <v>509.62964526333332</v>
      </c>
      <c r="AO47" s="95">
        <v>516.02982137666663</v>
      </c>
      <c r="AP47" s="95">
        <v>529.12166263000006</v>
      </c>
      <c r="AQ47" s="95">
        <v>508.53193412333331</v>
      </c>
      <c r="AR47" s="95">
        <v>504.50900273000002</v>
      </c>
      <c r="AS47" s="95">
        <v>491.86158028</v>
      </c>
      <c r="AT47" s="95">
        <v>493.13444508666663</v>
      </c>
      <c r="AU47" s="95">
        <v>487.91840959333331</v>
      </c>
      <c r="AV47" s="95">
        <v>477.17624857666669</v>
      </c>
      <c r="AW47" s="95">
        <v>477.56578542666665</v>
      </c>
      <c r="AX47" s="95">
        <v>493.87281484000005</v>
      </c>
      <c r="AY47" s="95">
        <v>499.32594749333339</v>
      </c>
      <c r="AZ47" s="95">
        <v>532.46897346333333</v>
      </c>
      <c r="BA47" s="95">
        <v>532.41821577999997</v>
      </c>
      <c r="BB47" s="95">
        <v>548.92699651999999</v>
      </c>
      <c r="BC47" s="95">
        <v>501.19630521666676</v>
      </c>
      <c r="BD47" s="95">
        <v>511.26826723333335</v>
      </c>
      <c r="BE47" s="95">
        <v>504.32982232666672</v>
      </c>
      <c r="BF47" s="95">
        <v>514.96092350333333</v>
      </c>
      <c r="BG47" s="95">
        <v>510.72466444666662</v>
      </c>
      <c r="BH47" s="95">
        <v>493.14830142666665</v>
      </c>
      <c r="BI47" s="95">
        <v>503.21617566333333</v>
      </c>
      <c r="BJ47" s="95">
        <v>494.36499826999994</v>
      </c>
      <c r="BK47" s="95">
        <v>491.62709610666661</v>
      </c>
      <c r="BL47" s="95">
        <v>460.21709094333329</v>
      </c>
      <c r="BM47" s="95">
        <v>440.20707278999998</v>
      </c>
      <c r="BN47" s="95">
        <v>425.26932567666671</v>
      </c>
      <c r="BO47" s="95">
        <v>450.03120602666667</v>
      </c>
      <c r="BP47" s="95">
        <v>452.65864966666663</v>
      </c>
      <c r="BQ47" s="95">
        <v>476.2334362266667</v>
      </c>
      <c r="BR47" s="95">
        <v>480.75552138000006</v>
      </c>
      <c r="BS47" s="95">
        <v>488.22814081333331</v>
      </c>
      <c r="BT47" s="95">
        <v>508.95507071000003</v>
      </c>
      <c r="BU47" s="95">
        <v>543.44090442333334</v>
      </c>
      <c r="BV47" s="95">
        <v>575.23743957666659</v>
      </c>
      <c r="BW47" s="95">
        <v>580.49977143000001</v>
      </c>
      <c r="BX47" s="95">
        <v>582.09081814333331</v>
      </c>
      <c r="BY47" s="95">
        <v>569.51832172000002</v>
      </c>
      <c r="BZ47" s="95">
        <v>569.99769315333333</v>
      </c>
      <c r="CA47" s="95">
        <v>556.70757894333326</v>
      </c>
      <c r="CB47" s="95">
        <v>575.22774913666672</v>
      </c>
      <c r="CC47" s="95">
        <v>593.79608178000001</v>
      </c>
      <c r="CD47" s="95">
        <v>586.13870008666663</v>
      </c>
      <c r="CE47" s="95">
        <v>584.04889552333327</v>
      </c>
      <c r="CF47" s="95">
        <v>572.05448933333344</v>
      </c>
      <c r="CG47" s="95">
        <v>572.7379026266666</v>
      </c>
      <c r="CH47" s="95">
        <v>586.71053691999998</v>
      </c>
      <c r="CI47" s="95">
        <v>563.54536345333327</v>
      </c>
      <c r="CJ47" s="95">
        <v>594.45424560666663</v>
      </c>
      <c r="CK47" s="95">
        <v>595.48025760999997</v>
      </c>
      <c r="CL47" s="95">
        <v>624.66925374333334</v>
      </c>
      <c r="CM47" s="95">
        <v>599.99402177666661</v>
      </c>
      <c r="CN47" s="95">
        <v>576.82183063666673</v>
      </c>
      <c r="CO47" s="95">
        <v>574.18244594666669</v>
      </c>
      <c r="CP47" s="95">
        <v>599.80321736333326</v>
      </c>
      <c r="CQ47" s="95">
        <v>610.57947091333335</v>
      </c>
      <c r="CR47" s="95">
        <v>588.39840919999995</v>
      </c>
      <c r="CS47" s="95">
        <v>575.84252238333329</v>
      </c>
      <c r="CT47" s="95">
        <v>599.01771416666668</v>
      </c>
      <c r="CU47" s="95">
        <v>608.77813506333325</v>
      </c>
      <c r="CV47" s="95">
        <v>597.58297492000008</v>
      </c>
      <c r="CW47" s="95">
        <v>584.65944231666663</v>
      </c>
      <c r="CX47" s="95">
        <v>576.34814269333333</v>
      </c>
      <c r="CY47" s="95">
        <v>605.15972759333329</v>
      </c>
      <c r="CZ47" s="95">
        <v>606.90462466000008</v>
      </c>
      <c r="DA47" s="95">
        <v>657.56689496999991</v>
      </c>
      <c r="DB47" s="95">
        <v>636.09706658999994</v>
      </c>
      <c r="DC47" s="95">
        <v>626.27795834999995</v>
      </c>
      <c r="DD47" s="95">
        <v>594.53827803000001</v>
      </c>
      <c r="DE47" s="95">
        <v>598.60527723000007</v>
      </c>
      <c r="DF47" s="95">
        <v>639.67915692999998</v>
      </c>
      <c r="DG47" s="95">
        <v>665.20853010000008</v>
      </c>
      <c r="DH47" s="95">
        <v>651.21222532666673</v>
      </c>
      <c r="DI47" s="95">
        <v>614.85422710666671</v>
      </c>
      <c r="DJ47" s="95">
        <v>600.00941726666667</v>
      </c>
      <c r="DK47" s="95">
        <v>628.87444143333335</v>
      </c>
      <c r="DL47" s="95">
        <v>635.32258667333338</v>
      </c>
      <c r="DM47" s="95">
        <v>639.65450483000006</v>
      </c>
      <c r="DN47" s="95">
        <v>636.05126783333333</v>
      </c>
      <c r="DO47" s="95">
        <v>632.1938411299999</v>
      </c>
      <c r="DP47" s="95">
        <v>616.86976991666677</v>
      </c>
      <c r="DQ47" s="95">
        <v>626.1802353866666</v>
      </c>
      <c r="DR47" s="95">
        <v>630.99701201333335</v>
      </c>
      <c r="DS47" s="95">
        <v>669.67641700000001</v>
      </c>
      <c r="DT47" s="95">
        <v>637.31765601333336</v>
      </c>
      <c r="DU47" s="95">
        <v>627.08899438666674</v>
      </c>
      <c r="DV47" s="95">
        <v>574.49318299666663</v>
      </c>
      <c r="DW47" s="95">
        <v>581.24594947999992</v>
      </c>
      <c r="DX47" s="95">
        <v>561.10529673666667</v>
      </c>
      <c r="DY47" s="95">
        <v>576.21221114666662</v>
      </c>
      <c r="DZ47" s="95">
        <v>574.7281301766667</v>
      </c>
      <c r="EA47" s="95">
        <v>612.98021112999993</v>
      </c>
      <c r="EB47" s="95">
        <v>629.11857062333331</v>
      </c>
      <c r="EC47" s="95">
        <v>662.60011524333333</v>
      </c>
      <c r="ED47" s="95">
        <v>683.99722317666658</v>
      </c>
      <c r="EE47" s="95">
        <v>695.64352809000002</v>
      </c>
      <c r="EF47" s="95">
        <v>698.24496475000012</v>
      </c>
      <c r="EG47" s="95">
        <v>661.11627728999997</v>
      </c>
      <c r="EH47" s="95">
        <v>677.81752185999994</v>
      </c>
      <c r="EI47" s="106"/>
      <c r="EJ47" s="106"/>
      <c r="EK47" s="106"/>
      <c r="EL47" s="106"/>
      <c r="EM47" s="106"/>
      <c r="EN47" s="106"/>
      <c r="EO47" s="106"/>
      <c r="EP47" s="106"/>
      <c r="EQ47" s="106"/>
      <c r="ER47" s="106"/>
      <c r="ES47" s="106"/>
      <c r="ET47" s="106"/>
      <c r="EU47" s="106"/>
      <c r="EV47" s="106"/>
      <c r="EW47" s="106"/>
      <c r="EX47" s="106"/>
      <c r="EY47" s="106"/>
      <c r="EZ47" s="106"/>
      <c r="FA47" s="106"/>
      <c r="FB47" s="106"/>
      <c r="FC47" s="106"/>
      <c r="FD47" s="106"/>
      <c r="FE47" s="106"/>
      <c r="FF47" s="106"/>
      <c r="FG47" s="106"/>
      <c r="FH47" s="106"/>
      <c r="FI47" s="106"/>
      <c r="FJ47" s="106"/>
      <c r="FK47" s="106"/>
      <c r="FL47" s="106"/>
      <c r="FM47" s="106"/>
      <c r="FN47" s="106"/>
      <c r="FO47" s="106"/>
      <c r="FP47" s="106"/>
      <c r="FQ47" s="106"/>
      <c r="FR47" s="106"/>
      <c r="FS47" s="106"/>
      <c r="FT47" s="106"/>
      <c r="FU47" s="106"/>
      <c r="FV47" s="106"/>
      <c r="FW47" s="106"/>
      <c r="FX47" s="106"/>
      <c r="FY47" s="106"/>
      <c r="FZ47" s="106"/>
      <c r="GA47" s="106"/>
      <c r="GB47" s="106"/>
      <c r="GC47" s="106"/>
      <c r="GD47" s="106"/>
      <c r="GE47" s="106"/>
      <c r="GF47" s="106"/>
      <c r="GG47" s="57"/>
      <c r="GH47" s="57"/>
      <c r="GI47" s="57"/>
      <c r="GJ47" s="57"/>
      <c r="GK47" s="57"/>
      <c r="GL47" s="57"/>
      <c r="GM47" s="57"/>
      <c r="GN47" s="57"/>
      <c r="GO47" s="57"/>
      <c r="GP47" s="57"/>
      <c r="GQ47" s="57"/>
      <c r="GR47" s="57"/>
      <c r="GS47" s="57"/>
    </row>
    <row r="48" spans="1:201" s="52" customFormat="1" ht="15" customHeight="1" x14ac:dyDescent="0.2">
      <c r="A48" s="8" t="s">
        <v>58</v>
      </c>
      <c r="B48" s="85">
        <v>284.32103120333335</v>
      </c>
      <c r="C48" s="85">
        <v>289.45745836333339</v>
      </c>
      <c r="D48" s="85">
        <v>308.40947597000002</v>
      </c>
      <c r="E48" s="85">
        <v>305.38890366333339</v>
      </c>
      <c r="F48" s="85">
        <v>299.15445729333334</v>
      </c>
      <c r="G48" s="85">
        <v>290.54920024</v>
      </c>
      <c r="H48" s="85">
        <v>289.60793871333334</v>
      </c>
      <c r="I48" s="85">
        <v>292.19463072333332</v>
      </c>
      <c r="J48" s="85">
        <v>289.54356359666667</v>
      </c>
      <c r="K48" s="85">
        <v>277.11185416666666</v>
      </c>
      <c r="L48" s="85">
        <v>276.44743699333327</v>
      </c>
      <c r="M48" s="85">
        <v>295.74483873333332</v>
      </c>
      <c r="N48" s="85">
        <v>312.23900630666668</v>
      </c>
      <c r="O48" s="85">
        <v>321.60712357666665</v>
      </c>
      <c r="P48" s="85">
        <v>313.17281324333334</v>
      </c>
      <c r="Q48" s="85">
        <v>308.90542483999997</v>
      </c>
      <c r="R48" s="85">
        <v>295.01915022666668</v>
      </c>
      <c r="S48" s="85">
        <v>282.93593577666667</v>
      </c>
      <c r="T48" s="85">
        <v>286.66942343333329</v>
      </c>
      <c r="U48" s="85">
        <v>308.17675326666671</v>
      </c>
      <c r="V48" s="85">
        <v>311.43253139333331</v>
      </c>
      <c r="W48" s="85">
        <v>314.86562100333327</v>
      </c>
      <c r="X48" s="85">
        <v>311.69138965000002</v>
      </c>
      <c r="Y48" s="85">
        <v>318.4249591433333</v>
      </c>
      <c r="Z48" s="85">
        <v>323.10396109999999</v>
      </c>
      <c r="AA48" s="85">
        <v>317.34277613666666</v>
      </c>
      <c r="AB48" s="85">
        <v>325.25864137999997</v>
      </c>
      <c r="AC48" s="85">
        <v>332.03257652666662</v>
      </c>
      <c r="AD48" s="85">
        <v>327.94300519666666</v>
      </c>
      <c r="AE48" s="85">
        <v>324.0823769866667</v>
      </c>
      <c r="AF48" s="85">
        <v>316.8017456566667</v>
      </c>
      <c r="AG48" s="85">
        <v>311.86783997666663</v>
      </c>
      <c r="AH48" s="85">
        <v>313.30833045000003</v>
      </c>
      <c r="AI48" s="85">
        <v>300.44807143666668</v>
      </c>
      <c r="AJ48" s="85">
        <v>313.31750504666667</v>
      </c>
      <c r="AK48" s="85">
        <v>302.09919035000001</v>
      </c>
      <c r="AL48" s="85">
        <v>308.5547902466667</v>
      </c>
      <c r="AM48" s="85">
        <v>312.79744986666668</v>
      </c>
      <c r="AN48" s="85">
        <v>314.04490362333331</v>
      </c>
      <c r="AO48" s="85">
        <v>320.36707686333335</v>
      </c>
      <c r="AP48" s="85">
        <v>318.55102428666669</v>
      </c>
      <c r="AQ48" s="85">
        <v>339.62367162666669</v>
      </c>
      <c r="AR48" s="85">
        <v>345.10764263000004</v>
      </c>
      <c r="AS48" s="85">
        <v>341.67366060333342</v>
      </c>
      <c r="AT48" s="85">
        <v>344.67377753333335</v>
      </c>
      <c r="AU48" s="85">
        <v>327.61527688999996</v>
      </c>
      <c r="AV48" s="85">
        <v>337.13069068333334</v>
      </c>
      <c r="AW48" s="85">
        <v>317.97787647333331</v>
      </c>
      <c r="AX48" s="85">
        <v>333.93189230000002</v>
      </c>
      <c r="AY48" s="85">
        <v>326.73386426333332</v>
      </c>
      <c r="AZ48" s="85">
        <v>333.96931999999998</v>
      </c>
      <c r="BA48" s="85">
        <v>353.58651012000001</v>
      </c>
      <c r="BB48" s="85">
        <v>335.65223829666667</v>
      </c>
      <c r="BC48" s="85">
        <v>337.30109870666666</v>
      </c>
      <c r="BD48" s="85">
        <v>319.35744919333337</v>
      </c>
      <c r="BE48" s="85">
        <v>354.60983046333331</v>
      </c>
      <c r="BF48" s="85">
        <v>340.08621234333333</v>
      </c>
      <c r="BG48" s="85">
        <v>332.70893690666668</v>
      </c>
      <c r="BH48" s="85">
        <v>300.82969822666672</v>
      </c>
      <c r="BI48" s="85">
        <v>313.73678669666668</v>
      </c>
      <c r="BJ48" s="85">
        <v>307.11319993666666</v>
      </c>
      <c r="BK48" s="85">
        <v>280.86552782999996</v>
      </c>
      <c r="BL48" s="85">
        <v>246.2558581233333</v>
      </c>
      <c r="BM48" s="85">
        <v>225.67089512666666</v>
      </c>
      <c r="BN48" s="85">
        <v>236.9793516</v>
      </c>
      <c r="BO48" s="85">
        <v>262.0618928633333</v>
      </c>
      <c r="BP48" s="85">
        <v>285.51956863333334</v>
      </c>
      <c r="BQ48" s="85">
        <v>307.86289048333333</v>
      </c>
      <c r="BR48" s="85">
        <v>316.81032027333328</v>
      </c>
      <c r="BS48" s="85">
        <v>311.43463404666664</v>
      </c>
      <c r="BT48" s="85">
        <v>301.77713852999995</v>
      </c>
      <c r="BU48" s="85">
        <v>287.18739196666667</v>
      </c>
      <c r="BV48" s="85">
        <v>284.56632666333331</v>
      </c>
      <c r="BW48" s="85">
        <v>280.76386164333331</v>
      </c>
      <c r="BX48" s="85">
        <v>283.61501486666668</v>
      </c>
      <c r="BY48" s="85">
        <v>277.63280150333333</v>
      </c>
      <c r="BZ48" s="85">
        <v>278.02447360333332</v>
      </c>
      <c r="CA48" s="85">
        <v>276.81211787666666</v>
      </c>
      <c r="CB48" s="85">
        <v>297.72698034333331</v>
      </c>
      <c r="CC48" s="85">
        <v>309.76760759666666</v>
      </c>
      <c r="CD48" s="85">
        <v>306.45853323333336</v>
      </c>
      <c r="CE48" s="85">
        <v>286.90372337000002</v>
      </c>
      <c r="CF48" s="85">
        <v>267.63436715666666</v>
      </c>
      <c r="CG48" s="85">
        <v>279.49970166999998</v>
      </c>
      <c r="CH48" s="85">
        <v>280.25626422333335</v>
      </c>
      <c r="CI48" s="85">
        <v>296.56167167666666</v>
      </c>
      <c r="CJ48" s="85">
        <v>307.86401415666666</v>
      </c>
      <c r="CK48" s="85">
        <v>325.57229680999995</v>
      </c>
      <c r="CL48" s="85">
        <v>305.45278394333332</v>
      </c>
      <c r="CM48" s="85">
        <v>300.91892310333333</v>
      </c>
      <c r="CN48" s="85">
        <v>313.49148011333335</v>
      </c>
      <c r="CO48" s="85">
        <v>337.84381050333332</v>
      </c>
      <c r="CP48" s="85">
        <v>332.28270257666662</v>
      </c>
      <c r="CQ48" s="85">
        <v>320.4592317266667</v>
      </c>
      <c r="CR48" s="85">
        <v>309.45794985333333</v>
      </c>
      <c r="CS48" s="85">
        <v>293.08083245333336</v>
      </c>
      <c r="CT48" s="85">
        <v>294.11572068000004</v>
      </c>
      <c r="CU48" s="85">
        <v>308.48451934333332</v>
      </c>
      <c r="CV48" s="85">
        <v>318.95637433000002</v>
      </c>
      <c r="CW48" s="85">
        <v>325.4264364</v>
      </c>
      <c r="CX48" s="85">
        <v>324.74954396666664</v>
      </c>
      <c r="CY48" s="85">
        <v>339.12720323000002</v>
      </c>
      <c r="CZ48" s="85">
        <v>326.32928461666671</v>
      </c>
      <c r="DA48" s="85">
        <v>328.47021839333337</v>
      </c>
      <c r="DB48" s="85">
        <v>309.13051388000002</v>
      </c>
      <c r="DC48" s="85">
        <v>314.82564875666668</v>
      </c>
      <c r="DD48" s="85">
        <v>314.40065095333335</v>
      </c>
      <c r="DE48" s="85">
        <v>326.88376154333332</v>
      </c>
      <c r="DF48" s="85">
        <v>318.73801500666667</v>
      </c>
      <c r="DG48" s="85">
        <v>313.31547133999999</v>
      </c>
      <c r="DH48" s="85">
        <v>323.1906533733333</v>
      </c>
      <c r="DI48" s="85">
        <v>330.96984092999998</v>
      </c>
      <c r="DJ48" s="85">
        <v>323.55273342999999</v>
      </c>
      <c r="DK48" s="85">
        <v>313.88212127333333</v>
      </c>
      <c r="DL48" s="85">
        <v>324.31348948999999</v>
      </c>
      <c r="DM48" s="85">
        <v>337.11893488666669</v>
      </c>
      <c r="DN48" s="85">
        <v>342.77138207333337</v>
      </c>
      <c r="DO48" s="85">
        <v>329.48141274333335</v>
      </c>
      <c r="DP48" s="85">
        <v>336.69414141666664</v>
      </c>
      <c r="DQ48" s="85">
        <v>322.54157576</v>
      </c>
      <c r="DR48" s="85">
        <v>308.64507825999999</v>
      </c>
      <c r="DS48" s="85">
        <v>293.61022459000003</v>
      </c>
      <c r="DT48" s="85">
        <v>304.40442826666668</v>
      </c>
      <c r="DU48" s="85">
        <v>304.76742713333329</v>
      </c>
      <c r="DV48" s="85">
        <v>311.4912904366667</v>
      </c>
      <c r="DW48" s="85">
        <v>318.74655297999999</v>
      </c>
      <c r="DX48" s="85">
        <v>322.77660173666669</v>
      </c>
      <c r="DY48" s="85">
        <v>307.62048871333337</v>
      </c>
      <c r="DZ48" s="85">
        <v>301.41582150333329</v>
      </c>
      <c r="EA48" s="85">
        <v>331.47141565999999</v>
      </c>
      <c r="EB48" s="85">
        <v>332.22533400333333</v>
      </c>
      <c r="EC48" s="85">
        <v>311.26616748999999</v>
      </c>
      <c r="ED48" s="85">
        <v>294.55644622666665</v>
      </c>
      <c r="EE48" s="85">
        <v>299.37593756333331</v>
      </c>
      <c r="EF48" s="85">
        <v>316.07500632666665</v>
      </c>
      <c r="EG48" s="85">
        <v>324.36507744333335</v>
      </c>
      <c r="EH48" s="85">
        <v>320.06504797333332</v>
      </c>
      <c r="EI48" s="86"/>
      <c r="EJ48" s="86"/>
      <c r="EK48" s="86"/>
      <c r="EL48" s="86"/>
      <c r="EM48" s="86"/>
      <c r="EN48" s="86"/>
      <c r="EO48" s="86"/>
      <c r="EP48" s="86"/>
      <c r="EQ48" s="86"/>
      <c r="ER48" s="86"/>
      <c r="ES48" s="86"/>
      <c r="ET48" s="86"/>
      <c r="EU48" s="86"/>
      <c r="EV48" s="86"/>
      <c r="EW48" s="86"/>
      <c r="EX48" s="86"/>
      <c r="EY48" s="86"/>
      <c r="EZ48" s="86"/>
      <c r="FA48" s="86"/>
      <c r="FB48" s="86"/>
      <c r="FC48" s="86"/>
      <c r="FD48" s="86"/>
      <c r="FE48" s="86"/>
      <c r="FF48" s="86"/>
      <c r="FG48" s="86"/>
      <c r="FH48" s="86"/>
      <c r="FI48" s="86"/>
      <c r="FJ48" s="86"/>
      <c r="FK48" s="86"/>
      <c r="FL48" s="86"/>
      <c r="FM48" s="86"/>
    </row>
    <row r="49" spans="1:201" ht="15" customHeight="1" x14ac:dyDescent="0.25">
      <c r="A49" s="103" t="s">
        <v>14</v>
      </c>
      <c r="B49" s="104">
        <v>146.50384582000001</v>
      </c>
      <c r="C49" s="104">
        <v>144.69867740333333</v>
      </c>
      <c r="D49" s="104">
        <v>145.28879339333332</v>
      </c>
      <c r="E49" s="104">
        <v>141.10454297999999</v>
      </c>
      <c r="F49" s="104">
        <v>145.67716537666669</v>
      </c>
      <c r="G49" s="104">
        <v>144.61061932333334</v>
      </c>
      <c r="H49" s="104">
        <v>151.48690317333333</v>
      </c>
      <c r="I49" s="104">
        <v>145.29526027333333</v>
      </c>
      <c r="J49" s="104">
        <v>155.47386670666666</v>
      </c>
      <c r="K49" s="104">
        <v>153.63742903666665</v>
      </c>
      <c r="L49" s="104">
        <v>149.60455447000001</v>
      </c>
      <c r="M49" s="104">
        <v>137.20811193666668</v>
      </c>
      <c r="N49" s="104">
        <v>130.22557774333333</v>
      </c>
      <c r="O49" s="104">
        <v>136.80042261</v>
      </c>
      <c r="P49" s="104">
        <v>134.25279273000001</v>
      </c>
      <c r="Q49" s="104">
        <v>133.71790808</v>
      </c>
      <c r="R49" s="104">
        <v>127.95465256666665</v>
      </c>
      <c r="S49" s="104">
        <v>129.39687167666668</v>
      </c>
      <c r="T49" s="104">
        <v>127.18909642</v>
      </c>
      <c r="U49" s="104">
        <v>123.61555764000001</v>
      </c>
      <c r="V49" s="104">
        <v>128.39438574333334</v>
      </c>
      <c r="W49" s="104">
        <v>137.22511737666665</v>
      </c>
      <c r="X49" s="104">
        <v>141.23014942999998</v>
      </c>
      <c r="Y49" s="104">
        <v>142.13565466</v>
      </c>
      <c r="Z49" s="104">
        <v>152.71736255666667</v>
      </c>
      <c r="AA49" s="104">
        <v>153.64483744333336</v>
      </c>
      <c r="AB49" s="104">
        <v>153.07294767333335</v>
      </c>
      <c r="AC49" s="104">
        <v>133.51039404666668</v>
      </c>
      <c r="AD49" s="104">
        <v>134.16767890000003</v>
      </c>
      <c r="AE49" s="104">
        <v>126.87798504</v>
      </c>
      <c r="AF49" s="104">
        <v>131.85829954666664</v>
      </c>
      <c r="AG49" s="104">
        <v>136.63349812666664</v>
      </c>
      <c r="AH49" s="104">
        <v>134.45983763666666</v>
      </c>
      <c r="AI49" s="104">
        <v>139.68069125333332</v>
      </c>
      <c r="AJ49" s="104">
        <v>133.03560083333332</v>
      </c>
      <c r="AK49" s="104">
        <v>132.42752156999998</v>
      </c>
      <c r="AL49" s="104">
        <v>122.88719085333334</v>
      </c>
      <c r="AM49" s="104">
        <v>123.49429617333332</v>
      </c>
      <c r="AN49" s="104">
        <v>133.01456313999998</v>
      </c>
      <c r="AO49" s="104">
        <v>136.09138881000001</v>
      </c>
      <c r="AP49" s="104">
        <v>143.41897947999999</v>
      </c>
      <c r="AQ49" s="104">
        <v>147.7192909</v>
      </c>
      <c r="AR49" s="104">
        <v>160.34354470000002</v>
      </c>
      <c r="AS49" s="104">
        <v>148.15644022000001</v>
      </c>
      <c r="AT49" s="104">
        <v>142.14038079333332</v>
      </c>
      <c r="AU49" s="104">
        <v>133.74110402333332</v>
      </c>
      <c r="AV49" s="104">
        <v>139.87106092333332</v>
      </c>
      <c r="AW49" s="104">
        <v>130.00418473333332</v>
      </c>
      <c r="AX49" s="104">
        <v>125.95123071333335</v>
      </c>
      <c r="AY49" s="104">
        <v>122.12520780666667</v>
      </c>
      <c r="AZ49" s="104">
        <v>126.60821457999999</v>
      </c>
      <c r="BA49" s="104">
        <v>129.69863880666665</v>
      </c>
      <c r="BB49" s="104">
        <v>131.90871884666666</v>
      </c>
      <c r="BC49" s="104">
        <v>134.48813779666668</v>
      </c>
      <c r="BD49" s="104">
        <v>135.99795343000002</v>
      </c>
      <c r="BE49" s="104">
        <v>138.97429758333331</v>
      </c>
      <c r="BF49" s="104">
        <v>149.72927168999999</v>
      </c>
      <c r="BG49" s="104">
        <v>145.72263865666665</v>
      </c>
      <c r="BH49" s="104">
        <v>155.13777640666666</v>
      </c>
      <c r="BI49" s="104">
        <v>147.06738038333333</v>
      </c>
      <c r="BJ49" s="104">
        <v>151.99218676000001</v>
      </c>
      <c r="BK49" s="104">
        <v>135.07117293333332</v>
      </c>
      <c r="BL49" s="104">
        <v>136.36282416000003</v>
      </c>
      <c r="BM49" s="104">
        <v>137.25418883</v>
      </c>
      <c r="BN49" s="104">
        <v>144.24302661666664</v>
      </c>
      <c r="BO49" s="104">
        <v>141.57437137333332</v>
      </c>
      <c r="BP49" s="104">
        <v>145.41872468999998</v>
      </c>
      <c r="BQ49" s="104">
        <v>155.79843019</v>
      </c>
      <c r="BR49" s="104">
        <v>154.7245092433333</v>
      </c>
      <c r="BS49" s="104">
        <v>161.03074414333332</v>
      </c>
      <c r="BT49" s="104">
        <v>165.69367542999998</v>
      </c>
      <c r="BU49" s="104">
        <v>165.16412754333331</v>
      </c>
      <c r="BV49" s="104">
        <v>171.96963441</v>
      </c>
      <c r="BW49" s="104">
        <v>175.9325249</v>
      </c>
      <c r="BX49" s="104">
        <v>189.20300050333333</v>
      </c>
      <c r="BY49" s="104">
        <v>181.93928592666666</v>
      </c>
      <c r="BZ49" s="104">
        <v>168.90404160333333</v>
      </c>
      <c r="CA49" s="104">
        <v>175.25116183999998</v>
      </c>
      <c r="CB49" s="104">
        <v>176.41976132333335</v>
      </c>
      <c r="CC49" s="104">
        <v>186.16679555333334</v>
      </c>
      <c r="CD49" s="104">
        <v>189.77945059333334</v>
      </c>
      <c r="CE49" s="104">
        <v>200.37509963666665</v>
      </c>
      <c r="CF49" s="104">
        <v>209.39334438</v>
      </c>
      <c r="CG49" s="104">
        <v>205.03106536999999</v>
      </c>
      <c r="CH49" s="104">
        <v>205.74836254666664</v>
      </c>
      <c r="CI49" s="104">
        <v>198.24140386333332</v>
      </c>
      <c r="CJ49" s="104">
        <v>196.42412120333333</v>
      </c>
      <c r="CK49" s="104">
        <v>194.83955234999999</v>
      </c>
      <c r="CL49" s="104">
        <v>200.02124904666667</v>
      </c>
      <c r="CM49" s="104">
        <v>214.12376692000001</v>
      </c>
      <c r="CN49" s="104">
        <v>205.63399522999998</v>
      </c>
      <c r="CO49" s="104">
        <v>209.70982225</v>
      </c>
      <c r="CP49" s="104">
        <v>205.33075868</v>
      </c>
      <c r="CQ49" s="104">
        <v>219.21517123000001</v>
      </c>
      <c r="CR49" s="104">
        <v>213.16957683999999</v>
      </c>
      <c r="CS49" s="104">
        <v>206.63742061666667</v>
      </c>
      <c r="CT49" s="104">
        <v>188.93434094</v>
      </c>
      <c r="CU49" s="104">
        <v>187.24854953333337</v>
      </c>
      <c r="CV49" s="104">
        <v>191.49864856333338</v>
      </c>
      <c r="CW49" s="104">
        <v>211.78483706333336</v>
      </c>
      <c r="CX49" s="104">
        <v>230.82622014333333</v>
      </c>
      <c r="CY49" s="104">
        <v>229.76933164333335</v>
      </c>
      <c r="CZ49" s="104">
        <v>213.75810560000002</v>
      </c>
      <c r="DA49" s="104">
        <v>198.04180976666666</v>
      </c>
      <c r="DB49" s="104">
        <v>197.72635427</v>
      </c>
      <c r="DC49" s="104">
        <v>210.85272490333332</v>
      </c>
      <c r="DD49" s="104">
        <v>218.80848925999999</v>
      </c>
      <c r="DE49" s="104">
        <v>214.91009459</v>
      </c>
      <c r="DF49" s="104">
        <v>207.61505446999999</v>
      </c>
      <c r="DG49" s="104">
        <v>193.03643173333333</v>
      </c>
      <c r="DH49" s="104">
        <v>201.87953349</v>
      </c>
      <c r="DI49" s="104">
        <v>193.45862396999999</v>
      </c>
      <c r="DJ49" s="104">
        <v>185.32604270000002</v>
      </c>
      <c r="DK49" s="104">
        <v>190.37450763333334</v>
      </c>
      <c r="DL49" s="104">
        <v>203.46141373666669</v>
      </c>
      <c r="DM49" s="104">
        <v>224.53942739666664</v>
      </c>
      <c r="DN49" s="104">
        <v>218.92984794999998</v>
      </c>
      <c r="DO49" s="104">
        <v>214.86629328666666</v>
      </c>
      <c r="DP49" s="104">
        <v>205.82153065666668</v>
      </c>
      <c r="DQ49" s="104">
        <v>205.96961007000002</v>
      </c>
      <c r="DR49" s="104">
        <v>211.95976691000001</v>
      </c>
      <c r="DS49" s="104">
        <v>201.72638677</v>
      </c>
      <c r="DT49" s="104">
        <v>190.34900121999999</v>
      </c>
      <c r="DU49" s="104">
        <v>199.74930692666666</v>
      </c>
      <c r="DV49" s="104">
        <v>226.38522717666669</v>
      </c>
      <c r="DW49" s="104">
        <v>254.26803466000001</v>
      </c>
      <c r="DX49" s="104">
        <v>245.16576289333332</v>
      </c>
      <c r="DY49" s="104">
        <v>243.73250439000003</v>
      </c>
      <c r="DZ49" s="104">
        <v>235.56160324999999</v>
      </c>
      <c r="EA49" s="104">
        <v>222.61136505333334</v>
      </c>
      <c r="EB49" s="104">
        <v>211.07177123666668</v>
      </c>
      <c r="EC49" s="104">
        <v>198.72062362666665</v>
      </c>
      <c r="ED49" s="104">
        <v>199.78634065999998</v>
      </c>
      <c r="EE49" s="104">
        <v>206.47985177333331</v>
      </c>
      <c r="EF49" s="104">
        <v>206.50473300666667</v>
      </c>
      <c r="EG49" s="104">
        <v>213.55431405000002</v>
      </c>
      <c r="EH49" s="104">
        <v>193.00430144333333</v>
      </c>
      <c r="EI49" s="106"/>
      <c r="EJ49" s="106"/>
      <c r="EK49" s="106"/>
      <c r="EL49" s="106"/>
      <c r="EM49" s="106"/>
      <c r="EN49" s="106"/>
      <c r="EO49" s="106"/>
      <c r="EP49" s="106"/>
      <c r="EQ49" s="106"/>
      <c r="ER49" s="106"/>
      <c r="ES49" s="106"/>
      <c r="ET49" s="106"/>
      <c r="EU49" s="106"/>
      <c r="EV49" s="106"/>
      <c r="EW49" s="106"/>
      <c r="EX49" s="106"/>
      <c r="EY49" s="106"/>
      <c r="EZ49" s="106"/>
      <c r="FA49" s="106"/>
      <c r="FB49" s="106"/>
      <c r="FC49" s="106"/>
      <c r="FD49" s="106"/>
      <c r="FE49" s="106"/>
      <c r="FF49" s="106"/>
      <c r="FG49" s="106"/>
      <c r="FH49" s="106"/>
      <c r="FI49" s="106"/>
      <c r="FJ49" s="106"/>
      <c r="FK49" s="106"/>
      <c r="FL49" s="106"/>
      <c r="FM49" s="106"/>
      <c r="FN49" s="106"/>
      <c r="FO49" s="106"/>
      <c r="FP49" s="106"/>
      <c r="FQ49" s="106"/>
      <c r="FR49" s="106"/>
      <c r="FS49" s="106"/>
      <c r="FT49" s="106"/>
      <c r="FU49" s="106"/>
      <c r="FV49" s="106"/>
      <c r="FW49" s="106"/>
      <c r="FX49" s="106"/>
      <c r="FY49" s="106"/>
      <c r="FZ49" s="106"/>
      <c r="GA49" s="106"/>
      <c r="GB49" s="106"/>
      <c r="GC49" s="106"/>
      <c r="GD49" s="106"/>
      <c r="GE49" s="106"/>
      <c r="GF49" s="106"/>
      <c r="GG49" s="57"/>
      <c r="GH49" s="57"/>
      <c r="GI49" s="57"/>
      <c r="GJ49" s="57"/>
      <c r="GK49" s="57"/>
      <c r="GL49" s="57"/>
      <c r="GM49" s="57"/>
      <c r="GN49" s="57"/>
      <c r="GO49" s="57"/>
      <c r="GP49" s="57"/>
      <c r="GQ49" s="57"/>
      <c r="GR49" s="57"/>
      <c r="GS49" s="57"/>
    </row>
    <row r="50" spans="1:201" s="52" customFormat="1" ht="12" x14ac:dyDescent="0.2">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row>
    <row r="51" spans="1:201" s="52" customFormat="1" ht="12" x14ac:dyDescent="0.2">
      <c r="A51" s="23"/>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row>
    <row r="52" spans="1:201" ht="17.25" x14ac:dyDescent="0.3">
      <c r="A52" s="138" t="s">
        <v>4</v>
      </c>
      <c r="B52" s="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5"/>
      <c r="BR52" s="115"/>
      <c r="BS52" s="115"/>
      <c r="BT52" s="115"/>
      <c r="BU52" s="115"/>
      <c r="BV52" s="115"/>
      <c r="BW52" s="115"/>
      <c r="BX52" s="115"/>
      <c r="BY52" s="115"/>
      <c r="BZ52" s="115"/>
      <c r="CA52" s="115"/>
      <c r="CB52" s="115"/>
      <c r="CC52" s="115"/>
      <c r="CD52" s="115"/>
      <c r="CE52" s="115"/>
      <c r="CF52" s="115"/>
      <c r="CG52" s="115"/>
      <c r="CH52" s="115"/>
      <c r="CI52" s="115"/>
      <c r="CJ52" s="115"/>
      <c r="CK52" s="115"/>
      <c r="CL52" s="115"/>
      <c r="CM52" s="115"/>
      <c r="CN52" s="115"/>
      <c r="CO52" s="115"/>
      <c r="CP52" s="115"/>
      <c r="CQ52" s="115"/>
      <c r="CR52" s="115"/>
      <c r="CS52" s="115"/>
      <c r="CT52" s="115"/>
      <c r="CU52" s="115"/>
      <c r="CV52" s="115"/>
      <c r="CW52" s="115"/>
      <c r="CX52" s="115"/>
      <c r="CY52" s="115"/>
      <c r="CZ52" s="115"/>
      <c r="DA52" s="115"/>
      <c r="DB52" s="115"/>
      <c r="DC52" s="115"/>
      <c r="DD52" s="115"/>
      <c r="DE52" s="115"/>
      <c r="DF52" s="115"/>
      <c r="DG52" s="115"/>
      <c r="DH52" s="115"/>
      <c r="DI52" s="115"/>
      <c r="DJ52" s="115"/>
      <c r="DK52" s="115"/>
      <c r="DL52" s="115"/>
      <c r="DM52" s="115"/>
      <c r="DN52" s="115"/>
      <c r="DO52" s="115"/>
      <c r="DP52" s="115"/>
      <c r="DQ52" s="115"/>
      <c r="DR52" s="115"/>
      <c r="DS52" s="115"/>
      <c r="DT52" s="115"/>
      <c r="DU52" s="115"/>
      <c r="DV52" s="115"/>
      <c r="DW52" s="115"/>
      <c r="DX52" s="115"/>
      <c r="DY52" s="115"/>
      <c r="DZ52" s="115"/>
      <c r="EA52" s="115"/>
      <c r="EB52" s="115"/>
      <c r="EC52" s="115"/>
      <c r="ED52" s="115"/>
      <c r="EE52" s="115"/>
      <c r="EF52" s="115"/>
      <c r="EG52" s="115"/>
      <c r="EH52" s="115"/>
    </row>
    <row r="53" spans="1:201" s="137" customFormat="1" ht="18.75" customHeight="1" x14ac:dyDescent="0.3">
      <c r="A53" s="344" t="s">
        <v>0</v>
      </c>
      <c r="B53" s="342">
        <v>2015</v>
      </c>
      <c r="C53" s="342"/>
      <c r="D53" s="342"/>
      <c r="E53" s="342"/>
      <c r="F53" s="342"/>
      <c r="G53" s="342"/>
      <c r="H53" s="342"/>
      <c r="I53" s="342"/>
      <c r="J53" s="342"/>
      <c r="K53" s="342"/>
      <c r="L53" s="342"/>
      <c r="M53" s="342"/>
      <c r="N53" s="342">
        <v>2016</v>
      </c>
      <c r="O53" s="342"/>
      <c r="P53" s="342"/>
      <c r="Q53" s="342"/>
      <c r="R53" s="342"/>
      <c r="S53" s="342"/>
      <c r="T53" s="342"/>
      <c r="U53" s="342"/>
      <c r="V53" s="342"/>
      <c r="W53" s="342"/>
      <c r="X53" s="342"/>
      <c r="Y53" s="342"/>
      <c r="Z53" s="342">
        <v>2017</v>
      </c>
      <c r="AA53" s="342"/>
      <c r="AB53" s="342"/>
      <c r="AC53" s="342"/>
      <c r="AD53" s="342"/>
      <c r="AE53" s="342"/>
      <c r="AF53" s="342"/>
      <c r="AG53" s="342"/>
      <c r="AH53" s="342"/>
      <c r="AI53" s="342"/>
      <c r="AJ53" s="342"/>
      <c r="AK53" s="342"/>
      <c r="AL53" s="342">
        <v>2018</v>
      </c>
      <c r="AM53" s="342"/>
      <c r="AN53" s="342"/>
      <c r="AO53" s="342"/>
      <c r="AP53" s="342"/>
      <c r="AQ53" s="342"/>
      <c r="AR53" s="342"/>
      <c r="AS53" s="342"/>
      <c r="AT53" s="342"/>
      <c r="AU53" s="342"/>
      <c r="AV53" s="342"/>
      <c r="AW53" s="342"/>
      <c r="AX53" s="342">
        <v>2019</v>
      </c>
      <c r="AY53" s="342"/>
      <c r="AZ53" s="342"/>
      <c r="BA53" s="342"/>
      <c r="BB53" s="342"/>
      <c r="BC53" s="342"/>
      <c r="BD53" s="342"/>
      <c r="BE53" s="342"/>
      <c r="BF53" s="342"/>
      <c r="BG53" s="342"/>
      <c r="BH53" s="342"/>
      <c r="BI53" s="342"/>
      <c r="BJ53" s="342">
        <v>2020</v>
      </c>
      <c r="BK53" s="342"/>
      <c r="BL53" s="342"/>
      <c r="BM53" s="342"/>
      <c r="BN53" s="342"/>
      <c r="BO53" s="342"/>
      <c r="BP53" s="342"/>
      <c r="BQ53" s="342"/>
      <c r="BR53" s="342"/>
      <c r="BS53" s="342"/>
      <c r="BT53" s="342"/>
      <c r="BU53" s="342"/>
      <c r="BV53" s="343">
        <v>2021</v>
      </c>
      <c r="BW53" s="343"/>
      <c r="BX53" s="343"/>
      <c r="BY53" s="343"/>
      <c r="BZ53" s="343"/>
      <c r="CA53" s="343"/>
      <c r="CB53" s="343"/>
      <c r="CC53" s="343"/>
      <c r="CD53" s="343"/>
      <c r="CE53" s="343"/>
      <c r="CF53" s="343"/>
      <c r="CG53" s="343"/>
      <c r="CH53" s="378">
        <v>2022</v>
      </c>
      <c r="CI53" s="378"/>
      <c r="CJ53" s="378"/>
      <c r="CK53" s="378"/>
      <c r="CL53" s="378"/>
      <c r="CM53" s="378"/>
      <c r="CN53" s="378"/>
      <c r="CO53" s="378"/>
      <c r="CP53" s="378"/>
      <c r="CQ53" s="378"/>
      <c r="CR53" s="378"/>
      <c r="CS53" s="378"/>
      <c r="CT53" s="374">
        <v>2023</v>
      </c>
      <c r="CU53" s="374"/>
      <c r="CV53" s="374"/>
      <c r="CW53" s="374"/>
      <c r="CX53" s="374"/>
      <c r="CY53" s="374"/>
      <c r="CZ53" s="374"/>
      <c r="DA53" s="374"/>
      <c r="DB53" s="374"/>
      <c r="DC53" s="374"/>
      <c r="DD53" s="374"/>
      <c r="DE53" s="374"/>
      <c r="DF53" s="355">
        <v>2024</v>
      </c>
      <c r="DG53" s="355"/>
      <c r="DH53" s="355"/>
      <c r="DI53" s="355"/>
      <c r="DJ53" s="355"/>
      <c r="DK53" s="355"/>
      <c r="DL53" s="355"/>
      <c r="DM53" s="355"/>
      <c r="DN53" s="355"/>
      <c r="DO53" s="355"/>
      <c r="DP53" s="355"/>
      <c r="DQ53" s="355"/>
      <c r="DR53" s="355">
        <v>2025</v>
      </c>
      <c r="DS53" s="355"/>
      <c r="DT53" s="355"/>
      <c r="DU53" s="355"/>
      <c r="DV53" s="355"/>
      <c r="DW53" s="355"/>
      <c r="DX53" s="355"/>
      <c r="DY53" s="355"/>
      <c r="DZ53" s="355"/>
      <c r="EA53" s="355"/>
      <c r="EB53" s="355"/>
      <c r="EC53" s="355"/>
      <c r="ED53" s="270">
        <v>2026</v>
      </c>
      <c r="EE53" s="270"/>
      <c r="EF53" s="270"/>
      <c r="EG53" s="270"/>
      <c r="EH53" s="270"/>
    </row>
    <row r="54" spans="1:201" s="160" customFormat="1" ht="15" customHeight="1" x14ac:dyDescent="0.2">
      <c r="A54" s="345"/>
      <c r="B54" s="121" t="s">
        <v>76</v>
      </c>
      <c r="C54" s="121" t="s">
        <v>103</v>
      </c>
      <c r="D54" s="121" t="s">
        <v>104</v>
      </c>
      <c r="E54" s="121" t="s">
        <v>117</v>
      </c>
      <c r="F54" s="121" t="s">
        <v>105</v>
      </c>
      <c r="G54" s="121" t="s">
        <v>106</v>
      </c>
      <c r="H54" s="121" t="s">
        <v>107</v>
      </c>
      <c r="I54" s="121" t="s">
        <v>108</v>
      </c>
      <c r="J54" s="121" t="s">
        <v>109</v>
      </c>
      <c r="K54" s="121" t="s">
        <v>110</v>
      </c>
      <c r="L54" s="121" t="s">
        <v>137</v>
      </c>
      <c r="M54" s="121" t="s">
        <v>138</v>
      </c>
      <c r="N54" s="121" t="s">
        <v>139</v>
      </c>
      <c r="O54" s="121" t="s">
        <v>140</v>
      </c>
      <c r="P54" s="121" t="s">
        <v>104</v>
      </c>
      <c r="Q54" s="121" t="s">
        <v>117</v>
      </c>
      <c r="R54" s="121" t="s">
        <v>105</v>
      </c>
      <c r="S54" s="121" t="s">
        <v>106</v>
      </c>
      <c r="T54" s="121" t="s">
        <v>107</v>
      </c>
      <c r="U54" s="121" t="s">
        <v>108</v>
      </c>
      <c r="V54" s="121" t="s">
        <v>109</v>
      </c>
      <c r="W54" s="121" t="s">
        <v>110</v>
      </c>
      <c r="X54" s="121" t="s">
        <v>141</v>
      </c>
      <c r="Y54" s="121" t="s">
        <v>142</v>
      </c>
      <c r="Z54" s="121" t="s">
        <v>76</v>
      </c>
      <c r="AA54" s="121" t="s">
        <v>103</v>
      </c>
      <c r="AB54" s="121" t="s">
        <v>104</v>
      </c>
      <c r="AC54" s="121" t="s">
        <v>117</v>
      </c>
      <c r="AD54" s="121" t="s">
        <v>105</v>
      </c>
      <c r="AE54" s="121" t="s">
        <v>106</v>
      </c>
      <c r="AF54" s="121" t="s">
        <v>107</v>
      </c>
      <c r="AG54" s="121" t="s">
        <v>108</v>
      </c>
      <c r="AH54" s="121" t="s">
        <v>109</v>
      </c>
      <c r="AI54" s="121" t="s">
        <v>110</v>
      </c>
      <c r="AJ54" s="121" t="s">
        <v>143</v>
      </c>
      <c r="AK54" s="121" t="s">
        <v>144</v>
      </c>
      <c r="AL54" s="121" t="s">
        <v>76</v>
      </c>
      <c r="AM54" s="121" t="s">
        <v>103</v>
      </c>
      <c r="AN54" s="121" t="s">
        <v>104</v>
      </c>
      <c r="AO54" s="121" t="s">
        <v>117</v>
      </c>
      <c r="AP54" s="121" t="s">
        <v>105</v>
      </c>
      <c r="AQ54" s="121" t="s">
        <v>106</v>
      </c>
      <c r="AR54" s="121" t="s">
        <v>107</v>
      </c>
      <c r="AS54" s="121" t="s">
        <v>108</v>
      </c>
      <c r="AT54" s="121" t="s">
        <v>109</v>
      </c>
      <c r="AU54" s="121" t="s">
        <v>110</v>
      </c>
      <c r="AV54" s="121" t="s">
        <v>145</v>
      </c>
      <c r="AW54" s="121" t="s">
        <v>146</v>
      </c>
      <c r="AX54" s="121" t="s">
        <v>76</v>
      </c>
      <c r="AY54" s="121" t="s">
        <v>103</v>
      </c>
      <c r="AZ54" s="121" t="s">
        <v>104</v>
      </c>
      <c r="BA54" s="121" t="s">
        <v>117</v>
      </c>
      <c r="BB54" s="121" t="s">
        <v>105</v>
      </c>
      <c r="BC54" s="121" t="s">
        <v>106</v>
      </c>
      <c r="BD54" s="121" t="s">
        <v>107</v>
      </c>
      <c r="BE54" s="121" t="s">
        <v>108</v>
      </c>
      <c r="BF54" s="121" t="s">
        <v>109</v>
      </c>
      <c r="BG54" s="121" t="s">
        <v>110</v>
      </c>
      <c r="BH54" s="121" t="s">
        <v>147</v>
      </c>
      <c r="BI54" s="121" t="s">
        <v>148</v>
      </c>
      <c r="BJ54" s="121" t="s">
        <v>76</v>
      </c>
      <c r="BK54" s="121" t="s">
        <v>103</v>
      </c>
      <c r="BL54" s="121" t="s">
        <v>104</v>
      </c>
      <c r="BM54" s="121" t="s">
        <v>117</v>
      </c>
      <c r="BN54" s="121" t="s">
        <v>105</v>
      </c>
      <c r="BO54" s="121" t="s">
        <v>106</v>
      </c>
      <c r="BP54" s="121" t="s">
        <v>107</v>
      </c>
      <c r="BQ54" s="121" t="s">
        <v>108</v>
      </c>
      <c r="BR54" s="121" t="s">
        <v>109</v>
      </c>
      <c r="BS54" s="121" t="s">
        <v>110</v>
      </c>
      <c r="BT54" s="121" t="s">
        <v>157</v>
      </c>
      <c r="BU54" s="121" t="s">
        <v>158</v>
      </c>
      <c r="BV54" s="121" t="s">
        <v>76</v>
      </c>
      <c r="BW54" s="121" t="s">
        <v>103</v>
      </c>
      <c r="BX54" s="120" t="s">
        <v>104</v>
      </c>
      <c r="BY54" s="120" t="s">
        <v>117</v>
      </c>
      <c r="BZ54" s="120" t="s">
        <v>105</v>
      </c>
      <c r="CA54" s="120" t="s">
        <v>106</v>
      </c>
      <c r="CB54" s="120" t="s">
        <v>107</v>
      </c>
      <c r="CC54" s="120" t="s">
        <v>108</v>
      </c>
      <c r="CD54" s="120" t="s">
        <v>109</v>
      </c>
      <c r="CE54" s="120" t="s">
        <v>110</v>
      </c>
      <c r="CF54" s="121" t="s">
        <v>62</v>
      </c>
      <c r="CG54" s="121" t="s">
        <v>67</v>
      </c>
      <c r="CH54" s="121" t="s">
        <v>76</v>
      </c>
      <c r="CI54" s="121" t="s">
        <v>103</v>
      </c>
      <c r="CJ54" s="120" t="s">
        <v>104</v>
      </c>
      <c r="CK54" s="120" t="s">
        <v>117</v>
      </c>
      <c r="CL54" s="120" t="s">
        <v>105</v>
      </c>
      <c r="CM54" s="120" t="s">
        <v>106</v>
      </c>
      <c r="CN54" s="120" t="s">
        <v>107</v>
      </c>
      <c r="CO54" s="120" t="s">
        <v>108</v>
      </c>
      <c r="CP54" s="120" t="s">
        <v>109</v>
      </c>
      <c r="CQ54" s="120" t="s">
        <v>110</v>
      </c>
      <c r="CR54" s="120" t="s">
        <v>176</v>
      </c>
      <c r="CS54" s="120" t="s">
        <v>177</v>
      </c>
      <c r="CT54" s="120" t="s">
        <v>76</v>
      </c>
      <c r="CU54" s="120" t="s">
        <v>103</v>
      </c>
      <c r="CV54" s="120" t="s">
        <v>104</v>
      </c>
      <c r="CW54" s="120" t="s">
        <v>117</v>
      </c>
      <c r="CX54" s="120" t="s">
        <v>105</v>
      </c>
      <c r="CY54" s="120" t="s">
        <v>106</v>
      </c>
      <c r="CZ54" s="120" t="s">
        <v>107</v>
      </c>
      <c r="DA54" s="120" t="s">
        <v>108</v>
      </c>
      <c r="DB54" s="120" t="s">
        <v>109</v>
      </c>
      <c r="DC54" s="120" t="s">
        <v>110</v>
      </c>
      <c r="DD54" s="120" t="s">
        <v>228</v>
      </c>
      <c r="DE54" s="120" t="s">
        <v>239</v>
      </c>
      <c r="DF54" s="120" t="s">
        <v>76</v>
      </c>
      <c r="DG54" s="120" t="s">
        <v>103</v>
      </c>
      <c r="DH54" s="120" t="s">
        <v>104</v>
      </c>
      <c r="DI54" s="120" t="s">
        <v>117</v>
      </c>
      <c r="DJ54" s="120" t="s">
        <v>105</v>
      </c>
      <c r="DK54" s="120" t="s">
        <v>106</v>
      </c>
      <c r="DL54" s="120" t="s">
        <v>107</v>
      </c>
      <c r="DM54" s="120" t="s">
        <v>108</v>
      </c>
      <c r="DN54" s="120" t="s">
        <v>109</v>
      </c>
      <c r="DO54" s="120" t="s">
        <v>110</v>
      </c>
      <c r="DP54" s="120" t="s">
        <v>258</v>
      </c>
      <c r="DQ54" s="120" t="s">
        <v>264</v>
      </c>
      <c r="DR54" s="120" t="s">
        <v>76</v>
      </c>
      <c r="DS54" s="120" t="s">
        <v>103</v>
      </c>
      <c r="DT54" s="120" t="s">
        <v>104</v>
      </c>
      <c r="DU54" s="120" t="s">
        <v>117</v>
      </c>
      <c r="DV54" s="120" t="s">
        <v>105</v>
      </c>
      <c r="DW54" s="120" t="s">
        <v>106</v>
      </c>
      <c r="DX54" s="120" t="s">
        <v>107</v>
      </c>
      <c r="DY54" s="120" t="s">
        <v>108</v>
      </c>
      <c r="DZ54" s="120" t="s">
        <v>109</v>
      </c>
      <c r="EA54" s="120" t="s">
        <v>110</v>
      </c>
      <c r="EB54" s="120" t="s">
        <v>272</v>
      </c>
      <c r="EC54" s="120" t="s">
        <v>273</v>
      </c>
      <c r="ED54" s="120" t="s">
        <v>76</v>
      </c>
      <c r="EE54" s="120" t="s">
        <v>103</v>
      </c>
      <c r="EF54" s="120" t="s">
        <v>104</v>
      </c>
      <c r="EG54" s="120" t="s">
        <v>117</v>
      </c>
      <c r="EH54" s="120" t="s">
        <v>105</v>
      </c>
    </row>
    <row r="55" spans="1:201" x14ac:dyDescent="0.25">
      <c r="A55" s="92"/>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c r="CI55" s="95"/>
      <c r="CJ55" s="95"/>
      <c r="CK55" s="95"/>
      <c r="CL55" s="95"/>
      <c r="CM55" s="95"/>
      <c r="CN55" s="95"/>
      <c r="CO55" s="95"/>
      <c r="CP55" s="95"/>
      <c r="CQ55" s="95"/>
      <c r="CR55" s="95"/>
      <c r="CS55" s="95"/>
      <c r="CT55" s="95"/>
      <c r="CU55" s="95"/>
      <c r="CV55" s="95"/>
      <c r="CW55" s="95"/>
      <c r="CX55" s="95"/>
      <c r="CY55" s="95"/>
      <c r="CZ55" s="95"/>
      <c r="DA55" s="95"/>
      <c r="DB55" s="95"/>
      <c r="DC55" s="95"/>
      <c r="DD55" s="95"/>
      <c r="DE55" s="95"/>
      <c r="DF55" s="95"/>
      <c r="DG55" s="95"/>
      <c r="DH55" s="95"/>
      <c r="DI55" s="95"/>
      <c r="DJ55" s="95"/>
      <c r="DK55" s="95"/>
      <c r="DL55" s="95"/>
      <c r="DM55" s="95"/>
      <c r="DN55" s="95"/>
      <c r="DO55" s="95"/>
      <c r="DP55" s="95"/>
      <c r="DQ55" s="95"/>
      <c r="DR55" s="95"/>
      <c r="DS55" s="95"/>
      <c r="DT55" s="95"/>
      <c r="DU55" s="95"/>
      <c r="DV55" s="95"/>
      <c r="DW55" s="95"/>
      <c r="DX55" s="95"/>
      <c r="DY55" s="95"/>
      <c r="DZ55" s="95"/>
      <c r="EA55" s="95"/>
      <c r="EB55" s="95"/>
      <c r="EC55" s="95"/>
      <c r="ED55" s="95"/>
      <c r="EE55" s="95"/>
      <c r="EF55" s="95"/>
      <c r="EG55" s="95"/>
      <c r="EH55" s="95"/>
      <c r="EI55" s="106"/>
      <c r="EJ55" s="106"/>
      <c r="EK55" s="106"/>
      <c r="EL55" s="106"/>
      <c r="EM55" s="106"/>
      <c r="EN55" s="106"/>
      <c r="EO55" s="106"/>
      <c r="EP55" s="106"/>
      <c r="EQ55" s="106"/>
      <c r="ER55" s="106"/>
      <c r="ES55" s="106"/>
      <c r="ET55" s="106"/>
      <c r="EU55" s="106"/>
      <c r="EV55" s="106"/>
      <c r="EW55" s="106"/>
      <c r="EX55" s="106"/>
      <c r="EY55" s="106"/>
      <c r="EZ55" s="106"/>
      <c r="FA55" s="106"/>
      <c r="FB55" s="106"/>
      <c r="FC55" s="106"/>
      <c r="FD55" s="106"/>
      <c r="FE55" s="106"/>
      <c r="FF55" s="106"/>
      <c r="FG55" s="106"/>
      <c r="FH55" s="106"/>
      <c r="FI55" s="106"/>
      <c r="FJ55" s="106"/>
      <c r="FK55" s="106"/>
      <c r="FL55" s="106"/>
      <c r="FM55" s="106"/>
      <c r="FN55" s="106"/>
      <c r="FO55" s="106"/>
      <c r="FP55" s="106"/>
      <c r="FQ55" s="106"/>
      <c r="FR55" s="106"/>
      <c r="FS55" s="106"/>
      <c r="FT55" s="106"/>
      <c r="FU55" s="106"/>
      <c r="FV55" s="106"/>
      <c r="FW55" s="106"/>
      <c r="FX55" s="106"/>
      <c r="FY55" s="106"/>
      <c r="FZ55" s="106"/>
      <c r="GA55" s="106"/>
      <c r="GB55" s="106"/>
      <c r="GC55" s="106"/>
      <c r="GD55" s="106"/>
      <c r="GE55" s="106"/>
      <c r="GF55" s="106"/>
      <c r="GG55" s="57"/>
      <c r="GH55" s="57"/>
      <c r="GI55" s="57"/>
      <c r="GJ55" s="57"/>
      <c r="GK55" s="57"/>
      <c r="GL55" s="57"/>
      <c r="GM55" s="57"/>
      <c r="GN55" s="57"/>
      <c r="GO55" s="57"/>
      <c r="GP55" s="57"/>
      <c r="GQ55" s="57"/>
      <c r="GR55" s="57"/>
      <c r="GS55" s="57"/>
    </row>
    <row r="56" spans="1:201" s="52" customFormat="1" ht="15" customHeight="1" x14ac:dyDescent="0.2">
      <c r="A56" s="8" t="s">
        <v>212</v>
      </c>
      <c r="B56" s="85">
        <v>4440.2772533666675</v>
      </c>
      <c r="C56" s="85">
        <v>4500.4976459333329</v>
      </c>
      <c r="D56" s="85">
        <v>4509.3681826333332</v>
      </c>
      <c r="E56" s="85">
        <v>4508.9253623000004</v>
      </c>
      <c r="F56" s="85">
        <v>4509.4457224999996</v>
      </c>
      <c r="G56" s="85">
        <v>4518.2597609666664</v>
      </c>
      <c r="H56" s="85">
        <v>4549.2569692999996</v>
      </c>
      <c r="I56" s="85">
        <v>4609.4838413666666</v>
      </c>
      <c r="J56" s="85">
        <v>4644.8058315000007</v>
      </c>
      <c r="K56" s="85">
        <v>4604.0855497666662</v>
      </c>
      <c r="L56" s="85">
        <v>4475.0500923666668</v>
      </c>
      <c r="M56" s="85">
        <v>4437.7944909666667</v>
      </c>
      <c r="N56" s="85">
        <v>4433.7911408999998</v>
      </c>
      <c r="O56" s="85">
        <v>4506.7900480666658</v>
      </c>
      <c r="P56" s="85">
        <v>4486.927058133333</v>
      </c>
      <c r="Q56" s="85">
        <v>4511.3056203999995</v>
      </c>
      <c r="R56" s="85">
        <v>4494.4025804000003</v>
      </c>
      <c r="S56" s="85">
        <v>4494.4405442333327</v>
      </c>
      <c r="T56" s="85">
        <v>4526.1759926666673</v>
      </c>
      <c r="U56" s="85">
        <v>4590.9258512999995</v>
      </c>
      <c r="V56" s="85">
        <v>4641.7112114333331</v>
      </c>
      <c r="W56" s="85">
        <v>4623.9205744999999</v>
      </c>
      <c r="X56" s="85">
        <v>4495.2521956999999</v>
      </c>
      <c r="Y56" s="85">
        <v>4434.4770806000006</v>
      </c>
      <c r="Z56" s="85">
        <v>4398.5028485333341</v>
      </c>
      <c r="AA56" s="85">
        <v>4474.5691135000006</v>
      </c>
      <c r="AB56" s="85">
        <v>4467.7907288666675</v>
      </c>
      <c r="AC56" s="85">
        <v>4492.5621772333334</v>
      </c>
      <c r="AD56" s="85">
        <v>4451.8941813000001</v>
      </c>
      <c r="AE56" s="85">
        <v>4489.6345661999994</v>
      </c>
      <c r="AF56" s="85">
        <v>4477.8347868666669</v>
      </c>
      <c r="AG56" s="85">
        <v>4550.7035111333325</v>
      </c>
      <c r="AH56" s="85">
        <v>4537.1558181999999</v>
      </c>
      <c r="AI56" s="85">
        <v>4530.9700967666668</v>
      </c>
      <c r="AJ56" s="85">
        <v>4403.7062999</v>
      </c>
      <c r="AK56" s="85">
        <v>4332.5930580666663</v>
      </c>
      <c r="AL56" s="85">
        <v>4358.2788966333328</v>
      </c>
      <c r="AM56" s="85">
        <v>4441.506003866667</v>
      </c>
      <c r="AN56" s="85">
        <v>4550.0628607333329</v>
      </c>
      <c r="AO56" s="85">
        <v>4514.9343205666664</v>
      </c>
      <c r="AP56" s="85">
        <v>4557.4388069333336</v>
      </c>
      <c r="AQ56" s="85">
        <v>4525.4171397</v>
      </c>
      <c r="AR56" s="85">
        <v>4583.6411052333324</v>
      </c>
      <c r="AS56" s="85">
        <v>4567.6692599666667</v>
      </c>
      <c r="AT56" s="85">
        <v>4581.0716180000009</v>
      </c>
      <c r="AU56" s="85">
        <v>4534.8381700666669</v>
      </c>
      <c r="AV56" s="85">
        <v>4449.509706466667</v>
      </c>
      <c r="AW56" s="85">
        <v>4417.6186803666669</v>
      </c>
      <c r="AX56" s="85">
        <v>4424.5894137999994</v>
      </c>
      <c r="AY56" s="85">
        <v>4492.0171157666664</v>
      </c>
      <c r="AZ56" s="85">
        <v>4518.5812976999996</v>
      </c>
      <c r="BA56" s="85">
        <v>4549.9383328666663</v>
      </c>
      <c r="BB56" s="85">
        <v>4600.7038992999996</v>
      </c>
      <c r="BC56" s="85">
        <v>4574.3526706000002</v>
      </c>
      <c r="BD56" s="85">
        <v>4561.6879468666666</v>
      </c>
      <c r="BE56" s="85">
        <v>4557.4121816999996</v>
      </c>
      <c r="BF56" s="85">
        <v>4609.5104236666666</v>
      </c>
      <c r="BG56" s="85">
        <v>4633.3443627999995</v>
      </c>
      <c r="BH56" s="85">
        <v>4572.1834976</v>
      </c>
      <c r="BI56" s="85">
        <v>4526.1702660000001</v>
      </c>
      <c r="BJ56" s="85">
        <v>4340.4873737333328</v>
      </c>
      <c r="BK56" s="85">
        <v>3943.3599859333335</v>
      </c>
      <c r="BL56" s="85">
        <v>3602.6073969333333</v>
      </c>
      <c r="BM56" s="85">
        <v>3383.6525730333337</v>
      </c>
      <c r="BN56" s="85">
        <v>3422.8794092000003</v>
      </c>
      <c r="BO56" s="85">
        <v>3515.8149451666668</v>
      </c>
      <c r="BP56" s="85">
        <v>3725.7368243666665</v>
      </c>
      <c r="BQ56" s="85">
        <v>3971.5340574666666</v>
      </c>
      <c r="BR56" s="85">
        <v>4124.8075629666664</v>
      </c>
      <c r="BS56" s="85">
        <v>4143.3767014000005</v>
      </c>
      <c r="BT56" s="85">
        <v>4097.7438712333333</v>
      </c>
      <c r="BU56" s="85">
        <v>4079.7735282666667</v>
      </c>
      <c r="BV56" s="85">
        <v>4061.1144562333334</v>
      </c>
      <c r="BW56" s="85">
        <v>4095.3827261333331</v>
      </c>
      <c r="BX56" s="85">
        <v>4078.2313189000001</v>
      </c>
      <c r="BY56" s="85">
        <v>4125.4860895333331</v>
      </c>
      <c r="BZ56" s="85">
        <v>4141.5925671333334</v>
      </c>
      <c r="CA56" s="85">
        <v>4200.9212513333332</v>
      </c>
      <c r="CB56" s="85">
        <v>4220.1565784333334</v>
      </c>
      <c r="CC56" s="85">
        <v>4244.1183755333332</v>
      </c>
      <c r="CD56" s="85">
        <v>4265.6002272666665</v>
      </c>
      <c r="CE56" s="85">
        <v>4300.3400864666664</v>
      </c>
      <c r="CF56" s="85">
        <v>4346.3131034000007</v>
      </c>
      <c r="CG56" s="85">
        <v>4427.3391055666661</v>
      </c>
      <c r="CH56" s="85">
        <v>4528.9502354666665</v>
      </c>
      <c r="CI56" s="85">
        <v>4651.3869954666661</v>
      </c>
      <c r="CJ56" s="85">
        <v>4654.1210057666658</v>
      </c>
      <c r="CK56" s="85">
        <v>4663.8430319333338</v>
      </c>
      <c r="CL56" s="85">
        <v>4654.4016803000004</v>
      </c>
      <c r="CM56" s="85">
        <v>4698.781132666667</v>
      </c>
      <c r="CN56" s="85">
        <v>4758.5856833333337</v>
      </c>
      <c r="CO56" s="85">
        <v>4816.5007570666667</v>
      </c>
      <c r="CP56" s="85">
        <v>4877.9464088666664</v>
      </c>
      <c r="CQ56" s="85">
        <v>4858.7340020000001</v>
      </c>
      <c r="CR56" s="85">
        <v>4749.8331040000003</v>
      </c>
      <c r="CS56" s="85">
        <v>4680.4209529666668</v>
      </c>
      <c r="CT56" s="85">
        <v>4705.9834846000003</v>
      </c>
      <c r="CU56" s="85">
        <v>4796.1561441999993</v>
      </c>
      <c r="CV56" s="85">
        <v>4844.3033576666667</v>
      </c>
      <c r="CW56" s="85">
        <v>4894.9118649333332</v>
      </c>
      <c r="CX56" s="85">
        <v>4977.2965811666663</v>
      </c>
      <c r="CY56" s="85">
        <v>4997.5228339333335</v>
      </c>
      <c r="CZ56" s="85">
        <v>4998.5096512999999</v>
      </c>
      <c r="DA56" s="85">
        <v>5033.9111947333331</v>
      </c>
      <c r="DB56" s="85">
        <v>5106.0717232333327</v>
      </c>
      <c r="DC56" s="85">
        <v>5076.2453669333336</v>
      </c>
      <c r="DD56" s="85">
        <v>4951.1833745000004</v>
      </c>
      <c r="DE56" s="85">
        <v>4867.8350572666668</v>
      </c>
      <c r="DF56" s="85">
        <v>4884.5109387000002</v>
      </c>
      <c r="DG56" s="85">
        <v>4980.8097281666669</v>
      </c>
      <c r="DH56" s="85">
        <v>5051.9240398333341</v>
      </c>
      <c r="DI56" s="85">
        <v>5074.9005116333337</v>
      </c>
      <c r="DJ56" s="85">
        <v>5090.6322202333331</v>
      </c>
      <c r="DK56" s="85">
        <v>5115.7166885666666</v>
      </c>
      <c r="DL56" s="85">
        <v>5108.0139382666666</v>
      </c>
      <c r="DM56" s="85">
        <v>5103.7200741999995</v>
      </c>
      <c r="DN56" s="85">
        <v>5122.1750214666663</v>
      </c>
      <c r="DO56" s="85">
        <v>5127.1669153333332</v>
      </c>
      <c r="DP56" s="85">
        <v>5021.5294351333332</v>
      </c>
      <c r="DQ56" s="85">
        <v>4992.4477909999996</v>
      </c>
      <c r="DR56" s="85">
        <v>5076.1940956999997</v>
      </c>
      <c r="DS56" s="85">
        <v>5181.1597196000002</v>
      </c>
      <c r="DT56" s="85">
        <v>5165.4556985333329</v>
      </c>
      <c r="DU56" s="85">
        <v>5144.7664342999997</v>
      </c>
      <c r="DV56" s="85">
        <v>5204.8627923666663</v>
      </c>
      <c r="DW56" s="85">
        <v>5238.948030333333</v>
      </c>
      <c r="DX56" s="85">
        <v>5266.3718454999989</v>
      </c>
      <c r="DY56" s="85">
        <v>5311.4703129666668</v>
      </c>
      <c r="DZ56" s="85">
        <v>5379.6681942333335</v>
      </c>
      <c r="EA56" s="85">
        <v>5385.7254810666664</v>
      </c>
      <c r="EB56" s="85">
        <v>5234.2786194</v>
      </c>
      <c r="EC56" s="85">
        <v>5172.7217779666671</v>
      </c>
      <c r="ED56" s="85">
        <v>5144.924557866666</v>
      </c>
      <c r="EE56" s="85">
        <v>5247.2747389333335</v>
      </c>
      <c r="EF56" s="85">
        <v>5255.0179899666664</v>
      </c>
      <c r="EG56" s="85">
        <v>5279.7397767333341</v>
      </c>
      <c r="EH56" s="85">
        <v>5289.1102753000005</v>
      </c>
      <c r="EI56" s="86"/>
      <c r="EJ56" s="86"/>
      <c r="EK56" s="86"/>
      <c r="EL56" s="86"/>
      <c r="EM56" s="86"/>
      <c r="EN56" s="86"/>
      <c r="EO56" s="86"/>
      <c r="EP56" s="86"/>
      <c r="EQ56" s="86"/>
      <c r="ER56" s="86"/>
      <c r="ES56" s="86"/>
      <c r="ET56" s="86"/>
      <c r="EU56" s="86"/>
      <c r="EV56" s="86"/>
      <c r="EW56" s="86"/>
      <c r="EX56" s="86"/>
      <c r="EY56" s="86"/>
      <c r="EZ56" s="86"/>
      <c r="FA56" s="86"/>
      <c r="FB56" s="86"/>
      <c r="FC56" s="86"/>
      <c r="FD56" s="86"/>
      <c r="FE56" s="86"/>
      <c r="FF56" s="86"/>
      <c r="FG56" s="86"/>
      <c r="FH56" s="86"/>
      <c r="FI56" s="86"/>
      <c r="FJ56" s="86"/>
      <c r="FK56" s="86"/>
      <c r="FL56" s="86"/>
      <c r="FM56" s="86"/>
    </row>
    <row r="57" spans="1:201" ht="15" customHeight="1" x14ac:dyDescent="0.25">
      <c r="A57" s="92" t="s">
        <v>9</v>
      </c>
      <c r="B57" s="268">
        <v>0.371427167</v>
      </c>
      <c r="C57" s="268">
        <v>0</v>
      </c>
      <c r="D57" s="268">
        <v>0</v>
      </c>
      <c r="E57" s="268">
        <v>0</v>
      </c>
      <c r="F57" s="268">
        <v>0</v>
      </c>
      <c r="G57" s="268">
        <v>0</v>
      </c>
      <c r="H57" s="268">
        <v>0</v>
      </c>
      <c r="I57" s="268">
        <v>0.116830304</v>
      </c>
      <c r="J57" s="268">
        <v>0.68754522566666665</v>
      </c>
      <c r="K57" s="268">
        <v>0.68754522566666665</v>
      </c>
      <c r="L57" s="268">
        <v>1.5009188330000001</v>
      </c>
      <c r="M57" s="268">
        <v>0.99800421399999995</v>
      </c>
      <c r="N57" s="268">
        <v>0.99800421399999995</v>
      </c>
      <c r="O57" s="268">
        <v>1.0669020633333333</v>
      </c>
      <c r="P57" s="268">
        <v>0.99910176066666667</v>
      </c>
      <c r="Q57" s="268">
        <v>0.99910176066666667</v>
      </c>
      <c r="R57" s="268">
        <v>0.18013374266666668</v>
      </c>
      <c r="S57" s="268">
        <v>0.18013374266666668</v>
      </c>
      <c r="T57" s="268">
        <v>0.18013374266666668</v>
      </c>
      <c r="U57" s="268">
        <v>0</v>
      </c>
      <c r="V57" s="268">
        <v>0</v>
      </c>
      <c r="W57" s="268">
        <v>0</v>
      </c>
      <c r="X57" s="268">
        <v>0</v>
      </c>
      <c r="Y57" s="268">
        <v>5.3058650000000006E-2</v>
      </c>
      <c r="Z57" s="268">
        <v>5.3058650000000006E-2</v>
      </c>
      <c r="AA57" s="268">
        <v>0.20861353633333332</v>
      </c>
      <c r="AB57" s="268">
        <v>1.4824916726666666</v>
      </c>
      <c r="AC57" s="268">
        <v>1.4824916726666666</v>
      </c>
      <c r="AD57" s="268">
        <v>1.6034669406666666</v>
      </c>
      <c r="AE57" s="268">
        <v>0.27653015433333333</v>
      </c>
      <c r="AF57" s="268">
        <v>0.35054057199999994</v>
      </c>
      <c r="AG57" s="268">
        <v>7.4010417666666675E-2</v>
      </c>
      <c r="AH57" s="268">
        <v>7.4010417666666675E-2</v>
      </c>
      <c r="AI57" s="268">
        <v>0.26156180600000001</v>
      </c>
      <c r="AJ57" s="268">
        <v>0.31652176366666668</v>
      </c>
      <c r="AK57" s="268">
        <v>0.31652176366666668</v>
      </c>
      <c r="AL57" s="268">
        <v>5.495995766666667E-2</v>
      </c>
      <c r="AM57" s="268">
        <v>0</v>
      </c>
      <c r="AN57" s="268">
        <v>0</v>
      </c>
      <c r="AO57" s="268">
        <v>0</v>
      </c>
      <c r="AP57" s="268">
        <v>0.33148344966666665</v>
      </c>
      <c r="AQ57" s="268">
        <v>0.33148344966666665</v>
      </c>
      <c r="AR57" s="268">
        <v>0.33148344966666665</v>
      </c>
      <c r="AS57" s="268">
        <v>0.12754168433333332</v>
      </c>
      <c r="AT57" s="268">
        <v>0.12754168433333332</v>
      </c>
      <c r="AU57" s="268">
        <v>0.12754168433333332</v>
      </c>
      <c r="AV57" s="268">
        <v>0</v>
      </c>
      <c r="AW57" s="268">
        <v>0</v>
      </c>
      <c r="AX57" s="268">
        <v>0</v>
      </c>
      <c r="AY57" s="268">
        <v>0</v>
      </c>
      <c r="AZ57" s="268">
        <v>0</v>
      </c>
      <c r="BA57" s="268">
        <v>0</v>
      </c>
      <c r="BB57" s="268">
        <v>0</v>
      </c>
      <c r="BC57" s="268">
        <v>0</v>
      </c>
      <c r="BD57" s="268">
        <v>0</v>
      </c>
      <c r="BE57" s="268">
        <v>0</v>
      </c>
      <c r="BF57" s="268">
        <v>0</v>
      </c>
      <c r="BG57" s="268">
        <v>1.017458443</v>
      </c>
      <c r="BH57" s="268">
        <v>1.017458443</v>
      </c>
      <c r="BI57" s="268">
        <v>1.017458443</v>
      </c>
      <c r="BJ57" s="268">
        <v>0.80374297666666672</v>
      </c>
      <c r="BK57" s="268">
        <v>3.8223760533333331</v>
      </c>
      <c r="BL57" s="268">
        <v>4.2655095096666669</v>
      </c>
      <c r="BM57" s="268">
        <v>3.7931115866666665</v>
      </c>
      <c r="BN57" s="268">
        <v>0.77447851000000012</v>
      </c>
      <c r="BO57" s="268">
        <v>0.33134505366666667</v>
      </c>
      <c r="BP57" s="268">
        <v>0.98802548466666673</v>
      </c>
      <c r="BQ57" s="268">
        <v>0.98802548466666673</v>
      </c>
      <c r="BR57" s="268">
        <v>0.98802548466666673</v>
      </c>
      <c r="BS57" s="268">
        <v>0</v>
      </c>
      <c r="BT57" s="268">
        <v>2.1115127189999998</v>
      </c>
      <c r="BU57" s="268">
        <v>5.5889682463333337</v>
      </c>
      <c r="BV57" s="268">
        <v>12.780074675333333</v>
      </c>
      <c r="BW57" s="268">
        <v>11.249065480000001</v>
      </c>
      <c r="BX57" s="268">
        <v>9.3539673793333336</v>
      </c>
      <c r="BY57" s="268">
        <v>2.1628609503333336</v>
      </c>
      <c r="BZ57" s="268">
        <v>1.5823574266666667</v>
      </c>
      <c r="CA57" s="268">
        <v>1.4042487823333334</v>
      </c>
      <c r="CB57" s="268">
        <v>1.4042487823333334</v>
      </c>
      <c r="CC57" s="268">
        <v>1.5682752123333337</v>
      </c>
      <c r="CD57" s="268">
        <v>6.7956280116666656</v>
      </c>
      <c r="CE57" s="268">
        <v>9.2902196023333321</v>
      </c>
      <c r="CF57" s="268">
        <v>9.4681681076666653</v>
      </c>
      <c r="CG57" s="268">
        <v>5.0813268136666663</v>
      </c>
      <c r="CH57" s="268">
        <v>2.5867352230000002</v>
      </c>
      <c r="CI57" s="268">
        <v>3.7544041313333332</v>
      </c>
      <c r="CJ57" s="268">
        <v>3.1822941866666667</v>
      </c>
      <c r="CK57" s="268">
        <v>3.1822941866666667</v>
      </c>
      <c r="CL57" s="268">
        <v>1.6726503429999999</v>
      </c>
      <c r="CM57" s="268">
        <v>8.5629373666666675E-2</v>
      </c>
      <c r="CN57" s="268">
        <v>1.5302272206666669</v>
      </c>
      <c r="CO57" s="268">
        <v>2.9626405856666671</v>
      </c>
      <c r="CP57" s="268">
        <v>2.8770112120000007</v>
      </c>
      <c r="CQ57" s="268">
        <v>2.4571324183333334</v>
      </c>
      <c r="CR57" s="268">
        <v>1.0247190533333332</v>
      </c>
      <c r="CS57" s="268">
        <v>1.0247190533333332</v>
      </c>
      <c r="CT57" s="268">
        <v>0</v>
      </c>
      <c r="CU57" s="268">
        <v>0</v>
      </c>
      <c r="CV57" s="268">
        <v>0</v>
      </c>
      <c r="CW57" s="268">
        <v>0</v>
      </c>
      <c r="CX57" s="268">
        <v>0.17032314666666667</v>
      </c>
      <c r="CY57" s="268">
        <v>0.17032314666666667</v>
      </c>
      <c r="CZ57" s="268">
        <v>0.17032314666666667</v>
      </c>
      <c r="DA57" s="268">
        <v>0</v>
      </c>
      <c r="DB57" s="268">
        <v>0</v>
      </c>
      <c r="DC57" s="268">
        <v>4.3786771666666668E-2</v>
      </c>
      <c r="DD57" s="268">
        <v>4.3786771666666668E-2</v>
      </c>
      <c r="DE57" s="268">
        <v>4.3786771666666668E-2</v>
      </c>
      <c r="DF57" s="268">
        <v>0</v>
      </c>
      <c r="DG57" s="268">
        <v>8.9815486E-2</v>
      </c>
      <c r="DH57" s="268">
        <v>8.9815486E-2</v>
      </c>
      <c r="DI57" s="268">
        <v>8.9815486E-2</v>
      </c>
      <c r="DJ57" s="268">
        <v>0</v>
      </c>
      <c r="DK57" s="268">
        <v>0.7603580476666667</v>
      </c>
      <c r="DL57" s="268">
        <v>0.7603580476666667</v>
      </c>
      <c r="DM57" s="268">
        <v>0.7603580476666667</v>
      </c>
      <c r="DN57" s="268">
        <v>0</v>
      </c>
      <c r="DO57" s="268">
        <v>0</v>
      </c>
      <c r="DP57" s="268">
        <v>0</v>
      </c>
      <c r="DQ57" s="268">
        <v>0</v>
      </c>
      <c r="DR57" s="268">
        <v>0</v>
      </c>
      <c r="DS57" s="268">
        <v>0</v>
      </c>
      <c r="DT57" s="268">
        <v>0</v>
      </c>
      <c r="DU57" s="268">
        <v>0</v>
      </c>
      <c r="DV57" s="268">
        <v>0</v>
      </c>
      <c r="DW57" s="268">
        <v>0</v>
      </c>
      <c r="DX57" s="268">
        <v>0</v>
      </c>
      <c r="DY57" s="268">
        <v>0</v>
      </c>
      <c r="DZ57" s="268">
        <v>0</v>
      </c>
      <c r="EA57" s="268">
        <v>0</v>
      </c>
      <c r="EB57" s="268">
        <v>0</v>
      </c>
      <c r="EC57" s="268">
        <v>0</v>
      </c>
      <c r="ED57" s="268">
        <v>0</v>
      </c>
      <c r="EE57" s="268">
        <v>0</v>
      </c>
      <c r="EF57" s="268">
        <v>0</v>
      </c>
      <c r="EG57" s="268">
        <v>0</v>
      </c>
      <c r="EH57" s="268">
        <v>0</v>
      </c>
      <c r="EI57" s="106"/>
      <c r="EJ57" s="106"/>
      <c r="EK57" s="106"/>
      <c r="EL57" s="106"/>
      <c r="EM57" s="106"/>
      <c r="EN57" s="106"/>
      <c r="EO57" s="106"/>
      <c r="EP57" s="106"/>
      <c r="EQ57" s="106"/>
      <c r="ER57" s="106"/>
      <c r="ES57" s="106"/>
      <c r="ET57" s="106"/>
      <c r="EU57" s="106"/>
      <c r="EV57" s="106"/>
      <c r="EW57" s="106"/>
      <c r="EX57" s="106"/>
      <c r="EY57" s="106"/>
      <c r="EZ57" s="106"/>
      <c r="FA57" s="106"/>
      <c r="FB57" s="106"/>
      <c r="FC57" s="106"/>
      <c r="FD57" s="106"/>
      <c r="FE57" s="106"/>
      <c r="FF57" s="106"/>
      <c r="FG57" s="106"/>
      <c r="FH57" s="106"/>
      <c r="FI57" s="106"/>
      <c r="FJ57" s="106"/>
      <c r="FK57" s="106"/>
      <c r="FL57" s="106"/>
      <c r="FM57" s="106"/>
      <c r="FN57" s="106"/>
      <c r="FO57" s="106"/>
      <c r="FP57" s="106"/>
      <c r="FQ57" s="106"/>
      <c r="FR57" s="106"/>
      <c r="FS57" s="106"/>
      <c r="FT57" s="106"/>
      <c r="FU57" s="106"/>
      <c r="FV57" s="106"/>
      <c r="FW57" s="106"/>
      <c r="FX57" s="106"/>
      <c r="FY57" s="106"/>
      <c r="FZ57" s="106"/>
      <c r="GA57" s="106"/>
      <c r="GB57" s="106"/>
      <c r="GC57" s="106"/>
      <c r="GD57" s="106"/>
      <c r="GE57" s="106"/>
      <c r="GF57" s="106"/>
      <c r="GG57" s="57"/>
      <c r="GH57" s="57"/>
      <c r="GI57" s="57"/>
      <c r="GJ57" s="57"/>
      <c r="GK57" s="57"/>
      <c r="GL57" s="57"/>
      <c r="GM57" s="57"/>
      <c r="GN57" s="57"/>
      <c r="GO57" s="57"/>
      <c r="GP57" s="57"/>
      <c r="GQ57" s="57"/>
      <c r="GR57" s="57"/>
      <c r="GS57" s="57"/>
    </row>
    <row r="58" spans="1:201" s="52" customFormat="1" ht="15" customHeight="1" x14ac:dyDescent="0.2">
      <c r="A58" s="8" t="s">
        <v>52</v>
      </c>
      <c r="B58" s="85">
        <v>684.37230614333339</v>
      </c>
      <c r="C58" s="85">
        <v>679.07485844000007</v>
      </c>
      <c r="D58" s="85">
        <v>672.07217083333342</v>
      </c>
      <c r="E58" s="85">
        <v>654.92910022000001</v>
      </c>
      <c r="F58" s="85">
        <v>668.45611954333333</v>
      </c>
      <c r="G58" s="85">
        <v>666.15874100000008</v>
      </c>
      <c r="H58" s="85">
        <v>675.44365071666664</v>
      </c>
      <c r="I58" s="85">
        <v>673.5609942133334</v>
      </c>
      <c r="J58" s="85">
        <v>687.49635770333327</v>
      </c>
      <c r="K58" s="85">
        <v>685.99078032</v>
      </c>
      <c r="L58" s="85">
        <v>645.78802287999997</v>
      </c>
      <c r="M58" s="85">
        <v>630.21568291000006</v>
      </c>
      <c r="N58" s="85">
        <v>627.43387593</v>
      </c>
      <c r="O58" s="85">
        <v>651.10291292333341</v>
      </c>
      <c r="P58" s="85">
        <v>640.8210713466666</v>
      </c>
      <c r="Q58" s="85">
        <v>658.72485805333326</v>
      </c>
      <c r="R58" s="85">
        <v>660.03539605000003</v>
      </c>
      <c r="S58" s="85">
        <v>655.27073430999997</v>
      </c>
      <c r="T58" s="85">
        <v>641.1654354366666</v>
      </c>
      <c r="U58" s="85">
        <v>650.55323535000002</v>
      </c>
      <c r="V58" s="85">
        <v>674.67918135333332</v>
      </c>
      <c r="W58" s="85">
        <v>676.56451661333324</v>
      </c>
      <c r="X58" s="85">
        <v>645.62144503333332</v>
      </c>
      <c r="Y58" s="85">
        <v>608.86598662999995</v>
      </c>
      <c r="Z58" s="85">
        <v>619.29381709666666</v>
      </c>
      <c r="AA58" s="85">
        <v>649.63812526333334</v>
      </c>
      <c r="AB58" s="85">
        <v>652.47084751</v>
      </c>
      <c r="AC58" s="85">
        <v>629.15748317666669</v>
      </c>
      <c r="AD58" s="85">
        <v>604.64533130333336</v>
      </c>
      <c r="AE58" s="85">
        <v>624.9941556</v>
      </c>
      <c r="AF58" s="85">
        <v>635.86864675999993</v>
      </c>
      <c r="AG58" s="85">
        <v>652.23301348333337</v>
      </c>
      <c r="AH58" s="85">
        <v>664.9588798333333</v>
      </c>
      <c r="AI58" s="85">
        <v>655.47372394666672</v>
      </c>
      <c r="AJ58" s="85">
        <v>621.4848492166667</v>
      </c>
      <c r="AK58" s="85">
        <v>593.38391647333344</v>
      </c>
      <c r="AL58" s="85">
        <v>598.73669203999998</v>
      </c>
      <c r="AM58" s="85">
        <v>626.61056784666664</v>
      </c>
      <c r="AN58" s="85">
        <v>630.69780170333343</v>
      </c>
      <c r="AO58" s="85">
        <v>619.96611433666669</v>
      </c>
      <c r="AP58" s="85">
        <v>622.63362719666668</v>
      </c>
      <c r="AQ58" s="85">
        <v>637.23774032666665</v>
      </c>
      <c r="AR58" s="85">
        <v>639.14250023</v>
      </c>
      <c r="AS58" s="85">
        <v>625.1529975266667</v>
      </c>
      <c r="AT58" s="85">
        <v>634.72832642333333</v>
      </c>
      <c r="AU58" s="85">
        <v>629.34717354999998</v>
      </c>
      <c r="AV58" s="85">
        <v>607.62611370666673</v>
      </c>
      <c r="AW58" s="85">
        <v>566.97140050333337</v>
      </c>
      <c r="AX58" s="85">
        <v>586.38629553666669</v>
      </c>
      <c r="AY58" s="85">
        <v>610.74382121666667</v>
      </c>
      <c r="AZ58" s="85">
        <v>610.14264364333337</v>
      </c>
      <c r="BA58" s="85">
        <v>594.74922353333341</v>
      </c>
      <c r="BB58" s="85">
        <v>595.26934682000001</v>
      </c>
      <c r="BC58" s="85">
        <v>613.8663095733333</v>
      </c>
      <c r="BD58" s="85">
        <v>614.6602185966666</v>
      </c>
      <c r="BE58" s="85">
        <v>632.70294103333333</v>
      </c>
      <c r="BF58" s="85">
        <v>618.08638545666656</v>
      </c>
      <c r="BG58" s="85">
        <v>625.90136643666665</v>
      </c>
      <c r="BH58" s="85">
        <v>600.10038338333334</v>
      </c>
      <c r="BI58" s="85">
        <v>581.46902864333333</v>
      </c>
      <c r="BJ58" s="85">
        <v>534.79161361000001</v>
      </c>
      <c r="BK58" s="85">
        <v>470.57184750000005</v>
      </c>
      <c r="BL58" s="85">
        <v>442.14452908333334</v>
      </c>
      <c r="BM58" s="85">
        <v>417.53662628333336</v>
      </c>
      <c r="BN58" s="85">
        <v>430.57268650666657</v>
      </c>
      <c r="BO58" s="85">
        <v>452.5564556066667</v>
      </c>
      <c r="BP58" s="85">
        <v>513.68604984333331</v>
      </c>
      <c r="BQ58" s="85">
        <v>568.64377408333337</v>
      </c>
      <c r="BR58" s="85">
        <v>591.62618990999999</v>
      </c>
      <c r="BS58" s="85">
        <v>570.88000196666678</v>
      </c>
      <c r="BT58" s="85">
        <v>516.76462064666669</v>
      </c>
      <c r="BU58" s="85">
        <v>476.35848299333338</v>
      </c>
      <c r="BV58" s="85">
        <v>435.5279892866667</v>
      </c>
      <c r="BW58" s="85">
        <v>432.33400160666662</v>
      </c>
      <c r="BX58" s="85">
        <v>437.08738542333339</v>
      </c>
      <c r="BY58" s="85">
        <v>464.60395019666663</v>
      </c>
      <c r="BZ58" s="85">
        <v>484.48150102333335</v>
      </c>
      <c r="CA58" s="85">
        <v>489.82692724999998</v>
      </c>
      <c r="CB58" s="85">
        <v>486.94256036333331</v>
      </c>
      <c r="CC58" s="85">
        <v>488.68007392333328</v>
      </c>
      <c r="CD58" s="85">
        <v>492.69812267666674</v>
      </c>
      <c r="CE58" s="85">
        <v>509.69792312999999</v>
      </c>
      <c r="CF58" s="85">
        <v>506.02014162999996</v>
      </c>
      <c r="CG58" s="85">
        <v>501.34007224666669</v>
      </c>
      <c r="CH58" s="85">
        <v>516.42336022000006</v>
      </c>
      <c r="CI58" s="85">
        <v>541.69378586999994</v>
      </c>
      <c r="CJ58" s="85">
        <v>555.88786499333332</v>
      </c>
      <c r="CK58" s="85">
        <v>542.81230027666663</v>
      </c>
      <c r="CL58" s="85">
        <v>556.84017524000001</v>
      </c>
      <c r="CM58" s="85">
        <v>561.59231091666663</v>
      </c>
      <c r="CN58" s="85">
        <v>587.76141209333321</v>
      </c>
      <c r="CO58" s="85">
        <v>584.17537967333328</v>
      </c>
      <c r="CP58" s="85">
        <v>610.10624424333321</v>
      </c>
      <c r="CQ58" s="85">
        <v>594.65709616666663</v>
      </c>
      <c r="CR58" s="85">
        <v>589.38025635333327</v>
      </c>
      <c r="CS58" s="85">
        <v>545.27650372333335</v>
      </c>
      <c r="CT58" s="85">
        <v>532.02089809999995</v>
      </c>
      <c r="CU58" s="85">
        <v>555.53614860999994</v>
      </c>
      <c r="CV58" s="85">
        <v>570.78072080999993</v>
      </c>
      <c r="CW58" s="85">
        <v>596.76569196000003</v>
      </c>
      <c r="CX58" s="85">
        <v>591.29528000666676</v>
      </c>
      <c r="CY58" s="85">
        <v>598.70973804666664</v>
      </c>
      <c r="CZ58" s="85">
        <v>589.18909761333327</v>
      </c>
      <c r="DA58" s="85">
        <v>597.27109834000009</v>
      </c>
      <c r="DB58" s="85">
        <v>589.8638203700001</v>
      </c>
      <c r="DC58" s="85">
        <v>590.57129909333332</v>
      </c>
      <c r="DD58" s="85">
        <v>561.12492549000001</v>
      </c>
      <c r="DE58" s="85">
        <v>575.58817317666671</v>
      </c>
      <c r="DF58" s="85">
        <v>577.22169345999998</v>
      </c>
      <c r="DG58" s="85">
        <v>589.94556754333337</v>
      </c>
      <c r="DH58" s="85">
        <v>628.07500758666674</v>
      </c>
      <c r="DI58" s="85">
        <v>628.46537988333341</v>
      </c>
      <c r="DJ58" s="85">
        <v>626.97218538333334</v>
      </c>
      <c r="DK58" s="85">
        <v>597.97359497666673</v>
      </c>
      <c r="DL58" s="85">
        <v>589.49054020333335</v>
      </c>
      <c r="DM58" s="85">
        <v>614.75299203666668</v>
      </c>
      <c r="DN58" s="85">
        <v>621.20484868000005</v>
      </c>
      <c r="DO58" s="85">
        <v>634.14083727333343</v>
      </c>
      <c r="DP58" s="85">
        <v>594.35398248333343</v>
      </c>
      <c r="DQ58" s="85">
        <v>601.26352134333331</v>
      </c>
      <c r="DR58" s="85">
        <v>612.96902886666669</v>
      </c>
      <c r="DS58" s="85">
        <v>647.57579503999989</v>
      </c>
      <c r="DT58" s="85">
        <v>624.75637304999998</v>
      </c>
      <c r="DU58" s="85">
        <v>664.72002321333332</v>
      </c>
      <c r="DV58" s="85">
        <v>662.47596738666664</v>
      </c>
      <c r="DW58" s="85">
        <v>660.66398853333328</v>
      </c>
      <c r="DX58" s="85">
        <v>610.76675871999998</v>
      </c>
      <c r="DY58" s="85">
        <v>634.06023350999988</v>
      </c>
      <c r="DZ58" s="85">
        <v>650.56633698333337</v>
      </c>
      <c r="EA58" s="85">
        <v>691.04402489333336</v>
      </c>
      <c r="EB58" s="85">
        <v>675.75374714999998</v>
      </c>
      <c r="EC58" s="85">
        <v>674.50702032666663</v>
      </c>
      <c r="ED58" s="85">
        <v>624.78264476999993</v>
      </c>
      <c r="EE58" s="85">
        <v>637.0142732933333</v>
      </c>
      <c r="EF58" s="85">
        <v>633.97202476666678</v>
      </c>
      <c r="EG58" s="85">
        <v>663.79424238000001</v>
      </c>
      <c r="EH58" s="85">
        <v>631.59404900333345</v>
      </c>
      <c r="EI58" s="86"/>
      <c r="EJ58" s="86"/>
      <c r="EK58" s="86"/>
      <c r="EL58" s="86"/>
      <c r="EM58" s="86"/>
      <c r="EN58" s="86"/>
      <c r="EO58" s="86"/>
      <c r="EP58" s="86"/>
      <c r="EQ58" s="86"/>
      <c r="ER58" s="86"/>
      <c r="ES58" s="86"/>
      <c r="ET58" s="86"/>
      <c r="EU58" s="86"/>
      <c r="EV58" s="86"/>
      <c r="EW58" s="86"/>
      <c r="EX58" s="86"/>
      <c r="EY58" s="86"/>
      <c r="EZ58" s="86"/>
      <c r="FA58" s="86"/>
      <c r="FB58" s="86"/>
      <c r="FC58" s="86"/>
      <c r="FD58" s="86"/>
      <c r="FE58" s="86"/>
      <c r="FF58" s="86"/>
      <c r="FG58" s="86"/>
      <c r="FH58" s="86"/>
      <c r="FI58" s="86"/>
      <c r="FJ58" s="86"/>
      <c r="FK58" s="86"/>
      <c r="FL58" s="86"/>
      <c r="FM58" s="86"/>
    </row>
    <row r="59" spans="1:201" ht="15" customHeight="1" x14ac:dyDescent="0.25">
      <c r="A59" s="92" t="s">
        <v>10</v>
      </c>
      <c r="B59" s="95">
        <v>57.550080653000002</v>
      </c>
      <c r="C59" s="95">
        <v>53.265876348666666</v>
      </c>
      <c r="D59" s="95">
        <v>58.698762390666666</v>
      </c>
      <c r="E59" s="95">
        <v>61.628770664333331</v>
      </c>
      <c r="F59" s="95">
        <v>58.227728422666665</v>
      </c>
      <c r="G59" s="95">
        <v>58.775508621999997</v>
      </c>
      <c r="H59" s="95">
        <v>57.017410849333338</v>
      </c>
      <c r="I59" s="95">
        <v>58.804950798</v>
      </c>
      <c r="J59" s="95">
        <v>53.838769775666663</v>
      </c>
      <c r="K59" s="95">
        <v>53.770471217333331</v>
      </c>
      <c r="L59" s="95">
        <v>57.277043775333333</v>
      </c>
      <c r="M59" s="95">
        <v>61.449547437666666</v>
      </c>
      <c r="N59" s="95">
        <v>51.625082899000006</v>
      </c>
      <c r="O59" s="95">
        <v>46.140819147999999</v>
      </c>
      <c r="P59" s="95">
        <v>50.530931308333344</v>
      </c>
      <c r="Q59" s="95">
        <v>57.899281070000001</v>
      </c>
      <c r="R59" s="95">
        <v>62.456527793333329</v>
      </c>
      <c r="S59" s="95">
        <v>60.843481113666677</v>
      </c>
      <c r="T59" s="95">
        <v>70.044648611333329</v>
      </c>
      <c r="U59" s="95">
        <v>67.635158523666675</v>
      </c>
      <c r="V59" s="95">
        <v>64.407254516333339</v>
      </c>
      <c r="W59" s="95">
        <v>53.11986774533333</v>
      </c>
      <c r="X59" s="95">
        <v>56.704228768</v>
      </c>
      <c r="Y59" s="95">
        <v>60.016481881333334</v>
      </c>
      <c r="Z59" s="95">
        <v>72.08377505433333</v>
      </c>
      <c r="AA59" s="95">
        <v>70.930031048999993</v>
      </c>
      <c r="AB59" s="95">
        <v>64.655203902666656</v>
      </c>
      <c r="AC59" s="95">
        <v>56.79475694566667</v>
      </c>
      <c r="AD59" s="95">
        <v>54.781873872666665</v>
      </c>
      <c r="AE59" s="95">
        <v>58.913042940999993</v>
      </c>
      <c r="AF59" s="95">
        <v>57.500441878333334</v>
      </c>
      <c r="AG59" s="95">
        <v>60.177180055999997</v>
      </c>
      <c r="AH59" s="95">
        <v>62.905916597999997</v>
      </c>
      <c r="AI59" s="95">
        <v>62.272245013000003</v>
      </c>
      <c r="AJ59" s="95">
        <v>65.191141071666664</v>
      </c>
      <c r="AK59" s="95">
        <v>60.675505109999996</v>
      </c>
      <c r="AL59" s="95">
        <v>64.93466905533333</v>
      </c>
      <c r="AM59" s="95">
        <v>59.083918953999991</v>
      </c>
      <c r="AN59" s="95">
        <v>57.991216846666667</v>
      </c>
      <c r="AO59" s="95">
        <v>58.321975012666663</v>
      </c>
      <c r="AP59" s="95">
        <v>66.230207354000001</v>
      </c>
      <c r="AQ59" s="95">
        <v>69.36773903866667</v>
      </c>
      <c r="AR59" s="95">
        <v>67.637863326999991</v>
      </c>
      <c r="AS59" s="95">
        <v>62.867328969333329</v>
      </c>
      <c r="AT59" s="95">
        <v>63.790957348999996</v>
      </c>
      <c r="AU59" s="95">
        <v>55.474279464666665</v>
      </c>
      <c r="AV59" s="95">
        <v>51.800603215666662</v>
      </c>
      <c r="AW59" s="95">
        <v>46.61503900266667</v>
      </c>
      <c r="AX59" s="95">
        <v>55.71813522266666</v>
      </c>
      <c r="AY59" s="95">
        <v>55.974316791</v>
      </c>
      <c r="AZ59" s="95">
        <v>53.53158138766667</v>
      </c>
      <c r="BA59" s="95">
        <v>53.317409345666668</v>
      </c>
      <c r="BB59" s="95">
        <v>57.557644767666659</v>
      </c>
      <c r="BC59" s="95">
        <v>66.131997797000011</v>
      </c>
      <c r="BD59" s="95">
        <v>67.873140911666667</v>
      </c>
      <c r="BE59" s="95">
        <v>69.486465741000004</v>
      </c>
      <c r="BF59" s="95">
        <v>65.393750986000001</v>
      </c>
      <c r="BG59" s="95">
        <v>59.500233913666669</v>
      </c>
      <c r="BH59" s="95">
        <v>57.658261334666669</v>
      </c>
      <c r="BI59" s="95">
        <v>63.579499108666674</v>
      </c>
      <c r="BJ59" s="95">
        <v>66.389485034000003</v>
      </c>
      <c r="BK59" s="95">
        <v>64.121188804333329</v>
      </c>
      <c r="BL59" s="95">
        <v>56.438669028</v>
      </c>
      <c r="BM59" s="95">
        <v>49.01189024433333</v>
      </c>
      <c r="BN59" s="95">
        <v>52.713365766999999</v>
      </c>
      <c r="BO59" s="95">
        <v>55.717095522333331</v>
      </c>
      <c r="BP59" s="95">
        <v>58.981658263000007</v>
      </c>
      <c r="BQ59" s="95">
        <v>53.035038761000003</v>
      </c>
      <c r="BR59" s="95">
        <v>52.652462458333332</v>
      </c>
      <c r="BS59" s="95">
        <v>52.222021003999998</v>
      </c>
      <c r="BT59" s="95">
        <v>51.942135063666662</v>
      </c>
      <c r="BU59" s="95">
        <v>51.517478378</v>
      </c>
      <c r="BV59" s="95">
        <v>69.611261772333336</v>
      </c>
      <c r="BW59" s="95">
        <v>74.759507364000001</v>
      </c>
      <c r="BX59" s="95">
        <v>71.371436879333331</v>
      </c>
      <c r="BY59" s="95">
        <v>60.891086368666663</v>
      </c>
      <c r="BZ59" s="95">
        <v>57.528079635333334</v>
      </c>
      <c r="CA59" s="95">
        <v>63.449574008333336</v>
      </c>
      <c r="CB59" s="95">
        <v>63.154189936999991</v>
      </c>
      <c r="CC59" s="95">
        <v>68.861844711000003</v>
      </c>
      <c r="CD59" s="95">
        <v>74.093355427666665</v>
      </c>
      <c r="CE59" s="95">
        <v>70.053193159999992</v>
      </c>
      <c r="CF59" s="95">
        <v>68.321275789333342</v>
      </c>
      <c r="CG59" s="95">
        <v>58.905104328</v>
      </c>
      <c r="CH59" s="95">
        <v>59.358817286666664</v>
      </c>
      <c r="CI59" s="95">
        <v>65.349633498333333</v>
      </c>
      <c r="CJ59" s="95">
        <v>71.634209736999992</v>
      </c>
      <c r="CK59" s="95">
        <v>75.852738120666672</v>
      </c>
      <c r="CL59" s="95">
        <v>63.752853854333331</v>
      </c>
      <c r="CM59" s="95">
        <v>66.509715271333334</v>
      </c>
      <c r="CN59" s="95">
        <v>63.280564292666668</v>
      </c>
      <c r="CO59" s="95">
        <v>67.974279750333338</v>
      </c>
      <c r="CP59" s="95">
        <v>64.077011139666666</v>
      </c>
      <c r="CQ59" s="95">
        <v>64.978873723666666</v>
      </c>
      <c r="CR59" s="95">
        <v>61.785763786333327</v>
      </c>
      <c r="CS59" s="95">
        <v>64.201176106000005</v>
      </c>
      <c r="CT59" s="95">
        <v>61.217675726000003</v>
      </c>
      <c r="CU59" s="95">
        <v>72.97654612800001</v>
      </c>
      <c r="CV59" s="95">
        <v>64.359163703666653</v>
      </c>
      <c r="CW59" s="95">
        <v>68.934680893666666</v>
      </c>
      <c r="CX59" s="95">
        <v>68.972013724666667</v>
      </c>
      <c r="CY59" s="95">
        <v>86.951492008000002</v>
      </c>
      <c r="CZ59" s="95">
        <v>94.892061762000012</v>
      </c>
      <c r="DA59" s="95">
        <v>92.60658617</v>
      </c>
      <c r="DB59" s="95">
        <v>89.044368960999989</v>
      </c>
      <c r="DC59" s="95">
        <v>77.65195525433333</v>
      </c>
      <c r="DD59" s="95">
        <v>70.830841203666679</v>
      </c>
      <c r="DE59" s="95">
        <v>64.410762362666659</v>
      </c>
      <c r="DF59" s="95">
        <v>58.015800600666665</v>
      </c>
      <c r="DG59" s="95">
        <v>74.505793393333335</v>
      </c>
      <c r="DH59" s="95">
        <v>77.928961296333341</v>
      </c>
      <c r="DI59" s="95">
        <v>85.725199121666662</v>
      </c>
      <c r="DJ59" s="95">
        <v>71.800294518000001</v>
      </c>
      <c r="DK59" s="95">
        <v>71.637367495666666</v>
      </c>
      <c r="DL59" s="95">
        <v>75.678009577333327</v>
      </c>
      <c r="DM59" s="95">
        <v>73.246664875999997</v>
      </c>
      <c r="DN59" s="95">
        <v>67.678138462666666</v>
      </c>
      <c r="DO59" s="95">
        <v>58.102380463333333</v>
      </c>
      <c r="DP59" s="95">
        <v>58.671356648666666</v>
      </c>
      <c r="DQ59" s="95">
        <v>60.345628569999995</v>
      </c>
      <c r="DR59" s="95">
        <v>70.434910862333325</v>
      </c>
      <c r="DS59" s="95">
        <v>76.235021849333336</v>
      </c>
      <c r="DT59" s="95">
        <v>72.013332262666665</v>
      </c>
      <c r="DU59" s="95">
        <v>61.134662981333328</v>
      </c>
      <c r="DV59" s="95">
        <v>67.526733633999996</v>
      </c>
      <c r="DW59" s="95">
        <v>79.895589447666666</v>
      </c>
      <c r="DX59" s="95">
        <v>90.526716336333337</v>
      </c>
      <c r="DY59" s="95">
        <v>77.932987869999991</v>
      </c>
      <c r="DZ59" s="95">
        <v>66.516058268333339</v>
      </c>
      <c r="EA59" s="95">
        <v>67.060178113999996</v>
      </c>
      <c r="EB59" s="95">
        <v>62.665258143999999</v>
      </c>
      <c r="EC59" s="95">
        <v>69.877401617666678</v>
      </c>
      <c r="ED59" s="95">
        <v>70.497938672666677</v>
      </c>
      <c r="EE59" s="95">
        <v>86.799222529000005</v>
      </c>
      <c r="EF59" s="95">
        <v>80.118770043333342</v>
      </c>
      <c r="EG59" s="95">
        <v>78.510562692666667</v>
      </c>
      <c r="EH59" s="95">
        <v>67.944074076333337</v>
      </c>
      <c r="EI59" s="106"/>
      <c r="EJ59" s="106"/>
      <c r="EK59" s="106"/>
      <c r="EL59" s="106"/>
      <c r="EM59" s="106"/>
      <c r="EN59" s="106"/>
      <c r="EO59" s="106"/>
      <c r="EP59" s="106"/>
      <c r="EQ59" s="106"/>
      <c r="ER59" s="106"/>
      <c r="ES59" s="106"/>
      <c r="ET59" s="106"/>
      <c r="EU59" s="106"/>
      <c r="EV59" s="106"/>
      <c r="EW59" s="106"/>
      <c r="EX59" s="106"/>
      <c r="EY59" s="106"/>
      <c r="EZ59" s="106"/>
      <c r="FA59" s="106"/>
      <c r="FB59" s="106"/>
      <c r="FC59" s="106"/>
      <c r="FD59" s="106"/>
      <c r="FE59" s="106"/>
      <c r="FF59" s="106"/>
      <c r="FG59" s="106"/>
      <c r="FH59" s="106"/>
      <c r="FI59" s="106"/>
      <c r="FJ59" s="106"/>
      <c r="FK59" s="106"/>
      <c r="FL59" s="106"/>
      <c r="FM59" s="106"/>
      <c r="FN59" s="106"/>
      <c r="FO59" s="106"/>
      <c r="FP59" s="106"/>
      <c r="FQ59" s="106"/>
      <c r="FR59" s="106"/>
      <c r="FS59" s="106"/>
      <c r="FT59" s="106"/>
      <c r="FU59" s="106"/>
      <c r="FV59" s="106"/>
      <c r="FW59" s="106"/>
      <c r="FX59" s="106"/>
      <c r="FY59" s="106"/>
      <c r="FZ59" s="106"/>
      <c r="GA59" s="106"/>
      <c r="GB59" s="106"/>
      <c r="GC59" s="106"/>
      <c r="GD59" s="106"/>
      <c r="GE59" s="106"/>
      <c r="GF59" s="106"/>
      <c r="GG59" s="57"/>
      <c r="GH59" s="57"/>
      <c r="GI59" s="57"/>
      <c r="GJ59" s="57"/>
      <c r="GK59" s="57"/>
      <c r="GL59" s="57"/>
      <c r="GM59" s="57"/>
      <c r="GN59" s="57"/>
      <c r="GO59" s="57"/>
      <c r="GP59" s="57"/>
      <c r="GQ59" s="57"/>
      <c r="GR59" s="57"/>
      <c r="GS59" s="57"/>
    </row>
    <row r="60" spans="1:201" s="52" customFormat="1" ht="15" customHeight="1" x14ac:dyDescent="0.2">
      <c r="A60" s="8" t="s">
        <v>47</v>
      </c>
      <c r="B60" s="85">
        <v>917.65887696666653</v>
      </c>
      <c r="C60" s="85">
        <v>932.38759590333336</v>
      </c>
      <c r="D60" s="85">
        <v>931.91314471666658</v>
      </c>
      <c r="E60" s="85">
        <v>931.06306748333327</v>
      </c>
      <c r="F60" s="85">
        <v>914.61142951999989</v>
      </c>
      <c r="G60" s="85">
        <v>910.25577958333326</v>
      </c>
      <c r="H60" s="85">
        <v>925.92445722000002</v>
      </c>
      <c r="I60" s="85">
        <v>948.30827608666675</v>
      </c>
      <c r="J60" s="85">
        <v>964.94509945666675</v>
      </c>
      <c r="K60" s="85">
        <v>985.36144488000002</v>
      </c>
      <c r="L60" s="85">
        <v>983.51195417666668</v>
      </c>
      <c r="M60" s="85">
        <v>969.36173012333347</v>
      </c>
      <c r="N60" s="85">
        <v>945.71107412333333</v>
      </c>
      <c r="O60" s="85">
        <v>929.84132104333332</v>
      </c>
      <c r="P60" s="85">
        <v>918.31108208333319</v>
      </c>
      <c r="Q60" s="85">
        <v>949.7957097499999</v>
      </c>
      <c r="R60" s="85">
        <v>958.78994921666674</v>
      </c>
      <c r="S60" s="85">
        <v>978.9353679666666</v>
      </c>
      <c r="T60" s="85">
        <v>962.08682886999998</v>
      </c>
      <c r="U60" s="85">
        <v>976.51196815000003</v>
      </c>
      <c r="V60" s="85">
        <v>972.41130836333332</v>
      </c>
      <c r="W60" s="85">
        <v>977.17386834000001</v>
      </c>
      <c r="X60" s="85">
        <v>952.05987579000009</v>
      </c>
      <c r="Y60" s="85">
        <v>945.15662184333326</v>
      </c>
      <c r="Z60" s="85">
        <v>934.01766511333335</v>
      </c>
      <c r="AA60" s="85">
        <v>914.92514720666657</v>
      </c>
      <c r="AB60" s="85">
        <v>930.63531010333338</v>
      </c>
      <c r="AC60" s="85">
        <v>903.48153201999992</v>
      </c>
      <c r="AD60" s="85">
        <v>922.62439753000001</v>
      </c>
      <c r="AE60" s="85">
        <v>918.03926261333334</v>
      </c>
      <c r="AF60" s="85">
        <v>915.25504945333341</v>
      </c>
      <c r="AG60" s="85">
        <v>943.89999685333339</v>
      </c>
      <c r="AH60" s="85">
        <v>936.88060993666659</v>
      </c>
      <c r="AI60" s="85">
        <v>971.66379856999993</v>
      </c>
      <c r="AJ60" s="85">
        <v>925.50010007666663</v>
      </c>
      <c r="AK60" s="85">
        <v>914.56581058999984</v>
      </c>
      <c r="AL60" s="85">
        <v>881.60807351000005</v>
      </c>
      <c r="AM60" s="85">
        <v>916.82984566000005</v>
      </c>
      <c r="AN60" s="85">
        <v>941.20211653666672</v>
      </c>
      <c r="AO60" s="85">
        <v>951.99897541333337</v>
      </c>
      <c r="AP60" s="85">
        <v>939.46063539333329</v>
      </c>
      <c r="AQ60" s="85">
        <v>910.58511603999989</v>
      </c>
      <c r="AR60" s="85">
        <v>930.15892649999989</v>
      </c>
      <c r="AS60" s="85">
        <v>945.64756564333345</v>
      </c>
      <c r="AT60" s="85">
        <v>975.1378168133333</v>
      </c>
      <c r="AU60" s="85">
        <v>962.2519853033333</v>
      </c>
      <c r="AV60" s="85">
        <v>943.81508477999989</v>
      </c>
      <c r="AW60" s="85">
        <v>923.54298603000007</v>
      </c>
      <c r="AX60" s="85">
        <v>924.70680701999993</v>
      </c>
      <c r="AY60" s="85">
        <v>936.39609283666675</v>
      </c>
      <c r="AZ60" s="85">
        <v>946.34495905666665</v>
      </c>
      <c r="BA60" s="85">
        <v>938.88801845</v>
      </c>
      <c r="BB60" s="85">
        <v>920.07299956999998</v>
      </c>
      <c r="BC60" s="85">
        <v>911.56156146000001</v>
      </c>
      <c r="BD60" s="85">
        <v>918.22717210666667</v>
      </c>
      <c r="BE60" s="85">
        <v>921.00404621666655</v>
      </c>
      <c r="BF60" s="85">
        <v>926.60555814333327</v>
      </c>
      <c r="BG60" s="85">
        <v>945.19550412666661</v>
      </c>
      <c r="BH60" s="85">
        <v>935.62915986666667</v>
      </c>
      <c r="BI60" s="85">
        <v>943.35169213666666</v>
      </c>
      <c r="BJ60" s="85">
        <v>890.94203132666678</v>
      </c>
      <c r="BK60" s="85">
        <v>830.91258895999999</v>
      </c>
      <c r="BL60" s="85">
        <v>758.91320736</v>
      </c>
      <c r="BM60" s="85">
        <v>734.91032572999995</v>
      </c>
      <c r="BN60" s="85">
        <v>732.99912549666669</v>
      </c>
      <c r="BO60" s="85">
        <v>762.74086840333337</v>
      </c>
      <c r="BP60" s="85">
        <v>796.48204735999991</v>
      </c>
      <c r="BQ60" s="85">
        <v>855.89907215000005</v>
      </c>
      <c r="BR60" s="85">
        <v>894.73007641000004</v>
      </c>
      <c r="BS60" s="85">
        <v>927.63448499333333</v>
      </c>
      <c r="BT60" s="85">
        <v>907.9166793566668</v>
      </c>
      <c r="BU60" s="85">
        <v>888.66428306</v>
      </c>
      <c r="BV60" s="85">
        <v>839.98857514666668</v>
      </c>
      <c r="BW60" s="85">
        <v>853.85107813666662</v>
      </c>
      <c r="BX60" s="85">
        <v>829.72109751000005</v>
      </c>
      <c r="BY60" s="85">
        <v>854.31654888666674</v>
      </c>
      <c r="BZ60" s="85">
        <v>861.33223387999999</v>
      </c>
      <c r="CA60" s="85">
        <v>883.52983617000007</v>
      </c>
      <c r="CB60" s="85">
        <v>857.72472028333323</v>
      </c>
      <c r="CC60" s="85">
        <v>844.57065466000006</v>
      </c>
      <c r="CD60" s="85">
        <v>841.63577133666661</v>
      </c>
      <c r="CE60" s="85">
        <v>878.47312792333332</v>
      </c>
      <c r="CF60" s="85">
        <v>911.83713520666663</v>
      </c>
      <c r="CG60" s="85">
        <v>941.41882122000004</v>
      </c>
      <c r="CH60" s="85">
        <v>948.66571220666674</v>
      </c>
      <c r="CI60" s="85">
        <v>952.17839185666662</v>
      </c>
      <c r="CJ60" s="85">
        <v>916.00880831666666</v>
      </c>
      <c r="CK60" s="85">
        <v>912.92523240999992</v>
      </c>
      <c r="CL60" s="85">
        <v>894.35230932666673</v>
      </c>
      <c r="CM60" s="85">
        <v>924.69261876000007</v>
      </c>
      <c r="CN60" s="85">
        <v>953.10262988333341</v>
      </c>
      <c r="CO60" s="85">
        <v>981.33259024999995</v>
      </c>
      <c r="CP60" s="85">
        <v>997.18236633666675</v>
      </c>
      <c r="CQ60" s="85">
        <v>976.10386947999996</v>
      </c>
      <c r="CR60" s="85">
        <v>935.48392894333335</v>
      </c>
      <c r="CS60" s="85">
        <v>943.88427954666668</v>
      </c>
      <c r="CT60" s="85">
        <v>956.30114930666662</v>
      </c>
      <c r="CU60" s="85">
        <v>973.24479357000007</v>
      </c>
      <c r="CV60" s="85">
        <v>953.79947599666673</v>
      </c>
      <c r="CW60" s="85">
        <v>952.89845021666667</v>
      </c>
      <c r="CX60" s="85">
        <v>992.23138321666659</v>
      </c>
      <c r="CY60" s="85">
        <v>971.45362866333335</v>
      </c>
      <c r="CZ60" s="85">
        <v>971.02548670333329</v>
      </c>
      <c r="DA60" s="85">
        <v>934.10747432666665</v>
      </c>
      <c r="DB60" s="85">
        <v>983.67711422000002</v>
      </c>
      <c r="DC60" s="85">
        <v>987.06206802333327</v>
      </c>
      <c r="DD60" s="85">
        <v>974.77175016000001</v>
      </c>
      <c r="DE60" s="85">
        <v>929.45870964999995</v>
      </c>
      <c r="DF60" s="85">
        <v>929.60743004999995</v>
      </c>
      <c r="DG60" s="85">
        <v>948.12280423333323</v>
      </c>
      <c r="DH60" s="85">
        <v>966.75509178666653</v>
      </c>
      <c r="DI60" s="85">
        <v>959.83106042333327</v>
      </c>
      <c r="DJ60" s="85">
        <v>974.11168228666668</v>
      </c>
      <c r="DK60" s="85">
        <v>987.03155754333329</v>
      </c>
      <c r="DL60" s="85">
        <v>990.87259520333328</v>
      </c>
      <c r="DM60" s="85">
        <v>1000.2811646966666</v>
      </c>
      <c r="DN60" s="85">
        <v>997.96459474333335</v>
      </c>
      <c r="DO60" s="85">
        <v>1007.4699046466667</v>
      </c>
      <c r="DP60" s="85">
        <v>1007.2250913466665</v>
      </c>
      <c r="DQ60" s="85">
        <v>992.07888815666649</v>
      </c>
      <c r="DR60" s="85">
        <v>978.97925544666668</v>
      </c>
      <c r="DS60" s="85">
        <v>956.97249333000002</v>
      </c>
      <c r="DT60" s="85">
        <v>981.67524850666666</v>
      </c>
      <c r="DU60" s="85">
        <v>992.78990151666676</v>
      </c>
      <c r="DV60" s="85">
        <v>1011.1228698533333</v>
      </c>
      <c r="DW60" s="85">
        <v>976.2604196066668</v>
      </c>
      <c r="DX60" s="85">
        <v>944.10933956999997</v>
      </c>
      <c r="DY60" s="85">
        <v>949.32636344999992</v>
      </c>
      <c r="DZ60" s="85">
        <v>984.76072162999992</v>
      </c>
      <c r="EA60" s="85">
        <v>1021.7680694666666</v>
      </c>
      <c r="EB60" s="85">
        <v>1001.9016570666668</v>
      </c>
      <c r="EC60" s="85">
        <v>954.43073111000001</v>
      </c>
      <c r="ED60" s="85">
        <v>938.86581181333338</v>
      </c>
      <c r="EE60" s="85">
        <v>922.64065154333332</v>
      </c>
      <c r="EF60" s="85">
        <v>941.69994723333332</v>
      </c>
      <c r="EG60" s="85">
        <v>955.15420423000012</v>
      </c>
      <c r="EH60" s="85">
        <v>994.20968426666661</v>
      </c>
      <c r="EI60" s="86"/>
      <c r="EJ60" s="86"/>
      <c r="EK60" s="86"/>
      <c r="EL60" s="86"/>
      <c r="EM60" s="86"/>
      <c r="EN60" s="86"/>
      <c r="EO60" s="86"/>
      <c r="EP60" s="86"/>
      <c r="EQ60" s="86"/>
      <c r="ER60" s="86"/>
      <c r="ES60" s="86"/>
      <c r="ET60" s="86"/>
      <c r="EU60" s="86"/>
      <c r="EV60" s="86"/>
      <c r="EW60" s="86"/>
      <c r="EX60" s="86"/>
      <c r="EY60" s="86"/>
      <c r="EZ60" s="86"/>
      <c r="FA60" s="86"/>
      <c r="FB60" s="86"/>
      <c r="FC60" s="86"/>
      <c r="FD60" s="86"/>
      <c r="FE60" s="86"/>
      <c r="FF60" s="86"/>
      <c r="FG60" s="86"/>
      <c r="FH60" s="86"/>
      <c r="FI60" s="86"/>
      <c r="FJ60" s="86"/>
      <c r="FK60" s="86"/>
      <c r="FL60" s="86"/>
      <c r="FM60" s="86"/>
    </row>
    <row r="61" spans="1:201" ht="15" customHeight="1" x14ac:dyDescent="0.25">
      <c r="A61" s="92" t="s">
        <v>48</v>
      </c>
      <c r="B61" s="95">
        <v>449.76955851000002</v>
      </c>
      <c r="C61" s="95">
        <v>452.74732894333334</v>
      </c>
      <c r="D61" s="95">
        <v>455.03769111333332</v>
      </c>
      <c r="E61" s="95">
        <v>460.17021705000002</v>
      </c>
      <c r="F61" s="95">
        <v>487.94337956666669</v>
      </c>
      <c r="G61" s="95">
        <v>474.38302515333334</v>
      </c>
      <c r="H61" s="95">
        <v>468.30979983666663</v>
      </c>
      <c r="I61" s="95">
        <v>454.1701792733333</v>
      </c>
      <c r="J61" s="95">
        <v>456.44546362666665</v>
      </c>
      <c r="K61" s="95">
        <v>445.5527171866666</v>
      </c>
      <c r="L61" s="95">
        <v>432.25202242666666</v>
      </c>
      <c r="M61" s="95">
        <v>448.16018207666667</v>
      </c>
      <c r="N61" s="95">
        <v>460.13202469333334</v>
      </c>
      <c r="O61" s="95">
        <v>482.10625773666669</v>
      </c>
      <c r="P61" s="95">
        <v>473.40429361333332</v>
      </c>
      <c r="Q61" s="95">
        <v>459.65880504666666</v>
      </c>
      <c r="R61" s="95">
        <v>458.83407236666659</v>
      </c>
      <c r="S61" s="95">
        <v>453.12656905</v>
      </c>
      <c r="T61" s="95">
        <v>460.99785887999997</v>
      </c>
      <c r="U61" s="95">
        <v>441.36847053333332</v>
      </c>
      <c r="V61" s="95">
        <v>447.07327034666667</v>
      </c>
      <c r="W61" s="95">
        <v>457.81337099000001</v>
      </c>
      <c r="X61" s="95">
        <v>448.19651099666663</v>
      </c>
      <c r="Y61" s="95">
        <v>444.19316694666668</v>
      </c>
      <c r="Z61" s="95">
        <v>428.55075115999995</v>
      </c>
      <c r="AA61" s="95">
        <v>441.11801967333332</v>
      </c>
      <c r="AB61" s="95">
        <v>446.20697483666663</v>
      </c>
      <c r="AC61" s="95">
        <v>454.67585043999998</v>
      </c>
      <c r="AD61" s="95">
        <v>458.04905929</v>
      </c>
      <c r="AE61" s="95">
        <v>455.72550451000001</v>
      </c>
      <c r="AF61" s="95">
        <v>460.44003936666667</v>
      </c>
      <c r="AG61" s="95">
        <v>469.05308497999999</v>
      </c>
      <c r="AH61" s="95">
        <v>458.79605952333333</v>
      </c>
      <c r="AI61" s="95">
        <v>463.8796413766666</v>
      </c>
      <c r="AJ61" s="95">
        <v>457.80302840333337</v>
      </c>
      <c r="AK61" s="95">
        <v>463.26838414666668</v>
      </c>
      <c r="AL61" s="95">
        <v>458.12245125666664</v>
      </c>
      <c r="AM61" s="95">
        <v>450.39441435666663</v>
      </c>
      <c r="AN61" s="95">
        <v>468.32516535666667</v>
      </c>
      <c r="AO61" s="95">
        <v>452.14946051999999</v>
      </c>
      <c r="AP61" s="95">
        <v>466.24552208999995</v>
      </c>
      <c r="AQ61" s="95">
        <v>438.8911544</v>
      </c>
      <c r="AR61" s="95">
        <v>444.58634563999999</v>
      </c>
      <c r="AS61" s="95">
        <v>433.8703693733334</v>
      </c>
      <c r="AT61" s="95">
        <v>424.93972946333332</v>
      </c>
      <c r="AU61" s="95">
        <v>433.5991720566667</v>
      </c>
      <c r="AV61" s="95">
        <v>435.79193965666667</v>
      </c>
      <c r="AW61" s="95">
        <v>459.11916672333336</v>
      </c>
      <c r="AX61" s="95">
        <v>451.39844949666667</v>
      </c>
      <c r="AY61" s="95">
        <v>455.07192134999997</v>
      </c>
      <c r="AZ61" s="95">
        <v>451.87546023333334</v>
      </c>
      <c r="BA61" s="95">
        <v>447.79984516333337</v>
      </c>
      <c r="BB61" s="95">
        <v>456.46577632666663</v>
      </c>
      <c r="BC61" s="95">
        <v>448.9377203433333</v>
      </c>
      <c r="BD61" s="95">
        <v>469.08206156666665</v>
      </c>
      <c r="BE61" s="95">
        <v>467.43509854333337</v>
      </c>
      <c r="BF61" s="95">
        <v>510.63556462666673</v>
      </c>
      <c r="BG61" s="95">
        <v>505.97573067666673</v>
      </c>
      <c r="BH61" s="95">
        <v>495.87125790000005</v>
      </c>
      <c r="BI61" s="95">
        <v>483.58704366000001</v>
      </c>
      <c r="BJ61" s="95">
        <v>465.18995957666669</v>
      </c>
      <c r="BK61" s="95">
        <v>418.66550234000005</v>
      </c>
      <c r="BL61" s="95">
        <v>364.54713126333331</v>
      </c>
      <c r="BM61" s="95">
        <v>330.46807604333333</v>
      </c>
      <c r="BN61" s="95">
        <v>341.50805371999996</v>
      </c>
      <c r="BO61" s="95">
        <v>345.35226864666669</v>
      </c>
      <c r="BP61" s="95">
        <v>361.42680739333332</v>
      </c>
      <c r="BQ61" s="95">
        <v>356.85102593333335</v>
      </c>
      <c r="BR61" s="95">
        <v>364.37883930333328</v>
      </c>
      <c r="BS61" s="95">
        <v>373.75344978666664</v>
      </c>
      <c r="BT61" s="95">
        <v>361.68611795666669</v>
      </c>
      <c r="BU61" s="95">
        <v>370.16285555333326</v>
      </c>
      <c r="BV61" s="95">
        <v>362.11501433333336</v>
      </c>
      <c r="BW61" s="95">
        <v>388.75334574333334</v>
      </c>
      <c r="BX61" s="95">
        <v>369.73807075666667</v>
      </c>
      <c r="BY61" s="95">
        <v>372.64692039333335</v>
      </c>
      <c r="BZ61" s="95">
        <v>381.41690797000001</v>
      </c>
      <c r="CA61" s="95">
        <v>388.34811947333333</v>
      </c>
      <c r="CB61" s="95">
        <v>376.50988248999994</v>
      </c>
      <c r="CC61" s="95">
        <v>365.46232016333335</v>
      </c>
      <c r="CD61" s="95">
        <v>370.34026003999998</v>
      </c>
      <c r="CE61" s="95">
        <v>370.29335175333335</v>
      </c>
      <c r="CF61" s="95">
        <v>355.3803607166667</v>
      </c>
      <c r="CG61" s="95">
        <v>373.14506595666671</v>
      </c>
      <c r="CH61" s="95">
        <v>394.03721150666667</v>
      </c>
      <c r="CI61" s="95">
        <v>408.94256209333327</v>
      </c>
      <c r="CJ61" s="95">
        <v>408.87916293000006</v>
      </c>
      <c r="CK61" s="95">
        <v>414.24426203000002</v>
      </c>
      <c r="CL61" s="95">
        <v>423.46463915666664</v>
      </c>
      <c r="CM61" s="95">
        <v>418.62050679333333</v>
      </c>
      <c r="CN61" s="95">
        <v>421.45784608666668</v>
      </c>
      <c r="CO61" s="95">
        <v>423.56954445666662</v>
      </c>
      <c r="CP61" s="95">
        <v>402.86117352999992</v>
      </c>
      <c r="CQ61" s="95">
        <v>383.03608265333332</v>
      </c>
      <c r="CR61" s="95">
        <v>383.33624994333331</v>
      </c>
      <c r="CS61" s="95">
        <v>416.85796041333333</v>
      </c>
      <c r="CT61" s="95">
        <v>441.46841677333333</v>
      </c>
      <c r="CU61" s="95">
        <v>438.52069542999999</v>
      </c>
      <c r="CV61" s="95">
        <v>442.07236776666667</v>
      </c>
      <c r="CW61" s="95">
        <v>433.06103698666658</v>
      </c>
      <c r="CX61" s="95">
        <v>439.43164855333333</v>
      </c>
      <c r="CY61" s="95">
        <v>440.50396111666669</v>
      </c>
      <c r="CZ61" s="95">
        <v>459.01339823333336</v>
      </c>
      <c r="DA61" s="95">
        <v>496.66617902000002</v>
      </c>
      <c r="DB61" s="95">
        <v>488.59227850333332</v>
      </c>
      <c r="DC61" s="95">
        <v>469.05436301666663</v>
      </c>
      <c r="DD61" s="95">
        <v>433.97792987666662</v>
      </c>
      <c r="DE61" s="95">
        <v>432.60459517999999</v>
      </c>
      <c r="DF61" s="95">
        <v>444.96872066666668</v>
      </c>
      <c r="DG61" s="95">
        <v>468.35268073333333</v>
      </c>
      <c r="DH61" s="95">
        <v>475.3502538366667</v>
      </c>
      <c r="DI61" s="95">
        <v>500.0824596999999</v>
      </c>
      <c r="DJ61" s="95">
        <v>491.72171712999994</v>
      </c>
      <c r="DK61" s="95">
        <v>496.01352388999999</v>
      </c>
      <c r="DL61" s="95">
        <v>480.08828072666665</v>
      </c>
      <c r="DM61" s="95">
        <v>490.27381628666672</v>
      </c>
      <c r="DN61" s="95">
        <v>500.0282466933333</v>
      </c>
      <c r="DO61" s="95">
        <v>501.60630648999995</v>
      </c>
      <c r="DP61" s="95">
        <v>500.42738378333325</v>
      </c>
      <c r="DQ61" s="95">
        <v>503.07035394333326</v>
      </c>
      <c r="DR61" s="95">
        <v>526.41664056999991</v>
      </c>
      <c r="DS61" s="95">
        <v>526.82646238999996</v>
      </c>
      <c r="DT61" s="95">
        <v>525.63564484333335</v>
      </c>
      <c r="DU61" s="95">
        <v>499.20545040333337</v>
      </c>
      <c r="DV61" s="95">
        <v>502.19657926000008</v>
      </c>
      <c r="DW61" s="95">
        <v>521.6979338266666</v>
      </c>
      <c r="DX61" s="95">
        <v>553.97126247000006</v>
      </c>
      <c r="DY61" s="95">
        <v>583.40112715333328</v>
      </c>
      <c r="DZ61" s="95">
        <v>598.42722864000007</v>
      </c>
      <c r="EA61" s="95">
        <v>578.5427466033334</v>
      </c>
      <c r="EB61" s="95">
        <v>523.63277802999994</v>
      </c>
      <c r="EC61" s="95">
        <v>478.15245457333339</v>
      </c>
      <c r="ED61" s="95">
        <v>479.72599918333327</v>
      </c>
      <c r="EE61" s="95">
        <v>499.7235484366667</v>
      </c>
      <c r="EF61" s="95">
        <v>512.18723467666666</v>
      </c>
      <c r="EG61" s="95">
        <v>534.55517812999994</v>
      </c>
      <c r="EH61" s="95">
        <v>555.66074731666663</v>
      </c>
      <c r="EI61" s="106"/>
      <c r="EJ61" s="106"/>
      <c r="EK61" s="106"/>
      <c r="EL61" s="106"/>
      <c r="EM61" s="106"/>
      <c r="EN61" s="106"/>
      <c r="EO61" s="106"/>
      <c r="EP61" s="106"/>
      <c r="EQ61" s="106"/>
      <c r="ER61" s="106"/>
      <c r="ES61" s="106"/>
      <c r="ET61" s="106"/>
      <c r="EU61" s="106"/>
      <c r="EV61" s="106"/>
      <c r="EW61" s="106"/>
      <c r="EX61" s="106"/>
      <c r="EY61" s="106"/>
      <c r="EZ61" s="106"/>
      <c r="FA61" s="106"/>
      <c r="FB61" s="106"/>
      <c r="FC61" s="106"/>
      <c r="FD61" s="106"/>
      <c r="FE61" s="106"/>
      <c r="FF61" s="106"/>
      <c r="FG61" s="106"/>
      <c r="FH61" s="106"/>
      <c r="FI61" s="106"/>
      <c r="FJ61" s="106"/>
      <c r="FK61" s="106"/>
      <c r="FL61" s="106"/>
      <c r="FM61" s="106"/>
      <c r="FN61" s="106"/>
      <c r="FO61" s="106"/>
      <c r="FP61" s="106"/>
      <c r="FQ61" s="106"/>
      <c r="FR61" s="106"/>
      <c r="FS61" s="106"/>
      <c r="FT61" s="106"/>
      <c r="FU61" s="106"/>
      <c r="FV61" s="106"/>
      <c r="FW61" s="106"/>
      <c r="FX61" s="106"/>
      <c r="FY61" s="106"/>
      <c r="FZ61" s="106"/>
      <c r="GA61" s="106"/>
      <c r="GB61" s="106"/>
      <c r="GC61" s="106"/>
      <c r="GD61" s="106"/>
      <c r="GE61" s="106"/>
      <c r="GF61" s="106"/>
      <c r="GG61" s="57"/>
      <c r="GH61" s="57"/>
      <c r="GI61" s="57"/>
      <c r="GJ61" s="57"/>
      <c r="GK61" s="57"/>
      <c r="GL61" s="57"/>
      <c r="GM61" s="57"/>
      <c r="GN61" s="57"/>
      <c r="GO61" s="57"/>
      <c r="GP61" s="57"/>
      <c r="GQ61" s="57"/>
      <c r="GR61" s="57"/>
      <c r="GS61" s="57"/>
    </row>
    <row r="62" spans="1:201" s="52" customFormat="1" ht="15" customHeight="1" x14ac:dyDescent="0.2">
      <c r="A62" s="8" t="s">
        <v>49</v>
      </c>
      <c r="B62" s="85">
        <v>87.796155666000004</v>
      </c>
      <c r="C62" s="85">
        <v>92.426311083333317</v>
      </c>
      <c r="D62" s="85">
        <v>92.013933315666648</v>
      </c>
      <c r="E62" s="85">
        <v>87.781427207000021</v>
      </c>
      <c r="F62" s="85">
        <v>78.29393927866667</v>
      </c>
      <c r="G62" s="85">
        <v>83.709030718333338</v>
      </c>
      <c r="H62" s="85">
        <v>89.973383463000005</v>
      </c>
      <c r="I62" s="85">
        <v>87.263780194000006</v>
      </c>
      <c r="J62" s="85">
        <v>77.257165471666681</v>
      </c>
      <c r="K62" s="85">
        <v>76.171177738666685</v>
      </c>
      <c r="L62" s="85">
        <v>81.687483652666671</v>
      </c>
      <c r="M62" s="85">
        <v>86.26392423166665</v>
      </c>
      <c r="N62" s="85">
        <v>88.967984863666672</v>
      </c>
      <c r="O62" s="85">
        <v>87.440325044000005</v>
      </c>
      <c r="P62" s="85">
        <v>91.880934173333344</v>
      </c>
      <c r="Q62" s="85">
        <v>83.873145932666674</v>
      </c>
      <c r="R62" s="85">
        <v>86.957366824666678</v>
      </c>
      <c r="S62" s="85">
        <v>79.634770590666676</v>
      </c>
      <c r="T62" s="85">
        <v>85.131908485333341</v>
      </c>
      <c r="U62" s="85">
        <v>84.452683791333342</v>
      </c>
      <c r="V62" s="85">
        <v>82.231930606666666</v>
      </c>
      <c r="W62" s="85">
        <v>78.180139619000002</v>
      </c>
      <c r="X62" s="85">
        <v>71.659622478000003</v>
      </c>
      <c r="Y62" s="85">
        <v>75.835103782666678</v>
      </c>
      <c r="Z62" s="85">
        <v>82.158180077666671</v>
      </c>
      <c r="AA62" s="85">
        <v>93.615432060333333</v>
      </c>
      <c r="AB62" s="85">
        <v>97.081441193999993</v>
      </c>
      <c r="AC62" s="85">
        <v>94.660005834666663</v>
      </c>
      <c r="AD62" s="85">
        <v>87.927562597666665</v>
      </c>
      <c r="AE62" s="85">
        <v>84.565487980333344</v>
      </c>
      <c r="AF62" s="85">
        <v>80.029197480999997</v>
      </c>
      <c r="AG62" s="85">
        <v>84.906347546000006</v>
      </c>
      <c r="AH62" s="85">
        <v>81.866469065666664</v>
      </c>
      <c r="AI62" s="85">
        <v>88.20089814566667</v>
      </c>
      <c r="AJ62" s="85">
        <v>82.548792750666678</v>
      </c>
      <c r="AK62" s="85">
        <v>87.627628943333335</v>
      </c>
      <c r="AL62" s="85">
        <v>87.669655121333335</v>
      </c>
      <c r="AM62" s="85">
        <v>88.511397793</v>
      </c>
      <c r="AN62" s="85">
        <v>85.073567308999998</v>
      </c>
      <c r="AO62" s="85">
        <v>78.214175622333343</v>
      </c>
      <c r="AP62" s="85">
        <v>82.402910315666659</v>
      </c>
      <c r="AQ62" s="85">
        <v>82.564840999666657</v>
      </c>
      <c r="AR62" s="85">
        <v>85.590991824333329</v>
      </c>
      <c r="AS62" s="85">
        <v>81.666499932000008</v>
      </c>
      <c r="AT62" s="85">
        <v>81.302183253333325</v>
      </c>
      <c r="AU62" s="85">
        <v>86.321644660333334</v>
      </c>
      <c r="AV62" s="85">
        <v>88.832731797333338</v>
      </c>
      <c r="AW62" s="85">
        <v>101.74029775866666</v>
      </c>
      <c r="AX62" s="85">
        <v>93.931897053333344</v>
      </c>
      <c r="AY62" s="85">
        <v>93.184011856666658</v>
      </c>
      <c r="AZ62" s="85">
        <v>81.601328905000003</v>
      </c>
      <c r="BA62" s="85">
        <v>85.522460348666684</v>
      </c>
      <c r="BB62" s="85">
        <v>90.392160996000015</v>
      </c>
      <c r="BC62" s="85">
        <v>91.260946354333328</v>
      </c>
      <c r="BD62" s="85">
        <v>95.259991125333329</v>
      </c>
      <c r="BE62" s="85">
        <v>90.702859378333343</v>
      </c>
      <c r="BF62" s="85">
        <v>90.074016197666666</v>
      </c>
      <c r="BG62" s="85">
        <v>76.722294974666667</v>
      </c>
      <c r="BH62" s="85">
        <v>78.181200954333335</v>
      </c>
      <c r="BI62" s="85">
        <v>85.706769394999995</v>
      </c>
      <c r="BJ62" s="85">
        <v>102.80569644933333</v>
      </c>
      <c r="BK62" s="85">
        <v>100.03687268433333</v>
      </c>
      <c r="BL62" s="85">
        <v>84.419660309666668</v>
      </c>
      <c r="BM62" s="85">
        <v>65.978757148666659</v>
      </c>
      <c r="BN62" s="85">
        <v>56.887305580000003</v>
      </c>
      <c r="BO62" s="85">
        <v>64.983279015999997</v>
      </c>
      <c r="BP62" s="85">
        <v>70.933523332666667</v>
      </c>
      <c r="BQ62" s="85">
        <v>75.603323136666674</v>
      </c>
      <c r="BR62" s="85">
        <v>70.648117428999996</v>
      </c>
      <c r="BS62" s="85">
        <v>67.487997555333337</v>
      </c>
      <c r="BT62" s="85">
        <v>70.688850263333322</v>
      </c>
      <c r="BU62" s="85">
        <v>69.905367127333321</v>
      </c>
      <c r="BV62" s="85">
        <v>68.305425913333337</v>
      </c>
      <c r="BW62" s="85">
        <v>64.15109636566666</v>
      </c>
      <c r="BX62" s="85">
        <v>69.543105217333334</v>
      </c>
      <c r="BY62" s="85">
        <v>80.293857491333327</v>
      </c>
      <c r="BZ62" s="85">
        <v>83.145603258333324</v>
      </c>
      <c r="CA62" s="85">
        <v>78.529168752666678</v>
      </c>
      <c r="CB62" s="85">
        <v>69.241839028666661</v>
      </c>
      <c r="CC62" s="85">
        <v>63.386457315333324</v>
      </c>
      <c r="CD62" s="85">
        <v>66.663331402333327</v>
      </c>
      <c r="CE62" s="85">
        <v>78.255031324000001</v>
      </c>
      <c r="CF62" s="85">
        <v>84.756555543333334</v>
      </c>
      <c r="CG62" s="85">
        <v>83.165116040333331</v>
      </c>
      <c r="CH62" s="85">
        <v>79.008455384666661</v>
      </c>
      <c r="CI62" s="85">
        <v>95.634095678333324</v>
      </c>
      <c r="CJ62" s="85">
        <v>98.897389702666672</v>
      </c>
      <c r="CK62" s="85">
        <v>106.29995071533334</v>
      </c>
      <c r="CL62" s="85">
        <v>97.988569508666671</v>
      </c>
      <c r="CM62" s="85">
        <v>104.47432203</v>
      </c>
      <c r="CN62" s="85">
        <v>96.480975141666661</v>
      </c>
      <c r="CO62" s="85">
        <v>102.52589282833333</v>
      </c>
      <c r="CP62" s="85">
        <v>93.764373564999985</v>
      </c>
      <c r="CQ62" s="85">
        <v>99.115640849999991</v>
      </c>
      <c r="CR62" s="85">
        <v>86.868427343666667</v>
      </c>
      <c r="CS62" s="85">
        <v>88.187345083666671</v>
      </c>
      <c r="CT62" s="85">
        <v>81.604682059000012</v>
      </c>
      <c r="CU62" s="85">
        <v>84.063792408333327</v>
      </c>
      <c r="CV62" s="85">
        <v>96.079202028333341</v>
      </c>
      <c r="CW62" s="85">
        <v>109.17585288633335</v>
      </c>
      <c r="CX62" s="85">
        <v>109.658406356</v>
      </c>
      <c r="CY62" s="85">
        <v>103.00126880199998</v>
      </c>
      <c r="CZ62" s="85">
        <v>104.03560429866667</v>
      </c>
      <c r="DA62" s="85">
        <v>110.20906664933334</v>
      </c>
      <c r="DB62" s="85">
        <v>115.63954511666667</v>
      </c>
      <c r="DC62" s="85">
        <v>106.10365440800001</v>
      </c>
      <c r="DD62" s="85">
        <v>104.49039176800001</v>
      </c>
      <c r="DE62" s="85">
        <v>111.91929538133333</v>
      </c>
      <c r="DF62" s="85">
        <v>117.87763887000001</v>
      </c>
      <c r="DG62" s="85">
        <v>124.31432579</v>
      </c>
      <c r="DH62" s="85">
        <v>120.05213801666666</v>
      </c>
      <c r="DI62" s="85">
        <v>128.62886755333332</v>
      </c>
      <c r="DJ62" s="85">
        <v>115.71725459433333</v>
      </c>
      <c r="DK62" s="85">
        <v>108.50366375766667</v>
      </c>
      <c r="DL62" s="85">
        <v>96.132733617666659</v>
      </c>
      <c r="DM62" s="85">
        <v>103.88418531666666</v>
      </c>
      <c r="DN62" s="85">
        <v>109.3036967</v>
      </c>
      <c r="DO62" s="85">
        <v>111.64121165666667</v>
      </c>
      <c r="DP62" s="85">
        <v>108.72946449666667</v>
      </c>
      <c r="DQ62" s="85">
        <v>108.80420219</v>
      </c>
      <c r="DR62" s="85">
        <v>122.59747324</v>
      </c>
      <c r="DS62" s="85">
        <v>122.73086475999999</v>
      </c>
      <c r="DT62" s="85">
        <v>113.66265043533333</v>
      </c>
      <c r="DU62" s="85">
        <v>103.92402819533334</v>
      </c>
      <c r="DV62" s="85">
        <v>108.54935634533335</v>
      </c>
      <c r="DW62" s="85">
        <v>120.38394436666665</v>
      </c>
      <c r="DX62" s="85">
        <v>127.24476228333333</v>
      </c>
      <c r="DY62" s="85">
        <v>136.63869234999999</v>
      </c>
      <c r="DZ62" s="85">
        <v>141.54186922333335</v>
      </c>
      <c r="EA62" s="85">
        <v>130.68133906</v>
      </c>
      <c r="EB62" s="85">
        <v>116.24957876333333</v>
      </c>
      <c r="EC62" s="85">
        <v>113.40879652000001</v>
      </c>
      <c r="ED62" s="85">
        <v>116.97597809666667</v>
      </c>
      <c r="EE62" s="85">
        <v>124.98659135333334</v>
      </c>
      <c r="EF62" s="85">
        <v>121.37821895333333</v>
      </c>
      <c r="EG62" s="85">
        <v>113.079278219</v>
      </c>
      <c r="EH62" s="85">
        <v>113.35265158566666</v>
      </c>
      <c r="EI62" s="86"/>
      <c r="EJ62" s="86"/>
      <c r="EK62" s="86"/>
      <c r="EL62" s="86"/>
      <c r="EM62" s="86"/>
      <c r="EN62" s="86"/>
      <c r="EO62" s="86"/>
      <c r="EP62" s="86"/>
      <c r="EQ62" s="86"/>
      <c r="ER62" s="86"/>
      <c r="ES62" s="86"/>
      <c r="ET62" s="86"/>
      <c r="EU62" s="86"/>
      <c r="EV62" s="86"/>
      <c r="EW62" s="86"/>
      <c r="EX62" s="86"/>
      <c r="EY62" s="86"/>
      <c r="EZ62" s="86"/>
      <c r="FA62" s="86"/>
      <c r="FB62" s="86"/>
      <c r="FC62" s="86"/>
      <c r="FD62" s="86"/>
      <c r="FE62" s="86"/>
      <c r="FF62" s="86"/>
      <c r="FG62" s="86"/>
      <c r="FH62" s="86"/>
      <c r="FI62" s="86"/>
      <c r="FJ62" s="86"/>
      <c r="FK62" s="86"/>
      <c r="FL62" s="86"/>
      <c r="FM62" s="86"/>
    </row>
    <row r="63" spans="1:201" ht="15" customHeight="1" x14ac:dyDescent="0.25">
      <c r="A63" s="92" t="s">
        <v>54</v>
      </c>
      <c r="B63" s="95">
        <v>102.81702746133332</v>
      </c>
      <c r="C63" s="95">
        <v>102.67456828466668</v>
      </c>
      <c r="D63" s="95">
        <v>98.208823175666666</v>
      </c>
      <c r="E63" s="95">
        <v>98.347613507666665</v>
      </c>
      <c r="F63" s="95">
        <v>102.99976334766666</v>
      </c>
      <c r="G63" s="95">
        <v>107.13289530999999</v>
      </c>
      <c r="H63" s="95">
        <v>103.54612410533332</v>
      </c>
      <c r="I63" s="95">
        <v>101.53540541533333</v>
      </c>
      <c r="J63" s="95">
        <v>101.16156156866667</v>
      </c>
      <c r="K63" s="95">
        <v>120.65698300666668</v>
      </c>
      <c r="L63" s="95">
        <v>117.16511926833334</v>
      </c>
      <c r="M63" s="95">
        <v>108.62511212633335</v>
      </c>
      <c r="N63" s="95">
        <v>92.138037591</v>
      </c>
      <c r="O63" s="95">
        <v>90.183377663666661</v>
      </c>
      <c r="P63" s="95">
        <v>96.287049807666676</v>
      </c>
      <c r="Q63" s="95">
        <v>90.524452358666665</v>
      </c>
      <c r="R63" s="95">
        <v>83.340976948999995</v>
      </c>
      <c r="S63" s="95">
        <v>86.197945426999993</v>
      </c>
      <c r="T63" s="95">
        <v>91.399723981333338</v>
      </c>
      <c r="U63" s="95">
        <v>102.43917757999999</v>
      </c>
      <c r="V63" s="95">
        <v>105.48899057999999</v>
      </c>
      <c r="W63" s="95">
        <v>107.27816013333332</v>
      </c>
      <c r="X63" s="95">
        <v>92.546980183333332</v>
      </c>
      <c r="Y63" s="95">
        <v>84.782367867999994</v>
      </c>
      <c r="Z63" s="95">
        <v>78.181446552666671</v>
      </c>
      <c r="AA63" s="95">
        <v>87.228629150666663</v>
      </c>
      <c r="AB63" s="95">
        <v>85.279821089999999</v>
      </c>
      <c r="AC63" s="95">
        <v>94.572049488666664</v>
      </c>
      <c r="AD63" s="95">
        <v>99.460208437333335</v>
      </c>
      <c r="AE63" s="95">
        <v>107.36895339</v>
      </c>
      <c r="AF63" s="95">
        <v>107.62519606333335</v>
      </c>
      <c r="AG63" s="95">
        <v>108.68902738666668</v>
      </c>
      <c r="AH63" s="95">
        <v>98.186364001333345</v>
      </c>
      <c r="AI63" s="95">
        <v>85.08730055333335</v>
      </c>
      <c r="AJ63" s="95">
        <v>77.024406498000005</v>
      </c>
      <c r="AK63" s="95">
        <v>85.22695349333334</v>
      </c>
      <c r="AL63" s="95">
        <v>90.110530571000012</v>
      </c>
      <c r="AM63" s="95">
        <v>94.372969824666669</v>
      </c>
      <c r="AN63" s="95">
        <v>92.555757527333341</v>
      </c>
      <c r="AO63" s="95">
        <v>91.165660843333328</v>
      </c>
      <c r="AP63" s="95">
        <v>82.466260068333327</v>
      </c>
      <c r="AQ63" s="95">
        <v>86.37538751566666</v>
      </c>
      <c r="AR63" s="95">
        <v>92.847536133333335</v>
      </c>
      <c r="AS63" s="95">
        <v>101.398385761</v>
      </c>
      <c r="AT63" s="95">
        <v>92.773767792000001</v>
      </c>
      <c r="AU63" s="95">
        <v>93.464188075333325</v>
      </c>
      <c r="AV63" s="95">
        <v>90.282796966666652</v>
      </c>
      <c r="AW63" s="95">
        <v>92.820949201000005</v>
      </c>
      <c r="AX63" s="95">
        <v>85.655067035666661</v>
      </c>
      <c r="AY63" s="95">
        <v>95.850272900000007</v>
      </c>
      <c r="AZ63" s="95">
        <v>93.236166103000002</v>
      </c>
      <c r="BA63" s="95">
        <v>98.228700353333338</v>
      </c>
      <c r="BB63" s="95">
        <v>82.543092734333342</v>
      </c>
      <c r="BC63" s="95">
        <v>81.977257064</v>
      </c>
      <c r="BD63" s="95">
        <v>80.987136754000005</v>
      </c>
      <c r="BE63" s="95">
        <v>80.00269611200001</v>
      </c>
      <c r="BF63" s="95">
        <v>75.592611544666667</v>
      </c>
      <c r="BG63" s="95">
        <v>67.46176672899999</v>
      </c>
      <c r="BH63" s="95">
        <v>79.255887966000003</v>
      </c>
      <c r="BI63" s="95">
        <v>83.141495105666664</v>
      </c>
      <c r="BJ63" s="95">
        <v>85.131042253666678</v>
      </c>
      <c r="BK63" s="95">
        <v>84.182772202666669</v>
      </c>
      <c r="BL63" s="95">
        <v>75.110063012666672</v>
      </c>
      <c r="BM63" s="95">
        <v>76.642623995999998</v>
      </c>
      <c r="BN63" s="95">
        <v>66.715944354333331</v>
      </c>
      <c r="BO63" s="95">
        <v>70.725101551999998</v>
      </c>
      <c r="BP63" s="95">
        <v>71.229887563999995</v>
      </c>
      <c r="BQ63" s="95">
        <v>71.870101383666665</v>
      </c>
      <c r="BR63" s="95">
        <v>85.394150902333351</v>
      </c>
      <c r="BS63" s="95">
        <v>80.944950103333341</v>
      </c>
      <c r="BT63" s="95">
        <v>98.354331653666677</v>
      </c>
      <c r="BU63" s="95">
        <v>95.704707542666668</v>
      </c>
      <c r="BV63" s="95">
        <v>113.43177733233334</v>
      </c>
      <c r="BW63" s="95">
        <v>97.261898030666671</v>
      </c>
      <c r="BX63" s="95">
        <v>99.277020675000003</v>
      </c>
      <c r="BY63" s="95">
        <v>89.905693965666657</v>
      </c>
      <c r="BZ63" s="95">
        <v>99.827161660666661</v>
      </c>
      <c r="CA63" s="95">
        <v>102.09727692066667</v>
      </c>
      <c r="CB63" s="95">
        <v>103.83935528633333</v>
      </c>
      <c r="CC63" s="95">
        <v>106.13574354966666</v>
      </c>
      <c r="CD63" s="95">
        <v>102.083218214</v>
      </c>
      <c r="CE63" s="95">
        <v>104.702709501</v>
      </c>
      <c r="CF63" s="95">
        <v>93.791462808999995</v>
      </c>
      <c r="CG63" s="95">
        <v>102.98368447466667</v>
      </c>
      <c r="CH63" s="95">
        <v>93.624684235333348</v>
      </c>
      <c r="CI63" s="95">
        <v>113.16010250733332</v>
      </c>
      <c r="CJ63" s="95">
        <v>96.724955581000003</v>
      </c>
      <c r="CK63" s="95">
        <v>108.24098414033334</v>
      </c>
      <c r="CL63" s="95">
        <v>94.094551700666671</v>
      </c>
      <c r="CM63" s="95">
        <v>101.52402141533334</v>
      </c>
      <c r="CN63" s="95">
        <v>94.215334432333336</v>
      </c>
      <c r="CO63" s="95">
        <v>97.941392311999991</v>
      </c>
      <c r="CP63" s="95">
        <v>92.010350300333343</v>
      </c>
      <c r="CQ63" s="95">
        <v>90.875410962999993</v>
      </c>
      <c r="CR63" s="95">
        <v>84.841405677666671</v>
      </c>
      <c r="CS63" s="95">
        <v>94.730404947666671</v>
      </c>
      <c r="CT63" s="95">
        <v>112.11094436466665</v>
      </c>
      <c r="CU63" s="95">
        <v>117.22065188666666</v>
      </c>
      <c r="CV63" s="95">
        <v>124.07625068333334</v>
      </c>
      <c r="CW63" s="95">
        <v>104.14473026766666</v>
      </c>
      <c r="CX63" s="95">
        <v>98.924203784666659</v>
      </c>
      <c r="CY63" s="95">
        <v>95.293425194666668</v>
      </c>
      <c r="CZ63" s="95">
        <v>107.70520738700002</v>
      </c>
      <c r="DA63" s="95">
        <v>116.45464234666667</v>
      </c>
      <c r="DB63" s="95">
        <v>119.50550643333334</v>
      </c>
      <c r="DC63" s="95">
        <v>99.236407370666669</v>
      </c>
      <c r="DD63" s="95">
        <v>89.046368103666666</v>
      </c>
      <c r="DE63" s="95">
        <v>83.866581720333329</v>
      </c>
      <c r="DF63" s="95">
        <v>97.826861955666672</v>
      </c>
      <c r="DG63" s="95">
        <v>107.36353737933332</v>
      </c>
      <c r="DH63" s="95">
        <v>97.760593107666679</v>
      </c>
      <c r="DI63" s="95">
        <v>122.45853505500001</v>
      </c>
      <c r="DJ63" s="95">
        <v>121.62853034833334</v>
      </c>
      <c r="DK63" s="95">
        <v>131.23638374666669</v>
      </c>
      <c r="DL63" s="95">
        <v>98.753257525333325</v>
      </c>
      <c r="DM63" s="95">
        <v>95.415567308666667</v>
      </c>
      <c r="DN63" s="95">
        <v>107.01629598200002</v>
      </c>
      <c r="DO63" s="95">
        <v>115.97169080666667</v>
      </c>
      <c r="DP63" s="95">
        <v>116.40761841833331</v>
      </c>
      <c r="DQ63" s="95">
        <v>107.92891319166667</v>
      </c>
      <c r="DR63" s="95">
        <v>121.40848865166667</v>
      </c>
      <c r="DS63" s="95">
        <v>123.00975480333334</v>
      </c>
      <c r="DT63" s="95">
        <v>126.67897442666667</v>
      </c>
      <c r="DU63" s="95">
        <v>114.58295203</v>
      </c>
      <c r="DV63" s="95">
        <v>105.86655127799999</v>
      </c>
      <c r="DW63" s="95">
        <v>95.888491448000011</v>
      </c>
      <c r="DX63" s="95">
        <v>99.071834511333336</v>
      </c>
      <c r="DY63" s="95">
        <v>113.66717914333333</v>
      </c>
      <c r="DZ63" s="95">
        <v>115.46042546</v>
      </c>
      <c r="EA63" s="95">
        <v>112.71608139666667</v>
      </c>
      <c r="EB63" s="95">
        <v>105.52219194133333</v>
      </c>
      <c r="EC63" s="95">
        <v>106.33872238466665</v>
      </c>
      <c r="ED63" s="95">
        <v>112.49929168466667</v>
      </c>
      <c r="EE63" s="95">
        <v>124.04197105666667</v>
      </c>
      <c r="EF63" s="95">
        <v>125.74063105666666</v>
      </c>
      <c r="EG63" s="95">
        <v>114.06840690366668</v>
      </c>
      <c r="EH63" s="95">
        <v>110.45724704033334</v>
      </c>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57"/>
      <c r="GH63" s="57"/>
      <c r="GI63" s="57"/>
      <c r="GJ63" s="57"/>
      <c r="GK63" s="57"/>
      <c r="GL63" s="57"/>
      <c r="GM63" s="57"/>
      <c r="GN63" s="57"/>
      <c r="GO63" s="57"/>
      <c r="GP63" s="57"/>
      <c r="GQ63" s="57"/>
      <c r="GR63" s="57"/>
      <c r="GS63" s="57"/>
    </row>
    <row r="64" spans="1:201" s="52" customFormat="1" ht="15" customHeight="1" x14ac:dyDescent="0.2">
      <c r="A64" s="8" t="s">
        <v>50</v>
      </c>
      <c r="B64" s="85">
        <v>121.23922002699999</v>
      </c>
      <c r="C64" s="85">
        <v>111.51712480366666</v>
      </c>
      <c r="D64" s="85">
        <v>104.228846347</v>
      </c>
      <c r="E64" s="85">
        <v>115.30353334</v>
      </c>
      <c r="F64" s="85">
        <v>121.17464648000002</v>
      </c>
      <c r="G64" s="85">
        <v>129.28083645666666</v>
      </c>
      <c r="H64" s="85">
        <v>130.03721496333333</v>
      </c>
      <c r="I64" s="85">
        <v>133.34848309666668</v>
      </c>
      <c r="J64" s="85">
        <v>129.90894047666669</v>
      </c>
      <c r="K64" s="85">
        <v>129.37481431</v>
      </c>
      <c r="L64" s="85">
        <v>122.01863320000001</v>
      </c>
      <c r="M64" s="85">
        <v>127.07516398</v>
      </c>
      <c r="N64" s="85">
        <v>126.61720360333334</v>
      </c>
      <c r="O64" s="85">
        <v>129.66117674</v>
      </c>
      <c r="P64" s="85">
        <v>125.93021606333333</v>
      </c>
      <c r="Q64" s="85">
        <v>125.04653220333334</v>
      </c>
      <c r="R64" s="85">
        <v>116.97648912066666</v>
      </c>
      <c r="S64" s="85">
        <v>123.97629482733335</v>
      </c>
      <c r="T64" s="85">
        <v>126.02347798733335</v>
      </c>
      <c r="U64" s="85">
        <v>145.05082836</v>
      </c>
      <c r="V64" s="85">
        <v>138.62301349333333</v>
      </c>
      <c r="W64" s="85">
        <v>135.36248173333334</v>
      </c>
      <c r="X64" s="85">
        <v>133.24948285333335</v>
      </c>
      <c r="Y64" s="85">
        <v>124.74335326333333</v>
      </c>
      <c r="Z64" s="85">
        <v>118.60059275666667</v>
      </c>
      <c r="AA64" s="85">
        <v>109.04580186333332</v>
      </c>
      <c r="AB64" s="85">
        <v>100.71986906900001</v>
      </c>
      <c r="AC64" s="85">
        <v>105.37175234566666</v>
      </c>
      <c r="AD64" s="85">
        <v>111.42608321566668</v>
      </c>
      <c r="AE64" s="85">
        <v>117.96852118</v>
      </c>
      <c r="AF64" s="85">
        <v>117.60771730333333</v>
      </c>
      <c r="AG64" s="85">
        <v>108.77617668666666</v>
      </c>
      <c r="AH64" s="85">
        <v>122.23071938666665</v>
      </c>
      <c r="AI64" s="85">
        <v>115.08288618666667</v>
      </c>
      <c r="AJ64" s="85">
        <v>113.54797184666666</v>
      </c>
      <c r="AK64" s="85">
        <v>109.08972882</v>
      </c>
      <c r="AL64" s="85">
        <v>118.48395548666667</v>
      </c>
      <c r="AM64" s="85">
        <v>128.40021245666665</v>
      </c>
      <c r="AN64" s="85">
        <v>128.65011216333335</v>
      </c>
      <c r="AO64" s="85">
        <v>118.51941324066665</v>
      </c>
      <c r="AP64" s="85">
        <v>117.57181395066668</v>
      </c>
      <c r="AQ64" s="85">
        <v>117.45830190733334</v>
      </c>
      <c r="AR64" s="85">
        <v>144.84303752333335</v>
      </c>
      <c r="AS64" s="85">
        <v>145.16383458333334</v>
      </c>
      <c r="AT64" s="85">
        <v>146.80376713000001</v>
      </c>
      <c r="AU64" s="85">
        <v>136.24409123666669</v>
      </c>
      <c r="AV64" s="85">
        <v>139.24787140333333</v>
      </c>
      <c r="AW64" s="85">
        <v>143.47886985666668</v>
      </c>
      <c r="AX64" s="85">
        <v>130.44057636333332</v>
      </c>
      <c r="AY64" s="85">
        <v>138.52482119333334</v>
      </c>
      <c r="AZ64" s="85">
        <v>128.48579627666666</v>
      </c>
      <c r="BA64" s="85">
        <v>137.48996367666666</v>
      </c>
      <c r="BB64" s="85">
        <v>129.53276228333334</v>
      </c>
      <c r="BC64" s="85">
        <v>125.10942424</v>
      </c>
      <c r="BD64" s="85">
        <v>129.29548261333332</v>
      </c>
      <c r="BE64" s="85">
        <v>131.70665581333333</v>
      </c>
      <c r="BF64" s="85">
        <v>139.22995281000001</v>
      </c>
      <c r="BG64" s="85">
        <v>132.12763799666666</v>
      </c>
      <c r="BH64" s="85">
        <v>116.60592777566667</v>
      </c>
      <c r="BI64" s="85">
        <v>112.94304884233334</v>
      </c>
      <c r="BJ64" s="85">
        <v>105.36452901899999</v>
      </c>
      <c r="BK64" s="85">
        <v>109.02255273666667</v>
      </c>
      <c r="BL64" s="85">
        <v>112.27218253666666</v>
      </c>
      <c r="BM64" s="85">
        <v>121.04431903</v>
      </c>
      <c r="BN64" s="85">
        <v>118.37121482666667</v>
      </c>
      <c r="BO64" s="85">
        <v>121.09633602333334</v>
      </c>
      <c r="BP64" s="85">
        <v>120.89914398666667</v>
      </c>
      <c r="BQ64" s="85">
        <v>115.16636249766664</v>
      </c>
      <c r="BR64" s="85">
        <v>119.74043016433332</v>
      </c>
      <c r="BS64" s="85">
        <v>115.89014073433333</v>
      </c>
      <c r="BT64" s="85">
        <v>146.55957505333333</v>
      </c>
      <c r="BU64" s="85">
        <v>150.92411383999999</v>
      </c>
      <c r="BV64" s="85">
        <v>158.86608403</v>
      </c>
      <c r="BW64" s="85">
        <v>151.08124181000002</v>
      </c>
      <c r="BX64" s="85">
        <v>152.4884802</v>
      </c>
      <c r="BY64" s="85">
        <v>160.72789563000001</v>
      </c>
      <c r="BZ64" s="85">
        <v>158.64136605666667</v>
      </c>
      <c r="CA64" s="85">
        <v>150.74556433000001</v>
      </c>
      <c r="CB64" s="85">
        <v>167.45782504666667</v>
      </c>
      <c r="CC64" s="85">
        <v>175.14348677999999</v>
      </c>
      <c r="CD64" s="85">
        <v>171.62766256</v>
      </c>
      <c r="CE64" s="85">
        <v>156.78371188333332</v>
      </c>
      <c r="CF64" s="85">
        <v>157.86910615333332</v>
      </c>
      <c r="CG64" s="85">
        <v>159.21220952333331</v>
      </c>
      <c r="CH64" s="85">
        <v>151.93493602000001</v>
      </c>
      <c r="CI64" s="85">
        <v>145.30070330999999</v>
      </c>
      <c r="CJ64" s="85">
        <v>153.54160158333332</v>
      </c>
      <c r="CK64" s="85">
        <v>158.32788479666667</v>
      </c>
      <c r="CL64" s="85">
        <v>169.79998171666668</v>
      </c>
      <c r="CM64" s="85">
        <v>172.64956087333334</v>
      </c>
      <c r="CN64" s="85">
        <v>183.37590728999999</v>
      </c>
      <c r="CO64" s="85">
        <v>182.38782754666667</v>
      </c>
      <c r="CP64" s="85">
        <v>180.76463918666664</v>
      </c>
      <c r="CQ64" s="85">
        <v>187.18486446999998</v>
      </c>
      <c r="CR64" s="85">
        <v>181.59147967333334</v>
      </c>
      <c r="CS64" s="85">
        <v>188.78590512666665</v>
      </c>
      <c r="CT64" s="85">
        <v>176.54655466666668</v>
      </c>
      <c r="CU64" s="85">
        <v>175.93365954000001</v>
      </c>
      <c r="CV64" s="85">
        <v>175.66198122</v>
      </c>
      <c r="CW64" s="85">
        <v>177.78986935</v>
      </c>
      <c r="CX64" s="85">
        <v>182.8211237866667</v>
      </c>
      <c r="CY64" s="85">
        <v>184.69827532333338</v>
      </c>
      <c r="CZ64" s="85">
        <v>177.48716547666666</v>
      </c>
      <c r="DA64" s="85">
        <v>179.20572003999999</v>
      </c>
      <c r="DB64" s="85">
        <v>180.97263143000001</v>
      </c>
      <c r="DC64" s="85">
        <v>188.19684781999999</v>
      </c>
      <c r="DD64" s="85">
        <v>186.19235270999999</v>
      </c>
      <c r="DE64" s="85">
        <v>182.04411768999998</v>
      </c>
      <c r="DF64" s="85">
        <v>168.51446254333334</v>
      </c>
      <c r="DG64" s="85">
        <v>170.52583948666668</v>
      </c>
      <c r="DH64" s="85">
        <v>161.74050200333332</v>
      </c>
      <c r="DI64" s="85">
        <v>163.57445134</v>
      </c>
      <c r="DJ64" s="85">
        <v>171.90781595999999</v>
      </c>
      <c r="DK64" s="85">
        <v>166.30183963666667</v>
      </c>
      <c r="DL64" s="85">
        <v>161.11279088333333</v>
      </c>
      <c r="DM64" s="85">
        <v>147.66535775666668</v>
      </c>
      <c r="DN64" s="85">
        <v>165.78472652000002</v>
      </c>
      <c r="DO64" s="85">
        <v>193.03296987666667</v>
      </c>
      <c r="DP64" s="85">
        <v>183.31137490333333</v>
      </c>
      <c r="DQ64" s="85">
        <v>185.45855294</v>
      </c>
      <c r="DR64" s="85">
        <v>160.4036359633333</v>
      </c>
      <c r="DS64" s="85">
        <v>172.42616361666668</v>
      </c>
      <c r="DT64" s="85">
        <v>160.52149154666668</v>
      </c>
      <c r="DU64" s="85">
        <v>172.99210715666663</v>
      </c>
      <c r="DV64" s="85">
        <v>183.91272088666665</v>
      </c>
      <c r="DW64" s="85">
        <v>198.88492436333334</v>
      </c>
      <c r="DX64" s="85">
        <v>208.50087040333332</v>
      </c>
      <c r="DY64" s="85">
        <v>202.46464263333334</v>
      </c>
      <c r="DZ64" s="85">
        <v>203.92477757666666</v>
      </c>
      <c r="EA64" s="85">
        <v>189.07831395333335</v>
      </c>
      <c r="EB64" s="85">
        <v>188.20005198666669</v>
      </c>
      <c r="EC64" s="85">
        <v>194.21030854333333</v>
      </c>
      <c r="ED64" s="85">
        <v>206.55121749666668</v>
      </c>
      <c r="EE64" s="85">
        <v>197.34450232333333</v>
      </c>
      <c r="EF64" s="85">
        <v>174.19183462000001</v>
      </c>
      <c r="EG64" s="85">
        <v>170.81066267333333</v>
      </c>
      <c r="EH64" s="85">
        <v>177.25869247666665</v>
      </c>
      <c r="EI64" s="86"/>
      <c r="EJ64" s="86"/>
      <c r="EK64" s="86"/>
      <c r="EL64" s="86"/>
      <c r="EM64" s="86"/>
      <c r="EN64" s="86"/>
      <c r="EO64" s="86"/>
      <c r="EP64" s="86"/>
      <c r="EQ64" s="86"/>
      <c r="ER64" s="86"/>
      <c r="ES64" s="86"/>
      <c r="ET64" s="86"/>
      <c r="EU64" s="86"/>
      <c r="EV64" s="86"/>
      <c r="EW64" s="86"/>
      <c r="EX64" s="86"/>
      <c r="EY64" s="86"/>
      <c r="EZ64" s="86"/>
      <c r="FA64" s="86"/>
      <c r="FB64" s="86"/>
      <c r="FC64" s="86"/>
      <c r="FD64" s="86"/>
      <c r="FE64" s="86"/>
      <c r="FF64" s="86"/>
      <c r="FG64" s="86"/>
      <c r="FH64" s="86"/>
      <c r="FI64" s="86"/>
      <c r="FJ64" s="86"/>
      <c r="FK64" s="86"/>
      <c r="FL64" s="86"/>
      <c r="FM64" s="86"/>
    </row>
    <row r="65" spans="1:201" ht="15" customHeight="1" x14ac:dyDescent="0.25">
      <c r="A65" s="92" t="s">
        <v>55</v>
      </c>
      <c r="B65" s="95">
        <v>62.790803752333339</v>
      </c>
      <c r="C65" s="95">
        <v>62.302850573333338</v>
      </c>
      <c r="D65" s="95">
        <v>58.208519083333329</v>
      </c>
      <c r="E65" s="95">
        <v>61.690363616333322</v>
      </c>
      <c r="F65" s="95">
        <v>62.889375147666669</v>
      </c>
      <c r="G65" s="95">
        <v>66.993448438666675</v>
      </c>
      <c r="H65" s="95">
        <v>63.449687116666666</v>
      </c>
      <c r="I65" s="95">
        <v>62.476126510999997</v>
      </c>
      <c r="J65" s="95">
        <v>56.43149832933333</v>
      </c>
      <c r="K65" s="95">
        <v>58.797695866999995</v>
      </c>
      <c r="L65" s="95">
        <v>62.063124261000006</v>
      </c>
      <c r="M65" s="95">
        <v>63.085882598333335</v>
      </c>
      <c r="N65" s="95">
        <v>61.711600111666662</v>
      </c>
      <c r="O65" s="95">
        <v>63.601842343999998</v>
      </c>
      <c r="P65" s="95">
        <v>60.750623791333332</v>
      </c>
      <c r="Q65" s="95">
        <v>65.079848319333337</v>
      </c>
      <c r="R65" s="95">
        <v>56.453673710999993</v>
      </c>
      <c r="S65" s="95">
        <v>63.793178355333339</v>
      </c>
      <c r="T65" s="95">
        <v>56.936594225</v>
      </c>
      <c r="U65" s="95">
        <v>62.795326928000001</v>
      </c>
      <c r="V65" s="95">
        <v>60.339408178666666</v>
      </c>
      <c r="W65" s="95">
        <v>66.136228024666664</v>
      </c>
      <c r="X65" s="95">
        <v>69.838901369666658</v>
      </c>
      <c r="Y65" s="95">
        <v>74.951701975333336</v>
      </c>
      <c r="Z65" s="95">
        <v>72.465863909000007</v>
      </c>
      <c r="AA65" s="95">
        <v>68.536312968333334</v>
      </c>
      <c r="AB65" s="95">
        <v>58.815265326999999</v>
      </c>
      <c r="AC65" s="95">
        <v>64.931876742</v>
      </c>
      <c r="AD65" s="95">
        <v>60.803878528666665</v>
      </c>
      <c r="AE65" s="95">
        <v>62.072925091000002</v>
      </c>
      <c r="AF65" s="95">
        <v>65.168123391666668</v>
      </c>
      <c r="AG65" s="95">
        <v>72.250406910666669</v>
      </c>
      <c r="AH65" s="95">
        <v>76.386362829999996</v>
      </c>
      <c r="AI65" s="95">
        <v>65.393417030333339</v>
      </c>
      <c r="AJ65" s="95">
        <v>62.085655220999996</v>
      </c>
      <c r="AK65" s="95">
        <v>55.345769373666663</v>
      </c>
      <c r="AL65" s="95">
        <v>63.814724096333329</v>
      </c>
      <c r="AM65" s="95">
        <v>68.146060591333324</v>
      </c>
      <c r="AN65" s="95">
        <v>75.041914324000004</v>
      </c>
      <c r="AO65" s="95">
        <v>68.200433598999993</v>
      </c>
      <c r="AP65" s="95">
        <v>60.733072390333326</v>
      </c>
      <c r="AQ65" s="95">
        <v>60.637309866666669</v>
      </c>
      <c r="AR65" s="95">
        <v>58.930843838333338</v>
      </c>
      <c r="AS65" s="95">
        <v>69.790356786000004</v>
      </c>
      <c r="AT65" s="95">
        <v>66.164814972999991</v>
      </c>
      <c r="AU65" s="95">
        <v>71.563300749333337</v>
      </c>
      <c r="AV65" s="95">
        <v>66.717136319666665</v>
      </c>
      <c r="AW65" s="95">
        <v>65.699743760000004</v>
      </c>
      <c r="AX65" s="95">
        <v>61.56069547533334</v>
      </c>
      <c r="AY65" s="95">
        <v>50.995923401333336</v>
      </c>
      <c r="AZ65" s="95">
        <v>57.737269029666663</v>
      </c>
      <c r="BA65" s="95">
        <v>57.934377352666672</v>
      </c>
      <c r="BB65" s="95">
        <v>69.413170076666674</v>
      </c>
      <c r="BC65" s="95">
        <v>65.272188152666672</v>
      </c>
      <c r="BD65" s="95">
        <v>67.502881677333335</v>
      </c>
      <c r="BE65" s="95">
        <v>67.771274810666668</v>
      </c>
      <c r="BF65" s="95">
        <v>76.514073965333338</v>
      </c>
      <c r="BG65" s="95">
        <v>75.763174809333336</v>
      </c>
      <c r="BH65" s="95">
        <v>75.446309758333328</v>
      </c>
      <c r="BI65" s="95">
        <v>66.653205304999986</v>
      </c>
      <c r="BJ65" s="95">
        <v>69.621985516999999</v>
      </c>
      <c r="BK65" s="95">
        <v>61.526288370000003</v>
      </c>
      <c r="BL65" s="95">
        <v>59.67917194166666</v>
      </c>
      <c r="BM65" s="95">
        <v>48.807506234333339</v>
      </c>
      <c r="BN65" s="95">
        <v>42.487917485666664</v>
      </c>
      <c r="BO65" s="95">
        <v>44.332466665000005</v>
      </c>
      <c r="BP65" s="95">
        <v>51.217175946333327</v>
      </c>
      <c r="BQ65" s="95">
        <v>58.586061014666662</v>
      </c>
      <c r="BR65" s="95">
        <v>55.497973436666676</v>
      </c>
      <c r="BS65" s="95">
        <v>56.97890202333334</v>
      </c>
      <c r="BT65" s="95">
        <v>51.892435939333332</v>
      </c>
      <c r="BU65" s="95">
        <v>47.010801738000005</v>
      </c>
      <c r="BV65" s="95">
        <v>44.937718316999998</v>
      </c>
      <c r="BW65" s="95">
        <v>48.208496482666668</v>
      </c>
      <c r="BX65" s="95">
        <v>58.065691945999994</v>
      </c>
      <c r="BY65" s="95">
        <v>55.779370326333343</v>
      </c>
      <c r="BZ65" s="95">
        <v>55.540471612666664</v>
      </c>
      <c r="CA65" s="95">
        <v>52.988977455999994</v>
      </c>
      <c r="CB65" s="95">
        <v>54.322677961333333</v>
      </c>
      <c r="CC65" s="95">
        <v>52.019167505333336</v>
      </c>
      <c r="CD65" s="95">
        <v>46.911417029999996</v>
      </c>
      <c r="CE65" s="95">
        <v>37.354256367666665</v>
      </c>
      <c r="CF65" s="95">
        <v>44.561627206666664</v>
      </c>
      <c r="CG65" s="95">
        <v>47.451476893333336</v>
      </c>
      <c r="CH65" s="95">
        <v>60.229589017000002</v>
      </c>
      <c r="CI65" s="95">
        <v>64.598855755000002</v>
      </c>
      <c r="CJ65" s="95">
        <v>68.959880823999995</v>
      </c>
      <c r="CK65" s="95">
        <v>68.627032552999992</v>
      </c>
      <c r="CL65" s="95">
        <v>63.004922313666668</v>
      </c>
      <c r="CM65" s="95">
        <v>64.54233524366667</v>
      </c>
      <c r="CN65" s="95">
        <v>71.757167370333335</v>
      </c>
      <c r="CO65" s="95">
        <v>69.682377482000007</v>
      </c>
      <c r="CP65" s="95">
        <v>67.467459177666669</v>
      </c>
      <c r="CQ65" s="95">
        <v>64.909934622999998</v>
      </c>
      <c r="CR65" s="95">
        <v>66.47168455500001</v>
      </c>
      <c r="CS65" s="95">
        <v>64.524110101000005</v>
      </c>
      <c r="CT65" s="95">
        <v>65.239832719333336</v>
      </c>
      <c r="CU65" s="95">
        <v>68.791240218999988</v>
      </c>
      <c r="CV65" s="95">
        <v>65.459324772666676</v>
      </c>
      <c r="CW65" s="95">
        <v>58.120854505666671</v>
      </c>
      <c r="CX65" s="95">
        <v>66.258382498333333</v>
      </c>
      <c r="CY65" s="95">
        <v>73.952130799333332</v>
      </c>
      <c r="CZ65" s="95">
        <v>77.087240053333332</v>
      </c>
      <c r="DA65" s="95">
        <v>68.925038977999989</v>
      </c>
      <c r="DB65" s="95">
        <v>70.770105482000005</v>
      </c>
      <c r="DC65" s="95">
        <v>71.064938645666672</v>
      </c>
      <c r="DD65" s="95">
        <v>80.452866037666652</v>
      </c>
      <c r="DE65" s="95">
        <v>83.128128514333341</v>
      </c>
      <c r="DF65" s="95">
        <v>80.89008080566667</v>
      </c>
      <c r="DG65" s="95">
        <v>75.902536805666671</v>
      </c>
      <c r="DH65" s="95">
        <v>75.706600702000003</v>
      </c>
      <c r="DI65" s="95">
        <v>91.085149417666671</v>
      </c>
      <c r="DJ65" s="95">
        <v>89.218639777000007</v>
      </c>
      <c r="DK65" s="95">
        <v>89.718827937000015</v>
      </c>
      <c r="DL65" s="95">
        <v>74.671140810333327</v>
      </c>
      <c r="DM65" s="95">
        <v>73.761172352000003</v>
      </c>
      <c r="DN65" s="95">
        <v>71.434427525666663</v>
      </c>
      <c r="DO65" s="95">
        <v>75.342051057666666</v>
      </c>
      <c r="DP65" s="95">
        <v>86.566874118999991</v>
      </c>
      <c r="DQ65" s="95">
        <v>85.080756539333336</v>
      </c>
      <c r="DR65" s="95">
        <v>92.708192098333328</v>
      </c>
      <c r="DS65" s="95">
        <v>83.609939170999994</v>
      </c>
      <c r="DT65" s="95">
        <v>84.474908393666666</v>
      </c>
      <c r="DU65" s="95">
        <v>84.734593422666663</v>
      </c>
      <c r="DV65" s="95">
        <v>86.755999912999982</v>
      </c>
      <c r="DW65" s="95">
        <v>96.078200389666677</v>
      </c>
      <c r="DX65" s="95">
        <v>76.32230466433333</v>
      </c>
      <c r="DY65" s="95">
        <v>72.517018738333334</v>
      </c>
      <c r="DZ65" s="95">
        <v>68.297882839333326</v>
      </c>
      <c r="EA65" s="95">
        <v>85.101390561333332</v>
      </c>
      <c r="EB65" s="95">
        <v>91.501164597999988</v>
      </c>
      <c r="EC65" s="95">
        <v>84.268757320333336</v>
      </c>
      <c r="ED65" s="95">
        <v>86.200040052333335</v>
      </c>
      <c r="EE65" s="95">
        <v>83.945849443</v>
      </c>
      <c r="EF65" s="95">
        <v>89.315894414000013</v>
      </c>
      <c r="EG65" s="95">
        <v>81.09646813900001</v>
      </c>
      <c r="EH65" s="95">
        <v>75.566384851333339</v>
      </c>
      <c r="EI65" s="106"/>
      <c r="EJ65" s="106"/>
      <c r="EK65" s="106"/>
      <c r="EL65" s="106"/>
      <c r="EM65" s="106"/>
      <c r="EN65" s="106"/>
      <c r="EO65" s="106"/>
      <c r="EP65" s="106"/>
      <c r="EQ65" s="106"/>
      <c r="ER65" s="106"/>
      <c r="ES65" s="106"/>
      <c r="ET65" s="106"/>
      <c r="EU65" s="106"/>
      <c r="EV65" s="106"/>
      <c r="EW65" s="106"/>
      <c r="EX65" s="106"/>
      <c r="EY65" s="106"/>
      <c r="EZ65" s="106"/>
      <c r="FA65" s="106"/>
      <c r="FB65" s="106"/>
      <c r="FC65" s="106"/>
      <c r="FD65" s="106"/>
      <c r="FE65" s="106"/>
      <c r="FF65" s="106"/>
      <c r="FG65" s="106"/>
      <c r="FH65" s="106"/>
      <c r="FI65" s="106"/>
      <c r="FJ65" s="106"/>
      <c r="FK65" s="106"/>
      <c r="FL65" s="106"/>
      <c r="FM65" s="106"/>
      <c r="FN65" s="106"/>
      <c r="FO65" s="106"/>
      <c r="FP65" s="106"/>
      <c r="FQ65" s="106"/>
      <c r="FR65" s="106"/>
      <c r="FS65" s="106"/>
      <c r="FT65" s="106"/>
      <c r="FU65" s="106"/>
      <c r="FV65" s="106"/>
      <c r="FW65" s="106"/>
      <c r="FX65" s="106"/>
      <c r="FY65" s="106"/>
      <c r="FZ65" s="106"/>
      <c r="GA65" s="106"/>
      <c r="GB65" s="106"/>
      <c r="GC65" s="106"/>
      <c r="GD65" s="106"/>
      <c r="GE65" s="106"/>
      <c r="GF65" s="106"/>
      <c r="GG65" s="57"/>
      <c r="GH65" s="57"/>
      <c r="GI65" s="57"/>
      <c r="GJ65" s="57"/>
      <c r="GK65" s="57"/>
      <c r="GL65" s="57"/>
      <c r="GM65" s="57"/>
      <c r="GN65" s="57"/>
      <c r="GO65" s="57"/>
      <c r="GP65" s="57"/>
      <c r="GQ65" s="57"/>
      <c r="GR65" s="57"/>
      <c r="GS65" s="57"/>
    </row>
    <row r="66" spans="1:201" s="52" customFormat="1" ht="15" customHeight="1" x14ac:dyDescent="0.2">
      <c r="A66" s="8" t="s">
        <v>56</v>
      </c>
      <c r="B66" s="85">
        <v>432.53196808000001</v>
      </c>
      <c r="C66" s="85">
        <v>445.98874096666668</v>
      </c>
      <c r="D66" s="85">
        <v>459.81799111333333</v>
      </c>
      <c r="E66" s="85">
        <v>465.39539218666664</v>
      </c>
      <c r="F66" s="85">
        <v>456.34515054333332</v>
      </c>
      <c r="G66" s="85">
        <v>473.4963464966666</v>
      </c>
      <c r="H66" s="85">
        <v>466.94589050666667</v>
      </c>
      <c r="I66" s="85">
        <v>470.77348384666669</v>
      </c>
      <c r="J66" s="85">
        <v>500.13905819000001</v>
      </c>
      <c r="K66" s="85">
        <v>495.00540814999999</v>
      </c>
      <c r="L66" s="85">
        <v>491.54836899333333</v>
      </c>
      <c r="M66" s="85">
        <v>455.75322803</v>
      </c>
      <c r="N66" s="85">
        <v>452.61510070333338</v>
      </c>
      <c r="O66" s="85">
        <v>471.76903678999997</v>
      </c>
      <c r="P66" s="85">
        <v>472.25835069999999</v>
      </c>
      <c r="Q66" s="85">
        <v>465.94748544333333</v>
      </c>
      <c r="R66" s="85">
        <v>450.69683451666668</v>
      </c>
      <c r="S66" s="85">
        <v>451.29029099000007</v>
      </c>
      <c r="T66" s="85">
        <v>464.87126366000001</v>
      </c>
      <c r="U66" s="85">
        <v>490.89576870333332</v>
      </c>
      <c r="V66" s="85">
        <v>500.20886576666663</v>
      </c>
      <c r="W66" s="85">
        <v>510.35802730666666</v>
      </c>
      <c r="X66" s="85">
        <v>498.48513858999996</v>
      </c>
      <c r="Y66" s="85">
        <v>494.62766444666664</v>
      </c>
      <c r="Z66" s="85">
        <v>468.38753680666667</v>
      </c>
      <c r="AA66" s="85">
        <v>487.83651275333335</v>
      </c>
      <c r="AB66" s="85">
        <v>497.79116299666674</v>
      </c>
      <c r="AC66" s="85">
        <v>528.48706393999998</v>
      </c>
      <c r="AD66" s="85">
        <v>505.08977713333337</v>
      </c>
      <c r="AE66" s="85">
        <v>522.47515583333336</v>
      </c>
      <c r="AF66" s="85">
        <v>499.98659414999997</v>
      </c>
      <c r="AG66" s="85">
        <v>509.52393862666668</v>
      </c>
      <c r="AH66" s="85">
        <v>489.94833592666663</v>
      </c>
      <c r="AI66" s="85">
        <v>517.38793365000004</v>
      </c>
      <c r="AJ66" s="85">
        <v>513.74343695333334</v>
      </c>
      <c r="AK66" s="85">
        <v>495.58364080000001</v>
      </c>
      <c r="AL66" s="85">
        <v>486.84576836666673</v>
      </c>
      <c r="AM66" s="85">
        <v>480.89249156333335</v>
      </c>
      <c r="AN66" s="85">
        <v>498.58499040999999</v>
      </c>
      <c r="AO66" s="85">
        <v>509.52970218333331</v>
      </c>
      <c r="AP66" s="85">
        <v>519.65201338333327</v>
      </c>
      <c r="AQ66" s="85">
        <v>535.73038988000008</v>
      </c>
      <c r="AR66" s="85">
        <v>530.86234084666671</v>
      </c>
      <c r="AS66" s="85">
        <v>535.87544078333337</v>
      </c>
      <c r="AT66" s="85">
        <v>514.57021986333336</v>
      </c>
      <c r="AU66" s="85">
        <v>496.32210699000001</v>
      </c>
      <c r="AV66" s="85">
        <v>475.46891893666663</v>
      </c>
      <c r="AW66" s="85">
        <v>484.75287774999998</v>
      </c>
      <c r="AX66" s="85">
        <v>477.73862338333333</v>
      </c>
      <c r="AY66" s="85">
        <v>490.71118732333326</v>
      </c>
      <c r="AZ66" s="85">
        <v>506.44885462333332</v>
      </c>
      <c r="BA66" s="85">
        <v>532.64525987333332</v>
      </c>
      <c r="BB66" s="85">
        <v>530.62855929</v>
      </c>
      <c r="BC66" s="85">
        <v>512.80327810333335</v>
      </c>
      <c r="BD66" s="85">
        <v>506.93920574333333</v>
      </c>
      <c r="BE66" s="85">
        <v>513.76866791999998</v>
      </c>
      <c r="BF66" s="85">
        <v>515.90186802666665</v>
      </c>
      <c r="BG66" s="85">
        <v>530.18912443333329</v>
      </c>
      <c r="BH66" s="85">
        <v>541.99354015000006</v>
      </c>
      <c r="BI66" s="85">
        <v>532.64381784666659</v>
      </c>
      <c r="BJ66" s="85">
        <v>515.17999485666667</v>
      </c>
      <c r="BK66" s="85">
        <v>474.1737465833333</v>
      </c>
      <c r="BL66" s="85">
        <v>467.71111295999998</v>
      </c>
      <c r="BM66" s="85">
        <v>439.83244762000004</v>
      </c>
      <c r="BN66" s="85">
        <v>420.80662562333333</v>
      </c>
      <c r="BO66" s="85">
        <v>384.11155837333331</v>
      </c>
      <c r="BP66" s="85">
        <v>402.72137986666667</v>
      </c>
      <c r="BQ66" s="85">
        <v>433.74804032333333</v>
      </c>
      <c r="BR66" s="85">
        <v>460.5020463466667</v>
      </c>
      <c r="BS66" s="85">
        <v>464.14287868999992</v>
      </c>
      <c r="BT66" s="85">
        <v>493.20899771666672</v>
      </c>
      <c r="BU66" s="85">
        <v>537.35522861666675</v>
      </c>
      <c r="BV66" s="85">
        <v>553.97886323666671</v>
      </c>
      <c r="BW66" s="85">
        <v>564.79265368333336</v>
      </c>
      <c r="BX66" s="85">
        <v>554.96511418</v>
      </c>
      <c r="BY66" s="85">
        <v>555.68209263333335</v>
      </c>
      <c r="BZ66" s="85">
        <v>553.82227561333332</v>
      </c>
      <c r="CA66" s="85">
        <v>580.87371523333331</v>
      </c>
      <c r="CB66" s="85">
        <v>614.94998145333341</v>
      </c>
      <c r="CC66" s="85">
        <v>643.30523717666665</v>
      </c>
      <c r="CD66" s="85">
        <v>630.17822324666668</v>
      </c>
      <c r="CE66" s="85">
        <v>615.47239306333336</v>
      </c>
      <c r="CF66" s="85">
        <v>603.28191288000005</v>
      </c>
      <c r="CG66" s="85">
        <v>621.64437626000006</v>
      </c>
      <c r="CH66" s="85">
        <v>618.65038106333338</v>
      </c>
      <c r="CI66" s="85">
        <v>609.42363132333332</v>
      </c>
      <c r="CJ66" s="85">
        <v>607.74224055333332</v>
      </c>
      <c r="CK66" s="85">
        <v>613.28846835666661</v>
      </c>
      <c r="CL66" s="85">
        <v>622.46174076666659</v>
      </c>
      <c r="CM66" s="85">
        <v>639.1729975766666</v>
      </c>
      <c r="CN66" s="85">
        <v>652.08771344666673</v>
      </c>
      <c r="CO66" s="85">
        <v>656.84343246666674</v>
      </c>
      <c r="CP66" s="85">
        <v>671.83202623333341</v>
      </c>
      <c r="CQ66" s="85">
        <v>671.90992295333342</v>
      </c>
      <c r="CR66" s="85">
        <v>695.71048177333341</v>
      </c>
      <c r="CS66" s="85">
        <v>652.80998553999996</v>
      </c>
      <c r="CT66" s="85">
        <v>650.93983563999996</v>
      </c>
      <c r="CU66" s="85">
        <v>613.11088547999998</v>
      </c>
      <c r="CV66" s="85">
        <v>629.74765080666668</v>
      </c>
      <c r="CW66" s="85">
        <v>634.43697193666674</v>
      </c>
      <c r="CX66" s="85">
        <v>643.78652331000001</v>
      </c>
      <c r="CY66" s="85">
        <v>629.28830711000001</v>
      </c>
      <c r="CZ66" s="85">
        <v>621.29375620333337</v>
      </c>
      <c r="DA66" s="85">
        <v>645.16287736000004</v>
      </c>
      <c r="DB66" s="85">
        <v>690.8131636866666</v>
      </c>
      <c r="DC66" s="85">
        <v>733.78967853666666</v>
      </c>
      <c r="DD66" s="85">
        <v>738.39996238000003</v>
      </c>
      <c r="DE66" s="85">
        <v>698.38112980000005</v>
      </c>
      <c r="DF66" s="85">
        <v>690.76473595333334</v>
      </c>
      <c r="DG66" s="85">
        <v>687.9339868633333</v>
      </c>
      <c r="DH66" s="85">
        <v>707.66748713000004</v>
      </c>
      <c r="DI66" s="85">
        <v>692.0851318166666</v>
      </c>
      <c r="DJ66" s="85">
        <v>677.21508477666669</v>
      </c>
      <c r="DK66" s="85">
        <v>684.55573516333334</v>
      </c>
      <c r="DL66" s="85">
        <v>696.29988539666681</v>
      </c>
      <c r="DM66" s="85">
        <v>694.83095723666668</v>
      </c>
      <c r="DN66" s="85">
        <v>697.72406110000009</v>
      </c>
      <c r="DO66" s="85">
        <v>691.58637975333329</v>
      </c>
      <c r="DP66" s="85">
        <v>670.87057945000004</v>
      </c>
      <c r="DQ66" s="85">
        <v>649.56379822999997</v>
      </c>
      <c r="DR66" s="85">
        <v>654.89656442</v>
      </c>
      <c r="DS66" s="85">
        <v>681.27959739000005</v>
      </c>
      <c r="DT66" s="85">
        <v>693.35957396666663</v>
      </c>
      <c r="DU66" s="85">
        <v>679.0073802733333</v>
      </c>
      <c r="DV66" s="85">
        <v>691.08882431333325</v>
      </c>
      <c r="DW66" s="85">
        <v>662.70053991666657</v>
      </c>
      <c r="DX66" s="85">
        <v>652.83819564333328</v>
      </c>
      <c r="DY66" s="85">
        <v>629.93327195333336</v>
      </c>
      <c r="DZ66" s="85">
        <v>648.48212099</v>
      </c>
      <c r="EA66" s="85">
        <v>671.00128332999998</v>
      </c>
      <c r="EB66" s="85">
        <v>679.10829259000002</v>
      </c>
      <c r="EC66" s="85">
        <v>693.66221415666666</v>
      </c>
      <c r="ED66" s="85">
        <v>685.64888999000004</v>
      </c>
      <c r="EE66" s="85">
        <v>682.47159825000006</v>
      </c>
      <c r="EF66" s="85">
        <v>677.74006036333333</v>
      </c>
      <c r="EG66" s="85">
        <v>671.34688983333342</v>
      </c>
      <c r="EH66" s="85">
        <v>667.41765530999999</v>
      </c>
      <c r="EI66" s="86"/>
      <c r="EJ66" s="86"/>
      <c r="EK66" s="86"/>
      <c r="EL66" s="86"/>
      <c r="EM66" s="86"/>
      <c r="EN66" s="86"/>
      <c r="EO66" s="86"/>
      <c r="EP66" s="86"/>
      <c r="EQ66" s="86"/>
      <c r="ER66" s="86"/>
      <c r="ES66" s="86"/>
      <c r="ET66" s="86"/>
      <c r="EU66" s="86"/>
      <c r="EV66" s="86"/>
      <c r="EW66" s="86"/>
      <c r="EX66" s="86"/>
      <c r="EY66" s="86"/>
      <c r="EZ66" s="86"/>
      <c r="FA66" s="86"/>
      <c r="FB66" s="86"/>
      <c r="FC66" s="86"/>
      <c r="FD66" s="86"/>
      <c r="FE66" s="86"/>
      <c r="FF66" s="86"/>
      <c r="FG66" s="86"/>
      <c r="FH66" s="86"/>
      <c r="FI66" s="86"/>
      <c r="FJ66" s="86"/>
      <c r="FK66" s="86"/>
      <c r="FL66" s="86"/>
      <c r="FM66" s="86"/>
    </row>
    <row r="67" spans="1:201" ht="15" customHeight="1" x14ac:dyDescent="0.25">
      <c r="A67" s="92" t="s">
        <v>57</v>
      </c>
      <c r="B67" s="95">
        <v>750.43263473333343</v>
      </c>
      <c r="C67" s="95">
        <v>791.01186501666655</v>
      </c>
      <c r="D67" s="95">
        <v>794.9067515866667</v>
      </c>
      <c r="E67" s="95">
        <v>796.90524275333337</v>
      </c>
      <c r="F67" s="95">
        <v>767.46207628333332</v>
      </c>
      <c r="G67" s="95">
        <v>791.850864</v>
      </c>
      <c r="H67" s="95">
        <v>804.36198718000003</v>
      </c>
      <c r="I67" s="95">
        <v>842.05954635000001</v>
      </c>
      <c r="J67" s="95">
        <v>810.93138730666669</v>
      </c>
      <c r="K67" s="95">
        <v>782.60310025333331</v>
      </c>
      <c r="L67" s="95">
        <v>752.10430665666661</v>
      </c>
      <c r="M67" s="95">
        <v>771.08096151666666</v>
      </c>
      <c r="N67" s="95">
        <v>796.12165563999997</v>
      </c>
      <c r="O67" s="95">
        <v>814.89389288333348</v>
      </c>
      <c r="P67" s="95">
        <v>826.94841921</v>
      </c>
      <c r="Q67" s="95">
        <v>817.3116008533334</v>
      </c>
      <c r="R67" s="95">
        <v>829.53852696000001</v>
      </c>
      <c r="S67" s="95">
        <v>817.60286124666663</v>
      </c>
      <c r="T67" s="95">
        <v>837.90794951333339</v>
      </c>
      <c r="U67" s="95">
        <v>835.52023654333334</v>
      </c>
      <c r="V67" s="95">
        <v>864.75135188999991</v>
      </c>
      <c r="W67" s="95">
        <v>847.73255732999996</v>
      </c>
      <c r="X67" s="95">
        <v>814.27053143000001</v>
      </c>
      <c r="Y67" s="95">
        <v>786.03009955666664</v>
      </c>
      <c r="Z67" s="95">
        <v>781.99900390333323</v>
      </c>
      <c r="AA67" s="95">
        <v>801.13520353333331</v>
      </c>
      <c r="AB67" s="95">
        <v>817.86965436666662</v>
      </c>
      <c r="AC67" s="95">
        <v>843.48246070666664</v>
      </c>
      <c r="AD67" s="95">
        <v>836.77476306333335</v>
      </c>
      <c r="AE67" s="95">
        <v>827.06334930000003</v>
      </c>
      <c r="AF67" s="95">
        <v>830.6941144266666</v>
      </c>
      <c r="AG67" s="95">
        <v>843.11958404666666</v>
      </c>
      <c r="AH67" s="95">
        <v>847.53909083666667</v>
      </c>
      <c r="AI67" s="95">
        <v>817.43269226333325</v>
      </c>
      <c r="AJ67" s="95">
        <v>797.39891841333326</v>
      </c>
      <c r="AK67" s="95">
        <v>769.62437537666665</v>
      </c>
      <c r="AL67" s="95">
        <v>801.29428799333346</v>
      </c>
      <c r="AM67" s="95">
        <v>823.6463958633334</v>
      </c>
      <c r="AN67" s="95">
        <v>852.75828690666674</v>
      </c>
      <c r="AO67" s="95">
        <v>854.39283943000009</v>
      </c>
      <c r="AP67" s="95">
        <v>855.60234485000001</v>
      </c>
      <c r="AQ67" s="95">
        <v>859.73756478333326</v>
      </c>
      <c r="AR67" s="95">
        <v>852.63640304</v>
      </c>
      <c r="AS67" s="95">
        <v>856.69486290333327</v>
      </c>
      <c r="AT67" s="95">
        <v>858.41357480999989</v>
      </c>
      <c r="AU67" s="95">
        <v>852.78020107999998</v>
      </c>
      <c r="AV67" s="95">
        <v>811.18394377666664</v>
      </c>
      <c r="AW67" s="95">
        <v>797.50793764666662</v>
      </c>
      <c r="AX67" s="95">
        <v>806.78847181666663</v>
      </c>
      <c r="AY67" s="95">
        <v>842.63596991666657</v>
      </c>
      <c r="AZ67" s="95">
        <v>877.74514927999996</v>
      </c>
      <c r="BA67" s="95">
        <v>895.82126591666656</v>
      </c>
      <c r="BB67" s="95">
        <v>916.21444992333329</v>
      </c>
      <c r="BC67" s="95">
        <v>887.94089010333334</v>
      </c>
      <c r="BD67" s="95">
        <v>856.66894837333336</v>
      </c>
      <c r="BE67" s="95">
        <v>863.98950943666671</v>
      </c>
      <c r="BF67" s="95">
        <v>881.69970771333328</v>
      </c>
      <c r="BG67" s="95">
        <v>887.68862319666675</v>
      </c>
      <c r="BH67" s="95">
        <v>846.53135637333332</v>
      </c>
      <c r="BI67" s="95">
        <v>821.65714476333324</v>
      </c>
      <c r="BJ67" s="95">
        <v>813.03465799000003</v>
      </c>
      <c r="BK67" s="95">
        <v>748.65057938333337</v>
      </c>
      <c r="BL67" s="95">
        <v>700.01463044333332</v>
      </c>
      <c r="BM67" s="95">
        <v>652.42394583999999</v>
      </c>
      <c r="BN67" s="95">
        <v>687.6607486966667</v>
      </c>
      <c r="BO67" s="95">
        <v>709.38072097666657</v>
      </c>
      <c r="BP67" s="95">
        <v>736.66087521666668</v>
      </c>
      <c r="BQ67" s="95">
        <v>774.52297902333339</v>
      </c>
      <c r="BR67" s="95">
        <v>791.49816825333335</v>
      </c>
      <c r="BS67" s="95">
        <v>783.87609103333341</v>
      </c>
      <c r="BT67" s="95">
        <v>810.86548895333328</v>
      </c>
      <c r="BU67" s="95">
        <v>837.05710771666656</v>
      </c>
      <c r="BV67" s="95">
        <v>871.52066194333338</v>
      </c>
      <c r="BW67" s="95">
        <v>883.61842205666665</v>
      </c>
      <c r="BX67" s="95">
        <v>889.03063566666663</v>
      </c>
      <c r="BY67" s="95">
        <v>906.79580740666677</v>
      </c>
      <c r="BZ67" s="95">
        <v>876.79116142666669</v>
      </c>
      <c r="CA67" s="95">
        <v>862.53358062333336</v>
      </c>
      <c r="CB67" s="95">
        <v>862.44871504333332</v>
      </c>
      <c r="CC67" s="95">
        <v>848.67892474000007</v>
      </c>
      <c r="CD67" s="95">
        <v>880.6671583366666</v>
      </c>
      <c r="CE67" s="95">
        <v>855.63757309333334</v>
      </c>
      <c r="CF67" s="95">
        <v>874.48028518666672</v>
      </c>
      <c r="CG67" s="95">
        <v>865.70332829000006</v>
      </c>
      <c r="CH67" s="95">
        <v>927.2605242333334</v>
      </c>
      <c r="CI67" s="95">
        <v>951.77319151666677</v>
      </c>
      <c r="CJ67" s="95">
        <v>974.42772494666667</v>
      </c>
      <c r="CK67" s="95">
        <v>949.24314027999992</v>
      </c>
      <c r="CL67" s="95">
        <v>961.6433761633333</v>
      </c>
      <c r="CM67" s="95">
        <v>945.52303437</v>
      </c>
      <c r="CN67" s="95">
        <v>942.77735275333328</v>
      </c>
      <c r="CO67" s="95">
        <v>945.75525467</v>
      </c>
      <c r="CP67" s="95">
        <v>966.65538564666667</v>
      </c>
      <c r="CQ67" s="95">
        <v>979.97666729333332</v>
      </c>
      <c r="CR67" s="95">
        <v>919.84096680999994</v>
      </c>
      <c r="CS67" s="95">
        <v>890.49282323999989</v>
      </c>
      <c r="CT67" s="95">
        <v>901.35908772666664</v>
      </c>
      <c r="CU67" s="95">
        <v>974.36962218666667</v>
      </c>
      <c r="CV67" s="95">
        <v>998.76107560666662</v>
      </c>
      <c r="CW67" s="95">
        <v>1031.7156767166668</v>
      </c>
      <c r="CX67" s="95">
        <v>1039.06840655</v>
      </c>
      <c r="CY67" s="95">
        <v>1045.5314659666667</v>
      </c>
      <c r="CZ67" s="95">
        <v>1027.2071269999999</v>
      </c>
      <c r="DA67" s="95">
        <v>1020.7596595333333</v>
      </c>
      <c r="DB67" s="95">
        <v>1014.4499519233333</v>
      </c>
      <c r="DC67" s="95">
        <v>994.8697788733333</v>
      </c>
      <c r="DD67" s="95">
        <v>965.38688004333335</v>
      </c>
      <c r="DE67" s="95">
        <v>949.10460168333339</v>
      </c>
      <c r="DF67" s="95">
        <v>962.6575505666666</v>
      </c>
      <c r="DG67" s="95">
        <v>992.82582719666664</v>
      </c>
      <c r="DH67" s="95">
        <v>1013.3256691333332</v>
      </c>
      <c r="DI67" s="95">
        <v>990.60878778666665</v>
      </c>
      <c r="DJ67" s="95">
        <v>1000.1734518200001</v>
      </c>
      <c r="DK67" s="95">
        <v>1009.0614538533333</v>
      </c>
      <c r="DL67" s="95">
        <v>1042.9045515</v>
      </c>
      <c r="DM67" s="95">
        <v>1017.1730766800001</v>
      </c>
      <c r="DN67" s="95">
        <v>1005.3875582133333</v>
      </c>
      <c r="DO67" s="95">
        <v>976.92155113666661</v>
      </c>
      <c r="DP67" s="95">
        <v>943.53233954333336</v>
      </c>
      <c r="DQ67" s="95">
        <v>950.56375187666663</v>
      </c>
      <c r="DR67" s="95">
        <v>945.4287444933334</v>
      </c>
      <c r="DS67" s="95">
        <v>1029.4460029066668</v>
      </c>
      <c r="DT67" s="95">
        <v>1021.8251856066667</v>
      </c>
      <c r="DU67" s="95">
        <v>1053.5368311</v>
      </c>
      <c r="DV67" s="95">
        <v>1024.5468367999999</v>
      </c>
      <c r="DW67" s="95">
        <v>1056.9019923999999</v>
      </c>
      <c r="DX67" s="95">
        <v>1092.4062973999999</v>
      </c>
      <c r="DY67" s="95">
        <v>1114.1995733333333</v>
      </c>
      <c r="DZ67" s="95">
        <v>1095.3324484333334</v>
      </c>
      <c r="EA67" s="95">
        <v>1055.0785058000001</v>
      </c>
      <c r="EB67" s="95">
        <v>1010.91705116</v>
      </c>
      <c r="EC67" s="95">
        <v>1026.9273361933335</v>
      </c>
      <c r="ED67" s="95">
        <v>1036.6534994266667</v>
      </c>
      <c r="EE67" s="95">
        <v>1086.4800403333334</v>
      </c>
      <c r="EF67" s="95">
        <v>1110.2587636666667</v>
      </c>
      <c r="EG67" s="95">
        <v>1128.1161978</v>
      </c>
      <c r="EH67" s="95">
        <v>1136.6689905999999</v>
      </c>
      <c r="EI67" s="106"/>
      <c r="EJ67" s="106"/>
      <c r="EK67" s="106"/>
      <c r="EL67" s="106"/>
      <c r="EM67" s="106"/>
      <c r="EN67" s="106"/>
      <c r="EO67" s="106"/>
      <c r="EP67" s="106"/>
      <c r="EQ67" s="106"/>
      <c r="ER67" s="106"/>
      <c r="ES67" s="106"/>
      <c r="ET67" s="106"/>
      <c r="EU67" s="106"/>
      <c r="EV67" s="106"/>
      <c r="EW67" s="106"/>
      <c r="EX67" s="106"/>
      <c r="EY67" s="106"/>
      <c r="EZ67" s="106"/>
      <c r="FA67" s="106"/>
      <c r="FB67" s="106"/>
      <c r="FC67" s="106"/>
      <c r="FD67" s="106"/>
      <c r="FE67" s="106"/>
      <c r="FF67" s="106"/>
      <c r="FG67" s="106"/>
      <c r="FH67" s="106"/>
      <c r="FI67" s="106"/>
      <c r="FJ67" s="106"/>
      <c r="FK67" s="106"/>
      <c r="FL67" s="106"/>
      <c r="FM67" s="106"/>
      <c r="FN67" s="106"/>
      <c r="FO67" s="106"/>
      <c r="FP67" s="106"/>
      <c r="FQ67" s="106"/>
      <c r="FR67" s="106"/>
      <c r="FS67" s="106"/>
      <c r="FT67" s="106"/>
      <c r="FU67" s="106"/>
      <c r="FV67" s="106"/>
      <c r="FW67" s="106"/>
      <c r="FX67" s="106"/>
      <c r="FY67" s="106"/>
      <c r="FZ67" s="106"/>
      <c r="GA67" s="106"/>
      <c r="GB67" s="106"/>
      <c r="GC67" s="106"/>
      <c r="GD67" s="106"/>
      <c r="GE67" s="106"/>
      <c r="GF67" s="106"/>
      <c r="GG67" s="57"/>
      <c r="GH67" s="57"/>
      <c r="GI67" s="57"/>
      <c r="GJ67" s="57"/>
      <c r="GK67" s="57"/>
      <c r="GL67" s="57"/>
      <c r="GM67" s="57"/>
      <c r="GN67" s="57"/>
      <c r="GO67" s="57"/>
      <c r="GP67" s="57"/>
      <c r="GQ67" s="57"/>
      <c r="GR67" s="57"/>
      <c r="GS67" s="57"/>
    </row>
    <row r="68" spans="1:201" s="52" customFormat="1" ht="15" customHeight="1" x14ac:dyDescent="0.2">
      <c r="A68" s="8" t="s">
        <v>58</v>
      </c>
      <c r="B68" s="85">
        <v>726.41861204333327</v>
      </c>
      <c r="C68" s="85">
        <v>727.70632898333326</v>
      </c>
      <c r="D68" s="85">
        <v>736.37112092666666</v>
      </c>
      <c r="E68" s="85">
        <v>725.24533987666666</v>
      </c>
      <c r="F68" s="85">
        <v>746.9511083166667</v>
      </c>
      <c r="G68" s="85">
        <v>713.15198178333333</v>
      </c>
      <c r="H68" s="85">
        <v>719.07800448</v>
      </c>
      <c r="I68" s="85">
        <v>732.54384463333338</v>
      </c>
      <c r="J68" s="85">
        <v>755.35098965666668</v>
      </c>
      <c r="K68" s="85">
        <v>718.37453091333327</v>
      </c>
      <c r="L68" s="85">
        <v>674.03240315999994</v>
      </c>
      <c r="M68" s="85">
        <v>665.89184515333329</v>
      </c>
      <c r="N68" s="85">
        <v>684.70323277</v>
      </c>
      <c r="O68" s="85">
        <v>696.65115745999992</v>
      </c>
      <c r="P68" s="85">
        <v>685.89339106666682</v>
      </c>
      <c r="Q68" s="85">
        <v>689.00964210666677</v>
      </c>
      <c r="R68" s="85">
        <v>682.04981636666662</v>
      </c>
      <c r="S68" s="85">
        <v>676.27677503333337</v>
      </c>
      <c r="T68" s="85">
        <v>682.12316162333332</v>
      </c>
      <c r="U68" s="85">
        <v>682.65764357</v>
      </c>
      <c r="V68" s="85">
        <v>684.92230336</v>
      </c>
      <c r="W68" s="85">
        <v>666.93262089999996</v>
      </c>
      <c r="X68" s="85">
        <v>665.59938086</v>
      </c>
      <c r="Y68" s="85">
        <v>689.67738744666667</v>
      </c>
      <c r="Z68" s="85">
        <v>694.92833799000016</v>
      </c>
      <c r="AA68" s="85">
        <v>701.98568391666674</v>
      </c>
      <c r="AB68" s="85">
        <v>663.61650795000003</v>
      </c>
      <c r="AC68" s="85">
        <v>672.92646574000003</v>
      </c>
      <c r="AD68" s="85">
        <v>667.07039153333324</v>
      </c>
      <c r="AE68" s="85">
        <v>662.30372485666669</v>
      </c>
      <c r="AF68" s="85">
        <v>656.78992977999997</v>
      </c>
      <c r="AG68" s="85">
        <v>651.62335958333335</v>
      </c>
      <c r="AH68" s="85">
        <v>653.40942593666671</v>
      </c>
      <c r="AI68" s="85">
        <v>638.22844875999999</v>
      </c>
      <c r="AJ68" s="85">
        <v>637.61558707999995</v>
      </c>
      <c r="AK68" s="85">
        <v>649.26962131666664</v>
      </c>
      <c r="AL68" s="85">
        <v>663.44431439333334</v>
      </c>
      <c r="AM68" s="85">
        <v>658.65681919666667</v>
      </c>
      <c r="AN68" s="85">
        <v>671.28839290666667</v>
      </c>
      <c r="AO68" s="85">
        <v>663.43900064000002</v>
      </c>
      <c r="AP68" s="85">
        <v>693.47522319666666</v>
      </c>
      <c r="AQ68" s="85">
        <v>676.27373133333333</v>
      </c>
      <c r="AR68" s="85">
        <v>685.85846894000008</v>
      </c>
      <c r="AS68" s="85">
        <v>657.47311927333328</v>
      </c>
      <c r="AT68" s="85">
        <v>666.45665279333332</v>
      </c>
      <c r="AU68" s="85">
        <v>662.35551353333335</v>
      </c>
      <c r="AV68" s="85">
        <v>684.15199760999997</v>
      </c>
      <c r="AW68" s="85">
        <v>688.40939074333335</v>
      </c>
      <c r="AX68" s="85">
        <v>704.01511049333328</v>
      </c>
      <c r="AY68" s="85">
        <v>677.78274294333335</v>
      </c>
      <c r="AZ68" s="85">
        <v>656.93982389333326</v>
      </c>
      <c r="BA68" s="85">
        <v>655.54490960999999</v>
      </c>
      <c r="BB68" s="85">
        <v>701.14204844333335</v>
      </c>
      <c r="BC68" s="85">
        <v>721.56766285666674</v>
      </c>
      <c r="BD68" s="85">
        <v>702.8045345933333</v>
      </c>
      <c r="BE68" s="85">
        <v>664.38842564000004</v>
      </c>
      <c r="BF68" s="85">
        <v>659.42946999000003</v>
      </c>
      <c r="BG68" s="85">
        <v>674.06739344000005</v>
      </c>
      <c r="BH68" s="85">
        <v>687.44222634666676</v>
      </c>
      <c r="BI68" s="85">
        <v>689.00783540333339</v>
      </c>
      <c r="BJ68" s="85">
        <v>632.62434829666665</v>
      </c>
      <c r="BK68" s="85">
        <v>525.49110387333337</v>
      </c>
      <c r="BL68" s="85">
        <v>425.83814525000003</v>
      </c>
      <c r="BM68" s="85">
        <v>389.04527247333334</v>
      </c>
      <c r="BN68" s="85">
        <v>413.94544420000005</v>
      </c>
      <c r="BO68" s="85">
        <v>452.1085610533334</v>
      </c>
      <c r="BP68" s="85">
        <v>488.82542598999999</v>
      </c>
      <c r="BQ68" s="85">
        <v>557.03996394666672</v>
      </c>
      <c r="BR68" s="85">
        <v>583.10210096999992</v>
      </c>
      <c r="BS68" s="85">
        <v>586.25460128333327</v>
      </c>
      <c r="BT68" s="85">
        <v>522.20761589000006</v>
      </c>
      <c r="BU68" s="85">
        <v>489.78623356333333</v>
      </c>
      <c r="BV68" s="85">
        <v>473.86140150666665</v>
      </c>
      <c r="BW68" s="85">
        <v>467.64336625333334</v>
      </c>
      <c r="BX68" s="85">
        <v>471.60406416333336</v>
      </c>
      <c r="BY68" s="85">
        <v>461.74654837999998</v>
      </c>
      <c r="BZ68" s="85">
        <v>468.08850881333336</v>
      </c>
      <c r="CA68" s="85">
        <v>490.88617156333339</v>
      </c>
      <c r="CB68" s="85">
        <v>498.12102612333337</v>
      </c>
      <c r="CC68" s="85">
        <v>521.15217687666666</v>
      </c>
      <c r="CD68" s="85">
        <v>512.31825237666669</v>
      </c>
      <c r="CE68" s="85">
        <v>545.43696152000007</v>
      </c>
      <c r="CF68" s="85">
        <v>559.36022933000004</v>
      </c>
      <c r="CG68" s="85">
        <v>590.33979461666661</v>
      </c>
      <c r="CH68" s="85">
        <v>603.99601414333335</v>
      </c>
      <c r="CI68" s="85">
        <v>621.15303001333336</v>
      </c>
      <c r="CJ68" s="85">
        <v>621.66256652666664</v>
      </c>
      <c r="CK68" s="85">
        <v>634.88738640333338</v>
      </c>
      <c r="CL68" s="85">
        <v>629.85365907000005</v>
      </c>
      <c r="CM68" s="85">
        <v>628.0017949600001</v>
      </c>
      <c r="CN68" s="85">
        <v>606.85991812999998</v>
      </c>
      <c r="CO68" s="85">
        <v>624.81683461</v>
      </c>
      <c r="CP68" s="85">
        <v>647.99333677333334</v>
      </c>
      <c r="CQ68" s="85">
        <v>665.14857064</v>
      </c>
      <c r="CR68" s="85">
        <v>659.88241923999999</v>
      </c>
      <c r="CS68" s="85">
        <v>642.76573852000001</v>
      </c>
      <c r="CT68" s="85">
        <v>647.03769648000014</v>
      </c>
      <c r="CU68" s="85">
        <v>647.57945167666674</v>
      </c>
      <c r="CV68" s="85">
        <v>655.16188212666668</v>
      </c>
      <c r="CW68" s="85">
        <v>655.48982313333329</v>
      </c>
      <c r="CX68" s="85">
        <v>661.0386173666667</v>
      </c>
      <c r="CY68" s="85">
        <v>673.8347490233333</v>
      </c>
      <c r="CZ68" s="85">
        <v>679.94968154333344</v>
      </c>
      <c r="DA68" s="85">
        <v>696.82108155000003</v>
      </c>
      <c r="DB68" s="85">
        <v>690.81934330333331</v>
      </c>
      <c r="DC68" s="85">
        <v>680.87133210666673</v>
      </c>
      <c r="DD68" s="85">
        <v>664.22098023000001</v>
      </c>
      <c r="DE68" s="85">
        <v>676.14945512666657</v>
      </c>
      <c r="DF68" s="85">
        <v>681.8695140166667</v>
      </c>
      <c r="DG68" s="85">
        <v>673.76437703333329</v>
      </c>
      <c r="DH68" s="85">
        <v>663.90907679333338</v>
      </c>
      <c r="DI68" s="85">
        <v>646.44408269333337</v>
      </c>
      <c r="DJ68" s="85">
        <v>668.22778544666664</v>
      </c>
      <c r="DK68" s="85">
        <v>685.41497730666663</v>
      </c>
      <c r="DL68" s="85">
        <v>712.84418343333334</v>
      </c>
      <c r="DM68" s="85">
        <v>711.44371798333339</v>
      </c>
      <c r="DN68" s="85">
        <v>698.98127619666673</v>
      </c>
      <c r="DO68" s="85">
        <v>677.84078277666674</v>
      </c>
      <c r="DP68" s="85">
        <v>669.29988330666674</v>
      </c>
      <c r="DQ68" s="85">
        <v>662.35311747000003</v>
      </c>
      <c r="DR68" s="85">
        <v>697.72917587666677</v>
      </c>
      <c r="DS68" s="85">
        <v>673.31789746333334</v>
      </c>
      <c r="DT68" s="85">
        <v>685.74094293999997</v>
      </c>
      <c r="DU68" s="85">
        <v>650.43625239333335</v>
      </c>
      <c r="DV68" s="85">
        <v>691.40373526333326</v>
      </c>
      <c r="DW68" s="85">
        <v>694.92540076333341</v>
      </c>
      <c r="DX68" s="85">
        <v>741.09536135666667</v>
      </c>
      <c r="DY68" s="85">
        <v>724.43982876333337</v>
      </c>
      <c r="DZ68" s="85">
        <v>733.55952735333324</v>
      </c>
      <c r="EA68" s="85">
        <v>717.00997341999994</v>
      </c>
      <c r="EB68" s="85">
        <v>710.41145498999992</v>
      </c>
      <c r="EC68" s="85">
        <v>704.22363647999998</v>
      </c>
      <c r="ED68" s="85">
        <v>689.73790722666672</v>
      </c>
      <c r="EE68" s="85">
        <v>704.55384031333324</v>
      </c>
      <c r="EF68" s="85">
        <v>685.98615218666657</v>
      </c>
      <c r="EG68" s="85">
        <v>687.15921548999995</v>
      </c>
      <c r="EH68" s="85">
        <v>685.14273664666678</v>
      </c>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row>
    <row r="69" spans="1:201" ht="15" customHeight="1" x14ac:dyDescent="0.25">
      <c r="A69" s="103" t="s">
        <v>14</v>
      </c>
      <c r="B69" s="104">
        <v>46.528582139666668</v>
      </c>
      <c r="C69" s="104">
        <v>49.394196565000009</v>
      </c>
      <c r="D69" s="104">
        <v>47.890428034666662</v>
      </c>
      <c r="E69" s="104">
        <v>50.465294425333333</v>
      </c>
      <c r="F69" s="104">
        <v>44.091006087666663</v>
      </c>
      <c r="G69" s="104">
        <v>43.07130342866666</v>
      </c>
      <c r="H69" s="104">
        <v>45.169358876000011</v>
      </c>
      <c r="I69" s="104">
        <v>44.521940653333338</v>
      </c>
      <c r="J69" s="104">
        <v>50.211994717666663</v>
      </c>
      <c r="K69" s="104">
        <v>51.738880696999992</v>
      </c>
      <c r="L69" s="104">
        <v>54.100691085000001</v>
      </c>
      <c r="M69" s="104">
        <v>49.833226596333333</v>
      </c>
      <c r="N69" s="104">
        <v>45.016263787000007</v>
      </c>
      <c r="O69" s="104">
        <v>42.331026236666666</v>
      </c>
      <c r="P69" s="104">
        <v>42.911593203666662</v>
      </c>
      <c r="Q69" s="104">
        <v>47.435157502999999</v>
      </c>
      <c r="R69" s="104">
        <v>48.092816789666671</v>
      </c>
      <c r="S69" s="104">
        <v>47.312141586333333</v>
      </c>
      <c r="T69" s="104">
        <v>47.307007643666658</v>
      </c>
      <c r="U69" s="104">
        <v>51.045353269333333</v>
      </c>
      <c r="V69" s="104">
        <v>46.574332973333334</v>
      </c>
      <c r="W69" s="104">
        <v>47.268735757999998</v>
      </c>
      <c r="X69" s="104">
        <v>47.020097332666673</v>
      </c>
      <c r="Y69" s="104">
        <v>45.544086291999996</v>
      </c>
      <c r="Z69" s="104">
        <v>47.782819469000003</v>
      </c>
      <c r="AA69" s="104">
        <v>48.365600512666667</v>
      </c>
      <c r="AB69" s="104">
        <v>51.166178852666668</v>
      </c>
      <c r="AC69" s="104">
        <v>42.538388164000004</v>
      </c>
      <c r="AD69" s="104">
        <v>41.637387854999993</v>
      </c>
      <c r="AE69" s="104">
        <v>47.867952753666678</v>
      </c>
      <c r="AF69" s="104">
        <v>50.519196234666673</v>
      </c>
      <c r="AG69" s="104">
        <v>46.377384569333337</v>
      </c>
      <c r="AH69" s="104">
        <v>43.973573921333333</v>
      </c>
      <c r="AI69" s="104">
        <v>50.605549482666675</v>
      </c>
      <c r="AJ69" s="104">
        <v>49.445890616333337</v>
      </c>
      <c r="AK69" s="104">
        <v>48.615201852000006</v>
      </c>
      <c r="AL69" s="104">
        <v>43.158814790333331</v>
      </c>
      <c r="AM69" s="104">
        <v>45.960909761000003</v>
      </c>
      <c r="AN69" s="104">
        <v>47.893538746333341</v>
      </c>
      <c r="AO69" s="104">
        <v>49.036569723666666</v>
      </c>
      <c r="AP69" s="104">
        <v>50.63369328833334</v>
      </c>
      <c r="AQ69" s="104">
        <v>50.226380153333331</v>
      </c>
      <c r="AR69" s="104">
        <v>50.214363922666656</v>
      </c>
      <c r="AS69" s="104">
        <v>51.940956723666666</v>
      </c>
      <c r="AT69" s="104">
        <v>55.862265628999999</v>
      </c>
      <c r="AU69" s="104">
        <v>54.986971690333327</v>
      </c>
      <c r="AV69" s="104">
        <v>54.590568306666661</v>
      </c>
      <c r="AW69" s="104">
        <v>46.960021402666662</v>
      </c>
      <c r="AX69" s="104">
        <v>46.249284889000002</v>
      </c>
      <c r="AY69" s="104">
        <v>44.146034024333339</v>
      </c>
      <c r="AZ69" s="104">
        <v>54.492265257333337</v>
      </c>
      <c r="BA69" s="104">
        <v>51.996899242000005</v>
      </c>
      <c r="BB69" s="104">
        <v>51.471888083333333</v>
      </c>
      <c r="BC69" s="104">
        <v>47.923434555666667</v>
      </c>
      <c r="BD69" s="104">
        <v>52.387172803999995</v>
      </c>
      <c r="BE69" s="104">
        <v>54.453541040333334</v>
      </c>
      <c r="BF69" s="104">
        <v>50.347464190666663</v>
      </c>
      <c r="BG69" s="104">
        <v>51.734053596666662</v>
      </c>
      <c r="BH69" s="104">
        <v>56.450527319999992</v>
      </c>
      <c r="BI69" s="104">
        <v>61.41222732</v>
      </c>
      <c r="BJ69" s="104">
        <v>58.608286795999994</v>
      </c>
      <c r="BK69" s="104">
        <v>52.182566408666673</v>
      </c>
      <c r="BL69" s="104">
        <v>51.253384208</v>
      </c>
      <c r="BM69" s="104">
        <v>54.157670811333332</v>
      </c>
      <c r="BN69" s="104">
        <v>57.436498438333331</v>
      </c>
      <c r="BO69" s="104">
        <v>52.378888277000009</v>
      </c>
      <c r="BP69" s="104">
        <v>51.684824122000002</v>
      </c>
      <c r="BQ69" s="104">
        <v>49.58028972266667</v>
      </c>
      <c r="BR69" s="104">
        <v>54.048981894333338</v>
      </c>
      <c r="BS69" s="104">
        <v>63.311182207000002</v>
      </c>
      <c r="BT69" s="104">
        <v>63.545510014333331</v>
      </c>
      <c r="BU69" s="104">
        <v>59.737899906000003</v>
      </c>
      <c r="BV69" s="104">
        <v>56.189608756666665</v>
      </c>
      <c r="BW69" s="104">
        <v>57.678553151666669</v>
      </c>
      <c r="BX69" s="104">
        <v>65.985248908999992</v>
      </c>
      <c r="BY69" s="104">
        <v>59.933456908333334</v>
      </c>
      <c r="BZ69" s="104">
        <v>59.394938731666663</v>
      </c>
      <c r="CA69" s="104">
        <v>55.708090760333334</v>
      </c>
      <c r="CB69" s="104">
        <v>64.039556620666659</v>
      </c>
      <c r="CC69" s="104">
        <v>65.154012926999997</v>
      </c>
      <c r="CD69" s="104">
        <v>69.587826619000012</v>
      </c>
      <c r="CE69" s="104">
        <v>68.889634157333333</v>
      </c>
      <c r="CF69" s="104">
        <v>77.184842844666676</v>
      </c>
      <c r="CG69" s="104">
        <v>76.948728879000001</v>
      </c>
      <c r="CH69" s="104">
        <v>73.173814895999996</v>
      </c>
      <c r="CI69" s="104">
        <v>78.424607882333333</v>
      </c>
      <c r="CJ69" s="104">
        <v>76.572305883333328</v>
      </c>
      <c r="CK69" s="104">
        <v>75.911357650666673</v>
      </c>
      <c r="CL69" s="104">
        <v>75.472251119333336</v>
      </c>
      <c r="CM69" s="104">
        <v>71.392285041999997</v>
      </c>
      <c r="CN69" s="104">
        <v>83.898635146333334</v>
      </c>
      <c r="CO69" s="104">
        <v>76.533310384000004</v>
      </c>
      <c r="CP69" s="104">
        <v>80.35503146133334</v>
      </c>
      <c r="CQ69" s="104">
        <v>78.379935731333333</v>
      </c>
      <c r="CR69" s="104">
        <v>83.615320830333332</v>
      </c>
      <c r="CS69" s="104">
        <v>86.880001575999998</v>
      </c>
      <c r="CT69" s="104">
        <v>80.136711059333336</v>
      </c>
      <c r="CU69" s="104">
        <v>74.808657088333334</v>
      </c>
      <c r="CV69" s="104">
        <v>68.344262172333345</v>
      </c>
      <c r="CW69" s="104">
        <v>72.378226069333337</v>
      </c>
      <c r="CX69" s="104">
        <v>83.640268876333323</v>
      </c>
      <c r="CY69" s="104">
        <v>94.134068754333342</v>
      </c>
      <c r="CZ69" s="104">
        <v>89.453501907000017</v>
      </c>
      <c r="DA69" s="104">
        <v>75.721770423999999</v>
      </c>
      <c r="DB69" s="104">
        <v>71.92389376700001</v>
      </c>
      <c r="DC69" s="104">
        <v>77.729257012666665</v>
      </c>
      <c r="DD69" s="104">
        <v>82.244339739666657</v>
      </c>
      <c r="DE69" s="104">
        <v>81.135720230999993</v>
      </c>
      <c r="DF69" s="104">
        <v>74.296449210999995</v>
      </c>
      <c r="DG69" s="104">
        <v>67.162636200666668</v>
      </c>
      <c r="DH69" s="104">
        <v>63.562842957333338</v>
      </c>
      <c r="DI69" s="104">
        <v>65.821591379666657</v>
      </c>
      <c r="DJ69" s="104">
        <v>81.937778195999996</v>
      </c>
      <c r="DK69" s="104">
        <v>87.507405180333322</v>
      </c>
      <c r="DL69" s="104">
        <v>88.405611292666663</v>
      </c>
      <c r="DM69" s="104">
        <v>80.231043582333328</v>
      </c>
      <c r="DN69" s="104">
        <v>79.667150633333335</v>
      </c>
      <c r="DO69" s="104">
        <v>83.510849374333318</v>
      </c>
      <c r="DP69" s="104">
        <v>82.133486655333328</v>
      </c>
      <c r="DQ69" s="104">
        <v>85.93630658166667</v>
      </c>
      <c r="DR69" s="104">
        <v>92.221985242666662</v>
      </c>
      <c r="DS69" s="104">
        <v>87.729726886999984</v>
      </c>
      <c r="DT69" s="104">
        <v>75.111372513333336</v>
      </c>
      <c r="DU69" s="104">
        <v>67.702251568999998</v>
      </c>
      <c r="DV69" s="104">
        <v>69.416617375666661</v>
      </c>
      <c r="DW69" s="104">
        <v>74.666605245</v>
      </c>
      <c r="DX69" s="104">
        <v>69.518142123000004</v>
      </c>
      <c r="DY69" s="104">
        <v>72.889394050000007</v>
      </c>
      <c r="DZ69" s="104">
        <v>72.798796845666672</v>
      </c>
      <c r="EA69" s="104">
        <v>66.643574470666678</v>
      </c>
      <c r="EB69" s="104">
        <v>68.415393006999992</v>
      </c>
      <c r="EC69" s="104">
        <v>72.71439875099999</v>
      </c>
      <c r="ED69" s="104">
        <v>96.78533947566666</v>
      </c>
      <c r="EE69" s="104">
        <v>97.272650077333353</v>
      </c>
      <c r="EF69" s="104">
        <v>102.42845796866668</v>
      </c>
      <c r="EG69" s="104">
        <v>82.048470242333323</v>
      </c>
      <c r="EH69" s="104">
        <v>73.837362097333326</v>
      </c>
      <c r="EI69" s="106"/>
      <c r="EJ69" s="106"/>
      <c r="EK69" s="106"/>
      <c r="EL69" s="106"/>
      <c r="EM69" s="106"/>
      <c r="EN69" s="106"/>
      <c r="EO69" s="106"/>
      <c r="EP69" s="106"/>
      <c r="EQ69" s="106"/>
      <c r="ER69" s="106"/>
      <c r="ES69" s="106"/>
      <c r="ET69" s="106"/>
      <c r="EU69" s="106"/>
      <c r="EV69" s="106"/>
      <c r="EW69" s="106"/>
      <c r="EX69" s="106"/>
      <c r="EY69" s="106"/>
      <c r="EZ69" s="106"/>
      <c r="FA69" s="106"/>
      <c r="FB69" s="106"/>
      <c r="FC69" s="106"/>
      <c r="FD69" s="106"/>
      <c r="FE69" s="106"/>
      <c r="FF69" s="106"/>
      <c r="FG69" s="106"/>
      <c r="FH69" s="106"/>
      <c r="FI69" s="106"/>
      <c r="FJ69" s="106"/>
      <c r="FK69" s="106"/>
      <c r="FL69" s="106"/>
      <c r="FM69" s="106"/>
      <c r="FN69" s="106"/>
      <c r="FO69" s="106"/>
      <c r="FP69" s="106"/>
      <c r="FQ69" s="106"/>
      <c r="FR69" s="106"/>
      <c r="FS69" s="106"/>
      <c r="FT69" s="106"/>
      <c r="FU69" s="106"/>
      <c r="FV69" s="106"/>
      <c r="FW69" s="106"/>
      <c r="FX69" s="106"/>
      <c r="FY69" s="106"/>
      <c r="FZ69" s="106"/>
      <c r="GA69" s="106"/>
      <c r="GB69" s="106"/>
      <c r="GC69" s="106"/>
      <c r="GD69" s="106"/>
      <c r="GE69" s="106"/>
      <c r="GF69" s="106"/>
      <c r="GG69" s="57"/>
      <c r="GH69" s="57"/>
      <c r="GI69" s="57"/>
      <c r="GJ69" s="57"/>
      <c r="GK69" s="57"/>
      <c r="GL69" s="57"/>
      <c r="GM69" s="57"/>
      <c r="GN69" s="57"/>
      <c r="GO69" s="57"/>
      <c r="GP69" s="57"/>
      <c r="GQ69" s="57"/>
      <c r="GR69" s="57"/>
      <c r="GS69" s="57"/>
    </row>
    <row r="70" spans="1:201" s="55" customFormat="1" ht="13.5" customHeight="1" x14ac:dyDescent="0.15">
      <c r="A70" s="65"/>
      <c r="B70" s="66"/>
      <c r="C70" s="66"/>
      <c r="D70" s="66"/>
      <c r="E70" s="66"/>
      <c r="F70" s="66"/>
      <c r="G70" s="66"/>
      <c r="H70" s="66"/>
      <c r="I70" s="66"/>
      <c r="J70" s="66"/>
      <c r="K70" s="66"/>
      <c r="L70" s="66"/>
      <c r="M70" s="66"/>
      <c r="N70" s="66"/>
      <c r="O70" s="66"/>
      <c r="P70" s="66"/>
      <c r="Q70" s="66"/>
      <c r="R70" s="66"/>
      <c r="S70" s="66"/>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row>
    <row r="71" spans="1:201" s="55" customFormat="1" ht="13.5" customHeight="1" x14ac:dyDescent="0.15">
      <c r="A71" s="10"/>
      <c r="B71" s="31"/>
      <c r="C71" s="31"/>
      <c r="D71" s="31"/>
      <c r="E71" s="31"/>
      <c r="F71" s="31"/>
      <c r="G71" s="31"/>
      <c r="H71" s="31"/>
      <c r="I71" s="31"/>
      <c r="J71" s="31"/>
      <c r="K71" s="31"/>
      <c r="L71" s="31"/>
      <c r="M71" s="31"/>
      <c r="N71" s="31"/>
      <c r="O71" s="31"/>
      <c r="P71" s="31"/>
      <c r="Q71" s="31"/>
      <c r="R71" s="31"/>
      <c r="S71" s="31"/>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row>
    <row r="72" spans="1:201" s="55" customFormat="1" ht="15" customHeight="1" x14ac:dyDescent="0.15">
      <c r="A72" s="337" t="s">
        <v>160</v>
      </c>
      <c r="B72" s="338"/>
      <c r="C72" s="338"/>
      <c r="D72" s="338"/>
      <c r="E72" s="338"/>
      <c r="F72" s="339"/>
      <c r="G72" s="31"/>
      <c r="H72" s="31"/>
      <c r="I72" s="31"/>
      <c r="J72" s="31"/>
      <c r="K72" s="31"/>
      <c r="L72" s="31"/>
      <c r="M72" s="31"/>
      <c r="N72" s="31"/>
      <c r="O72" s="31"/>
      <c r="P72" s="31"/>
      <c r="Q72" s="31"/>
      <c r="R72" s="31"/>
      <c r="S72" s="31"/>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row>
    <row r="73" spans="1:201" s="55" customFormat="1" ht="15" customHeight="1" x14ac:dyDescent="0.15">
      <c r="A73" s="379" t="s">
        <v>249</v>
      </c>
      <c r="B73" s="334"/>
      <c r="C73" s="334"/>
      <c r="D73" s="334"/>
      <c r="E73" s="334"/>
      <c r="F73" s="335"/>
      <c r="G73" s="31"/>
      <c r="H73" s="31"/>
      <c r="I73" s="31"/>
      <c r="J73" s="31"/>
      <c r="K73" s="31"/>
      <c r="L73" s="31"/>
      <c r="M73" s="31"/>
      <c r="N73" s="31"/>
      <c r="O73" s="31"/>
      <c r="P73" s="31"/>
      <c r="Q73" s="31"/>
      <c r="R73" s="31"/>
      <c r="S73" s="31"/>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row>
    <row r="74" spans="1:201" s="55" customFormat="1" ht="15" customHeight="1" x14ac:dyDescent="0.15">
      <c r="A74" s="336" t="s">
        <v>161</v>
      </c>
      <c r="B74" s="334"/>
      <c r="C74" s="334"/>
      <c r="D74" s="334"/>
      <c r="E74" s="334"/>
      <c r="F74" s="335"/>
      <c r="G74" s="31"/>
      <c r="H74" s="31"/>
      <c r="I74" s="31"/>
      <c r="J74" s="31"/>
      <c r="K74" s="31"/>
      <c r="L74" s="31"/>
      <c r="M74" s="31"/>
      <c r="N74" s="31"/>
      <c r="O74" s="31"/>
      <c r="P74" s="31"/>
      <c r="Q74" s="31"/>
      <c r="R74" s="31"/>
      <c r="S74" s="31"/>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row>
    <row r="75" spans="1:201" s="55" customFormat="1" ht="20.25" customHeight="1" x14ac:dyDescent="0.15">
      <c r="A75" s="340" t="s">
        <v>244</v>
      </c>
      <c r="B75" s="341"/>
      <c r="C75" s="341"/>
      <c r="D75" s="341"/>
      <c r="E75" s="341"/>
      <c r="F75" s="341"/>
      <c r="G75" s="31"/>
      <c r="H75" s="31"/>
      <c r="I75" s="31"/>
      <c r="J75" s="31"/>
      <c r="K75" s="31"/>
      <c r="L75" s="31"/>
      <c r="M75" s="31"/>
      <c r="N75" s="31"/>
      <c r="O75" s="31"/>
      <c r="P75" s="31"/>
      <c r="Q75" s="31"/>
      <c r="R75" s="31"/>
      <c r="S75" s="31"/>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row>
    <row r="76" spans="1:201" s="55" customFormat="1" ht="15" customHeight="1" x14ac:dyDescent="0.15">
      <c r="A76" s="333" t="s">
        <v>178</v>
      </c>
      <c r="B76" s="334"/>
      <c r="C76" s="334"/>
      <c r="D76" s="334"/>
      <c r="E76" s="334"/>
      <c r="F76" s="335"/>
      <c r="G76" s="31"/>
      <c r="H76" s="31"/>
      <c r="I76" s="31"/>
      <c r="J76" s="31"/>
      <c r="K76" s="31"/>
      <c r="L76" s="31"/>
      <c r="M76" s="31"/>
      <c r="N76" s="31"/>
      <c r="O76" s="31"/>
      <c r="P76" s="31"/>
      <c r="Q76" s="31"/>
      <c r="R76" s="31"/>
      <c r="S76" s="31"/>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row>
    <row r="77" spans="1:201" ht="15" customHeight="1" x14ac:dyDescent="0.25">
      <c r="A77" s="333" t="s">
        <v>162</v>
      </c>
      <c r="B77" s="334"/>
      <c r="C77" s="334"/>
      <c r="D77" s="334"/>
      <c r="E77" s="334"/>
      <c r="F77" s="335"/>
    </row>
    <row r="78" spans="1:201" ht="15" customHeight="1" x14ac:dyDescent="0.25">
      <c r="A78" s="352" t="s">
        <v>268</v>
      </c>
      <c r="B78" s="334"/>
      <c r="C78" s="334"/>
      <c r="D78" s="334"/>
      <c r="E78" s="334"/>
      <c r="F78" s="335"/>
    </row>
    <row r="79" spans="1:201" ht="15" customHeight="1" x14ac:dyDescent="0.25">
      <c r="A79" s="333" t="s">
        <v>163</v>
      </c>
      <c r="B79" s="334"/>
      <c r="C79" s="334"/>
      <c r="D79" s="334"/>
      <c r="E79" s="334"/>
      <c r="F79" s="335"/>
    </row>
    <row r="80" spans="1:201" ht="88.15" customHeight="1" x14ac:dyDescent="0.25">
      <c r="A80" s="347" t="s">
        <v>267</v>
      </c>
      <c r="B80" s="348"/>
      <c r="C80" s="348"/>
      <c r="D80" s="348"/>
      <c r="E80" s="348"/>
      <c r="F80" s="349"/>
    </row>
    <row r="81" spans="1:6" ht="22.5" customHeight="1" x14ac:dyDescent="0.25">
      <c r="A81" s="347" t="s">
        <v>243</v>
      </c>
      <c r="B81" s="348"/>
      <c r="C81" s="348"/>
      <c r="D81" s="348"/>
      <c r="E81" s="348"/>
      <c r="F81" s="349"/>
    </row>
    <row r="82" spans="1:6" ht="15" customHeight="1" x14ac:dyDescent="0.25">
      <c r="A82" s="151" t="s">
        <v>278</v>
      </c>
      <c r="B82" s="167"/>
      <c r="C82" s="167"/>
      <c r="D82" s="167"/>
      <c r="E82" s="167"/>
      <c r="F82" s="168"/>
    </row>
  </sheetData>
  <mergeCells count="51">
    <mergeCell ref="Z13:AK13"/>
    <mergeCell ref="AL13:AW13"/>
    <mergeCell ref="AX13:BI13"/>
    <mergeCell ref="Z33:AK33"/>
    <mergeCell ref="AL33:AW33"/>
    <mergeCell ref="AX33:BI33"/>
    <mergeCell ref="Z53:AK53"/>
    <mergeCell ref="AL53:AW53"/>
    <mergeCell ref="AX53:BI53"/>
    <mergeCell ref="BJ53:BU53"/>
    <mergeCell ref="BV53:CG53"/>
    <mergeCell ref="A81:F81"/>
    <mergeCell ref="A10:F10"/>
    <mergeCell ref="N13:Y13"/>
    <mergeCell ref="N53:Y53"/>
    <mergeCell ref="N33:Y33"/>
    <mergeCell ref="A75:F75"/>
    <mergeCell ref="A80:F80"/>
    <mergeCell ref="A72:F72"/>
    <mergeCell ref="A73:F73"/>
    <mergeCell ref="A74:F74"/>
    <mergeCell ref="A76:F76"/>
    <mergeCell ref="A77:F77"/>
    <mergeCell ref="A78:F78"/>
    <mergeCell ref="A79:F79"/>
    <mergeCell ref="A9:F9"/>
    <mergeCell ref="A8:F8"/>
    <mergeCell ref="A7:F7"/>
    <mergeCell ref="A6:F6"/>
    <mergeCell ref="A53:A54"/>
    <mergeCell ref="A33:A34"/>
    <mergeCell ref="A13:A14"/>
    <mergeCell ref="B13:M13"/>
    <mergeCell ref="B53:M53"/>
    <mergeCell ref="B33:M33"/>
    <mergeCell ref="BJ13:BU13"/>
    <mergeCell ref="BV13:CG13"/>
    <mergeCell ref="BJ33:BU33"/>
    <mergeCell ref="BV33:CG33"/>
    <mergeCell ref="CT53:DE53"/>
    <mergeCell ref="CT33:DE33"/>
    <mergeCell ref="CT13:DE13"/>
    <mergeCell ref="CH13:CS13"/>
    <mergeCell ref="CH33:CS33"/>
    <mergeCell ref="DR13:EC13"/>
    <mergeCell ref="DR33:EC33"/>
    <mergeCell ref="DR53:EC53"/>
    <mergeCell ref="DF53:DQ53"/>
    <mergeCell ref="CH53:CS53"/>
    <mergeCell ref="DF13:DQ13"/>
    <mergeCell ref="DF33:DQ33"/>
  </mergeCells>
  <pageMargins left="0.59055118110236227" right="0.75" top="0.59055118110236227" bottom="1" header="0" footer="0"/>
  <pageSetup scale="65" pageOrder="overThenDown" orientation="landscape" r:id="rId1"/>
  <headerFooter alignWithMargins="0">
    <oddFooter>&amp;RDirección de Metodología y Producción Estadística - ECH</oddFooter>
  </headerFooter>
  <rowBreaks count="2" manualBreakCount="2">
    <brk id="31" max="16383" man="1"/>
    <brk id="51"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HZ69"/>
  <sheetViews>
    <sheetView showGridLines="0" zoomScaleNormal="100" workbookViewId="0">
      <pane xSplit="1" topLeftCell="HU1" activePane="topRight" state="frozen"/>
      <selection activeCell="A6" sqref="A6:E6"/>
      <selection pane="topRight" activeCell="A6" sqref="A6:F6"/>
    </sheetView>
  </sheetViews>
  <sheetFormatPr baseColWidth="10" defaultColWidth="11.42578125" defaultRowHeight="14.25" x14ac:dyDescent="0.25"/>
  <cols>
    <col min="1" max="1" width="57.5703125" style="12" customWidth="1"/>
    <col min="2" max="2" width="12.28515625" style="12" bestFit="1" customWidth="1"/>
    <col min="3" max="3" width="12.140625" style="12" bestFit="1" customWidth="1"/>
    <col min="4" max="4" width="12.85546875" style="12" bestFit="1" customWidth="1"/>
    <col min="5" max="6" width="12.140625" style="12" bestFit="1" customWidth="1"/>
    <col min="7" max="234" width="13.140625" style="12" customWidth="1"/>
    <col min="235" max="16384" width="11.42578125" style="12"/>
  </cols>
  <sheetData>
    <row r="1" spans="1:234" ht="16.5" customHeight="1" x14ac:dyDescent="0.2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234" ht="16.5" customHeight="1" x14ac:dyDescent="0.25">
      <c r="A2" s="6"/>
      <c r="B2" s="6"/>
      <c r="C2" s="6"/>
      <c r="D2" s="6"/>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234" ht="16.5" customHeight="1" x14ac:dyDescent="0.25">
      <c r="A3" s="6"/>
      <c r="B3" s="6"/>
      <c r="C3" s="6"/>
      <c r="D3" s="6"/>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234" ht="16.5" customHeight="1" x14ac:dyDescent="0.25">
      <c r="A4" s="6"/>
      <c r="B4" s="6"/>
      <c r="C4" s="6"/>
      <c r="D4" s="6"/>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54"/>
      <c r="FS4" s="54"/>
      <c r="FT4" s="54"/>
    </row>
    <row r="5" spans="1:234" ht="16.5" customHeight="1" x14ac:dyDescent="0.25">
      <c r="A5" s="6"/>
      <c r="B5" s="6"/>
      <c r="C5" s="6"/>
      <c r="D5" s="6"/>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54"/>
      <c r="FS5" s="54"/>
      <c r="FT5" s="54"/>
    </row>
    <row r="6" spans="1:234" s="19" customFormat="1" ht="32.25" customHeight="1" x14ac:dyDescent="0.3">
      <c r="A6" s="356" t="s">
        <v>45</v>
      </c>
      <c r="B6" s="356"/>
      <c r="C6" s="356"/>
      <c r="D6" s="356"/>
      <c r="E6" s="356"/>
      <c r="F6" s="356"/>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8"/>
      <c r="FL6" s="78"/>
      <c r="FM6" s="75"/>
      <c r="FN6" s="75"/>
      <c r="FO6" s="75"/>
      <c r="FP6" s="77"/>
      <c r="FQ6" s="77"/>
      <c r="FR6" s="77"/>
      <c r="FS6" s="77"/>
      <c r="FT6" s="77"/>
    </row>
    <row r="7" spans="1:234" s="13" customFormat="1" ht="15.75" customHeight="1" x14ac:dyDescent="0.3">
      <c r="A7" s="360" t="s">
        <v>215</v>
      </c>
      <c r="B7" s="361"/>
      <c r="C7" s="361"/>
      <c r="D7" s="361"/>
      <c r="E7" s="361"/>
      <c r="F7" s="362"/>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78"/>
      <c r="FO7" s="78"/>
      <c r="FP7" s="78"/>
      <c r="FQ7" s="78"/>
      <c r="FR7" s="78"/>
      <c r="FS7" s="78"/>
      <c r="FT7" s="78"/>
    </row>
    <row r="8" spans="1:234" s="13" customFormat="1" ht="15.75" customHeight="1" x14ac:dyDescent="0.3">
      <c r="A8" s="360" t="s">
        <v>43</v>
      </c>
      <c r="B8" s="361"/>
      <c r="C8" s="361"/>
      <c r="D8" s="361"/>
      <c r="E8" s="361"/>
      <c r="F8" s="362"/>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78"/>
      <c r="FO8" s="78"/>
      <c r="FP8" s="78"/>
      <c r="FQ8" s="78"/>
      <c r="FR8" s="78"/>
      <c r="FS8" s="78"/>
      <c r="FT8" s="78"/>
    </row>
    <row r="9" spans="1:234" s="13" customFormat="1" ht="15.75" customHeight="1" x14ac:dyDescent="0.3">
      <c r="A9" s="357" t="s">
        <v>270</v>
      </c>
      <c r="B9" s="358"/>
      <c r="C9" s="358"/>
      <c r="D9" s="358"/>
      <c r="E9" s="358"/>
      <c r="F9" s="359"/>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7"/>
      <c r="CG9" s="117"/>
      <c r="CH9" s="117"/>
      <c r="CI9" s="117"/>
      <c r="CJ9" s="117"/>
      <c r="CK9" s="117"/>
      <c r="CL9" s="117"/>
      <c r="CM9" s="117"/>
      <c r="CN9" s="117"/>
      <c r="CO9" s="117"/>
      <c r="CP9" s="117"/>
      <c r="CQ9" s="117"/>
      <c r="CR9" s="117"/>
      <c r="CS9" s="117"/>
      <c r="CT9" s="117"/>
      <c r="CU9" s="117"/>
      <c r="CV9" s="117"/>
      <c r="CW9" s="117"/>
      <c r="CX9" s="117"/>
      <c r="CY9" s="117"/>
      <c r="CZ9" s="117"/>
      <c r="DA9" s="117"/>
      <c r="DB9" s="117"/>
      <c r="DC9" s="117"/>
      <c r="DD9" s="117"/>
      <c r="DE9" s="117"/>
      <c r="DF9" s="117"/>
      <c r="DG9" s="117"/>
      <c r="DH9" s="117"/>
      <c r="DI9" s="117"/>
      <c r="DJ9" s="117"/>
      <c r="DK9" s="117"/>
      <c r="DL9" s="117"/>
      <c r="DM9" s="117"/>
      <c r="DN9" s="117"/>
      <c r="DO9" s="117"/>
      <c r="DP9" s="117"/>
      <c r="DQ9" s="117"/>
      <c r="DR9" s="117"/>
      <c r="DS9" s="117"/>
      <c r="DT9" s="117"/>
      <c r="DU9" s="117"/>
      <c r="DV9" s="117"/>
      <c r="DW9" s="117"/>
      <c r="DX9" s="117"/>
      <c r="DY9" s="117"/>
      <c r="DZ9" s="117"/>
      <c r="EA9" s="117"/>
      <c r="EB9" s="117"/>
      <c r="EC9" s="117"/>
      <c r="ED9" s="117"/>
      <c r="EE9" s="117"/>
      <c r="EF9" s="117"/>
      <c r="EG9" s="117"/>
      <c r="EH9" s="117"/>
      <c r="EI9" s="117"/>
      <c r="EJ9" s="117"/>
      <c r="EK9" s="117"/>
      <c r="EL9" s="117"/>
      <c r="EM9" s="117"/>
      <c r="EN9" s="117"/>
      <c r="EO9" s="117"/>
      <c r="EP9" s="117"/>
      <c r="EQ9" s="117"/>
      <c r="ER9" s="117"/>
      <c r="ES9" s="117"/>
      <c r="ET9" s="117"/>
      <c r="EU9" s="117"/>
      <c r="EV9" s="117"/>
      <c r="EW9" s="117"/>
      <c r="EX9" s="117"/>
      <c r="EY9" s="117"/>
      <c r="EZ9" s="117"/>
      <c r="FA9" s="117"/>
      <c r="FB9" s="117"/>
      <c r="FC9" s="117"/>
      <c r="FD9" s="117"/>
      <c r="FE9" s="117"/>
      <c r="FF9" s="117"/>
      <c r="FG9" s="117"/>
      <c r="FH9" s="117"/>
      <c r="FI9" s="117"/>
      <c r="FJ9" s="117"/>
      <c r="FK9" s="117"/>
      <c r="FL9" s="117"/>
      <c r="FM9" s="117"/>
      <c r="FN9" s="117"/>
      <c r="FO9" s="117"/>
      <c r="FP9" s="117"/>
      <c r="FQ9" s="117"/>
      <c r="FR9" s="117"/>
      <c r="FS9" s="117"/>
      <c r="FT9" s="117"/>
      <c r="FU9" s="117"/>
      <c r="FV9" s="117"/>
      <c r="FW9" s="117"/>
      <c r="FX9" s="117"/>
      <c r="FY9" s="117"/>
      <c r="FZ9" s="117"/>
      <c r="GA9" s="117"/>
      <c r="GB9" s="117"/>
      <c r="GC9" s="117"/>
      <c r="GD9" s="117"/>
      <c r="GE9" s="117"/>
      <c r="GF9" s="117"/>
      <c r="GG9" s="117"/>
      <c r="GH9" s="117"/>
      <c r="GI9" s="117"/>
      <c r="GJ9" s="117"/>
      <c r="GK9" s="117"/>
      <c r="GL9" s="117"/>
      <c r="GM9" s="117"/>
      <c r="GN9" s="117"/>
      <c r="GO9" s="117"/>
      <c r="GP9" s="117"/>
      <c r="GQ9" s="117"/>
      <c r="GR9" s="117"/>
      <c r="GS9" s="117"/>
      <c r="GT9" s="117"/>
      <c r="GU9" s="117"/>
      <c r="GV9" s="117"/>
      <c r="GW9" s="117"/>
      <c r="GX9" s="117"/>
      <c r="GY9" s="117"/>
      <c r="GZ9" s="117"/>
      <c r="HA9" s="117"/>
      <c r="HB9" s="117"/>
      <c r="HC9" s="117"/>
      <c r="HD9" s="117"/>
      <c r="HE9" s="117"/>
      <c r="HF9" s="117"/>
      <c r="HG9" s="117"/>
      <c r="HH9" s="117"/>
      <c r="HI9" s="117"/>
      <c r="HJ9" s="117"/>
      <c r="HK9" s="117"/>
      <c r="HL9" s="117"/>
      <c r="HM9" s="117"/>
      <c r="HN9" s="117"/>
      <c r="HO9" s="117"/>
      <c r="HP9" s="117"/>
      <c r="HQ9" s="117"/>
      <c r="HR9" s="117"/>
      <c r="HS9" s="117"/>
      <c r="HT9" s="117"/>
      <c r="HU9" s="117"/>
      <c r="HV9" s="117"/>
      <c r="HW9" s="117"/>
      <c r="HX9" s="117"/>
      <c r="HY9" s="117"/>
      <c r="HZ9" s="117"/>
    </row>
    <row r="10" spans="1:234" x14ac:dyDescent="0.25">
      <c r="A10" s="22"/>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54"/>
      <c r="FO10" s="54"/>
      <c r="FP10" s="54"/>
      <c r="FQ10" s="54"/>
      <c r="FR10" s="54"/>
      <c r="FS10" s="54"/>
      <c r="FT10" s="54"/>
    </row>
    <row r="11" spans="1:234" ht="17.25" x14ac:dyDescent="0.3">
      <c r="A11" s="147" t="s">
        <v>44</v>
      </c>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c r="BX11" s="79"/>
      <c r="BY11" s="79"/>
      <c r="BZ11" s="79"/>
      <c r="CA11" s="79"/>
      <c r="CB11" s="79"/>
      <c r="CC11" s="79"/>
      <c r="CD11" s="79"/>
      <c r="CE11" s="79"/>
      <c r="CF11" s="79"/>
      <c r="CG11" s="79"/>
      <c r="CH11" s="79"/>
      <c r="CI11" s="79"/>
      <c r="CJ11" s="79"/>
      <c r="CK11" s="79"/>
      <c r="CL11" s="79"/>
      <c r="CM11" s="79"/>
      <c r="CN11" s="79"/>
      <c r="CO11" s="79"/>
      <c r="CP11" s="79"/>
      <c r="CQ11" s="79"/>
      <c r="CR11" s="79"/>
      <c r="CS11" s="79"/>
      <c r="CT11" s="79"/>
      <c r="CU11" s="79"/>
      <c r="CV11" s="79"/>
      <c r="CW11" s="79"/>
      <c r="CX11" s="79"/>
      <c r="CY11" s="79"/>
      <c r="CZ11" s="79"/>
      <c r="DA11" s="79"/>
      <c r="DB11" s="79"/>
      <c r="DC11" s="79"/>
      <c r="DD11" s="79"/>
      <c r="DE11" s="79"/>
      <c r="DF11" s="79"/>
      <c r="DG11" s="79"/>
      <c r="DH11" s="79"/>
      <c r="DI11" s="79"/>
      <c r="DJ11" s="79"/>
      <c r="DK11" s="79"/>
      <c r="DL11" s="79"/>
      <c r="DM11" s="79"/>
      <c r="DN11" s="79"/>
      <c r="DO11" s="79"/>
      <c r="DP11" s="79"/>
      <c r="DQ11" s="79"/>
      <c r="DR11" s="79"/>
      <c r="DS11" s="79"/>
      <c r="DT11" s="79"/>
      <c r="DU11" s="79"/>
      <c r="DV11" s="79"/>
      <c r="DW11" s="79"/>
      <c r="DX11" s="79"/>
      <c r="DY11" s="79"/>
      <c r="DZ11" s="79"/>
      <c r="EA11" s="79"/>
      <c r="EB11" s="79"/>
      <c r="EC11" s="79"/>
      <c r="ED11" s="79"/>
      <c r="EE11" s="79"/>
      <c r="EF11" s="79"/>
      <c r="EG11" s="79"/>
      <c r="EH11" s="79"/>
      <c r="EI11" s="79"/>
      <c r="EJ11" s="79"/>
      <c r="EK11" s="79"/>
      <c r="EL11" s="79"/>
      <c r="EM11" s="79"/>
      <c r="EN11" s="79"/>
      <c r="EO11" s="79"/>
      <c r="EP11" s="79"/>
      <c r="EQ11" s="79"/>
      <c r="ER11" s="79"/>
      <c r="ES11" s="79"/>
      <c r="ET11" s="79"/>
      <c r="EU11" s="79"/>
      <c r="EV11" s="79"/>
      <c r="EW11" s="79"/>
      <c r="EX11" s="79"/>
      <c r="EY11" s="79"/>
      <c r="EZ11" s="79"/>
      <c r="FA11" s="79"/>
      <c r="FB11" s="79"/>
      <c r="FC11" s="79"/>
      <c r="FD11" s="79"/>
      <c r="FE11" s="79"/>
      <c r="FF11" s="79"/>
      <c r="FG11" s="79"/>
      <c r="FH11" s="79"/>
      <c r="FI11" s="79"/>
      <c r="FJ11" s="79"/>
      <c r="FK11" s="79"/>
      <c r="FL11" s="79"/>
      <c r="FM11" s="79"/>
      <c r="FN11" s="80"/>
      <c r="FO11" s="80"/>
      <c r="FP11" s="80"/>
      <c r="FQ11" s="80"/>
      <c r="FR11" s="80"/>
      <c r="FS11" s="80"/>
      <c r="FT11" s="80"/>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row>
    <row r="12" spans="1:234" s="153" customFormat="1" ht="17.25" x14ac:dyDescent="0.3">
      <c r="A12" s="370" t="s">
        <v>0</v>
      </c>
      <c r="B12" s="344">
        <v>2007</v>
      </c>
      <c r="C12" s="344"/>
      <c r="D12" s="344"/>
      <c r="E12" s="344"/>
      <c r="F12" s="344"/>
      <c r="G12" s="344"/>
      <c r="H12" s="344"/>
      <c r="I12" s="344"/>
      <c r="J12" s="344"/>
      <c r="K12" s="344"/>
      <c r="L12" s="344"/>
      <c r="M12" s="344"/>
      <c r="N12" s="344">
        <v>2008</v>
      </c>
      <c r="O12" s="344"/>
      <c r="P12" s="344"/>
      <c r="Q12" s="344"/>
      <c r="R12" s="344"/>
      <c r="S12" s="344"/>
      <c r="T12" s="344"/>
      <c r="U12" s="344"/>
      <c r="V12" s="344"/>
      <c r="W12" s="344"/>
      <c r="X12" s="344"/>
      <c r="Y12" s="344"/>
      <c r="Z12" s="346">
        <v>2009</v>
      </c>
      <c r="AA12" s="346"/>
      <c r="AB12" s="346"/>
      <c r="AC12" s="346"/>
      <c r="AD12" s="346"/>
      <c r="AE12" s="346"/>
      <c r="AF12" s="346"/>
      <c r="AG12" s="346"/>
      <c r="AH12" s="346"/>
      <c r="AI12" s="346"/>
      <c r="AJ12" s="346"/>
      <c r="AK12" s="346"/>
      <c r="AL12" s="344">
        <v>2010</v>
      </c>
      <c r="AM12" s="344"/>
      <c r="AN12" s="344"/>
      <c r="AO12" s="344"/>
      <c r="AP12" s="344"/>
      <c r="AQ12" s="344"/>
      <c r="AR12" s="344"/>
      <c r="AS12" s="344"/>
      <c r="AT12" s="344"/>
      <c r="AU12" s="344"/>
      <c r="AV12" s="344"/>
      <c r="AW12" s="344"/>
      <c r="AX12" s="344">
        <v>2011</v>
      </c>
      <c r="AY12" s="344"/>
      <c r="AZ12" s="344"/>
      <c r="BA12" s="344"/>
      <c r="BB12" s="344"/>
      <c r="BC12" s="344"/>
      <c r="BD12" s="344"/>
      <c r="BE12" s="344"/>
      <c r="BF12" s="344"/>
      <c r="BG12" s="344"/>
      <c r="BH12" s="344"/>
      <c r="BI12" s="344"/>
      <c r="BJ12" s="344">
        <v>2012</v>
      </c>
      <c r="BK12" s="344"/>
      <c r="BL12" s="344"/>
      <c r="BM12" s="344"/>
      <c r="BN12" s="344"/>
      <c r="BO12" s="344"/>
      <c r="BP12" s="344"/>
      <c r="BQ12" s="344"/>
      <c r="BR12" s="344"/>
      <c r="BS12" s="344"/>
      <c r="BT12" s="344"/>
      <c r="BU12" s="344"/>
      <c r="BV12" s="344">
        <v>2013</v>
      </c>
      <c r="BW12" s="344"/>
      <c r="BX12" s="344"/>
      <c r="BY12" s="344"/>
      <c r="BZ12" s="344"/>
      <c r="CA12" s="344"/>
      <c r="CB12" s="344"/>
      <c r="CC12" s="344"/>
      <c r="CD12" s="344"/>
      <c r="CE12" s="344"/>
      <c r="CF12" s="344"/>
      <c r="CG12" s="344"/>
      <c r="CH12" s="344">
        <v>2014</v>
      </c>
      <c r="CI12" s="344"/>
      <c r="CJ12" s="344"/>
      <c r="CK12" s="344"/>
      <c r="CL12" s="344"/>
      <c r="CM12" s="344"/>
      <c r="CN12" s="344"/>
      <c r="CO12" s="344"/>
      <c r="CP12" s="344"/>
      <c r="CQ12" s="344"/>
      <c r="CR12" s="344"/>
      <c r="CS12" s="344"/>
      <c r="CT12" s="344">
        <v>2015</v>
      </c>
      <c r="CU12" s="344"/>
      <c r="CV12" s="344"/>
      <c r="CW12" s="344"/>
      <c r="CX12" s="344"/>
      <c r="CY12" s="344"/>
      <c r="CZ12" s="344"/>
      <c r="DA12" s="344"/>
      <c r="DB12" s="344"/>
      <c r="DC12" s="344"/>
      <c r="DD12" s="344"/>
      <c r="DE12" s="344"/>
      <c r="DF12" s="344">
        <v>2016</v>
      </c>
      <c r="DG12" s="344"/>
      <c r="DH12" s="344"/>
      <c r="DI12" s="344"/>
      <c r="DJ12" s="344"/>
      <c r="DK12" s="344"/>
      <c r="DL12" s="344"/>
      <c r="DM12" s="344"/>
      <c r="DN12" s="344"/>
      <c r="DO12" s="344"/>
      <c r="DP12" s="344"/>
      <c r="DQ12" s="344"/>
      <c r="DR12" s="344">
        <v>2017</v>
      </c>
      <c r="DS12" s="344"/>
      <c r="DT12" s="344"/>
      <c r="DU12" s="344"/>
      <c r="DV12" s="344"/>
      <c r="DW12" s="344"/>
      <c r="DX12" s="344"/>
      <c r="DY12" s="344"/>
      <c r="DZ12" s="344"/>
      <c r="EA12" s="344"/>
      <c r="EB12" s="344"/>
      <c r="EC12" s="344"/>
      <c r="ED12" s="344">
        <v>2018</v>
      </c>
      <c r="EE12" s="344"/>
      <c r="EF12" s="344"/>
      <c r="EG12" s="344"/>
      <c r="EH12" s="344"/>
      <c r="EI12" s="344"/>
      <c r="EJ12" s="344"/>
      <c r="EK12" s="344"/>
      <c r="EL12" s="344"/>
      <c r="EM12" s="344"/>
      <c r="EN12" s="344"/>
      <c r="EO12" s="344"/>
      <c r="EP12" s="344">
        <v>2019</v>
      </c>
      <c r="EQ12" s="344"/>
      <c r="ER12" s="344"/>
      <c r="ES12" s="344"/>
      <c r="ET12" s="344"/>
      <c r="EU12" s="344"/>
      <c r="EV12" s="344"/>
      <c r="EW12" s="344"/>
      <c r="EX12" s="344"/>
      <c r="EY12" s="344"/>
      <c r="EZ12" s="344"/>
      <c r="FA12" s="344"/>
      <c r="FB12" s="344">
        <v>2020</v>
      </c>
      <c r="FC12" s="344"/>
      <c r="FD12" s="344"/>
      <c r="FE12" s="344"/>
      <c r="FF12" s="344"/>
      <c r="FG12" s="344"/>
      <c r="FH12" s="344"/>
      <c r="FI12" s="344"/>
      <c r="FJ12" s="344"/>
      <c r="FK12" s="344"/>
      <c r="FL12" s="344"/>
      <c r="FM12" s="344"/>
      <c r="FN12" s="366">
        <v>2021</v>
      </c>
      <c r="FO12" s="366"/>
      <c r="FP12" s="366"/>
      <c r="FQ12" s="366"/>
      <c r="FR12" s="366"/>
      <c r="FS12" s="366"/>
      <c r="FT12" s="366"/>
      <c r="FU12" s="366"/>
      <c r="FV12" s="366"/>
      <c r="FW12" s="366"/>
      <c r="FX12" s="366"/>
      <c r="FY12" s="366"/>
      <c r="FZ12" s="355">
        <v>2022</v>
      </c>
      <c r="GA12" s="355"/>
      <c r="GB12" s="355"/>
      <c r="GC12" s="355"/>
      <c r="GD12" s="355"/>
      <c r="GE12" s="355"/>
      <c r="GF12" s="355"/>
      <c r="GG12" s="355"/>
      <c r="GH12" s="355"/>
      <c r="GI12" s="355"/>
      <c r="GJ12" s="355"/>
      <c r="GK12" s="355"/>
      <c r="GL12" s="374">
        <v>2023</v>
      </c>
      <c r="GM12" s="374"/>
      <c r="GN12" s="374"/>
      <c r="GO12" s="374"/>
      <c r="GP12" s="374"/>
      <c r="GQ12" s="374"/>
      <c r="GR12" s="374"/>
      <c r="GS12" s="374"/>
      <c r="GT12" s="374"/>
      <c r="GU12" s="374"/>
      <c r="GV12" s="374"/>
      <c r="GW12" s="374"/>
      <c r="GX12" s="355">
        <v>2024</v>
      </c>
      <c r="GY12" s="355"/>
      <c r="GZ12" s="355"/>
      <c r="HA12" s="355"/>
      <c r="HB12" s="355"/>
      <c r="HC12" s="355"/>
      <c r="HD12" s="355"/>
      <c r="HE12" s="355"/>
      <c r="HF12" s="355"/>
      <c r="HG12" s="355"/>
      <c r="HH12" s="355"/>
      <c r="HI12" s="355"/>
      <c r="HJ12" s="355">
        <v>2025</v>
      </c>
      <c r="HK12" s="355"/>
      <c r="HL12" s="355"/>
      <c r="HM12" s="355"/>
      <c r="HN12" s="355"/>
      <c r="HO12" s="355"/>
      <c r="HP12" s="355"/>
      <c r="HQ12" s="355"/>
      <c r="HR12" s="355"/>
      <c r="HS12" s="355"/>
      <c r="HT12" s="355"/>
      <c r="HU12" s="355"/>
      <c r="HV12" s="270">
        <v>2026</v>
      </c>
      <c r="HW12" s="270"/>
      <c r="HX12" s="270"/>
      <c r="HY12" s="270"/>
      <c r="HZ12" s="270"/>
    </row>
    <row r="13" spans="1:234" s="15" customFormat="1" ht="17.25" customHeight="1" x14ac:dyDescent="0.2">
      <c r="A13" s="371"/>
      <c r="B13" s="121" t="s">
        <v>76</v>
      </c>
      <c r="C13" s="121" t="s">
        <v>103</v>
      </c>
      <c r="D13" s="120" t="s">
        <v>104</v>
      </c>
      <c r="E13" s="120" t="s">
        <v>117</v>
      </c>
      <c r="F13" s="120" t="s">
        <v>105</v>
      </c>
      <c r="G13" s="120" t="s">
        <v>106</v>
      </c>
      <c r="H13" s="120" t="s">
        <v>107</v>
      </c>
      <c r="I13" s="120" t="s">
        <v>108</v>
      </c>
      <c r="J13" s="120" t="s">
        <v>109</v>
      </c>
      <c r="K13" s="120" t="s">
        <v>110</v>
      </c>
      <c r="L13" s="120" t="s">
        <v>118</v>
      </c>
      <c r="M13" s="120" t="s">
        <v>119</v>
      </c>
      <c r="N13" s="120" t="s">
        <v>76</v>
      </c>
      <c r="O13" s="120" t="s">
        <v>103</v>
      </c>
      <c r="P13" s="120" t="s">
        <v>104</v>
      </c>
      <c r="Q13" s="120" t="s">
        <v>117</v>
      </c>
      <c r="R13" s="120" t="s">
        <v>105</v>
      </c>
      <c r="S13" s="120" t="s">
        <v>106</v>
      </c>
      <c r="T13" s="120" t="s">
        <v>107</v>
      </c>
      <c r="U13" s="120" t="s">
        <v>108</v>
      </c>
      <c r="V13" s="120" t="s">
        <v>109</v>
      </c>
      <c r="W13" s="120" t="s">
        <v>110</v>
      </c>
      <c r="X13" s="120" t="s">
        <v>120</v>
      </c>
      <c r="Y13" s="120" t="s">
        <v>121</v>
      </c>
      <c r="Z13" s="120" t="s">
        <v>76</v>
      </c>
      <c r="AA13" s="120" t="s">
        <v>103</v>
      </c>
      <c r="AB13" s="120" t="s">
        <v>122</v>
      </c>
      <c r="AC13" s="120" t="s">
        <v>117</v>
      </c>
      <c r="AD13" s="120" t="s">
        <v>105</v>
      </c>
      <c r="AE13" s="120" t="s">
        <v>106</v>
      </c>
      <c r="AF13" s="120" t="s">
        <v>107</v>
      </c>
      <c r="AG13" s="120" t="s">
        <v>108</v>
      </c>
      <c r="AH13" s="120" t="s">
        <v>109</v>
      </c>
      <c r="AI13" s="120" t="s">
        <v>110</v>
      </c>
      <c r="AJ13" s="120" t="s">
        <v>123</v>
      </c>
      <c r="AK13" s="120" t="s">
        <v>124</v>
      </c>
      <c r="AL13" s="120" t="s">
        <v>76</v>
      </c>
      <c r="AM13" s="120" t="s">
        <v>125</v>
      </c>
      <c r="AN13" s="120" t="s">
        <v>104</v>
      </c>
      <c r="AO13" s="120" t="s">
        <v>117</v>
      </c>
      <c r="AP13" s="120" t="s">
        <v>105</v>
      </c>
      <c r="AQ13" s="120" t="s">
        <v>106</v>
      </c>
      <c r="AR13" s="120" t="s">
        <v>107</v>
      </c>
      <c r="AS13" s="120" t="s">
        <v>108</v>
      </c>
      <c r="AT13" s="120" t="s">
        <v>109</v>
      </c>
      <c r="AU13" s="120" t="s">
        <v>110</v>
      </c>
      <c r="AV13" s="120" t="s">
        <v>126</v>
      </c>
      <c r="AW13" s="120" t="s">
        <v>127</v>
      </c>
      <c r="AX13" s="121" t="s">
        <v>76</v>
      </c>
      <c r="AY13" s="121" t="s">
        <v>125</v>
      </c>
      <c r="AZ13" s="121" t="s">
        <v>104</v>
      </c>
      <c r="BA13" s="121" t="s">
        <v>117</v>
      </c>
      <c r="BB13" s="121" t="s">
        <v>105</v>
      </c>
      <c r="BC13" s="121" t="s">
        <v>106</v>
      </c>
      <c r="BD13" s="121" t="s">
        <v>107</v>
      </c>
      <c r="BE13" s="121" t="s">
        <v>108</v>
      </c>
      <c r="BF13" s="121" t="s">
        <v>109</v>
      </c>
      <c r="BG13" s="121" t="s">
        <v>110</v>
      </c>
      <c r="BH13" s="120" t="s">
        <v>128</v>
      </c>
      <c r="BI13" s="120" t="s">
        <v>129</v>
      </c>
      <c r="BJ13" s="121" t="s">
        <v>76</v>
      </c>
      <c r="BK13" s="121" t="s">
        <v>103</v>
      </c>
      <c r="BL13" s="121" t="s">
        <v>104</v>
      </c>
      <c r="BM13" s="121" t="s">
        <v>117</v>
      </c>
      <c r="BN13" s="121" t="s">
        <v>105</v>
      </c>
      <c r="BO13" s="121" t="s">
        <v>106</v>
      </c>
      <c r="BP13" s="121" t="s">
        <v>107</v>
      </c>
      <c r="BQ13" s="121" t="s">
        <v>108</v>
      </c>
      <c r="BR13" s="121" t="s">
        <v>109</v>
      </c>
      <c r="BS13" s="121" t="s">
        <v>110</v>
      </c>
      <c r="BT13" s="120" t="s">
        <v>130</v>
      </c>
      <c r="BU13" s="120" t="s">
        <v>131</v>
      </c>
      <c r="BV13" s="121" t="s">
        <v>76</v>
      </c>
      <c r="BW13" s="121" t="s">
        <v>103</v>
      </c>
      <c r="BX13" s="121" t="s">
        <v>104</v>
      </c>
      <c r="BY13" s="121" t="s">
        <v>117</v>
      </c>
      <c r="BZ13" s="121" t="s">
        <v>105</v>
      </c>
      <c r="CA13" s="121" t="s">
        <v>106</v>
      </c>
      <c r="CB13" s="121" t="s">
        <v>107</v>
      </c>
      <c r="CC13" s="121" t="s">
        <v>108</v>
      </c>
      <c r="CD13" s="121" t="s">
        <v>109</v>
      </c>
      <c r="CE13" s="121" t="s">
        <v>110</v>
      </c>
      <c r="CF13" s="120" t="s">
        <v>132</v>
      </c>
      <c r="CG13" s="120" t="s">
        <v>133</v>
      </c>
      <c r="CH13" s="121" t="s">
        <v>76</v>
      </c>
      <c r="CI13" s="121" t="s">
        <v>103</v>
      </c>
      <c r="CJ13" s="121" t="s">
        <v>104</v>
      </c>
      <c r="CK13" s="121" t="s">
        <v>117</v>
      </c>
      <c r="CL13" s="121" t="s">
        <v>134</v>
      </c>
      <c r="CM13" s="121" t="s">
        <v>106</v>
      </c>
      <c r="CN13" s="121" t="s">
        <v>107</v>
      </c>
      <c r="CO13" s="121" t="s">
        <v>108</v>
      </c>
      <c r="CP13" s="121" t="s">
        <v>109</v>
      </c>
      <c r="CQ13" s="121" t="s">
        <v>110</v>
      </c>
      <c r="CR13" s="121" t="s">
        <v>135</v>
      </c>
      <c r="CS13" s="120" t="s">
        <v>136</v>
      </c>
      <c r="CT13" s="121" t="s">
        <v>76</v>
      </c>
      <c r="CU13" s="121" t="s">
        <v>103</v>
      </c>
      <c r="CV13" s="121" t="s">
        <v>104</v>
      </c>
      <c r="CW13" s="121" t="s">
        <v>117</v>
      </c>
      <c r="CX13" s="121" t="s">
        <v>105</v>
      </c>
      <c r="CY13" s="121" t="s">
        <v>106</v>
      </c>
      <c r="CZ13" s="121" t="s">
        <v>107</v>
      </c>
      <c r="DA13" s="121" t="s">
        <v>108</v>
      </c>
      <c r="DB13" s="121" t="s">
        <v>109</v>
      </c>
      <c r="DC13" s="121" t="s">
        <v>110</v>
      </c>
      <c r="DD13" s="121" t="s">
        <v>137</v>
      </c>
      <c r="DE13" s="121" t="s">
        <v>138</v>
      </c>
      <c r="DF13" s="121" t="s">
        <v>139</v>
      </c>
      <c r="DG13" s="121" t="s">
        <v>140</v>
      </c>
      <c r="DH13" s="121" t="s">
        <v>104</v>
      </c>
      <c r="DI13" s="121" t="s">
        <v>117</v>
      </c>
      <c r="DJ13" s="121" t="s">
        <v>105</v>
      </c>
      <c r="DK13" s="121" t="s">
        <v>106</v>
      </c>
      <c r="DL13" s="121" t="s">
        <v>107</v>
      </c>
      <c r="DM13" s="121" t="s">
        <v>108</v>
      </c>
      <c r="DN13" s="121" t="s">
        <v>109</v>
      </c>
      <c r="DO13" s="121" t="s">
        <v>110</v>
      </c>
      <c r="DP13" s="121" t="s">
        <v>141</v>
      </c>
      <c r="DQ13" s="121" t="s">
        <v>142</v>
      </c>
      <c r="DR13" s="121" t="s">
        <v>76</v>
      </c>
      <c r="DS13" s="121" t="s">
        <v>103</v>
      </c>
      <c r="DT13" s="121" t="s">
        <v>104</v>
      </c>
      <c r="DU13" s="121" t="s">
        <v>117</v>
      </c>
      <c r="DV13" s="121" t="s">
        <v>105</v>
      </c>
      <c r="DW13" s="121" t="s">
        <v>106</v>
      </c>
      <c r="DX13" s="121" t="s">
        <v>107</v>
      </c>
      <c r="DY13" s="121" t="s">
        <v>108</v>
      </c>
      <c r="DZ13" s="121" t="s">
        <v>109</v>
      </c>
      <c r="EA13" s="121" t="s">
        <v>110</v>
      </c>
      <c r="EB13" s="121" t="s">
        <v>143</v>
      </c>
      <c r="EC13" s="121" t="s">
        <v>144</v>
      </c>
      <c r="ED13" s="121" t="s">
        <v>76</v>
      </c>
      <c r="EE13" s="121" t="s">
        <v>103</v>
      </c>
      <c r="EF13" s="121" t="s">
        <v>104</v>
      </c>
      <c r="EG13" s="121" t="s">
        <v>117</v>
      </c>
      <c r="EH13" s="121" t="s">
        <v>105</v>
      </c>
      <c r="EI13" s="121" t="s">
        <v>106</v>
      </c>
      <c r="EJ13" s="121" t="s">
        <v>107</v>
      </c>
      <c r="EK13" s="121" t="s">
        <v>108</v>
      </c>
      <c r="EL13" s="121" t="s">
        <v>109</v>
      </c>
      <c r="EM13" s="121" t="s">
        <v>110</v>
      </c>
      <c r="EN13" s="121" t="s">
        <v>145</v>
      </c>
      <c r="EO13" s="121" t="s">
        <v>146</v>
      </c>
      <c r="EP13" s="121" t="s">
        <v>76</v>
      </c>
      <c r="EQ13" s="121" t="s">
        <v>103</v>
      </c>
      <c r="ER13" s="121" t="s">
        <v>104</v>
      </c>
      <c r="ES13" s="121" t="s">
        <v>117</v>
      </c>
      <c r="ET13" s="121" t="s">
        <v>105</v>
      </c>
      <c r="EU13" s="121" t="s">
        <v>106</v>
      </c>
      <c r="EV13" s="121" t="s">
        <v>107</v>
      </c>
      <c r="EW13" s="121" t="s">
        <v>108</v>
      </c>
      <c r="EX13" s="121" t="s">
        <v>109</v>
      </c>
      <c r="EY13" s="121" t="s">
        <v>110</v>
      </c>
      <c r="EZ13" s="121" t="s">
        <v>147</v>
      </c>
      <c r="FA13" s="121" t="s">
        <v>148</v>
      </c>
      <c r="FB13" s="121" t="s">
        <v>76</v>
      </c>
      <c r="FC13" s="121" t="s">
        <v>103</v>
      </c>
      <c r="FD13" s="121" t="s">
        <v>104</v>
      </c>
      <c r="FE13" s="121" t="s">
        <v>117</v>
      </c>
      <c r="FF13" s="121" t="s">
        <v>105</v>
      </c>
      <c r="FG13" s="121" t="s">
        <v>106</v>
      </c>
      <c r="FH13" s="121" t="s">
        <v>107</v>
      </c>
      <c r="FI13" s="121" t="s">
        <v>108</v>
      </c>
      <c r="FJ13" s="121" t="s">
        <v>109</v>
      </c>
      <c r="FK13" s="121" t="s">
        <v>110</v>
      </c>
      <c r="FL13" s="121" t="s">
        <v>157</v>
      </c>
      <c r="FM13" s="121" t="s">
        <v>158</v>
      </c>
      <c r="FN13" s="121" t="s">
        <v>76</v>
      </c>
      <c r="FO13" s="121" t="s">
        <v>103</v>
      </c>
      <c r="FP13" s="120" t="s">
        <v>104</v>
      </c>
      <c r="FQ13" s="120" t="s">
        <v>117</v>
      </c>
      <c r="FR13" s="120" t="s">
        <v>105</v>
      </c>
      <c r="FS13" s="120" t="s">
        <v>106</v>
      </c>
      <c r="FT13" s="120" t="s">
        <v>107</v>
      </c>
      <c r="FU13" s="120" t="s">
        <v>108</v>
      </c>
      <c r="FV13" s="120" t="s">
        <v>109</v>
      </c>
      <c r="FW13" s="120" t="s">
        <v>110</v>
      </c>
      <c r="FX13" s="121" t="s">
        <v>62</v>
      </c>
      <c r="FY13" s="121" t="s">
        <v>67</v>
      </c>
      <c r="FZ13" s="121" t="s">
        <v>76</v>
      </c>
      <c r="GA13" s="121" t="s">
        <v>103</v>
      </c>
      <c r="GB13" s="120" t="s">
        <v>104</v>
      </c>
      <c r="GC13" s="120" t="s">
        <v>117</v>
      </c>
      <c r="GD13" s="120" t="s">
        <v>105</v>
      </c>
      <c r="GE13" s="120" t="s">
        <v>106</v>
      </c>
      <c r="GF13" s="120" t="s">
        <v>107</v>
      </c>
      <c r="GG13" s="120" t="s">
        <v>108</v>
      </c>
      <c r="GH13" s="120" t="s">
        <v>109</v>
      </c>
      <c r="GI13" s="120" t="s">
        <v>110</v>
      </c>
      <c r="GJ13" s="120" t="s">
        <v>176</v>
      </c>
      <c r="GK13" s="120" t="s">
        <v>177</v>
      </c>
      <c r="GL13" s="120" t="s">
        <v>76</v>
      </c>
      <c r="GM13" s="120" t="s">
        <v>103</v>
      </c>
      <c r="GN13" s="120" t="s">
        <v>104</v>
      </c>
      <c r="GO13" s="120" t="s">
        <v>117</v>
      </c>
      <c r="GP13" s="120" t="s">
        <v>105</v>
      </c>
      <c r="GQ13" s="120" t="s">
        <v>106</v>
      </c>
      <c r="GR13" s="120" t="s">
        <v>107</v>
      </c>
      <c r="GS13" s="120" t="s">
        <v>108</v>
      </c>
      <c r="GT13" s="120" t="s">
        <v>109</v>
      </c>
      <c r="GU13" s="120" t="s">
        <v>110</v>
      </c>
      <c r="GV13" s="120" t="s">
        <v>228</v>
      </c>
      <c r="GW13" s="120" t="s">
        <v>239</v>
      </c>
      <c r="GX13" s="120" t="s">
        <v>76</v>
      </c>
      <c r="GY13" s="120" t="s">
        <v>103</v>
      </c>
      <c r="GZ13" s="120" t="s">
        <v>104</v>
      </c>
      <c r="HA13" s="120" t="s">
        <v>117</v>
      </c>
      <c r="HB13" s="120" t="s">
        <v>105</v>
      </c>
      <c r="HC13" s="120" t="s">
        <v>106</v>
      </c>
      <c r="HD13" s="120" t="s">
        <v>107</v>
      </c>
      <c r="HE13" s="120" t="s">
        <v>108</v>
      </c>
      <c r="HF13" s="120" t="s">
        <v>109</v>
      </c>
      <c r="HG13" s="120" t="s">
        <v>110</v>
      </c>
      <c r="HH13" s="120" t="s">
        <v>258</v>
      </c>
      <c r="HI13" s="120" t="s">
        <v>264</v>
      </c>
      <c r="HJ13" s="120" t="s">
        <v>76</v>
      </c>
      <c r="HK13" s="120" t="s">
        <v>103</v>
      </c>
      <c r="HL13" s="120" t="s">
        <v>104</v>
      </c>
      <c r="HM13" s="120" t="s">
        <v>117</v>
      </c>
      <c r="HN13" s="120" t="s">
        <v>105</v>
      </c>
      <c r="HO13" s="120" t="s">
        <v>106</v>
      </c>
      <c r="HP13" s="120" t="s">
        <v>107</v>
      </c>
      <c r="HQ13" s="120" t="s">
        <v>108</v>
      </c>
      <c r="HR13" s="120" t="s">
        <v>109</v>
      </c>
      <c r="HS13" s="120" t="s">
        <v>110</v>
      </c>
      <c r="HT13" s="120" t="s">
        <v>272</v>
      </c>
      <c r="HU13" s="120" t="s">
        <v>273</v>
      </c>
      <c r="HV13" s="120" t="s">
        <v>76</v>
      </c>
      <c r="HW13" s="120" t="s">
        <v>103</v>
      </c>
      <c r="HX13" s="120" t="s">
        <v>104</v>
      </c>
      <c r="HY13" s="120" t="s">
        <v>117</v>
      </c>
      <c r="HZ13" s="120" t="s">
        <v>105</v>
      </c>
    </row>
    <row r="14" spans="1:234" s="54" customFormat="1" x14ac:dyDescent="0.25">
      <c r="A14" s="105"/>
      <c r="B14" s="18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N14" s="180"/>
      <c r="BO14" s="180"/>
      <c r="BP14" s="180"/>
      <c r="BQ14" s="180"/>
      <c r="BR14" s="180"/>
      <c r="BS14" s="180"/>
      <c r="BT14" s="180"/>
      <c r="BU14" s="180"/>
      <c r="BV14" s="180"/>
      <c r="BW14" s="180"/>
      <c r="BX14" s="180"/>
      <c r="BY14" s="180"/>
      <c r="BZ14" s="180"/>
      <c r="CA14" s="180"/>
      <c r="CB14" s="180"/>
      <c r="CC14" s="180"/>
      <c r="CD14" s="180"/>
      <c r="CE14" s="180"/>
      <c r="CF14" s="180"/>
      <c r="CG14" s="180"/>
      <c r="CH14" s="180"/>
      <c r="CI14" s="180"/>
      <c r="CJ14" s="180"/>
      <c r="CK14" s="180"/>
      <c r="CL14" s="180"/>
      <c r="CM14" s="180"/>
      <c r="CN14" s="180"/>
      <c r="CO14" s="180"/>
      <c r="CP14" s="180"/>
      <c r="CQ14" s="180"/>
      <c r="CR14" s="180"/>
      <c r="CS14" s="180"/>
      <c r="CT14" s="180"/>
      <c r="CU14" s="180"/>
      <c r="CV14" s="180"/>
      <c r="CW14" s="180"/>
      <c r="CX14" s="180"/>
      <c r="CY14" s="180"/>
      <c r="CZ14" s="180"/>
      <c r="DA14" s="180"/>
      <c r="DB14" s="180"/>
      <c r="DC14" s="180"/>
      <c r="DD14" s="180"/>
      <c r="DE14" s="180"/>
      <c r="DF14" s="180"/>
      <c r="DG14" s="180"/>
      <c r="DH14" s="180"/>
      <c r="DI14" s="180"/>
      <c r="DJ14" s="180"/>
      <c r="DK14" s="180"/>
      <c r="DL14" s="180"/>
      <c r="DM14" s="180"/>
      <c r="DN14" s="180"/>
      <c r="DO14" s="180"/>
      <c r="DP14" s="180"/>
      <c r="DQ14" s="180"/>
      <c r="DR14" s="180"/>
      <c r="DS14" s="180"/>
      <c r="DT14" s="180"/>
      <c r="DU14" s="180"/>
      <c r="DV14" s="180"/>
      <c r="DW14" s="180"/>
      <c r="DX14" s="180"/>
      <c r="DY14" s="180"/>
      <c r="DZ14" s="180"/>
      <c r="EA14" s="180"/>
      <c r="EB14" s="180"/>
      <c r="EC14" s="180"/>
      <c r="ED14" s="180"/>
      <c r="EE14" s="180"/>
      <c r="EF14" s="180"/>
      <c r="EG14" s="180"/>
      <c r="EH14" s="180"/>
      <c r="EI14" s="180"/>
      <c r="EJ14" s="180"/>
      <c r="EK14" s="180"/>
      <c r="EL14" s="180"/>
      <c r="EM14" s="180"/>
      <c r="EN14" s="180"/>
      <c r="EO14" s="180"/>
      <c r="EP14" s="180"/>
      <c r="EQ14" s="180"/>
      <c r="ER14" s="180"/>
      <c r="ES14" s="180"/>
      <c r="ET14" s="180"/>
      <c r="EU14" s="180"/>
      <c r="EV14" s="180"/>
      <c r="EW14" s="180"/>
      <c r="EX14" s="180"/>
      <c r="EY14" s="180"/>
      <c r="EZ14" s="180"/>
      <c r="FA14" s="180"/>
      <c r="FB14" s="180"/>
      <c r="FC14" s="180"/>
      <c r="FD14" s="180"/>
      <c r="FE14" s="180"/>
      <c r="FF14" s="180"/>
      <c r="FG14" s="180"/>
      <c r="FH14" s="180"/>
      <c r="FI14" s="180"/>
      <c r="FJ14" s="180"/>
      <c r="FK14" s="180"/>
      <c r="FL14" s="180"/>
      <c r="FM14" s="180"/>
      <c r="FN14" s="180"/>
      <c r="FO14" s="180"/>
      <c r="FP14" s="180"/>
      <c r="FQ14" s="180"/>
      <c r="FR14" s="180"/>
      <c r="FS14" s="180"/>
      <c r="FT14" s="180"/>
      <c r="FU14" s="180"/>
      <c r="FV14" s="180"/>
      <c r="FW14" s="180"/>
      <c r="FX14" s="180"/>
      <c r="FY14" s="180"/>
      <c r="FZ14" s="180"/>
      <c r="GA14" s="180"/>
      <c r="GB14" s="180"/>
      <c r="GC14" s="180"/>
      <c r="GD14" s="180"/>
      <c r="GE14" s="180"/>
      <c r="GF14" s="180"/>
      <c r="GG14" s="180"/>
      <c r="GH14" s="180"/>
      <c r="GI14" s="180"/>
      <c r="GJ14" s="180"/>
      <c r="GK14" s="180"/>
      <c r="GL14" s="180"/>
      <c r="GM14" s="180"/>
      <c r="GN14" s="180"/>
      <c r="GO14" s="180"/>
      <c r="GP14" s="180"/>
      <c r="GQ14" s="180"/>
      <c r="GR14" s="180"/>
      <c r="GS14" s="180"/>
      <c r="GT14" s="180"/>
      <c r="GU14" s="180"/>
      <c r="GV14" s="180"/>
      <c r="GW14" s="180"/>
      <c r="GX14" s="180"/>
      <c r="GY14" s="180"/>
      <c r="GZ14" s="180"/>
      <c r="HA14" s="180"/>
      <c r="HB14" s="180"/>
      <c r="HC14" s="180"/>
      <c r="HD14" s="180"/>
      <c r="HE14" s="180"/>
      <c r="HF14" s="180"/>
      <c r="HG14" s="180"/>
      <c r="HH14" s="180"/>
      <c r="HI14" s="180"/>
      <c r="HJ14" s="180"/>
      <c r="HK14" s="180"/>
      <c r="HL14" s="180"/>
      <c r="HM14" s="180"/>
      <c r="HN14" s="180"/>
      <c r="HO14" s="180"/>
      <c r="HP14" s="180"/>
      <c r="HQ14" s="180"/>
      <c r="HR14" s="180"/>
      <c r="HS14" s="180"/>
      <c r="HT14" s="180"/>
      <c r="HU14" s="180"/>
      <c r="HV14" s="180"/>
      <c r="HW14" s="180"/>
      <c r="HX14" s="180"/>
      <c r="HY14" s="180"/>
      <c r="HZ14" s="180"/>
    </row>
    <row r="15" spans="1:234" s="54" customFormat="1" x14ac:dyDescent="0.25">
      <c r="A15" s="92" t="s">
        <v>217</v>
      </c>
      <c r="B15" s="181">
        <v>4682.2418165333329</v>
      </c>
      <c r="C15" s="181">
        <v>4662.392009133333</v>
      </c>
      <c r="D15" s="181">
        <v>4667.2968971666669</v>
      </c>
      <c r="E15" s="181">
        <v>4661.7888953000001</v>
      </c>
      <c r="F15" s="181">
        <v>4638.2304498333333</v>
      </c>
      <c r="G15" s="181">
        <v>4677.5516958666667</v>
      </c>
      <c r="H15" s="181">
        <v>4652.4247439000001</v>
      </c>
      <c r="I15" s="181">
        <v>4581.5907467333336</v>
      </c>
      <c r="J15" s="181">
        <v>4547.4866442333341</v>
      </c>
      <c r="K15" s="181">
        <v>4627.1646400666659</v>
      </c>
      <c r="L15" s="181">
        <v>4675.9906511000008</v>
      </c>
      <c r="M15" s="181">
        <v>4660.6347698333338</v>
      </c>
      <c r="N15" s="181">
        <v>4583.0939022666671</v>
      </c>
      <c r="O15" s="181">
        <v>4539.3239747999996</v>
      </c>
      <c r="P15" s="181">
        <v>4570.6279411333335</v>
      </c>
      <c r="Q15" s="181">
        <v>4654.4204820000004</v>
      </c>
      <c r="R15" s="181">
        <v>4641.0960791666666</v>
      </c>
      <c r="S15" s="181">
        <v>4634.8650104000008</v>
      </c>
      <c r="T15" s="181">
        <v>4588.859438866667</v>
      </c>
      <c r="U15" s="181">
        <v>4636.2785154666662</v>
      </c>
      <c r="V15" s="181">
        <v>4699.8162343666672</v>
      </c>
      <c r="W15" s="181">
        <v>4752.6953642333328</v>
      </c>
      <c r="X15" s="181">
        <v>4791.8240862666671</v>
      </c>
      <c r="Y15" s="181">
        <v>4675.0724983333339</v>
      </c>
      <c r="Z15" s="181">
        <v>4557.4727603666661</v>
      </c>
      <c r="AA15" s="181">
        <v>4442.4282384333337</v>
      </c>
      <c r="AB15" s="181">
        <v>4459.0987838000001</v>
      </c>
      <c r="AC15" s="181">
        <v>4420.0925146</v>
      </c>
      <c r="AD15" s="181">
        <v>4385.7298961999995</v>
      </c>
      <c r="AE15" s="181">
        <v>4402.3520269999999</v>
      </c>
      <c r="AF15" s="181">
        <v>4444.0508353666673</v>
      </c>
      <c r="AG15" s="181">
        <v>4449.5325638666664</v>
      </c>
      <c r="AH15" s="181">
        <v>4382.0084597000005</v>
      </c>
      <c r="AI15" s="181">
        <v>4332.2954806666667</v>
      </c>
      <c r="AJ15" s="181">
        <v>4375.1068368666665</v>
      </c>
      <c r="AK15" s="181">
        <v>4407.3613613000007</v>
      </c>
      <c r="AL15" s="181">
        <v>4457.1525395666658</v>
      </c>
      <c r="AM15" s="181">
        <v>4464.0303157666667</v>
      </c>
      <c r="AN15" s="181">
        <v>4488.3199387666664</v>
      </c>
      <c r="AO15" s="181">
        <v>4455.3649363333334</v>
      </c>
      <c r="AP15" s="181">
        <v>4410.3537246666665</v>
      </c>
      <c r="AQ15" s="181">
        <v>4400.0316102333336</v>
      </c>
      <c r="AR15" s="181">
        <v>4381.6922497666665</v>
      </c>
      <c r="AS15" s="181">
        <v>4405.0659763666663</v>
      </c>
      <c r="AT15" s="181">
        <v>4348.156546133333</v>
      </c>
      <c r="AU15" s="181">
        <v>4366.7311445666664</v>
      </c>
      <c r="AV15" s="181">
        <v>4402.4474776333336</v>
      </c>
      <c r="AW15" s="181">
        <v>4452.3232619999999</v>
      </c>
      <c r="AX15" s="181">
        <v>4476.5218810333326</v>
      </c>
      <c r="AY15" s="181">
        <v>4480.2535470000003</v>
      </c>
      <c r="AZ15" s="181">
        <v>4482.865808333333</v>
      </c>
      <c r="BA15" s="181">
        <v>4456.264183166667</v>
      </c>
      <c r="BB15" s="181">
        <v>4423.610411366667</v>
      </c>
      <c r="BC15" s="181">
        <v>4463.4493698333326</v>
      </c>
      <c r="BD15" s="181">
        <v>4443.7357781999999</v>
      </c>
      <c r="BE15" s="181">
        <v>4356.9466447000004</v>
      </c>
      <c r="BF15" s="181">
        <v>4270.2827355333338</v>
      </c>
      <c r="BG15" s="181">
        <v>4285.350546366667</v>
      </c>
      <c r="BH15" s="181">
        <v>4408.7172603999998</v>
      </c>
      <c r="BI15" s="181">
        <v>4497.3623476333332</v>
      </c>
      <c r="BJ15" s="181">
        <v>4490.1615807666667</v>
      </c>
      <c r="BK15" s="181">
        <v>4492.4799757000001</v>
      </c>
      <c r="BL15" s="181">
        <v>4398.5304749666675</v>
      </c>
      <c r="BM15" s="181">
        <v>4385.4721653999995</v>
      </c>
      <c r="BN15" s="181">
        <v>4319.7708176999995</v>
      </c>
      <c r="BO15" s="181">
        <v>4347.8748079333336</v>
      </c>
      <c r="BP15" s="181">
        <v>4383.6794682</v>
      </c>
      <c r="BQ15" s="181">
        <v>4410.059124833334</v>
      </c>
      <c r="BR15" s="181">
        <v>4405.0909903000002</v>
      </c>
      <c r="BS15" s="181">
        <v>4429.9365460333338</v>
      </c>
      <c r="BT15" s="181">
        <v>4484.3050811666672</v>
      </c>
      <c r="BU15" s="181">
        <v>4560.7848647999999</v>
      </c>
      <c r="BV15" s="181">
        <v>4597.924418966667</v>
      </c>
      <c r="BW15" s="181">
        <v>4647.7867517000004</v>
      </c>
      <c r="BX15" s="181">
        <v>4611.5935477666671</v>
      </c>
      <c r="BY15" s="181">
        <v>4598.4503746</v>
      </c>
      <c r="BZ15" s="181">
        <v>4534.1532560666665</v>
      </c>
      <c r="CA15" s="181">
        <v>4535.5619575999999</v>
      </c>
      <c r="CB15" s="181">
        <v>4553.3948506000006</v>
      </c>
      <c r="CC15" s="181">
        <v>4619.8613020999992</v>
      </c>
      <c r="CD15" s="181">
        <v>4646.9132302333337</v>
      </c>
      <c r="CE15" s="181">
        <v>4644.1631113333333</v>
      </c>
      <c r="CF15" s="181">
        <v>4655.6823303000001</v>
      </c>
      <c r="CG15" s="181">
        <v>4688.6895639000004</v>
      </c>
      <c r="CH15" s="181">
        <v>4731.4702566000005</v>
      </c>
      <c r="CI15" s="181">
        <v>4719.5146890666665</v>
      </c>
      <c r="CJ15" s="181">
        <v>4706.4570048333335</v>
      </c>
      <c r="CK15" s="181">
        <v>4662.5843696000002</v>
      </c>
      <c r="CL15" s="181">
        <v>4645.5885654333333</v>
      </c>
      <c r="CM15" s="181">
        <v>4655.0820128000005</v>
      </c>
      <c r="CN15" s="181">
        <v>4602.1733969999996</v>
      </c>
      <c r="CO15" s="181">
        <v>4566.818791499999</v>
      </c>
      <c r="CP15" s="181">
        <v>4553.077597866667</v>
      </c>
      <c r="CQ15" s="181">
        <v>4627.8759852666672</v>
      </c>
      <c r="CR15" s="181">
        <v>4692.9876023333336</v>
      </c>
      <c r="CS15" s="181">
        <v>4735.5470343000006</v>
      </c>
      <c r="CT15" s="181">
        <v>4760.3344249000002</v>
      </c>
      <c r="CU15" s="181">
        <v>4743.9777810000005</v>
      </c>
      <c r="CV15" s="181">
        <v>4743.4999070333333</v>
      </c>
      <c r="CW15" s="181">
        <v>4762.0385022666669</v>
      </c>
      <c r="CX15" s="181">
        <v>4791.0398398333336</v>
      </c>
      <c r="CY15" s="181">
        <v>4781.1830517999997</v>
      </c>
      <c r="CZ15" s="181">
        <v>4778.2625684666664</v>
      </c>
      <c r="DA15" s="181">
        <v>4752.5181612333326</v>
      </c>
      <c r="DB15" s="181">
        <v>4753.2988327666671</v>
      </c>
      <c r="DC15" s="181">
        <v>4778.1754857000005</v>
      </c>
      <c r="DD15" s="181">
        <v>4815.9644477000002</v>
      </c>
      <c r="DE15" s="181">
        <v>4830.4606600666666</v>
      </c>
      <c r="DF15" s="181">
        <v>4872.0294297333339</v>
      </c>
      <c r="DG15" s="181">
        <v>4918.824418666667</v>
      </c>
      <c r="DH15" s="181">
        <v>5047.7656978333334</v>
      </c>
      <c r="DI15" s="181">
        <v>5018.9128188666664</v>
      </c>
      <c r="DJ15" s="181">
        <v>5030.0665436333338</v>
      </c>
      <c r="DK15" s="181">
        <v>4993.6392947666673</v>
      </c>
      <c r="DL15" s="181">
        <v>5012.1585293999997</v>
      </c>
      <c r="DM15" s="181">
        <v>4994.6464769333334</v>
      </c>
      <c r="DN15" s="181">
        <v>4984.6242634</v>
      </c>
      <c r="DO15" s="181">
        <v>4989.3660404333341</v>
      </c>
      <c r="DP15" s="181">
        <v>5027.6311275333337</v>
      </c>
      <c r="DQ15" s="181">
        <v>5071.3420498000005</v>
      </c>
      <c r="DR15" s="181">
        <v>5133.1543140666663</v>
      </c>
      <c r="DS15" s="181">
        <v>5152.4834864333334</v>
      </c>
      <c r="DT15" s="181">
        <v>5159.9492959666668</v>
      </c>
      <c r="DU15" s="181">
        <v>5111.4176331000008</v>
      </c>
      <c r="DV15" s="181">
        <v>5136.0223503999996</v>
      </c>
      <c r="DW15" s="181">
        <v>5137.3093431666666</v>
      </c>
      <c r="DX15" s="181">
        <v>5176.3837363666671</v>
      </c>
      <c r="DY15" s="181">
        <v>5205.0411481333331</v>
      </c>
      <c r="DZ15" s="181">
        <v>5247.2250059999997</v>
      </c>
      <c r="EA15" s="181">
        <v>5299.6720692333329</v>
      </c>
      <c r="EB15" s="181">
        <v>5373.1580727666669</v>
      </c>
      <c r="EC15" s="181">
        <v>5424.0392481999997</v>
      </c>
      <c r="ED15" s="181">
        <v>5420.1104758000001</v>
      </c>
      <c r="EE15" s="181">
        <v>5407.8089296999997</v>
      </c>
      <c r="EF15" s="181">
        <v>5338.687351366666</v>
      </c>
      <c r="EG15" s="181">
        <v>5380.3407097666668</v>
      </c>
      <c r="EH15" s="181">
        <v>5329.2329479666669</v>
      </c>
      <c r="EI15" s="181">
        <v>5437.2144886666674</v>
      </c>
      <c r="EJ15" s="181">
        <v>5403.8166824666669</v>
      </c>
      <c r="EK15" s="181">
        <v>5471.941622766667</v>
      </c>
      <c r="EL15" s="181">
        <v>5492.8453447666661</v>
      </c>
      <c r="EM15" s="181">
        <v>5550.2653337333331</v>
      </c>
      <c r="EN15" s="181">
        <v>5611.4742848666656</v>
      </c>
      <c r="EO15" s="181">
        <v>5624.7878675333332</v>
      </c>
      <c r="EP15" s="181">
        <v>5643.4400782333332</v>
      </c>
      <c r="EQ15" s="181">
        <v>5662.1708011666669</v>
      </c>
      <c r="ER15" s="181">
        <v>5648.8457275999999</v>
      </c>
      <c r="ES15" s="181">
        <v>5676.5748262000006</v>
      </c>
      <c r="ET15" s="181">
        <v>5632.7608150666665</v>
      </c>
      <c r="EU15" s="181">
        <v>5704.0344594000007</v>
      </c>
      <c r="EV15" s="181">
        <v>5751.2191816000004</v>
      </c>
      <c r="EW15" s="181">
        <v>5793.8589386666672</v>
      </c>
      <c r="EX15" s="181">
        <v>5743.7737236000003</v>
      </c>
      <c r="EY15" s="181">
        <v>5723.3515868666664</v>
      </c>
      <c r="EZ15" s="181">
        <v>5746.7781319666656</v>
      </c>
      <c r="FA15" s="181">
        <v>5796.9805704333339</v>
      </c>
      <c r="FB15" s="181">
        <v>6126.8988692666671</v>
      </c>
      <c r="FC15" s="181">
        <v>6774.916107033333</v>
      </c>
      <c r="FD15" s="181">
        <v>7102.9392712333329</v>
      </c>
      <c r="FE15" s="181">
        <v>7113.5549753666664</v>
      </c>
      <c r="FF15" s="181">
        <v>6752.6691183000003</v>
      </c>
      <c r="FG15" s="181">
        <v>6662.8583926666661</v>
      </c>
      <c r="FH15" s="181">
        <v>6517.5592544000001</v>
      </c>
      <c r="FI15" s="181">
        <v>6312.0747574666675</v>
      </c>
      <c r="FJ15" s="181">
        <v>6182.9576290333325</v>
      </c>
      <c r="FK15" s="181">
        <v>6179.8754463000005</v>
      </c>
      <c r="FL15" s="181">
        <v>6302.1125425</v>
      </c>
      <c r="FM15" s="181">
        <v>6308.8821341666671</v>
      </c>
      <c r="FN15" s="181">
        <v>6302.6175139333327</v>
      </c>
      <c r="FO15" s="181">
        <v>6301.4107693333326</v>
      </c>
      <c r="FP15" s="181">
        <v>6367.1801187333331</v>
      </c>
      <c r="FQ15" s="181">
        <v>6382.7109214666671</v>
      </c>
      <c r="FR15" s="181">
        <v>6412.2000732000006</v>
      </c>
      <c r="FS15" s="181">
        <v>6441.323550033333</v>
      </c>
      <c r="FT15" s="181">
        <v>6515.8804994333332</v>
      </c>
      <c r="FU15" s="181">
        <v>6557.1276669999997</v>
      </c>
      <c r="FV15" s="181">
        <v>6562.7475109000006</v>
      </c>
      <c r="FW15" s="181">
        <v>6601.8053702999996</v>
      </c>
      <c r="FX15" s="181">
        <v>6493.7919815666655</v>
      </c>
      <c r="FY15" s="181">
        <v>6373.4315201333338</v>
      </c>
      <c r="FZ15" s="181">
        <v>6175.5265640333337</v>
      </c>
      <c r="GA15" s="181">
        <v>6123.1720141000005</v>
      </c>
      <c r="GB15" s="181">
        <v>6152.3804918666674</v>
      </c>
      <c r="GC15" s="181">
        <v>6197.8266046999997</v>
      </c>
      <c r="GD15" s="181">
        <v>6228.5621801666666</v>
      </c>
      <c r="GE15" s="181">
        <v>6236.9059833666661</v>
      </c>
      <c r="GF15" s="181">
        <v>6165.0039528000007</v>
      </c>
      <c r="GG15" s="181">
        <v>6131.7963328000005</v>
      </c>
      <c r="GH15" s="181">
        <v>6114.3800321666668</v>
      </c>
      <c r="GI15" s="181">
        <v>6162.9120159666663</v>
      </c>
      <c r="GJ15" s="181">
        <v>6184.8012288</v>
      </c>
      <c r="GK15" s="181">
        <v>6210.8290181000002</v>
      </c>
      <c r="GL15" s="181">
        <v>6168.5470847999995</v>
      </c>
      <c r="GM15" s="181">
        <v>6145.7174792333344</v>
      </c>
      <c r="GN15" s="181">
        <v>6122.566010933333</v>
      </c>
      <c r="GO15" s="181">
        <v>6141.3877245666672</v>
      </c>
      <c r="GP15" s="181">
        <v>6080.7236054333334</v>
      </c>
      <c r="GQ15" s="181">
        <v>6043.9177453999991</v>
      </c>
      <c r="GR15" s="181">
        <v>6046.0289157333345</v>
      </c>
      <c r="GS15" s="181">
        <v>6073.6118433333331</v>
      </c>
      <c r="GT15" s="181">
        <v>6028.4097800000009</v>
      </c>
      <c r="GU15" s="181">
        <v>6058.8867727999996</v>
      </c>
      <c r="GV15" s="181">
        <v>6116.4368268333337</v>
      </c>
      <c r="GW15" s="181">
        <v>6170.5862094666663</v>
      </c>
      <c r="GX15" s="181">
        <v>6127.3611503000002</v>
      </c>
      <c r="GY15" s="181">
        <v>6093.0526488999994</v>
      </c>
      <c r="GZ15" s="181">
        <v>6064.1951746000004</v>
      </c>
      <c r="HA15" s="181">
        <v>6079.5638600333332</v>
      </c>
      <c r="HB15" s="181">
        <v>6063.1384461666667</v>
      </c>
      <c r="HC15" s="181">
        <v>6060.0541326666671</v>
      </c>
      <c r="HD15" s="181">
        <v>6113.1731408333335</v>
      </c>
      <c r="HE15" s="181">
        <v>6135.4710540666665</v>
      </c>
      <c r="HF15" s="181">
        <v>6172.8989618000005</v>
      </c>
      <c r="HG15" s="181">
        <v>6190.8575484000003</v>
      </c>
      <c r="HH15" s="181">
        <v>6262.3877314333331</v>
      </c>
      <c r="HI15" s="181">
        <v>6263.4447674333342</v>
      </c>
      <c r="HJ15" s="181">
        <v>6185.8959044333342</v>
      </c>
      <c r="HK15" s="181">
        <v>6179.3465297666671</v>
      </c>
      <c r="HL15" s="181">
        <v>6200.7368542333325</v>
      </c>
      <c r="HM15" s="181">
        <v>6265.0019151333327</v>
      </c>
      <c r="HN15" s="181">
        <v>6201.1327827666673</v>
      </c>
      <c r="HO15" s="181">
        <v>6197.9371738</v>
      </c>
      <c r="HP15" s="181">
        <v>6208.6297552333344</v>
      </c>
      <c r="HQ15" s="181">
        <v>6174.3756410333335</v>
      </c>
      <c r="HR15" s="181">
        <v>6142.9780569666664</v>
      </c>
      <c r="HS15" s="181">
        <v>6127.4387943000002</v>
      </c>
      <c r="HT15" s="181">
        <v>6280.8536334666669</v>
      </c>
      <c r="HU15" s="181">
        <v>6347.3309031666658</v>
      </c>
      <c r="HV15" s="181">
        <v>6331.5938133666668</v>
      </c>
      <c r="HW15" s="181">
        <v>6258.5492748999995</v>
      </c>
      <c r="HX15" s="181">
        <v>6272.5234318666662</v>
      </c>
      <c r="HY15" s="181">
        <v>6355.0986454999993</v>
      </c>
      <c r="HZ15" s="181">
        <v>6354.3003285999994</v>
      </c>
    </row>
    <row r="16" spans="1:234" s="9" customFormat="1" ht="12" x14ac:dyDescent="0.2">
      <c r="A16" s="8" t="s">
        <v>11</v>
      </c>
      <c r="B16" s="182">
        <v>1202.5706055266667</v>
      </c>
      <c r="C16" s="182">
        <v>1351.3814475333331</v>
      </c>
      <c r="D16" s="182">
        <v>1381.5185812333332</v>
      </c>
      <c r="E16" s="182">
        <v>1334.1678981000002</v>
      </c>
      <c r="F16" s="182">
        <v>1264.7222473666668</v>
      </c>
      <c r="G16" s="182">
        <v>1282.2368968333333</v>
      </c>
      <c r="H16" s="182">
        <v>1332.9363670999999</v>
      </c>
      <c r="I16" s="182">
        <v>1389.4483981999999</v>
      </c>
      <c r="J16" s="182">
        <v>1372.1819542333333</v>
      </c>
      <c r="K16" s="182">
        <v>1275.2755538666668</v>
      </c>
      <c r="L16" s="182">
        <v>1210.2973267</v>
      </c>
      <c r="M16" s="182">
        <v>1210.33745</v>
      </c>
      <c r="N16" s="182">
        <v>1288.6586669666667</v>
      </c>
      <c r="O16" s="182">
        <v>1359.6116598666667</v>
      </c>
      <c r="P16" s="182">
        <v>1365.1849234666668</v>
      </c>
      <c r="Q16" s="182">
        <v>1369.5527878666664</v>
      </c>
      <c r="R16" s="182">
        <v>1329.5393214000001</v>
      </c>
      <c r="S16" s="182">
        <v>1316.7135644333332</v>
      </c>
      <c r="T16" s="182">
        <v>1322.9643892333333</v>
      </c>
      <c r="U16" s="182">
        <v>1364.9408264333331</v>
      </c>
      <c r="V16" s="182">
        <v>1384.4038901000001</v>
      </c>
      <c r="W16" s="182">
        <v>1296.8888589666665</v>
      </c>
      <c r="X16" s="182">
        <v>1202.0562365666665</v>
      </c>
      <c r="Y16" s="182">
        <v>1169.2409458666668</v>
      </c>
      <c r="Z16" s="182">
        <v>1222.8356477</v>
      </c>
      <c r="AA16" s="182">
        <v>1251.6753179333334</v>
      </c>
      <c r="AB16" s="182">
        <v>1272.4391880333333</v>
      </c>
      <c r="AC16" s="182">
        <v>1254.4857963333334</v>
      </c>
      <c r="AD16" s="182">
        <v>1266.8718022333335</v>
      </c>
      <c r="AE16" s="182">
        <v>1271.0034659999999</v>
      </c>
      <c r="AF16" s="182">
        <v>1327.6545994333335</v>
      </c>
      <c r="AG16" s="182">
        <v>1365.8325937666668</v>
      </c>
      <c r="AH16" s="182">
        <v>1333.9402936666668</v>
      </c>
      <c r="AI16" s="182">
        <v>1232.6874348333333</v>
      </c>
      <c r="AJ16" s="182">
        <v>1174.6038726333334</v>
      </c>
      <c r="AK16" s="182">
        <v>1214.2471573666669</v>
      </c>
      <c r="AL16" s="182">
        <v>1320.8611029333333</v>
      </c>
      <c r="AM16" s="182">
        <v>1377.5433224333331</v>
      </c>
      <c r="AN16" s="182">
        <v>1382.790285</v>
      </c>
      <c r="AO16" s="182">
        <v>1355.3029048999999</v>
      </c>
      <c r="AP16" s="182">
        <v>1333.3045236333332</v>
      </c>
      <c r="AQ16" s="182">
        <v>1339.8479684666668</v>
      </c>
      <c r="AR16" s="182">
        <v>1345.5945377</v>
      </c>
      <c r="AS16" s="182">
        <v>1375.7577538666665</v>
      </c>
      <c r="AT16" s="182">
        <v>1326.2292554999999</v>
      </c>
      <c r="AU16" s="182">
        <v>1259.1565395666667</v>
      </c>
      <c r="AV16" s="182">
        <v>1226.9918766333333</v>
      </c>
      <c r="AW16" s="182">
        <v>1253.4655330333333</v>
      </c>
      <c r="AX16" s="182">
        <v>1328.6369316333332</v>
      </c>
      <c r="AY16" s="182">
        <v>1357.4278231333335</v>
      </c>
      <c r="AZ16" s="182">
        <v>1359.7030452333333</v>
      </c>
      <c r="BA16" s="182">
        <v>1334.7405895333334</v>
      </c>
      <c r="BB16" s="182">
        <v>1318.4271117333335</v>
      </c>
      <c r="BC16" s="182">
        <v>1345.8776439666667</v>
      </c>
      <c r="BD16" s="182">
        <v>1350.7442197333332</v>
      </c>
      <c r="BE16" s="182">
        <v>1315.1498733999999</v>
      </c>
      <c r="BF16" s="182">
        <v>1246.8858468999999</v>
      </c>
      <c r="BG16" s="182">
        <v>1154.7276393333334</v>
      </c>
      <c r="BH16" s="182">
        <v>1164.0442468333333</v>
      </c>
      <c r="BI16" s="182">
        <v>1190.5377370666665</v>
      </c>
      <c r="BJ16" s="182">
        <v>1294.8368593333335</v>
      </c>
      <c r="BK16" s="182">
        <v>1329.8375017666667</v>
      </c>
      <c r="BL16" s="182">
        <v>1316.8953527333335</v>
      </c>
      <c r="BM16" s="182">
        <v>1271.7836761999999</v>
      </c>
      <c r="BN16" s="182">
        <v>1237.0464664333333</v>
      </c>
      <c r="BO16" s="182">
        <v>1235.3247120666665</v>
      </c>
      <c r="BP16" s="182">
        <v>1277.4070294333333</v>
      </c>
      <c r="BQ16" s="182">
        <v>1304.1911868</v>
      </c>
      <c r="BR16" s="182">
        <v>1280.5779389000002</v>
      </c>
      <c r="BS16" s="182">
        <v>1199.7966830333332</v>
      </c>
      <c r="BT16" s="182">
        <v>1138.9334939333332</v>
      </c>
      <c r="BU16" s="182">
        <v>1183.0747414333334</v>
      </c>
      <c r="BV16" s="182">
        <v>1265.3795492333334</v>
      </c>
      <c r="BW16" s="182">
        <v>1363.4986759999999</v>
      </c>
      <c r="BX16" s="182">
        <v>1357.4108290666666</v>
      </c>
      <c r="BY16" s="182">
        <v>1339.6707368999998</v>
      </c>
      <c r="BZ16" s="182">
        <v>1310.2084731333334</v>
      </c>
      <c r="CA16" s="182">
        <v>1302.0697980666666</v>
      </c>
      <c r="CB16" s="182">
        <v>1356.1165516999999</v>
      </c>
      <c r="CC16" s="182">
        <v>1406.5473572333333</v>
      </c>
      <c r="CD16" s="182">
        <v>1412.6372719999999</v>
      </c>
      <c r="CE16" s="182">
        <v>1296.8408906333332</v>
      </c>
      <c r="CF16" s="182">
        <v>1222.0208287333332</v>
      </c>
      <c r="CG16" s="182">
        <v>1235.8323711</v>
      </c>
      <c r="CH16" s="182">
        <v>1328.1690950333334</v>
      </c>
      <c r="CI16" s="182">
        <v>1383.4386611666666</v>
      </c>
      <c r="CJ16" s="182">
        <v>1377.0320538666665</v>
      </c>
      <c r="CK16" s="182">
        <v>1347.2369004666668</v>
      </c>
      <c r="CL16" s="182">
        <v>1339.8131367333333</v>
      </c>
      <c r="CM16" s="182">
        <v>1362.5445281666666</v>
      </c>
      <c r="CN16" s="182">
        <v>1375.3906956000001</v>
      </c>
      <c r="CO16" s="182">
        <v>1358.4686755666669</v>
      </c>
      <c r="CP16" s="182">
        <v>1319.2399247000001</v>
      </c>
      <c r="CQ16" s="182">
        <v>1237.8248070000002</v>
      </c>
      <c r="CR16" s="182">
        <v>1186.1717613999999</v>
      </c>
      <c r="CS16" s="182">
        <v>1225.0284097666665</v>
      </c>
      <c r="CT16" s="182">
        <v>1312.3583813</v>
      </c>
      <c r="CU16" s="182">
        <v>1364.2494946333334</v>
      </c>
      <c r="CV16" s="182">
        <v>1348.7419371666667</v>
      </c>
      <c r="CW16" s="182">
        <v>1349.7715207666668</v>
      </c>
      <c r="CX16" s="182">
        <v>1342.6128435666667</v>
      </c>
      <c r="CY16" s="182">
        <v>1362.9155770666666</v>
      </c>
      <c r="CZ16" s="182">
        <v>1394.1167304000001</v>
      </c>
      <c r="DA16" s="182">
        <v>1417.6488945666667</v>
      </c>
      <c r="DB16" s="182">
        <v>1396.3479269333336</v>
      </c>
      <c r="DC16" s="182">
        <v>1297.0978625333335</v>
      </c>
      <c r="DD16" s="182">
        <v>1236.4641648333334</v>
      </c>
      <c r="DE16" s="182">
        <v>1243.7180255333333</v>
      </c>
      <c r="DF16" s="182">
        <v>1325.9856656666668</v>
      </c>
      <c r="DG16" s="182">
        <v>1416.2254752666668</v>
      </c>
      <c r="DH16" s="182">
        <v>1452.6304511999999</v>
      </c>
      <c r="DI16" s="182">
        <v>1429.4286732</v>
      </c>
      <c r="DJ16" s="182">
        <v>1415.5812139000002</v>
      </c>
      <c r="DK16" s="182">
        <v>1417.5675944000002</v>
      </c>
      <c r="DL16" s="182">
        <v>1463.8088378</v>
      </c>
      <c r="DM16" s="182">
        <v>1473.5249194333335</v>
      </c>
      <c r="DN16" s="182">
        <v>1467.8733893333331</v>
      </c>
      <c r="DO16" s="182">
        <v>1377.1690856000002</v>
      </c>
      <c r="DP16" s="182">
        <v>1292.6672064000002</v>
      </c>
      <c r="DQ16" s="182">
        <v>1307.8132230333333</v>
      </c>
      <c r="DR16" s="182">
        <v>1399.3879128999999</v>
      </c>
      <c r="DS16" s="182">
        <v>1497.6756348666668</v>
      </c>
      <c r="DT16" s="182">
        <v>1476.0956102333332</v>
      </c>
      <c r="DU16" s="182">
        <v>1449.8618569333332</v>
      </c>
      <c r="DV16" s="182">
        <v>1434.8719395999999</v>
      </c>
      <c r="DW16" s="182">
        <v>1447.5052812666665</v>
      </c>
      <c r="DX16" s="182">
        <v>1482.7984236</v>
      </c>
      <c r="DY16" s="182">
        <v>1514.7761980333332</v>
      </c>
      <c r="DZ16" s="182">
        <v>1532.5363983333334</v>
      </c>
      <c r="EA16" s="182">
        <v>1440.4792483333333</v>
      </c>
      <c r="EB16" s="182">
        <v>1374.1508143000001</v>
      </c>
      <c r="EC16" s="182">
        <v>1357.7107192000001</v>
      </c>
      <c r="ED16" s="182">
        <v>1439.7116339666666</v>
      </c>
      <c r="EE16" s="182">
        <v>1529.3474153333334</v>
      </c>
      <c r="EF16" s="182">
        <v>1526.8459740333335</v>
      </c>
      <c r="EG16" s="182">
        <v>1534.5975489333334</v>
      </c>
      <c r="EH16" s="182">
        <v>1478.1316684000001</v>
      </c>
      <c r="EI16" s="182">
        <v>1506.4321693000002</v>
      </c>
      <c r="EJ16" s="182">
        <v>1515.5606589333336</v>
      </c>
      <c r="EK16" s="182">
        <v>1548.9734383666666</v>
      </c>
      <c r="EL16" s="182">
        <v>1552.5790425000002</v>
      </c>
      <c r="EM16" s="182">
        <v>1436.4642093666664</v>
      </c>
      <c r="EN16" s="182">
        <v>1377.7749408</v>
      </c>
      <c r="EO16" s="182">
        <v>1366.7433587333333</v>
      </c>
      <c r="EP16" s="182">
        <v>1492.5675617333334</v>
      </c>
      <c r="EQ16" s="182">
        <v>1551.9666849000002</v>
      </c>
      <c r="ER16" s="182">
        <v>1561.2788226</v>
      </c>
      <c r="ES16" s="182">
        <v>1543.5766769000002</v>
      </c>
      <c r="ET16" s="182">
        <v>1530.0750811</v>
      </c>
      <c r="EU16" s="182">
        <v>1546.1522035666667</v>
      </c>
      <c r="EV16" s="182">
        <v>1590.4113309666666</v>
      </c>
      <c r="EW16" s="182">
        <v>1630.8083534666666</v>
      </c>
      <c r="EX16" s="182">
        <v>1604.3440967333333</v>
      </c>
      <c r="EY16" s="182">
        <v>1483.3840517333331</v>
      </c>
      <c r="EZ16" s="182">
        <v>1412.0491018333332</v>
      </c>
      <c r="FA16" s="182">
        <v>1434.3003596333331</v>
      </c>
      <c r="FB16" s="182">
        <v>1542.9090259666666</v>
      </c>
      <c r="FC16" s="182">
        <v>1643.1320806666665</v>
      </c>
      <c r="FD16" s="182">
        <v>1630.8253490666666</v>
      </c>
      <c r="FE16" s="182">
        <v>1565.6372180666665</v>
      </c>
      <c r="FF16" s="182">
        <v>1492.6060703333333</v>
      </c>
      <c r="FG16" s="182">
        <v>1447.3409621999999</v>
      </c>
      <c r="FH16" s="182">
        <v>1492.7312386333333</v>
      </c>
      <c r="FI16" s="182">
        <v>1501.5155728999998</v>
      </c>
      <c r="FJ16" s="182">
        <v>1506.7931154666667</v>
      </c>
      <c r="FK16" s="182">
        <v>1426.3523215333335</v>
      </c>
      <c r="FL16" s="182">
        <v>1300.0948261333335</v>
      </c>
      <c r="FM16" s="182">
        <v>1301.0439507000001</v>
      </c>
      <c r="FN16" s="182">
        <v>1391.1997834333333</v>
      </c>
      <c r="FO16" s="182">
        <v>1538.3022079666669</v>
      </c>
      <c r="FP16" s="182">
        <v>1601.2610799666666</v>
      </c>
      <c r="FQ16" s="182">
        <v>1606.1596145000001</v>
      </c>
      <c r="FR16" s="182">
        <v>1606.7260541666667</v>
      </c>
      <c r="FS16" s="182">
        <v>1591.0797958000001</v>
      </c>
      <c r="FT16" s="182">
        <v>1651.3414176666665</v>
      </c>
      <c r="FU16" s="182">
        <v>1705.5261161666667</v>
      </c>
      <c r="FV16" s="182">
        <v>1739.7475926333334</v>
      </c>
      <c r="FW16" s="182">
        <v>1550.2237899666668</v>
      </c>
      <c r="FX16" s="182">
        <v>1330.2117238333333</v>
      </c>
      <c r="FY16" s="182">
        <v>1274.5902030999998</v>
      </c>
      <c r="FZ16" s="182">
        <v>1408.8529007333334</v>
      </c>
      <c r="GA16" s="182">
        <v>1575.5937599333336</v>
      </c>
      <c r="GB16" s="182">
        <v>1634.7375306000001</v>
      </c>
      <c r="GC16" s="182">
        <v>1619.3792512</v>
      </c>
      <c r="GD16" s="182">
        <v>1626.5787431666668</v>
      </c>
      <c r="GE16" s="182">
        <v>1617.1114338333334</v>
      </c>
      <c r="GF16" s="182">
        <v>1623.7957307333334</v>
      </c>
      <c r="GG16" s="182">
        <v>1648.3774513333335</v>
      </c>
      <c r="GH16" s="182">
        <v>1634.991505</v>
      </c>
      <c r="GI16" s="182">
        <v>1522.7961329666666</v>
      </c>
      <c r="GJ16" s="182">
        <v>1358.1574914999999</v>
      </c>
      <c r="GK16" s="182">
        <v>1335.5725727333336</v>
      </c>
      <c r="GL16" s="182">
        <v>1456.0825610666668</v>
      </c>
      <c r="GM16" s="182">
        <v>1567.1003244000001</v>
      </c>
      <c r="GN16" s="182">
        <v>1576.3738817666665</v>
      </c>
      <c r="GO16" s="182">
        <v>1537.2860864666666</v>
      </c>
      <c r="GP16" s="182">
        <v>1532.4812135666668</v>
      </c>
      <c r="GQ16" s="182">
        <v>1515.8753065666667</v>
      </c>
      <c r="GR16" s="182">
        <v>1576.2024757333336</v>
      </c>
      <c r="GS16" s="182">
        <v>1617.1745217333334</v>
      </c>
      <c r="GT16" s="182">
        <v>1600.6700280333332</v>
      </c>
      <c r="GU16" s="182">
        <v>1454.4210994666666</v>
      </c>
      <c r="GV16" s="182">
        <v>1311.6723863</v>
      </c>
      <c r="GW16" s="182">
        <v>1299.9475792666665</v>
      </c>
      <c r="GX16" s="182">
        <v>1401.4330809999999</v>
      </c>
      <c r="GY16" s="182">
        <v>1539.335906333333</v>
      </c>
      <c r="GZ16" s="182">
        <v>1572.3874839666667</v>
      </c>
      <c r="HA16" s="182">
        <v>1556.5715354666665</v>
      </c>
      <c r="HB16" s="182">
        <v>1521.3739945</v>
      </c>
      <c r="HC16" s="182">
        <v>1541.0488026999999</v>
      </c>
      <c r="HD16" s="182">
        <v>1620.6732088333331</v>
      </c>
      <c r="HE16" s="182">
        <v>1663.1950206666668</v>
      </c>
      <c r="HF16" s="182">
        <v>1680.9289815</v>
      </c>
      <c r="HG16" s="182">
        <v>1548.6188764666667</v>
      </c>
      <c r="HH16" s="182">
        <v>1441.0433855333333</v>
      </c>
      <c r="HI16" s="182">
        <v>1394.4635552333332</v>
      </c>
      <c r="HJ16" s="182">
        <v>1483.0340255666667</v>
      </c>
      <c r="HK16" s="182">
        <v>1593.0603682333333</v>
      </c>
      <c r="HL16" s="182">
        <v>1620.6187934666668</v>
      </c>
      <c r="HM16" s="182">
        <v>1602.4543241666668</v>
      </c>
      <c r="HN16" s="182">
        <v>1551.7785555</v>
      </c>
      <c r="HO16" s="182">
        <v>1532.7289096000002</v>
      </c>
      <c r="HP16" s="182">
        <v>1573.7602049666668</v>
      </c>
      <c r="HQ16" s="182">
        <v>1578.7905454666668</v>
      </c>
      <c r="HR16" s="182">
        <v>1562.7445085333331</v>
      </c>
      <c r="HS16" s="182">
        <v>1428.4529414333335</v>
      </c>
      <c r="HT16" s="182">
        <v>1374.9735988333334</v>
      </c>
      <c r="HU16" s="182">
        <v>1407.4694372000001</v>
      </c>
      <c r="HV16" s="182">
        <v>1530.4388526</v>
      </c>
      <c r="HW16" s="182">
        <v>1605.7469805000001</v>
      </c>
      <c r="HX16" s="182">
        <v>1600.0270293333333</v>
      </c>
      <c r="HY16" s="182">
        <v>1593.8519221333333</v>
      </c>
      <c r="HZ16" s="182">
        <v>1571.5254814666669</v>
      </c>
    </row>
    <row r="17" spans="1:234" s="54" customFormat="1" x14ac:dyDescent="0.25">
      <c r="A17" s="92" t="s">
        <v>12</v>
      </c>
      <c r="B17" s="183">
        <v>2449.1946137666669</v>
      </c>
      <c r="C17" s="183">
        <v>2352.2285410666668</v>
      </c>
      <c r="D17" s="183">
        <v>2317.1112953333336</v>
      </c>
      <c r="E17" s="183">
        <v>2344.910295066667</v>
      </c>
      <c r="F17" s="183">
        <v>2354.5398557333333</v>
      </c>
      <c r="G17" s="183">
        <v>2351.5111894333331</v>
      </c>
      <c r="H17" s="183">
        <v>2300.0178102</v>
      </c>
      <c r="I17" s="183">
        <v>2206.3741246666664</v>
      </c>
      <c r="J17" s="183">
        <v>2185.7319109333334</v>
      </c>
      <c r="K17" s="183">
        <v>2247.1657826999999</v>
      </c>
      <c r="L17" s="183">
        <v>2333.0890482666669</v>
      </c>
      <c r="M17" s="183">
        <v>2340.4724169999995</v>
      </c>
      <c r="N17" s="183">
        <v>2277.8186412999999</v>
      </c>
      <c r="O17" s="183">
        <v>2249.6978481666665</v>
      </c>
      <c r="P17" s="183">
        <v>2290.8050795333334</v>
      </c>
      <c r="Q17" s="183">
        <v>2396.6704486333333</v>
      </c>
      <c r="R17" s="183">
        <v>2384.4186140333336</v>
      </c>
      <c r="S17" s="183">
        <v>2388.2067745666668</v>
      </c>
      <c r="T17" s="183">
        <v>2315.644144233333</v>
      </c>
      <c r="U17" s="183">
        <v>2333.6432762333334</v>
      </c>
      <c r="V17" s="183">
        <v>2371.955555</v>
      </c>
      <c r="W17" s="183">
        <v>2478.4899232000002</v>
      </c>
      <c r="X17" s="183">
        <v>2537.7170078666672</v>
      </c>
      <c r="Y17" s="183">
        <v>2443.0953866666664</v>
      </c>
      <c r="Z17" s="183">
        <v>2329.3886206666666</v>
      </c>
      <c r="AA17" s="183">
        <v>2239.8519623333336</v>
      </c>
      <c r="AB17" s="183">
        <v>2231.2828941666667</v>
      </c>
      <c r="AC17" s="183">
        <v>2204.5276141666668</v>
      </c>
      <c r="AD17" s="183">
        <v>2154.1289064666666</v>
      </c>
      <c r="AE17" s="183">
        <v>2146.0990041333334</v>
      </c>
      <c r="AF17" s="183">
        <v>2119.1040138000003</v>
      </c>
      <c r="AG17" s="183">
        <v>2112.7349159999999</v>
      </c>
      <c r="AH17" s="183">
        <v>2087.6160196666665</v>
      </c>
      <c r="AI17" s="183">
        <v>2088.1343693666668</v>
      </c>
      <c r="AJ17" s="183">
        <v>2090.9091004666666</v>
      </c>
      <c r="AK17" s="183">
        <v>2075.7688950000002</v>
      </c>
      <c r="AL17" s="183">
        <v>2040.4792006666667</v>
      </c>
      <c r="AM17" s="183">
        <v>2027.9989931</v>
      </c>
      <c r="AN17" s="183">
        <v>2025.6624818333332</v>
      </c>
      <c r="AO17" s="183">
        <v>2009.8515811</v>
      </c>
      <c r="AP17" s="183">
        <v>2002.9916585999999</v>
      </c>
      <c r="AQ17" s="183">
        <v>1991.1902876333334</v>
      </c>
      <c r="AR17" s="183">
        <v>1991.7355534999999</v>
      </c>
      <c r="AS17" s="183">
        <v>1983.1863178000001</v>
      </c>
      <c r="AT17" s="183">
        <v>1973.5201513333332</v>
      </c>
      <c r="AU17" s="183">
        <v>2023.0701115333334</v>
      </c>
      <c r="AV17" s="183">
        <v>2034.9416042666669</v>
      </c>
      <c r="AW17" s="183">
        <v>2043.5879474666665</v>
      </c>
      <c r="AX17" s="183">
        <v>1999.0792309999999</v>
      </c>
      <c r="AY17" s="183">
        <v>2001.8304998666665</v>
      </c>
      <c r="AZ17" s="183">
        <v>2016.0260380666666</v>
      </c>
      <c r="BA17" s="183">
        <v>2003.5753193999999</v>
      </c>
      <c r="BB17" s="183">
        <v>1999.7548924333332</v>
      </c>
      <c r="BC17" s="183">
        <v>1987.7998055</v>
      </c>
      <c r="BD17" s="183">
        <v>1966.2022913999999</v>
      </c>
      <c r="BE17" s="183">
        <v>1920.7886099666666</v>
      </c>
      <c r="BF17" s="183">
        <v>1922.9654295333337</v>
      </c>
      <c r="BG17" s="183">
        <v>1997.2729351</v>
      </c>
      <c r="BH17" s="183">
        <v>2051.5288429333336</v>
      </c>
      <c r="BI17" s="183">
        <v>2059.6702742000002</v>
      </c>
      <c r="BJ17" s="183">
        <v>1975.7150187</v>
      </c>
      <c r="BK17" s="183">
        <v>1925.7763857999998</v>
      </c>
      <c r="BL17" s="183">
        <v>1854.6118390000001</v>
      </c>
      <c r="BM17" s="183">
        <v>1836.4874413333334</v>
      </c>
      <c r="BN17" s="183">
        <v>1814.225267</v>
      </c>
      <c r="BO17" s="183">
        <v>1843.2232099333335</v>
      </c>
      <c r="BP17" s="183">
        <v>1844.8029656000001</v>
      </c>
      <c r="BQ17" s="183">
        <v>1847.4051841333333</v>
      </c>
      <c r="BR17" s="183">
        <v>1854.9332691333332</v>
      </c>
      <c r="BS17" s="183">
        <v>1957.1289201666666</v>
      </c>
      <c r="BT17" s="183">
        <v>1998.1607720666668</v>
      </c>
      <c r="BU17" s="183">
        <v>2017.2785054666667</v>
      </c>
      <c r="BV17" s="183">
        <v>1964.2063232333333</v>
      </c>
      <c r="BW17" s="183">
        <v>1982.3699439333334</v>
      </c>
      <c r="BX17" s="183">
        <v>1975.5893856666669</v>
      </c>
      <c r="BY17" s="183">
        <v>1963.3041887666666</v>
      </c>
      <c r="BZ17" s="183">
        <v>1920.2615952666667</v>
      </c>
      <c r="CA17" s="183">
        <v>1905.5518764333331</v>
      </c>
      <c r="CB17" s="183">
        <v>1893.9480491333334</v>
      </c>
      <c r="CC17" s="183">
        <v>1935.0885446333332</v>
      </c>
      <c r="CD17" s="183">
        <v>1961.2562126</v>
      </c>
      <c r="CE17" s="183">
        <v>2041.7828234999999</v>
      </c>
      <c r="CF17" s="183">
        <v>2040.311246</v>
      </c>
      <c r="CG17" s="183">
        <v>2038.3581962999999</v>
      </c>
      <c r="CH17" s="183">
        <v>1996.3410352333333</v>
      </c>
      <c r="CI17" s="183">
        <v>1984.3206019333331</v>
      </c>
      <c r="CJ17" s="183">
        <v>1986.0904393666667</v>
      </c>
      <c r="CK17" s="183">
        <v>1965.8040720333336</v>
      </c>
      <c r="CL17" s="183">
        <v>1946.0078421666667</v>
      </c>
      <c r="CM17" s="183">
        <v>1927.5336763666667</v>
      </c>
      <c r="CN17" s="183">
        <v>1889.0544932666664</v>
      </c>
      <c r="CO17" s="183">
        <v>1871.3639045333332</v>
      </c>
      <c r="CP17" s="183">
        <v>1862.2343451666668</v>
      </c>
      <c r="CQ17" s="183">
        <v>1969.2817603000001</v>
      </c>
      <c r="CR17" s="183">
        <v>2035.6101942000003</v>
      </c>
      <c r="CS17" s="183">
        <v>2065.9991008000002</v>
      </c>
      <c r="CT17" s="183">
        <v>2049.0159673666667</v>
      </c>
      <c r="CU17" s="183">
        <v>2018.8478288666665</v>
      </c>
      <c r="CV17" s="183">
        <v>2028.4346847666666</v>
      </c>
      <c r="CW17" s="183">
        <v>1989.5530296666666</v>
      </c>
      <c r="CX17" s="183">
        <v>2033.2240843</v>
      </c>
      <c r="CY17" s="183">
        <v>2009.4854081000001</v>
      </c>
      <c r="CZ17" s="183">
        <v>1986.8423890333333</v>
      </c>
      <c r="DA17" s="183">
        <v>1943.1226365000002</v>
      </c>
      <c r="DB17" s="183">
        <v>1981.9985278000001</v>
      </c>
      <c r="DC17" s="183">
        <v>2071.805641566667</v>
      </c>
      <c r="DD17" s="183">
        <v>2091.2364008666668</v>
      </c>
      <c r="DE17" s="183">
        <v>2075.2586639333335</v>
      </c>
      <c r="DF17" s="183">
        <v>2102.744537</v>
      </c>
      <c r="DG17" s="183">
        <v>2162.1029109333335</v>
      </c>
      <c r="DH17" s="183">
        <v>2248.6354592666667</v>
      </c>
      <c r="DI17" s="183">
        <v>2236.5750237666666</v>
      </c>
      <c r="DJ17" s="183">
        <v>2262.9957366333333</v>
      </c>
      <c r="DK17" s="183">
        <v>2244.5105076333334</v>
      </c>
      <c r="DL17" s="183">
        <v>2242.2517171</v>
      </c>
      <c r="DM17" s="183">
        <v>2216.2834488000003</v>
      </c>
      <c r="DN17" s="183">
        <v>2225.4091589666668</v>
      </c>
      <c r="DO17" s="183">
        <v>2223.4537991666666</v>
      </c>
      <c r="DP17" s="183">
        <v>2245.2313209666668</v>
      </c>
      <c r="DQ17" s="183">
        <v>2212.8535776999997</v>
      </c>
      <c r="DR17" s="183">
        <v>2218.9942818666664</v>
      </c>
      <c r="DS17" s="183">
        <v>2206.5133837666667</v>
      </c>
      <c r="DT17" s="183">
        <v>2251.3656535333334</v>
      </c>
      <c r="DU17" s="183">
        <v>2235.5160008666667</v>
      </c>
      <c r="DV17" s="183">
        <v>2237.019850666667</v>
      </c>
      <c r="DW17" s="183">
        <v>2179.4281592333332</v>
      </c>
      <c r="DX17" s="183">
        <v>2191.6449854333332</v>
      </c>
      <c r="DY17" s="183">
        <v>2220.8620485666665</v>
      </c>
      <c r="DZ17" s="183">
        <v>2294.942712933333</v>
      </c>
      <c r="EA17" s="183">
        <v>2370.9462135333333</v>
      </c>
      <c r="EB17" s="183">
        <v>2385.0097945000002</v>
      </c>
      <c r="EC17" s="183">
        <v>2427.9129558333334</v>
      </c>
      <c r="ED17" s="183">
        <v>2371.7362585000001</v>
      </c>
      <c r="EE17" s="183">
        <v>2365.5718057666668</v>
      </c>
      <c r="EF17" s="183">
        <v>2316.4470637333329</v>
      </c>
      <c r="EG17" s="183">
        <v>2352.1109519999995</v>
      </c>
      <c r="EH17" s="183">
        <v>2378.2918788000002</v>
      </c>
      <c r="EI17" s="183">
        <v>2410.6562497</v>
      </c>
      <c r="EJ17" s="183">
        <v>2380.167610633333</v>
      </c>
      <c r="EK17" s="183">
        <v>2345.7205164333332</v>
      </c>
      <c r="EL17" s="183">
        <v>2356.9859018666666</v>
      </c>
      <c r="EM17" s="183">
        <v>2463.534539466667</v>
      </c>
      <c r="EN17" s="183">
        <v>2492.2972747000003</v>
      </c>
      <c r="EO17" s="183">
        <v>2501.3240642666665</v>
      </c>
      <c r="EP17" s="183">
        <v>2438.3092888333335</v>
      </c>
      <c r="EQ17" s="183">
        <v>2475.8125498666668</v>
      </c>
      <c r="ER17" s="183">
        <v>2478.3656663666666</v>
      </c>
      <c r="ES17" s="183">
        <v>2515.7031038666669</v>
      </c>
      <c r="ET17" s="183">
        <v>2496.8313630666671</v>
      </c>
      <c r="EU17" s="183">
        <v>2511.1005473</v>
      </c>
      <c r="EV17" s="183">
        <v>2505.0468171666666</v>
      </c>
      <c r="EW17" s="183">
        <v>2484.7897896666668</v>
      </c>
      <c r="EX17" s="183">
        <v>2489.3039899666669</v>
      </c>
      <c r="EY17" s="183">
        <v>2523.8843077000001</v>
      </c>
      <c r="EZ17" s="183">
        <v>2531.6503726333335</v>
      </c>
      <c r="FA17" s="183">
        <v>2533.5679596333334</v>
      </c>
      <c r="FB17" s="183">
        <v>2708.9114202666665</v>
      </c>
      <c r="FC17" s="183">
        <v>3113.3749805666666</v>
      </c>
      <c r="FD17" s="183">
        <v>3389.2861051</v>
      </c>
      <c r="FE17" s="183">
        <v>3525.972641533333</v>
      </c>
      <c r="FF17" s="183">
        <v>3464.5938580000002</v>
      </c>
      <c r="FG17" s="183">
        <v>3427.0027881000001</v>
      </c>
      <c r="FH17" s="183">
        <v>3265.2152531333336</v>
      </c>
      <c r="FI17" s="183">
        <v>3061.5186215666668</v>
      </c>
      <c r="FJ17" s="183">
        <v>2976.4330199000001</v>
      </c>
      <c r="FK17" s="183">
        <v>2965.7625647666669</v>
      </c>
      <c r="FL17" s="183">
        <v>3272.2617942000002</v>
      </c>
      <c r="FM17" s="183">
        <v>3461.8528391</v>
      </c>
      <c r="FN17" s="183">
        <v>3640.4202843999997</v>
      </c>
      <c r="FO17" s="183">
        <v>3599.1172294000003</v>
      </c>
      <c r="FP17" s="183">
        <v>3593.973178733333</v>
      </c>
      <c r="FQ17" s="183">
        <v>3583.2858758333332</v>
      </c>
      <c r="FR17" s="183">
        <v>3575.5869669666668</v>
      </c>
      <c r="FS17" s="183">
        <v>3583.129504933333</v>
      </c>
      <c r="FT17" s="183">
        <v>3589.2900608999994</v>
      </c>
      <c r="FU17" s="183">
        <v>3601.3211632999996</v>
      </c>
      <c r="FV17" s="183">
        <v>3615.3128505666668</v>
      </c>
      <c r="FW17" s="183">
        <v>3715.5591851999998</v>
      </c>
      <c r="FX17" s="183">
        <v>3722.9420721333336</v>
      </c>
      <c r="FY17" s="183">
        <v>3605.0567897333335</v>
      </c>
      <c r="FZ17" s="183">
        <v>3378.0683789999998</v>
      </c>
      <c r="GA17" s="183">
        <v>3220.4842002</v>
      </c>
      <c r="GB17" s="183">
        <v>3205.094527133333</v>
      </c>
      <c r="GC17" s="183">
        <v>3217.9893779666668</v>
      </c>
      <c r="GD17" s="183">
        <v>3228.6462904666664</v>
      </c>
      <c r="GE17" s="183">
        <v>3185.2644753666668</v>
      </c>
      <c r="GF17" s="183">
        <v>3082.8875615333332</v>
      </c>
      <c r="GG17" s="183">
        <v>3004.6168940333337</v>
      </c>
      <c r="GH17" s="183">
        <v>3035.2606673999999</v>
      </c>
      <c r="GI17" s="183">
        <v>3154.8563825666665</v>
      </c>
      <c r="GJ17" s="183">
        <v>3291.7922192666665</v>
      </c>
      <c r="GK17" s="183">
        <v>3297.2841840333331</v>
      </c>
      <c r="GL17" s="183">
        <v>3230.764324766666</v>
      </c>
      <c r="GM17" s="183">
        <v>3176.0848225333334</v>
      </c>
      <c r="GN17" s="183">
        <v>3169.2703465</v>
      </c>
      <c r="GO17" s="183">
        <v>3164.9487870333328</v>
      </c>
      <c r="GP17" s="183">
        <v>3098.9910162333331</v>
      </c>
      <c r="GQ17" s="183">
        <v>3069.4666837</v>
      </c>
      <c r="GR17" s="183">
        <v>3026.7199784999998</v>
      </c>
      <c r="GS17" s="183">
        <v>2997.2962614333337</v>
      </c>
      <c r="GT17" s="183">
        <v>2965.2269648000001</v>
      </c>
      <c r="GU17" s="183">
        <v>3073.4044485333329</v>
      </c>
      <c r="GV17" s="183">
        <v>3192.5293120999995</v>
      </c>
      <c r="GW17" s="183">
        <v>3244.5413292999997</v>
      </c>
      <c r="GX17" s="183">
        <v>3146.2558016666667</v>
      </c>
      <c r="GY17" s="183">
        <v>3061.1987908666665</v>
      </c>
      <c r="GZ17" s="183">
        <v>3032.8057874333335</v>
      </c>
      <c r="HA17" s="183">
        <v>3081.4699264999999</v>
      </c>
      <c r="HB17" s="183">
        <v>3079.2510831666664</v>
      </c>
      <c r="HC17" s="183">
        <v>3049.0433384333332</v>
      </c>
      <c r="HD17" s="183">
        <v>3030.2059117666668</v>
      </c>
      <c r="HE17" s="183">
        <v>3041.342251933333</v>
      </c>
      <c r="HF17" s="183">
        <v>3075.3903707333334</v>
      </c>
      <c r="HG17" s="183">
        <v>3148.3458685999999</v>
      </c>
      <c r="HH17" s="183">
        <v>3200.3959983</v>
      </c>
      <c r="HI17" s="183">
        <v>3195.1732454333337</v>
      </c>
      <c r="HJ17" s="183">
        <v>3065.9963637000001</v>
      </c>
      <c r="HK17" s="183">
        <v>3022.0086615666664</v>
      </c>
      <c r="HL17" s="183">
        <v>3001.9897627000005</v>
      </c>
      <c r="HM17" s="183">
        <v>3049.635494666667</v>
      </c>
      <c r="HN17" s="183">
        <v>2990.4173797333333</v>
      </c>
      <c r="HO17" s="183">
        <v>3007.3530817999999</v>
      </c>
      <c r="HP17" s="183">
        <v>3007.5508597000003</v>
      </c>
      <c r="HQ17" s="183">
        <v>3015.1325278333334</v>
      </c>
      <c r="HR17" s="183">
        <v>2983.8597442000005</v>
      </c>
      <c r="HS17" s="183">
        <v>3030.3895744000001</v>
      </c>
      <c r="HT17" s="183">
        <v>3132.6439986999999</v>
      </c>
      <c r="HU17" s="183">
        <v>3151.3669891999998</v>
      </c>
      <c r="HV17" s="183">
        <v>3090.3657102666671</v>
      </c>
      <c r="HW17" s="183">
        <v>3004.7489412</v>
      </c>
      <c r="HX17" s="183">
        <v>3007.1719298000003</v>
      </c>
      <c r="HY17" s="183">
        <v>3017.8793880666667</v>
      </c>
      <c r="HZ17" s="183">
        <v>3046.1839803000003</v>
      </c>
    </row>
    <row r="18" spans="1:234" s="9" customFormat="1" ht="12" x14ac:dyDescent="0.2">
      <c r="A18" s="23" t="s">
        <v>13</v>
      </c>
      <c r="B18" s="184">
        <v>1030.4765972766666</v>
      </c>
      <c r="C18" s="184">
        <v>958.78202057666658</v>
      </c>
      <c r="D18" s="184">
        <v>968.66702060999989</v>
      </c>
      <c r="E18" s="184">
        <v>982.71070211666665</v>
      </c>
      <c r="F18" s="184">
        <v>1018.9683467166666</v>
      </c>
      <c r="G18" s="184">
        <v>1043.8036095800001</v>
      </c>
      <c r="H18" s="184">
        <v>1019.4705665966667</v>
      </c>
      <c r="I18" s="184">
        <v>985.76822386333333</v>
      </c>
      <c r="J18" s="184">
        <v>989.57277908333333</v>
      </c>
      <c r="K18" s="184">
        <v>1104.7233034999999</v>
      </c>
      <c r="L18" s="184">
        <v>1132.6042761333331</v>
      </c>
      <c r="M18" s="184">
        <v>1109.8249028433333</v>
      </c>
      <c r="N18" s="184">
        <v>1016.61659401</v>
      </c>
      <c r="O18" s="184">
        <v>930.01446678333343</v>
      </c>
      <c r="P18" s="184">
        <v>914.63793815666668</v>
      </c>
      <c r="Q18" s="184">
        <v>888.19724549666671</v>
      </c>
      <c r="R18" s="184">
        <v>927.1381437033333</v>
      </c>
      <c r="S18" s="184">
        <v>929.94467135666673</v>
      </c>
      <c r="T18" s="184">
        <v>950.25090538999996</v>
      </c>
      <c r="U18" s="184">
        <v>937.69441278000011</v>
      </c>
      <c r="V18" s="184">
        <v>943.45678922666673</v>
      </c>
      <c r="W18" s="184">
        <v>977.31658202000017</v>
      </c>
      <c r="X18" s="184">
        <v>1052.0508418166667</v>
      </c>
      <c r="Y18" s="184">
        <v>1062.7361657933332</v>
      </c>
      <c r="Z18" s="184">
        <v>1005.2484920000001</v>
      </c>
      <c r="AA18" s="184">
        <v>950.90095819666669</v>
      </c>
      <c r="AB18" s="184">
        <v>955.37670160333334</v>
      </c>
      <c r="AC18" s="184">
        <v>961.07910406000008</v>
      </c>
      <c r="AD18" s="184">
        <v>964.72918741000001</v>
      </c>
      <c r="AE18" s="184">
        <v>985.24955677666674</v>
      </c>
      <c r="AF18" s="184">
        <v>997.2922220833334</v>
      </c>
      <c r="AG18" s="184">
        <v>970.96505410666668</v>
      </c>
      <c r="AH18" s="184">
        <v>960.45214640666654</v>
      </c>
      <c r="AI18" s="184">
        <v>1011.4736765033334</v>
      </c>
      <c r="AJ18" s="184">
        <v>1109.5938637666666</v>
      </c>
      <c r="AK18" s="184">
        <v>1117.3453089333334</v>
      </c>
      <c r="AL18" s="184">
        <v>1095.8122359666668</v>
      </c>
      <c r="AM18" s="184">
        <v>1058.4880002333332</v>
      </c>
      <c r="AN18" s="184">
        <v>1079.8671719333333</v>
      </c>
      <c r="AO18" s="184">
        <v>1090.2104503333333</v>
      </c>
      <c r="AP18" s="184">
        <v>1074.0575424666667</v>
      </c>
      <c r="AQ18" s="184">
        <v>1068.9933541333332</v>
      </c>
      <c r="AR18" s="184">
        <v>1044.3621585666667</v>
      </c>
      <c r="AS18" s="184">
        <v>1046.1219046666665</v>
      </c>
      <c r="AT18" s="184">
        <v>1048.4071393000002</v>
      </c>
      <c r="AU18" s="184">
        <v>1084.5044934666666</v>
      </c>
      <c r="AV18" s="184">
        <v>1140.5139967333334</v>
      </c>
      <c r="AW18" s="184">
        <v>1155.2697814999999</v>
      </c>
      <c r="AX18" s="184">
        <v>1148.8057183999999</v>
      </c>
      <c r="AY18" s="184">
        <v>1120.9952240333334</v>
      </c>
      <c r="AZ18" s="184">
        <v>1107.1367250666665</v>
      </c>
      <c r="BA18" s="184">
        <v>1117.9482742666667</v>
      </c>
      <c r="BB18" s="184">
        <v>1105.4284072</v>
      </c>
      <c r="BC18" s="184">
        <v>1129.7719203666668</v>
      </c>
      <c r="BD18" s="184">
        <v>1126.7892670666668</v>
      </c>
      <c r="BE18" s="184">
        <v>1121.0081613333334</v>
      </c>
      <c r="BF18" s="184">
        <v>1100.4314591</v>
      </c>
      <c r="BG18" s="184">
        <v>1133.3499718999999</v>
      </c>
      <c r="BH18" s="184">
        <v>1193.1441705999998</v>
      </c>
      <c r="BI18" s="184">
        <v>1247.1543363333333</v>
      </c>
      <c r="BJ18" s="184">
        <v>1219.6097027333333</v>
      </c>
      <c r="BK18" s="184">
        <v>1236.8660880999998</v>
      </c>
      <c r="BL18" s="184">
        <v>1227.0232831999999</v>
      </c>
      <c r="BM18" s="184">
        <v>1277.2010478</v>
      </c>
      <c r="BN18" s="184">
        <v>1268.4990842333334</v>
      </c>
      <c r="BO18" s="184">
        <v>1269.3268859000002</v>
      </c>
      <c r="BP18" s="184">
        <v>1261.4694731666668</v>
      </c>
      <c r="BQ18" s="184">
        <v>1258.4627539000001</v>
      </c>
      <c r="BR18" s="184">
        <v>1269.5797823</v>
      </c>
      <c r="BS18" s="184">
        <v>1273.0109428666667</v>
      </c>
      <c r="BT18" s="184">
        <v>1347.2108151666669</v>
      </c>
      <c r="BU18" s="184">
        <v>1360.4316178333331</v>
      </c>
      <c r="BV18" s="184">
        <v>1368.3385464333332</v>
      </c>
      <c r="BW18" s="184">
        <v>1301.9181317333332</v>
      </c>
      <c r="BX18" s="184">
        <v>1278.5933330333335</v>
      </c>
      <c r="BY18" s="184">
        <v>1295.4754489333334</v>
      </c>
      <c r="BZ18" s="184">
        <v>1303.6831876333333</v>
      </c>
      <c r="CA18" s="184">
        <v>1327.9402830666666</v>
      </c>
      <c r="CB18" s="184">
        <v>1303.3302496999997</v>
      </c>
      <c r="CC18" s="184">
        <v>1278.2254002</v>
      </c>
      <c r="CD18" s="184">
        <v>1273.0197455999999</v>
      </c>
      <c r="CE18" s="184">
        <v>1305.5393971999999</v>
      </c>
      <c r="CF18" s="184">
        <v>1393.3502555333334</v>
      </c>
      <c r="CG18" s="184">
        <v>1414.4989964666668</v>
      </c>
      <c r="CH18" s="184">
        <v>1406.9601263000002</v>
      </c>
      <c r="CI18" s="184">
        <v>1351.7554259333335</v>
      </c>
      <c r="CJ18" s="184">
        <v>1343.3345115666668</v>
      </c>
      <c r="CK18" s="184">
        <v>1349.5433970666666</v>
      </c>
      <c r="CL18" s="184">
        <v>1359.7675865333333</v>
      </c>
      <c r="CM18" s="184">
        <v>1365.0038082666667</v>
      </c>
      <c r="CN18" s="184">
        <v>1337.7282081333333</v>
      </c>
      <c r="CO18" s="184">
        <v>1336.9862114</v>
      </c>
      <c r="CP18" s="184">
        <v>1371.6033280333334</v>
      </c>
      <c r="CQ18" s="184">
        <v>1420.7694179666669</v>
      </c>
      <c r="CR18" s="184">
        <v>1471.2056467333332</v>
      </c>
      <c r="CS18" s="184">
        <v>1444.5195236666666</v>
      </c>
      <c r="CT18" s="184">
        <v>1398.9600762</v>
      </c>
      <c r="CU18" s="184">
        <v>1360.8804574666667</v>
      </c>
      <c r="CV18" s="184">
        <v>1366.3232850666666</v>
      </c>
      <c r="CW18" s="184">
        <v>1422.7139518000001</v>
      </c>
      <c r="CX18" s="184">
        <v>1415.2029119333336</v>
      </c>
      <c r="CY18" s="184">
        <v>1408.7820666666667</v>
      </c>
      <c r="CZ18" s="184">
        <v>1397.3034490666669</v>
      </c>
      <c r="DA18" s="184">
        <v>1391.7466302</v>
      </c>
      <c r="DB18" s="184">
        <v>1374.9523780333332</v>
      </c>
      <c r="DC18" s="184">
        <v>1409.2719816000001</v>
      </c>
      <c r="DD18" s="184">
        <v>1488.263882</v>
      </c>
      <c r="DE18" s="184">
        <v>1511.4839706</v>
      </c>
      <c r="DF18" s="184">
        <v>1443.2992271000001</v>
      </c>
      <c r="DG18" s="184">
        <v>1340.4960325</v>
      </c>
      <c r="DH18" s="184">
        <v>1346.4997873666664</v>
      </c>
      <c r="DI18" s="184">
        <v>1352.9091218999999</v>
      </c>
      <c r="DJ18" s="184">
        <v>1351.4895931333333</v>
      </c>
      <c r="DK18" s="184">
        <v>1331.5611928000001</v>
      </c>
      <c r="DL18" s="184">
        <v>1306.0979745666666</v>
      </c>
      <c r="DM18" s="184">
        <v>1304.8381087333335</v>
      </c>
      <c r="DN18" s="184">
        <v>1291.3417151333333</v>
      </c>
      <c r="DO18" s="184">
        <v>1388.7431556666668</v>
      </c>
      <c r="DP18" s="184">
        <v>1489.7326001666668</v>
      </c>
      <c r="DQ18" s="184">
        <v>1550.6752491</v>
      </c>
      <c r="DR18" s="184">
        <v>1514.7721193</v>
      </c>
      <c r="DS18" s="184">
        <v>1448.2944677666667</v>
      </c>
      <c r="DT18" s="184">
        <v>1432.4880321333333</v>
      </c>
      <c r="DU18" s="184">
        <v>1426.0397752666668</v>
      </c>
      <c r="DV18" s="184">
        <v>1464.1305601000001</v>
      </c>
      <c r="DW18" s="184">
        <v>1510.3759026333335</v>
      </c>
      <c r="DX18" s="184">
        <v>1501.9403273333335</v>
      </c>
      <c r="DY18" s="184">
        <v>1469.4029015666667</v>
      </c>
      <c r="DZ18" s="184">
        <v>1419.7458947333334</v>
      </c>
      <c r="EA18" s="184">
        <v>1488.2466073666667</v>
      </c>
      <c r="EB18" s="184">
        <v>1613.9974639666668</v>
      </c>
      <c r="EC18" s="184">
        <v>1638.4155731999999</v>
      </c>
      <c r="ED18" s="184">
        <v>1608.6625833333335</v>
      </c>
      <c r="EE18" s="184">
        <v>1512.8897085999999</v>
      </c>
      <c r="EF18" s="184">
        <v>1495.3943136333335</v>
      </c>
      <c r="EG18" s="184">
        <v>1493.6322088666666</v>
      </c>
      <c r="EH18" s="184">
        <v>1472.8094008</v>
      </c>
      <c r="EI18" s="184">
        <v>1520.1260696666668</v>
      </c>
      <c r="EJ18" s="184">
        <v>1508.0884128999999</v>
      </c>
      <c r="EK18" s="184">
        <v>1577.2476679666668</v>
      </c>
      <c r="EL18" s="184">
        <v>1583.2804004</v>
      </c>
      <c r="EM18" s="184">
        <v>1650.2665848999998</v>
      </c>
      <c r="EN18" s="184">
        <v>1741.4020693666664</v>
      </c>
      <c r="EO18" s="184">
        <v>1756.720444533333</v>
      </c>
      <c r="EP18" s="184">
        <v>1712.5632276666668</v>
      </c>
      <c r="EQ18" s="184">
        <v>1634.3915663999999</v>
      </c>
      <c r="ER18" s="184">
        <v>1609.2012386333333</v>
      </c>
      <c r="ES18" s="184">
        <v>1617.2950454000002</v>
      </c>
      <c r="ET18" s="184">
        <v>1605.8543708333334</v>
      </c>
      <c r="EU18" s="184">
        <v>1646.7817084666665</v>
      </c>
      <c r="EV18" s="184">
        <v>1655.7610334333333</v>
      </c>
      <c r="EW18" s="184">
        <v>1678.2607955333333</v>
      </c>
      <c r="EX18" s="184">
        <v>1650.1256369</v>
      </c>
      <c r="EY18" s="184">
        <v>1716.0832273999997</v>
      </c>
      <c r="EZ18" s="184">
        <v>1803.0786574666665</v>
      </c>
      <c r="FA18" s="184">
        <v>1829.1122511333333</v>
      </c>
      <c r="FB18" s="184">
        <v>1875.0784230333331</v>
      </c>
      <c r="FC18" s="184">
        <v>2018.4090458333333</v>
      </c>
      <c r="FD18" s="184">
        <v>2082.8278171000002</v>
      </c>
      <c r="FE18" s="184">
        <v>2021.9451158000002</v>
      </c>
      <c r="FF18" s="184">
        <v>1795.4691899333336</v>
      </c>
      <c r="FG18" s="184">
        <v>1788.5146423333335</v>
      </c>
      <c r="FH18" s="184">
        <v>1759.6127626</v>
      </c>
      <c r="FI18" s="184">
        <v>1749.0405630333335</v>
      </c>
      <c r="FJ18" s="184">
        <v>1699.7314937333333</v>
      </c>
      <c r="FK18" s="184">
        <v>1787.7605600666666</v>
      </c>
      <c r="FL18" s="184">
        <v>1729.7559222</v>
      </c>
      <c r="FM18" s="184">
        <v>1545.9853443666668</v>
      </c>
      <c r="FN18" s="184">
        <v>1270.9974460999999</v>
      </c>
      <c r="FO18" s="184">
        <v>1163.9913319999998</v>
      </c>
      <c r="FP18" s="184">
        <v>1171.9458600666667</v>
      </c>
      <c r="FQ18" s="184">
        <v>1193.2654311666668</v>
      </c>
      <c r="FR18" s="184">
        <v>1229.8870520666667</v>
      </c>
      <c r="FS18" s="184">
        <v>1267.1142493333334</v>
      </c>
      <c r="FT18" s="184">
        <v>1275.2490209</v>
      </c>
      <c r="FU18" s="184">
        <v>1250.2803875666668</v>
      </c>
      <c r="FV18" s="184">
        <v>1207.6870676666665</v>
      </c>
      <c r="FW18" s="184">
        <v>1336.0223951</v>
      </c>
      <c r="FX18" s="184">
        <v>1440.6381856</v>
      </c>
      <c r="FY18" s="184">
        <v>1493.7845273333332</v>
      </c>
      <c r="FZ18" s="184">
        <v>1388.6052843</v>
      </c>
      <c r="GA18" s="184">
        <v>1327.0940539333333</v>
      </c>
      <c r="GB18" s="184">
        <v>1312.5484340666667</v>
      </c>
      <c r="GC18" s="184">
        <v>1360.4579754666668</v>
      </c>
      <c r="GD18" s="184">
        <v>1373.3371465</v>
      </c>
      <c r="GE18" s="184">
        <v>1434.5300741999999</v>
      </c>
      <c r="GF18" s="184">
        <v>1458.3206606000001</v>
      </c>
      <c r="GG18" s="184">
        <v>1478.8019874666668</v>
      </c>
      <c r="GH18" s="184">
        <v>1444.1278597666667</v>
      </c>
      <c r="GI18" s="184">
        <v>1485.2595004333332</v>
      </c>
      <c r="GJ18" s="184">
        <v>1534.8515180000002</v>
      </c>
      <c r="GK18" s="184">
        <v>1577.9722612666665</v>
      </c>
      <c r="GL18" s="184">
        <v>1481.7001989</v>
      </c>
      <c r="GM18" s="184">
        <v>1402.5323322333334</v>
      </c>
      <c r="GN18" s="184">
        <v>1376.9217826333334</v>
      </c>
      <c r="GO18" s="184">
        <v>1439.152851033333</v>
      </c>
      <c r="GP18" s="184">
        <v>1449.2513755999998</v>
      </c>
      <c r="GQ18" s="184">
        <v>1458.5757551333334</v>
      </c>
      <c r="GR18" s="184">
        <v>1443.1064614999998</v>
      </c>
      <c r="GS18" s="184">
        <v>1459.1410602333333</v>
      </c>
      <c r="GT18" s="184">
        <v>1462.5127872333333</v>
      </c>
      <c r="GU18" s="184">
        <v>1531.0612248666666</v>
      </c>
      <c r="GV18" s="184">
        <v>1612.2351284666668</v>
      </c>
      <c r="GW18" s="184">
        <v>1626.0973009333331</v>
      </c>
      <c r="GX18" s="184">
        <v>1579.6722676666666</v>
      </c>
      <c r="GY18" s="184">
        <v>1492.5179517333333</v>
      </c>
      <c r="GZ18" s="184">
        <v>1459.0019032</v>
      </c>
      <c r="HA18" s="184">
        <v>1441.5223980999999</v>
      </c>
      <c r="HB18" s="184">
        <v>1462.5133685333333</v>
      </c>
      <c r="HC18" s="184">
        <v>1469.9619915666669</v>
      </c>
      <c r="HD18" s="184">
        <v>1462.2940202333332</v>
      </c>
      <c r="HE18" s="184">
        <v>1430.9337814666667</v>
      </c>
      <c r="HF18" s="184">
        <v>1416.5796095666665</v>
      </c>
      <c r="HG18" s="184">
        <v>1493.8928033333334</v>
      </c>
      <c r="HH18" s="184">
        <v>1620.9483475999998</v>
      </c>
      <c r="HI18" s="184">
        <v>1673.8079667666668</v>
      </c>
      <c r="HJ18" s="184">
        <v>1636.8655151333332</v>
      </c>
      <c r="HK18" s="184">
        <v>1564.2774999333333</v>
      </c>
      <c r="HL18" s="184">
        <v>1578.1282980000003</v>
      </c>
      <c r="HM18" s="184">
        <v>1612.9120962666666</v>
      </c>
      <c r="HN18" s="184">
        <v>1658.9368475333333</v>
      </c>
      <c r="HO18" s="184">
        <v>1657.8551824666665</v>
      </c>
      <c r="HP18" s="184">
        <v>1627.3186906333333</v>
      </c>
      <c r="HQ18" s="184">
        <v>1580.4525677666668</v>
      </c>
      <c r="HR18" s="184">
        <v>1596.3738042666666</v>
      </c>
      <c r="HS18" s="184">
        <v>1668.5962784999999</v>
      </c>
      <c r="HT18" s="184">
        <v>1773.2360359333331</v>
      </c>
      <c r="HU18" s="184">
        <v>1788.4944767333334</v>
      </c>
      <c r="HV18" s="184">
        <v>1710.7892504333333</v>
      </c>
      <c r="HW18" s="184">
        <v>1648.0533531999999</v>
      </c>
      <c r="HX18" s="184">
        <v>1665.3244727333333</v>
      </c>
      <c r="HY18" s="184">
        <v>1743.3673353666666</v>
      </c>
      <c r="HZ18" s="184">
        <v>1736.5908668666668</v>
      </c>
    </row>
    <row r="19" spans="1:234" s="9" customFormat="1" ht="12"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row>
    <row r="20" spans="1:234" s="9" customFormat="1" ht="12.75" customHeight="1" x14ac:dyDescent="0.2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row>
    <row r="21" spans="1:234" s="141" customFormat="1" ht="17.25" customHeight="1" x14ac:dyDescent="0.2">
      <c r="A21" s="147" t="s">
        <v>3</v>
      </c>
      <c r="B21" s="155"/>
      <c r="C21" s="155"/>
      <c r="D21" s="155"/>
      <c r="E21" s="155"/>
      <c r="F21" s="155"/>
      <c r="G21" s="155"/>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5"/>
      <c r="BQ21" s="155"/>
      <c r="BR21" s="155"/>
      <c r="BS21" s="155"/>
      <c r="BT21" s="155"/>
      <c r="BU21" s="155"/>
      <c r="BV21" s="155"/>
      <c r="BW21" s="155"/>
      <c r="BX21" s="155"/>
      <c r="BY21" s="155"/>
      <c r="BZ21" s="155"/>
      <c r="CA21" s="155"/>
      <c r="CB21" s="155"/>
      <c r="CC21" s="155"/>
      <c r="CD21" s="155"/>
      <c r="CE21" s="155"/>
      <c r="CF21" s="155"/>
      <c r="CG21" s="155"/>
      <c r="CH21" s="155"/>
      <c r="CI21" s="155"/>
      <c r="CJ21" s="155"/>
      <c r="CK21" s="155"/>
      <c r="CL21" s="155"/>
      <c r="CM21" s="155"/>
      <c r="CN21" s="155"/>
      <c r="CO21" s="155"/>
      <c r="CP21" s="155"/>
      <c r="CQ21" s="155"/>
      <c r="CR21" s="155"/>
      <c r="CS21" s="155"/>
      <c r="CT21" s="155"/>
      <c r="CU21" s="155"/>
      <c r="CV21" s="155"/>
      <c r="CW21" s="155"/>
      <c r="CX21" s="155"/>
      <c r="CY21" s="155"/>
      <c r="CZ21" s="155"/>
      <c r="DA21" s="155"/>
      <c r="DB21" s="155"/>
      <c r="DC21" s="155"/>
      <c r="DD21" s="155"/>
      <c r="DE21" s="155"/>
      <c r="DF21" s="155"/>
      <c r="DG21" s="155"/>
      <c r="DH21" s="155"/>
      <c r="DI21" s="155"/>
      <c r="DJ21" s="155"/>
      <c r="DK21" s="155"/>
      <c r="DL21" s="155"/>
      <c r="DM21" s="155"/>
      <c r="DN21" s="155"/>
      <c r="DO21" s="155"/>
      <c r="DP21" s="155"/>
      <c r="DQ21" s="155"/>
      <c r="DR21" s="155"/>
      <c r="DS21" s="155"/>
      <c r="DT21" s="155"/>
      <c r="DU21" s="155"/>
      <c r="DV21" s="155"/>
      <c r="DW21" s="155"/>
      <c r="DX21" s="155"/>
      <c r="DY21" s="155"/>
      <c r="DZ21" s="155"/>
      <c r="EA21" s="155"/>
      <c r="EB21" s="155"/>
      <c r="EC21" s="155"/>
      <c r="ED21" s="155"/>
      <c r="EE21" s="155"/>
      <c r="EF21" s="155"/>
      <c r="EG21" s="155"/>
      <c r="EH21" s="155"/>
      <c r="EI21" s="155"/>
      <c r="EJ21" s="155"/>
      <c r="EK21" s="155"/>
      <c r="EL21" s="155"/>
      <c r="EM21" s="155"/>
      <c r="EN21" s="155"/>
      <c r="EO21" s="155"/>
      <c r="EP21" s="155"/>
      <c r="EQ21" s="155"/>
      <c r="ER21" s="155"/>
      <c r="ES21" s="155"/>
      <c r="ET21" s="155"/>
      <c r="EU21" s="155"/>
      <c r="EV21" s="155"/>
      <c r="EW21" s="155"/>
      <c r="EX21" s="155"/>
      <c r="EY21" s="155"/>
      <c r="EZ21" s="155"/>
      <c r="FA21" s="155"/>
      <c r="FB21" s="155"/>
      <c r="FC21" s="155"/>
      <c r="FD21" s="155"/>
      <c r="FE21" s="155"/>
      <c r="FF21" s="155"/>
      <c r="FG21" s="155"/>
      <c r="FH21" s="155"/>
      <c r="FI21" s="155"/>
      <c r="FJ21" s="155"/>
      <c r="FK21" s="155"/>
      <c r="FL21" s="155"/>
      <c r="FM21" s="155"/>
      <c r="FN21" s="156"/>
      <c r="FO21" s="156"/>
      <c r="FP21" s="156"/>
      <c r="FQ21" s="156"/>
      <c r="FR21" s="156"/>
      <c r="FS21" s="156"/>
      <c r="FT21" s="156"/>
      <c r="FU21" s="156"/>
      <c r="FV21" s="156"/>
      <c r="FW21" s="156"/>
      <c r="FX21" s="156"/>
      <c r="FY21" s="156"/>
      <c r="FZ21" s="156"/>
      <c r="GA21" s="156"/>
      <c r="GB21" s="156"/>
      <c r="GC21" s="156"/>
      <c r="GD21" s="156"/>
      <c r="GE21" s="156"/>
      <c r="GF21" s="156"/>
      <c r="GG21" s="156"/>
      <c r="GH21" s="156"/>
      <c r="GI21" s="156"/>
      <c r="GJ21" s="156"/>
      <c r="GK21" s="156"/>
      <c r="GL21" s="156"/>
      <c r="GM21" s="156"/>
      <c r="GN21" s="156"/>
      <c r="GO21" s="156"/>
      <c r="GP21" s="156"/>
      <c r="GQ21" s="156"/>
      <c r="GR21" s="156"/>
      <c r="GS21" s="156"/>
      <c r="GT21" s="156"/>
      <c r="GU21" s="156"/>
      <c r="GV21" s="156"/>
      <c r="GW21" s="156"/>
      <c r="GX21" s="156"/>
      <c r="GY21" s="156"/>
      <c r="GZ21" s="156"/>
      <c r="HA21" s="156"/>
      <c r="HB21" s="156"/>
      <c r="HC21" s="156"/>
      <c r="HD21" s="156"/>
      <c r="HE21" s="156"/>
      <c r="HF21" s="156"/>
      <c r="HG21" s="156"/>
      <c r="HH21" s="156"/>
      <c r="HI21" s="156"/>
      <c r="HJ21" s="156"/>
      <c r="HK21" s="156"/>
      <c r="HL21" s="156"/>
      <c r="HM21" s="156"/>
      <c r="HN21" s="156"/>
      <c r="HO21" s="156"/>
      <c r="HP21" s="156"/>
      <c r="HQ21" s="156"/>
      <c r="HR21" s="156"/>
      <c r="HS21" s="156"/>
      <c r="HT21" s="156"/>
      <c r="HU21" s="156"/>
      <c r="HV21" s="156"/>
      <c r="HW21" s="156"/>
      <c r="HX21" s="156"/>
      <c r="HY21" s="156"/>
      <c r="HZ21" s="156"/>
    </row>
    <row r="22" spans="1:234" s="153" customFormat="1" ht="17.25" x14ac:dyDescent="0.3">
      <c r="A22" s="370" t="s">
        <v>0</v>
      </c>
      <c r="B22" s="344">
        <v>2007</v>
      </c>
      <c r="C22" s="344"/>
      <c r="D22" s="344"/>
      <c r="E22" s="344"/>
      <c r="F22" s="344"/>
      <c r="G22" s="344"/>
      <c r="H22" s="344"/>
      <c r="I22" s="344"/>
      <c r="J22" s="344"/>
      <c r="K22" s="344"/>
      <c r="L22" s="344"/>
      <c r="M22" s="344"/>
      <c r="N22" s="344">
        <v>2008</v>
      </c>
      <c r="O22" s="344"/>
      <c r="P22" s="344"/>
      <c r="Q22" s="344"/>
      <c r="R22" s="344"/>
      <c r="S22" s="344"/>
      <c r="T22" s="344"/>
      <c r="U22" s="344"/>
      <c r="V22" s="344"/>
      <c r="W22" s="344"/>
      <c r="X22" s="344"/>
      <c r="Y22" s="344"/>
      <c r="Z22" s="346">
        <v>2009</v>
      </c>
      <c r="AA22" s="346"/>
      <c r="AB22" s="346"/>
      <c r="AC22" s="346"/>
      <c r="AD22" s="346"/>
      <c r="AE22" s="346"/>
      <c r="AF22" s="346"/>
      <c r="AG22" s="346"/>
      <c r="AH22" s="346"/>
      <c r="AI22" s="346"/>
      <c r="AJ22" s="346"/>
      <c r="AK22" s="346"/>
      <c r="AL22" s="344">
        <v>2010</v>
      </c>
      <c r="AM22" s="344"/>
      <c r="AN22" s="344"/>
      <c r="AO22" s="344"/>
      <c r="AP22" s="344"/>
      <c r="AQ22" s="344"/>
      <c r="AR22" s="344"/>
      <c r="AS22" s="344"/>
      <c r="AT22" s="344"/>
      <c r="AU22" s="344"/>
      <c r="AV22" s="344"/>
      <c r="AW22" s="344"/>
      <c r="AX22" s="344">
        <v>2011</v>
      </c>
      <c r="AY22" s="344"/>
      <c r="AZ22" s="344"/>
      <c r="BA22" s="344"/>
      <c r="BB22" s="344"/>
      <c r="BC22" s="344"/>
      <c r="BD22" s="344"/>
      <c r="BE22" s="344"/>
      <c r="BF22" s="344"/>
      <c r="BG22" s="344"/>
      <c r="BH22" s="344"/>
      <c r="BI22" s="344"/>
      <c r="BJ22" s="344">
        <v>2012</v>
      </c>
      <c r="BK22" s="344"/>
      <c r="BL22" s="344"/>
      <c r="BM22" s="344"/>
      <c r="BN22" s="344"/>
      <c r="BO22" s="344"/>
      <c r="BP22" s="344"/>
      <c r="BQ22" s="344"/>
      <c r="BR22" s="344"/>
      <c r="BS22" s="344"/>
      <c r="BT22" s="344"/>
      <c r="BU22" s="344"/>
      <c r="BV22" s="344">
        <v>2013</v>
      </c>
      <c r="BW22" s="344"/>
      <c r="BX22" s="344"/>
      <c r="BY22" s="344"/>
      <c r="BZ22" s="344"/>
      <c r="CA22" s="344"/>
      <c r="CB22" s="344"/>
      <c r="CC22" s="344"/>
      <c r="CD22" s="344"/>
      <c r="CE22" s="344"/>
      <c r="CF22" s="344"/>
      <c r="CG22" s="344"/>
      <c r="CH22" s="344">
        <v>2014</v>
      </c>
      <c r="CI22" s="344"/>
      <c r="CJ22" s="344"/>
      <c r="CK22" s="344"/>
      <c r="CL22" s="344"/>
      <c r="CM22" s="344"/>
      <c r="CN22" s="344"/>
      <c r="CO22" s="344"/>
      <c r="CP22" s="344"/>
      <c r="CQ22" s="344"/>
      <c r="CR22" s="344"/>
      <c r="CS22" s="344"/>
      <c r="CT22" s="344">
        <v>2015</v>
      </c>
      <c r="CU22" s="344"/>
      <c r="CV22" s="344"/>
      <c r="CW22" s="344"/>
      <c r="CX22" s="344"/>
      <c r="CY22" s="344"/>
      <c r="CZ22" s="344"/>
      <c r="DA22" s="344"/>
      <c r="DB22" s="344"/>
      <c r="DC22" s="344"/>
      <c r="DD22" s="344"/>
      <c r="DE22" s="344"/>
      <c r="DF22" s="344">
        <v>2016</v>
      </c>
      <c r="DG22" s="344"/>
      <c r="DH22" s="344"/>
      <c r="DI22" s="344"/>
      <c r="DJ22" s="344"/>
      <c r="DK22" s="344"/>
      <c r="DL22" s="344"/>
      <c r="DM22" s="344"/>
      <c r="DN22" s="344"/>
      <c r="DO22" s="344"/>
      <c r="DP22" s="344"/>
      <c r="DQ22" s="344"/>
      <c r="DR22" s="344">
        <v>2017</v>
      </c>
      <c r="DS22" s="344"/>
      <c r="DT22" s="344"/>
      <c r="DU22" s="344"/>
      <c r="DV22" s="344"/>
      <c r="DW22" s="344"/>
      <c r="DX22" s="344"/>
      <c r="DY22" s="344"/>
      <c r="DZ22" s="344"/>
      <c r="EA22" s="344"/>
      <c r="EB22" s="344"/>
      <c r="EC22" s="344"/>
      <c r="ED22" s="344">
        <v>2018</v>
      </c>
      <c r="EE22" s="344"/>
      <c r="EF22" s="344"/>
      <c r="EG22" s="344"/>
      <c r="EH22" s="344"/>
      <c r="EI22" s="344"/>
      <c r="EJ22" s="344"/>
      <c r="EK22" s="344"/>
      <c r="EL22" s="344"/>
      <c r="EM22" s="344"/>
      <c r="EN22" s="344"/>
      <c r="EO22" s="344"/>
      <c r="EP22" s="344">
        <v>2019</v>
      </c>
      <c r="EQ22" s="344"/>
      <c r="ER22" s="344"/>
      <c r="ES22" s="344"/>
      <c r="ET22" s="344"/>
      <c r="EU22" s="344"/>
      <c r="EV22" s="344"/>
      <c r="EW22" s="344"/>
      <c r="EX22" s="344"/>
      <c r="EY22" s="344"/>
      <c r="EZ22" s="344"/>
      <c r="FA22" s="344"/>
      <c r="FB22" s="344">
        <v>2020</v>
      </c>
      <c r="FC22" s="344"/>
      <c r="FD22" s="344"/>
      <c r="FE22" s="344"/>
      <c r="FF22" s="344"/>
      <c r="FG22" s="344"/>
      <c r="FH22" s="344"/>
      <c r="FI22" s="344"/>
      <c r="FJ22" s="344"/>
      <c r="FK22" s="344"/>
      <c r="FL22" s="344"/>
      <c r="FM22" s="344"/>
      <c r="FN22" s="366">
        <v>2021</v>
      </c>
      <c r="FO22" s="366"/>
      <c r="FP22" s="366"/>
      <c r="FQ22" s="366"/>
      <c r="FR22" s="366"/>
      <c r="FS22" s="366"/>
      <c r="FT22" s="366"/>
      <c r="FU22" s="366"/>
      <c r="FV22" s="366"/>
      <c r="FW22" s="366"/>
      <c r="FX22" s="366"/>
      <c r="FY22" s="366"/>
      <c r="FZ22" s="355">
        <v>2022</v>
      </c>
      <c r="GA22" s="355"/>
      <c r="GB22" s="355"/>
      <c r="GC22" s="355"/>
      <c r="GD22" s="355"/>
      <c r="GE22" s="355"/>
      <c r="GF22" s="355"/>
      <c r="GG22" s="355"/>
      <c r="GH22" s="355"/>
      <c r="GI22" s="355"/>
      <c r="GJ22" s="355"/>
      <c r="GK22" s="355"/>
      <c r="GL22" s="374">
        <v>2023</v>
      </c>
      <c r="GM22" s="374"/>
      <c r="GN22" s="374"/>
      <c r="GO22" s="374"/>
      <c r="GP22" s="374"/>
      <c r="GQ22" s="374"/>
      <c r="GR22" s="374"/>
      <c r="GS22" s="374"/>
      <c r="GT22" s="374"/>
      <c r="GU22" s="374"/>
      <c r="GV22" s="374"/>
      <c r="GW22" s="374"/>
      <c r="GX22" s="355">
        <v>2024</v>
      </c>
      <c r="GY22" s="355"/>
      <c r="GZ22" s="355"/>
      <c r="HA22" s="355"/>
      <c r="HB22" s="355"/>
      <c r="HC22" s="355"/>
      <c r="HD22" s="355"/>
      <c r="HE22" s="355"/>
      <c r="HF22" s="355"/>
      <c r="HG22" s="355"/>
      <c r="HH22" s="355"/>
      <c r="HI22" s="355"/>
      <c r="HJ22" s="355">
        <v>2025</v>
      </c>
      <c r="HK22" s="355"/>
      <c r="HL22" s="355"/>
      <c r="HM22" s="355"/>
      <c r="HN22" s="355"/>
      <c r="HO22" s="355"/>
      <c r="HP22" s="355"/>
      <c r="HQ22" s="355"/>
      <c r="HR22" s="355"/>
      <c r="HS22" s="355"/>
      <c r="HT22" s="355"/>
      <c r="HU22" s="355"/>
      <c r="HV22" s="270">
        <v>2026</v>
      </c>
      <c r="HW22" s="270"/>
      <c r="HX22" s="270"/>
      <c r="HY22" s="270"/>
      <c r="HZ22" s="270"/>
    </row>
    <row r="23" spans="1:234" s="17" customFormat="1" ht="17.25" customHeight="1" x14ac:dyDescent="0.2">
      <c r="A23" s="371"/>
      <c r="B23" s="121" t="s">
        <v>76</v>
      </c>
      <c r="C23" s="121" t="s">
        <v>103</v>
      </c>
      <c r="D23" s="120" t="s">
        <v>104</v>
      </c>
      <c r="E23" s="120" t="s">
        <v>117</v>
      </c>
      <c r="F23" s="120" t="s">
        <v>105</v>
      </c>
      <c r="G23" s="120" t="s">
        <v>106</v>
      </c>
      <c r="H23" s="120" t="s">
        <v>107</v>
      </c>
      <c r="I23" s="120" t="s">
        <v>108</v>
      </c>
      <c r="J23" s="120" t="s">
        <v>109</v>
      </c>
      <c r="K23" s="120" t="s">
        <v>110</v>
      </c>
      <c r="L23" s="120" t="s">
        <v>118</v>
      </c>
      <c r="M23" s="120" t="s">
        <v>119</v>
      </c>
      <c r="N23" s="120" t="s">
        <v>76</v>
      </c>
      <c r="O23" s="120" t="s">
        <v>103</v>
      </c>
      <c r="P23" s="120" t="s">
        <v>104</v>
      </c>
      <c r="Q23" s="120" t="s">
        <v>117</v>
      </c>
      <c r="R23" s="120" t="s">
        <v>105</v>
      </c>
      <c r="S23" s="120" t="s">
        <v>106</v>
      </c>
      <c r="T23" s="120" t="s">
        <v>107</v>
      </c>
      <c r="U23" s="120" t="s">
        <v>108</v>
      </c>
      <c r="V23" s="120" t="s">
        <v>109</v>
      </c>
      <c r="W23" s="120" t="s">
        <v>110</v>
      </c>
      <c r="X23" s="120" t="s">
        <v>120</v>
      </c>
      <c r="Y23" s="120" t="s">
        <v>121</v>
      </c>
      <c r="Z23" s="120" t="s">
        <v>76</v>
      </c>
      <c r="AA23" s="120" t="s">
        <v>103</v>
      </c>
      <c r="AB23" s="120" t="s">
        <v>122</v>
      </c>
      <c r="AC23" s="120" t="s">
        <v>117</v>
      </c>
      <c r="AD23" s="120" t="s">
        <v>105</v>
      </c>
      <c r="AE23" s="120" t="s">
        <v>106</v>
      </c>
      <c r="AF23" s="120" t="s">
        <v>107</v>
      </c>
      <c r="AG23" s="120" t="s">
        <v>108</v>
      </c>
      <c r="AH23" s="120" t="s">
        <v>109</v>
      </c>
      <c r="AI23" s="120" t="s">
        <v>110</v>
      </c>
      <c r="AJ23" s="120" t="s">
        <v>123</v>
      </c>
      <c r="AK23" s="120" t="s">
        <v>124</v>
      </c>
      <c r="AL23" s="120" t="s">
        <v>76</v>
      </c>
      <c r="AM23" s="120" t="s">
        <v>125</v>
      </c>
      <c r="AN23" s="120" t="s">
        <v>104</v>
      </c>
      <c r="AO23" s="120" t="s">
        <v>117</v>
      </c>
      <c r="AP23" s="120" t="s">
        <v>105</v>
      </c>
      <c r="AQ23" s="120" t="s">
        <v>106</v>
      </c>
      <c r="AR23" s="120" t="s">
        <v>107</v>
      </c>
      <c r="AS23" s="120" t="s">
        <v>108</v>
      </c>
      <c r="AT23" s="120" t="s">
        <v>109</v>
      </c>
      <c r="AU23" s="120" t="s">
        <v>110</v>
      </c>
      <c r="AV23" s="120" t="s">
        <v>126</v>
      </c>
      <c r="AW23" s="120" t="s">
        <v>127</v>
      </c>
      <c r="AX23" s="121" t="s">
        <v>76</v>
      </c>
      <c r="AY23" s="121" t="s">
        <v>125</v>
      </c>
      <c r="AZ23" s="121" t="s">
        <v>104</v>
      </c>
      <c r="BA23" s="121" t="s">
        <v>117</v>
      </c>
      <c r="BB23" s="121" t="s">
        <v>105</v>
      </c>
      <c r="BC23" s="121" t="s">
        <v>106</v>
      </c>
      <c r="BD23" s="121" t="s">
        <v>107</v>
      </c>
      <c r="BE23" s="121" t="s">
        <v>108</v>
      </c>
      <c r="BF23" s="121" t="s">
        <v>109</v>
      </c>
      <c r="BG23" s="121" t="s">
        <v>110</v>
      </c>
      <c r="BH23" s="120" t="s">
        <v>128</v>
      </c>
      <c r="BI23" s="120" t="s">
        <v>129</v>
      </c>
      <c r="BJ23" s="121" t="s">
        <v>76</v>
      </c>
      <c r="BK23" s="121" t="s">
        <v>103</v>
      </c>
      <c r="BL23" s="121" t="s">
        <v>104</v>
      </c>
      <c r="BM23" s="121" t="s">
        <v>117</v>
      </c>
      <c r="BN23" s="121" t="s">
        <v>105</v>
      </c>
      <c r="BO23" s="121" t="s">
        <v>106</v>
      </c>
      <c r="BP23" s="121" t="s">
        <v>107</v>
      </c>
      <c r="BQ23" s="121" t="s">
        <v>108</v>
      </c>
      <c r="BR23" s="121" t="s">
        <v>109</v>
      </c>
      <c r="BS23" s="121" t="s">
        <v>110</v>
      </c>
      <c r="BT23" s="120" t="s">
        <v>130</v>
      </c>
      <c r="BU23" s="120" t="s">
        <v>131</v>
      </c>
      <c r="BV23" s="121" t="s">
        <v>76</v>
      </c>
      <c r="BW23" s="121" t="s">
        <v>103</v>
      </c>
      <c r="BX23" s="121" t="s">
        <v>104</v>
      </c>
      <c r="BY23" s="121" t="s">
        <v>117</v>
      </c>
      <c r="BZ23" s="121" t="s">
        <v>105</v>
      </c>
      <c r="CA23" s="121" t="s">
        <v>106</v>
      </c>
      <c r="CB23" s="121" t="s">
        <v>107</v>
      </c>
      <c r="CC23" s="121" t="s">
        <v>108</v>
      </c>
      <c r="CD23" s="121" t="s">
        <v>109</v>
      </c>
      <c r="CE23" s="121" t="s">
        <v>110</v>
      </c>
      <c r="CF23" s="120" t="s">
        <v>132</v>
      </c>
      <c r="CG23" s="120" t="s">
        <v>133</v>
      </c>
      <c r="CH23" s="121" t="s">
        <v>76</v>
      </c>
      <c r="CI23" s="121" t="s">
        <v>103</v>
      </c>
      <c r="CJ23" s="121" t="s">
        <v>104</v>
      </c>
      <c r="CK23" s="121" t="s">
        <v>117</v>
      </c>
      <c r="CL23" s="121" t="s">
        <v>134</v>
      </c>
      <c r="CM23" s="121" t="s">
        <v>106</v>
      </c>
      <c r="CN23" s="121" t="s">
        <v>107</v>
      </c>
      <c r="CO23" s="121" t="s">
        <v>108</v>
      </c>
      <c r="CP23" s="121" t="s">
        <v>109</v>
      </c>
      <c r="CQ23" s="121" t="s">
        <v>110</v>
      </c>
      <c r="CR23" s="121" t="s">
        <v>135</v>
      </c>
      <c r="CS23" s="120" t="s">
        <v>136</v>
      </c>
      <c r="CT23" s="121" t="s">
        <v>76</v>
      </c>
      <c r="CU23" s="121" t="s">
        <v>103</v>
      </c>
      <c r="CV23" s="121" t="s">
        <v>104</v>
      </c>
      <c r="CW23" s="121" t="s">
        <v>117</v>
      </c>
      <c r="CX23" s="121" t="s">
        <v>105</v>
      </c>
      <c r="CY23" s="121" t="s">
        <v>106</v>
      </c>
      <c r="CZ23" s="121" t="s">
        <v>107</v>
      </c>
      <c r="DA23" s="121" t="s">
        <v>108</v>
      </c>
      <c r="DB23" s="121" t="s">
        <v>109</v>
      </c>
      <c r="DC23" s="121" t="s">
        <v>110</v>
      </c>
      <c r="DD23" s="121" t="s">
        <v>137</v>
      </c>
      <c r="DE23" s="121" t="s">
        <v>138</v>
      </c>
      <c r="DF23" s="121" t="s">
        <v>139</v>
      </c>
      <c r="DG23" s="121" t="s">
        <v>140</v>
      </c>
      <c r="DH23" s="121" t="s">
        <v>104</v>
      </c>
      <c r="DI23" s="121" t="s">
        <v>117</v>
      </c>
      <c r="DJ23" s="121" t="s">
        <v>105</v>
      </c>
      <c r="DK23" s="121" t="s">
        <v>106</v>
      </c>
      <c r="DL23" s="121" t="s">
        <v>107</v>
      </c>
      <c r="DM23" s="121" t="s">
        <v>108</v>
      </c>
      <c r="DN23" s="121" t="s">
        <v>109</v>
      </c>
      <c r="DO23" s="121" t="s">
        <v>110</v>
      </c>
      <c r="DP23" s="121" t="s">
        <v>141</v>
      </c>
      <c r="DQ23" s="121" t="s">
        <v>142</v>
      </c>
      <c r="DR23" s="121" t="s">
        <v>76</v>
      </c>
      <c r="DS23" s="121" t="s">
        <v>103</v>
      </c>
      <c r="DT23" s="121" t="s">
        <v>104</v>
      </c>
      <c r="DU23" s="121" t="s">
        <v>117</v>
      </c>
      <c r="DV23" s="121" t="s">
        <v>105</v>
      </c>
      <c r="DW23" s="121" t="s">
        <v>106</v>
      </c>
      <c r="DX23" s="121" t="s">
        <v>107</v>
      </c>
      <c r="DY23" s="121" t="s">
        <v>108</v>
      </c>
      <c r="DZ23" s="121" t="s">
        <v>109</v>
      </c>
      <c r="EA23" s="121" t="s">
        <v>110</v>
      </c>
      <c r="EB23" s="121" t="s">
        <v>143</v>
      </c>
      <c r="EC23" s="121" t="s">
        <v>144</v>
      </c>
      <c r="ED23" s="121" t="s">
        <v>76</v>
      </c>
      <c r="EE23" s="121" t="s">
        <v>103</v>
      </c>
      <c r="EF23" s="121" t="s">
        <v>104</v>
      </c>
      <c r="EG23" s="121" t="s">
        <v>117</v>
      </c>
      <c r="EH23" s="121" t="s">
        <v>105</v>
      </c>
      <c r="EI23" s="121" t="s">
        <v>106</v>
      </c>
      <c r="EJ23" s="121" t="s">
        <v>107</v>
      </c>
      <c r="EK23" s="121" t="s">
        <v>108</v>
      </c>
      <c r="EL23" s="121" t="s">
        <v>109</v>
      </c>
      <c r="EM23" s="121" t="s">
        <v>110</v>
      </c>
      <c r="EN23" s="121" t="s">
        <v>145</v>
      </c>
      <c r="EO23" s="121" t="s">
        <v>146</v>
      </c>
      <c r="EP23" s="121" t="s">
        <v>76</v>
      </c>
      <c r="EQ23" s="121" t="s">
        <v>103</v>
      </c>
      <c r="ER23" s="121" t="s">
        <v>104</v>
      </c>
      <c r="ES23" s="121" t="s">
        <v>117</v>
      </c>
      <c r="ET23" s="121" t="s">
        <v>105</v>
      </c>
      <c r="EU23" s="121" t="s">
        <v>106</v>
      </c>
      <c r="EV23" s="121" t="s">
        <v>107</v>
      </c>
      <c r="EW23" s="121" t="s">
        <v>108</v>
      </c>
      <c r="EX23" s="121" t="s">
        <v>109</v>
      </c>
      <c r="EY23" s="121" t="s">
        <v>110</v>
      </c>
      <c r="EZ23" s="121" t="s">
        <v>147</v>
      </c>
      <c r="FA23" s="121" t="s">
        <v>148</v>
      </c>
      <c r="FB23" s="121" t="s">
        <v>76</v>
      </c>
      <c r="FC23" s="121" t="s">
        <v>103</v>
      </c>
      <c r="FD23" s="121" t="s">
        <v>104</v>
      </c>
      <c r="FE23" s="121" t="s">
        <v>117</v>
      </c>
      <c r="FF23" s="121" t="s">
        <v>105</v>
      </c>
      <c r="FG23" s="121" t="s">
        <v>106</v>
      </c>
      <c r="FH23" s="121" t="s">
        <v>107</v>
      </c>
      <c r="FI23" s="121" t="s">
        <v>108</v>
      </c>
      <c r="FJ23" s="121" t="s">
        <v>109</v>
      </c>
      <c r="FK23" s="121" t="s">
        <v>110</v>
      </c>
      <c r="FL23" s="121" t="s">
        <v>157</v>
      </c>
      <c r="FM23" s="121" t="s">
        <v>158</v>
      </c>
      <c r="FN23" s="121" t="s">
        <v>76</v>
      </c>
      <c r="FO23" s="121" t="s">
        <v>103</v>
      </c>
      <c r="FP23" s="120" t="s">
        <v>104</v>
      </c>
      <c r="FQ23" s="120" t="s">
        <v>117</v>
      </c>
      <c r="FR23" s="120" t="s">
        <v>105</v>
      </c>
      <c r="FS23" s="120" t="s">
        <v>106</v>
      </c>
      <c r="FT23" s="120" t="s">
        <v>107</v>
      </c>
      <c r="FU23" s="120" t="s">
        <v>108</v>
      </c>
      <c r="FV23" s="120" t="s">
        <v>109</v>
      </c>
      <c r="FW23" s="120" t="s">
        <v>110</v>
      </c>
      <c r="FX23" s="121" t="s">
        <v>62</v>
      </c>
      <c r="FY23" s="121" t="s">
        <v>67</v>
      </c>
      <c r="FZ23" s="121" t="s">
        <v>76</v>
      </c>
      <c r="GA23" s="121" t="s">
        <v>103</v>
      </c>
      <c r="GB23" s="120" t="s">
        <v>104</v>
      </c>
      <c r="GC23" s="120" t="s">
        <v>117</v>
      </c>
      <c r="GD23" s="120" t="s">
        <v>105</v>
      </c>
      <c r="GE23" s="120" t="s">
        <v>106</v>
      </c>
      <c r="GF23" s="120" t="s">
        <v>107</v>
      </c>
      <c r="GG23" s="120" t="s">
        <v>108</v>
      </c>
      <c r="GH23" s="120" t="s">
        <v>109</v>
      </c>
      <c r="GI23" s="120" t="s">
        <v>110</v>
      </c>
      <c r="GJ23" s="120" t="s">
        <v>176</v>
      </c>
      <c r="GK23" s="120" t="s">
        <v>177</v>
      </c>
      <c r="GL23" s="120" t="s">
        <v>76</v>
      </c>
      <c r="GM23" s="120" t="s">
        <v>103</v>
      </c>
      <c r="GN23" s="120" t="s">
        <v>104</v>
      </c>
      <c r="GO23" s="120" t="s">
        <v>117</v>
      </c>
      <c r="GP23" s="120" t="s">
        <v>105</v>
      </c>
      <c r="GQ23" s="120" t="s">
        <v>106</v>
      </c>
      <c r="GR23" s="120" t="s">
        <v>107</v>
      </c>
      <c r="GS23" s="120" t="s">
        <v>108</v>
      </c>
      <c r="GT23" s="120" t="s">
        <v>109</v>
      </c>
      <c r="GU23" s="120" t="s">
        <v>110</v>
      </c>
      <c r="GV23" s="120" t="s">
        <v>228</v>
      </c>
      <c r="GW23" s="120" t="s">
        <v>239</v>
      </c>
      <c r="GX23" s="120" t="s">
        <v>76</v>
      </c>
      <c r="GY23" s="120" t="s">
        <v>103</v>
      </c>
      <c r="GZ23" s="120" t="s">
        <v>104</v>
      </c>
      <c r="HA23" s="120" t="s">
        <v>117</v>
      </c>
      <c r="HB23" s="120" t="s">
        <v>105</v>
      </c>
      <c r="HC23" s="120" t="s">
        <v>106</v>
      </c>
      <c r="HD23" s="120" t="s">
        <v>107</v>
      </c>
      <c r="HE23" s="120" t="s">
        <v>108</v>
      </c>
      <c r="HF23" s="120" t="s">
        <v>109</v>
      </c>
      <c r="HG23" s="120" t="s">
        <v>110</v>
      </c>
      <c r="HH23" s="120" t="s">
        <v>258</v>
      </c>
      <c r="HI23" s="120" t="s">
        <v>264</v>
      </c>
      <c r="HJ23" s="120" t="s">
        <v>76</v>
      </c>
      <c r="HK23" s="120" t="s">
        <v>103</v>
      </c>
      <c r="HL23" s="120" t="s">
        <v>104</v>
      </c>
      <c r="HM23" s="120" t="s">
        <v>117</v>
      </c>
      <c r="HN23" s="120" t="s">
        <v>105</v>
      </c>
      <c r="HO23" s="120" t="s">
        <v>106</v>
      </c>
      <c r="HP23" s="120" t="s">
        <v>107</v>
      </c>
      <c r="HQ23" s="120" t="s">
        <v>108</v>
      </c>
      <c r="HR23" s="120" t="s">
        <v>109</v>
      </c>
      <c r="HS23" s="120" t="s">
        <v>110</v>
      </c>
      <c r="HT23" s="120" t="s">
        <v>272</v>
      </c>
      <c r="HU23" s="120" t="s">
        <v>273</v>
      </c>
      <c r="HV23" s="120" t="s">
        <v>76</v>
      </c>
      <c r="HW23" s="120" t="s">
        <v>103</v>
      </c>
      <c r="HX23" s="120" t="s">
        <v>104</v>
      </c>
      <c r="HY23" s="120" t="s">
        <v>117</v>
      </c>
      <c r="HZ23" s="120" t="s">
        <v>105</v>
      </c>
    </row>
    <row r="24" spans="1:234" s="54" customFormat="1" x14ac:dyDescent="0.25">
      <c r="A24" s="105"/>
      <c r="B24" s="180"/>
      <c r="C24" s="180"/>
      <c r="D24" s="180"/>
      <c r="E24" s="180"/>
      <c r="F24" s="180"/>
      <c r="G24" s="180"/>
      <c r="H24" s="180"/>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0"/>
      <c r="AL24" s="180"/>
      <c r="AM24" s="180"/>
      <c r="AN24" s="180"/>
      <c r="AO24" s="180"/>
      <c r="AP24" s="180"/>
      <c r="AQ24" s="180"/>
      <c r="AR24" s="180"/>
      <c r="AS24" s="180"/>
      <c r="AT24" s="180"/>
      <c r="AU24" s="180"/>
      <c r="AV24" s="180"/>
      <c r="AW24" s="180"/>
      <c r="AX24" s="180"/>
      <c r="AY24" s="180"/>
      <c r="AZ24" s="180"/>
      <c r="BA24" s="180"/>
      <c r="BB24" s="180"/>
      <c r="BC24" s="180"/>
      <c r="BD24" s="180"/>
      <c r="BE24" s="180"/>
      <c r="BF24" s="180"/>
      <c r="BG24" s="180"/>
      <c r="BH24" s="180"/>
      <c r="BI24" s="180"/>
      <c r="BJ24" s="180"/>
      <c r="BK24" s="180"/>
      <c r="BL24" s="180"/>
      <c r="BM24" s="180"/>
      <c r="BN24" s="180"/>
      <c r="BO24" s="180"/>
      <c r="BP24" s="180"/>
      <c r="BQ24" s="180"/>
      <c r="BR24" s="180"/>
      <c r="BS24" s="180"/>
      <c r="BT24" s="180"/>
      <c r="BU24" s="180"/>
      <c r="BV24" s="180"/>
      <c r="BW24" s="180"/>
      <c r="BX24" s="180"/>
      <c r="BY24" s="180"/>
      <c r="BZ24" s="180"/>
      <c r="CA24" s="180"/>
      <c r="CB24" s="180"/>
      <c r="CC24" s="180"/>
      <c r="CD24" s="180"/>
      <c r="CE24" s="180"/>
      <c r="CF24" s="180"/>
      <c r="CG24" s="180"/>
      <c r="CH24" s="180"/>
      <c r="CI24" s="180"/>
      <c r="CJ24" s="180"/>
      <c r="CK24" s="180"/>
      <c r="CL24" s="180"/>
      <c r="CM24" s="180"/>
      <c r="CN24" s="180"/>
      <c r="CO24" s="180"/>
      <c r="CP24" s="180"/>
      <c r="CQ24" s="180"/>
      <c r="CR24" s="180"/>
      <c r="CS24" s="180"/>
      <c r="CT24" s="180"/>
      <c r="CU24" s="180"/>
      <c r="CV24" s="180"/>
      <c r="CW24" s="180"/>
      <c r="CX24" s="180"/>
      <c r="CY24" s="180"/>
      <c r="CZ24" s="180"/>
      <c r="DA24" s="180"/>
      <c r="DB24" s="180"/>
      <c r="DC24" s="180"/>
      <c r="DD24" s="180"/>
      <c r="DE24" s="180"/>
      <c r="DF24" s="180"/>
      <c r="DG24" s="180"/>
      <c r="DH24" s="180"/>
      <c r="DI24" s="180"/>
      <c r="DJ24" s="180"/>
      <c r="DK24" s="180"/>
      <c r="DL24" s="180"/>
      <c r="DM24" s="180"/>
      <c r="DN24" s="180"/>
      <c r="DO24" s="180"/>
      <c r="DP24" s="180"/>
      <c r="DQ24" s="180"/>
      <c r="DR24" s="180"/>
      <c r="DS24" s="180"/>
      <c r="DT24" s="180"/>
      <c r="DU24" s="180"/>
      <c r="DV24" s="180"/>
      <c r="DW24" s="180"/>
      <c r="DX24" s="180"/>
      <c r="DY24" s="180"/>
      <c r="DZ24" s="180"/>
      <c r="EA24" s="180"/>
      <c r="EB24" s="180"/>
      <c r="EC24" s="180"/>
      <c r="ED24" s="180"/>
      <c r="EE24" s="180"/>
      <c r="EF24" s="180"/>
      <c r="EG24" s="180"/>
      <c r="EH24" s="180"/>
      <c r="EI24" s="180"/>
      <c r="EJ24" s="180"/>
      <c r="EK24" s="180"/>
      <c r="EL24" s="180"/>
      <c r="EM24" s="180"/>
      <c r="EN24" s="180"/>
      <c r="EO24" s="180"/>
      <c r="EP24" s="180"/>
      <c r="EQ24" s="180"/>
      <c r="ER24" s="180"/>
      <c r="ES24" s="180"/>
      <c r="ET24" s="180"/>
      <c r="EU24" s="180"/>
      <c r="EV24" s="180"/>
      <c r="EW24" s="180"/>
      <c r="EX24" s="180"/>
      <c r="EY24" s="180"/>
      <c r="EZ24" s="180"/>
      <c r="FA24" s="180"/>
      <c r="FB24" s="180"/>
      <c r="FC24" s="180"/>
      <c r="FD24" s="180"/>
      <c r="FE24" s="180"/>
      <c r="FF24" s="180"/>
      <c r="FG24" s="180"/>
      <c r="FH24" s="180"/>
      <c r="FI24" s="180"/>
      <c r="FJ24" s="180"/>
      <c r="FK24" s="180"/>
      <c r="FL24" s="180"/>
      <c r="FM24" s="180"/>
      <c r="FN24" s="180"/>
      <c r="FO24" s="180"/>
      <c r="FP24" s="180"/>
      <c r="FQ24" s="180"/>
      <c r="FR24" s="180"/>
      <c r="FS24" s="180"/>
      <c r="FT24" s="180"/>
      <c r="FU24" s="180"/>
      <c r="FV24" s="180"/>
      <c r="FW24" s="180"/>
      <c r="FX24" s="180"/>
      <c r="FY24" s="180"/>
      <c r="FZ24" s="180"/>
      <c r="GA24" s="180"/>
      <c r="GB24" s="180"/>
      <c r="GC24" s="180"/>
      <c r="GD24" s="180"/>
      <c r="GE24" s="180"/>
      <c r="GF24" s="180"/>
      <c r="GG24" s="180"/>
      <c r="GH24" s="180"/>
      <c r="GI24" s="180"/>
      <c r="GJ24" s="180"/>
      <c r="GK24" s="180"/>
      <c r="GL24" s="180"/>
      <c r="GM24" s="180"/>
      <c r="GN24" s="180"/>
      <c r="GO24" s="180"/>
      <c r="GP24" s="180"/>
      <c r="GQ24" s="180"/>
      <c r="GR24" s="180"/>
      <c r="GS24" s="180"/>
      <c r="GT24" s="180"/>
      <c r="GU24" s="180"/>
      <c r="GV24" s="180"/>
      <c r="GW24" s="180"/>
      <c r="GX24" s="180"/>
      <c r="GY24" s="180"/>
      <c r="GZ24" s="180"/>
      <c r="HA24" s="180"/>
      <c r="HB24" s="180"/>
      <c r="HC24" s="180"/>
      <c r="HD24" s="180"/>
      <c r="HE24" s="180"/>
      <c r="HF24" s="180"/>
      <c r="HG24" s="180"/>
      <c r="HH24" s="180"/>
      <c r="HI24" s="180"/>
      <c r="HJ24" s="180"/>
      <c r="HK24" s="180"/>
      <c r="HL24" s="180"/>
      <c r="HM24" s="180"/>
      <c r="HN24" s="180"/>
      <c r="HO24" s="180"/>
      <c r="HP24" s="180"/>
      <c r="HQ24" s="180"/>
      <c r="HR24" s="180"/>
      <c r="HS24" s="180"/>
      <c r="HT24" s="180"/>
      <c r="HU24" s="180"/>
      <c r="HV24" s="180"/>
      <c r="HW24" s="180"/>
      <c r="HX24" s="180"/>
      <c r="HY24" s="180"/>
      <c r="HZ24" s="180"/>
    </row>
    <row r="25" spans="1:234" s="54" customFormat="1" x14ac:dyDescent="0.25">
      <c r="A25" s="92" t="s">
        <v>216</v>
      </c>
      <c r="B25" s="181">
        <v>1471.2859832000001</v>
      </c>
      <c r="C25" s="181">
        <v>1477.8399583999999</v>
      </c>
      <c r="D25" s="181">
        <v>1513.3801872000001</v>
      </c>
      <c r="E25" s="181">
        <v>1494.0787833666666</v>
      </c>
      <c r="F25" s="181">
        <v>1465.5832020666667</v>
      </c>
      <c r="G25" s="181">
        <v>1487.5557575</v>
      </c>
      <c r="H25" s="181">
        <v>1491.4215439666666</v>
      </c>
      <c r="I25" s="181">
        <v>1482.2194079666667</v>
      </c>
      <c r="J25" s="181">
        <v>1461.6069568999999</v>
      </c>
      <c r="K25" s="181">
        <v>1492.9702124333332</v>
      </c>
      <c r="L25" s="181">
        <v>1499.3146448666666</v>
      </c>
      <c r="M25" s="181">
        <v>1491.7085527666666</v>
      </c>
      <c r="N25" s="181">
        <v>1454.1636542333333</v>
      </c>
      <c r="O25" s="181">
        <v>1454.4991577333333</v>
      </c>
      <c r="P25" s="181">
        <v>1457.0608012666669</v>
      </c>
      <c r="Q25" s="181">
        <v>1473.6866336666669</v>
      </c>
      <c r="R25" s="181">
        <v>1461.7230542</v>
      </c>
      <c r="S25" s="181">
        <v>1442.7717574666667</v>
      </c>
      <c r="T25" s="181">
        <v>1445.8009595333333</v>
      </c>
      <c r="U25" s="181">
        <v>1459.6722682666668</v>
      </c>
      <c r="V25" s="181">
        <v>1463.0056306666665</v>
      </c>
      <c r="W25" s="181">
        <v>1459.7726683000001</v>
      </c>
      <c r="X25" s="181">
        <v>1474.5379133666665</v>
      </c>
      <c r="Y25" s="181">
        <v>1463.4874360000001</v>
      </c>
      <c r="Z25" s="181">
        <v>1435.8829122666666</v>
      </c>
      <c r="AA25" s="181">
        <v>1393.1091923333333</v>
      </c>
      <c r="AB25" s="181">
        <v>1404.6874387</v>
      </c>
      <c r="AC25" s="181">
        <v>1382.4502701666668</v>
      </c>
      <c r="AD25" s="181">
        <v>1376.7019891666666</v>
      </c>
      <c r="AE25" s="181">
        <v>1384.9379339333334</v>
      </c>
      <c r="AF25" s="181">
        <v>1421.7161014000001</v>
      </c>
      <c r="AG25" s="181">
        <v>1409.7396476333333</v>
      </c>
      <c r="AH25" s="181">
        <v>1381.3021883666668</v>
      </c>
      <c r="AI25" s="181">
        <v>1343.1816494333334</v>
      </c>
      <c r="AJ25" s="181">
        <v>1374.7077749999999</v>
      </c>
      <c r="AK25" s="181">
        <v>1402.8846489</v>
      </c>
      <c r="AL25" s="181">
        <v>1433.8402114</v>
      </c>
      <c r="AM25" s="181">
        <v>1453.0796164333333</v>
      </c>
      <c r="AN25" s="181">
        <v>1446.3865638999998</v>
      </c>
      <c r="AO25" s="181">
        <v>1419.1692571666665</v>
      </c>
      <c r="AP25" s="181">
        <v>1393.5914940000002</v>
      </c>
      <c r="AQ25" s="181">
        <v>1407.4263591333336</v>
      </c>
      <c r="AR25" s="181">
        <v>1419.6037993333332</v>
      </c>
      <c r="AS25" s="181">
        <v>1442.5623242000001</v>
      </c>
      <c r="AT25" s="181">
        <v>1409.9768610333333</v>
      </c>
      <c r="AU25" s="181">
        <v>1405.1696266333331</v>
      </c>
      <c r="AV25" s="181">
        <v>1397.8513790333334</v>
      </c>
      <c r="AW25" s="181">
        <v>1422.6111329333335</v>
      </c>
      <c r="AX25" s="181">
        <v>1450.6599267666668</v>
      </c>
      <c r="AY25" s="181">
        <v>1448.1475938666665</v>
      </c>
      <c r="AZ25" s="181">
        <v>1448.0989001666665</v>
      </c>
      <c r="BA25" s="181">
        <v>1434.7478836666667</v>
      </c>
      <c r="BB25" s="181">
        <v>1423.1121850333332</v>
      </c>
      <c r="BC25" s="181">
        <v>1436.7584821</v>
      </c>
      <c r="BD25" s="181">
        <v>1434.6457859000002</v>
      </c>
      <c r="BE25" s="181">
        <v>1415.9871482333335</v>
      </c>
      <c r="BF25" s="181">
        <v>1371.7118892666667</v>
      </c>
      <c r="BG25" s="181">
        <v>1347.4166765666666</v>
      </c>
      <c r="BH25" s="181">
        <v>1379.2764488</v>
      </c>
      <c r="BI25" s="181">
        <v>1412.4877516333333</v>
      </c>
      <c r="BJ25" s="181">
        <v>1415.2066483666665</v>
      </c>
      <c r="BK25" s="181">
        <v>1419.5051175333335</v>
      </c>
      <c r="BL25" s="181">
        <v>1400.5032663333332</v>
      </c>
      <c r="BM25" s="181">
        <v>1419.6744894666665</v>
      </c>
      <c r="BN25" s="181">
        <v>1383.0276610000001</v>
      </c>
      <c r="BO25" s="181">
        <v>1368.9509736333332</v>
      </c>
      <c r="BP25" s="181">
        <v>1377.5972388333332</v>
      </c>
      <c r="BQ25" s="181">
        <v>1393.8228314333335</v>
      </c>
      <c r="BR25" s="181">
        <v>1401.5818254333335</v>
      </c>
      <c r="BS25" s="181">
        <v>1401.6908474666664</v>
      </c>
      <c r="BT25" s="181">
        <v>1416.7102466666668</v>
      </c>
      <c r="BU25" s="181">
        <v>1469.5889037333334</v>
      </c>
      <c r="BV25" s="181">
        <v>1493.5386289333335</v>
      </c>
      <c r="BW25" s="181">
        <v>1544.7146952666665</v>
      </c>
      <c r="BX25" s="181">
        <v>1509.7642235333333</v>
      </c>
      <c r="BY25" s="181">
        <v>1515.2134983666667</v>
      </c>
      <c r="BZ25" s="181">
        <v>1472.1956877333332</v>
      </c>
      <c r="CA25" s="181">
        <v>1484.9560230666666</v>
      </c>
      <c r="CB25" s="181">
        <v>1482.0941783000001</v>
      </c>
      <c r="CC25" s="181">
        <v>1519.7988225333331</v>
      </c>
      <c r="CD25" s="181">
        <v>1523.5356670333333</v>
      </c>
      <c r="CE25" s="181">
        <v>1512.2545282999999</v>
      </c>
      <c r="CF25" s="181">
        <v>1485.7237648333332</v>
      </c>
      <c r="CG25" s="181">
        <v>1515.5796380333334</v>
      </c>
      <c r="CH25" s="181">
        <v>1522.4359751666664</v>
      </c>
      <c r="CI25" s="181">
        <v>1538.9861894333335</v>
      </c>
      <c r="CJ25" s="181">
        <v>1505.2067363333335</v>
      </c>
      <c r="CK25" s="181">
        <v>1512.4681696999999</v>
      </c>
      <c r="CL25" s="181">
        <v>1516.8171718666665</v>
      </c>
      <c r="CM25" s="181">
        <v>1536.0049168666667</v>
      </c>
      <c r="CN25" s="181">
        <v>1500.5811314666669</v>
      </c>
      <c r="CO25" s="181">
        <v>1478.8414055000001</v>
      </c>
      <c r="CP25" s="181">
        <v>1462.7562079666666</v>
      </c>
      <c r="CQ25" s="181">
        <v>1467.7424867</v>
      </c>
      <c r="CR25" s="181">
        <v>1467.1560583333332</v>
      </c>
      <c r="CS25" s="181">
        <v>1501.2250863333336</v>
      </c>
      <c r="CT25" s="181">
        <v>1543.2828520666669</v>
      </c>
      <c r="CU25" s="181">
        <v>1563.7735796333334</v>
      </c>
      <c r="CV25" s="181">
        <v>1550.7847535666667</v>
      </c>
      <c r="CW25" s="181">
        <v>1567.8182502</v>
      </c>
      <c r="CX25" s="181">
        <v>1552.1049039666668</v>
      </c>
      <c r="CY25" s="181">
        <v>1555.6881330000003</v>
      </c>
      <c r="CZ25" s="181">
        <v>1557.1564166000001</v>
      </c>
      <c r="DA25" s="181">
        <v>1579.6051588</v>
      </c>
      <c r="DB25" s="181">
        <v>1568.3567667666666</v>
      </c>
      <c r="DC25" s="181">
        <v>1544.8138549000003</v>
      </c>
      <c r="DD25" s="181">
        <v>1566.6734966000001</v>
      </c>
      <c r="DE25" s="181">
        <v>1583.0877338666667</v>
      </c>
      <c r="DF25" s="181">
        <v>1614.5882681666669</v>
      </c>
      <c r="DG25" s="181">
        <v>1602.6656793666668</v>
      </c>
      <c r="DH25" s="181">
        <v>1656.8506117333334</v>
      </c>
      <c r="DI25" s="181">
        <v>1644.4327801666666</v>
      </c>
      <c r="DJ25" s="181">
        <v>1660.6198675666667</v>
      </c>
      <c r="DK25" s="181">
        <v>1632.7359224666664</v>
      </c>
      <c r="DL25" s="181">
        <v>1652.0785751000001</v>
      </c>
      <c r="DM25" s="181">
        <v>1661.8518270000002</v>
      </c>
      <c r="DN25" s="181">
        <v>1674.4905918333334</v>
      </c>
      <c r="DO25" s="181">
        <v>1660.9205922333333</v>
      </c>
      <c r="DP25" s="181">
        <v>1632.0108923</v>
      </c>
      <c r="DQ25" s="181">
        <v>1660.3022502666665</v>
      </c>
      <c r="DR25" s="181">
        <v>1696.5223026333333</v>
      </c>
      <c r="DS25" s="181">
        <v>1729.8323807999998</v>
      </c>
      <c r="DT25" s="181">
        <v>1698.480331</v>
      </c>
      <c r="DU25" s="181">
        <v>1688.3001504000001</v>
      </c>
      <c r="DV25" s="181">
        <v>1691.6692388666668</v>
      </c>
      <c r="DW25" s="181">
        <v>1715.7051396333334</v>
      </c>
      <c r="DX25" s="181">
        <v>1715.5300049666666</v>
      </c>
      <c r="DY25" s="181">
        <v>1741.6394689333331</v>
      </c>
      <c r="DZ25" s="181">
        <v>1742.6973150000001</v>
      </c>
      <c r="EA25" s="181">
        <v>1741.5046434000003</v>
      </c>
      <c r="EB25" s="181">
        <v>1765.4857712</v>
      </c>
      <c r="EC25" s="181">
        <v>1775.0059362666668</v>
      </c>
      <c r="ED25" s="181">
        <v>1796.6003963999999</v>
      </c>
      <c r="EE25" s="181">
        <v>1790.1377283666668</v>
      </c>
      <c r="EF25" s="181">
        <v>1780.5351639</v>
      </c>
      <c r="EG25" s="181">
        <v>1785.2503073333335</v>
      </c>
      <c r="EH25" s="181">
        <v>1756.4784263000001</v>
      </c>
      <c r="EI25" s="181">
        <v>1795.4665685666669</v>
      </c>
      <c r="EJ25" s="181">
        <v>1791.3470973000001</v>
      </c>
      <c r="EK25" s="181">
        <v>1829.3914616333332</v>
      </c>
      <c r="EL25" s="181">
        <v>1844.5641032333333</v>
      </c>
      <c r="EM25" s="181">
        <v>1829.6244223333333</v>
      </c>
      <c r="EN25" s="181">
        <v>1836.6864459666667</v>
      </c>
      <c r="EO25" s="181">
        <v>1847.8700523333334</v>
      </c>
      <c r="EP25" s="181">
        <v>1893.0908541666668</v>
      </c>
      <c r="EQ25" s="181">
        <v>1920.4853577000001</v>
      </c>
      <c r="ER25" s="181">
        <v>1903.2746160333334</v>
      </c>
      <c r="ES25" s="181">
        <v>1908.3134920333334</v>
      </c>
      <c r="ET25" s="181">
        <v>1893.4738717333332</v>
      </c>
      <c r="EU25" s="181">
        <v>1909.4258669666667</v>
      </c>
      <c r="EV25" s="181">
        <v>1920.9429928999998</v>
      </c>
      <c r="EW25" s="181">
        <v>1921.9700984666667</v>
      </c>
      <c r="EX25" s="181">
        <v>1891.9429337666668</v>
      </c>
      <c r="EY25" s="181">
        <v>1887.6411538</v>
      </c>
      <c r="EZ25" s="181">
        <v>1891.5154116666665</v>
      </c>
      <c r="FA25" s="181">
        <v>1915.2972074333336</v>
      </c>
      <c r="FB25" s="181">
        <v>2066.6333466333335</v>
      </c>
      <c r="FC25" s="181">
        <v>2404.9059649333335</v>
      </c>
      <c r="FD25" s="181">
        <v>2572.2314959</v>
      </c>
      <c r="FE25" s="181">
        <v>2568.8885306999996</v>
      </c>
      <c r="FF25" s="181">
        <v>2339.5575277333332</v>
      </c>
      <c r="FG25" s="181">
        <v>2257.0740318333333</v>
      </c>
      <c r="FH25" s="181">
        <v>2197.0926138</v>
      </c>
      <c r="FI25" s="181">
        <v>2117.2603876666667</v>
      </c>
      <c r="FJ25" s="181">
        <v>2075.5686405666665</v>
      </c>
      <c r="FK25" s="181">
        <v>2042.9194278333332</v>
      </c>
      <c r="FL25" s="181">
        <v>2089.2083851333336</v>
      </c>
      <c r="FM25" s="181">
        <v>2073.4950744333332</v>
      </c>
      <c r="FN25" s="181">
        <v>2041.4745737000001</v>
      </c>
      <c r="FO25" s="181">
        <v>2019.7032322333332</v>
      </c>
      <c r="FP25" s="181">
        <v>2045.2609953333333</v>
      </c>
      <c r="FQ25" s="181">
        <v>2071.3040990333334</v>
      </c>
      <c r="FR25" s="181">
        <v>2087.2646428333333</v>
      </c>
      <c r="FS25" s="181">
        <v>2097.3762913999999</v>
      </c>
      <c r="FT25" s="181">
        <v>2122.9226321000001</v>
      </c>
      <c r="FU25" s="181">
        <v>2111.0300495000001</v>
      </c>
      <c r="FV25" s="181">
        <v>2106.2736564666666</v>
      </c>
      <c r="FW25" s="181">
        <v>2142.6554622666667</v>
      </c>
      <c r="FX25" s="181">
        <v>2148.6814674333332</v>
      </c>
      <c r="FY25" s="181">
        <v>2128.0307593333332</v>
      </c>
      <c r="FZ25" s="181">
        <v>2057.7163105666664</v>
      </c>
      <c r="GA25" s="181">
        <v>2042.8479723333337</v>
      </c>
      <c r="GB25" s="181">
        <v>2036.4417454666666</v>
      </c>
      <c r="GC25" s="181">
        <v>2050.8194943000003</v>
      </c>
      <c r="GD25" s="181">
        <v>2061.9973817666664</v>
      </c>
      <c r="GE25" s="181">
        <v>2076.8187191000002</v>
      </c>
      <c r="GF25" s="181">
        <v>2052.1082570666667</v>
      </c>
      <c r="GG25" s="181">
        <v>2039.7943979000001</v>
      </c>
      <c r="GH25" s="181">
        <v>2053.6935800000001</v>
      </c>
      <c r="GI25" s="181">
        <v>2062.0315638333336</v>
      </c>
      <c r="GJ25" s="181">
        <v>2047.710596533333</v>
      </c>
      <c r="GK25" s="181">
        <v>2051.3323434333333</v>
      </c>
      <c r="GL25" s="181">
        <v>2032.9873463666665</v>
      </c>
      <c r="GM25" s="181">
        <v>2036.6719679999999</v>
      </c>
      <c r="GN25" s="181">
        <v>2039.3574811666667</v>
      </c>
      <c r="GO25" s="181">
        <v>2056.1149271666668</v>
      </c>
      <c r="GP25" s="181">
        <v>2025.3225353999999</v>
      </c>
      <c r="GQ25" s="181">
        <v>1976.4797995999998</v>
      </c>
      <c r="GR25" s="181">
        <v>1982.0687965666668</v>
      </c>
      <c r="GS25" s="181">
        <v>2019.1870069333334</v>
      </c>
      <c r="GT25" s="181">
        <v>2000.3600967666669</v>
      </c>
      <c r="GU25" s="181">
        <v>2000.1791260333332</v>
      </c>
      <c r="GV25" s="181">
        <v>1985.5128872333335</v>
      </c>
      <c r="GW25" s="181">
        <v>2014.8669411000001</v>
      </c>
      <c r="GX25" s="181">
        <v>2015.6458466333333</v>
      </c>
      <c r="GY25" s="181">
        <v>2034.1773195333335</v>
      </c>
      <c r="GZ25" s="181">
        <v>2019.9970433333335</v>
      </c>
      <c r="HA25" s="181">
        <v>2010.6398654333334</v>
      </c>
      <c r="HB25" s="181">
        <v>2008.9396818333335</v>
      </c>
      <c r="HC25" s="181">
        <v>2024.5913097</v>
      </c>
      <c r="HD25" s="181">
        <v>2050.8923926666666</v>
      </c>
      <c r="HE25" s="181">
        <v>2037.5355688</v>
      </c>
      <c r="HF25" s="181">
        <v>2052.7192867333333</v>
      </c>
      <c r="HG25" s="181">
        <v>2063.5543998666667</v>
      </c>
      <c r="HH25" s="181">
        <v>2074.3561605999998</v>
      </c>
      <c r="HI25" s="181">
        <v>2075.7257601000001</v>
      </c>
      <c r="HJ25" s="181">
        <v>2088.9341534999999</v>
      </c>
      <c r="HK25" s="181">
        <v>2104.4295277666665</v>
      </c>
      <c r="HL25" s="181">
        <v>2070.9567000666666</v>
      </c>
      <c r="HM25" s="181">
        <v>2054.1703556666666</v>
      </c>
      <c r="HN25" s="181">
        <v>2039.2506336666665</v>
      </c>
      <c r="HO25" s="181">
        <v>2042.4972553666664</v>
      </c>
      <c r="HP25" s="181">
        <v>2061.8472167</v>
      </c>
      <c r="HQ25" s="181">
        <v>2058.8925240999997</v>
      </c>
      <c r="HR25" s="181">
        <v>2076.9500246333332</v>
      </c>
      <c r="HS25" s="181">
        <v>2064.7688457999998</v>
      </c>
      <c r="HT25" s="181">
        <v>2096.0832424333335</v>
      </c>
      <c r="HU25" s="181">
        <v>2131.1396440666667</v>
      </c>
      <c r="HV25" s="181">
        <v>2111.1479717666666</v>
      </c>
      <c r="HW25" s="181">
        <v>2104.1769694333329</v>
      </c>
      <c r="HX25" s="181">
        <v>2092.4194775333331</v>
      </c>
      <c r="HY25" s="181">
        <v>2151.9807395333332</v>
      </c>
      <c r="HZ25" s="181">
        <v>2126.1452763666666</v>
      </c>
    </row>
    <row r="26" spans="1:234" s="9" customFormat="1" ht="12" x14ac:dyDescent="0.2">
      <c r="A26" s="8" t="s">
        <v>11</v>
      </c>
      <c r="B26" s="182">
        <v>593.89833099333327</v>
      </c>
      <c r="C26" s="182">
        <v>676.66328988333328</v>
      </c>
      <c r="D26" s="182">
        <v>703.6333507633334</v>
      </c>
      <c r="E26" s="182">
        <v>676.77123181333332</v>
      </c>
      <c r="F26" s="182">
        <v>627.18852075666666</v>
      </c>
      <c r="G26" s="182">
        <v>641.31958970333335</v>
      </c>
      <c r="H26" s="182">
        <v>664.35675785000001</v>
      </c>
      <c r="I26" s="182">
        <v>691.61634273333345</v>
      </c>
      <c r="J26" s="182">
        <v>681.36855297333329</v>
      </c>
      <c r="K26" s="182">
        <v>635.77173712333342</v>
      </c>
      <c r="L26" s="182">
        <v>613.18012619666672</v>
      </c>
      <c r="M26" s="182">
        <v>617.10929780666663</v>
      </c>
      <c r="N26" s="182">
        <v>657.41269113999999</v>
      </c>
      <c r="O26" s="182">
        <v>692.80027700666653</v>
      </c>
      <c r="P26" s="182">
        <v>688.88040844333329</v>
      </c>
      <c r="Q26" s="182">
        <v>690.56288488999996</v>
      </c>
      <c r="R26" s="182">
        <v>669.71598027333334</v>
      </c>
      <c r="S26" s="182">
        <v>668.18349597666668</v>
      </c>
      <c r="T26" s="182">
        <v>672.32310128333336</v>
      </c>
      <c r="U26" s="182">
        <v>695.57095792000007</v>
      </c>
      <c r="V26" s="182">
        <v>680.70919420000007</v>
      </c>
      <c r="W26" s="182">
        <v>638.95522367666672</v>
      </c>
      <c r="X26" s="182">
        <v>594.89685571666666</v>
      </c>
      <c r="Y26" s="182">
        <v>592.89825971333323</v>
      </c>
      <c r="Z26" s="182">
        <v>612.62335767000002</v>
      </c>
      <c r="AA26" s="182">
        <v>620.93768920999992</v>
      </c>
      <c r="AB26" s="182">
        <v>629.74250328666676</v>
      </c>
      <c r="AC26" s="182">
        <v>617.88926222666669</v>
      </c>
      <c r="AD26" s="182">
        <v>618.73979001666669</v>
      </c>
      <c r="AE26" s="182">
        <v>621.09042262333332</v>
      </c>
      <c r="AF26" s="182">
        <v>654.22758744666669</v>
      </c>
      <c r="AG26" s="182">
        <v>662.19888634333336</v>
      </c>
      <c r="AH26" s="182">
        <v>647.55277637000006</v>
      </c>
      <c r="AI26" s="182">
        <v>590.68221943333344</v>
      </c>
      <c r="AJ26" s="182">
        <v>582.8658455266667</v>
      </c>
      <c r="AK26" s="182">
        <v>613.50823648333335</v>
      </c>
      <c r="AL26" s="182">
        <v>662.62635026333328</v>
      </c>
      <c r="AM26" s="182">
        <v>695.87348904333339</v>
      </c>
      <c r="AN26" s="182">
        <v>691.32304377333332</v>
      </c>
      <c r="AO26" s="182">
        <v>684.44552202333341</v>
      </c>
      <c r="AP26" s="182">
        <v>660.35389112666667</v>
      </c>
      <c r="AQ26" s="182">
        <v>660.87174935000007</v>
      </c>
      <c r="AR26" s="182">
        <v>665.86465554333336</v>
      </c>
      <c r="AS26" s="182">
        <v>682.37658400999999</v>
      </c>
      <c r="AT26" s="182">
        <v>662.84318217000009</v>
      </c>
      <c r="AU26" s="182">
        <v>631.42255108000006</v>
      </c>
      <c r="AV26" s="182">
        <v>620.82248186333334</v>
      </c>
      <c r="AW26" s="182">
        <v>632.91557714666669</v>
      </c>
      <c r="AX26" s="182">
        <v>671.36564695666664</v>
      </c>
      <c r="AY26" s="182">
        <v>677.20957485999998</v>
      </c>
      <c r="AZ26" s="182">
        <v>666.72251945000005</v>
      </c>
      <c r="BA26" s="182">
        <v>652.11638191666668</v>
      </c>
      <c r="BB26" s="182">
        <v>645.01769027</v>
      </c>
      <c r="BC26" s="182">
        <v>667.71673820666672</v>
      </c>
      <c r="BD26" s="182">
        <v>669.11585315333332</v>
      </c>
      <c r="BE26" s="182">
        <v>648.91947525</v>
      </c>
      <c r="BF26" s="182">
        <v>607.53846680666663</v>
      </c>
      <c r="BG26" s="182">
        <v>553.02564525333332</v>
      </c>
      <c r="BH26" s="182">
        <v>557.62331226999993</v>
      </c>
      <c r="BI26" s="182">
        <v>569.79819682999994</v>
      </c>
      <c r="BJ26" s="182">
        <v>616.41965573000004</v>
      </c>
      <c r="BK26" s="182">
        <v>623.65847815666666</v>
      </c>
      <c r="BL26" s="182">
        <v>626.10214055666665</v>
      </c>
      <c r="BM26" s="182">
        <v>627.27669501999992</v>
      </c>
      <c r="BN26" s="182">
        <v>614.92405803000008</v>
      </c>
      <c r="BO26" s="182">
        <v>604.54217075000008</v>
      </c>
      <c r="BP26" s="182">
        <v>606.66842458999997</v>
      </c>
      <c r="BQ26" s="182">
        <v>615.87108344666672</v>
      </c>
      <c r="BR26" s="182">
        <v>593.62580168333341</v>
      </c>
      <c r="BS26" s="182">
        <v>570.32922564333342</v>
      </c>
      <c r="BT26" s="182">
        <v>547.53435855333339</v>
      </c>
      <c r="BU26" s="182">
        <v>582.39830651666659</v>
      </c>
      <c r="BV26" s="182">
        <v>622.32927100666666</v>
      </c>
      <c r="BW26" s="182">
        <v>682.17580964333331</v>
      </c>
      <c r="BX26" s="182">
        <v>680.10656828333333</v>
      </c>
      <c r="BY26" s="182">
        <v>670.29718475000004</v>
      </c>
      <c r="BZ26" s="182">
        <v>643.50174728000002</v>
      </c>
      <c r="CA26" s="182">
        <v>644.23086927333327</v>
      </c>
      <c r="CB26" s="182">
        <v>651.5138218433334</v>
      </c>
      <c r="CC26" s="182">
        <v>689.75547580666671</v>
      </c>
      <c r="CD26" s="182">
        <v>685.71321305666663</v>
      </c>
      <c r="CE26" s="182">
        <v>645.82673606666674</v>
      </c>
      <c r="CF26" s="182">
        <v>592.69049525000003</v>
      </c>
      <c r="CG26" s="182">
        <v>608.17272430000003</v>
      </c>
      <c r="CH26" s="182">
        <v>645.79248800000005</v>
      </c>
      <c r="CI26" s="182">
        <v>690.63055042999997</v>
      </c>
      <c r="CJ26" s="182">
        <v>681.27782059333333</v>
      </c>
      <c r="CK26" s="182">
        <v>661.91654153000002</v>
      </c>
      <c r="CL26" s="182">
        <v>648.52039206000006</v>
      </c>
      <c r="CM26" s="182">
        <v>661.56291783000006</v>
      </c>
      <c r="CN26" s="182">
        <v>661.83374089666665</v>
      </c>
      <c r="CO26" s="182">
        <v>651.90106394333327</v>
      </c>
      <c r="CP26" s="182">
        <v>619.27617249999992</v>
      </c>
      <c r="CQ26" s="182">
        <v>590.38394884000002</v>
      </c>
      <c r="CR26" s="182">
        <v>558.36843505000013</v>
      </c>
      <c r="CS26" s="182">
        <v>599.45288012666663</v>
      </c>
      <c r="CT26" s="182">
        <v>656.27698463666673</v>
      </c>
      <c r="CU26" s="182">
        <v>684.46960948333333</v>
      </c>
      <c r="CV26" s="182">
        <v>660.36572176666664</v>
      </c>
      <c r="CW26" s="182">
        <v>651.28909135333333</v>
      </c>
      <c r="CX26" s="182">
        <v>645.49591926333335</v>
      </c>
      <c r="CY26" s="182">
        <v>665.46863411333334</v>
      </c>
      <c r="CZ26" s="182">
        <v>677.39744934333339</v>
      </c>
      <c r="DA26" s="182">
        <v>702.93979085666672</v>
      </c>
      <c r="DB26" s="182">
        <v>683.61620661000006</v>
      </c>
      <c r="DC26" s="182">
        <v>638.33022501000005</v>
      </c>
      <c r="DD26" s="182">
        <v>612.33867827666666</v>
      </c>
      <c r="DE26" s="182">
        <v>622.40792999000007</v>
      </c>
      <c r="DF26" s="182">
        <v>665.34891521333327</v>
      </c>
      <c r="DG26" s="182">
        <v>696.48414889333344</v>
      </c>
      <c r="DH26" s="182">
        <v>717.66735685333333</v>
      </c>
      <c r="DI26" s="182">
        <v>699.60716139999988</v>
      </c>
      <c r="DJ26" s="182">
        <v>697.94072357333334</v>
      </c>
      <c r="DK26" s="182">
        <v>698.30776619333335</v>
      </c>
      <c r="DL26" s="182">
        <v>723.73957832999997</v>
      </c>
      <c r="DM26" s="182">
        <v>737.40519629666653</v>
      </c>
      <c r="DN26" s="182">
        <v>726.32200948666662</v>
      </c>
      <c r="DO26" s="182">
        <v>681.65825805666657</v>
      </c>
      <c r="DP26" s="182">
        <v>636.21649759666673</v>
      </c>
      <c r="DQ26" s="182">
        <v>662.31530420333331</v>
      </c>
      <c r="DR26" s="182">
        <v>716.43659636666678</v>
      </c>
      <c r="DS26" s="182">
        <v>766.42156620333333</v>
      </c>
      <c r="DT26" s="182">
        <v>748.40558925999994</v>
      </c>
      <c r="DU26" s="182">
        <v>738.03811693</v>
      </c>
      <c r="DV26" s="182">
        <v>730.17133706999994</v>
      </c>
      <c r="DW26" s="182">
        <v>731.34716624999999</v>
      </c>
      <c r="DX26" s="182">
        <v>738.34584157333336</v>
      </c>
      <c r="DY26" s="182">
        <v>756.37925469333334</v>
      </c>
      <c r="DZ26" s="182">
        <v>768.14576894000004</v>
      </c>
      <c r="EA26" s="182">
        <v>727.99907185666677</v>
      </c>
      <c r="EB26" s="182">
        <v>704.05710712000007</v>
      </c>
      <c r="EC26" s="182">
        <v>691.81434256000011</v>
      </c>
      <c r="ED26" s="182">
        <v>718.9682777766667</v>
      </c>
      <c r="EE26" s="182">
        <v>748.01656954000009</v>
      </c>
      <c r="EF26" s="182">
        <v>746.13465929999995</v>
      </c>
      <c r="EG26" s="182">
        <v>763.90999095666666</v>
      </c>
      <c r="EH26" s="182">
        <v>738.05925242000001</v>
      </c>
      <c r="EI26" s="182">
        <v>761.45487614000001</v>
      </c>
      <c r="EJ26" s="182">
        <v>762.46575595666673</v>
      </c>
      <c r="EK26" s="182">
        <v>773.49063594333336</v>
      </c>
      <c r="EL26" s="182">
        <v>772.50700410333332</v>
      </c>
      <c r="EM26" s="182">
        <v>709.98098911333329</v>
      </c>
      <c r="EN26" s="182">
        <v>689.68567590333339</v>
      </c>
      <c r="EO26" s="182">
        <v>687.00723729666663</v>
      </c>
      <c r="EP26" s="182">
        <v>757.56712814999992</v>
      </c>
      <c r="EQ26" s="182">
        <v>777.16158543666654</v>
      </c>
      <c r="ER26" s="182">
        <v>777.41593855333338</v>
      </c>
      <c r="ES26" s="182">
        <v>765.99487428666669</v>
      </c>
      <c r="ET26" s="182">
        <v>770.42868329333339</v>
      </c>
      <c r="EU26" s="182">
        <v>774.54343758000005</v>
      </c>
      <c r="EV26" s="182">
        <v>798.43002985666669</v>
      </c>
      <c r="EW26" s="182">
        <v>802.85183460000007</v>
      </c>
      <c r="EX26" s="182">
        <v>786.62895050333327</v>
      </c>
      <c r="EY26" s="182">
        <v>737.76400773000012</v>
      </c>
      <c r="EZ26" s="182">
        <v>712.04452036999999</v>
      </c>
      <c r="FA26" s="182">
        <v>728.23578739000004</v>
      </c>
      <c r="FB26" s="182">
        <v>764.4579520399999</v>
      </c>
      <c r="FC26" s="182">
        <v>816.16219789666673</v>
      </c>
      <c r="FD26" s="182">
        <v>813.56127520333337</v>
      </c>
      <c r="FE26" s="182">
        <v>792.86446160666674</v>
      </c>
      <c r="FF26" s="182">
        <v>761.12392908999993</v>
      </c>
      <c r="FG26" s="182">
        <v>732.83396163666657</v>
      </c>
      <c r="FH26" s="182">
        <v>757.25742130666674</v>
      </c>
      <c r="FI26" s="182">
        <v>757.02918240666668</v>
      </c>
      <c r="FJ26" s="182">
        <v>769.48328225666671</v>
      </c>
      <c r="FK26" s="182">
        <v>732.27120296333339</v>
      </c>
      <c r="FL26" s="182">
        <v>676.28230539000003</v>
      </c>
      <c r="FM26" s="182">
        <v>678.84237848666669</v>
      </c>
      <c r="FN26" s="182">
        <v>713.50587514666665</v>
      </c>
      <c r="FO26" s="182">
        <v>785.6999821866666</v>
      </c>
      <c r="FP26" s="182">
        <v>813.61051491000001</v>
      </c>
      <c r="FQ26" s="182">
        <v>820.7880586066666</v>
      </c>
      <c r="FR26" s="182">
        <v>816.30730072000006</v>
      </c>
      <c r="FS26" s="182">
        <v>802.55219241999987</v>
      </c>
      <c r="FT26" s="182">
        <v>819.15520465333339</v>
      </c>
      <c r="FU26" s="182">
        <v>834.12364644333331</v>
      </c>
      <c r="FV26" s="182">
        <v>843.78756661666682</v>
      </c>
      <c r="FW26" s="182">
        <v>751.7201078600001</v>
      </c>
      <c r="FX26" s="182">
        <v>661.7556046366667</v>
      </c>
      <c r="FY26" s="182">
        <v>647.83565514666668</v>
      </c>
      <c r="FZ26" s="182">
        <v>724.89634163666653</v>
      </c>
      <c r="GA26" s="182">
        <v>809.39403515666663</v>
      </c>
      <c r="GB26" s="182">
        <v>842.42196601000012</v>
      </c>
      <c r="GC26" s="182">
        <v>828.06091602666675</v>
      </c>
      <c r="GD26" s="182">
        <v>821.56700252333337</v>
      </c>
      <c r="GE26" s="182">
        <v>805.86016769666674</v>
      </c>
      <c r="GF26" s="182">
        <v>812.21355539000012</v>
      </c>
      <c r="GG26" s="182">
        <v>815.50337688333332</v>
      </c>
      <c r="GH26" s="182">
        <v>808.06930303666684</v>
      </c>
      <c r="GI26" s="182">
        <v>743.23347295666679</v>
      </c>
      <c r="GJ26" s="182">
        <v>681.96800391666659</v>
      </c>
      <c r="GK26" s="182">
        <v>675.2530410766667</v>
      </c>
      <c r="GL26" s="182">
        <v>743.5566977266667</v>
      </c>
      <c r="GM26" s="182">
        <v>781.21486721333338</v>
      </c>
      <c r="GN26" s="182">
        <v>793.05571665333343</v>
      </c>
      <c r="GO26" s="182">
        <v>765.1520552400001</v>
      </c>
      <c r="GP26" s="182">
        <v>761.48100062666674</v>
      </c>
      <c r="GQ26" s="182">
        <v>730.3181705799999</v>
      </c>
      <c r="GR26" s="182">
        <v>764.54185007333319</v>
      </c>
      <c r="GS26" s="182">
        <v>803.64592355333332</v>
      </c>
      <c r="GT26" s="182">
        <v>800.54549471999997</v>
      </c>
      <c r="GU26" s="182">
        <v>724.07688180000002</v>
      </c>
      <c r="GV26" s="182">
        <v>631.66910966</v>
      </c>
      <c r="GW26" s="182">
        <v>634.41182077666667</v>
      </c>
      <c r="GX26" s="182">
        <v>691.28423037999994</v>
      </c>
      <c r="GY26" s="182">
        <v>760.58632594666653</v>
      </c>
      <c r="GZ26" s="182">
        <v>773.10621318333324</v>
      </c>
      <c r="HA26" s="182">
        <v>759.88254359333325</v>
      </c>
      <c r="HB26" s="182">
        <v>755.45918074666668</v>
      </c>
      <c r="HC26" s="182">
        <v>763.52713749666657</v>
      </c>
      <c r="HD26" s="182">
        <v>798.48537897000006</v>
      </c>
      <c r="HE26" s="182">
        <v>799.84565135000003</v>
      </c>
      <c r="HF26" s="182">
        <v>816.69982901666663</v>
      </c>
      <c r="HG26" s="182">
        <v>762.77133405666666</v>
      </c>
      <c r="HH26" s="182">
        <v>725.89506932333336</v>
      </c>
      <c r="HI26" s="182">
        <v>708.58067324333331</v>
      </c>
      <c r="HJ26" s="182">
        <v>754.8158425966667</v>
      </c>
      <c r="HK26" s="182">
        <v>790.98596629666679</v>
      </c>
      <c r="HL26" s="182">
        <v>794.68469426666661</v>
      </c>
      <c r="HM26" s="182">
        <v>775.43602952999993</v>
      </c>
      <c r="HN26" s="182">
        <v>771.61125097333331</v>
      </c>
      <c r="HO26" s="182">
        <v>758.19063840000001</v>
      </c>
      <c r="HP26" s="182">
        <v>780.90859004666663</v>
      </c>
      <c r="HQ26" s="182">
        <v>780.20273412666666</v>
      </c>
      <c r="HR26" s="182">
        <v>780.47560326999985</v>
      </c>
      <c r="HS26" s="182">
        <v>719.81925228</v>
      </c>
      <c r="HT26" s="182">
        <v>688.38988296666651</v>
      </c>
      <c r="HU26" s="182">
        <v>704.21701996333331</v>
      </c>
      <c r="HV26" s="182">
        <v>756.05999641000005</v>
      </c>
      <c r="HW26" s="182">
        <v>794.39099236999994</v>
      </c>
      <c r="HX26" s="182">
        <v>779.76327164333327</v>
      </c>
      <c r="HY26" s="182">
        <v>782.68075136666664</v>
      </c>
      <c r="HZ26" s="182">
        <v>765.38330280333321</v>
      </c>
    </row>
    <row r="27" spans="1:234" s="54" customFormat="1" x14ac:dyDescent="0.25">
      <c r="A27" s="92" t="s">
        <v>12</v>
      </c>
      <c r="B27" s="183">
        <v>223.03941815666667</v>
      </c>
      <c r="C27" s="183">
        <v>195.33590091333335</v>
      </c>
      <c r="D27" s="183">
        <v>188.45058344333333</v>
      </c>
      <c r="E27" s="183">
        <v>200.03800686666668</v>
      </c>
      <c r="F27" s="183">
        <v>206.49482019333334</v>
      </c>
      <c r="G27" s="183">
        <v>210.27304801666665</v>
      </c>
      <c r="H27" s="183">
        <v>206.50536998666666</v>
      </c>
      <c r="I27" s="183">
        <v>191.29625037666665</v>
      </c>
      <c r="J27" s="183">
        <v>184.2792688866667</v>
      </c>
      <c r="K27" s="183">
        <v>182.99898859333334</v>
      </c>
      <c r="L27" s="183">
        <v>194.22776884000004</v>
      </c>
      <c r="M27" s="183">
        <v>196.17866076999999</v>
      </c>
      <c r="N27" s="183">
        <v>184.53491912333334</v>
      </c>
      <c r="O27" s="183">
        <v>190.83530618</v>
      </c>
      <c r="P27" s="183">
        <v>206.38486061666666</v>
      </c>
      <c r="Q27" s="183">
        <v>234.43765774333335</v>
      </c>
      <c r="R27" s="183">
        <v>222.95046405999997</v>
      </c>
      <c r="S27" s="183">
        <v>210.09460573000001</v>
      </c>
      <c r="T27" s="183">
        <v>197.14189477666665</v>
      </c>
      <c r="U27" s="183">
        <v>194.05281594333334</v>
      </c>
      <c r="V27" s="183">
        <v>199.75545709000002</v>
      </c>
      <c r="W27" s="183">
        <v>207.65210923999999</v>
      </c>
      <c r="X27" s="183">
        <v>223.29093104</v>
      </c>
      <c r="Y27" s="183">
        <v>215.24419670666666</v>
      </c>
      <c r="Z27" s="183">
        <v>208.33454668666664</v>
      </c>
      <c r="AA27" s="183">
        <v>208.63607603666665</v>
      </c>
      <c r="AB27" s="183">
        <v>209.17239319333331</v>
      </c>
      <c r="AC27" s="183">
        <v>202.29791381666666</v>
      </c>
      <c r="AD27" s="183">
        <v>175.71857859000002</v>
      </c>
      <c r="AE27" s="183">
        <v>164.18275670333333</v>
      </c>
      <c r="AF27" s="183">
        <v>154.05094663666668</v>
      </c>
      <c r="AG27" s="183">
        <v>164.66186794333333</v>
      </c>
      <c r="AH27" s="183">
        <v>159.83082002666666</v>
      </c>
      <c r="AI27" s="183">
        <v>159.86866098333334</v>
      </c>
      <c r="AJ27" s="183">
        <v>135.21649446333333</v>
      </c>
      <c r="AK27" s="183">
        <v>135.2001513933333</v>
      </c>
      <c r="AL27" s="183">
        <v>125.90507201333332</v>
      </c>
      <c r="AM27" s="183">
        <v>130.23157371333332</v>
      </c>
      <c r="AN27" s="183">
        <v>123.13085628333333</v>
      </c>
      <c r="AO27" s="183">
        <v>110.91701058333335</v>
      </c>
      <c r="AP27" s="183">
        <v>126.50250031</v>
      </c>
      <c r="AQ27" s="183">
        <v>132.47866789333332</v>
      </c>
      <c r="AR27" s="183">
        <v>153.72598896333335</v>
      </c>
      <c r="AS27" s="183">
        <v>148.09107053666671</v>
      </c>
      <c r="AT27" s="183">
        <v>137.55078559</v>
      </c>
      <c r="AU27" s="183">
        <v>134.13573378333334</v>
      </c>
      <c r="AV27" s="183">
        <v>122.11433365000001</v>
      </c>
      <c r="AW27" s="183">
        <v>121.73765235666667</v>
      </c>
      <c r="AX27" s="183">
        <v>111.85485166666666</v>
      </c>
      <c r="AY27" s="183">
        <v>112.63978525</v>
      </c>
      <c r="AZ27" s="183">
        <v>117.76047951</v>
      </c>
      <c r="BA27" s="183">
        <v>110.10087532233332</v>
      </c>
      <c r="BB27" s="183">
        <v>107.67889153233334</v>
      </c>
      <c r="BC27" s="183">
        <v>106.36801817899999</v>
      </c>
      <c r="BD27" s="183">
        <v>107.61793655666668</v>
      </c>
      <c r="BE27" s="183">
        <v>103.13405798000001</v>
      </c>
      <c r="BF27" s="183">
        <v>108.22763218999999</v>
      </c>
      <c r="BG27" s="183">
        <v>130.24615874999998</v>
      </c>
      <c r="BH27" s="183">
        <v>137.48148963333333</v>
      </c>
      <c r="BI27" s="183">
        <v>141.01147527333333</v>
      </c>
      <c r="BJ27" s="183">
        <v>119.11120923666665</v>
      </c>
      <c r="BK27" s="183">
        <v>117.93611793666668</v>
      </c>
      <c r="BL27" s="183">
        <v>101.82384402433335</v>
      </c>
      <c r="BM27" s="183">
        <v>96.763187884666664</v>
      </c>
      <c r="BN27" s="183">
        <v>88.189099508000012</v>
      </c>
      <c r="BO27" s="183">
        <v>88.520063523666678</v>
      </c>
      <c r="BP27" s="183">
        <v>93.604879179999998</v>
      </c>
      <c r="BQ27" s="183">
        <v>102.21146128333334</v>
      </c>
      <c r="BR27" s="183">
        <v>118.43461412666666</v>
      </c>
      <c r="BS27" s="183">
        <v>136.35063493999999</v>
      </c>
      <c r="BT27" s="183">
        <v>133.44155711333335</v>
      </c>
      <c r="BU27" s="183">
        <v>130.69981648333331</v>
      </c>
      <c r="BV27" s="183">
        <v>115.80869295333333</v>
      </c>
      <c r="BW27" s="183">
        <v>121.45165623999999</v>
      </c>
      <c r="BX27" s="183">
        <v>116.02468251666666</v>
      </c>
      <c r="BY27" s="183">
        <v>116.57593164999999</v>
      </c>
      <c r="BZ27" s="183">
        <v>118.21869817</v>
      </c>
      <c r="CA27" s="183">
        <v>111.42875989966666</v>
      </c>
      <c r="CB27" s="183">
        <v>118.00378812300001</v>
      </c>
      <c r="CC27" s="183">
        <v>116.57207063966666</v>
      </c>
      <c r="CD27" s="183">
        <v>124.88953248666667</v>
      </c>
      <c r="CE27" s="183">
        <v>129.15147558000001</v>
      </c>
      <c r="CF27" s="183">
        <v>126.68402014666668</v>
      </c>
      <c r="CG27" s="183">
        <v>123.13853809333334</v>
      </c>
      <c r="CH27" s="183">
        <v>112.56664203999999</v>
      </c>
      <c r="CI27" s="183">
        <v>98.717009996999991</v>
      </c>
      <c r="CJ27" s="183">
        <v>96.815095907</v>
      </c>
      <c r="CK27" s="183">
        <v>101.316810577</v>
      </c>
      <c r="CL27" s="183">
        <v>116.06308827333334</v>
      </c>
      <c r="CM27" s="183">
        <v>118.54582209333334</v>
      </c>
      <c r="CN27" s="183">
        <v>111.36133703333333</v>
      </c>
      <c r="CO27" s="183">
        <v>102.75687331033333</v>
      </c>
      <c r="CP27" s="183">
        <v>102.97729206366667</v>
      </c>
      <c r="CQ27" s="183">
        <v>116.99676397366666</v>
      </c>
      <c r="CR27" s="183">
        <v>121.54326460666668</v>
      </c>
      <c r="CS27" s="183">
        <v>120.81455196666667</v>
      </c>
      <c r="CT27" s="183">
        <v>118.66568894666666</v>
      </c>
      <c r="CU27" s="183">
        <v>123.52648749000001</v>
      </c>
      <c r="CV27" s="183">
        <v>133.36799108333332</v>
      </c>
      <c r="CW27" s="183">
        <v>122.54238561</v>
      </c>
      <c r="CX27" s="183">
        <v>125.07616566</v>
      </c>
      <c r="CY27" s="183">
        <v>124.86034402666667</v>
      </c>
      <c r="CZ27" s="183">
        <v>134.70184866333332</v>
      </c>
      <c r="DA27" s="183">
        <v>131.15093850999997</v>
      </c>
      <c r="DB27" s="183">
        <v>128.77362788000002</v>
      </c>
      <c r="DC27" s="183">
        <v>142.73216490666667</v>
      </c>
      <c r="DD27" s="183">
        <v>148.48910355999999</v>
      </c>
      <c r="DE27" s="183">
        <v>147.57199954333333</v>
      </c>
      <c r="DF27" s="183">
        <v>154.15384760999999</v>
      </c>
      <c r="DG27" s="183">
        <v>152.20746866666664</v>
      </c>
      <c r="DH27" s="183">
        <v>175.13237814000001</v>
      </c>
      <c r="DI27" s="183">
        <v>169.9145657</v>
      </c>
      <c r="DJ27" s="183">
        <v>182.92112168333333</v>
      </c>
      <c r="DK27" s="183">
        <v>168.85869394666665</v>
      </c>
      <c r="DL27" s="183">
        <v>161.2414248</v>
      </c>
      <c r="DM27" s="183">
        <v>162.47269772000001</v>
      </c>
      <c r="DN27" s="183">
        <v>180.24173935666667</v>
      </c>
      <c r="DO27" s="183">
        <v>173.25712298666667</v>
      </c>
      <c r="DP27" s="183">
        <v>164.53180433666668</v>
      </c>
      <c r="DQ27" s="183">
        <v>138.98294871666667</v>
      </c>
      <c r="DR27" s="183">
        <v>139.78339902000002</v>
      </c>
      <c r="DS27" s="183">
        <v>136.07518092333333</v>
      </c>
      <c r="DT27" s="183">
        <v>142.98775067666668</v>
      </c>
      <c r="DU27" s="183">
        <v>150.57480560666667</v>
      </c>
      <c r="DV27" s="183">
        <v>139.02693429999999</v>
      </c>
      <c r="DW27" s="183">
        <v>135.78321610999998</v>
      </c>
      <c r="DX27" s="183">
        <v>126.04192664333334</v>
      </c>
      <c r="DY27" s="183">
        <v>145.75368303666667</v>
      </c>
      <c r="DZ27" s="183">
        <v>144.04996923666667</v>
      </c>
      <c r="EA27" s="183">
        <v>145.06631983</v>
      </c>
      <c r="EB27" s="183">
        <v>141.12310588</v>
      </c>
      <c r="EC27" s="183">
        <v>155.25484562666665</v>
      </c>
      <c r="ED27" s="183">
        <v>166.54226176666666</v>
      </c>
      <c r="EE27" s="183">
        <v>168.80683069666668</v>
      </c>
      <c r="EF27" s="183">
        <v>162.37908069666665</v>
      </c>
      <c r="EG27" s="183">
        <v>156.20791593666664</v>
      </c>
      <c r="EH27" s="183">
        <v>160.25913446333331</v>
      </c>
      <c r="EI27" s="183">
        <v>161.18331456000001</v>
      </c>
      <c r="EJ27" s="183">
        <v>160.57680402999998</v>
      </c>
      <c r="EK27" s="183">
        <v>158.60862241333334</v>
      </c>
      <c r="EL27" s="183">
        <v>170.40982056666667</v>
      </c>
      <c r="EM27" s="183">
        <v>194.24527516666669</v>
      </c>
      <c r="EN27" s="183">
        <v>191.16657264666665</v>
      </c>
      <c r="EO27" s="183">
        <v>189.02892887333334</v>
      </c>
      <c r="EP27" s="183">
        <v>170.92677279999998</v>
      </c>
      <c r="EQ27" s="183">
        <v>186.14944079333335</v>
      </c>
      <c r="ER27" s="183">
        <v>194.77612670666667</v>
      </c>
      <c r="ES27" s="183">
        <v>213.97476156666664</v>
      </c>
      <c r="ET27" s="183">
        <v>205.21650275000002</v>
      </c>
      <c r="EU27" s="183">
        <v>186.84230603333333</v>
      </c>
      <c r="EV27" s="183">
        <v>169.90965455333335</v>
      </c>
      <c r="EW27" s="183">
        <v>160.75158480000002</v>
      </c>
      <c r="EX27" s="183">
        <v>165.50676291666667</v>
      </c>
      <c r="EY27" s="183">
        <v>187.71555217666665</v>
      </c>
      <c r="EZ27" s="183">
        <v>207.45738530999998</v>
      </c>
      <c r="FA27" s="183">
        <v>213.41829695666669</v>
      </c>
      <c r="FB27" s="183">
        <v>265.13624718666665</v>
      </c>
      <c r="FC27" s="183">
        <v>387.09114367000001</v>
      </c>
      <c r="FD27" s="183">
        <v>464.07706831333331</v>
      </c>
      <c r="FE27" s="183">
        <v>497.79477469666671</v>
      </c>
      <c r="FF27" s="183">
        <v>442.29294905666666</v>
      </c>
      <c r="FG27" s="183">
        <v>410.53275238666669</v>
      </c>
      <c r="FH27" s="183">
        <v>358.47622484666664</v>
      </c>
      <c r="FI27" s="183">
        <v>307.85098070333333</v>
      </c>
      <c r="FJ27" s="183">
        <v>302.59927502666665</v>
      </c>
      <c r="FK27" s="183">
        <v>271.47958377666663</v>
      </c>
      <c r="FL27" s="183">
        <v>406.68928705666667</v>
      </c>
      <c r="FM27" s="183">
        <v>506.07398334999999</v>
      </c>
      <c r="FN27" s="183">
        <v>603.45825190333335</v>
      </c>
      <c r="FO27" s="183">
        <v>567.78547293999998</v>
      </c>
      <c r="FP27" s="183">
        <v>547.71232516999999</v>
      </c>
      <c r="FQ27" s="183">
        <v>558.90636177333329</v>
      </c>
      <c r="FR27" s="183">
        <v>554.24164642333335</v>
      </c>
      <c r="FS27" s="183">
        <v>553.4305232833334</v>
      </c>
      <c r="FT27" s="183">
        <v>538.41844830333332</v>
      </c>
      <c r="FU27" s="183">
        <v>539.27947273000007</v>
      </c>
      <c r="FV27" s="183">
        <v>552.03160599</v>
      </c>
      <c r="FW27" s="183">
        <v>612.41450974000009</v>
      </c>
      <c r="FX27" s="183">
        <v>644.46477208666658</v>
      </c>
      <c r="FY27" s="183">
        <v>619.05910253000002</v>
      </c>
      <c r="FZ27" s="183">
        <v>543.81193882000002</v>
      </c>
      <c r="GA27" s="183">
        <v>491.80704037333334</v>
      </c>
      <c r="GB27" s="183">
        <v>469.92668897666664</v>
      </c>
      <c r="GC27" s="183">
        <v>464.73467349333333</v>
      </c>
      <c r="GD27" s="183">
        <v>470.08748860333338</v>
      </c>
      <c r="GE27" s="183">
        <v>442.83939376333336</v>
      </c>
      <c r="GF27" s="183">
        <v>415.08283463333333</v>
      </c>
      <c r="GG27" s="183">
        <v>384.83878946000004</v>
      </c>
      <c r="GH27" s="183">
        <v>421.25132429333331</v>
      </c>
      <c r="GI27" s="183">
        <v>456.25809271333333</v>
      </c>
      <c r="GJ27" s="183">
        <v>477.95799635000003</v>
      </c>
      <c r="GK27" s="183">
        <v>459.44165545999999</v>
      </c>
      <c r="GL27" s="183">
        <v>426.22586380666667</v>
      </c>
      <c r="GM27" s="183">
        <v>427.62065187999997</v>
      </c>
      <c r="GN27" s="183">
        <v>443.46545708333338</v>
      </c>
      <c r="GO27" s="183">
        <v>443.79841540000001</v>
      </c>
      <c r="GP27" s="183">
        <v>414.4520982533333</v>
      </c>
      <c r="GQ27" s="183">
        <v>393.4596957666667</v>
      </c>
      <c r="GR27" s="183">
        <v>395.95246359333333</v>
      </c>
      <c r="GS27" s="183">
        <v>379.21358379666668</v>
      </c>
      <c r="GT27" s="183">
        <v>366.68993171333335</v>
      </c>
      <c r="GU27" s="183">
        <v>389.25377797333334</v>
      </c>
      <c r="GV27" s="183">
        <v>442.19051079333332</v>
      </c>
      <c r="GW27" s="183">
        <v>464.20778067666669</v>
      </c>
      <c r="GX27" s="183">
        <v>446.28923815666667</v>
      </c>
      <c r="GY27" s="183">
        <v>428.36222292999997</v>
      </c>
      <c r="GZ27" s="183">
        <v>422.26300562999995</v>
      </c>
      <c r="HA27" s="183">
        <v>437.93719104000002</v>
      </c>
      <c r="HB27" s="183">
        <v>437.35871415666662</v>
      </c>
      <c r="HC27" s="183">
        <v>431.13485122666663</v>
      </c>
      <c r="HD27" s="183">
        <v>418.38461020666665</v>
      </c>
      <c r="HE27" s="183">
        <v>407.72092477666666</v>
      </c>
      <c r="HF27" s="183">
        <v>417.03245028999999</v>
      </c>
      <c r="HG27" s="183">
        <v>430.00144297666674</v>
      </c>
      <c r="HH27" s="183">
        <v>431.89360504666666</v>
      </c>
      <c r="HI27" s="183">
        <v>403.53366782333336</v>
      </c>
      <c r="HJ27" s="183">
        <v>380.86915885666667</v>
      </c>
      <c r="HK27" s="183">
        <v>385.02527492999997</v>
      </c>
      <c r="HL27" s="183">
        <v>381.48925936999996</v>
      </c>
      <c r="HM27" s="183">
        <v>380.06921626333337</v>
      </c>
      <c r="HN27" s="183">
        <v>349.76384351000002</v>
      </c>
      <c r="HO27" s="183">
        <v>365.92481844000002</v>
      </c>
      <c r="HP27" s="183">
        <v>366.85406489666667</v>
      </c>
      <c r="HQ27" s="183">
        <v>396.46079771000001</v>
      </c>
      <c r="HR27" s="183">
        <v>399.04408106333329</v>
      </c>
      <c r="HS27" s="183">
        <v>417.47641077333333</v>
      </c>
      <c r="HT27" s="183">
        <v>414.68011628999994</v>
      </c>
      <c r="HU27" s="183">
        <v>408.91888133000003</v>
      </c>
      <c r="HV27" s="183">
        <v>385.39828728333333</v>
      </c>
      <c r="HW27" s="183">
        <v>383.32382206000005</v>
      </c>
      <c r="HX27" s="183">
        <v>392.29863760333336</v>
      </c>
      <c r="HY27" s="183">
        <v>403.34585511666666</v>
      </c>
      <c r="HZ27" s="183">
        <v>407.22793335999995</v>
      </c>
    </row>
    <row r="28" spans="1:234" s="9" customFormat="1" ht="12" x14ac:dyDescent="0.2">
      <c r="A28" s="23" t="s">
        <v>13</v>
      </c>
      <c r="B28" s="184">
        <v>654.34823404999997</v>
      </c>
      <c r="C28" s="184">
        <v>605.84076759333323</v>
      </c>
      <c r="D28" s="184">
        <v>621.29625298333337</v>
      </c>
      <c r="E28" s="184">
        <v>617.26954468666656</v>
      </c>
      <c r="F28" s="184">
        <v>631.89986112999998</v>
      </c>
      <c r="G28" s="184">
        <v>635.96311981333338</v>
      </c>
      <c r="H28" s="184">
        <v>620.55941616333337</v>
      </c>
      <c r="I28" s="184">
        <v>599.30681486666674</v>
      </c>
      <c r="J28" s="184">
        <v>595.95913504333339</v>
      </c>
      <c r="K28" s="184">
        <v>674.19948670333326</v>
      </c>
      <c r="L28" s="184">
        <v>691.90674982666667</v>
      </c>
      <c r="M28" s="184">
        <v>678.42059417666667</v>
      </c>
      <c r="N28" s="184">
        <v>612.21604397333329</v>
      </c>
      <c r="O28" s="184">
        <v>570.86357454666665</v>
      </c>
      <c r="P28" s="184">
        <v>561.79553221000003</v>
      </c>
      <c r="Q28" s="184">
        <v>548.68609103666665</v>
      </c>
      <c r="R28" s="184">
        <v>569.05660986666669</v>
      </c>
      <c r="S28" s="184">
        <v>564.49365576999992</v>
      </c>
      <c r="T28" s="184">
        <v>576.33596346666673</v>
      </c>
      <c r="U28" s="184">
        <v>570.04849440333328</v>
      </c>
      <c r="V28" s="184">
        <v>582.54097934999993</v>
      </c>
      <c r="W28" s="184">
        <v>613.16533538333329</v>
      </c>
      <c r="X28" s="184">
        <v>656.35012660333325</v>
      </c>
      <c r="Y28" s="184">
        <v>655.34497959333328</v>
      </c>
      <c r="Z28" s="184">
        <v>614.92500791666669</v>
      </c>
      <c r="AA28" s="184">
        <v>563.53542709666669</v>
      </c>
      <c r="AB28" s="184">
        <v>565.77254223333341</v>
      </c>
      <c r="AC28" s="184">
        <v>562.26309413666661</v>
      </c>
      <c r="AD28" s="184">
        <v>582.24362056666666</v>
      </c>
      <c r="AE28" s="184">
        <v>599.66475461666676</v>
      </c>
      <c r="AF28" s="184">
        <v>613.43756733666669</v>
      </c>
      <c r="AG28" s="184">
        <v>582.8788933699999</v>
      </c>
      <c r="AH28" s="184">
        <v>573.91859198333327</v>
      </c>
      <c r="AI28" s="184">
        <v>592.63076902</v>
      </c>
      <c r="AJ28" s="184">
        <v>656.62543500666663</v>
      </c>
      <c r="AK28" s="184">
        <v>654.17626102666657</v>
      </c>
      <c r="AL28" s="184">
        <v>645.30878911333332</v>
      </c>
      <c r="AM28" s="184">
        <v>626.97455367000009</v>
      </c>
      <c r="AN28" s="184">
        <v>631.93266381666672</v>
      </c>
      <c r="AO28" s="184">
        <v>623.80672454333342</v>
      </c>
      <c r="AP28" s="184">
        <v>606.73510254333337</v>
      </c>
      <c r="AQ28" s="184">
        <v>614.07594187666666</v>
      </c>
      <c r="AR28" s="184">
        <v>600.01315482666666</v>
      </c>
      <c r="AS28" s="184">
        <v>612.09466968333334</v>
      </c>
      <c r="AT28" s="184">
        <v>609.58289329000002</v>
      </c>
      <c r="AU28" s="184">
        <v>639.61134178666669</v>
      </c>
      <c r="AV28" s="184">
        <v>654.91456353000001</v>
      </c>
      <c r="AW28" s="184">
        <v>667.95790346666672</v>
      </c>
      <c r="AX28" s="184">
        <v>667.43942817333334</v>
      </c>
      <c r="AY28" s="184">
        <v>658.29823376000002</v>
      </c>
      <c r="AZ28" s="184">
        <v>663.61590119000005</v>
      </c>
      <c r="BA28" s="184">
        <v>672.53062639999996</v>
      </c>
      <c r="BB28" s="184">
        <v>670.4156032333334</v>
      </c>
      <c r="BC28" s="184">
        <v>662.67372573</v>
      </c>
      <c r="BD28" s="184">
        <v>657.91199620666669</v>
      </c>
      <c r="BE28" s="184">
        <v>663.93361501333334</v>
      </c>
      <c r="BF28" s="184">
        <v>655.94579026333338</v>
      </c>
      <c r="BG28" s="184">
        <v>664.14487256333325</v>
      </c>
      <c r="BH28" s="184">
        <v>684.17164690333345</v>
      </c>
      <c r="BI28" s="184">
        <v>701.67807956333343</v>
      </c>
      <c r="BJ28" s="184">
        <v>679.6757834166666</v>
      </c>
      <c r="BK28" s="184">
        <v>677.91052143666673</v>
      </c>
      <c r="BL28" s="184">
        <v>672.57728173333328</v>
      </c>
      <c r="BM28" s="184">
        <v>695.63460656333336</v>
      </c>
      <c r="BN28" s="184">
        <v>679.91450345999999</v>
      </c>
      <c r="BO28" s="184">
        <v>675.88873934333333</v>
      </c>
      <c r="BP28" s="184">
        <v>677.32393505000005</v>
      </c>
      <c r="BQ28" s="184">
        <v>675.74028671666667</v>
      </c>
      <c r="BR28" s="184">
        <v>689.52140964</v>
      </c>
      <c r="BS28" s="184">
        <v>695.01098688666661</v>
      </c>
      <c r="BT28" s="184">
        <v>735.7343310033333</v>
      </c>
      <c r="BU28" s="184">
        <v>756.49078076666672</v>
      </c>
      <c r="BV28" s="184">
        <v>755.40066502000002</v>
      </c>
      <c r="BW28" s="184">
        <v>741.0872294266668</v>
      </c>
      <c r="BX28" s="184">
        <v>713.63297275333332</v>
      </c>
      <c r="BY28" s="184">
        <v>728.34038197000007</v>
      </c>
      <c r="BZ28" s="184">
        <v>710.47524226333337</v>
      </c>
      <c r="CA28" s="184">
        <v>729.29639386666668</v>
      </c>
      <c r="CB28" s="184">
        <v>712.57656830666667</v>
      </c>
      <c r="CC28" s="184">
        <v>713.47127608333346</v>
      </c>
      <c r="CD28" s="184">
        <v>712.9329214833333</v>
      </c>
      <c r="CE28" s="184">
        <v>737.27631665666661</v>
      </c>
      <c r="CF28" s="184">
        <v>766.34924941999998</v>
      </c>
      <c r="CG28" s="184">
        <v>784.26837563333322</v>
      </c>
      <c r="CH28" s="184">
        <v>764.07684512333344</v>
      </c>
      <c r="CI28" s="184">
        <v>749.63862900000004</v>
      </c>
      <c r="CJ28" s="184">
        <v>727.11381984000002</v>
      </c>
      <c r="CK28" s="184">
        <v>749.23481759333333</v>
      </c>
      <c r="CL28" s="184">
        <v>752.23369152999987</v>
      </c>
      <c r="CM28" s="184">
        <v>755.89617692000002</v>
      </c>
      <c r="CN28" s="184">
        <v>727.38605352333332</v>
      </c>
      <c r="CO28" s="184">
        <v>724.18346825333344</v>
      </c>
      <c r="CP28" s="184">
        <v>740.50274342666671</v>
      </c>
      <c r="CQ28" s="184">
        <v>760.36177389333341</v>
      </c>
      <c r="CR28" s="184">
        <v>787.24435868</v>
      </c>
      <c r="CS28" s="184">
        <v>780.95765424000001</v>
      </c>
      <c r="CT28" s="184">
        <v>768.34017847333325</v>
      </c>
      <c r="CU28" s="184">
        <v>755.77748265333332</v>
      </c>
      <c r="CV28" s="184">
        <v>757.05104072666666</v>
      </c>
      <c r="CW28" s="184">
        <v>793.98677325666665</v>
      </c>
      <c r="CX28" s="184">
        <v>781.53281905666665</v>
      </c>
      <c r="CY28" s="184">
        <v>765.3591548633334</v>
      </c>
      <c r="CZ28" s="184">
        <v>745.05711858666666</v>
      </c>
      <c r="DA28" s="184">
        <v>745.51442941333335</v>
      </c>
      <c r="DB28" s="184">
        <v>755.96693226333343</v>
      </c>
      <c r="DC28" s="184">
        <v>763.75146497000003</v>
      </c>
      <c r="DD28" s="184">
        <v>805.84571475999985</v>
      </c>
      <c r="DE28" s="184">
        <v>813.10780432333331</v>
      </c>
      <c r="DF28" s="184">
        <v>795.08550535666666</v>
      </c>
      <c r="DG28" s="184">
        <v>753.97406182666657</v>
      </c>
      <c r="DH28" s="184">
        <v>764.05087675333334</v>
      </c>
      <c r="DI28" s="184">
        <v>774.91105307999999</v>
      </c>
      <c r="DJ28" s="184">
        <v>779.75802233333343</v>
      </c>
      <c r="DK28" s="184">
        <v>765.56946235333328</v>
      </c>
      <c r="DL28" s="184">
        <v>767.09757199333342</v>
      </c>
      <c r="DM28" s="184">
        <v>761.9739330033334</v>
      </c>
      <c r="DN28" s="184">
        <v>767.92684301333338</v>
      </c>
      <c r="DO28" s="184">
        <v>806.00521121999998</v>
      </c>
      <c r="DP28" s="184">
        <v>831.26259039000013</v>
      </c>
      <c r="DQ28" s="184">
        <v>859.00399737666669</v>
      </c>
      <c r="DR28" s="184">
        <v>840.30230725333331</v>
      </c>
      <c r="DS28" s="184">
        <v>827.33563366999988</v>
      </c>
      <c r="DT28" s="184">
        <v>807.08699104999994</v>
      </c>
      <c r="DU28" s="184">
        <v>799.6872278466667</v>
      </c>
      <c r="DV28" s="184">
        <v>822.47096747666671</v>
      </c>
      <c r="DW28" s="184">
        <v>848.57475724333335</v>
      </c>
      <c r="DX28" s="184">
        <v>851.14223673000004</v>
      </c>
      <c r="DY28" s="184">
        <v>839.50653120666664</v>
      </c>
      <c r="DZ28" s="184">
        <v>830.50157683999998</v>
      </c>
      <c r="EA28" s="184">
        <v>868.43925172666661</v>
      </c>
      <c r="EB28" s="184">
        <v>920.30555821333337</v>
      </c>
      <c r="EC28" s="184">
        <v>927.93674807666673</v>
      </c>
      <c r="ED28" s="184">
        <v>911.08985685333346</v>
      </c>
      <c r="EE28" s="184">
        <v>873.31432811000013</v>
      </c>
      <c r="EF28" s="184">
        <v>872.02142388333323</v>
      </c>
      <c r="EG28" s="184">
        <v>865.13240043999997</v>
      </c>
      <c r="EH28" s="184">
        <v>858.16003942666669</v>
      </c>
      <c r="EI28" s="184">
        <v>872.82837789666667</v>
      </c>
      <c r="EJ28" s="184">
        <v>868.30453734000002</v>
      </c>
      <c r="EK28" s="184">
        <v>897.29220328999997</v>
      </c>
      <c r="EL28" s="184">
        <v>901.64727857666674</v>
      </c>
      <c r="EM28" s="184">
        <v>925.3981580533333</v>
      </c>
      <c r="EN28" s="184">
        <v>955.8341974133333</v>
      </c>
      <c r="EO28" s="184">
        <v>971.83388614000012</v>
      </c>
      <c r="EP28" s="184">
        <v>964.59695319000002</v>
      </c>
      <c r="EQ28" s="184">
        <v>957.17433144999995</v>
      </c>
      <c r="ER28" s="184">
        <v>931.08255076666671</v>
      </c>
      <c r="ES28" s="184">
        <v>928.34385618999988</v>
      </c>
      <c r="ET28" s="184">
        <v>917.82868568999993</v>
      </c>
      <c r="EU28" s="184">
        <v>948.04012333666662</v>
      </c>
      <c r="EV28" s="184">
        <v>952.6033084566667</v>
      </c>
      <c r="EW28" s="184">
        <v>958.36667905666661</v>
      </c>
      <c r="EX28" s="184">
        <v>939.80722034333337</v>
      </c>
      <c r="EY28" s="184">
        <v>962.16159387999994</v>
      </c>
      <c r="EZ28" s="184">
        <v>972.01350598666659</v>
      </c>
      <c r="FA28" s="184">
        <v>973.64312310333332</v>
      </c>
      <c r="FB28" s="184">
        <v>1037.0391474366668</v>
      </c>
      <c r="FC28" s="184">
        <v>1201.6526233699999</v>
      </c>
      <c r="FD28" s="184">
        <v>1294.5931523666666</v>
      </c>
      <c r="FE28" s="184">
        <v>1278.2292943666669</v>
      </c>
      <c r="FF28" s="184">
        <v>1136.1406495666668</v>
      </c>
      <c r="FG28" s="184">
        <v>1113.7073178000001</v>
      </c>
      <c r="FH28" s="184">
        <v>1081.3589676333334</v>
      </c>
      <c r="FI28" s="184">
        <v>1052.3802245266668</v>
      </c>
      <c r="FJ28" s="184">
        <v>1003.4860832600001</v>
      </c>
      <c r="FK28" s="184">
        <v>1039.1686410599998</v>
      </c>
      <c r="FL28" s="184">
        <v>1006.2367926533334</v>
      </c>
      <c r="FM28" s="184">
        <v>888.57871256999988</v>
      </c>
      <c r="FN28" s="184">
        <v>724.51044665666666</v>
      </c>
      <c r="FO28" s="184">
        <v>666.21777712333335</v>
      </c>
      <c r="FP28" s="184">
        <v>683.93815527333334</v>
      </c>
      <c r="FQ28" s="184">
        <v>691.60967869000012</v>
      </c>
      <c r="FR28" s="184">
        <v>716.71569573666682</v>
      </c>
      <c r="FS28" s="184">
        <v>741.39357570999994</v>
      </c>
      <c r="FT28" s="184">
        <v>765.34897912999998</v>
      </c>
      <c r="FU28" s="184">
        <v>737.62693029666661</v>
      </c>
      <c r="FV28" s="184">
        <v>710.45448385666657</v>
      </c>
      <c r="FW28" s="184">
        <v>778.52084464999996</v>
      </c>
      <c r="FX28" s="184">
        <v>842.4610907033333</v>
      </c>
      <c r="FY28" s="184">
        <v>861.13600165666674</v>
      </c>
      <c r="FZ28" s="184">
        <v>789.00803014333326</v>
      </c>
      <c r="GA28" s="184">
        <v>741.64689683333324</v>
      </c>
      <c r="GB28" s="184">
        <v>724.09309048666671</v>
      </c>
      <c r="GC28" s="184">
        <v>758.02390477999995</v>
      </c>
      <c r="GD28" s="184">
        <v>770.34289064000006</v>
      </c>
      <c r="GE28" s="184">
        <v>828.11915766000004</v>
      </c>
      <c r="GF28" s="184">
        <v>824.81186705666676</v>
      </c>
      <c r="GG28" s="184">
        <v>839.45223156000009</v>
      </c>
      <c r="GH28" s="184">
        <v>824.37295266333331</v>
      </c>
      <c r="GI28" s="184">
        <v>862.53999816999988</v>
      </c>
      <c r="GJ28" s="184">
        <v>887.78459629666668</v>
      </c>
      <c r="GK28" s="184">
        <v>916.63764693666656</v>
      </c>
      <c r="GL28" s="184">
        <v>863.20478487333332</v>
      </c>
      <c r="GM28" s="184">
        <v>827.83644891666665</v>
      </c>
      <c r="GN28" s="184">
        <v>802.83630741333343</v>
      </c>
      <c r="GO28" s="184">
        <v>847.16445650666674</v>
      </c>
      <c r="GP28" s="184">
        <v>849.3894365033334</v>
      </c>
      <c r="GQ28" s="184">
        <v>852.70193325333332</v>
      </c>
      <c r="GR28" s="184">
        <v>821.57448287999989</v>
      </c>
      <c r="GS28" s="184">
        <v>836.32749956333328</v>
      </c>
      <c r="GT28" s="184">
        <v>833.12467032333336</v>
      </c>
      <c r="GU28" s="184">
        <v>886.8484662566666</v>
      </c>
      <c r="GV28" s="184">
        <v>911.65326678333338</v>
      </c>
      <c r="GW28" s="184">
        <v>916.24733964000006</v>
      </c>
      <c r="GX28" s="184">
        <v>878.07237807999991</v>
      </c>
      <c r="GY28" s="184">
        <v>845.2287706533333</v>
      </c>
      <c r="GZ28" s="184">
        <v>824.62782451999999</v>
      </c>
      <c r="HA28" s="184">
        <v>812.82013081000002</v>
      </c>
      <c r="HB28" s="184">
        <v>816.12178693333328</v>
      </c>
      <c r="HC28" s="184">
        <v>829.92932097999994</v>
      </c>
      <c r="HD28" s="184">
        <v>834.0224034933334</v>
      </c>
      <c r="HE28" s="184">
        <v>829.96899266666662</v>
      </c>
      <c r="HF28" s="184">
        <v>818.98700739333333</v>
      </c>
      <c r="HG28" s="184">
        <v>870.78162279666674</v>
      </c>
      <c r="HH28" s="184">
        <v>916.56748621999998</v>
      </c>
      <c r="HI28" s="184">
        <v>963.61141904333329</v>
      </c>
      <c r="HJ28" s="184">
        <v>953.24915208000004</v>
      </c>
      <c r="HK28" s="184">
        <v>928.41828656666667</v>
      </c>
      <c r="HL28" s="184">
        <v>894.78274644333339</v>
      </c>
      <c r="HM28" s="184">
        <v>898.66510986333333</v>
      </c>
      <c r="HN28" s="184">
        <v>917.87553916333343</v>
      </c>
      <c r="HO28" s="184">
        <v>918.38179850999995</v>
      </c>
      <c r="HP28" s="184">
        <v>914.08456174666662</v>
      </c>
      <c r="HQ28" s="184">
        <v>882.22899225666663</v>
      </c>
      <c r="HR28" s="184">
        <v>897.43034030000001</v>
      </c>
      <c r="HS28" s="184">
        <v>927.47318273666679</v>
      </c>
      <c r="HT28" s="184">
        <v>993.01324316333341</v>
      </c>
      <c r="HU28" s="184">
        <v>1018.0037427533334</v>
      </c>
      <c r="HV28" s="184">
        <v>969.68968806666669</v>
      </c>
      <c r="HW28" s="184">
        <v>926.46215500666676</v>
      </c>
      <c r="HX28" s="184">
        <v>920.35756830333332</v>
      </c>
      <c r="HY28" s="184">
        <v>965.95413305666671</v>
      </c>
      <c r="HZ28" s="184">
        <v>953.53404020000005</v>
      </c>
    </row>
    <row r="29" spans="1:234" s="9" customFormat="1" ht="15.75" customHeight="1" x14ac:dyDescent="0.2">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row>
    <row r="30" spans="1:234" s="9" customFormat="1" x14ac:dyDescent="0.2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row>
    <row r="31" spans="1:234" s="141" customFormat="1" ht="17.25" x14ac:dyDescent="0.2">
      <c r="A31" s="147" t="s">
        <v>4</v>
      </c>
      <c r="B31" s="155"/>
      <c r="C31" s="155"/>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c r="AY31" s="155"/>
      <c r="AZ31" s="155"/>
      <c r="BA31" s="155"/>
      <c r="BB31" s="155"/>
      <c r="BC31" s="155"/>
      <c r="BD31" s="155"/>
      <c r="BE31" s="155"/>
      <c r="BF31" s="155"/>
      <c r="BG31" s="155"/>
      <c r="BH31" s="155"/>
      <c r="BI31" s="155"/>
      <c r="BJ31" s="155"/>
      <c r="BK31" s="155"/>
      <c r="BL31" s="155"/>
      <c r="BM31" s="155"/>
      <c r="BN31" s="155"/>
      <c r="BO31" s="155"/>
      <c r="BP31" s="155"/>
      <c r="BQ31" s="155"/>
      <c r="BR31" s="155"/>
      <c r="BS31" s="155"/>
      <c r="BT31" s="155"/>
      <c r="BU31" s="155"/>
      <c r="BV31" s="155"/>
      <c r="BW31" s="155"/>
      <c r="BX31" s="155"/>
      <c r="BY31" s="155"/>
      <c r="BZ31" s="155"/>
      <c r="CA31" s="155"/>
      <c r="CB31" s="155"/>
      <c r="CC31" s="155"/>
      <c r="CD31" s="155"/>
      <c r="CE31" s="155"/>
      <c r="CF31" s="155"/>
      <c r="CG31" s="155"/>
      <c r="CH31" s="155"/>
      <c r="CI31" s="155"/>
      <c r="CJ31" s="155"/>
      <c r="CK31" s="155"/>
      <c r="CL31" s="155"/>
      <c r="CM31" s="155"/>
      <c r="CN31" s="155"/>
      <c r="CO31" s="155"/>
      <c r="CP31" s="155"/>
      <c r="CQ31" s="155"/>
      <c r="CR31" s="155"/>
      <c r="CS31" s="155"/>
      <c r="CT31" s="155"/>
      <c r="CU31" s="155"/>
      <c r="CV31" s="155"/>
      <c r="CW31" s="155"/>
      <c r="CX31" s="155"/>
      <c r="CY31" s="155"/>
      <c r="CZ31" s="155"/>
      <c r="DA31" s="155"/>
      <c r="DB31" s="155"/>
      <c r="DC31" s="155"/>
      <c r="DD31" s="155"/>
      <c r="DE31" s="155"/>
      <c r="DF31" s="155"/>
      <c r="DG31" s="155"/>
      <c r="DH31" s="155"/>
      <c r="DI31" s="155"/>
      <c r="DJ31" s="155"/>
      <c r="DK31" s="155"/>
      <c r="DL31" s="155"/>
      <c r="DM31" s="155"/>
      <c r="DN31" s="155"/>
      <c r="DO31" s="155"/>
      <c r="DP31" s="155"/>
      <c r="DQ31" s="155"/>
      <c r="DR31" s="155"/>
      <c r="DS31" s="155"/>
      <c r="DT31" s="155"/>
      <c r="DU31" s="155"/>
      <c r="DV31" s="155"/>
      <c r="DW31" s="155"/>
      <c r="DX31" s="155"/>
      <c r="DY31" s="155"/>
      <c r="DZ31" s="155"/>
      <c r="EA31" s="155"/>
      <c r="EB31" s="155"/>
      <c r="EC31" s="155"/>
      <c r="ED31" s="155"/>
      <c r="EE31" s="155"/>
      <c r="EF31" s="155"/>
      <c r="EG31" s="155"/>
      <c r="EH31" s="155"/>
      <c r="EI31" s="155"/>
      <c r="EJ31" s="155"/>
      <c r="EK31" s="155"/>
      <c r="EL31" s="155"/>
      <c r="EM31" s="155"/>
      <c r="EN31" s="155"/>
      <c r="EO31" s="155"/>
      <c r="EP31" s="155"/>
      <c r="EQ31" s="155"/>
      <c r="ER31" s="155"/>
      <c r="ES31" s="155"/>
      <c r="ET31" s="155"/>
      <c r="EU31" s="155"/>
      <c r="EV31" s="155"/>
      <c r="EW31" s="155"/>
      <c r="EX31" s="155"/>
      <c r="EY31" s="155"/>
      <c r="EZ31" s="155"/>
      <c r="FA31" s="155"/>
      <c r="FB31" s="155"/>
      <c r="FC31" s="155"/>
      <c r="FD31" s="155"/>
      <c r="FE31" s="155"/>
      <c r="FF31" s="155"/>
      <c r="FG31" s="155"/>
      <c r="FH31" s="155"/>
      <c r="FI31" s="155"/>
      <c r="FJ31" s="155"/>
      <c r="FK31" s="155"/>
      <c r="FL31" s="155"/>
      <c r="FM31" s="155"/>
      <c r="FN31" s="156"/>
      <c r="FO31" s="156"/>
      <c r="FP31" s="156"/>
      <c r="FQ31" s="156"/>
      <c r="FR31" s="156"/>
      <c r="FS31" s="156"/>
      <c r="FT31" s="156"/>
      <c r="FU31" s="156"/>
      <c r="FV31" s="156"/>
      <c r="FW31" s="156"/>
      <c r="FX31" s="156"/>
      <c r="FY31" s="156"/>
      <c r="FZ31" s="156"/>
      <c r="GA31" s="156"/>
      <c r="GB31" s="156"/>
      <c r="GC31" s="156"/>
      <c r="GD31" s="156"/>
      <c r="GE31" s="156"/>
      <c r="GF31" s="156"/>
      <c r="GG31" s="156"/>
      <c r="GH31" s="156"/>
      <c r="GI31" s="156"/>
      <c r="GJ31" s="156"/>
      <c r="GK31" s="156"/>
      <c r="GL31" s="156"/>
      <c r="GM31" s="156"/>
      <c r="GN31" s="156"/>
      <c r="GO31" s="156"/>
      <c r="GP31" s="156"/>
      <c r="GQ31" s="156"/>
      <c r="GR31" s="156"/>
      <c r="GS31" s="156"/>
      <c r="GT31" s="156"/>
      <c r="GU31" s="156"/>
      <c r="GV31" s="156"/>
      <c r="GW31" s="156"/>
      <c r="GX31" s="156"/>
      <c r="GY31" s="156"/>
      <c r="GZ31" s="156"/>
      <c r="HA31" s="156"/>
      <c r="HB31" s="156"/>
      <c r="HC31" s="156"/>
      <c r="HD31" s="156"/>
      <c r="HE31" s="156"/>
      <c r="HF31" s="156"/>
      <c r="HG31" s="156"/>
      <c r="HH31" s="156"/>
      <c r="HI31" s="156"/>
      <c r="HJ31" s="156"/>
      <c r="HK31" s="156"/>
      <c r="HL31" s="156"/>
      <c r="HM31" s="156"/>
      <c r="HN31" s="156"/>
      <c r="HO31" s="156"/>
      <c r="HP31" s="156"/>
      <c r="HQ31" s="156"/>
      <c r="HR31" s="156"/>
      <c r="HS31" s="156"/>
      <c r="HT31" s="156"/>
      <c r="HU31" s="156"/>
      <c r="HV31" s="156"/>
      <c r="HW31" s="156"/>
      <c r="HX31" s="156"/>
      <c r="HY31" s="156"/>
      <c r="HZ31" s="156"/>
    </row>
    <row r="32" spans="1:234" s="153" customFormat="1" ht="17.25" x14ac:dyDescent="0.3">
      <c r="A32" s="370" t="s">
        <v>0</v>
      </c>
      <c r="B32" s="344">
        <v>2007</v>
      </c>
      <c r="C32" s="344"/>
      <c r="D32" s="344"/>
      <c r="E32" s="344"/>
      <c r="F32" s="344"/>
      <c r="G32" s="344"/>
      <c r="H32" s="344"/>
      <c r="I32" s="344"/>
      <c r="J32" s="344"/>
      <c r="K32" s="344"/>
      <c r="L32" s="344"/>
      <c r="M32" s="344"/>
      <c r="N32" s="344">
        <v>2008</v>
      </c>
      <c r="O32" s="344"/>
      <c r="P32" s="344"/>
      <c r="Q32" s="344"/>
      <c r="R32" s="344"/>
      <c r="S32" s="344"/>
      <c r="T32" s="344"/>
      <c r="U32" s="344"/>
      <c r="V32" s="344"/>
      <c r="W32" s="344"/>
      <c r="X32" s="344"/>
      <c r="Y32" s="344"/>
      <c r="Z32" s="346">
        <v>2009</v>
      </c>
      <c r="AA32" s="346"/>
      <c r="AB32" s="346"/>
      <c r="AC32" s="346"/>
      <c r="AD32" s="346"/>
      <c r="AE32" s="346"/>
      <c r="AF32" s="346"/>
      <c r="AG32" s="346"/>
      <c r="AH32" s="346"/>
      <c r="AI32" s="346"/>
      <c r="AJ32" s="346"/>
      <c r="AK32" s="346"/>
      <c r="AL32" s="344">
        <v>2010</v>
      </c>
      <c r="AM32" s="344"/>
      <c r="AN32" s="344"/>
      <c r="AO32" s="344"/>
      <c r="AP32" s="344"/>
      <c r="AQ32" s="344"/>
      <c r="AR32" s="344"/>
      <c r="AS32" s="344"/>
      <c r="AT32" s="344"/>
      <c r="AU32" s="344"/>
      <c r="AV32" s="344"/>
      <c r="AW32" s="344"/>
      <c r="AX32" s="344">
        <v>2011</v>
      </c>
      <c r="AY32" s="344"/>
      <c r="AZ32" s="344"/>
      <c r="BA32" s="344"/>
      <c r="BB32" s="344"/>
      <c r="BC32" s="344"/>
      <c r="BD32" s="344"/>
      <c r="BE32" s="344"/>
      <c r="BF32" s="344"/>
      <c r="BG32" s="344"/>
      <c r="BH32" s="344"/>
      <c r="BI32" s="344"/>
      <c r="BJ32" s="344">
        <v>2012</v>
      </c>
      <c r="BK32" s="344"/>
      <c r="BL32" s="344"/>
      <c r="BM32" s="344"/>
      <c r="BN32" s="344"/>
      <c r="BO32" s="344"/>
      <c r="BP32" s="344"/>
      <c r="BQ32" s="344"/>
      <c r="BR32" s="344"/>
      <c r="BS32" s="344"/>
      <c r="BT32" s="344"/>
      <c r="BU32" s="344"/>
      <c r="BV32" s="344">
        <v>2013</v>
      </c>
      <c r="BW32" s="344"/>
      <c r="BX32" s="344"/>
      <c r="BY32" s="344"/>
      <c r="BZ32" s="344"/>
      <c r="CA32" s="344"/>
      <c r="CB32" s="344"/>
      <c r="CC32" s="344"/>
      <c r="CD32" s="344"/>
      <c r="CE32" s="344"/>
      <c r="CF32" s="344"/>
      <c r="CG32" s="344"/>
      <c r="CH32" s="344">
        <v>2014</v>
      </c>
      <c r="CI32" s="344"/>
      <c r="CJ32" s="344"/>
      <c r="CK32" s="344"/>
      <c r="CL32" s="344"/>
      <c r="CM32" s="344"/>
      <c r="CN32" s="344"/>
      <c r="CO32" s="344"/>
      <c r="CP32" s="344"/>
      <c r="CQ32" s="344"/>
      <c r="CR32" s="344"/>
      <c r="CS32" s="344"/>
      <c r="CT32" s="344">
        <v>2015</v>
      </c>
      <c r="CU32" s="344"/>
      <c r="CV32" s="344"/>
      <c r="CW32" s="344"/>
      <c r="CX32" s="344"/>
      <c r="CY32" s="344"/>
      <c r="CZ32" s="344"/>
      <c r="DA32" s="344"/>
      <c r="DB32" s="344"/>
      <c r="DC32" s="344"/>
      <c r="DD32" s="344"/>
      <c r="DE32" s="344"/>
      <c r="DF32" s="344">
        <v>2016</v>
      </c>
      <c r="DG32" s="344"/>
      <c r="DH32" s="344"/>
      <c r="DI32" s="344"/>
      <c r="DJ32" s="344"/>
      <c r="DK32" s="344"/>
      <c r="DL32" s="344"/>
      <c r="DM32" s="344"/>
      <c r="DN32" s="344"/>
      <c r="DO32" s="344"/>
      <c r="DP32" s="344"/>
      <c r="DQ32" s="344"/>
      <c r="DR32" s="344">
        <v>2017</v>
      </c>
      <c r="DS32" s="344"/>
      <c r="DT32" s="344"/>
      <c r="DU32" s="344"/>
      <c r="DV32" s="344"/>
      <c r="DW32" s="344"/>
      <c r="DX32" s="344"/>
      <c r="DY32" s="344"/>
      <c r="DZ32" s="344"/>
      <c r="EA32" s="344"/>
      <c r="EB32" s="344"/>
      <c r="EC32" s="344"/>
      <c r="ED32" s="344">
        <v>2018</v>
      </c>
      <c r="EE32" s="344"/>
      <c r="EF32" s="344"/>
      <c r="EG32" s="344"/>
      <c r="EH32" s="344"/>
      <c r="EI32" s="344"/>
      <c r="EJ32" s="344"/>
      <c r="EK32" s="344"/>
      <c r="EL32" s="344"/>
      <c r="EM32" s="344"/>
      <c r="EN32" s="344"/>
      <c r="EO32" s="344"/>
      <c r="EP32" s="344">
        <v>2019</v>
      </c>
      <c r="EQ32" s="344"/>
      <c r="ER32" s="344"/>
      <c r="ES32" s="344"/>
      <c r="ET32" s="344"/>
      <c r="EU32" s="344"/>
      <c r="EV32" s="344"/>
      <c r="EW32" s="344"/>
      <c r="EX32" s="344"/>
      <c r="EY32" s="344"/>
      <c r="EZ32" s="344"/>
      <c r="FA32" s="344"/>
      <c r="FB32" s="344">
        <v>2020</v>
      </c>
      <c r="FC32" s="344"/>
      <c r="FD32" s="344"/>
      <c r="FE32" s="344"/>
      <c r="FF32" s="344"/>
      <c r="FG32" s="344"/>
      <c r="FH32" s="344"/>
      <c r="FI32" s="344"/>
      <c r="FJ32" s="344"/>
      <c r="FK32" s="344"/>
      <c r="FL32" s="344"/>
      <c r="FM32" s="344"/>
      <c r="FN32" s="366">
        <v>2021</v>
      </c>
      <c r="FO32" s="366"/>
      <c r="FP32" s="366"/>
      <c r="FQ32" s="366"/>
      <c r="FR32" s="366"/>
      <c r="FS32" s="366"/>
      <c r="FT32" s="366"/>
      <c r="FU32" s="366"/>
      <c r="FV32" s="366"/>
      <c r="FW32" s="366"/>
      <c r="FX32" s="366"/>
      <c r="FY32" s="366"/>
      <c r="FZ32" s="355">
        <v>2022</v>
      </c>
      <c r="GA32" s="355"/>
      <c r="GB32" s="355"/>
      <c r="GC32" s="355"/>
      <c r="GD32" s="355"/>
      <c r="GE32" s="355"/>
      <c r="GF32" s="355"/>
      <c r="GG32" s="355"/>
      <c r="GH32" s="355"/>
      <c r="GI32" s="355"/>
      <c r="GJ32" s="355"/>
      <c r="GK32" s="355"/>
      <c r="GL32" s="374">
        <v>2023</v>
      </c>
      <c r="GM32" s="374"/>
      <c r="GN32" s="374"/>
      <c r="GO32" s="374"/>
      <c r="GP32" s="374"/>
      <c r="GQ32" s="374"/>
      <c r="GR32" s="374"/>
      <c r="GS32" s="374"/>
      <c r="GT32" s="374"/>
      <c r="GU32" s="374"/>
      <c r="GV32" s="374"/>
      <c r="GW32" s="374"/>
      <c r="GX32" s="355">
        <v>2024</v>
      </c>
      <c r="GY32" s="355"/>
      <c r="GZ32" s="355"/>
      <c r="HA32" s="355"/>
      <c r="HB32" s="355"/>
      <c r="HC32" s="355"/>
      <c r="HD32" s="355"/>
      <c r="HE32" s="355"/>
      <c r="HF32" s="355"/>
      <c r="HG32" s="355"/>
      <c r="HH32" s="355"/>
      <c r="HI32" s="355"/>
      <c r="HJ32" s="355">
        <v>2025</v>
      </c>
      <c r="HK32" s="355"/>
      <c r="HL32" s="355"/>
      <c r="HM32" s="355"/>
      <c r="HN32" s="355"/>
      <c r="HO32" s="355"/>
      <c r="HP32" s="355"/>
      <c r="HQ32" s="355"/>
      <c r="HR32" s="355"/>
      <c r="HS32" s="355"/>
      <c r="HT32" s="355"/>
      <c r="HU32" s="355"/>
      <c r="HV32" s="270">
        <v>2026</v>
      </c>
      <c r="HW32" s="270"/>
      <c r="HX32" s="270"/>
      <c r="HY32" s="270"/>
      <c r="HZ32" s="270"/>
    </row>
    <row r="33" spans="1:234" s="17" customFormat="1" ht="17.25" customHeight="1" x14ac:dyDescent="0.2">
      <c r="A33" s="371"/>
      <c r="B33" s="121" t="s">
        <v>76</v>
      </c>
      <c r="C33" s="121" t="s">
        <v>103</v>
      </c>
      <c r="D33" s="120" t="s">
        <v>104</v>
      </c>
      <c r="E33" s="120" t="s">
        <v>117</v>
      </c>
      <c r="F33" s="120" t="s">
        <v>105</v>
      </c>
      <c r="G33" s="120" t="s">
        <v>106</v>
      </c>
      <c r="H33" s="120" t="s">
        <v>107</v>
      </c>
      <c r="I33" s="120" t="s">
        <v>108</v>
      </c>
      <c r="J33" s="120" t="s">
        <v>109</v>
      </c>
      <c r="K33" s="120" t="s">
        <v>110</v>
      </c>
      <c r="L33" s="120" t="s">
        <v>118</v>
      </c>
      <c r="M33" s="120" t="s">
        <v>119</v>
      </c>
      <c r="N33" s="120" t="s">
        <v>76</v>
      </c>
      <c r="O33" s="120" t="s">
        <v>103</v>
      </c>
      <c r="P33" s="120" t="s">
        <v>104</v>
      </c>
      <c r="Q33" s="120" t="s">
        <v>117</v>
      </c>
      <c r="R33" s="120" t="s">
        <v>105</v>
      </c>
      <c r="S33" s="120" t="s">
        <v>106</v>
      </c>
      <c r="T33" s="120" t="s">
        <v>107</v>
      </c>
      <c r="U33" s="120" t="s">
        <v>108</v>
      </c>
      <c r="V33" s="120" t="s">
        <v>109</v>
      </c>
      <c r="W33" s="120" t="s">
        <v>110</v>
      </c>
      <c r="X33" s="120" t="s">
        <v>120</v>
      </c>
      <c r="Y33" s="120" t="s">
        <v>121</v>
      </c>
      <c r="Z33" s="120" t="s">
        <v>76</v>
      </c>
      <c r="AA33" s="120" t="s">
        <v>103</v>
      </c>
      <c r="AB33" s="120" t="s">
        <v>122</v>
      </c>
      <c r="AC33" s="120" t="s">
        <v>117</v>
      </c>
      <c r="AD33" s="120" t="s">
        <v>105</v>
      </c>
      <c r="AE33" s="120" t="s">
        <v>106</v>
      </c>
      <c r="AF33" s="120" t="s">
        <v>107</v>
      </c>
      <c r="AG33" s="120" t="s">
        <v>108</v>
      </c>
      <c r="AH33" s="120" t="s">
        <v>109</v>
      </c>
      <c r="AI33" s="120" t="s">
        <v>110</v>
      </c>
      <c r="AJ33" s="120" t="s">
        <v>123</v>
      </c>
      <c r="AK33" s="120" t="s">
        <v>124</v>
      </c>
      <c r="AL33" s="120" t="s">
        <v>76</v>
      </c>
      <c r="AM33" s="120" t="s">
        <v>125</v>
      </c>
      <c r="AN33" s="120" t="s">
        <v>104</v>
      </c>
      <c r="AO33" s="120" t="s">
        <v>117</v>
      </c>
      <c r="AP33" s="120" t="s">
        <v>105</v>
      </c>
      <c r="AQ33" s="120" t="s">
        <v>106</v>
      </c>
      <c r="AR33" s="120" t="s">
        <v>107</v>
      </c>
      <c r="AS33" s="120" t="s">
        <v>108</v>
      </c>
      <c r="AT33" s="120" t="s">
        <v>109</v>
      </c>
      <c r="AU33" s="120" t="s">
        <v>110</v>
      </c>
      <c r="AV33" s="120" t="s">
        <v>126</v>
      </c>
      <c r="AW33" s="120" t="s">
        <v>127</v>
      </c>
      <c r="AX33" s="121" t="s">
        <v>76</v>
      </c>
      <c r="AY33" s="121" t="s">
        <v>125</v>
      </c>
      <c r="AZ33" s="121" t="s">
        <v>104</v>
      </c>
      <c r="BA33" s="121" t="s">
        <v>117</v>
      </c>
      <c r="BB33" s="121" t="s">
        <v>105</v>
      </c>
      <c r="BC33" s="121" t="s">
        <v>106</v>
      </c>
      <c r="BD33" s="121" t="s">
        <v>107</v>
      </c>
      <c r="BE33" s="121" t="s">
        <v>108</v>
      </c>
      <c r="BF33" s="121" t="s">
        <v>109</v>
      </c>
      <c r="BG33" s="121" t="s">
        <v>110</v>
      </c>
      <c r="BH33" s="120" t="s">
        <v>128</v>
      </c>
      <c r="BI33" s="120" t="s">
        <v>129</v>
      </c>
      <c r="BJ33" s="121" t="s">
        <v>76</v>
      </c>
      <c r="BK33" s="121" t="s">
        <v>103</v>
      </c>
      <c r="BL33" s="121" t="s">
        <v>104</v>
      </c>
      <c r="BM33" s="121" t="s">
        <v>117</v>
      </c>
      <c r="BN33" s="121" t="s">
        <v>105</v>
      </c>
      <c r="BO33" s="121" t="s">
        <v>106</v>
      </c>
      <c r="BP33" s="121" t="s">
        <v>107</v>
      </c>
      <c r="BQ33" s="121" t="s">
        <v>108</v>
      </c>
      <c r="BR33" s="121" t="s">
        <v>109</v>
      </c>
      <c r="BS33" s="121" t="s">
        <v>110</v>
      </c>
      <c r="BT33" s="120" t="s">
        <v>130</v>
      </c>
      <c r="BU33" s="120" t="s">
        <v>131</v>
      </c>
      <c r="BV33" s="121" t="s">
        <v>76</v>
      </c>
      <c r="BW33" s="121" t="s">
        <v>103</v>
      </c>
      <c r="BX33" s="121" t="s">
        <v>104</v>
      </c>
      <c r="BY33" s="121" t="s">
        <v>117</v>
      </c>
      <c r="BZ33" s="121" t="s">
        <v>105</v>
      </c>
      <c r="CA33" s="121" t="s">
        <v>106</v>
      </c>
      <c r="CB33" s="121" t="s">
        <v>107</v>
      </c>
      <c r="CC33" s="121" t="s">
        <v>108</v>
      </c>
      <c r="CD33" s="121" t="s">
        <v>109</v>
      </c>
      <c r="CE33" s="121" t="s">
        <v>110</v>
      </c>
      <c r="CF33" s="120" t="s">
        <v>132</v>
      </c>
      <c r="CG33" s="120" t="s">
        <v>133</v>
      </c>
      <c r="CH33" s="121" t="s">
        <v>76</v>
      </c>
      <c r="CI33" s="121" t="s">
        <v>103</v>
      </c>
      <c r="CJ33" s="121" t="s">
        <v>104</v>
      </c>
      <c r="CK33" s="121" t="s">
        <v>117</v>
      </c>
      <c r="CL33" s="121" t="s">
        <v>134</v>
      </c>
      <c r="CM33" s="121" t="s">
        <v>106</v>
      </c>
      <c r="CN33" s="121" t="s">
        <v>107</v>
      </c>
      <c r="CO33" s="121" t="s">
        <v>108</v>
      </c>
      <c r="CP33" s="121" t="s">
        <v>109</v>
      </c>
      <c r="CQ33" s="121" t="s">
        <v>110</v>
      </c>
      <c r="CR33" s="121" t="s">
        <v>135</v>
      </c>
      <c r="CS33" s="120" t="s">
        <v>136</v>
      </c>
      <c r="CT33" s="121" t="s">
        <v>76</v>
      </c>
      <c r="CU33" s="121" t="s">
        <v>103</v>
      </c>
      <c r="CV33" s="121" t="s">
        <v>104</v>
      </c>
      <c r="CW33" s="121" t="s">
        <v>117</v>
      </c>
      <c r="CX33" s="121" t="s">
        <v>105</v>
      </c>
      <c r="CY33" s="121" t="s">
        <v>106</v>
      </c>
      <c r="CZ33" s="121" t="s">
        <v>107</v>
      </c>
      <c r="DA33" s="121" t="s">
        <v>108</v>
      </c>
      <c r="DB33" s="121" t="s">
        <v>109</v>
      </c>
      <c r="DC33" s="121" t="s">
        <v>110</v>
      </c>
      <c r="DD33" s="121" t="s">
        <v>137</v>
      </c>
      <c r="DE33" s="121" t="s">
        <v>138</v>
      </c>
      <c r="DF33" s="121" t="s">
        <v>139</v>
      </c>
      <c r="DG33" s="121" t="s">
        <v>140</v>
      </c>
      <c r="DH33" s="121" t="s">
        <v>104</v>
      </c>
      <c r="DI33" s="121" t="s">
        <v>117</v>
      </c>
      <c r="DJ33" s="121" t="s">
        <v>105</v>
      </c>
      <c r="DK33" s="121" t="s">
        <v>106</v>
      </c>
      <c r="DL33" s="121" t="s">
        <v>107</v>
      </c>
      <c r="DM33" s="121" t="s">
        <v>108</v>
      </c>
      <c r="DN33" s="121" t="s">
        <v>109</v>
      </c>
      <c r="DO33" s="121" t="s">
        <v>110</v>
      </c>
      <c r="DP33" s="121" t="s">
        <v>141</v>
      </c>
      <c r="DQ33" s="121" t="s">
        <v>142</v>
      </c>
      <c r="DR33" s="121" t="s">
        <v>76</v>
      </c>
      <c r="DS33" s="121" t="s">
        <v>103</v>
      </c>
      <c r="DT33" s="121" t="s">
        <v>104</v>
      </c>
      <c r="DU33" s="121" t="s">
        <v>117</v>
      </c>
      <c r="DV33" s="121" t="s">
        <v>105</v>
      </c>
      <c r="DW33" s="121" t="s">
        <v>106</v>
      </c>
      <c r="DX33" s="121" t="s">
        <v>107</v>
      </c>
      <c r="DY33" s="121" t="s">
        <v>108</v>
      </c>
      <c r="DZ33" s="121" t="s">
        <v>109</v>
      </c>
      <c r="EA33" s="121" t="s">
        <v>110</v>
      </c>
      <c r="EB33" s="121" t="s">
        <v>143</v>
      </c>
      <c r="EC33" s="121" t="s">
        <v>144</v>
      </c>
      <c r="ED33" s="121" t="s">
        <v>76</v>
      </c>
      <c r="EE33" s="121" t="s">
        <v>103</v>
      </c>
      <c r="EF33" s="121" t="s">
        <v>104</v>
      </c>
      <c r="EG33" s="121" t="s">
        <v>117</v>
      </c>
      <c r="EH33" s="121" t="s">
        <v>105</v>
      </c>
      <c r="EI33" s="121" t="s">
        <v>106</v>
      </c>
      <c r="EJ33" s="121" t="s">
        <v>107</v>
      </c>
      <c r="EK33" s="121" t="s">
        <v>108</v>
      </c>
      <c r="EL33" s="121" t="s">
        <v>109</v>
      </c>
      <c r="EM33" s="121" t="s">
        <v>110</v>
      </c>
      <c r="EN33" s="121" t="s">
        <v>145</v>
      </c>
      <c r="EO33" s="121" t="s">
        <v>146</v>
      </c>
      <c r="EP33" s="121" t="s">
        <v>76</v>
      </c>
      <c r="EQ33" s="121" t="s">
        <v>103</v>
      </c>
      <c r="ER33" s="121" t="s">
        <v>104</v>
      </c>
      <c r="ES33" s="121" t="s">
        <v>117</v>
      </c>
      <c r="ET33" s="121" t="s">
        <v>105</v>
      </c>
      <c r="EU33" s="121" t="s">
        <v>106</v>
      </c>
      <c r="EV33" s="121" t="s">
        <v>107</v>
      </c>
      <c r="EW33" s="121" t="s">
        <v>108</v>
      </c>
      <c r="EX33" s="121" t="s">
        <v>109</v>
      </c>
      <c r="EY33" s="121" t="s">
        <v>110</v>
      </c>
      <c r="EZ33" s="121" t="s">
        <v>147</v>
      </c>
      <c r="FA33" s="121" t="s">
        <v>148</v>
      </c>
      <c r="FB33" s="121" t="s">
        <v>76</v>
      </c>
      <c r="FC33" s="121" t="s">
        <v>103</v>
      </c>
      <c r="FD33" s="121" t="s">
        <v>104</v>
      </c>
      <c r="FE33" s="121" t="s">
        <v>117</v>
      </c>
      <c r="FF33" s="121" t="s">
        <v>105</v>
      </c>
      <c r="FG33" s="121" t="s">
        <v>106</v>
      </c>
      <c r="FH33" s="121" t="s">
        <v>107</v>
      </c>
      <c r="FI33" s="121" t="s">
        <v>108</v>
      </c>
      <c r="FJ33" s="121" t="s">
        <v>109</v>
      </c>
      <c r="FK33" s="121" t="s">
        <v>110</v>
      </c>
      <c r="FL33" s="121" t="s">
        <v>157</v>
      </c>
      <c r="FM33" s="121" t="s">
        <v>158</v>
      </c>
      <c r="FN33" s="121" t="s">
        <v>76</v>
      </c>
      <c r="FO33" s="121" t="s">
        <v>103</v>
      </c>
      <c r="FP33" s="120" t="s">
        <v>104</v>
      </c>
      <c r="FQ33" s="120" t="s">
        <v>117</v>
      </c>
      <c r="FR33" s="120" t="s">
        <v>105</v>
      </c>
      <c r="FS33" s="120" t="s">
        <v>106</v>
      </c>
      <c r="FT33" s="120" t="s">
        <v>107</v>
      </c>
      <c r="FU33" s="120" t="s">
        <v>108</v>
      </c>
      <c r="FV33" s="120" t="s">
        <v>109</v>
      </c>
      <c r="FW33" s="120" t="s">
        <v>110</v>
      </c>
      <c r="FX33" s="121" t="s">
        <v>62</v>
      </c>
      <c r="FY33" s="121" t="s">
        <v>67</v>
      </c>
      <c r="FZ33" s="121" t="s">
        <v>76</v>
      </c>
      <c r="GA33" s="121" t="s">
        <v>103</v>
      </c>
      <c r="GB33" s="120" t="s">
        <v>104</v>
      </c>
      <c r="GC33" s="120" t="s">
        <v>117</v>
      </c>
      <c r="GD33" s="120" t="s">
        <v>105</v>
      </c>
      <c r="GE33" s="120" t="s">
        <v>106</v>
      </c>
      <c r="GF33" s="120" t="s">
        <v>107</v>
      </c>
      <c r="GG33" s="120" t="s">
        <v>108</v>
      </c>
      <c r="GH33" s="120" t="s">
        <v>109</v>
      </c>
      <c r="GI33" s="120" t="s">
        <v>110</v>
      </c>
      <c r="GJ33" s="120" t="s">
        <v>176</v>
      </c>
      <c r="GK33" s="120" t="s">
        <v>177</v>
      </c>
      <c r="GL33" s="120" t="s">
        <v>76</v>
      </c>
      <c r="GM33" s="120" t="s">
        <v>103</v>
      </c>
      <c r="GN33" s="120" t="s">
        <v>104</v>
      </c>
      <c r="GO33" s="120" t="s">
        <v>117</v>
      </c>
      <c r="GP33" s="120" t="s">
        <v>105</v>
      </c>
      <c r="GQ33" s="120" t="s">
        <v>106</v>
      </c>
      <c r="GR33" s="120" t="s">
        <v>107</v>
      </c>
      <c r="GS33" s="120" t="s">
        <v>108</v>
      </c>
      <c r="GT33" s="120" t="s">
        <v>109</v>
      </c>
      <c r="GU33" s="120" t="s">
        <v>110</v>
      </c>
      <c r="GV33" s="120" t="s">
        <v>228</v>
      </c>
      <c r="GW33" s="120" t="s">
        <v>239</v>
      </c>
      <c r="GX33" s="120" t="s">
        <v>76</v>
      </c>
      <c r="GY33" s="120" t="s">
        <v>103</v>
      </c>
      <c r="GZ33" s="120" t="s">
        <v>104</v>
      </c>
      <c r="HA33" s="120" t="s">
        <v>117</v>
      </c>
      <c r="HB33" s="120" t="s">
        <v>105</v>
      </c>
      <c r="HC33" s="120" t="s">
        <v>106</v>
      </c>
      <c r="HD33" s="120" t="s">
        <v>107</v>
      </c>
      <c r="HE33" s="120" t="s">
        <v>108</v>
      </c>
      <c r="HF33" s="120" t="s">
        <v>109</v>
      </c>
      <c r="HG33" s="120" t="s">
        <v>110</v>
      </c>
      <c r="HH33" s="120" t="s">
        <v>258</v>
      </c>
      <c r="HI33" s="120" t="s">
        <v>264</v>
      </c>
      <c r="HJ33" s="120" t="s">
        <v>76</v>
      </c>
      <c r="HK33" s="120" t="s">
        <v>103</v>
      </c>
      <c r="HL33" s="120" t="s">
        <v>104</v>
      </c>
      <c r="HM33" s="120" t="s">
        <v>117</v>
      </c>
      <c r="HN33" s="120" t="s">
        <v>105</v>
      </c>
      <c r="HO33" s="120" t="s">
        <v>106</v>
      </c>
      <c r="HP33" s="120" t="s">
        <v>107</v>
      </c>
      <c r="HQ33" s="120" t="s">
        <v>108</v>
      </c>
      <c r="HR33" s="120" t="s">
        <v>109</v>
      </c>
      <c r="HS33" s="120" t="s">
        <v>110</v>
      </c>
      <c r="HT33" s="120" t="s">
        <v>272</v>
      </c>
      <c r="HU33" s="120" t="s">
        <v>273</v>
      </c>
      <c r="HV33" s="120" t="s">
        <v>76</v>
      </c>
      <c r="HW33" s="120" t="s">
        <v>103</v>
      </c>
      <c r="HX33" s="120" t="s">
        <v>104</v>
      </c>
      <c r="HY33" s="120" t="s">
        <v>117</v>
      </c>
      <c r="HZ33" s="120" t="s">
        <v>105</v>
      </c>
    </row>
    <row r="34" spans="1:234" s="54" customFormat="1" x14ac:dyDescent="0.25">
      <c r="A34" s="105"/>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0"/>
      <c r="BC34" s="180"/>
      <c r="BD34" s="180"/>
      <c r="BE34" s="180"/>
      <c r="BF34" s="180"/>
      <c r="BG34" s="180"/>
      <c r="BH34" s="180"/>
      <c r="BI34" s="180"/>
      <c r="BJ34" s="180"/>
      <c r="BK34" s="180"/>
      <c r="BL34" s="180"/>
      <c r="BM34" s="180"/>
      <c r="BN34" s="180"/>
      <c r="BO34" s="180"/>
      <c r="BP34" s="180"/>
      <c r="BQ34" s="180"/>
      <c r="BR34" s="180"/>
      <c r="BS34" s="180"/>
      <c r="BT34" s="180"/>
      <c r="BU34" s="180"/>
      <c r="BV34" s="180"/>
      <c r="BW34" s="180"/>
      <c r="BX34" s="180"/>
      <c r="BY34" s="180"/>
      <c r="BZ34" s="180"/>
      <c r="CA34" s="180"/>
      <c r="CB34" s="180"/>
      <c r="CC34" s="180"/>
      <c r="CD34" s="180"/>
      <c r="CE34" s="180"/>
      <c r="CF34" s="180"/>
      <c r="CG34" s="180"/>
      <c r="CH34" s="180"/>
      <c r="CI34" s="180"/>
      <c r="CJ34" s="180"/>
      <c r="CK34" s="180"/>
      <c r="CL34" s="180"/>
      <c r="CM34" s="180"/>
      <c r="CN34" s="180"/>
      <c r="CO34" s="180"/>
      <c r="CP34" s="180"/>
      <c r="CQ34" s="180"/>
      <c r="CR34" s="180"/>
      <c r="CS34" s="180"/>
      <c r="CT34" s="180"/>
      <c r="CU34" s="180"/>
      <c r="CV34" s="180"/>
      <c r="CW34" s="180"/>
      <c r="CX34" s="180"/>
      <c r="CY34" s="180"/>
      <c r="CZ34" s="180"/>
      <c r="DA34" s="180"/>
      <c r="DB34" s="180"/>
      <c r="DC34" s="180"/>
      <c r="DD34" s="180"/>
      <c r="DE34" s="180"/>
      <c r="DF34" s="180"/>
      <c r="DG34" s="180"/>
      <c r="DH34" s="180"/>
      <c r="DI34" s="180"/>
      <c r="DJ34" s="180"/>
      <c r="DK34" s="180"/>
      <c r="DL34" s="180"/>
      <c r="DM34" s="180"/>
      <c r="DN34" s="180"/>
      <c r="DO34" s="180"/>
      <c r="DP34" s="180"/>
      <c r="DQ34" s="180"/>
      <c r="DR34" s="180"/>
      <c r="DS34" s="180"/>
      <c r="DT34" s="180"/>
      <c r="DU34" s="180"/>
      <c r="DV34" s="180"/>
      <c r="DW34" s="180"/>
      <c r="DX34" s="180"/>
      <c r="DY34" s="180"/>
      <c r="DZ34" s="180"/>
      <c r="EA34" s="180"/>
      <c r="EB34" s="180"/>
      <c r="EC34" s="180"/>
      <c r="ED34" s="180"/>
      <c r="EE34" s="180"/>
      <c r="EF34" s="180"/>
      <c r="EG34" s="180"/>
      <c r="EH34" s="180"/>
      <c r="EI34" s="180"/>
      <c r="EJ34" s="180"/>
      <c r="EK34" s="180"/>
      <c r="EL34" s="180"/>
      <c r="EM34" s="180"/>
      <c r="EN34" s="180"/>
      <c r="EO34" s="180"/>
      <c r="EP34" s="180"/>
      <c r="EQ34" s="180"/>
      <c r="ER34" s="180"/>
      <c r="ES34" s="180"/>
      <c r="ET34" s="180"/>
      <c r="EU34" s="180"/>
      <c r="EV34" s="180"/>
      <c r="EW34" s="180"/>
      <c r="EX34" s="180"/>
      <c r="EY34" s="180"/>
      <c r="EZ34" s="180"/>
      <c r="FA34" s="180"/>
      <c r="FB34" s="180"/>
      <c r="FC34" s="180"/>
      <c r="FD34" s="180"/>
      <c r="FE34" s="180"/>
      <c r="FF34" s="180"/>
      <c r="FG34" s="180"/>
      <c r="FH34" s="180"/>
      <c r="FI34" s="180"/>
      <c r="FJ34" s="180"/>
      <c r="FK34" s="180"/>
      <c r="FL34" s="180"/>
      <c r="FM34" s="180"/>
      <c r="FN34" s="180"/>
      <c r="FO34" s="180"/>
      <c r="FP34" s="180"/>
      <c r="FQ34" s="180"/>
      <c r="FR34" s="180"/>
      <c r="FS34" s="180"/>
      <c r="FT34" s="180"/>
      <c r="FU34" s="180"/>
      <c r="FV34" s="180"/>
      <c r="FW34" s="180"/>
      <c r="FX34" s="180"/>
      <c r="FY34" s="180"/>
      <c r="FZ34" s="180"/>
      <c r="GA34" s="180"/>
      <c r="GB34" s="180"/>
      <c r="GC34" s="180"/>
      <c r="GD34" s="180"/>
      <c r="GE34" s="180"/>
      <c r="GF34" s="180"/>
      <c r="GG34" s="180"/>
      <c r="GH34" s="180"/>
      <c r="GI34" s="180"/>
      <c r="GJ34" s="180"/>
      <c r="GK34" s="180"/>
      <c r="GL34" s="180"/>
      <c r="GM34" s="180"/>
      <c r="GN34" s="180"/>
      <c r="GO34" s="180"/>
      <c r="GP34" s="180"/>
      <c r="GQ34" s="180"/>
      <c r="GR34" s="180"/>
      <c r="GS34" s="180"/>
      <c r="GT34" s="180"/>
      <c r="GU34" s="180"/>
      <c r="GV34" s="180"/>
      <c r="GW34" s="180"/>
      <c r="GX34" s="180"/>
      <c r="GY34" s="180"/>
      <c r="GZ34" s="180"/>
      <c r="HA34" s="180"/>
      <c r="HB34" s="180"/>
      <c r="HC34" s="180"/>
      <c r="HD34" s="180"/>
      <c r="HE34" s="180"/>
      <c r="HF34" s="180"/>
      <c r="HG34" s="180"/>
      <c r="HH34" s="180"/>
      <c r="HI34" s="180"/>
      <c r="HJ34" s="180"/>
      <c r="HK34" s="180"/>
      <c r="HL34" s="180"/>
      <c r="HM34" s="180"/>
      <c r="HN34" s="180"/>
      <c r="HO34" s="180"/>
      <c r="HP34" s="180"/>
      <c r="HQ34" s="180"/>
      <c r="HR34" s="180"/>
      <c r="HS34" s="180"/>
      <c r="HT34" s="180"/>
      <c r="HU34" s="180"/>
      <c r="HV34" s="180"/>
      <c r="HW34" s="180"/>
      <c r="HX34" s="180"/>
      <c r="HY34" s="180"/>
      <c r="HZ34" s="180"/>
    </row>
    <row r="35" spans="1:234" s="54" customFormat="1" x14ac:dyDescent="0.25">
      <c r="A35" s="92" t="s">
        <v>216</v>
      </c>
      <c r="B35" s="181">
        <v>3210.9558333999998</v>
      </c>
      <c r="C35" s="181">
        <v>3184.5520508000004</v>
      </c>
      <c r="D35" s="181">
        <v>3153.91671</v>
      </c>
      <c r="E35" s="181">
        <v>3167.7101119333329</v>
      </c>
      <c r="F35" s="181">
        <v>3172.6472477333336</v>
      </c>
      <c r="G35" s="181">
        <v>3189.9959383333335</v>
      </c>
      <c r="H35" s="181">
        <v>3161.0031998999998</v>
      </c>
      <c r="I35" s="181">
        <v>3099.3713387666667</v>
      </c>
      <c r="J35" s="181">
        <v>3085.8796872999997</v>
      </c>
      <c r="K35" s="181">
        <v>3134.1944275999999</v>
      </c>
      <c r="L35" s="181">
        <v>3176.6760061999998</v>
      </c>
      <c r="M35" s="181">
        <v>3168.9262170666666</v>
      </c>
      <c r="N35" s="181">
        <v>3128.9302480333331</v>
      </c>
      <c r="O35" s="181">
        <v>3084.8248170666666</v>
      </c>
      <c r="P35" s="181">
        <v>3113.5671398666668</v>
      </c>
      <c r="Q35" s="181">
        <v>3180.7338483333333</v>
      </c>
      <c r="R35" s="181">
        <v>3179.3730249666664</v>
      </c>
      <c r="S35" s="181">
        <v>3192.0932528999997</v>
      </c>
      <c r="T35" s="181">
        <v>3143.0584792999998</v>
      </c>
      <c r="U35" s="181">
        <v>3176.6062471666664</v>
      </c>
      <c r="V35" s="181">
        <v>3236.8106036999998</v>
      </c>
      <c r="W35" s="181">
        <v>3292.9226959333332</v>
      </c>
      <c r="X35" s="181">
        <v>3317.2861729000001</v>
      </c>
      <c r="Y35" s="181">
        <v>3211.5850623333331</v>
      </c>
      <c r="Z35" s="181">
        <v>3121.5898481000004</v>
      </c>
      <c r="AA35" s="181">
        <v>3049.3190461333338</v>
      </c>
      <c r="AB35" s="181">
        <v>3054.4113451333337</v>
      </c>
      <c r="AC35" s="181">
        <v>3037.6422444333334</v>
      </c>
      <c r="AD35" s="181">
        <v>3009.0279070000001</v>
      </c>
      <c r="AE35" s="181">
        <v>3017.4140929999999</v>
      </c>
      <c r="AF35" s="181">
        <v>3022.3347339333336</v>
      </c>
      <c r="AG35" s="181">
        <v>3039.7929162333335</v>
      </c>
      <c r="AH35" s="181">
        <v>3000.7062713666669</v>
      </c>
      <c r="AI35" s="181">
        <v>2989.1138312666662</v>
      </c>
      <c r="AJ35" s="181">
        <v>3000.3990618666667</v>
      </c>
      <c r="AK35" s="181">
        <v>3004.4767124000005</v>
      </c>
      <c r="AL35" s="181">
        <v>3023.3123281666667</v>
      </c>
      <c r="AM35" s="181">
        <v>3010.950699333333</v>
      </c>
      <c r="AN35" s="181">
        <v>3041.9333748666663</v>
      </c>
      <c r="AO35" s="181">
        <v>3036.1956791666671</v>
      </c>
      <c r="AP35" s="181">
        <v>3016.7622307000001</v>
      </c>
      <c r="AQ35" s="181">
        <v>2992.6052511333328</v>
      </c>
      <c r="AR35" s="181">
        <v>2962.0884504666665</v>
      </c>
      <c r="AS35" s="181">
        <v>2962.5036521333332</v>
      </c>
      <c r="AT35" s="181">
        <v>2938.1796850999999</v>
      </c>
      <c r="AU35" s="181">
        <v>2961.5615179333331</v>
      </c>
      <c r="AV35" s="181">
        <v>3004.5960986333334</v>
      </c>
      <c r="AW35" s="181">
        <v>3029.7121290666669</v>
      </c>
      <c r="AX35" s="181">
        <v>3025.861954266667</v>
      </c>
      <c r="AY35" s="181">
        <v>3032.1059531666665</v>
      </c>
      <c r="AZ35" s="181">
        <v>3034.7669081999998</v>
      </c>
      <c r="BA35" s="181">
        <v>3021.5162995333335</v>
      </c>
      <c r="BB35" s="181">
        <v>3000.4982263333332</v>
      </c>
      <c r="BC35" s="181">
        <v>3026.6908877333331</v>
      </c>
      <c r="BD35" s="181">
        <v>3009.0899922999997</v>
      </c>
      <c r="BE35" s="181">
        <v>2940.9594964666667</v>
      </c>
      <c r="BF35" s="181">
        <v>2898.5708463000005</v>
      </c>
      <c r="BG35" s="181">
        <v>2937.9338697999997</v>
      </c>
      <c r="BH35" s="181">
        <v>3029.4408115666665</v>
      </c>
      <c r="BI35" s="181">
        <v>3084.8745959333332</v>
      </c>
      <c r="BJ35" s="181">
        <v>3074.9549324</v>
      </c>
      <c r="BK35" s="181">
        <v>3072.9748581999997</v>
      </c>
      <c r="BL35" s="181">
        <v>2998.0272086666664</v>
      </c>
      <c r="BM35" s="181">
        <v>2965.7976759333337</v>
      </c>
      <c r="BN35" s="181">
        <v>2936.7431566999999</v>
      </c>
      <c r="BO35" s="181">
        <v>2978.9238343333332</v>
      </c>
      <c r="BP35" s="181">
        <v>3006.0822293666665</v>
      </c>
      <c r="BQ35" s="181">
        <v>3016.2362933666668</v>
      </c>
      <c r="BR35" s="181">
        <v>3003.5091648333332</v>
      </c>
      <c r="BS35" s="181">
        <v>3028.2456985666668</v>
      </c>
      <c r="BT35" s="181">
        <v>3067.5948345333331</v>
      </c>
      <c r="BU35" s="181">
        <v>3091.1959610333338</v>
      </c>
      <c r="BV35" s="181">
        <v>3104.3857900000003</v>
      </c>
      <c r="BW35" s="181">
        <v>3103.0720563666669</v>
      </c>
      <c r="BX35" s="181">
        <v>3101.8293242</v>
      </c>
      <c r="BY35" s="181">
        <v>3083.2368762000001</v>
      </c>
      <c r="BZ35" s="181">
        <v>3061.9575683333337</v>
      </c>
      <c r="CA35" s="181">
        <v>3050.6059345666667</v>
      </c>
      <c r="CB35" s="181">
        <v>3071.3006723333333</v>
      </c>
      <c r="CC35" s="181">
        <v>3100.0624795666668</v>
      </c>
      <c r="CD35" s="181">
        <v>3123.3775631999997</v>
      </c>
      <c r="CE35" s="181">
        <v>3131.9085830333333</v>
      </c>
      <c r="CF35" s="181">
        <v>3169.9585655000005</v>
      </c>
      <c r="CG35" s="181">
        <v>3173.1099258666668</v>
      </c>
      <c r="CH35" s="181">
        <v>3209.034281433333</v>
      </c>
      <c r="CI35" s="181">
        <v>3180.5284996333335</v>
      </c>
      <c r="CJ35" s="181">
        <v>3201.250268466667</v>
      </c>
      <c r="CK35" s="181">
        <v>3150.1161998666666</v>
      </c>
      <c r="CL35" s="181">
        <v>3128.7713935333336</v>
      </c>
      <c r="CM35" s="181">
        <v>3119.0770959333331</v>
      </c>
      <c r="CN35" s="181">
        <v>3101.5922654999999</v>
      </c>
      <c r="CO35" s="181">
        <v>3087.977385966667</v>
      </c>
      <c r="CP35" s="181">
        <v>3090.3213898666668</v>
      </c>
      <c r="CQ35" s="181">
        <v>3160.1334985666667</v>
      </c>
      <c r="CR35" s="181">
        <v>3225.8315440000001</v>
      </c>
      <c r="CS35" s="181">
        <v>3234.3219479666664</v>
      </c>
      <c r="CT35" s="181">
        <v>3217.0515728333335</v>
      </c>
      <c r="CU35" s="181">
        <v>3180.2042013666664</v>
      </c>
      <c r="CV35" s="181">
        <v>3192.7151534333334</v>
      </c>
      <c r="CW35" s="181">
        <v>3194.2202520333335</v>
      </c>
      <c r="CX35" s="181">
        <v>3238.9349358333329</v>
      </c>
      <c r="CY35" s="181">
        <v>3225.4949187999996</v>
      </c>
      <c r="CZ35" s="181">
        <v>3221.1061518666666</v>
      </c>
      <c r="DA35" s="181">
        <v>3172.9130024333335</v>
      </c>
      <c r="DB35" s="181">
        <v>3184.9420660000001</v>
      </c>
      <c r="DC35" s="181">
        <v>3233.361630833333</v>
      </c>
      <c r="DD35" s="181">
        <v>3249.2909511333332</v>
      </c>
      <c r="DE35" s="181">
        <v>3247.3729262333331</v>
      </c>
      <c r="DF35" s="181">
        <v>3257.4411615666668</v>
      </c>
      <c r="DG35" s="181">
        <v>3316.1587393000004</v>
      </c>
      <c r="DH35" s="181">
        <v>3390.9150860999998</v>
      </c>
      <c r="DI35" s="181">
        <v>3374.4800387</v>
      </c>
      <c r="DJ35" s="181">
        <v>3369.4466760666669</v>
      </c>
      <c r="DK35" s="181">
        <v>3360.9033722999998</v>
      </c>
      <c r="DL35" s="181">
        <v>3360.0799542999998</v>
      </c>
      <c r="DM35" s="181">
        <v>3332.7946499000004</v>
      </c>
      <c r="DN35" s="181">
        <v>3310.1336715333332</v>
      </c>
      <c r="DO35" s="181">
        <v>3328.4454481666667</v>
      </c>
      <c r="DP35" s="181">
        <v>3395.6202352333335</v>
      </c>
      <c r="DQ35" s="181">
        <v>3411.0397995333333</v>
      </c>
      <c r="DR35" s="181">
        <v>3436.6320114333334</v>
      </c>
      <c r="DS35" s="181">
        <v>3422.6511056333329</v>
      </c>
      <c r="DT35" s="181">
        <v>3461.468964966667</v>
      </c>
      <c r="DU35" s="181">
        <v>3423.1174827</v>
      </c>
      <c r="DV35" s="181">
        <v>3444.3531115333335</v>
      </c>
      <c r="DW35" s="181">
        <v>3421.6042035333335</v>
      </c>
      <c r="DX35" s="181">
        <v>3460.8537314</v>
      </c>
      <c r="DY35" s="181">
        <v>3463.4016792000002</v>
      </c>
      <c r="DZ35" s="181">
        <v>3504.5276909666668</v>
      </c>
      <c r="EA35" s="181">
        <v>3558.1674257999998</v>
      </c>
      <c r="EB35" s="181">
        <v>3607.6723015333337</v>
      </c>
      <c r="EC35" s="181">
        <v>3649.033311966667</v>
      </c>
      <c r="ED35" s="181">
        <v>3623.5100794666664</v>
      </c>
      <c r="EE35" s="181">
        <v>3617.6712014</v>
      </c>
      <c r="EF35" s="181">
        <v>3558.1521874999999</v>
      </c>
      <c r="EG35" s="181">
        <v>3595.0904023999997</v>
      </c>
      <c r="EH35" s="181">
        <v>3572.7545216333333</v>
      </c>
      <c r="EI35" s="181">
        <v>3641.7479200666662</v>
      </c>
      <c r="EJ35" s="181">
        <v>3612.469585166667</v>
      </c>
      <c r="EK35" s="181">
        <v>3642.5501611333334</v>
      </c>
      <c r="EL35" s="181">
        <v>3648.2812415000003</v>
      </c>
      <c r="EM35" s="181">
        <v>3720.6409113666668</v>
      </c>
      <c r="EN35" s="181">
        <v>3774.7878388999998</v>
      </c>
      <c r="EO35" s="181">
        <v>3776.9178152333334</v>
      </c>
      <c r="EP35" s="181">
        <v>3750.3492240999999</v>
      </c>
      <c r="EQ35" s="181">
        <v>3741.6854435</v>
      </c>
      <c r="ER35" s="181">
        <v>3745.5711116000002</v>
      </c>
      <c r="ES35" s="181">
        <v>3768.261334166667</v>
      </c>
      <c r="ET35" s="181">
        <v>3739.2869433000001</v>
      </c>
      <c r="EU35" s="181">
        <v>3794.6085924333333</v>
      </c>
      <c r="EV35" s="181">
        <v>3830.2761887333331</v>
      </c>
      <c r="EW35" s="181">
        <v>3871.8888401999998</v>
      </c>
      <c r="EX35" s="181">
        <v>3851.8307898000003</v>
      </c>
      <c r="EY35" s="181">
        <v>3835.7104330333332</v>
      </c>
      <c r="EZ35" s="181">
        <v>3855.2627202666663</v>
      </c>
      <c r="FA35" s="181">
        <v>3881.6833629666667</v>
      </c>
      <c r="FB35" s="181">
        <v>4060.2655226333336</v>
      </c>
      <c r="FC35" s="181">
        <v>4370.0101421333338</v>
      </c>
      <c r="FD35" s="181">
        <v>4530.7077753999993</v>
      </c>
      <c r="FE35" s="181">
        <v>4544.6664447000003</v>
      </c>
      <c r="FF35" s="181">
        <v>4413.1115906000005</v>
      </c>
      <c r="FG35" s="181">
        <v>4405.7843607999994</v>
      </c>
      <c r="FH35" s="181">
        <v>4320.4666405666667</v>
      </c>
      <c r="FI35" s="181">
        <v>4194.8143697999994</v>
      </c>
      <c r="FJ35" s="181">
        <v>4107.3889884999999</v>
      </c>
      <c r="FK35" s="181">
        <v>4136.956018533333</v>
      </c>
      <c r="FL35" s="181">
        <v>4212.9041574333323</v>
      </c>
      <c r="FM35" s="181">
        <v>4235.3870597999994</v>
      </c>
      <c r="FN35" s="181">
        <v>4261.1429402666663</v>
      </c>
      <c r="FO35" s="181">
        <v>4281.7075371000001</v>
      </c>
      <c r="FP35" s="181">
        <v>4321.919123366667</v>
      </c>
      <c r="FQ35" s="181">
        <v>4311.4068223999993</v>
      </c>
      <c r="FR35" s="181">
        <v>4324.9354303333339</v>
      </c>
      <c r="FS35" s="181">
        <v>4343.9472586666661</v>
      </c>
      <c r="FT35" s="181">
        <v>4392.9578673666665</v>
      </c>
      <c r="FU35" s="181">
        <v>4446.0976175333335</v>
      </c>
      <c r="FV35" s="181">
        <v>4456.4738544000002</v>
      </c>
      <c r="FW35" s="181">
        <v>4459.1499080333333</v>
      </c>
      <c r="FX35" s="181">
        <v>4345.1105141333328</v>
      </c>
      <c r="FY35" s="181">
        <v>4245.4007607999993</v>
      </c>
      <c r="FZ35" s="181">
        <v>4117.8102534</v>
      </c>
      <c r="GA35" s="181">
        <v>4080.3240416999997</v>
      </c>
      <c r="GB35" s="181">
        <v>4115.9387463666671</v>
      </c>
      <c r="GC35" s="181">
        <v>4147.0071104000008</v>
      </c>
      <c r="GD35" s="181">
        <v>4166.5647983999997</v>
      </c>
      <c r="GE35" s="181">
        <v>4160.0872642666664</v>
      </c>
      <c r="GF35" s="181">
        <v>4112.895695733333</v>
      </c>
      <c r="GG35" s="181">
        <v>4092.0019348999999</v>
      </c>
      <c r="GH35" s="181">
        <v>4060.6864521333337</v>
      </c>
      <c r="GI35" s="181">
        <v>4100.8804521000002</v>
      </c>
      <c r="GJ35" s="181">
        <v>4137.0906322000001</v>
      </c>
      <c r="GK35" s="181">
        <v>4159.4966746</v>
      </c>
      <c r="GL35" s="181">
        <v>4135.5597383666673</v>
      </c>
      <c r="GM35" s="181">
        <v>4109.0455111999991</v>
      </c>
      <c r="GN35" s="181">
        <v>4083.2085297999997</v>
      </c>
      <c r="GO35" s="181">
        <v>4085.2727974333334</v>
      </c>
      <c r="GP35" s="181">
        <v>4055.4010700666663</v>
      </c>
      <c r="GQ35" s="181">
        <v>4067.4379458000003</v>
      </c>
      <c r="GR35" s="181">
        <v>4063.9601191999996</v>
      </c>
      <c r="GS35" s="181">
        <v>4054.4248364333339</v>
      </c>
      <c r="GT35" s="181">
        <v>4028.0496832666668</v>
      </c>
      <c r="GU35" s="181">
        <v>4058.7076467666666</v>
      </c>
      <c r="GV35" s="181">
        <v>4130.9239396000003</v>
      </c>
      <c r="GW35" s="181">
        <v>4155.7192683666663</v>
      </c>
      <c r="GX35" s="181">
        <v>4111.7153036999998</v>
      </c>
      <c r="GY35" s="181">
        <v>4058.8753293999998</v>
      </c>
      <c r="GZ35" s="181">
        <v>4044.1981312999997</v>
      </c>
      <c r="HA35" s="181">
        <v>4068.9239945999998</v>
      </c>
      <c r="HB35" s="181">
        <v>4054.1987642999998</v>
      </c>
      <c r="HC35" s="181">
        <v>4035.4628229000004</v>
      </c>
      <c r="HD35" s="181">
        <v>4062.2807481</v>
      </c>
      <c r="HE35" s="181">
        <v>4097.9354852333336</v>
      </c>
      <c r="HF35" s="181">
        <v>4120.1796751000002</v>
      </c>
      <c r="HG35" s="181">
        <v>4127.3031485666661</v>
      </c>
      <c r="HH35" s="181">
        <v>4188.0315708333328</v>
      </c>
      <c r="HI35" s="181">
        <v>4187.7190072999992</v>
      </c>
      <c r="HJ35" s="181">
        <v>4096.961750866667</v>
      </c>
      <c r="HK35" s="181">
        <v>4074.9170019666667</v>
      </c>
      <c r="HL35" s="181">
        <v>4129.7801541333329</v>
      </c>
      <c r="HM35" s="181">
        <v>4210.8315594666665</v>
      </c>
      <c r="HN35" s="181">
        <v>4161.8821491333338</v>
      </c>
      <c r="HO35" s="181">
        <v>4155.4399185000002</v>
      </c>
      <c r="HP35" s="181">
        <v>4146.7825385999995</v>
      </c>
      <c r="HQ35" s="181">
        <v>4115.4831169666659</v>
      </c>
      <c r="HR35" s="181">
        <v>4066.0280323333332</v>
      </c>
      <c r="HS35" s="181">
        <v>4062.6699484999995</v>
      </c>
      <c r="HT35" s="181">
        <v>4184.770391033333</v>
      </c>
      <c r="HU35" s="181">
        <v>4216.191259133333</v>
      </c>
      <c r="HV35" s="181">
        <v>4220.4458416333327</v>
      </c>
      <c r="HW35" s="181">
        <v>4154.3723055</v>
      </c>
      <c r="HX35" s="181">
        <v>4180.1039543333336</v>
      </c>
      <c r="HY35" s="181">
        <v>4203.1179060000004</v>
      </c>
      <c r="HZ35" s="181">
        <v>4228.1550522666666</v>
      </c>
    </row>
    <row r="36" spans="1:234" s="9" customFormat="1" ht="12" x14ac:dyDescent="0.2">
      <c r="A36" s="8" t="s">
        <v>11</v>
      </c>
      <c r="B36" s="182">
        <v>608.67227454333329</v>
      </c>
      <c r="C36" s="182">
        <v>674.71815766999998</v>
      </c>
      <c r="D36" s="182">
        <v>677.88523049000003</v>
      </c>
      <c r="E36" s="182">
        <v>657.3966663133333</v>
      </c>
      <c r="F36" s="182">
        <v>637.53372662666663</v>
      </c>
      <c r="G36" s="182">
        <v>640.91730714666664</v>
      </c>
      <c r="H36" s="182">
        <v>668.57960924666668</v>
      </c>
      <c r="I36" s="182">
        <v>697.83205545666658</v>
      </c>
      <c r="J36" s="182">
        <v>690.81340122666677</v>
      </c>
      <c r="K36" s="182">
        <v>639.50381671333332</v>
      </c>
      <c r="L36" s="182">
        <v>597.11720047333336</v>
      </c>
      <c r="M36" s="182">
        <v>593.22815218666665</v>
      </c>
      <c r="N36" s="182">
        <v>631.24597583000002</v>
      </c>
      <c r="O36" s="182">
        <v>666.8113828700001</v>
      </c>
      <c r="P36" s="182">
        <v>676.30451502333335</v>
      </c>
      <c r="Q36" s="182">
        <v>678.98990298666661</v>
      </c>
      <c r="R36" s="182">
        <v>659.82334114000003</v>
      </c>
      <c r="S36" s="182">
        <v>648.53006846666665</v>
      </c>
      <c r="T36" s="182">
        <v>650.64128793333339</v>
      </c>
      <c r="U36" s="182">
        <v>669.36986850666665</v>
      </c>
      <c r="V36" s="182">
        <v>703.69469590000006</v>
      </c>
      <c r="W36" s="182">
        <v>657.93363531</v>
      </c>
      <c r="X36" s="182">
        <v>607.15938086000006</v>
      </c>
      <c r="Y36" s="182">
        <v>576.34268617000009</v>
      </c>
      <c r="Z36" s="182">
        <v>610.21229003000008</v>
      </c>
      <c r="AA36" s="182">
        <v>630.73762870999997</v>
      </c>
      <c r="AB36" s="182">
        <v>642.69668474000002</v>
      </c>
      <c r="AC36" s="182">
        <v>636.5965341166667</v>
      </c>
      <c r="AD36" s="182">
        <v>648.13201225</v>
      </c>
      <c r="AE36" s="182">
        <v>649.91304338666669</v>
      </c>
      <c r="AF36" s="182">
        <v>673.42701199666669</v>
      </c>
      <c r="AG36" s="182">
        <v>703.63370740999983</v>
      </c>
      <c r="AH36" s="182">
        <v>686.38751730000001</v>
      </c>
      <c r="AI36" s="182">
        <v>642.00521539333329</v>
      </c>
      <c r="AJ36" s="182">
        <v>591.73802709333336</v>
      </c>
      <c r="AK36" s="182">
        <v>600.73892087000002</v>
      </c>
      <c r="AL36" s="182">
        <v>658.23475266666674</v>
      </c>
      <c r="AM36" s="182">
        <v>681.66983341000002</v>
      </c>
      <c r="AN36" s="182">
        <v>691.46724122666672</v>
      </c>
      <c r="AO36" s="182">
        <v>670.85738287999993</v>
      </c>
      <c r="AP36" s="182">
        <v>672.95063249333327</v>
      </c>
      <c r="AQ36" s="182">
        <v>678.97621913</v>
      </c>
      <c r="AR36" s="182">
        <v>679.72988217333329</v>
      </c>
      <c r="AS36" s="182">
        <v>693.38116989000002</v>
      </c>
      <c r="AT36" s="182">
        <v>663.38607334000005</v>
      </c>
      <c r="AU36" s="182">
        <v>627.73398849333341</v>
      </c>
      <c r="AV36" s="182">
        <v>606.16939478333336</v>
      </c>
      <c r="AW36" s="182">
        <v>620.54995591333329</v>
      </c>
      <c r="AX36" s="182">
        <v>657.27128469666661</v>
      </c>
      <c r="AY36" s="182">
        <v>680.21824826666671</v>
      </c>
      <c r="AZ36" s="182">
        <v>692.98052576333339</v>
      </c>
      <c r="BA36" s="182">
        <v>682.62420759999998</v>
      </c>
      <c r="BB36" s="182">
        <v>673.4094214733334</v>
      </c>
      <c r="BC36" s="182">
        <v>678.16090578000001</v>
      </c>
      <c r="BD36" s="182">
        <v>681.62836659333334</v>
      </c>
      <c r="BE36" s="182">
        <v>666.23039815333334</v>
      </c>
      <c r="BF36" s="182">
        <v>639.34738010000001</v>
      </c>
      <c r="BG36" s="182">
        <v>601.70199408999997</v>
      </c>
      <c r="BH36" s="182">
        <v>606.42093456333339</v>
      </c>
      <c r="BI36" s="182">
        <v>620.73954023333329</v>
      </c>
      <c r="BJ36" s="182">
        <v>678.41720359666658</v>
      </c>
      <c r="BK36" s="182">
        <v>706.17902361999995</v>
      </c>
      <c r="BL36" s="182">
        <v>690.79321220000008</v>
      </c>
      <c r="BM36" s="182">
        <v>644.50698121666665</v>
      </c>
      <c r="BN36" s="182">
        <v>622.12240843333336</v>
      </c>
      <c r="BO36" s="182">
        <v>630.78254134999997</v>
      </c>
      <c r="BP36" s="182">
        <v>670.73860487999991</v>
      </c>
      <c r="BQ36" s="182">
        <v>688.32010339333328</v>
      </c>
      <c r="BR36" s="182">
        <v>686.95213722666665</v>
      </c>
      <c r="BS36" s="182">
        <v>629.46745739333335</v>
      </c>
      <c r="BT36" s="182">
        <v>591.39913538999997</v>
      </c>
      <c r="BU36" s="182">
        <v>600.67643494999993</v>
      </c>
      <c r="BV36" s="182">
        <v>643.05027826333333</v>
      </c>
      <c r="BW36" s="182">
        <v>681.32286639000006</v>
      </c>
      <c r="BX36" s="182">
        <v>677.30426080333336</v>
      </c>
      <c r="BY36" s="182">
        <v>669.37355215666673</v>
      </c>
      <c r="BZ36" s="182">
        <v>666.70672586000001</v>
      </c>
      <c r="CA36" s="182">
        <v>657.83892879999996</v>
      </c>
      <c r="CB36" s="182">
        <v>704.60272986666666</v>
      </c>
      <c r="CC36" s="182">
        <v>716.79188141333327</v>
      </c>
      <c r="CD36" s="182">
        <v>726.92405894666672</v>
      </c>
      <c r="CE36" s="182">
        <v>651.01415455666665</v>
      </c>
      <c r="CF36" s="182">
        <v>629.33033350000005</v>
      </c>
      <c r="CG36" s="182">
        <v>627.65964679333331</v>
      </c>
      <c r="CH36" s="182">
        <v>682.37660704666666</v>
      </c>
      <c r="CI36" s="182">
        <v>692.80811074666656</v>
      </c>
      <c r="CJ36" s="182">
        <v>695.75423330000001</v>
      </c>
      <c r="CK36" s="182">
        <v>685.32035896666673</v>
      </c>
      <c r="CL36" s="182">
        <v>691.29274469333347</v>
      </c>
      <c r="CM36" s="182">
        <v>700.9816103500001</v>
      </c>
      <c r="CN36" s="182">
        <v>713.5569546933333</v>
      </c>
      <c r="CO36" s="182">
        <v>706.56761160666667</v>
      </c>
      <c r="CP36" s="182">
        <v>699.96375217333332</v>
      </c>
      <c r="CQ36" s="182">
        <v>647.44085815666665</v>
      </c>
      <c r="CR36" s="182">
        <v>627.80332636000003</v>
      </c>
      <c r="CS36" s="182">
        <v>625.57552967666663</v>
      </c>
      <c r="CT36" s="182">
        <v>656.08139668333331</v>
      </c>
      <c r="CU36" s="182">
        <v>679.77988515333334</v>
      </c>
      <c r="CV36" s="182">
        <v>688.37621537999996</v>
      </c>
      <c r="CW36" s="182">
        <v>698.4824293966667</v>
      </c>
      <c r="CX36" s="182">
        <v>697.11692429666664</v>
      </c>
      <c r="CY36" s="182">
        <v>697.44694294333328</v>
      </c>
      <c r="CZ36" s="182">
        <v>716.71928103333323</v>
      </c>
      <c r="DA36" s="182">
        <v>714.70910367333329</v>
      </c>
      <c r="DB36" s="182">
        <v>712.73172029</v>
      </c>
      <c r="DC36" s="182">
        <v>658.76763749999998</v>
      </c>
      <c r="DD36" s="182">
        <v>624.12548654666659</v>
      </c>
      <c r="DE36" s="182">
        <v>621.31009553666672</v>
      </c>
      <c r="DF36" s="182">
        <v>660.63675045333332</v>
      </c>
      <c r="DG36" s="182">
        <v>719.74132637333332</v>
      </c>
      <c r="DH36" s="182">
        <v>734.96309436333331</v>
      </c>
      <c r="DI36" s="182">
        <v>729.82151179666664</v>
      </c>
      <c r="DJ36" s="182">
        <v>717.64049031000002</v>
      </c>
      <c r="DK36" s="182">
        <v>719.2598281766667</v>
      </c>
      <c r="DL36" s="182">
        <v>740.06925944666671</v>
      </c>
      <c r="DM36" s="182">
        <v>736.1197231266666</v>
      </c>
      <c r="DN36" s="182">
        <v>741.5513798366668</v>
      </c>
      <c r="DO36" s="182">
        <v>695.51082755999994</v>
      </c>
      <c r="DP36" s="182">
        <v>656.45070882333334</v>
      </c>
      <c r="DQ36" s="182">
        <v>645.49791884000001</v>
      </c>
      <c r="DR36" s="182">
        <v>682.95131652666669</v>
      </c>
      <c r="DS36" s="182">
        <v>731.25406866666663</v>
      </c>
      <c r="DT36" s="182">
        <v>727.69002099666659</v>
      </c>
      <c r="DU36" s="182">
        <v>711.82374002333336</v>
      </c>
      <c r="DV36" s="182">
        <v>704.70060253000008</v>
      </c>
      <c r="DW36" s="182">
        <v>716.15811501666667</v>
      </c>
      <c r="DX36" s="182">
        <v>744.45258202333332</v>
      </c>
      <c r="DY36" s="182">
        <v>758.39694336000002</v>
      </c>
      <c r="DZ36" s="182">
        <v>764.39062941333339</v>
      </c>
      <c r="EA36" s="182">
        <v>712.48017649333326</v>
      </c>
      <c r="EB36" s="182">
        <v>670.09370719666674</v>
      </c>
      <c r="EC36" s="182">
        <v>665.89637665999999</v>
      </c>
      <c r="ED36" s="182">
        <v>720.74335622000001</v>
      </c>
      <c r="EE36" s="182">
        <v>781.33084581999992</v>
      </c>
      <c r="EF36" s="182">
        <v>780.71131473666662</v>
      </c>
      <c r="EG36" s="182">
        <v>770.68755798666677</v>
      </c>
      <c r="EH36" s="182">
        <v>740.07241597666655</v>
      </c>
      <c r="EI36" s="182">
        <v>744.97729316999994</v>
      </c>
      <c r="EJ36" s="182">
        <v>753.09490297666673</v>
      </c>
      <c r="EK36" s="182">
        <v>775.48280242333328</v>
      </c>
      <c r="EL36" s="182">
        <v>780.07203838333328</v>
      </c>
      <c r="EM36" s="182">
        <v>726.48322022666662</v>
      </c>
      <c r="EN36" s="182">
        <v>688.08926487333338</v>
      </c>
      <c r="EO36" s="182">
        <v>679.73612141333331</v>
      </c>
      <c r="EP36" s="182">
        <v>735.00043357666675</v>
      </c>
      <c r="EQ36" s="182">
        <v>774.80509945999995</v>
      </c>
      <c r="ER36" s="182">
        <v>783.86288406333335</v>
      </c>
      <c r="ES36" s="182">
        <v>777.58180264666669</v>
      </c>
      <c r="ET36" s="182">
        <v>759.64639784666667</v>
      </c>
      <c r="EU36" s="182">
        <v>771.60876602999997</v>
      </c>
      <c r="EV36" s="182">
        <v>791.9813011199999</v>
      </c>
      <c r="EW36" s="182">
        <v>827.95651887333327</v>
      </c>
      <c r="EX36" s="182">
        <v>817.71514623666678</v>
      </c>
      <c r="EY36" s="182">
        <v>745.62004403666663</v>
      </c>
      <c r="EZ36" s="182">
        <v>700.00458149000008</v>
      </c>
      <c r="FA36" s="182">
        <v>706.06457226333339</v>
      </c>
      <c r="FB36" s="182">
        <v>778.45107395000002</v>
      </c>
      <c r="FC36" s="182">
        <v>826.96988280000005</v>
      </c>
      <c r="FD36" s="182">
        <v>817.26407389999997</v>
      </c>
      <c r="FE36" s="182">
        <v>772.77275649666672</v>
      </c>
      <c r="FF36" s="182">
        <v>731.48214128333336</v>
      </c>
      <c r="FG36" s="182">
        <v>714.50700059999997</v>
      </c>
      <c r="FH36" s="182">
        <v>735.47381734333339</v>
      </c>
      <c r="FI36" s="182">
        <v>744.48639047999995</v>
      </c>
      <c r="FJ36" s="182">
        <v>737.30983317333323</v>
      </c>
      <c r="FK36" s="182">
        <v>694.08111853999992</v>
      </c>
      <c r="FL36" s="182">
        <v>623.81252072666666</v>
      </c>
      <c r="FM36" s="182">
        <v>622.20157221666659</v>
      </c>
      <c r="FN36" s="182">
        <v>677.69390828666667</v>
      </c>
      <c r="FO36" s="182">
        <v>752.60222577666673</v>
      </c>
      <c r="FP36" s="182">
        <v>787.65056503666665</v>
      </c>
      <c r="FQ36" s="182">
        <v>785.37155588333337</v>
      </c>
      <c r="FR36" s="182">
        <v>790.41875343333334</v>
      </c>
      <c r="FS36" s="182">
        <v>788.52760337333336</v>
      </c>
      <c r="FT36" s="182">
        <v>832.18621300333336</v>
      </c>
      <c r="FU36" s="182">
        <v>871.40246971333329</v>
      </c>
      <c r="FV36" s="182">
        <v>895.96002600666668</v>
      </c>
      <c r="FW36" s="182">
        <v>798.50368209999999</v>
      </c>
      <c r="FX36" s="182">
        <v>668.45611918333327</v>
      </c>
      <c r="FY36" s="182">
        <v>626.75454792666653</v>
      </c>
      <c r="FZ36" s="182">
        <v>683.95655906333332</v>
      </c>
      <c r="GA36" s="182">
        <v>766.19972475333327</v>
      </c>
      <c r="GB36" s="182">
        <v>792.31556459333331</v>
      </c>
      <c r="GC36" s="182">
        <v>791.31833517666655</v>
      </c>
      <c r="GD36" s="182">
        <v>805.01174063999997</v>
      </c>
      <c r="GE36" s="182">
        <v>811.25126611999997</v>
      </c>
      <c r="GF36" s="182">
        <v>811.58217531333332</v>
      </c>
      <c r="GG36" s="182">
        <v>832.87407444000007</v>
      </c>
      <c r="GH36" s="182">
        <v>826.92220194333333</v>
      </c>
      <c r="GI36" s="182">
        <v>779.56266001666665</v>
      </c>
      <c r="GJ36" s="182">
        <v>676.18948759333341</v>
      </c>
      <c r="GK36" s="182">
        <v>660.31953168333337</v>
      </c>
      <c r="GL36" s="182">
        <v>712.52586336333343</v>
      </c>
      <c r="GM36" s="182">
        <v>785.88545721333321</v>
      </c>
      <c r="GN36" s="182">
        <v>783.31816513666661</v>
      </c>
      <c r="GO36" s="182">
        <v>772.13403124000013</v>
      </c>
      <c r="GP36" s="182">
        <v>771.00021294999999</v>
      </c>
      <c r="GQ36" s="182">
        <v>785.5571359833333</v>
      </c>
      <c r="GR36" s="182">
        <v>811.66062565999994</v>
      </c>
      <c r="GS36" s="182">
        <v>813.5285981566667</v>
      </c>
      <c r="GT36" s="182">
        <v>800.12453329333346</v>
      </c>
      <c r="GU36" s="182">
        <v>730.34421764666661</v>
      </c>
      <c r="GV36" s="182">
        <v>680.00327662999996</v>
      </c>
      <c r="GW36" s="182">
        <v>665.53575847666673</v>
      </c>
      <c r="GX36" s="182">
        <v>710.14885060666666</v>
      </c>
      <c r="GY36" s="182">
        <v>778.74958037999988</v>
      </c>
      <c r="GZ36" s="182">
        <v>799.28127077333329</v>
      </c>
      <c r="HA36" s="182">
        <v>796.6889918466668</v>
      </c>
      <c r="HB36" s="182">
        <v>765.91481371666669</v>
      </c>
      <c r="HC36" s="182">
        <v>777.52166517666672</v>
      </c>
      <c r="HD36" s="182">
        <v>822.18782983999984</v>
      </c>
      <c r="HE36" s="182">
        <v>863.34936929666662</v>
      </c>
      <c r="HF36" s="182">
        <v>864.22915248333322</v>
      </c>
      <c r="HG36" s="182">
        <v>785.84754241000007</v>
      </c>
      <c r="HH36" s="182">
        <v>715.14831620999996</v>
      </c>
      <c r="HI36" s="182">
        <v>685.88288197333338</v>
      </c>
      <c r="HJ36" s="182">
        <v>728.21818296333333</v>
      </c>
      <c r="HK36" s="182">
        <v>802.07440192666672</v>
      </c>
      <c r="HL36" s="182">
        <v>825.93409921</v>
      </c>
      <c r="HM36" s="182">
        <v>827.01829464000002</v>
      </c>
      <c r="HN36" s="182">
        <v>780.16730452666673</v>
      </c>
      <c r="HO36" s="182">
        <v>774.53827119000005</v>
      </c>
      <c r="HP36" s="182">
        <v>792.85161490999997</v>
      </c>
      <c r="HQ36" s="182">
        <v>798.58781132333331</v>
      </c>
      <c r="HR36" s="182">
        <v>782.26890523333338</v>
      </c>
      <c r="HS36" s="182">
        <v>708.63368911999987</v>
      </c>
      <c r="HT36" s="182">
        <v>686.58371584999998</v>
      </c>
      <c r="HU36" s="182">
        <v>703.25241722999999</v>
      </c>
      <c r="HV36" s="182">
        <v>774.37885620666657</v>
      </c>
      <c r="HW36" s="182">
        <v>811.35598813666672</v>
      </c>
      <c r="HX36" s="182">
        <v>820.26375769000003</v>
      </c>
      <c r="HY36" s="182">
        <v>811.17117073999998</v>
      </c>
      <c r="HZ36" s="182">
        <v>806.14217865666672</v>
      </c>
    </row>
    <row r="37" spans="1:234" s="54" customFormat="1" x14ac:dyDescent="0.25">
      <c r="A37" s="92" t="s">
        <v>12</v>
      </c>
      <c r="B37" s="183">
        <v>2226.1551955666669</v>
      </c>
      <c r="C37" s="183">
        <v>2156.8926400999999</v>
      </c>
      <c r="D37" s="183">
        <v>2128.6607118333336</v>
      </c>
      <c r="E37" s="183">
        <v>2144.8722881666667</v>
      </c>
      <c r="F37" s="183">
        <v>2148.0450355333332</v>
      </c>
      <c r="G37" s="183">
        <v>2141.2381414333336</v>
      </c>
      <c r="H37" s="183">
        <v>2093.5124402333336</v>
      </c>
      <c r="I37" s="183">
        <v>2015.0778743000001</v>
      </c>
      <c r="J37" s="183">
        <v>2001.4526420333334</v>
      </c>
      <c r="K37" s="183">
        <v>2064.1667941000001</v>
      </c>
      <c r="L37" s="183">
        <v>2138.8612794333335</v>
      </c>
      <c r="M37" s="183">
        <v>2144.2937562333336</v>
      </c>
      <c r="N37" s="183">
        <v>2093.2837221666668</v>
      </c>
      <c r="O37" s="183">
        <v>2058.8625419666669</v>
      </c>
      <c r="P37" s="183">
        <v>2084.4202189000002</v>
      </c>
      <c r="Q37" s="183">
        <v>2162.2327908666666</v>
      </c>
      <c r="R37" s="183">
        <v>2161.4681499666663</v>
      </c>
      <c r="S37" s="183">
        <v>2178.1121688333333</v>
      </c>
      <c r="T37" s="183">
        <v>2118.5022494666669</v>
      </c>
      <c r="U37" s="183">
        <v>2139.5904603000004</v>
      </c>
      <c r="V37" s="183">
        <v>2172.2000979333334</v>
      </c>
      <c r="W37" s="183">
        <v>2270.837813966667</v>
      </c>
      <c r="X37" s="183">
        <v>2314.4260768333334</v>
      </c>
      <c r="Y37" s="183">
        <v>2227.8511899666669</v>
      </c>
      <c r="Z37" s="183">
        <v>2121.0540740000001</v>
      </c>
      <c r="AA37" s="183">
        <v>2031.2158863000002</v>
      </c>
      <c r="AB37" s="183">
        <v>2022.1105010000001</v>
      </c>
      <c r="AC37" s="183">
        <v>2002.2297004</v>
      </c>
      <c r="AD37" s="183">
        <v>1978.4103279333333</v>
      </c>
      <c r="AE37" s="183">
        <v>1981.9162474666666</v>
      </c>
      <c r="AF37" s="183">
        <v>1965.0530672000002</v>
      </c>
      <c r="AG37" s="183">
        <v>1948.0730480666668</v>
      </c>
      <c r="AH37" s="183">
        <v>1927.7851996333336</v>
      </c>
      <c r="AI37" s="183">
        <v>1928.2657083666666</v>
      </c>
      <c r="AJ37" s="183">
        <v>1955.6926060000003</v>
      </c>
      <c r="AK37" s="183">
        <v>1940.5687436000001</v>
      </c>
      <c r="AL37" s="183">
        <v>1914.5741286333334</v>
      </c>
      <c r="AM37" s="183">
        <v>1897.7674193666669</v>
      </c>
      <c r="AN37" s="183">
        <v>1902.5316255333335</v>
      </c>
      <c r="AO37" s="183">
        <v>1898.9345704999998</v>
      </c>
      <c r="AP37" s="183">
        <v>1876.4891582666667</v>
      </c>
      <c r="AQ37" s="183">
        <v>1858.7116197000003</v>
      </c>
      <c r="AR37" s="183">
        <v>1838.0095645000001</v>
      </c>
      <c r="AS37" s="183">
        <v>1835.0952472333336</v>
      </c>
      <c r="AT37" s="183">
        <v>1835.9693657333335</v>
      </c>
      <c r="AU37" s="183">
        <v>1888.9343777333333</v>
      </c>
      <c r="AV37" s="183">
        <v>1912.8272706</v>
      </c>
      <c r="AW37" s="183">
        <v>1921.8502951</v>
      </c>
      <c r="AX37" s="183">
        <v>1887.2243793333334</v>
      </c>
      <c r="AY37" s="183">
        <v>1889.1907146333333</v>
      </c>
      <c r="AZ37" s="183">
        <v>1898.2655585666664</v>
      </c>
      <c r="BA37" s="183">
        <v>1893.4744440666666</v>
      </c>
      <c r="BB37" s="183">
        <v>1892.0760008999998</v>
      </c>
      <c r="BC37" s="183">
        <v>1881.4317873333332</v>
      </c>
      <c r="BD37" s="183">
        <v>1858.5843548666664</v>
      </c>
      <c r="BE37" s="183">
        <v>1817.654552</v>
      </c>
      <c r="BF37" s="183">
        <v>1814.7377973333332</v>
      </c>
      <c r="BG37" s="183">
        <v>1867.0267763333334</v>
      </c>
      <c r="BH37" s="183">
        <v>1914.0473532666667</v>
      </c>
      <c r="BI37" s="183">
        <v>1918.6587989</v>
      </c>
      <c r="BJ37" s="183">
        <v>1856.6038094666667</v>
      </c>
      <c r="BK37" s="183">
        <v>1807.8402678666669</v>
      </c>
      <c r="BL37" s="183">
        <v>1752.7879949666667</v>
      </c>
      <c r="BM37" s="183">
        <v>1739.7242534333334</v>
      </c>
      <c r="BN37" s="183">
        <v>1726.0361675000001</v>
      </c>
      <c r="BO37" s="183">
        <v>1754.7031464333331</v>
      </c>
      <c r="BP37" s="183">
        <v>1751.1980864333334</v>
      </c>
      <c r="BQ37" s="183">
        <v>1745.1937228333334</v>
      </c>
      <c r="BR37" s="183">
        <v>1736.4986549666667</v>
      </c>
      <c r="BS37" s="183">
        <v>1820.7782852</v>
      </c>
      <c r="BT37" s="183">
        <v>1864.7192149666669</v>
      </c>
      <c r="BU37" s="183">
        <v>1886.5786890333336</v>
      </c>
      <c r="BV37" s="183">
        <v>1848.3976302999999</v>
      </c>
      <c r="BW37" s="183">
        <v>1860.9182876666666</v>
      </c>
      <c r="BX37" s="183">
        <v>1859.5647031333331</v>
      </c>
      <c r="BY37" s="183">
        <v>1846.7282571333333</v>
      </c>
      <c r="BZ37" s="183">
        <v>1802.0428971333333</v>
      </c>
      <c r="CA37" s="183">
        <v>1794.1231165333331</v>
      </c>
      <c r="CB37" s="183">
        <v>1775.9442609999999</v>
      </c>
      <c r="CC37" s="183">
        <v>1818.516474</v>
      </c>
      <c r="CD37" s="183">
        <v>1836.3666801333336</v>
      </c>
      <c r="CE37" s="183">
        <v>1912.6313479333332</v>
      </c>
      <c r="CF37" s="183">
        <v>1913.6272258666665</v>
      </c>
      <c r="CG37" s="183">
        <v>1915.2196582333333</v>
      </c>
      <c r="CH37" s="183">
        <v>1883.7743932333333</v>
      </c>
      <c r="CI37" s="183">
        <v>1885.6035919666667</v>
      </c>
      <c r="CJ37" s="183">
        <v>1889.2753434666665</v>
      </c>
      <c r="CK37" s="183">
        <v>1864.4872614333335</v>
      </c>
      <c r="CL37" s="183">
        <v>1829.9447538666666</v>
      </c>
      <c r="CM37" s="183">
        <v>1808.9878542666665</v>
      </c>
      <c r="CN37" s="183">
        <v>1777.6931562333332</v>
      </c>
      <c r="CO37" s="183">
        <v>1768.6070311999999</v>
      </c>
      <c r="CP37" s="183">
        <v>1759.2570530666665</v>
      </c>
      <c r="CQ37" s="183">
        <v>1852.2849963000001</v>
      </c>
      <c r="CR37" s="183">
        <v>1914.0669295999999</v>
      </c>
      <c r="CS37" s="183">
        <v>1945.1845488333336</v>
      </c>
      <c r="CT37" s="183">
        <v>1930.3502784</v>
      </c>
      <c r="CU37" s="183">
        <v>1895.3213413666665</v>
      </c>
      <c r="CV37" s="183">
        <v>1895.0666936999999</v>
      </c>
      <c r="CW37" s="183">
        <v>1867.0106441</v>
      </c>
      <c r="CX37" s="183">
        <v>1908.1479186666666</v>
      </c>
      <c r="CY37" s="183">
        <v>1884.6250640666667</v>
      </c>
      <c r="CZ37" s="183">
        <v>1852.1405403666668</v>
      </c>
      <c r="DA37" s="183">
        <v>1811.9716980000001</v>
      </c>
      <c r="DB37" s="183">
        <v>1853.2248999666665</v>
      </c>
      <c r="DC37" s="183">
        <v>1929.0734767000001</v>
      </c>
      <c r="DD37" s="183">
        <v>1942.7472973333333</v>
      </c>
      <c r="DE37" s="183">
        <v>1927.6866644000002</v>
      </c>
      <c r="DF37" s="183">
        <v>1948.5906894</v>
      </c>
      <c r="DG37" s="183">
        <v>2009.8954422666666</v>
      </c>
      <c r="DH37" s="183">
        <v>2073.5030811333331</v>
      </c>
      <c r="DI37" s="183">
        <v>2066.6604580666667</v>
      </c>
      <c r="DJ37" s="183">
        <v>2080.0746149333336</v>
      </c>
      <c r="DK37" s="183">
        <v>2075.6518136666668</v>
      </c>
      <c r="DL37" s="183">
        <v>2081.0102922999999</v>
      </c>
      <c r="DM37" s="183">
        <v>2053.8107510999998</v>
      </c>
      <c r="DN37" s="183">
        <v>2045.1674196333333</v>
      </c>
      <c r="DO37" s="183">
        <v>2050.1966761999997</v>
      </c>
      <c r="DP37" s="183">
        <v>2080.699516666667</v>
      </c>
      <c r="DQ37" s="183">
        <v>2073.8706290000005</v>
      </c>
      <c r="DR37" s="183">
        <v>2079.2108828666665</v>
      </c>
      <c r="DS37" s="183">
        <v>2070.4382028666664</v>
      </c>
      <c r="DT37" s="183">
        <v>2108.3779029000002</v>
      </c>
      <c r="DU37" s="183">
        <v>2084.9411953000003</v>
      </c>
      <c r="DV37" s="183">
        <v>2097.9929164</v>
      </c>
      <c r="DW37" s="183">
        <v>2043.6449431333331</v>
      </c>
      <c r="DX37" s="183">
        <v>2065.6030587666669</v>
      </c>
      <c r="DY37" s="183">
        <v>2075.1083654666668</v>
      </c>
      <c r="DZ37" s="183">
        <v>2150.8927436666668</v>
      </c>
      <c r="EA37" s="183">
        <v>2225.8798936666667</v>
      </c>
      <c r="EB37" s="183">
        <v>2243.8866886333331</v>
      </c>
      <c r="EC37" s="183">
        <v>2272.6581102</v>
      </c>
      <c r="ED37" s="183">
        <v>2205.1939967666667</v>
      </c>
      <c r="EE37" s="183">
        <v>2196.7649750666665</v>
      </c>
      <c r="EF37" s="183">
        <v>2154.0679830333333</v>
      </c>
      <c r="EG37" s="183">
        <v>2195.9030360333331</v>
      </c>
      <c r="EH37" s="183">
        <v>2218.0327443000001</v>
      </c>
      <c r="EI37" s="183">
        <v>2249.4729351000001</v>
      </c>
      <c r="EJ37" s="183">
        <v>2219.5908065666667</v>
      </c>
      <c r="EK37" s="183">
        <v>2187.1118940000001</v>
      </c>
      <c r="EL37" s="183">
        <v>2186.5760812666663</v>
      </c>
      <c r="EM37" s="183">
        <v>2269.2892643</v>
      </c>
      <c r="EN37" s="183">
        <v>2301.1307020666663</v>
      </c>
      <c r="EO37" s="183">
        <v>2312.2951354333331</v>
      </c>
      <c r="EP37" s="183">
        <v>2267.3825160666661</v>
      </c>
      <c r="EQ37" s="183">
        <v>2289.6631090999999</v>
      </c>
      <c r="ER37" s="183">
        <v>2283.589539666667</v>
      </c>
      <c r="ES37" s="183">
        <v>2301.7283423000003</v>
      </c>
      <c r="ET37" s="183">
        <v>2291.6148603333336</v>
      </c>
      <c r="EU37" s="183">
        <v>2324.258241266667</v>
      </c>
      <c r="EV37" s="183">
        <v>2335.1371626</v>
      </c>
      <c r="EW37" s="183">
        <v>2324.0382048333336</v>
      </c>
      <c r="EX37" s="183">
        <v>2323.7972270333335</v>
      </c>
      <c r="EY37" s="183">
        <v>2336.1687555333333</v>
      </c>
      <c r="EZ37" s="183">
        <v>2324.1929873333333</v>
      </c>
      <c r="FA37" s="183">
        <v>2320.1496626999997</v>
      </c>
      <c r="FB37" s="183">
        <v>2443.7751730666664</v>
      </c>
      <c r="FC37" s="183">
        <v>2726.2838368666667</v>
      </c>
      <c r="FD37" s="183">
        <v>2925.2090367666665</v>
      </c>
      <c r="FE37" s="183">
        <v>3028.1778668333332</v>
      </c>
      <c r="FF37" s="183">
        <v>3022.3009089666666</v>
      </c>
      <c r="FG37" s="183">
        <v>3016.4700357000002</v>
      </c>
      <c r="FH37" s="183">
        <v>2906.739028266667</v>
      </c>
      <c r="FI37" s="183">
        <v>2753.6676408333333</v>
      </c>
      <c r="FJ37" s="183">
        <v>2673.8337448666666</v>
      </c>
      <c r="FK37" s="183">
        <v>2694.2829809666669</v>
      </c>
      <c r="FL37" s="183">
        <v>2865.5725071333331</v>
      </c>
      <c r="FM37" s="183">
        <v>2955.7788557333333</v>
      </c>
      <c r="FN37" s="183">
        <v>3036.9620325000001</v>
      </c>
      <c r="FO37" s="183">
        <v>3031.3317564333338</v>
      </c>
      <c r="FP37" s="183">
        <v>3046.2608535666673</v>
      </c>
      <c r="FQ37" s="183">
        <v>3024.3795140666666</v>
      </c>
      <c r="FR37" s="183">
        <v>3021.3453205666665</v>
      </c>
      <c r="FS37" s="183">
        <v>3029.6989816333335</v>
      </c>
      <c r="FT37" s="183">
        <v>3050.871612566667</v>
      </c>
      <c r="FU37" s="183">
        <v>3062.0416905333332</v>
      </c>
      <c r="FV37" s="183">
        <v>3063.2812445666664</v>
      </c>
      <c r="FW37" s="183">
        <v>3103.1446754333333</v>
      </c>
      <c r="FX37" s="183">
        <v>3078.4773000333334</v>
      </c>
      <c r="FY37" s="183">
        <v>2985.9976872000002</v>
      </c>
      <c r="FZ37" s="183">
        <v>2834.2564402333337</v>
      </c>
      <c r="GA37" s="183">
        <v>2728.6771598666669</v>
      </c>
      <c r="GB37" s="183">
        <v>2735.1678381666666</v>
      </c>
      <c r="GC37" s="183">
        <v>2753.2547044666667</v>
      </c>
      <c r="GD37" s="183">
        <v>2758.5588018666663</v>
      </c>
      <c r="GE37" s="183">
        <v>2742.4250815999999</v>
      </c>
      <c r="GF37" s="183">
        <v>2667.8047268999999</v>
      </c>
      <c r="GG37" s="183">
        <v>2619.7781045666666</v>
      </c>
      <c r="GH37" s="183">
        <v>2614.0093431</v>
      </c>
      <c r="GI37" s="183">
        <v>2698.5982898333332</v>
      </c>
      <c r="GJ37" s="183">
        <v>2813.8342228999995</v>
      </c>
      <c r="GK37" s="183">
        <v>2837.8425285999997</v>
      </c>
      <c r="GL37" s="183">
        <v>2804.5384610000001</v>
      </c>
      <c r="GM37" s="183">
        <v>2748.4641706999996</v>
      </c>
      <c r="GN37" s="183">
        <v>2725.8048894333333</v>
      </c>
      <c r="GO37" s="183">
        <v>2721.1503716333336</v>
      </c>
      <c r="GP37" s="183">
        <v>2684.5389179666668</v>
      </c>
      <c r="GQ37" s="183">
        <v>2676.0069879333332</v>
      </c>
      <c r="GR37" s="183">
        <v>2630.7675149000002</v>
      </c>
      <c r="GS37" s="183">
        <v>2618.0826776333333</v>
      </c>
      <c r="GT37" s="183">
        <v>2598.5370330666669</v>
      </c>
      <c r="GU37" s="183">
        <v>2684.1506705333336</v>
      </c>
      <c r="GV37" s="183">
        <v>2750.3388012666669</v>
      </c>
      <c r="GW37" s="183">
        <v>2780.3335485999996</v>
      </c>
      <c r="GX37" s="183">
        <v>2699.9665635000001</v>
      </c>
      <c r="GY37" s="183">
        <v>2632.8365679666667</v>
      </c>
      <c r="GZ37" s="183">
        <v>2610.5427818333333</v>
      </c>
      <c r="HA37" s="183">
        <v>2643.5327354666665</v>
      </c>
      <c r="HB37" s="183">
        <v>2641.8923689999997</v>
      </c>
      <c r="HC37" s="183">
        <v>2617.9084871666669</v>
      </c>
      <c r="HD37" s="183">
        <v>2611.8213015333336</v>
      </c>
      <c r="HE37" s="183">
        <v>2633.6213271333331</v>
      </c>
      <c r="HF37" s="183">
        <v>2658.3579204333332</v>
      </c>
      <c r="HG37" s="183">
        <v>2718.3444256333332</v>
      </c>
      <c r="HH37" s="183">
        <v>2768.5023932666663</v>
      </c>
      <c r="HI37" s="183">
        <v>2791.6395776333338</v>
      </c>
      <c r="HJ37" s="183">
        <v>2685.1272048666665</v>
      </c>
      <c r="HK37" s="183">
        <v>2636.9833866666668</v>
      </c>
      <c r="HL37" s="183">
        <v>2620.5005033666662</v>
      </c>
      <c r="HM37" s="183">
        <v>2669.5662784333331</v>
      </c>
      <c r="HN37" s="183">
        <v>2640.6535362333334</v>
      </c>
      <c r="HO37" s="183">
        <v>2641.4282633333332</v>
      </c>
      <c r="HP37" s="183">
        <v>2640.6967948000001</v>
      </c>
      <c r="HQ37" s="183">
        <v>2618.6717301333333</v>
      </c>
      <c r="HR37" s="183">
        <v>2584.8156631666666</v>
      </c>
      <c r="HS37" s="183">
        <v>2612.9131636333332</v>
      </c>
      <c r="HT37" s="183">
        <v>2717.9638823999999</v>
      </c>
      <c r="HU37" s="183">
        <v>2742.4481078666668</v>
      </c>
      <c r="HV37" s="183">
        <v>2704.9674230000001</v>
      </c>
      <c r="HW37" s="183">
        <v>2621.4251191666667</v>
      </c>
      <c r="HX37" s="183">
        <v>2614.8732922333334</v>
      </c>
      <c r="HY37" s="183">
        <v>2614.5335329666668</v>
      </c>
      <c r="HZ37" s="183">
        <v>2638.9560469333333</v>
      </c>
    </row>
    <row r="38" spans="1:234" s="9" customFormat="1" ht="12" x14ac:dyDescent="0.2">
      <c r="A38" s="23" t="s">
        <v>13</v>
      </c>
      <c r="B38" s="184">
        <v>376.12836324</v>
      </c>
      <c r="C38" s="184">
        <v>352.94125298666671</v>
      </c>
      <c r="D38" s="184">
        <v>347.37076762666669</v>
      </c>
      <c r="E38" s="184">
        <v>365.44115743666663</v>
      </c>
      <c r="F38" s="184">
        <v>387.06848558000002</v>
      </c>
      <c r="G38" s="184">
        <v>407.84048976666668</v>
      </c>
      <c r="H38" s="184">
        <v>398.91115042999996</v>
      </c>
      <c r="I38" s="184">
        <v>386.46140900333336</v>
      </c>
      <c r="J38" s="184">
        <v>393.61364404333335</v>
      </c>
      <c r="K38" s="184">
        <v>430.52381679333331</v>
      </c>
      <c r="L38" s="184">
        <v>440.69752631666665</v>
      </c>
      <c r="M38" s="184">
        <v>431.40430867666669</v>
      </c>
      <c r="N38" s="184">
        <v>404.40055004666669</v>
      </c>
      <c r="O38" s="184">
        <v>359.15089223333331</v>
      </c>
      <c r="P38" s="184">
        <v>352.84240594333329</v>
      </c>
      <c r="Q38" s="184">
        <v>339.51115446</v>
      </c>
      <c r="R38" s="184">
        <v>358.08153383666667</v>
      </c>
      <c r="S38" s="184">
        <v>365.45101558666664</v>
      </c>
      <c r="T38" s="184">
        <v>373.91494192333329</v>
      </c>
      <c r="U38" s="184">
        <v>367.64591838000001</v>
      </c>
      <c r="V38" s="184">
        <v>360.91580987999993</v>
      </c>
      <c r="W38" s="184">
        <v>364.15124665333332</v>
      </c>
      <c r="X38" s="184">
        <v>395.70071521666665</v>
      </c>
      <c r="Y38" s="184">
        <v>407.39118620666665</v>
      </c>
      <c r="Z38" s="184">
        <v>390.32348407666672</v>
      </c>
      <c r="AA38" s="184">
        <v>387.36553110333335</v>
      </c>
      <c r="AB38" s="184">
        <v>389.60415936666664</v>
      </c>
      <c r="AC38" s="184">
        <v>398.81600992</v>
      </c>
      <c r="AD38" s="184">
        <v>382.48556683999999</v>
      </c>
      <c r="AE38" s="184">
        <v>385.58480217666664</v>
      </c>
      <c r="AF38" s="184">
        <v>383.85465476333337</v>
      </c>
      <c r="AG38" s="184">
        <v>388.08616075333333</v>
      </c>
      <c r="AH38" s="184">
        <v>386.53355442333333</v>
      </c>
      <c r="AI38" s="184">
        <v>418.84290749999997</v>
      </c>
      <c r="AJ38" s="184">
        <v>452.96842879000002</v>
      </c>
      <c r="AK38" s="184">
        <v>463.16904792666668</v>
      </c>
      <c r="AL38" s="184">
        <v>450.50344684666669</v>
      </c>
      <c r="AM38" s="184">
        <v>431.51344654666667</v>
      </c>
      <c r="AN38" s="184">
        <v>447.93450812333339</v>
      </c>
      <c r="AO38" s="184">
        <v>466.40372579666672</v>
      </c>
      <c r="AP38" s="184">
        <v>467.32243992000002</v>
      </c>
      <c r="AQ38" s="184">
        <v>454.91741225000004</v>
      </c>
      <c r="AR38" s="184">
        <v>444.3490037433333</v>
      </c>
      <c r="AS38" s="184">
        <v>434.02723498333336</v>
      </c>
      <c r="AT38" s="184">
        <v>438.82424601333332</v>
      </c>
      <c r="AU38" s="184">
        <v>444.89315168666667</v>
      </c>
      <c r="AV38" s="184">
        <v>485.59943321999998</v>
      </c>
      <c r="AW38" s="184">
        <v>487.31187804333331</v>
      </c>
      <c r="AX38" s="184">
        <v>481.36629022333335</v>
      </c>
      <c r="AY38" s="184">
        <v>462.69699025666665</v>
      </c>
      <c r="AZ38" s="184">
        <v>443.52082385666671</v>
      </c>
      <c r="BA38" s="184">
        <v>445.41764785333334</v>
      </c>
      <c r="BB38" s="184">
        <v>435.0128039666667</v>
      </c>
      <c r="BC38" s="184">
        <v>467.09819463666668</v>
      </c>
      <c r="BD38" s="184">
        <v>468.87727085666666</v>
      </c>
      <c r="BE38" s="184">
        <v>457.07454632000002</v>
      </c>
      <c r="BF38" s="184">
        <v>444.48566883666672</v>
      </c>
      <c r="BG38" s="184">
        <v>469.20509935666661</v>
      </c>
      <c r="BH38" s="184">
        <v>508.97252370333337</v>
      </c>
      <c r="BI38" s="184">
        <v>545.47625677333338</v>
      </c>
      <c r="BJ38" s="184">
        <v>539.93391931333338</v>
      </c>
      <c r="BK38" s="184">
        <v>558.95556668666666</v>
      </c>
      <c r="BL38" s="184">
        <v>554.44600148000006</v>
      </c>
      <c r="BM38" s="184">
        <v>581.56644125333332</v>
      </c>
      <c r="BN38" s="184">
        <v>588.58458076333329</v>
      </c>
      <c r="BO38" s="184">
        <v>593.43814654333335</v>
      </c>
      <c r="BP38" s="184">
        <v>584.14553808666665</v>
      </c>
      <c r="BQ38" s="184">
        <v>582.72246716000006</v>
      </c>
      <c r="BR38" s="184">
        <v>580.05837264666661</v>
      </c>
      <c r="BS38" s="184">
        <v>577.99995596333338</v>
      </c>
      <c r="BT38" s="184">
        <v>611.47648416000004</v>
      </c>
      <c r="BU38" s="184">
        <v>603.94083707333346</v>
      </c>
      <c r="BV38" s="184">
        <v>612.93788143666677</v>
      </c>
      <c r="BW38" s="184">
        <v>560.83090232000006</v>
      </c>
      <c r="BX38" s="184">
        <v>564.96036028666674</v>
      </c>
      <c r="BY38" s="184">
        <v>567.13506697000003</v>
      </c>
      <c r="BZ38" s="184">
        <v>593.20794539333326</v>
      </c>
      <c r="CA38" s="184">
        <v>598.64388923666672</v>
      </c>
      <c r="CB38" s="184">
        <v>590.75368143000003</v>
      </c>
      <c r="CC38" s="184">
        <v>564.75412413666663</v>
      </c>
      <c r="CD38" s="184">
        <v>560.08682413666668</v>
      </c>
      <c r="CE38" s="184">
        <v>568.26308057333335</v>
      </c>
      <c r="CF38" s="184">
        <v>627.00100614999997</v>
      </c>
      <c r="CG38" s="184">
        <v>630.23062085999993</v>
      </c>
      <c r="CH38" s="184">
        <v>642.88328117333333</v>
      </c>
      <c r="CI38" s="184">
        <v>602.11679693333326</v>
      </c>
      <c r="CJ38" s="184">
        <v>616.22069171333328</v>
      </c>
      <c r="CK38" s="184">
        <v>600.30857946666674</v>
      </c>
      <c r="CL38" s="184">
        <v>607.5338949799999</v>
      </c>
      <c r="CM38" s="184">
        <v>609.10763133</v>
      </c>
      <c r="CN38" s="184">
        <v>610.34215460000007</v>
      </c>
      <c r="CO38" s="184">
        <v>612.80274315666668</v>
      </c>
      <c r="CP38" s="184">
        <v>631.10058461666665</v>
      </c>
      <c r="CQ38" s="184">
        <v>660.40764409333326</v>
      </c>
      <c r="CR38" s="184">
        <v>683.96128805333331</v>
      </c>
      <c r="CS38" s="184">
        <v>663.56186943</v>
      </c>
      <c r="CT38" s="184">
        <v>630.61989773000005</v>
      </c>
      <c r="CU38" s="184">
        <v>605.1029748366667</v>
      </c>
      <c r="CV38" s="184">
        <v>609.27224437999996</v>
      </c>
      <c r="CW38" s="184">
        <v>628.7271785866667</v>
      </c>
      <c r="CX38" s="184">
        <v>633.67009290333328</v>
      </c>
      <c r="CY38" s="184">
        <v>643.42291179999995</v>
      </c>
      <c r="CZ38" s="184">
        <v>652.24633046666668</v>
      </c>
      <c r="DA38" s="184">
        <v>646.23220077666667</v>
      </c>
      <c r="DB38" s="184">
        <v>618.98544578000008</v>
      </c>
      <c r="DC38" s="184">
        <v>645.52051663333339</v>
      </c>
      <c r="DD38" s="184">
        <v>682.41816723333341</v>
      </c>
      <c r="DE38" s="184">
        <v>698.37616625333328</v>
      </c>
      <c r="DF38" s="184">
        <v>648.21372170999996</v>
      </c>
      <c r="DG38" s="184">
        <v>586.52197064999996</v>
      </c>
      <c r="DH38" s="184">
        <v>582.44891061333328</v>
      </c>
      <c r="DI38" s="184">
        <v>577.99806883666668</v>
      </c>
      <c r="DJ38" s="184">
        <v>571.73157080999999</v>
      </c>
      <c r="DK38" s="184">
        <v>565.99173044333327</v>
      </c>
      <c r="DL38" s="184">
        <v>539.0004025533334</v>
      </c>
      <c r="DM38" s="184">
        <v>542.86417571999993</v>
      </c>
      <c r="DN38" s="184">
        <v>523.41487211000003</v>
      </c>
      <c r="DO38" s="184">
        <v>582.7379444533334</v>
      </c>
      <c r="DP38" s="184">
        <v>658.47000979333336</v>
      </c>
      <c r="DQ38" s="184">
        <v>691.67125172666658</v>
      </c>
      <c r="DR38" s="184">
        <v>674.46981205666668</v>
      </c>
      <c r="DS38" s="184">
        <v>620.95883410666659</v>
      </c>
      <c r="DT38" s="184">
        <v>625.40104111666676</v>
      </c>
      <c r="DU38" s="184">
        <v>626.35254743000007</v>
      </c>
      <c r="DV38" s="184">
        <v>641.65959263666673</v>
      </c>
      <c r="DW38" s="184">
        <v>661.80114539333329</v>
      </c>
      <c r="DX38" s="184">
        <v>650.79809060666673</v>
      </c>
      <c r="DY38" s="184">
        <v>629.89637035333328</v>
      </c>
      <c r="DZ38" s="184">
        <v>589.24431788666664</v>
      </c>
      <c r="EA38" s="184">
        <v>619.80735563666667</v>
      </c>
      <c r="EB38" s="184">
        <v>693.69190573333344</v>
      </c>
      <c r="EC38" s="184">
        <v>710.4788250933334</v>
      </c>
      <c r="ED38" s="184">
        <v>697.57272646000001</v>
      </c>
      <c r="EE38" s="184">
        <v>639.57538048000004</v>
      </c>
      <c r="EF38" s="184">
        <v>623.37288974000001</v>
      </c>
      <c r="EG38" s="184">
        <v>628.49980841333343</v>
      </c>
      <c r="EH38" s="184">
        <v>614.64936136999995</v>
      </c>
      <c r="EI38" s="184">
        <v>647.29769178333333</v>
      </c>
      <c r="EJ38" s="184">
        <v>639.78387558999998</v>
      </c>
      <c r="EK38" s="184">
        <v>679.95546471</v>
      </c>
      <c r="EL38" s="184">
        <v>681.63312185999996</v>
      </c>
      <c r="EM38" s="184">
        <v>724.86842686</v>
      </c>
      <c r="EN38" s="184">
        <v>785.56787196333335</v>
      </c>
      <c r="EO38" s="184">
        <v>784.88655837666681</v>
      </c>
      <c r="EP38" s="184">
        <v>747.96627445666672</v>
      </c>
      <c r="EQ38" s="184">
        <v>677.21723493333332</v>
      </c>
      <c r="ER38" s="184">
        <v>678.1186878499999</v>
      </c>
      <c r="ES38" s="184">
        <v>688.95118921666665</v>
      </c>
      <c r="ET38" s="184">
        <v>688.02568513666665</v>
      </c>
      <c r="EU38" s="184">
        <v>698.74158515666659</v>
      </c>
      <c r="EV38" s="184">
        <v>703.15772500333333</v>
      </c>
      <c r="EW38" s="184">
        <v>719.89411648666658</v>
      </c>
      <c r="EX38" s="184">
        <v>710.31841655000005</v>
      </c>
      <c r="EY38" s="184">
        <v>753.92163351333329</v>
      </c>
      <c r="EZ38" s="184">
        <v>831.06515148666665</v>
      </c>
      <c r="FA38" s="184">
        <v>855.46912802999998</v>
      </c>
      <c r="FB38" s="184">
        <v>838.03927558666658</v>
      </c>
      <c r="FC38" s="184">
        <v>816.75642243666664</v>
      </c>
      <c r="FD38" s="184">
        <v>788.23466470666665</v>
      </c>
      <c r="FE38" s="184">
        <v>743.71582139333316</v>
      </c>
      <c r="FF38" s="184">
        <v>659.32854035666662</v>
      </c>
      <c r="FG38" s="184">
        <v>674.80732451333336</v>
      </c>
      <c r="FH38" s="184">
        <v>678.25379495666664</v>
      </c>
      <c r="FI38" s="184">
        <v>696.66033848666666</v>
      </c>
      <c r="FJ38" s="184">
        <v>696.24541047333332</v>
      </c>
      <c r="FK38" s="184">
        <v>748.59191900999997</v>
      </c>
      <c r="FL38" s="184">
        <v>723.51912955333319</v>
      </c>
      <c r="FM38" s="184">
        <v>657.40663179000001</v>
      </c>
      <c r="FN38" s="184">
        <v>546.48699944333339</v>
      </c>
      <c r="FO38" s="184">
        <v>497.77355487</v>
      </c>
      <c r="FP38" s="184">
        <v>488.00770478999993</v>
      </c>
      <c r="FQ38" s="184">
        <v>501.65575245999997</v>
      </c>
      <c r="FR38" s="184">
        <v>513.17135633333328</v>
      </c>
      <c r="FS38" s="184">
        <v>525.72067361999996</v>
      </c>
      <c r="FT38" s="184">
        <v>509.90004177333338</v>
      </c>
      <c r="FU38" s="184">
        <v>512.6534572733334</v>
      </c>
      <c r="FV38" s="184">
        <v>497.23258384000002</v>
      </c>
      <c r="FW38" s="184">
        <v>557.5015504866667</v>
      </c>
      <c r="FX38" s="184">
        <v>598.17709490666675</v>
      </c>
      <c r="FY38" s="184">
        <v>632.64852566000002</v>
      </c>
      <c r="FZ38" s="184">
        <v>599.59725414000002</v>
      </c>
      <c r="GA38" s="184">
        <v>585.44715708666672</v>
      </c>
      <c r="GB38" s="184">
        <v>588.45534359666669</v>
      </c>
      <c r="GC38" s="184">
        <v>602.43407071000001</v>
      </c>
      <c r="GD38" s="184">
        <v>602.99425587333337</v>
      </c>
      <c r="GE38" s="184">
        <v>606.41091653333331</v>
      </c>
      <c r="GF38" s="184">
        <v>633.50879352666664</v>
      </c>
      <c r="GG38" s="184">
        <v>639.34975591</v>
      </c>
      <c r="GH38" s="184">
        <v>619.75490710999986</v>
      </c>
      <c r="GI38" s="184">
        <v>622.7195022566666</v>
      </c>
      <c r="GJ38" s="184">
        <v>647.06692170666656</v>
      </c>
      <c r="GK38" s="184">
        <v>661.33461433666662</v>
      </c>
      <c r="GL38" s="184">
        <v>618.4954140399999</v>
      </c>
      <c r="GM38" s="184">
        <v>574.6958833266666</v>
      </c>
      <c r="GN38" s="184">
        <v>574.08547522333322</v>
      </c>
      <c r="GO38" s="184">
        <v>591.98839453666676</v>
      </c>
      <c r="GP38" s="184">
        <v>599.86193910999998</v>
      </c>
      <c r="GQ38" s="184">
        <v>605.87382188333333</v>
      </c>
      <c r="GR38" s="184">
        <v>621.53197862333332</v>
      </c>
      <c r="GS38" s="184">
        <v>622.8135606433334</v>
      </c>
      <c r="GT38" s="184">
        <v>629.38811688999988</v>
      </c>
      <c r="GU38" s="184">
        <v>644.21275858666661</v>
      </c>
      <c r="GV38" s="184">
        <v>700.58186168999998</v>
      </c>
      <c r="GW38" s="184">
        <v>709.84996129333331</v>
      </c>
      <c r="GX38" s="184">
        <v>701.59988958666656</v>
      </c>
      <c r="GY38" s="184">
        <v>647.28918105000002</v>
      </c>
      <c r="GZ38" s="184">
        <v>634.37407866000001</v>
      </c>
      <c r="HA38" s="184">
        <v>628.7022672633334</v>
      </c>
      <c r="HB38" s="184">
        <v>646.39158157333338</v>
      </c>
      <c r="HC38" s="184">
        <v>640.03267056999994</v>
      </c>
      <c r="HD38" s="184">
        <v>628.27161674000001</v>
      </c>
      <c r="HE38" s="184">
        <v>600.96478882333338</v>
      </c>
      <c r="HF38" s="184">
        <v>597.59260217999997</v>
      </c>
      <c r="HG38" s="184">
        <v>623.11118053666667</v>
      </c>
      <c r="HH38" s="184">
        <v>704.38086138000006</v>
      </c>
      <c r="HI38" s="184">
        <v>710.19654774666685</v>
      </c>
      <c r="HJ38" s="184">
        <v>683.61636309000005</v>
      </c>
      <c r="HK38" s="184">
        <v>635.85921339000004</v>
      </c>
      <c r="HL38" s="184">
        <v>683.34555158000001</v>
      </c>
      <c r="HM38" s="184">
        <v>714.24698640666668</v>
      </c>
      <c r="HN38" s="184">
        <v>741.06130838000001</v>
      </c>
      <c r="HO38" s="184">
        <v>739.47338393999996</v>
      </c>
      <c r="HP38" s="184">
        <v>713.23412886999995</v>
      </c>
      <c r="HQ38" s="184">
        <v>698.22357550333334</v>
      </c>
      <c r="HR38" s="184">
        <v>698.94346395666662</v>
      </c>
      <c r="HS38" s="184">
        <v>741.12309575333313</v>
      </c>
      <c r="HT38" s="184">
        <v>780.22279276999996</v>
      </c>
      <c r="HU38" s="184">
        <v>770.49073399999997</v>
      </c>
      <c r="HV38" s="184">
        <v>741.09956238999996</v>
      </c>
      <c r="HW38" s="184">
        <v>721.59119819</v>
      </c>
      <c r="HX38" s="184">
        <v>744.9669044366666</v>
      </c>
      <c r="HY38" s="184">
        <v>777.41320231333339</v>
      </c>
      <c r="HZ38" s="184">
        <v>783.05682667000008</v>
      </c>
    </row>
    <row r="39" spans="1:234" s="52" customFormat="1" ht="12" x14ac:dyDescent="0.2">
      <c r="A39" s="53"/>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108"/>
      <c r="FO39" s="108"/>
      <c r="FP39" s="108"/>
      <c r="FQ39" s="108"/>
      <c r="FR39" s="108"/>
      <c r="FS39" s="108"/>
      <c r="FT39" s="108"/>
      <c r="FU39" s="108"/>
      <c r="FV39" s="108"/>
      <c r="FW39" s="108"/>
      <c r="FX39" s="108"/>
      <c r="FY39" s="108"/>
      <c r="FZ39" s="108"/>
      <c r="GA39" s="108"/>
      <c r="GB39" s="108"/>
      <c r="GC39" s="108"/>
      <c r="GD39" s="108"/>
      <c r="GE39" s="108"/>
      <c r="GF39" s="108"/>
      <c r="GG39" s="108"/>
      <c r="GH39" s="108"/>
      <c r="GI39" s="108"/>
      <c r="GJ39" s="108"/>
      <c r="GK39" s="108"/>
      <c r="GL39" s="108"/>
      <c r="GM39" s="108"/>
      <c r="GN39" s="108"/>
      <c r="GO39" s="108"/>
      <c r="GP39" s="108"/>
      <c r="GQ39" s="108"/>
      <c r="GR39" s="108"/>
      <c r="GS39" s="108"/>
      <c r="GT39" s="108"/>
      <c r="GU39" s="108"/>
      <c r="GV39" s="108"/>
      <c r="GW39" s="108"/>
      <c r="GX39" s="108"/>
      <c r="GY39" s="108"/>
      <c r="GZ39" s="108"/>
      <c r="HA39" s="108"/>
      <c r="HB39" s="108"/>
      <c r="HC39" s="108"/>
      <c r="HD39" s="108"/>
      <c r="HE39" s="108"/>
      <c r="HF39" s="108"/>
      <c r="HG39" s="108"/>
      <c r="HH39" s="108"/>
      <c r="HI39" s="108"/>
      <c r="HJ39" s="108"/>
      <c r="HK39" s="108"/>
      <c r="HL39" s="108"/>
      <c r="HM39" s="108"/>
      <c r="HN39" s="108"/>
      <c r="HO39" s="108"/>
      <c r="HP39" s="108"/>
      <c r="HQ39" s="108"/>
      <c r="HR39" s="108"/>
      <c r="HS39" s="108"/>
      <c r="HT39" s="108"/>
      <c r="HU39" s="108"/>
      <c r="HV39" s="108"/>
      <c r="HW39" s="108"/>
      <c r="HX39" s="108"/>
      <c r="HY39" s="108"/>
      <c r="HZ39" s="108"/>
    </row>
    <row r="40" spans="1:234" s="52" customFormat="1" ht="12" x14ac:dyDescent="0.2">
      <c r="A40" s="53"/>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c r="FE40" s="87"/>
      <c r="FF40" s="87"/>
      <c r="FG40" s="87"/>
      <c r="FH40" s="87"/>
      <c r="FI40" s="87"/>
      <c r="FJ40" s="87"/>
      <c r="FK40" s="87"/>
      <c r="FL40" s="87"/>
      <c r="FM40" s="87"/>
      <c r="FN40" s="108"/>
      <c r="FO40" s="108"/>
      <c r="FP40" s="108"/>
      <c r="FQ40" s="108"/>
      <c r="FR40" s="108"/>
      <c r="FS40" s="108"/>
      <c r="FT40" s="108"/>
      <c r="FU40" s="108"/>
      <c r="FV40" s="108"/>
      <c r="FW40" s="108"/>
      <c r="FX40" s="108"/>
      <c r="FY40" s="108"/>
      <c r="FZ40" s="108"/>
      <c r="GA40" s="108"/>
      <c r="GB40" s="108"/>
      <c r="GC40" s="108"/>
      <c r="GD40" s="108"/>
      <c r="GE40" s="108"/>
      <c r="GF40" s="108"/>
      <c r="GG40" s="108"/>
      <c r="GH40" s="108"/>
      <c r="GI40" s="108"/>
      <c r="GJ40" s="108"/>
      <c r="GK40" s="108"/>
      <c r="GL40" s="108"/>
      <c r="GM40" s="108"/>
      <c r="GN40" s="108"/>
      <c r="GO40" s="108"/>
      <c r="GP40" s="108"/>
      <c r="GQ40" s="108"/>
      <c r="GR40" s="108"/>
      <c r="GS40" s="108"/>
      <c r="GT40" s="108"/>
      <c r="GU40" s="108"/>
      <c r="GV40" s="108"/>
      <c r="GW40" s="108"/>
      <c r="GX40" s="108"/>
      <c r="GY40" s="108"/>
      <c r="GZ40" s="108"/>
      <c r="HA40" s="108"/>
      <c r="HB40" s="108"/>
      <c r="HC40" s="108"/>
      <c r="HD40" s="108"/>
      <c r="HE40" s="108"/>
      <c r="HF40" s="108"/>
      <c r="HG40" s="108"/>
      <c r="HH40" s="108"/>
      <c r="HI40" s="108"/>
      <c r="HJ40" s="108"/>
      <c r="HK40" s="108"/>
      <c r="HL40" s="108"/>
      <c r="HM40" s="108"/>
      <c r="HN40" s="108"/>
      <c r="HO40" s="108"/>
      <c r="HP40" s="108"/>
      <c r="HQ40" s="108"/>
      <c r="HR40" s="108"/>
      <c r="HS40" s="108"/>
      <c r="HT40" s="108"/>
      <c r="HU40" s="108"/>
      <c r="HV40" s="108"/>
      <c r="HW40" s="108"/>
      <c r="HX40" s="108"/>
      <c r="HY40" s="108"/>
      <c r="HZ40" s="108"/>
    </row>
    <row r="41" spans="1:234" s="10" customFormat="1" ht="15" customHeight="1" x14ac:dyDescent="0.15">
      <c r="A41" s="337" t="s">
        <v>160</v>
      </c>
      <c r="B41" s="380"/>
      <c r="C41" s="380"/>
      <c r="D41" s="380"/>
      <c r="E41" s="380"/>
      <c r="F41" s="381"/>
    </row>
    <row r="42" spans="1:234" s="10" customFormat="1" ht="15" customHeight="1" x14ac:dyDescent="0.15">
      <c r="A42" s="336" t="s">
        <v>161</v>
      </c>
      <c r="B42" s="334"/>
      <c r="C42" s="334"/>
      <c r="D42" s="334"/>
      <c r="E42" s="334"/>
      <c r="F42" s="335"/>
    </row>
    <row r="43" spans="1:234" s="10" customFormat="1" ht="24.75" customHeight="1" x14ac:dyDescent="0.15">
      <c r="A43" s="340" t="s">
        <v>244</v>
      </c>
      <c r="B43" s="341"/>
      <c r="C43" s="341"/>
      <c r="D43" s="341"/>
      <c r="E43" s="341"/>
      <c r="F43" s="341"/>
    </row>
    <row r="44" spans="1:234" ht="15" customHeight="1" x14ac:dyDescent="0.25">
      <c r="A44" s="333" t="s">
        <v>178</v>
      </c>
      <c r="B44" s="334"/>
      <c r="C44" s="334"/>
      <c r="D44" s="334"/>
      <c r="E44" s="334"/>
      <c r="F44" s="335"/>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row>
    <row r="45" spans="1:234" ht="15" customHeight="1" x14ac:dyDescent="0.25">
      <c r="A45" s="333" t="s">
        <v>162</v>
      </c>
      <c r="B45" s="334"/>
      <c r="C45" s="334"/>
      <c r="D45" s="334"/>
      <c r="E45" s="334"/>
      <c r="F45" s="335"/>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row>
    <row r="46" spans="1:234" ht="15" customHeight="1" x14ac:dyDescent="0.25">
      <c r="A46" s="352" t="s">
        <v>268</v>
      </c>
      <c r="B46" s="334"/>
      <c r="C46" s="334"/>
      <c r="D46" s="334"/>
      <c r="E46" s="334"/>
      <c r="F46" s="335"/>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row>
    <row r="47" spans="1:234" ht="15" customHeight="1" x14ac:dyDescent="0.25">
      <c r="A47" s="333" t="s">
        <v>163</v>
      </c>
      <c r="B47" s="334"/>
      <c r="C47" s="334"/>
      <c r="D47" s="334"/>
      <c r="E47" s="334"/>
      <c r="F47" s="335"/>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row>
    <row r="48" spans="1:234" s="6" customFormat="1" ht="34.5" customHeight="1" x14ac:dyDescent="0.2">
      <c r="A48" s="347" t="s">
        <v>243</v>
      </c>
      <c r="B48" s="348"/>
      <c r="C48" s="348"/>
      <c r="D48" s="348"/>
      <c r="E48" s="348"/>
      <c r="F48" s="349"/>
    </row>
    <row r="49" spans="1:169" ht="15" customHeight="1" x14ac:dyDescent="0.25">
      <c r="A49" s="151" t="s">
        <v>278</v>
      </c>
      <c r="B49" s="150"/>
      <c r="C49" s="150"/>
      <c r="D49" s="150"/>
      <c r="E49" s="150"/>
      <c r="F49" s="152"/>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c r="EO49" s="73"/>
      <c r="EP49" s="73"/>
      <c r="EQ49" s="73"/>
      <c r="ER49" s="73"/>
      <c r="ES49" s="73"/>
      <c r="ET49" s="73"/>
      <c r="EU49" s="73"/>
      <c r="EV49" s="73"/>
      <c r="EW49" s="73"/>
      <c r="EX49" s="73"/>
      <c r="EY49" s="73"/>
      <c r="EZ49" s="73"/>
      <c r="FA49" s="73"/>
      <c r="FB49" s="73"/>
      <c r="FC49" s="73"/>
      <c r="FD49" s="73"/>
      <c r="FE49" s="73"/>
      <c r="FF49" s="73"/>
      <c r="FG49" s="73"/>
      <c r="FH49" s="73"/>
      <c r="FI49" s="73"/>
      <c r="FJ49" s="73"/>
      <c r="FK49" s="73"/>
      <c r="FL49" s="73"/>
      <c r="FM49" s="73"/>
    </row>
    <row r="64" spans="1:169" s="10" customFormat="1" ht="10.5" x14ac:dyDescent="0.15"/>
    <row r="65" s="10" customFormat="1" ht="10.5" x14ac:dyDescent="0.15"/>
    <row r="66" s="10" customFormat="1" ht="10.5" x14ac:dyDescent="0.15"/>
    <row r="67" s="10" customFormat="1" ht="10.5" x14ac:dyDescent="0.15"/>
    <row r="68" s="10" customFormat="1" ht="10.5" x14ac:dyDescent="0.15"/>
    <row r="69" s="10" customFormat="1" ht="10.5" x14ac:dyDescent="0.15"/>
  </sheetData>
  <mergeCells count="72">
    <mergeCell ref="A48:F48"/>
    <mergeCell ref="A9:F9"/>
    <mergeCell ref="A43:F43"/>
    <mergeCell ref="A32:A33"/>
    <mergeCell ref="FN12:FY12"/>
    <mergeCell ref="FN22:FY22"/>
    <mergeCell ref="FN32:FY32"/>
    <mergeCell ref="EP32:FA32"/>
    <mergeCell ref="FB32:FM32"/>
    <mergeCell ref="ED32:EO32"/>
    <mergeCell ref="B32:M32"/>
    <mergeCell ref="N32:Y32"/>
    <mergeCell ref="Z32:AK32"/>
    <mergeCell ref="AL32:AW32"/>
    <mergeCell ref="AX32:BI32"/>
    <mergeCell ref="BJ32:BU32"/>
    <mergeCell ref="A8:F8"/>
    <mergeCell ref="A7:F7"/>
    <mergeCell ref="BJ22:BU22"/>
    <mergeCell ref="A6:F6"/>
    <mergeCell ref="B22:M22"/>
    <mergeCell ref="B12:M12"/>
    <mergeCell ref="A12:A13"/>
    <mergeCell ref="A22:A23"/>
    <mergeCell ref="BV32:CG32"/>
    <mergeCell ref="CH32:CS32"/>
    <mergeCell ref="CT32:DE32"/>
    <mergeCell ref="DF32:DQ32"/>
    <mergeCell ref="DR32:EC32"/>
    <mergeCell ref="DR22:EC22"/>
    <mergeCell ref="ED22:EO22"/>
    <mergeCell ref="EP22:FA22"/>
    <mergeCell ref="N22:Y22"/>
    <mergeCell ref="Z22:AK22"/>
    <mergeCell ref="AL22:AW22"/>
    <mergeCell ref="AX22:BI22"/>
    <mergeCell ref="BV22:CG22"/>
    <mergeCell ref="CH22:CS22"/>
    <mergeCell ref="CT22:DE22"/>
    <mergeCell ref="DF22:DQ22"/>
    <mergeCell ref="GL22:GW22"/>
    <mergeCell ref="GL32:GW32"/>
    <mergeCell ref="FB12:FM12"/>
    <mergeCell ref="N12:Y12"/>
    <mergeCell ref="Z12:AK12"/>
    <mergeCell ref="AL12:AW12"/>
    <mergeCell ref="AX12:BI12"/>
    <mergeCell ref="BJ12:BU12"/>
    <mergeCell ref="BV12:CG12"/>
    <mergeCell ref="CH12:CS12"/>
    <mergeCell ref="CT12:DE12"/>
    <mergeCell ref="DF12:DQ12"/>
    <mergeCell ref="DR12:EC12"/>
    <mergeCell ref="ED12:EO12"/>
    <mergeCell ref="EP12:FA12"/>
    <mergeCell ref="FB22:FM22"/>
    <mergeCell ref="A47:F47"/>
    <mergeCell ref="HJ12:HU12"/>
    <mergeCell ref="HJ22:HU22"/>
    <mergeCell ref="HJ32:HU32"/>
    <mergeCell ref="A41:F41"/>
    <mergeCell ref="A42:F42"/>
    <mergeCell ref="A44:F44"/>
    <mergeCell ref="A45:F45"/>
    <mergeCell ref="A46:F46"/>
    <mergeCell ref="GX12:HI12"/>
    <mergeCell ref="GX22:HI22"/>
    <mergeCell ref="GX32:HI32"/>
    <mergeCell ref="FZ12:GK12"/>
    <mergeCell ref="FZ22:GK22"/>
    <mergeCell ref="FZ32:GK32"/>
    <mergeCell ref="GL12:GW12"/>
  </mergeCells>
  <phoneticPr fontId="0" type="noConversion"/>
  <pageMargins left="0.59055118110236227" right="0.75" top="0.59055118110236227" bottom="1" header="0" footer="0"/>
  <pageSetup scale="65" pageOrder="overThenDown" orientation="landscape" r:id="rId1"/>
  <headerFooter alignWithMargins="0">
    <oddFooter>&amp;RDirección de Metodología y Producción Estadística - ECH</oddFooter>
  </headerFooter>
  <rowBreaks count="2" manualBreakCount="2">
    <brk id="20" max="16383" man="1"/>
    <brk id="30"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Z448"/>
  <sheetViews>
    <sheetView zoomScaleNormal="100" workbookViewId="0">
      <pane xSplit="1" topLeftCell="HU1" activePane="topRight" state="frozen"/>
      <selection pane="topRight" activeCell="A6" sqref="A6:F6"/>
    </sheetView>
  </sheetViews>
  <sheetFormatPr baseColWidth="10" defaultColWidth="15.5703125" defaultRowHeight="12.75" x14ac:dyDescent="0.2"/>
  <cols>
    <col min="1" max="1" width="56.85546875" style="57" customWidth="1"/>
    <col min="2" max="3" width="10.7109375" style="57" bestFit="1" customWidth="1"/>
    <col min="4" max="4" width="11.42578125" style="57" bestFit="1" customWidth="1"/>
    <col min="5" max="6" width="10.28515625" style="57" bestFit="1" customWidth="1"/>
    <col min="7" max="234" width="12.5703125" style="57" customWidth="1"/>
    <col min="235" max="16384" width="15.5703125" style="57"/>
  </cols>
  <sheetData>
    <row r="1" spans="1:234" ht="16.5" customHeight="1" x14ac:dyDescent="0.2">
      <c r="A1" s="35"/>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row>
    <row r="2" spans="1:234" ht="16.5" customHeight="1" x14ac:dyDescent="0.2">
      <c r="A2" s="35"/>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c r="FJ2" s="35"/>
      <c r="FK2" s="35"/>
      <c r="FL2" s="35"/>
      <c r="FM2" s="35"/>
      <c r="FN2" s="35"/>
      <c r="FO2" s="35"/>
      <c r="FP2" s="35"/>
      <c r="FQ2" s="35"/>
    </row>
    <row r="3" spans="1:234" ht="16.5" customHeight="1" x14ac:dyDescent="0.2">
      <c r="A3" s="35"/>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row>
    <row r="4" spans="1:234" ht="16.5" customHeight="1" x14ac:dyDescent="0.2">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row>
    <row r="5" spans="1:234" ht="16.5" customHeight="1" x14ac:dyDescent="0.2">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row>
    <row r="6" spans="1:234" ht="32.25" customHeight="1" x14ac:dyDescent="0.2">
      <c r="A6" s="356" t="s">
        <v>45</v>
      </c>
      <c r="B6" s="356"/>
      <c r="C6" s="356"/>
      <c r="D6" s="356"/>
      <c r="E6" s="356"/>
      <c r="F6" s="356"/>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row>
    <row r="7" spans="1:234" ht="15.75" customHeight="1" x14ac:dyDescent="0.2">
      <c r="A7" s="254" t="s">
        <v>241</v>
      </c>
      <c r="B7" s="255"/>
      <c r="C7" s="255"/>
      <c r="D7" s="255"/>
      <c r="E7" s="255"/>
      <c r="F7" s="256"/>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75"/>
      <c r="FO7" s="75"/>
      <c r="FP7" s="75"/>
      <c r="FQ7" s="75"/>
      <c r="FR7" s="75"/>
    </row>
    <row r="8" spans="1:234" x14ac:dyDescent="0.2">
      <c r="A8" s="360" t="s">
        <v>257</v>
      </c>
      <c r="B8" s="361"/>
      <c r="C8" s="361"/>
      <c r="D8" s="361"/>
      <c r="E8" s="361"/>
      <c r="F8" s="362"/>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75"/>
      <c r="FO8" s="75"/>
      <c r="FP8" s="75"/>
      <c r="FQ8" s="75"/>
      <c r="FR8" s="75"/>
    </row>
    <row r="9" spans="1:234" ht="15.75" customHeight="1" x14ac:dyDescent="0.2">
      <c r="A9" s="360" t="s">
        <v>77</v>
      </c>
      <c r="B9" s="361"/>
      <c r="C9" s="361"/>
      <c r="D9" s="361"/>
      <c r="E9" s="361"/>
      <c r="F9" s="362"/>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c r="EQ9" s="75"/>
      <c r="ER9" s="75"/>
      <c r="ES9" s="75"/>
      <c r="ET9" s="75"/>
      <c r="EU9" s="75"/>
      <c r="EV9" s="75"/>
      <c r="EW9" s="75"/>
      <c r="EX9" s="75"/>
      <c r="EY9" s="75"/>
      <c r="EZ9" s="75"/>
      <c r="FA9" s="75"/>
      <c r="FB9" s="75"/>
      <c r="FC9" s="75"/>
      <c r="FD9" s="75"/>
      <c r="FE9" s="75"/>
      <c r="FF9" s="75"/>
      <c r="FG9" s="75"/>
      <c r="FH9" s="75"/>
      <c r="FI9" s="75"/>
      <c r="FJ9" s="75"/>
      <c r="FK9" s="75"/>
      <c r="FL9" s="75"/>
      <c r="FM9" s="75"/>
      <c r="FN9" s="75"/>
      <c r="FO9" s="75"/>
      <c r="FP9" s="75"/>
      <c r="FQ9" s="75"/>
      <c r="FR9" s="75"/>
    </row>
    <row r="10" spans="1:234" ht="15.75" customHeight="1" x14ac:dyDescent="0.2">
      <c r="A10" s="360" t="s">
        <v>270</v>
      </c>
      <c r="B10" s="361"/>
      <c r="C10" s="361"/>
      <c r="D10" s="361"/>
      <c r="E10" s="361"/>
      <c r="F10" s="362"/>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75"/>
      <c r="FK10" s="75"/>
      <c r="FL10" s="75"/>
      <c r="FM10" s="75"/>
      <c r="FN10" s="75"/>
      <c r="FO10" s="75"/>
      <c r="FP10" s="75"/>
      <c r="FQ10" s="75"/>
      <c r="FR10" s="75"/>
    </row>
    <row r="11" spans="1:234" ht="15.75" customHeight="1" x14ac:dyDescent="0.2">
      <c r="A11" s="357" t="s">
        <v>112</v>
      </c>
      <c r="B11" s="358"/>
      <c r="C11" s="358"/>
      <c r="D11" s="358"/>
      <c r="E11" s="358"/>
      <c r="F11" s="359"/>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c r="EY11" s="75"/>
      <c r="EZ11" s="75"/>
      <c r="FA11" s="75"/>
      <c r="FB11" s="75"/>
      <c r="FC11" s="75"/>
      <c r="FD11" s="75"/>
      <c r="FE11" s="75"/>
      <c r="FF11" s="75"/>
      <c r="FG11" s="75"/>
      <c r="FH11" s="75"/>
      <c r="FI11" s="75"/>
      <c r="FJ11" s="75"/>
      <c r="FK11" s="75"/>
      <c r="FL11" s="75"/>
      <c r="FM11" s="75"/>
      <c r="FN11" s="75"/>
      <c r="FO11" s="75"/>
      <c r="FP11" s="75"/>
      <c r="FQ11" s="75"/>
      <c r="FR11" s="75"/>
    </row>
    <row r="13" spans="1:234" x14ac:dyDescent="0.2">
      <c r="A13" s="49"/>
      <c r="B13" s="49"/>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row>
    <row r="14" spans="1:234" s="170" customFormat="1" ht="17.25" x14ac:dyDescent="0.3">
      <c r="A14" s="172" t="s">
        <v>167</v>
      </c>
      <c r="B14" s="169"/>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N14" s="169"/>
      <c r="BO14" s="169"/>
      <c r="BP14" s="169"/>
      <c r="BQ14" s="169"/>
      <c r="BR14" s="169"/>
      <c r="BS14" s="169"/>
      <c r="BT14" s="169"/>
      <c r="BU14" s="169"/>
      <c r="BV14" s="169"/>
      <c r="BW14" s="169"/>
      <c r="BX14" s="169"/>
      <c r="BY14" s="169"/>
      <c r="BZ14" s="169"/>
      <c r="CA14" s="169"/>
      <c r="CB14" s="169"/>
      <c r="CC14" s="169"/>
      <c r="CD14" s="169"/>
      <c r="CE14" s="169"/>
      <c r="CF14" s="169"/>
      <c r="CG14" s="169"/>
      <c r="CH14" s="169"/>
      <c r="CI14" s="169"/>
      <c r="CJ14" s="169"/>
      <c r="CK14" s="169"/>
      <c r="CL14" s="169"/>
      <c r="CM14" s="169"/>
      <c r="CN14" s="169"/>
      <c r="CO14" s="169"/>
      <c r="CP14" s="169"/>
      <c r="CQ14" s="169"/>
      <c r="CR14" s="169"/>
      <c r="CS14" s="169"/>
      <c r="CT14" s="169"/>
      <c r="CU14" s="169"/>
      <c r="CV14" s="169"/>
      <c r="CW14" s="169"/>
      <c r="CX14" s="169"/>
      <c r="CY14" s="169"/>
      <c r="CZ14" s="169"/>
      <c r="DA14" s="169"/>
      <c r="DB14" s="169"/>
      <c r="DC14" s="169"/>
      <c r="DD14" s="169"/>
      <c r="DE14" s="169"/>
      <c r="DF14" s="169"/>
      <c r="DG14" s="169"/>
      <c r="DH14" s="169"/>
      <c r="DI14" s="169"/>
      <c r="DJ14" s="169"/>
      <c r="DK14" s="169"/>
      <c r="DL14" s="169"/>
      <c r="DM14" s="169"/>
      <c r="DN14" s="169"/>
      <c r="DO14" s="169"/>
      <c r="DP14" s="169"/>
      <c r="DQ14" s="169"/>
      <c r="DR14" s="169"/>
      <c r="DS14" s="169"/>
      <c r="DT14" s="169"/>
      <c r="DU14" s="169"/>
      <c r="DV14" s="169"/>
      <c r="DW14" s="169"/>
      <c r="DX14" s="169"/>
      <c r="DY14" s="169"/>
      <c r="DZ14" s="169"/>
      <c r="EA14" s="169"/>
      <c r="EB14" s="169"/>
      <c r="EC14" s="169"/>
      <c r="ED14" s="169"/>
      <c r="EE14" s="169"/>
      <c r="EF14" s="169"/>
      <c r="EG14" s="169"/>
      <c r="EH14" s="169"/>
      <c r="EI14" s="169"/>
      <c r="EJ14" s="169"/>
      <c r="EK14" s="169"/>
      <c r="EL14" s="169"/>
      <c r="EM14" s="169"/>
      <c r="EN14" s="169"/>
      <c r="EO14" s="169"/>
      <c r="EP14" s="169"/>
      <c r="EQ14" s="169"/>
      <c r="ER14" s="169"/>
      <c r="ES14" s="169"/>
      <c r="ET14" s="169"/>
      <c r="EU14" s="169"/>
      <c r="EV14" s="169"/>
      <c r="EW14" s="169"/>
      <c r="EX14" s="169"/>
      <c r="EY14" s="169"/>
      <c r="EZ14" s="169"/>
      <c r="FA14" s="169"/>
      <c r="FB14" s="169"/>
      <c r="FC14" s="169"/>
      <c r="FD14" s="169"/>
      <c r="FE14" s="169"/>
      <c r="FF14" s="169"/>
      <c r="FG14" s="169"/>
      <c r="FH14" s="169"/>
      <c r="FI14" s="169"/>
      <c r="FJ14" s="169"/>
      <c r="FK14" s="169"/>
      <c r="FL14" s="169"/>
      <c r="FM14" s="169"/>
    </row>
    <row r="15" spans="1:234" s="170" customFormat="1" ht="17.25" x14ac:dyDescent="0.3">
      <c r="A15" s="366" t="s">
        <v>0</v>
      </c>
      <c r="B15" s="366">
        <v>2007</v>
      </c>
      <c r="C15" s="366"/>
      <c r="D15" s="366"/>
      <c r="E15" s="366"/>
      <c r="F15" s="366"/>
      <c r="G15" s="366"/>
      <c r="H15" s="366"/>
      <c r="I15" s="366"/>
      <c r="J15" s="366"/>
      <c r="K15" s="366"/>
      <c r="L15" s="366"/>
      <c r="M15" s="366"/>
      <c r="N15" s="366">
        <v>2008</v>
      </c>
      <c r="O15" s="366"/>
      <c r="P15" s="366"/>
      <c r="Q15" s="366"/>
      <c r="R15" s="366"/>
      <c r="S15" s="366"/>
      <c r="T15" s="366"/>
      <c r="U15" s="366"/>
      <c r="V15" s="366"/>
      <c r="W15" s="366"/>
      <c r="X15" s="366"/>
      <c r="Y15" s="366"/>
      <c r="Z15" s="386">
        <v>2009</v>
      </c>
      <c r="AA15" s="386"/>
      <c r="AB15" s="386"/>
      <c r="AC15" s="386"/>
      <c r="AD15" s="386"/>
      <c r="AE15" s="386"/>
      <c r="AF15" s="386"/>
      <c r="AG15" s="386"/>
      <c r="AH15" s="386"/>
      <c r="AI15" s="386"/>
      <c r="AJ15" s="386"/>
      <c r="AK15" s="386"/>
      <c r="AL15" s="366">
        <v>2010</v>
      </c>
      <c r="AM15" s="366"/>
      <c r="AN15" s="366"/>
      <c r="AO15" s="366"/>
      <c r="AP15" s="366"/>
      <c r="AQ15" s="366"/>
      <c r="AR15" s="366"/>
      <c r="AS15" s="366"/>
      <c r="AT15" s="366"/>
      <c r="AU15" s="366"/>
      <c r="AV15" s="366"/>
      <c r="AW15" s="366"/>
      <c r="AX15" s="343">
        <v>2011</v>
      </c>
      <c r="AY15" s="343"/>
      <c r="AZ15" s="343"/>
      <c r="BA15" s="343"/>
      <c r="BB15" s="343"/>
      <c r="BC15" s="343"/>
      <c r="BD15" s="343"/>
      <c r="BE15" s="343"/>
      <c r="BF15" s="343"/>
      <c r="BG15" s="343"/>
      <c r="BH15" s="343"/>
      <c r="BI15" s="343"/>
      <c r="BJ15" s="343">
        <v>2012</v>
      </c>
      <c r="BK15" s="343"/>
      <c r="BL15" s="343"/>
      <c r="BM15" s="343"/>
      <c r="BN15" s="343"/>
      <c r="BO15" s="343"/>
      <c r="BP15" s="343"/>
      <c r="BQ15" s="343"/>
      <c r="BR15" s="343"/>
      <c r="BS15" s="343"/>
      <c r="BT15" s="343"/>
      <c r="BU15" s="343"/>
      <c r="BV15" s="343">
        <v>2013</v>
      </c>
      <c r="BW15" s="343"/>
      <c r="BX15" s="343"/>
      <c r="BY15" s="343"/>
      <c r="BZ15" s="343"/>
      <c r="CA15" s="343"/>
      <c r="CB15" s="343"/>
      <c r="CC15" s="343"/>
      <c r="CD15" s="343"/>
      <c r="CE15" s="343"/>
      <c r="CF15" s="343"/>
      <c r="CG15" s="343"/>
      <c r="CH15" s="343">
        <v>2014</v>
      </c>
      <c r="CI15" s="343"/>
      <c r="CJ15" s="343"/>
      <c r="CK15" s="343"/>
      <c r="CL15" s="343"/>
      <c r="CM15" s="343"/>
      <c r="CN15" s="343"/>
      <c r="CO15" s="343"/>
      <c r="CP15" s="343"/>
      <c r="CQ15" s="343"/>
      <c r="CR15" s="343"/>
      <c r="CS15" s="343"/>
      <c r="CT15" s="343">
        <v>2015</v>
      </c>
      <c r="CU15" s="343"/>
      <c r="CV15" s="343"/>
      <c r="CW15" s="343"/>
      <c r="CX15" s="343"/>
      <c r="CY15" s="343"/>
      <c r="CZ15" s="343"/>
      <c r="DA15" s="343"/>
      <c r="DB15" s="343"/>
      <c r="DC15" s="343"/>
      <c r="DD15" s="343"/>
      <c r="DE15" s="343"/>
      <c r="DF15" s="343">
        <v>2016</v>
      </c>
      <c r="DG15" s="343"/>
      <c r="DH15" s="343"/>
      <c r="DI15" s="343"/>
      <c r="DJ15" s="343"/>
      <c r="DK15" s="343"/>
      <c r="DL15" s="343"/>
      <c r="DM15" s="343"/>
      <c r="DN15" s="343"/>
      <c r="DO15" s="343"/>
      <c r="DP15" s="343"/>
      <c r="DQ15" s="343"/>
      <c r="DR15" s="343">
        <v>2017</v>
      </c>
      <c r="DS15" s="343"/>
      <c r="DT15" s="343"/>
      <c r="DU15" s="343"/>
      <c r="DV15" s="343"/>
      <c r="DW15" s="343"/>
      <c r="DX15" s="343"/>
      <c r="DY15" s="343"/>
      <c r="DZ15" s="343"/>
      <c r="EA15" s="343"/>
      <c r="EB15" s="343"/>
      <c r="EC15" s="343"/>
      <c r="ED15" s="343">
        <v>2018</v>
      </c>
      <c r="EE15" s="343"/>
      <c r="EF15" s="343"/>
      <c r="EG15" s="343"/>
      <c r="EH15" s="343"/>
      <c r="EI15" s="343"/>
      <c r="EJ15" s="343"/>
      <c r="EK15" s="343"/>
      <c r="EL15" s="343"/>
      <c r="EM15" s="343"/>
      <c r="EN15" s="343"/>
      <c r="EO15" s="343"/>
      <c r="EP15" s="343">
        <v>2019</v>
      </c>
      <c r="EQ15" s="343"/>
      <c r="ER15" s="343"/>
      <c r="ES15" s="343"/>
      <c r="ET15" s="343"/>
      <c r="EU15" s="343"/>
      <c r="EV15" s="343"/>
      <c r="EW15" s="343"/>
      <c r="EX15" s="343"/>
      <c r="EY15" s="343"/>
      <c r="EZ15" s="343"/>
      <c r="FA15" s="343"/>
      <c r="FB15" s="343">
        <v>2020</v>
      </c>
      <c r="FC15" s="343"/>
      <c r="FD15" s="343"/>
      <c r="FE15" s="343"/>
      <c r="FF15" s="343"/>
      <c r="FG15" s="343"/>
      <c r="FH15" s="343"/>
      <c r="FI15" s="343"/>
      <c r="FJ15" s="343"/>
      <c r="FK15" s="343"/>
      <c r="FL15" s="343"/>
      <c r="FM15" s="343"/>
      <c r="FN15" s="343">
        <v>2021</v>
      </c>
      <c r="FO15" s="343"/>
      <c r="FP15" s="343"/>
      <c r="FQ15" s="343"/>
      <c r="FR15" s="343"/>
      <c r="FS15" s="343"/>
      <c r="FT15" s="343"/>
      <c r="FU15" s="343"/>
      <c r="FV15" s="343"/>
      <c r="FW15" s="343"/>
      <c r="FX15" s="343"/>
      <c r="FY15" s="343"/>
      <c r="FZ15" s="374">
        <v>2022</v>
      </c>
      <c r="GA15" s="374"/>
      <c r="GB15" s="374"/>
      <c r="GC15" s="374"/>
      <c r="GD15" s="374"/>
      <c r="GE15" s="374"/>
      <c r="GF15" s="374"/>
      <c r="GG15" s="374"/>
      <c r="GH15" s="374"/>
      <c r="GI15" s="374"/>
      <c r="GJ15" s="374"/>
      <c r="GK15" s="374"/>
      <c r="GL15" s="374">
        <v>2023</v>
      </c>
      <c r="GM15" s="374"/>
      <c r="GN15" s="374"/>
      <c r="GO15" s="374"/>
      <c r="GP15" s="374"/>
      <c r="GQ15" s="374"/>
      <c r="GR15" s="374"/>
      <c r="GS15" s="374"/>
      <c r="GT15" s="374"/>
      <c r="GU15" s="374"/>
      <c r="GV15" s="374"/>
      <c r="GW15" s="374"/>
      <c r="GX15" s="355">
        <v>2024</v>
      </c>
      <c r="GY15" s="355"/>
      <c r="GZ15" s="355"/>
      <c r="HA15" s="355"/>
      <c r="HB15" s="355"/>
      <c r="HC15" s="355"/>
      <c r="HD15" s="355"/>
      <c r="HE15" s="355"/>
      <c r="HF15" s="355"/>
      <c r="HG15" s="355"/>
      <c r="HH15" s="355"/>
      <c r="HI15" s="355"/>
      <c r="HJ15" s="385">
        <v>2025</v>
      </c>
      <c r="HK15" s="385"/>
      <c r="HL15" s="385"/>
      <c r="HM15" s="385"/>
      <c r="HN15" s="385"/>
      <c r="HO15" s="385"/>
      <c r="HP15" s="385"/>
      <c r="HQ15" s="385"/>
      <c r="HR15" s="385"/>
      <c r="HS15" s="385"/>
      <c r="HT15" s="385"/>
      <c r="HU15" s="385"/>
      <c r="HV15" s="271">
        <v>2026</v>
      </c>
      <c r="HW15" s="271"/>
      <c r="HX15" s="271"/>
      <c r="HY15" s="271"/>
      <c r="HZ15" s="271"/>
    </row>
    <row r="16" spans="1:234" s="171" customFormat="1" ht="15" customHeight="1" x14ac:dyDescent="0.2">
      <c r="A16" s="387"/>
      <c r="B16" s="51" t="s">
        <v>76</v>
      </c>
      <c r="C16" s="51" t="s">
        <v>103</v>
      </c>
      <c r="D16" s="122" t="s">
        <v>104</v>
      </c>
      <c r="E16" s="122" t="s">
        <v>117</v>
      </c>
      <c r="F16" s="122" t="s">
        <v>105</v>
      </c>
      <c r="G16" s="122" t="s">
        <v>106</v>
      </c>
      <c r="H16" s="122" t="s">
        <v>107</v>
      </c>
      <c r="I16" s="122" t="s">
        <v>108</v>
      </c>
      <c r="J16" s="122" t="s">
        <v>109</v>
      </c>
      <c r="K16" s="122" t="s">
        <v>110</v>
      </c>
      <c r="L16" s="122" t="s">
        <v>118</v>
      </c>
      <c r="M16" s="122" t="s">
        <v>119</v>
      </c>
      <c r="N16" s="122" t="s">
        <v>76</v>
      </c>
      <c r="O16" s="122" t="s">
        <v>103</v>
      </c>
      <c r="P16" s="122" t="s">
        <v>104</v>
      </c>
      <c r="Q16" s="122" t="s">
        <v>117</v>
      </c>
      <c r="R16" s="122" t="s">
        <v>105</v>
      </c>
      <c r="S16" s="122" t="s">
        <v>106</v>
      </c>
      <c r="T16" s="122" t="s">
        <v>107</v>
      </c>
      <c r="U16" s="122" t="s">
        <v>108</v>
      </c>
      <c r="V16" s="122" t="s">
        <v>109</v>
      </c>
      <c r="W16" s="122" t="s">
        <v>110</v>
      </c>
      <c r="X16" s="122" t="s">
        <v>120</v>
      </c>
      <c r="Y16" s="122" t="s">
        <v>121</v>
      </c>
      <c r="Z16" s="122" t="s">
        <v>76</v>
      </c>
      <c r="AA16" s="122" t="s">
        <v>103</v>
      </c>
      <c r="AB16" s="122" t="s">
        <v>122</v>
      </c>
      <c r="AC16" s="122" t="s">
        <v>117</v>
      </c>
      <c r="AD16" s="122" t="s">
        <v>105</v>
      </c>
      <c r="AE16" s="122" t="s">
        <v>106</v>
      </c>
      <c r="AF16" s="122" t="s">
        <v>107</v>
      </c>
      <c r="AG16" s="122" t="s">
        <v>108</v>
      </c>
      <c r="AH16" s="122" t="s">
        <v>109</v>
      </c>
      <c r="AI16" s="122" t="s">
        <v>110</v>
      </c>
      <c r="AJ16" s="122" t="s">
        <v>123</v>
      </c>
      <c r="AK16" s="122" t="s">
        <v>124</v>
      </c>
      <c r="AL16" s="122" t="s">
        <v>76</v>
      </c>
      <c r="AM16" s="122" t="s">
        <v>125</v>
      </c>
      <c r="AN16" s="122" t="s">
        <v>104</v>
      </c>
      <c r="AO16" s="122" t="s">
        <v>117</v>
      </c>
      <c r="AP16" s="122" t="s">
        <v>105</v>
      </c>
      <c r="AQ16" s="122" t="s">
        <v>106</v>
      </c>
      <c r="AR16" s="122" t="s">
        <v>107</v>
      </c>
      <c r="AS16" s="122" t="s">
        <v>108</v>
      </c>
      <c r="AT16" s="122" t="s">
        <v>109</v>
      </c>
      <c r="AU16" s="122" t="s">
        <v>110</v>
      </c>
      <c r="AV16" s="122" t="s">
        <v>126</v>
      </c>
      <c r="AW16" s="122" t="s">
        <v>127</v>
      </c>
      <c r="AX16" s="51" t="s">
        <v>76</v>
      </c>
      <c r="AY16" s="51" t="s">
        <v>125</v>
      </c>
      <c r="AZ16" s="51" t="s">
        <v>104</v>
      </c>
      <c r="BA16" s="51" t="s">
        <v>117</v>
      </c>
      <c r="BB16" s="51" t="s">
        <v>105</v>
      </c>
      <c r="BC16" s="51" t="s">
        <v>106</v>
      </c>
      <c r="BD16" s="51" t="s">
        <v>107</v>
      </c>
      <c r="BE16" s="51" t="s">
        <v>108</v>
      </c>
      <c r="BF16" s="51" t="s">
        <v>109</v>
      </c>
      <c r="BG16" s="51" t="s">
        <v>110</v>
      </c>
      <c r="BH16" s="122" t="s">
        <v>128</v>
      </c>
      <c r="BI16" s="122" t="s">
        <v>129</v>
      </c>
      <c r="BJ16" s="51" t="s">
        <v>76</v>
      </c>
      <c r="BK16" s="51" t="s">
        <v>103</v>
      </c>
      <c r="BL16" s="51" t="s">
        <v>104</v>
      </c>
      <c r="BM16" s="51" t="s">
        <v>117</v>
      </c>
      <c r="BN16" s="51" t="s">
        <v>105</v>
      </c>
      <c r="BO16" s="51" t="s">
        <v>106</v>
      </c>
      <c r="BP16" s="51" t="s">
        <v>107</v>
      </c>
      <c r="BQ16" s="51" t="s">
        <v>108</v>
      </c>
      <c r="BR16" s="51" t="s">
        <v>109</v>
      </c>
      <c r="BS16" s="51" t="s">
        <v>110</v>
      </c>
      <c r="BT16" s="122" t="s">
        <v>130</v>
      </c>
      <c r="BU16" s="122" t="s">
        <v>131</v>
      </c>
      <c r="BV16" s="51" t="s">
        <v>76</v>
      </c>
      <c r="BW16" s="51" t="s">
        <v>103</v>
      </c>
      <c r="BX16" s="51" t="s">
        <v>104</v>
      </c>
      <c r="BY16" s="51" t="s">
        <v>117</v>
      </c>
      <c r="BZ16" s="51" t="s">
        <v>105</v>
      </c>
      <c r="CA16" s="51" t="s">
        <v>106</v>
      </c>
      <c r="CB16" s="51" t="s">
        <v>107</v>
      </c>
      <c r="CC16" s="51" t="s">
        <v>108</v>
      </c>
      <c r="CD16" s="51" t="s">
        <v>109</v>
      </c>
      <c r="CE16" s="51" t="s">
        <v>110</v>
      </c>
      <c r="CF16" s="122" t="s">
        <v>132</v>
      </c>
      <c r="CG16" s="122" t="s">
        <v>133</v>
      </c>
      <c r="CH16" s="51" t="s">
        <v>76</v>
      </c>
      <c r="CI16" s="51" t="s">
        <v>103</v>
      </c>
      <c r="CJ16" s="51" t="s">
        <v>104</v>
      </c>
      <c r="CK16" s="51" t="s">
        <v>117</v>
      </c>
      <c r="CL16" s="51" t="s">
        <v>134</v>
      </c>
      <c r="CM16" s="51" t="s">
        <v>106</v>
      </c>
      <c r="CN16" s="51" t="s">
        <v>107</v>
      </c>
      <c r="CO16" s="51" t="s">
        <v>108</v>
      </c>
      <c r="CP16" s="51" t="s">
        <v>109</v>
      </c>
      <c r="CQ16" s="51" t="s">
        <v>110</v>
      </c>
      <c r="CR16" s="51" t="s">
        <v>135</v>
      </c>
      <c r="CS16" s="122" t="s">
        <v>136</v>
      </c>
      <c r="CT16" s="51" t="s">
        <v>76</v>
      </c>
      <c r="CU16" s="51" t="s">
        <v>103</v>
      </c>
      <c r="CV16" s="51" t="s">
        <v>104</v>
      </c>
      <c r="CW16" s="51" t="s">
        <v>117</v>
      </c>
      <c r="CX16" s="51" t="s">
        <v>105</v>
      </c>
      <c r="CY16" s="51" t="s">
        <v>106</v>
      </c>
      <c r="CZ16" s="51" t="s">
        <v>107</v>
      </c>
      <c r="DA16" s="51" t="s">
        <v>108</v>
      </c>
      <c r="DB16" s="51" t="s">
        <v>109</v>
      </c>
      <c r="DC16" s="51" t="s">
        <v>110</v>
      </c>
      <c r="DD16" s="51" t="s">
        <v>137</v>
      </c>
      <c r="DE16" s="51" t="s">
        <v>138</v>
      </c>
      <c r="DF16" s="51" t="s">
        <v>139</v>
      </c>
      <c r="DG16" s="51" t="s">
        <v>140</v>
      </c>
      <c r="DH16" s="51" t="s">
        <v>104</v>
      </c>
      <c r="DI16" s="51" t="s">
        <v>117</v>
      </c>
      <c r="DJ16" s="51" t="s">
        <v>105</v>
      </c>
      <c r="DK16" s="51" t="s">
        <v>106</v>
      </c>
      <c r="DL16" s="51" t="s">
        <v>107</v>
      </c>
      <c r="DM16" s="51" t="s">
        <v>108</v>
      </c>
      <c r="DN16" s="51" t="s">
        <v>109</v>
      </c>
      <c r="DO16" s="51" t="s">
        <v>110</v>
      </c>
      <c r="DP16" s="51" t="s">
        <v>141</v>
      </c>
      <c r="DQ16" s="51" t="s">
        <v>142</v>
      </c>
      <c r="DR16" s="51" t="s">
        <v>76</v>
      </c>
      <c r="DS16" s="51" t="s">
        <v>103</v>
      </c>
      <c r="DT16" s="51" t="s">
        <v>104</v>
      </c>
      <c r="DU16" s="51" t="s">
        <v>117</v>
      </c>
      <c r="DV16" s="51" t="s">
        <v>105</v>
      </c>
      <c r="DW16" s="51" t="s">
        <v>106</v>
      </c>
      <c r="DX16" s="51" t="s">
        <v>107</v>
      </c>
      <c r="DY16" s="51" t="s">
        <v>108</v>
      </c>
      <c r="DZ16" s="51" t="s">
        <v>109</v>
      </c>
      <c r="EA16" s="51" t="s">
        <v>110</v>
      </c>
      <c r="EB16" s="51" t="s">
        <v>143</v>
      </c>
      <c r="EC16" s="51" t="s">
        <v>144</v>
      </c>
      <c r="ED16" s="51" t="s">
        <v>76</v>
      </c>
      <c r="EE16" s="51" t="s">
        <v>103</v>
      </c>
      <c r="EF16" s="51" t="s">
        <v>104</v>
      </c>
      <c r="EG16" s="51" t="s">
        <v>117</v>
      </c>
      <c r="EH16" s="51" t="s">
        <v>105</v>
      </c>
      <c r="EI16" s="51" t="s">
        <v>106</v>
      </c>
      <c r="EJ16" s="51" t="s">
        <v>107</v>
      </c>
      <c r="EK16" s="51" t="s">
        <v>108</v>
      </c>
      <c r="EL16" s="51" t="s">
        <v>109</v>
      </c>
      <c r="EM16" s="51" t="s">
        <v>110</v>
      </c>
      <c r="EN16" s="51" t="s">
        <v>145</v>
      </c>
      <c r="EO16" s="51" t="s">
        <v>146</v>
      </c>
      <c r="EP16" s="51" t="s">
        <v>76</v>
      </c>
      <c r="EQ16" s="51" t="s">
        <v>103</v>
      </c>
      <c r="ER16" s="51" t="s">
        <v>104</v>
      </c>
      <c r="ES16" s="51" t="s">
        <v>117</v>
      </c>
      <c r="ET16" s="51" t="s">
        <v>105</v>
      </c>
      <c r="EU16" s="51" t="s">
        <v>106</v>
      </c>
      <c r="EV16" s="51" t="s">
        <v>107</v>
      </c>
      <c r="EW16" s="51" t="s">
        <v>108</v>
      </c>
      <c r="EX16" s="51" t="s">
        <v>109</v>
      </c>
      <c r="EY16" s="51" t="s">
        <v>110</v>
      </c>
      <c r="EZ16" s="51" t="s">
        <v>147</v>
      </c>
      <c r="FA16" s="51" t="s">
        <v>148</v>
      </c>
      <c r="FB16" s="51" t="s">
        <v>76</v>
      </c>
      <c r="FC16" s="51" t="s">
        <v>103</v>
      </c>
      <c r="FD16" s="51" t="s">
        <v>104</v>
      </c>
      <c r="FE16" s="51" t="s">
        <v>117</v>
      </c>
      <c r="FF16" s="51" t="s">
        <v>105</v>
      </c>
      <c r="FG16" s="51" t="s">
        <v>106</v>
      </c>
      <c r="FH16" s="51" t="s">
        <v>107</v>
      </c>
      <c r="FI16" s="51" t="s">
        <v>108</v>
      </c>
      <c r="FJ16" s="51" t="s">
        <v>109</v>
      </c>
      <c r="FK16" s="51" t="s">
        <v>110</v>
      </c>
      <c r="FL16" s="51" t="s">
        <v>157</v>
      </c>
      <c r="FM16" s="51" t="s">
        <v>158</v>
      </c>
      <c r="FN16" s="51" t="s">
        <v>76</v>
      </c>
      <c r="FO16" s="51" t="s">
        <v>103</v>
      </c>
      <c r="FP16" s="122" t="s">
        <v>104</v>
      </c>
      <c r="FQ16" s="122" t="s">
        <v>117</v>
      </c>
      <c r="FR16" s="122" t="s">
        <v>105</v>
      </c>
      <c r="FS16" s="122" t="s">
        <v>106</v>
      </c>
      <c r="FT16" s="122" t="s">
        <v>107</v>
      </c>
      <c r="FU16" s="122" t="s">
        <v>108</v>
      </c>
      <c r="FV16" s="122" t="s">
        <v>109</v>
      </c>
      <c r="FW16" s="122" t="s">
        <v>110</v>
      </c>
      <c r="FX16" s="51" t="s">
        <v>62</v>
      </c>
      <c r="FY16" s="51" t="s">
        <v>67</v>
      </c>
      <c r="FZ16" s="51" t="s">
        <v>76</v>
      </c>
      <c r="GA16" s="51" t="s">
        <v>103</v>
      </c>
      <c r="GB16" s="122" t="s">
        <v>104</v>
      </c>
      <c r="GC16" s="122" t="s">
        <v>117</v>
      </c>
      <c r="GD16" s="122" t="s">
        <v>105</v>
      </c>
      <c r="GE16" s="122" t="s">
        <v>106</v>
      </c>
      <c r="GF16" s="122" t="s">
        <v>107</v>
      </c>
      <c r="GG16" s="122" t="s">
        <v>108</v>
      </c>
      <c r="GH16" s="122" t="s">
        <v>109</v>
      </c>
      <c r="GI16" s="122" t="s">
        <v>110</v>
      </c>
      <c r="GJ16" s="122" t="s">
        <v>176</v>
      </c>
      <c r="GK16" s="122" t="s">
        <v>177</v>
      </c>
      <c r="GL16" s="122" t="s">
        <v>76</v>
      </c>
      <c r="GM16" s="122" t="s">
        <v>103</v>
      </c>
      <c r="GN16" s="122" t="s">
        <v>104</v>
      </c>
      <c r="GO16" s="122" t="s">
        <v>117</v>
      </c>
      <c r="GP16" s="122" t="s">
        <v>105</v>
      </c>
      <c r="GQ16" s="122" t="s">
        <v>106</v>
      </c>
      <c r="GR16" s="122" t="s">
        <v>107</v>
      </c>
      <c r="GS16" s="122" t="s">
        <v>108</v>
      </c>
      <c r="GT16" s="122" t="s">
        <v>109</v>
      </c>
      <c r="GU16" s="122" t="s">
        <v>110</v>
      </c>
      <c r="GV16" s="122" t="s">
        <v>228</v>
      </c>
      <c r="GW16" s="122" t="s">
        <v>239</v>
      </c>
      <c r="GX16" s="122" t="s">
        <v>76</v>
      </c>
      <c r="GY16" s="122" t="s">
        <v>103</v>
      </c>
      <c r="GZ16" s="122" t="s">
        <v>104</v>
      </c>
      <c r="HA16" s="122" t="s">
        <v>117</v>
      </c>
      <c r="HB16" s="122" t="s">
        <v>105</v>
      </c>
      <c r="HC16" s="122" t="s">
        <v>106</v>
      </c>
      <c r="HD16" s="122" t="s">
        <v>107</v>
      </c>
      <c r="HE16" s="122" t="s">
        <v>108</v>
      </c>
      <c r="HF16" s="122" t="s">
        <v>109</v>
      </c>
      <c r="HG16" s="122" t="s">
        <v>110</v>
      </c>
      <c r="HH16" s="122" t="s">
        <v>258</v>
      </c>
      <c r="HI16" s="122" t="s">
        <v>264</v>
      </c>
      <c r="HJ16" s="122" t="s">
        <v>76</v>
      </c>
      <c r="HK16" s="122" t="s">
        <v>103</v>
      </c>
      <c r="HL16" s="122" t="s">
        <v>104</v>
      </c>
      <c r="HM16" s="122" t="s">
        <v>117</v>
      </c>
      <c r="HN16" s="122" t="s">
        <v>105</v>
      </c>
      <c r="HO16" s="122" t="s">
        <v>106</v>
      </c>
      <c r="HP16" s="122" t="s">
        <v>107</v>
      </c>
      <c r="HQ16" s="122" t="s">
        <v>108</v>
      </c>
      <c r="HR16" s="122" t="s">
        <v>109</v>
      </c>
      <c r="HS16" s="122" t="s">
        <v>110</v>
      </c>
      <c r="HT16" s="122" t="s">
        <v>272</v>
      </c>
      <c r="HU16" s="122" t="s">
        <v>273</v>
      </c>
      <c r="HV16" s="122" t="s">
        <v>76</v>
      </c>
      <c r="HW16" s="122" t="s">
        <v>103</v>
      </c>
      <c r="HX16" s="122" t="s">
        <v>104</v>
      </c>
      <c r="HY16" s="122" t="s">
        <v>117</v>
      </c>
      <c r="HZ16" s="122" t="s">
        <v>105</v>
      </c>
    </row>
    <row r="17" spans="1:234" s="54" customFormat="1" ht="14.25" x14ac:dyDescent="0.25">
      <c r="A17" s="251" t="s">
        <v>1</v>
      </c>
      <c r="B17" s="187">
        <v>70.873168629951493</v>
      </c>
      <c r="C17" s="187">
        <v>70.938364774781519</v>
      </c>
      <c r="D17" s="187">
        <v>71.003101223924631</v>
      </c>
      <c r="E17" s="187">
        <v>71.070233319595445</v>
      </c>
      <c r="F17" s="187">
        <v>71.136815479934057</v>
      </c>
      <c r="G17" s="187">
        <v>71.204263045126453</v>
      </c>
      <c r="H17" s="187">
        <v>71.271854576089638</v>
      </c>
      <c r="I17" s="187">
        <v>71.339553512032822</v>
      </c>
      <c r="J17" s="187">
        <v>71.40741681158849</v>
      </c>
      <c r="K17" s="187">
        <v>71.474690350025625</v>
      </c>
      <c r="L17" s="187">
        <v>71.542881509878413</v>
      </c>
      <c r="M17" s="187">
        <v>71.611265079203733</v>
      </c>
      <c r="N17" s="187">
        <v>71.67910049705911</v>
      </c>
      <c r="O17" s="187">
        <v>71.747154841802967</v>
      </c>
      <c r="P17" s="187">
        <v>71.814685534833572</v>
      </c>
      <c r="Q17" s="187">
        <v>71.883953431106335</v>
      </c>
      <c r="R17" s="187">
        <v>71.952728928776693</v>
      </c>
      <c r="S17" s="187">
        <v>72.022531655808095</v>
      </c>
      <c r="T17" s="187">
        <v>72.092618811718182</v>
      </c>
      <c r="U17" s="187">
        <v>72.162981945374128</v>
      </c>
      <c r="V17" s="187">
        <v>72.233651273592372</v>
      </c>
      <c r="W17" s="187">
        <v>72.303854134025286</v>
      </c>
      <c r="X17" s="187">
        <v>72.37513344359931</v>
      </c>
      <c r="Y17" s="187">
        <v>72.446725226272378</v>
      </c>
      <c r="Z17" s="187">
        <v>72.51703555603136</v>
      </c>
      <c r="AA17" s="187">
        <v>72.587674423451148</v>
      </c>
      <c r="AB17" s="187">
        <v>72.657832769050458</v>
      </c>
      <c r="AC17" s="187">
        <v>72.730681429252868</v>
      </c>
      <c r="AD17" s="187">
        <v>72.803071649915722</v>
      </c>
      <c r="AE17" s="187">
        <v>72.876608371422051</v>
      </c>
      <c r="AF17" s="187">
        <v>72.950460259402334</v>
      </c>
      <c r="AG17" s="187">
        <v>73.024608442769406</v>
      </c>
      <c r="AH17" s="187">
        <v>73.099038209129859</v>
      </c>
      <c r="AI17" s="187">
        <v>73.172948969624969</v>
      </c>
      <c r="AJ17" s="187">
        <v>73.247931066198475</v>
      </c>
      <c r="AK17" s="187">
        <v>73.323143491376356</v>
      </c>
      <c r="AL17" s="187">
        <v>73.39690784976483</v>
      </c>
      <c r="AM17" s="187">
        <v>73.470858130297202</v>
      </c>
      <c r="AN17" s="187">
        <v>73.544180279811513</v>
      </c>
      <c r="AO17" s="187">
        <v>73.620115740404174</v>
      </c>
      <c r="AP17" s="187">
        <v>73.695374710921271</v>
      </c>
      <c r="AQ17" s="187">
        <v>73.771552464154837</v>
      </c>
      <c r="AR17" s="187">
        <v>73.847821270237773</v>
      </c>
      <c r="AS17" s="187">
        <v>73.92414399396948</v>
      </c>
      <c r="AT17" s="187">
        <v>74.000498952552135</v>
      </c>
      <c r="AU17" s="187">
        <v>74.076035389390839</v>
      </c>
      <c r="AV17" s="187">
        <v>74.152344065513716</v>
      </c>
      <c r="AW17" s="187">
        <v>74.228575371092603</v>
      </c>
      <c r="AX17" s="187">
        <v>74.303035073905448</v>
      </c>
      <c r="AY17" s="187">
        <v>74.377354947163099</v>
      </c>
      <c r="AZ17" s="187">
        <v>74.450695030579155</v>
      </c>
      <c r="BA17" s="187">
        <v>74.52628764868696</v>
      </c>
      <c r="BB17" s="187">
        <v>74.600831029951337</v>
      </c>
      <c r="BC17" s="187">
        <v>74.675924311797488</v>
      </c>
      <c r="BD17" s="187">
        <v>74.750727052181304</v>
      </c>
      <c r="BE17" s="187">
        <v>74.825220542232458</v>
      </c>
      <c r="BF17" s="187">
        <v>74.89938143110956</v>
      </c>
      <c r="BG17" s="187">
        <v>74.972401447729808</v>
      </c>
      <c r="BH17" s="187">
        <v>75.045856908571679</v>
      </c>
      <c r="BI17" s="187">
        <v>75.118931350466127</v>
      </c>
      <c r="BJ17" s="187">
        <v>75.19083795371597</v>
      </c>
      <c r="BK17" s="187">
        <v>75.262337387196752</v>
      </c>
      <c r="BL17" s="187">
        <v>75.332646446758247</v>
      </c>
      <c r="BM17" s="187">
        <v>75.404078443337625</v>
      </c>
      <c r="BN17" s="187">
        <v>75.474306609750556</v>
      </c>
      <c r="BO17" s="187">
        <v>75.544834215585837</v>
      </c>
      <c r="BP17" s="187">
        <v>75.614895714798109</v>
      </c>
      <c r="BQ17" s="187">
        <v>75.684493566738325</v>
      </c>
      <c r="BR17" s="187">
        <v>75.753628510061873</v>
      </c>
      <c r="BS17" s="187">
        <v>75.821558722784872</v>
      </c>
      <c r="BT17" s="187">
        <v>75.889791781555502</v>
      </c>
      <c r="BU17" s="187">
        <v>75.957556618216259</v>
      </c>
      <c r="BV17" s="187">
        <v>76.023442033391987</v>
      </c>
      <c r="BW17" s="187">
        <v>76.088874682467974</v>
      </c>
      <c r="BX17" s="187">
        <v>76.153181809054388</v>
      </c>
      <c r="BY17" s="187">
        <v>76.219223545396233</v>
      </c>
      <c r="BZ17" s="187">
        <v>76.284139634983276</v>
      </c>
      <c r="CA17" s="187">
        <v>76.349329841928011</v>
      </c>
      <c r="CB17" s="187">
        <v>76.414109958253547</v>
      </c>
      <c r="CC17" s="187">
        <v>76.478435305724375</v>
      </c>
      <c r="CD17" s="187">
        <v>76.542320720829082</v>
      </c>
      <c r="CE17" s="187">
        <v>76.605038875273948</v>
      </c>
      <c r="CF17" s="187">
        <v>76.667980244888099</v>
      </c>
      <c r="CG17" s="187">
        <v>76.730419149647375</v>
      </c>
      <c r="CH17" s="187">
        <v>76.791041025476119</v>
      </c>
      <c r="CI17" s="187">
        <v>76.851166986695858</v>
      </c>
      <c r="CJ17" s="187">
        <v>76.910108477589347</v>
      </c>
      <c r="CK17" s="187">
        <v>76.97050816583409</v>
      </c>
      <c r="CL17" s="187">
        <v>77.029717542657195</v>
      </c>
      <c r="CM17" s="187">
        <v>77.089024587757947</v>
      </c>
      <c r="CN17" s="187">
        <v>77.14777270046234</v>
      </c>
      <c r="CO17" s="187">
        <v>77.20596583767005</v>
      </c>
      <c r="CP17" s="187">
        <v>77.263592416010212</v>
      </c>
      <c r="CQ17" s="187">
        <v>77.320046736040354</v>
      </c>
      <c r="CR17" s="187">
        <v>77.376551311708965</v>
      </c>
      <c r="CS17" s="187">
        <v>77.432522889439412</v>
      </c>
      <c r="CT17" s="187">
        <v>77.486757218277702</v>
      </c>
      <c r="CU17" s="187">
        <v>77.540473405385725</v>
      </c>
      <c r="CV17" s="187">
        <v>77.59305702413964</v>
      </c>
      <c r="CW17" s="187">
        <v>77.646906589073183</v>
      </c>
      <c r="CX17" s="187">
        <v>77.699630726871888</v>
      </c>
      <c r="CY17" s="187">
        <v>77.752395365839234</v>
      </c>
      <c r="CZ17" s="187">
        <v>77.804616400946401</v>
      </c>
      <c r="DA17" s="187">
        <v>77.856295441864958</v>
      </c>
      <c r="DB17" s="187">
        <v>77.907376380117697</v>
      </c>
      <c r="DC17" s="187">
        <v>77.957295320440409</v>
      </c>
      <c r="DD17" s="187">
        <v>78.007127664091698</v>
      </c>
      <c r="DE17" s="187">
        <v>78.056301546225043</v>
      </c>
      <c r="DF17" s="187">
        <v>78.104293889601138</v>
      </c>
      <c r="DG17" s="187">
        <v>78.151579952737279</v>
      </c>
      <c r="DH17" s="187">
        <v>78.197644440397326</v>
      </c>
      <c r="DI17" s="187">
        <v>78.243997537588754</v>
      </c>
      <c r="DJ17" s="187">
        <v>78.289092224641934</v>
      </c>
      <c r="DK17" s="187">
        <v>78.333915135461993</v>
      </c>
      <c r="DL17" s="187">
        <v>78.378006701961624</v>
      </c>
      <c r="DM17" s="187">
        <v>78.421491082825455</v>
      </c>
      <c r="DN17" s="187">
        <v>78.46444145217751</v>
      </c>
      <c r="DO17" s="187">
        <v>78.506533071171077</v>
      </c>
      <c r="DP17" s="187">
        <v>78.548806489228681</v>
      </c>
      <c r="DQ17" s="187">
        <v>78.590921179415417</v>
      </c>
      <c r="DR17" s="187">
        <v>78.632054370793782</v>
      </c>
      <c r="DS17" s="187">
        <v>78.673243820325993</v>
      </c>
      <c r="DT17" s="187">
        <v>78.714149296823479</v>
      </c>
      <c r="DU17" s="187">
        <v>78.756721728471305</v>
      </c>
      <c r="DV17" s="187">
        <v>78.799226257548241</v>
      </c>
      <c r="DW17" s="187">
        <v>78.842654628743404</v>
      </c>
      <c r="DX17" s="187">
        <v>78.886487143097028</v>
      </c>
      <c r="DY17" s="187">
        <v>78.930534022160884</v>
      </c>
      <c r="DZ17" s="187">
        <v>78.974560371110044</v>
      </c>
      <c r="EA17" s="187">
        <v>79.017839360671076</v>
      </c>
      <c r="EB17" s="187">
        <v>79.06107614849418</v>
      </c>
      <c r="EC17" s="187">
        <v>79.103536816056618</v>
      </c>
      <c r="ED17" s="187">
        <v>79.144138968931671</v>
      </c>
      <c r="EE17" s="187">
        <v>79.183494764268872</v>
      </c>
      <c r="EF17" s="187">
        <v>79.220961598154915</v>
      </c>
      <c r="EG17" s="187">
        <v>79.257984295434454</v>
      </c>
      <c r="EH17" s="187">
        <v>79.292632710827775</v>
      </c>
      <c r="EI17" s="187">
        <v>79.325493656414523</v>
      </c>
      <c r="EJ17" s="187">
        <v>79.35613443017219</v>
      </c>
      <c r="EK17" s="187">
        <v>79.384770926914754</v>
      </c>
      <c r="EL17" s="187">
        <v>79.41157601568375</v>
      </c>
      <c r="EM17" s="187">
        <v>79.436537481612163</v>
      </c>
      <c r="EN17" s="187">
        <v>79.460445194124475</v>
      </c>
      <c r="EO17" s="187">
        <v>79.483237707541932</v>
      </c>
      <c r="EP17" s="187">
        <v>79.504732637657767</v>
      </c>
      <c r="EQ17" s="187">
        <v>79.525597838985746</v>
      </c>
      <c r="ER17" s="187">
        <v>79.545852225373906</v>
      </c>
      <c r="ES17" s="187">
        <v>79.566661136313826</v>
      </c>
      <c r="ET17" s="187">
        <v>79.587318487381381</v>
      </c>
      <c r="EU17" s="187">
        <v>79.608483546434513</v>
      </c>
      <c r="EV17" s="187">
        <v>79.630000951154372</v>
      </c>
      <c r="EW17" s="187">
        <v>79.651899609941225</v>
      </c>
      <c r="EX17" s="187">
        <v>79.674116155460467</v>
      </c>
      <c r="EY17" s="187">
        <v>79.696391256250791</v>
      </c>
      <c r="EZ17" s="187">
        <v>79.719145877200376</v>
      </c>
      <c r="FA17" s="187">
        <v>79.742127525272053</v>
      </c>
      <c r="FB17" s="187">
        <v>79.76500955555602</v>
      </c>
      <c r="FC17" s="187">
        <v>79.788018980856293</v>
      </c>
      <c r="FD17" s="187">
        <v>79.810862373692885</v>
      </c>
      <c r="FE17" s="187">
        <v>79.834253119229672</v>
      </c>
      <c r="FF17" s="187">
        <v>79.858360781061464</v>
      </c>
      <c r="FG17" s="187">
        <v>79.884687885940636</v>
      </c>
      <c r="FH17" s="187">
        <v>79.912952761694939</v>
      </c>
      <c r="FI17" s="187">
        <v>79.942100697655789</v>
      </c>
      <c r="FJ17" s="187">
        <v>79.971128679962575</v>
      </c>
      <c r="FK17" s="187">
        <v>79.999723327142036</v>
      </c>
      <c r="FL17" s="187">
        <v>80.028474074951518</v>
      </c>
      <c r="FM17" s="187">
        <v>80.057058673181004</v>
      </c>
      <c r="FN17" s="187">
        <v>80.084855745590758</v>
      </c>
      <c r="FO17" s="187">
        <v>80.112453979341808</v>
      </c>
      <c r="FP17" s="187">
        <v>80.139532002055176</v>
      </c>
      <c r="FQ17" s="187">
        <v>80.16727745258504</v>
      </c>
      <c r="FR17" s="187">
        <v>80.194486459432923</v>
      </c>
      <c r="FS17" s="187">
        <v>80.22172856864897</v>
      </c>
      <c r="FT17" s="187">
        <v>80.248687221757194</v>
      </c>
      <c r="FU17" s="187">
        <v>80.275369929072411</v>
      </c>
      <c r="FV17" s="187">
        <v>80.301759321163843</v>
      </c>
      <c r="FW17" s="187">
        <v>80.327592676735648</v>
      </c>
      <c r="FX17" s="187">
        <v>80.353412133310783</v>
      </c>
      <c r="FY17" s="187">
        <v>80.378938012291499</v>
      </c>
      <c r="FZ17" s="187">
        <v>80.403626137559499</v>
      </c>
      <c r="GA17" s="187">
        <v>80.4280028690156</v>
      </c>
      <c r="GB17" s="187">
        <v>80.451814052879328</v>
      </c>
      <c r="GC17" s="187">
        <v>80.476117617849994</v>
      </c>
      <c r="GD17" s="187">
        <v>80.499842674303252</v>
      </c>
      <c r="GE17" s="187">
        <v>80.523517644976138</v>
      </c>
      <c r="GF17" s="187">
        <v>80.546917118455966</v>
      </c>
      <c r="GG17" s="187">
        <v>80.570127564227832</v>
      </c>
      <c r="GH17" s="187">
        <v>80.593220039850962</v>
      </c>
      <c r="GI17" s="187">
        <v>80.616042545341287</v>
      </c>
      <c r="GJ17" s="187">
        <v>80.63918093024806</v>
      </c>
      <c r="GK17" s="187">
        <v>80.662461192858132</v>
      </c>
      <c r="GL17" s="187">
        <v>80.685451985132204</v>
      </c>
      <c r="GM17" s="187">
        <v>80.708742501826492</v>
      </c>
      <c r="GN17" s="187">
        <v>80.732181954283817</v>
      </c>
      <c r="GO17" s="187">
        <v>80.756875420539529</v>
      </c>
      <c r="GP17" s="187">
        <v>80.781888421229795</v>
      </c>
      <c r="GQ17" s="187">
        <v>80.807777237959769</v>
      </c>
      <c r="GR17" s="187">
        <v>80.834274825509908</v>
      </c>
      <c r="GS17" s="187">
        <v>80.861244605759936</v>
      </c>
      <c r="GT17" s="187">
        <v>80.888591109608228</v>
      </c>
      <c r="GU17" s="187">
        <v>80.91586403854329</v>
      </c>
      <c r="GV17" s="187">
        <v>80.943537160574024</v>
      </c>
      <c r="GW17" s="187">
        <v>80.97117463648874</v>
      </c>
      <c r="GX17" s="187">
        <v>80.99833263587098</v>
      </c>
      <c r="GY17" s="187">
        <v>81.025185408970714</v>
      </c>
      <c r="GZ17" s="187">
        <v>81.051304702814875</v>
      </c>
      <c r="HA17" s="187">
        <v>81.07744542342931</v>
      </c>
      <c r="HB17" s="187">
        <v>81.102596723374091</v>
      </c>
      <c r="HC17" s="187">
        <v>81.12723104497303</v>
      </c>
      <c r="HD17" s="187">
        <v>81.151030826088913</v>
      </c>
      <c r="HE17" s="187">
        <v>81.174077024946342</v>
      </c>
      <c r="HF17" s="187">
        <v>81.196441060842162</v>
      </c>
      <c r="HG17" s="187">
        <v>81.217977135530575</v>
      </c>
      <c r="HH17" s="187">
        <v>81.239241178242878</v>
      </c>
      <c r="HI17" s="187">
        <v>81.260067642953928</v>
      </c>
      <c r="HJ17" s="187">
        <v>81.280133785111985</v>
      </c>
      <c r="HK17" s="187">
        <v>81.299964604170469</v>
      </c>
      <c r="HL17" s="187">
        <v>81.319420066558706</v>
      </c>
      <c r="HM17" s="187">
        <v>81.339454846269234</v>
      </c>
      <c r="HN17" s="187">
        <v>81.359278179070429</v>
      </c>
      <c r="HO17" s="187">
        <v>81.379403330926863</v>
      </c>
      <c r="HP17" s="187">
        <v>81.399646598819658</v>
      </c>
      <c r="HQ17" s="187">
        <v>81.419983468931463</v>
      </c>
      <c r="HR17" s="187">
        <v>81.440407324836329</v>
      </c>
      <c r="HS17" s="187">
        <v>81.460661011790521</v>
      </c>
      <c r="HT17" s="187">
        <v>81.4811952453381</v>
      </c>
      <c r="HU17" s="187">
        <v>81.501743439305017</v>
      </c>
      <c r="HV17" s="187">
        <v>81.521850827356189</v>
      </c>
      <c r="HW17" s="187">
        <v>81.541941219133918</v>
      </c>
      <c r="HX17" s="187">
        <v>81.561771987442071</v>
      </c>
      <c r="HY17" s="187">
        <v>81.582201645120961</v>
      </c>
      <c r="HZ17" s="187">
        <v>81.602317589048482</v>
      </c>
    </row>
    <row r="18" spans="1:234" s="54" customFormat="1" ht="14.25" x14ac:dyDescent="0.25">
      <c r="A18" s="92" t="s">
        <v>234</v>
      </c>
      <c r="B18" s="188">
        <v>78.69272369372743</v>
      </c>
      <c r="C18" s="188">
        <v>78.368994648803479</v>
      </c>
      <c r="D18" s="188">
        <v>77.787564271835592</v>
      </c>
      <c r="E18" s="188">
        <v>78.085300222733665</v>
      </c>
      <c r="F18" s="188">
        <v>78.612922443874311</v>
      </c>
      <c r="G18" s="188">
        <v>77.427739654542322</v>
      </c>
      <c r="H18" s="188">
        <v>77.583316074454629</v>
      </c>
      <c r="I18" s="188">
        <v>77.084971489768122</v>
      </c>
      <c r="J18" s="188">
        <v>77.801288059851842</v>
      </c>
      <c r="K18" s="188">
        <v>76.741603221202894</v>
      </c>
      <c r="L18" s="188">
        <v>77.120221529386754</v>
      </c>
      <c r="M18" s="188">
        <v>77.314068989995533</v>
      </c>
      <c r="N18" s="188">
        <v>78.753777509464058</v>
      </c>
      <c r="O18" s="188">
        <v>78.699176057417702</v>
      </c>
      <c r="P18" s="188">
        <v>78.954150562190222</v>
      </c>
      <c r="Q18" s="188">
        <v>78.011171594399215</v>
      </c>
      <c r="R18" s="188">
        <v>78.943856208188052</v>
      </c>
      <c r="S18" s="188">
        <v>79.390147763799746</v>
      </c>
      <c r="T18" s="188">
        <v>79.52288842856764</v>
      </c>
      <c r="U18" s="188">
        <v>78.946867322235619</v>
      </c>
      <c r="V18" s="188">
        <v>79.026128951023452</v>
      </c>
      <c r="W18" s="188">
        <v>79.291190281451122</v>
      </c>
      <c r="X18" s="188">
        <v>78.744278869358126</v>
      </c>
      <c r="Y18" s="188">
        <v>78.549734650910125</v>
      </c>
      <c r="Z18" s="188">
        <v>78.988465142681846</v>
      </c>
      <c r="AA18" s="188">
        <v>79.600294215880723</v>
      </c>
      <c r="AB18" s="188">
        <v>79.45983665920518</v>
      </c>
      <c r="AC18" s="188">
        <v>79.851711685310107</v>
      </c>
      <c r="AD18" s="188">
        <v>80.138978376554419</v>
      </c>
      <c r="AE18" s="188">
        <v>80.204212524378676</v>
      </c>
      <c r="AF18" s="188">
        <v>79.287851693534108</v>
      </c>
      <c r="AG18" s="188">
        <v>79.788432779018848</v>
      </c>
      <c r="AH18" s="188">
        <v>80.181198100600398</v>
      </c>
      <c r="AI18" s="188">
        <v>81.805880991494874</v>
      </c>
      <c r="AJ18" s="188">
        <v>81.505069722277739</v>
      </c>
      <c r="AK18" s="188">
        <v>81.23512512020973</v>
      </c>
      <c r="AL18" s="188">
        <v>80.10177772773558</v>
      </c>
      <c r="AM18" s="188">
        <v>79.637146640601983</v>
      </c>
      <c r="AN18" s="188">
        <v>80.226605960045816</v>
      </c>
      <c r="AO18" s="188">
        <v>80.685179363963556</v>
      </c>
      <c r="AP18" s="188">
        <v>80.8296796978521</v>
      </c>
      <c r="AQ18" s="188">
        <v>80.324440475580971</v>
      </c>
      <c r="AR18" s="188">
        <v>80.407709495552794</v>
      </c>
      <c r="AS18" s="188">
        <v>80.694102852924487</v>
      </c>
      <c r="AT18" s="188">
        <v>81.504495860260747</v>
      </c>
      <c r="AU18" s="188">
        <v>82.234116024894533</v>
      </c>
      <c r="AV18" s="188">
        <v>82.277267443033523</v>
      </c>
      <c r="AW18" s="188">
        <v>81.678825234881785</v>
      </c>
      <c r="AX18" s="188">
        <v>80.657387642092473</v>
      </c>
      <c r="AY18" s="188">
        <v>80.755238337710892</v>
      </c>
      <c r="AZ18" s="188">
        <v>80.860855013862434</v>
      </c>
      <c r="BA18" s="188">
        <v>81.533021241540851</v>
      </c>
      <c r="BB18" s="188">
        <v>82.107885137809291</v>
      </c>
      <c r="BC18" s="188">
        <v>81.968190140924051</v>
      </c>
      <c r="BD18" s="188">
        <v>82.12002464435551</v>
      </c>
      <c r="BE18" s="188">
        <v>81.998666041636085</v>
      </c>
      <c r="BF18" s="188">
        <v>82.845609639955654</v>
      </c>
      <c r="BG18" s="188">
        <v>83.034360590111049</v>
      </c>
      <c r="BH18" s="188">
        <v>82.794217372783251</v>
      </c>
      <c r="BI18" s="188">
        <v>82.445457847609489</v>
      </c>
      <c r="BJ18" s="188">
        <v>83.150965566287667</v>
      </c>
      <c r="BK18" s="188">
        <v>83.060854641786108</v>
      </c>
      <c r="BL18" s="188">
        <v>83.05766068561941</v>
      </c>
      <c r="BM18" s="188">
        <v>82.276930662742345</v>
      </c>
      <c r="BN18" s="188">
        <v>83.302954521940592</v>
      </c>
      <c r="BO18" s="188">
        <v>84.052954484184468</v>
      </c>
      <c r="BP18" s="188">
        <v>84.362968236286832</v>
      </c>
      <c r="BQ18" s="188">
        <v>84.10707579575454</v>
      </c>
      <c r="BR18" s="188">
        <v>84.015091194333309</v>
      </c>
      <c r="BS18" s="188">
        <v>83.788696549340585</v>
      </c>
      <c r="BT18" s="188">
        <v>83.379535782417037</v>
      </c>
      <c r="BU18" s="188">
        <v>82.104868519361204</v>
      </c>
      <c r="BV18" s="188">
        <v>82.189873320653035</v>
      </c>
      <c r="BW18" s="188">
        <v>81.413718504563334</v>
      </c>
      <c r="BX18" s="188">
        <v>82.349331319702642</v>
      </c>
      <c r="BY18" s="188">
        <v>81.463782288780735</v>
      </c>
      <c r="BZ18" s="188">
        <v>82.316878185345772</v>
      </c>
      <c r="CA18" s="188">
        <v>82.511501746307687</v>
      </c>
      <c r="CB18" s="188">
        <v>82.996543456322854</v>
      </c>
      <c r="CC18" s="188">
        <v>81.712911442298676</v>
      </c>
      <c r="CD18" s="188">
        <v>81.404988897732096</v>
      </c>
      <c r="CE18" s="188">
        <v>81.601598016806491</v>
      </c>
      <c r="CF18" s="188">
        <v>83.206068831782517</v>
      </c>
      <c r="CG18" s="188">
        <v>82.527556023619226</v>
      </c>
      <c r="CH18" s="188">
        <v>82.165384351603635</v>
      </c>
      <c r="CI18" s="188">
        <v>81.365528330662087</v>
      </c>
      <c r="CJ18" s="188">
        <v>82.314332732623313</v>
      </c>
      <c r="CK18" s="188">
        <v>82.435220066790137</v>
      </c>
      <c r="CL18" s="188">
        <v>82.224072434089521</v>
      </c>
      <c r="CM18" s="188">
        <v>82.135293244616946</v>
      </c>
      <c r="CN18" s="188">
        <v>82.439320121958062</v>
      </c>
      <c r="CO18" s="188">
        <v>83.232512669464768</v>
      </c>
      <c r="CP18" s="188">
        <v>83.055742006651428</v>
      </c>
      <c r="CQ18" s="188">
        <v>83.302709650604697</v>
      </c>
      <c r="CR18" s="188">
        <v>83.050083777925366</v>
      </c>
      <c r="CS18" s="188">
        <v>82.556981907516231</v>
      </c>
      <c r="CT18" s="188">
        <v>82.121766904450567</v>
      </c>
      <c r="CU18" s="188">
        <v>81.988248452901814</v>
      </c>
      <c r="CV18" s="188">
        <v>82.432658370616593</v>
      </c>
      <c r="CW18" s="188">
        <v>81.593112178819894</v>
      </c>
      <c r="CX18" s="188">
        <v>81.624806011146973</v>
      </c>
      <c r="CY18" s="188">
        <v>81.675530916649109</v>
      </c>
      <c r="CZ18" s="188">
        <v>81.799575153365154</v>
      </c>
      <c r="DA18" s="188">
        <v>81.283284193802814</v>
      </c>
      <c r="DB18" s="188">
        <v>81.297581516387467</v>
      </c>
      <c r="DC18" s="188">
        <v>81.837281060861528</v>
      </c>
      <c r="DD18" s="188">
        <v>81.657671172516714</v>
      </c>
      <c r="DE18" s="188">
        <v>81.296808768867336</v>
      </c>
      <c r="DF18" s="188">
        <v>80.730370467726758</v>
      </c>
      <c r="DG18" s="188">
        <v>81.241648933041162</v>
      </c>
      <c r="DH18" s="188">
        <v>80.282292429905695</v>
      </c>
      <c r="DI18" s="188">
        <v>80.604335926589698</v>
      </c>
      <c r="DJ18" s="188">
        <v>80.477241386517917</v>
      </c>
      <c r="DK18" s="188">
        <v>81.257616212469301</v>
      </c>
      <c r="DL18" s="188">
        <v>80.855734611514862</v>
      </c>
      <c r="DM18" s="188">
        <v>80.637814657760273</v>
      </c>
      <c r="DN18" s="188">
        <v>80.101068290744308</v>
      </c>
      <c r="DO18" s="188">
        <v>80.551644322207537</v>
      </c>
      <c r="DP18" s="188">
        <v>80.890578471393084</v>
      </c>
      <c r="DQ18" s="188">
        <v>80.182419970555074</v>
      </c>
      <c r="DR18" s="188">
        <v>79.539874862234257</v>
      </c>
      <c r="DS18" s="188">
        <v>78.780173042457491</v>
      </c>
      <c r="DT18" s="188">
        <v>79.83509950934878</v>
      </c>
      <c r="DU18" s="188">
        <v>79.641714781482236</v>
      </c>
      <c r="DV18" s="188">
        <v>79.48402323436548</v>
      </c>
      <c r="DW18" s="188">
        <v>78.852873512263017</v>
      </c>
      <c r="DX18" s="188">
        <v>80.082970990698328</v>
      </c>
      <c r="DY18" s="188">
        <v>79.86414195291745</v>
      </c>
      <c r="DZ18" s="188">
        <v>80.090753972779865</v>
      </c>
      <c r="EA18" s="188">
        <v>79.492642544058839</v>
      </c>
      <c r="EB18" s="188">
        <v>79.000245812338449</v>
      </c>
      <c r="EC18" s="188">
        <v>79.111348334215336</v>
      </c>
      <c r="ED18" s="188">
        <v>78.813378780857192</v>
      </c>
      <c r="EE18" s="188">
        <v>79.504213472500211</v>
      </c>
      <c r="EF18" s="188">
        <v>79.959002007283502</v>
      </c>
      <c r="EG18" s="188">
        <v>79.744890862305397</v>
      </c>
      <c r="EH18" s="188">
        <v>80.848822814812578</v>
      </c>
      <c r="EI18" s="188">
        <v>79.953773625777842</v>
      </c>
      <c r="EJ18" s="188">
        <v>80.294488077253405</v>
      </c>
      <c r="EK18" s="188">
        <v>78.939152389256179</v>
      </c>
      <c r="EL18" s="188">
        <v>78.296467096612346</v>
      </c>
      <c r="EM18" s="188">
        <v>78.856947356203875</v>
      </c>
      <c r="EN18" s="188">
        <v>79.029386568320817</v>
      </c>
      <c r="EO18" s="188">
        <v>79.779972646211149</v>
      </c>
      <c r="EP18" s="188">
        <v>79.339687275842181</v>
      </c>
      <c r="EQ18" s="188">
        <v>78.607122893422869</v>
      </c>
      <c r="ER18" s="188">
        <v>78.410462048597665</v>
      </c>
      <c r="ES18" s="188">
        <v>78.041596222857137</v>
      </c>
      <c r="ET18" s="188">
        <v>78.804254433676817</v>
      </c>
      <c r="EU18" s="188">
        <v>78.36692786705926</v>
      </c>
      <c r="EV18" s="188">
        <v>78.562941884320679</v>
      </c>
      <c r="EW18" s="188">
        <v>79.006603144848285</v>
      </c>
      <c r="EX18" s="188">
        <v>79.776704224967261</v>
      </c>
      <c r="EY18" s="188">
        <v>79.521135142127207</v>
      </c>
      <c r="EZ18" s="188">
        <v>79.261699892960053</v>
      </c>
      <c r="FA18" s="188">
        <v>79.337864271495818</v>
      </c>
      <c r="FB18" s="188">
        <v>77.016513976125481</v>
      </c>
      <c r="FC18" s="188">
        <v>70.847178246146399</v>
      </c>
      <c r="FD18" s="188">
        <v>68.620192095118909</v>
      </c>
      <c r="FE18" s="188">
        <v>68.742331028188218</v>
      </c>
      <c r="FF18" s="188">
        <v>73.965249583250355</v>
      </c>
      <c r="FG18" s="188">
        <v>75.034670788933099</v>
      </c>
      <c r="FH18" s="188">
        <v>75.87150758572524</v>
      </c>
      <c r="FI18" s="188">
        <v>76.44813936829334</v>
      </c>
      <c r="FJ18" s="188">
        <v>77.054372773550909</v>
      </c>
      <c r="FK18" s="188">
        <v>78.232003328394967</v>
      </c>
      <c r="FL18" s="188">
        <v>77.224966683482947</v>
      </c>
      <c r="FM18" s="188">
        <v>77.286591463939729</v>
      </c>
      <c r="FN18" s="188">
        <v>77.585902423601695</v>
      </c>
      <c r="FO18" s="188">
        <v>78.275877531302712</v>
      </c>
      <c r="FP18" s="188">
        <v>77.723390015752031</v>
      </c>
      <c r="FQ18" s="188">
        <v>76.59184453647481</v>
      </c>
      <c r="FR18" s="188">
        <v>75.91165894836837</v>
      </c>
      <c r="FS18" s="188">
        <v>76.026098398470765</v>
      </c>
      <c r="FT18" s="188">
        <v>76.124498215138061</v>
      </c>
      <c r="FU18" s="188">
        <v>76.370573797454995</v>
      </c>
      <c r="FV18" s="188">
        <v>75.998933460857671</v>
      </c>
      <c r="FW18" s="188">
        <v>74.796633525660738</v>
      </c>
      <c r="FX18" s="188">
        <v>74.346885712080848</v>
      </c>
      <c r="FY18" s="188">
        <v>74.618158113190773</v>
      </c>
      <c r="FZ18" s="188">
        <v>75.642270989212037</v>
      </c>
      <c r="GA18" s="188">
        <v>75.664692584389115</v>
      </c>
      <c r="GB18" s="188">
        <v>75.779845495502045</v>
      </c>
      <c r="GC18" s="188">
        <v>75.745603617504301</v>
      </c>
      <c r="GD18" s="188">
        <v>74.967234699985909</v>
      </c>
      <c r="GE18" s="188">
        <v>74.655078323460998</v>
      </c>
      <c r="GF18" s="188">
        <v>74.89988593812464</v>
      </c>
      <c r="GG18" s="188">
        <v>75.240950407788418</v>
      </c>
      <c r="GH18" s="188">
        <v>75.319959906935296</v>
      </c>
      <c r="GI18" s="188">
        <v>75.124159551408383</v>
      </c>
      <c r="GJ18" s="188">
        <v>76.350517553993868</v>
      </c>
      <c r="GK18" s="188">
        <v>76.225444977759565</v>
      </c>
      <c r="GL18" s="188">
        <v>77.322460605229068</v>
      </c>
      <c r="GM18" s="188">
        <v>77.218897737711771</v>
      </c>
      <c r="GN18" s="188">
        <v>77.408720563940122</v>
      </c>
      <c r="GO18" s="188">
        <v>76.952353610783391</v>
      </c>
      <c r="GP18" s="188">
        <v>77.941032914331885</v>
      </c>
      <c r="GQ18" s="188">
        <v>79.180919658708461</v>
      </c>
      <c r="GR18" s="188">
        <v>79.30684234662516</v>
      </c>
      <c r="GS18" s="188">
        <v>78.030238947289433</v>
      </c>
      <c r="GT18" s="188">
        <v>78.312300575225464</v>
      </c>
      <c r="GU18" s="188">
        <v>78.424975444272775</v>
      </c>
      <c r="GV18" s="188">
        <v>79.068537957010903</v>
      </c>
      <c r="GW18" s="188">
        <v>78.294013582447349</v>
      </c>
      <c r="GX18" s="188">
        <v>78.889015657332678</v>
      </c>
      <c r="GY18" s="188">
        <v>79.257705653962915</v>
      </c>
      <c r="GZ18" s="188">
        <v>80.024559732281048</v>
      </c>
      <c r="HA18" s="188">
        <v>80.076392563974352</v>
      </c>
      <c r="HB18" s="188">
        <v>79.795843117285614</v>
      </c>
      <c r="HC18" s="188">
        <v>79.213722116423824</v>
      </c>
      <c r="HD18" s="188">
        <v>78.699442847811</v>
      </c>
      <c r="HE18" s="188">
        <v>78.874425414779054</v>
      </c>
      <c r="HF18" s="188">
        <v>78.753796641999458</v>
      </c>
      <c r="HG18" s="188">
        <v>78.169758015949938</v>
      </c>
      <c r="HH18" s="188">
        <v>78.304814416095766</v>
      </c>
      <c r="HI18" s="188">
        <v>78.386268815221456</v>
      </c>
      <c r="HJ18" s="188">
        <v>78.138446805469897</v>
      </c>
      <c r="HK18" s="188">
        <v>77.583813601519864</v>
      </c>
      <c r="HL18" s="188">
        <v>78.181514524605745</v>
      </c>
      <c r="HM18" s="188">
        <v>78.661099491791504</v>
      </c>
      <c r="HN18" s="188">
        <v>78.419031430269357</v>
      </c>
      <c r="HO18" s="188">
        <v>78.018306243379541</v>
      </c>
      <c r="HP18" s="188">
        <v>77.637520811852895</v>
      </c>
      <c r="HQ18" s="188">
        <v>78.03765590968041</v>
      </c>
      <c r="HR18" s="188">
        <v>78.238962605281088</v>
      </c>
      <c r="HS18" s="188">
        <v>78.136237567363523</v>
      </c>
      <c r="HT18" s="188">
        <v>78.227235660745933</v>
      </c>
      <c r="HU18" s="188">
        <v>77.580105148954274</v>
      </c>
      <c r="HV18" s="188">
        <v>77.630463365180546</v>
      </c>
      <c r="HW18" s="188">
        <v>77.072821291218702</v>
      </c>
      <c r="HX18" s="188">
        <v>77.004027214478285</v>
      </c>
      <c r="HY18" s="188">
        <v>76.74846128391863</v>
      </c>
      <c r="HZ18" s="188">
        <v>78.174517044903141</v>
      </c>
    </row>
    <row r="19" spans="1:234" s="54" customFormat="1" ht="14.25" x14ac:dyDescent="0.25">
      <c r="A19" s="251" t="s">
        <v>235</v>
      </c>
      <c r="B19" s="187">
        <v>71.040805560717331</v>
      </c>
      <c r="C19" s="187">
        <v>71.933322197848753</v>
      </c>
      <c r="D19" s="187">
        <v>71.305289608174732</v>
      </c>
      <c r="E19" s="187">
        <v>71.417620542678577</v>
      </c>
      <c r="F19" s="187">
        <v>71.041680873494641</v>
      </c>
      <c r="G19" s="187">
        <v>69.738763613338961</v>
      </c>
      <c r="H19" s="187">
        <v>69.891777833706485</v>
      </c>
      <c r="I19" s="187">
        <v>69.920313463651979</v>
      </c>
      <c r="J19" s="187">
        <v>71.698310586001085</v>
      </c>
      <c r="K19" s="187">
        <v>71.037489362785294</v>
      </c>
      <c r="L19" s="187">
        <v>71.244394735604573</v>
      </c>
      <c r="M19" s="187">
        <v>70.789526041639661</v>
      </c>
      <c r="N19" s="187">
        <v>71.727292157865463</v>
      </c>
      <c r="O19" s="187">
        <v>71.906500956319292</v>
      </c>
      <c r="P19" s="187">
        <v>71.631871225703904</v>
      </c>
      <c r="Q19" s="187">
        <v>70.937965807289842</v>
      </c>
      <c r="R19" s="187">
        <v>71.799284860491923</v>
      </c>
      <c r="S19" s="187">
        <v>72.672716338314984</v>
      </c>
      <c r="T19" s="187">
        <v>72.900799212333041</v>
      </c>
      <c r="U19" s="187">
        <v>71.896400527424603</v>
      </c>
      <c r="V19" s="187">
        <v>72.164085619351042</v>
      </c>
      <c r="W19" s="187">
        <v>72.496595429559989</v>
      </c>
      <c r="X19" s="187">
        <v>71.680382729123764</v>
      </c>
      <c r="Y19" s="187">
        <v>70.519112371063443</v>
      </c>
      <c r="Z19" s="187">
        <v>69.843766270742861</v>
      </c>
      <c r="AA19" s="187">
        <v>70.811329974613429</v>
      </c>
      <c r="AB19" s="187">
        <v>70.818776379151444</v>
      </c>
      <c r="AC19" s="187">
        <v>71.798315266201712</v>
      </c>
      <c r="AD19" s="187">
        <v>71.701729141213733</v>
      </c>
      <c r="AE19" s="187">
        <v>71.798525749926526</v>
      </c>
      <c r="AF19" s="187">
        <v>71.161046682220828</v>
      </c>
      <c r="AG19" s="187">
        <v>71.750431846322343</v>
      </c>
      <c r="AH19" s="187">
        <v>72.224109649001392</v>
      </c>
      <c r="AI19" s="187">
        <v>73.449821086826233</v>
      </c>
      <c r="AJ19" s="187">
        <v>72.258670751312366</v>
      </c>
      <c r="AK19" s="187">
        <v>71.83234577755232</v>
      </c>
      <c r="AL19" s="187">
        <v>70.883893762117893</v>
      </c>
      <c r="AM19" s="187">
        <v>71.470875833489529</v>
      </c>
      <c r="AN19" s="187">
        <v>71.973681692185806</v>
      </c>
      <c r="AO19" s="187">
        <v>71.974644194396703</v>
      </c>
      <c r="AP19" s="187">
        <v>72.238345173507668</v>
      </c>
      <c r="AQ19" s="187">
        <v>72.695708730930789</v>
      </c>
      <c r="AR19" s="187">
        <v>73.705316502716315</v>
      </c>
      <c r="AS19" s="187">
        <v>74.845684158489306</v>
      </c>
      <c r="AT19" s="187">
        <v>75.696200810165266</v>
      </c>
      <c r="AU19" s="187">
        <v>76.423378386303881</v>
      </c>
      <c r="AV19" s="187">
        <v>75.252884268028154</v>
      </c>
      <c r="AW19" s="187">
        <v>74.260942680323112</v>
      </c>
      <c r="AX19" s="187">
        <v>73.031441113992216</v>
      </c>
      <c r="AY19" s="187">
        <v>73.71158750860576</v>
      </c>
      <c r="AZ19" s="187">
        <v>74.052759708067754</v>
      </c>
      <c r="BA19" s="187">
        <v>74.80526457504817</v>
      </c>
      <c r="BB19" s="187">
        <v>75.332136094264925</v>
      </c>
      <c r="BC19" s="187">
        <v>75.346591607938535</v>
      </c>
      <c r="BD19" s="187">
        <v>76.372539853058399</v>
      </c>
      <c r="BE19" s="187">
        <v>76.617157824035473</v>
      </c>
      <c r="BF19" s="187">
        <v>77.635482979226097</v>
      </c>
      <c r="BG19" s="187">
        <v>77.158886774483221</v>
      </c>
      <c r="BH19" s="187">
        <v>76.179278257919478</v>
      </c>
      <c r="BI19" s="187">
        <v>75.021149014562951</v>
      </c>
      <c r="BJ19" s="187">
        <v>75.459447691178838</v>
      </c>
      <c r="BK19" s="187">
        <v>75.809466845839438</v>
      </c>
      <c r="BL19" s="187">
        <v>76.1096130454996</v>
      </c>
      <c r="BM19" s="187">
        <v>75.49175603262816</v>
      </c>
      <c r="BN19" s="187">
        <v>76.4419641684905</v>
      </c>
      <c r="BO19" s="187">
        <v>77.331718508257453</v>
      </c>
      <c r="BP19" s="187">
        <v>77.799184707165452</v>
      </c>
      <c r="BQ19" s="187">
        <v>77.728367746817142</v>
      </c>
      <c r="BR19" s="187">
        <v>77.68592594995107</v>
      </c>
      <c r="BS19" s="187">
        <v>77.322615257278628</v>
      </c>
      <c r="BT19" s="187">
        <v>76.389245042835157</v>
      </c>
      <c r="BU19" s="187">
        <v>74.554188992501452</v>
      </c>
      <c r="BV19" s="187">
        <v>74.512691337643986</v>
      </c>
      <c r="BW19" s="187">
        <v>74.477806205378542</v>
      </c>
      <c r="BX19" s="187">
        <v>75.892283783490839</v>
      </c>
      <c r="BY19" s="187">
        <v>74.801679571205</v>
      </c>
      <c r="BZ19" s="187">
        <v>75.701636263488865</v>
      </c>
      <c r="CA19" s="187">
        <v>76.097683488643497</v>
      </c>
      <c r="CB19" s="187">
        <v>76.985883341239202</v>
      </c>
      <c r="CC19" s="187">
        <v>75.761982313619399</v>
      </c>
      <c r="CD19" s="187">
        <v>75.841366022791789</v>
      </c>
      <c r="CE19" s="187">
        <v>76.49967053852842</v>
      </c>
      <c r="CF19" s="187">
        <v>77.599107417720731</v>
      </c>
      <c r="CG19" s="187">
        <v>76.586074118894615</v>
      </c>
      <c r="CH19" s="187">
        <v>75.982588538906342</v>
      </c>
      <c r="CI19" s="187">
        <v>75.846860934934639</v>
      </c>
      <c r="CJ19" s="187">
        <v>76.273664327809982</v>
      </c>
      <c r="CK19" s="187">
        <v>76.107020617686828</v>
      </c>
      <c r="CL19" s="187">
        <v>75.286169123604694</v>
      </c>
      <c r="CM19" s="187">
        <v>75.697468202285705</v>
      </c>
      <c r="CN19" s="187">
        <v>76.39070173995394</v>
      </c>
      <c r="CO19" s="187">
        <v>77.66086573243814</v>
      </c>
      <c r="CP19" s="187">
        <v>77.837052378264644</v>
      </c>
      <c r="CQ19" s="187">
        <v>77.562392320989474</v>
      </c>
      <c r="CR19" s="187">
        <v>76.409126885180285</v>
      </c>
      <c r="CS19" s="187">
        <v>75.585056505127099</v>
      </c>
      <c r="CT19" s="187">
        <v>75.240844160866686</v>
      </c>
      <c r="CU19" s="187">
        <v>75.763703720032865</v>
      </c>
      <c r="CV19" s="187">
        <v>76.174850729379358</v>
      </c>
      <c r="CW19" s="187">
        <v>75.770577219214204</v>
      </c>
      <c r="CX19" s="187">
        <v>75.888573916978942</v>
      </c>
      <c r="CY19" s="187">
        <v>75.891514719087411</v>
      </c>
      <c r="CZ19" s="187">
        <v>75.721477944172037</v>
      </c>
      <c r="DA19" s="187">
        <v>75.105009916032202</v>
      </c>
      <c r="DB19" s="187">
        <v>75.549120313293912</v>
      </c>
      <c r="DC19" s="187">
        <v>75.845307711776684</v>
      </c>
      <c r="DD19" s="187">
        <v>74.690796139724569</v>
      </c>
      <c r="DE19" s="187">
        <v>73.662050430550664</v>
      </c>
      <c r="DF19" s="187">
        <v>73.410839819742506</v>
      </c>
      <c r="DG19" s="187">
        <v>74.948930358447186</v>
      </c>
      <c r="DH19" s="187">
        <v>74.079357428818952</v>
      </c>
      <c r="DI19" s="187">
        <v>73.99698330648566</v>
      </c>
      <c r="DJ19" s="187">
        <v>73.482279023404047</v>
      </c>
      <c r="DK19" s="187">
        <v>74.034573207786067</v>
      </c>
      <c r="DL19" s="187">
        <v>73.720268174578251</v>
      </c>
      <c r="DM19" s="187">
        <v>73.753356124730956</v>
      </c>
      <c r="DN19" s="187">
        <v>73.543319812479751</v>
      </c>
      <c r="DO19" s="187">
        <v>73.75405992464519</v>
      </c>
      <c r="DP19" s="187">
        <v>72.619904223933631</v>
      </c>
      <c r="DQ19" s="187">
        <v>71.528974285318313</v>
      </c>
      <c r="DR19" s="187">
        <v>70.638577279508681</v>
      </c>
      <c r="DS19" s="187">
        <v>70.541152298070855</v>
      </c>
      <c r="DT19" s="187">
        <v>71.400406287797438</v>
      </c>
      <c r="DU19" s="187">
        <v>71.649665854701666</v>
      </c>
      <c r="DV19" s="187">
        <v>71.721408480181879</v>
      </c>
      <c r="DW19" s="187">
        <v>71.604193700937486</v>
      </c>
      <c r="DX19" s="187">
        <v>72.751983251411417</v>
      </c>
      <c r="DY19" s="187">
        <v>72.649279035500697</v>
      </c>
      <c r="DZ19" s="187">
        <v>72.63810929918391</v>
      </c>
      <c r="EA19" s="187">
        <v>72.059995052940877</v>
      </c>
      <c r="EB19" s="187">
        <v>71.144008061075738</v>
      </c>
      <c r="EC19" s="187">
        <v>70.721870032391138</v>
      </c>
      <c r="ED19" s="187">
        <v>70.080749610835099</v>
      </c>
      <c r="EE19" s="187">
        <v>71.297230767923196</v>
      </c>
      <c r="EF19" s="187">
        <v>72.181429577196255</v>
      </c>
      <c r="EG19" s="187">
        <v>71.906309545531201</v>
      </c>
      <c r="EH19" s="187">
        <v>73.042995018624325</v>
      </c>
      <c r="EI19" s="187">
        <v>72.31839081481975</v>
      </c>
      <c r="EJ19" s="187">
        <v>73.107269849364116</v>
      </c>
      <c r="EK19" s="187">
        <v>71.78716856525061</v>
      </c>
      <c r="EL19" s="187">
        <v>71.339734121555267</v>
      </c>
      <c r="EM19" s="187">
        <v>71.395895168412437</v>
      </c>
      <c r="EN19" s="187">
        <v>70.641130559590806</v>
      </c>
      <c r="EO19" s="187">
        <v>70.082802359906211</v>
      </c>
      <c r="EP19" s="187">
        <v>69.730462065817321</v>
      </c>
      <c r="EQ19" s="187">
        <v>70.345967854409025</v>
      </c>
      <c r="ER19" s="187">
        <v>71.086181696292172</v>
      </c>
      <c r="ES19" s="187">
        <v>71.083376322116692</v>
      </c>
      <c r="ET19" s="187">
        <v>71.794775041778195</v>
      </c>
      <c r="EU19" s="187">
        <v>71.334743632336213</v>
      </c>
      <c r="EV19" s="187">
        <v>71.603728577124187</v>
      </c>
      <c r="EW19" s="187">
        <v>71.80833107421563</v>
      </c>
      <c r="EX19" s="187">
        <v>72.873883362964349</v>
      </c>
      <c r="EY19" s="187">
        <v>72.687657840386805</v>
      </c>
      <c r="EZ19" s="187">
        <v>72.002890969389043</v>
      </c>
      <c r="FA19" s="187">
        <v>71.992023076970497</v>
      </c>
      <c r="FB19" s="187">
        <v>68.801977802051312</v>
      </c>
      <c r="FC19" s="187">
        <v>61.105745421546565</v>
      </c>
      <c r="FD19" s="187">
        <v>56.069628325466425</v>
      </c>
      <c r="FE19" s="187">
        <v>53.693360580489149</v>
      </c>
      <c r="FF19" s="187">
        <v>57.419327794315059</v>
      </c>
      <c r="FG19" s="187">
        <v>58.921575791841931</v>
      </c>
      <c r="FH19" s="187">
        <v>60.725132400230066</v>
      </c>
      <c r="FI19" s="187">
        <v>63.569208464911675</v>
      </c>
      <c r="FJ19" s="187">
        <v>65.662304534045973</v>
      </c>
      <c r="FK19" s="187">
        <v>68.006875202817398</v>
      </c>
      <c r="FL19" s="187">
        <v>65.164563071621046</v>
      </c>
      <c r="FM19" s="187">
        <v>63.370252806538353</v>
      </c>
      <c r="FN19" s="187">
        <v>63.029854294462226</v>
      </c>
      <c r="FO19" s="187">
        <v>64.274442604072419</v>
      </c>
      <c r="FP19" s="187">
        <v>65.396733149113345</v>
      </c>
      <c r="FQ19" s="187">
        <v>64.292528568899343</v>
      </c>
      <c r="FR19" s="187">
        <v>65.248653590686359</v>
      </c>
      <c r="FS19" s="187">
        <v>65.673683031508716</v>
      </c>
      <c r="FT19" s="187">
        <v>66.986936943538694</v>
      </c>
      <c r="FU19" s="187">
        <v>66.919999000725781</v>
      </c>
      <c r="FV19" s="187">
        <v>66.567568696017858</v>
      </c>
      <c r="FW19" s="187">
        <v>65.759652978418544</v>
      </c>
      <c r="FX19" s="187">
        <v>64.875128433305377</v>
      </c>
      <c r="FY19" s="187">
        <v>65.253748622993129</v>
      </c>
      <c r="FZ19" s="187">
        <v>65.349349135538759</v>
      </c>
      <c r="GA19" s="187">
        <v>66.808905061621587</v>
      </c>
      <c r="GB19" s="187">
        <v>67.673789613445805</v>
      </c>
      <c r="GC19" s="187">
        <v>67.96407722129301</v>
      </c>
      <c r="GD19" s="187">
        <v>67.31560033155975</v>
      </c>
      <c r="GE19" s="187">
        <v>66.493500263495932</v>
      </c>
      <c r="GF19" s="187">
        <v>67.537961929202439</v>
      </c>
      <c r="GG19" s="187">
        <v>68.172546386523422</v>
      </c>
      <c r="GH19" s="187">
        <v>68.873559178412421</v>
      </c>
      <c r="GI19" s="187">
        <v>68.12892405108984</v>
      </c>
      <c r="GJ19" s="187">
        <v>67.323573301152734</v>
      </c>
      <c r="GK19" s="187">
        <v>66.710310645448374</v>
      </c>
      <c r="GL19" s="187">
        <v>68.325460018565153</v>
      </c>
      <c r="GM19" s="187">
        <v>69.708519790759013</v>
      </c>
      <c r="GN19" s="187">
        <v>69.545031172955447</v>
      </c>
      <c r="GO19" s="187">
        <v>69.28111896447912</v>
      </c>
      <c r="GP19" s="187">
        <v>70.252450041221536</v>
      </c>
      <c r="GQ19" s="187">
        <v>72.442805458164045</v>
      </c>
      <c r="GR19" s="187">
        <v>72.376727221575962</v>
      </c>
      <c r="GS19" s="187">
        <v>71.702851971292645</v>
      </c>
      <c r="GT19" s="187">
        <v>71.859178599681655</v>
      </c>
      <c r="GU19" s="187">
        <v>71.306702200417973</v>
      </c>
      <c r="GV19" s="187">
        <v>70.603163119152285</v>
      </c>
      <c r="GW19" s="187">
        <v>69.507334475180755</v>
      </c>
      <c r="GX19" s="187">
        <v>71.12212695029767</v>
      </c>
      <c r="GY19" s="187">
        <v>72.190015973562254</v>
      </c>
      <c r="GZ19" s="187">
        <v>72.514875692005347</v>
      </c>
      <c r="HA19" s="187">
        <v>72.068356363542605</v>
      </c>
      <c r="HB19" s="187">
        <v>72.055876495924394</v>
      </c>
      <c r="HC19" s="187">
        <v>71.767465180607545</v>
      </c>
      <c r="HD19" s="187">
        <v>72.06100848386987</v>
      </c>
      <c r="HE19" s="187">
        <v>72.439513697068364</v>
      </c>
      <c r="HF19" s="187">
        <v>73.213632372196798</v>
      </c>
      <c r="HG19" s="187">
        <v>72.192115702435217</v>
      </c>
      <c r="HH19" s="187">
        <v>72.341693906508624</v>
      </c>
      <c r="HI19" s="187">
        <v>71.917362693599102</v>
      </c>
      <c r="HJ19" s="187">
        <v>71.809228150782261</v>
      </c>
      <c r="HK19" s="187">
        <v>71.616850395878998</v>
      </c>
      <c r="HL19" s="187">
        <v>72.246856484286113</v>
      </c>
      <c r="HM19" s="187">
        <v>72.169611080419386</v>
      </c>
      <c r="HN19" s="187">
        <v>71.843200886072822</v>
      </c>
      <c r="HO19" s="187">
        <v>71.828377287793472</v>
      </c>
      <c r="HP19" s="187">
        <v>71.939529066698753</v>
      </c>
      <c r="HQ19" s="187">
        <v>72.767522482451099</v>
      </c>
      <c r="HR19" s="187">
        <v>73.24595464703954</v>
      </c>
      <c r="HS19" s="187">
        <v>73.64622146590925</v>
      </c>
      <c r="HT19" s="187">
        <v>72.584068766804904</v>
      </c>
      <c r="HU19" s="187">
        <v>71.55260922180689</v>
      </c>
      <c r="HV19" s="187">
        <v>71.051374429942143</v>
      </c>
      <c r="HW19" s="187">
        <v>71.29202918737478</v>
      </c>
      <c r="HX19" s="187">
        <v>70.812550655959512</v>
      </c>
      <c r="HY19" s="187">
        <v>70.699731327819563</v>
      </c>
      <c r="HZ19" s="187">
        <v>71.870093279896253</v>
      </c>
    </row>
    <row r="20" spans="1:234" s="54" customFormat="1" ht="14.25" x14ac:dyDescent="0.25">
      <c r="A20" s="92" t="s">
        <v>236</v>
      </c>
      <c r="B20" s="188">
        <v>9.7237937299255766</v>
      </c>
      <c r="C20" s="188">
        <v>8.2120135392035181</v>
      </c>
      <c r="D20" s="188">
        <v>8.333304591688556</v>
      </c>
      <c r="E20" s="188">
        <v>8.5389691312273577</v>
      </c>
      <c r="F20" s="188">
        <v>9.6310394480045698</v>
      </c>
      <c r="G20" s="188">
        <v>9.930518540535143</v>
      </c>
      <c r="H20" s="188">
        <v>9.913907563870282</v>
      </c>
      <c r="I20" s="188">
        <v>9.2944939680771075</v>
      </c>
      <c r="J20" s="188">
        <v>7.8443141819329458</v>
      </c>
      <c r="K20" s="188">
        <v>7.4328833611006644</v>
      </c>
      <c r="L20" s="188">
        <v>7.6190481252963789</v>
      </c>
      <c r="M20" s="188">
        <v>8.4390112084770106</v>
      </c>
      <c r="N20" s="188">
        <v>8.9220931038053095</v>
      </c>
      <c r="O20" s="188">
        <v>8.6311896019390186</v>
      </c>
      <c r="P20" s="188">
        <v>9.2740904479024806</v>
      </c>
      <c r="Q20" s="188">
        <v>9.0669139329534758</v>
      </c>
      <c r="R20" s="188">
        <v>9.0501929997063897</v>
      </c>
      <c r="S20" s="188">
        <v>8.4612909985265166</v>
      </c>
      <c r="T20" s="188">
        <v>8.3272745077741384</v>
      </c>
      <c r="U20" s="188">
        <v>8.9306479577975768</v>
      </c>
      <c r="V20" s="188">
        <v>8.6832588438863372</v>
      </c>
      <c r="W20" s="188">
        <v>8.5691674291121629</v>
      </c>
      <c r="X20" s="188">
        <v>8.9706785584114552</v>
      </c>
      <c r="Y20" s="188">
        <v>10.223614778344793</v>
      </c>
      <c r="Z20" s="188">
        <v>11.577258598067759</v>
      </c>
      <c r="AA20" s="188">
        <v>11.041371553026243</v>
      </c>
      <c r="AB20" s="188">
        <v>10.874752131268854</v>
      </c>
      <c r="AC20" s="188">
        <v>10.085439935703869</v>
      </c>
      <c r="AD20" s="188">
        <v>10.528271517792525</v>
      </c>
      <c r="AE20" s="188">
        <v>10.480355718834456</v>
      </c>
      <c r="AF20" s="188">
        <v>10.249748022159983</v>
      </c>
      <c r="AG20" s="188">
        <v>10.074143147415382</v>
      </c>
      <c r="AH20" s="188">
        <v>9.9238832060054456</v>
      </c>
      <c r="AI20" s="188">
        <v>10.214497789072961</v>
      </c>
      <c r="AJ20" s="188">
        <v>11.344569120516697</v>
      </c>
      <c r="AK20" s="188">
        <v>11.57477055408194</v>
      </c>
      <c r="AL20" s="188">
        <v>11.507714593987048</v>
      </c>
      <c r="AM20" s="188">
        <v>10.254348819187499</v>
      </c>
      <c r="AN20" s="188">
        <v>10.287016594600518</v>
      </c>
      <c r="AO20" s="188">
        <v>10.795706521030535</v>
      </c>
      <c r="AP20" s="188">
        <v>10.628935506106661</v>
      </c>
      <c r="AQ20" s="188">
        <v>9.4973979270597617</v>
      </c>
      <c r="AR20" s="188">
        <v>8.3355104064264545</v>
      </c>
      <c r="AS20" s="188">
        <v>7.2476407678606654</v>
      </c>
      <c r="AT20" s="188">
        <v>7.1263492777606645</v>
      </c>
      <c r="AU20" s="188">
        <v>7.0660912064055355</v>
      </c>
      <c r="AV20" s="188">
        <v>8.5374531690459801</v>
      </c>
      <c r="AW20" s="188">
        <v>9.0817693975098255</v>
      </c>
      <c r="AX20" s="188">
        <v>9.4547402914687488</v>
      </c>
      <c r="AY20" s="188">
        <v>8.7222215849088247</v>
      </c>
      <c r="AZ20" s="188">
        <v>8.4195193158367942</v>
      </c>
      <c r="BA20" s="188">
        <v>8.2515728788359564</v>
      </c>
      <c r="BB20" s="188">
        <v>8.2522513320234729</v>
      </c>
      <c r="BC20" s="188">
        <v>8.07825392147355</v>
      </c>
      <c r="BD20" s="188">
        <v>6.9988834223908807</v>
      </c>
      <c r="BE20" s="188">
        <v>6.5629216633939365</v>
      </c>
      <c r="BF20" s="188">
        <v>6.2889592851858263</v>
      </c>
      <c r="BG20" s="188">
        <v>7.0759547890348413</v>
      </c>
      <c r="BH20" s="188">
        <v>7.9896148821708008</v>
      </c>
      <c r="BI20" s="188">
        <v>9.0051156550291225</v>
      </c>
      <c r="BJ20" s="188">
        <v>9.2500644130802083</v>
      </c>
      <c r="BK20" s="188">
        <v>8.7302109132682872</v>
      </c>
      <c r="BL20" s="188">
        <v>8.3653302809599683</v>
      </c>
      <c r="BM20" s="188">
        <v>8.2467522494920544</v>
      </c>
      <c r="BN20" s="188">
        <v>8.2361908934953565</v>
      </c>
      <c r="BO20" s="188">
        <v>7.9964303674125325</v>
      </c>
      <c r="BP20" s="188">
        <v>7.7804084743740152</v>
      </c>
      <c r="BQ20" s="188">
        <v>7.5840326019982554</v>
      </c>
      <c r="BR20" s="188">
        <v>7.5333671070841808</v>
      </c>
      <c r="BS20" s="188">
        <v>7.7171283951524643</v>
      </c>
      <c r="BT20" s="188">
        <v>8.3837007188067609</v>
      </c>
      <c r="BU20" s="188">
        <v>9.1963846529965121</v>
      </c>
      <c r="BV20" s="188">
        <v>9.3407881935025188</v>
      </c>
      <c r="BW20" s="188">
        <v>8.5193409987728721</v>
      </c>
      <c r="BX20" s="188">
        <v>7.8410442839791452</v>
      </c>
      <c r="BY20" s="188">
        <v>8.1779933737415522</v>
      </c>
      <c r="BZ20" s="188">
        <v>8.0363129274979439</v>
      </c>
      <c r="CA20" s="188">
        <v>7.7732414535179899</v>
      </c>
      <c r="CB20" s="188">
        <v>7.2420607699611521</v>
      </c>
      <c r="CC20" s="188">
        <v>7.2827280563793897</v>
      </c>
      <c r="CD20" s="188">
        <v>6.834498659449241</v>
      </c>
      <c r="CE20" s="188">
        <v>6.2522396647517891</v>
      </c>
      <c r="CF20" s="188">
        <v>6.7386447790459574</v>
      </c>
      <c r="CG20" s="188">
        <v>7.1993915612824226</v>
      </c>
      <c r="CH20" s="188">
        <v>7.5248182221038036</v>
      </c>
      <c r="CI20" s="188">
        <v>6.7825619898003744</v>
      </c>
      <c r="CJ20" s="188">
        <v>7.3385377789371402</v>
      </c>
      <c r="CK20" s="188">
        <v>7.6765725173064157</v>
      </c>
      <c r="CL20" s="188">
        <v>8.4378006403433066</v>
      </c>
      <c r="CM20" s="188">
        <v>7.8380739728510953</v>
      </c>
      <c r="CN20" s="188">
        <v>7.3370551493882319</v>
      </c>
      <c r="CO20" s="188">
        <v>6.6940751376242735</v>
      </c>
      <c r="CP20" s="188">
        <v>6.283358022337393</v>
      </c>
      <c r="CQ20" s="188">
        <v>6.8909130977718682</v>
      </c>
      <c r="CR20" s="188">
        <v>7.9963277476903363</v>
      </c>
      <c r="CS20" s="188">
        <v>8.4449858056100009</v>
      </c>
      <c r="CT20" s="188">
        <v>8.3789268108484105</v>
      </c>
      <c r="CU20" s="188">
        <v>7.5919962315631944</v>
      </c>
      <c r="CV20" s="188">
        <v>7.5914179711072807</v>
      </c>
      <c r="CW20" s="188">
        <v>7.1360618615603872</v>
      </c>
      <c r="CX20" s="188">
        <v>7.0275598489767335</v>
      </c>
      <c r="CY20" s="188">
        <v>7.0817001513917832</v>
      </c>
      <c r="CZ20" s="188">
        <v>7.4304752759344064</v>
      </c>
      <c r="DA20" s="188">
        <v>7.6009161518383719</v>
      </c>
      <c r="DB20" s="188">
        <v>7.0708883285644051</v>
      </c>
      <c r="DC20" s="188">
        <v>7.3218138135291309</v>
      </c>
      <c r="DD20" s="188">
        <v>8.5318071560326505</v>
      </c>
      <c r="DE20" s="188">
        <v>9.3912152934564226</v>
      </c>
      <c r="DF20" s="188">
        <v>9.0666382494368047</v>
      </c>
      <c r="DG20" s="188">
        <v>7.7456805189945728</v>
      </c>
      <c r="DH20" s="188">
        <v>7.7264049315356189</v>
      </c>
      <c r="DI20" s="188">
        <v>8.1972669891274492</v>
      </c>
      <c r="DJ20" s="188">
        <v>8.6918515626002577</v>
      </c>
      <c r="DK20" s="188">
        <v>8.8890658386852923</v>
      </c>
      <c r="DL20" s="188">
        <v>8.8249355096876876</v>
      </c>
      <c r="DM20" s="188">
        <v>8.5375063314288617</v>
      </c>
      <c r="DN20" s="188">
        <v>8.1868427189580242</v>
      </c>
      <c r="DO20" s="188">
        <v>8.4387903620836529</v>
      </c>
      <c r="DP20" s="188">
        <v>10.224521080499693</v>
      </c>
      <c r="DQ20" s="188">
        <v>10.792198202086126</v>
      </c>
      <c r="DR20" s="188">
        <v>11.190987662657159</v>
      </c>
      <c r="DS20" s="188">
        <v>10.458241490965147</v>
      </c>
      <c r="DT20" s="188">
        <v>10.56514399267175</v>
      </c>
      <c r="DU20" s="188">
        <v>10.035003574616129</v>
      </c>
      <c r="DV20" s="188">
        <v>9.7662579679456289</v>
      </c>
      <c r="DW20" s="188">
        <v>9.1926641201688533</v>
      </c>
      <c r="DX20" s="188">
        <v>9.1542404703039857</v>
      </c>
      <c r="DY20" s="188">
        <v>9.0339202840746768</v>
      </c>
      <c r="DZ20" s="188">
        <v>9.3052497391827966</v>
      </c>
      <c r="EA20" s="188">
        <v>9.3501074505651989</v>
      </c>
      <c r="EB20" s="188">
        <v>9.9445738064740166</v>
      </c>
      <c r="EC20" s="188">
        <v>10.604645829700498</v>
      </c>
      <c r="ED20" s="188">
        <v>11.080135510170717</v>
      </c>
      <c r="EE20" s="188">
        <v>10.322701585238637</v>
      </c>
      <c r="EF20" s="188">
        <v>9.7269503556069559</v>
      </c>
      <c r="EG20" s="188">
        <v>9.8295718167387012</v>
      </c>
      <c r="EH20" s="188">
        <v>9.6548440959589819</v>
      </c>
      <c r="EI20" s="188">
        <v>9.549746641465406</v>
      </c>
      <c r="EJ20" s="188">
        <v>8.951072981613569</v>
      </c>
      <c r="EK20" s="188">
        <v>9.0601223951035834</v>
      </c>
      <c r="EL20" s="188">
        <v>8.8851173414780273</v>
      </c>
      <c r="EM20" s="188">
        <v>9.4615026804032976</v>
      </c>
      <c r="EN20" s="188">
        <v>10.614097328818783</v>
      </c>
      <c r="EO20" s="188">
        <v>12.15489296854847</v>
      </c>
      <c r="EP20" s="188">
        <v>12.111498721755936</v>
      </c>
      <c r="EQ20" s="188">
        <v>10.509422983098482</v>
      </c>
      <c r="ER20" s="188">
        <v>9.3409478297224382</v>
      </c>
      <c r="ES20" s="188">
        <v>8.9160399543930691</v>
      </c>
      <c r="ET20" s="188">
        <v>8.8947981820444522</v>
      </c>
      <c r="EU20" s="188">
        <v>8.973408075717197</v>
      </c>
      <c r="EV20" s="188">
        <v>8.8581373605726661</v>
      </c>
      <c r="EW20" s="188">
        <v>9.1109752660745862</v>
      </c>
      <c r="EX20" s="188">
        <v>8.6526774059163802</v>
      </c>
      <c r="EY20" s="188">
        <v>8.5932844012369412</v>
      </c>
      <c r="EZ20" s="188">
        <v>9.1580283202922228</v>
      </c>
      <c r="FA20" s="188">
        <v>9.2589348872600752</v>
      </c>
      <c r="FB20" s="188">
        <v>10.665941301510099</v>
      </c>
      <c r="FC20" s="188">
        <v>13.749923517617702</v>
      </c>
      <c r="FD20" s="188">
        <v>18.289898915587887</v>
      </c>
      <c r="FE20" s="188">
        <v>21.89185356866632</v>
      </c>
      <c r="FF20" s="188">
        <v>22.369858660285878</v>
      </c>
      <c r="FG20" s="188">
        <v>21.474199630517397</v>
      </c>
      <c r="FH20" s="188">
        <v>19.963192596434727</v>
      </c>
      <c r="FI20" s="188">
        <v>16.846624404207748</v>
      </c>
      <c r="FJ20" s="188">
        <v>14.784453924628812</v>
      </c>
      <c r="FK20" s="188">
        <v>13.070262413218439</v>
      </c>
      <c r="FL20" s="188">
        <v>15.617233817179207</v>
      </c>
      <c r="FM20" s="188">
        <v>18.006148794767888</v>
      </c>
      <c r="FN20" s="188">
        <v>18.76120232499245</v>
      </c>
      <c r="FO20" s="188">
        <v>17.887292189761325</v>
      </c>
      <c r="FP20" s="188">
        <v>15.859649025901923</v>
      </c>
      <c r="FQ20" s="188">
        <v>16.058257954964581</v>
      </c>
      <c r="FR20" s="188">
        <v>14.046597723606302</v>
      </c>
      <c r="FS20" s="188">
        <v>13.616923115200272</v>
      </c>
      <c r="FT20" s="188">
        <v>12.003443681454847</v>
      </c>
      <c r="FU20" s="188">
        <v>12.374628506517761</v>
      </c>
      <c r="FV20" s="188">
        <v>12.409864631455935</v>
      </c>
      <c r="FW20" s="188">
        <v>12.082068563705814</v>
      </c>
      <c r="FX20" s="188">
        <v>12.739951629677876</v>
      </c>
      <c r="FY20" s="188">
        <v>12.549773039895568</v>
      </c>
      <c r="FZ20" s="188">
        <v>13.607367572333864</v>
      </c>
      <c r="GA20" s="188">
        <v>11.703989297702455</v>
      </c>
      <c r="GB20" s="188">
        <v>10.696849312271272</v>
      </c>
      <c r="GC20" s="188">
        <v>10.273238346103913</v>
      </c>
      <c r="GD20" s="188">
        <v>10.206638138564921</v>
      </c>
      <c r="GE20" s="188">
        <v>10.932381618866833</v>
      </c>
      <c r="GF20" s="188">
        <v>9.8290189851350913</v>
      </c>
      <c r="GG20" s="188">
        <v>9.3943577049645324</v>
      </c>
      <c r="GH20" s="188">
        <v>8.5586884756424251</v>
      </c>
      <c r="GI20" s="188">
        <v>9.3115657352216861</v>
      </c>
      <c r="GJ20" s="188">
        <v>11.823029549544797</v>
      </c>
      <c r="GK20" s="188">
        <v>12.482884599010756</v>
      </c>
      <c r="GL20" s="188">
        <v>11.635688410169061</v>
      </c>
      <c r="GM20" s="188">
        <v>9.7260880010214272</v>
      </c>
      <c r="GN20" s="188">
        <v>10.158660850314217</v>
      </c>
      <c r="GO20" s="188">
        <v>9.9688109399822391</v>
      </c>
      <c r="GP20" s="188">
        <v>9.8646150621449369</v>
      </c>
      <c r="GQ20" s="188">
        <v>8.5097700668644389</v>
      </c>
      <c r="GR20" s="188">
        <v>8.7383571445209718</v>
      </c>
      <c r="GS20" s="188">
        <v>8.1088909378832916</v>
      </c>
      <c r="GT20" s="188">
        <v>8.2402405859108274</v>
      </c>
      <c r="GU20" s="188">
        <v>9.0765386960033716</v>
      </c>
      <c r="GV20" s="188">
        <v>10.706375830175848</v>
      </c>
      <c r="GW20" s="188">
        <v>11.222670422760569</v>
      </c>
      <c r="GX20" s="188">
        <v>9.8453360591289911</v>
      </c>
      <c r="GY20" s="188">
        <v>8.9173533625143513</v>
      </c>
      <c r="GZ20" s="188">
        <v>9.3842241264205501</v>
      </c>
      <c r="HA20" s="188">
        <v>10.00049570990867</v>
      </c>
      <c r="HB20" s="188">
        <v>9.6997115642636498</v>
      </c>
      <c r="HC20" s="188">
        <v>9.4002108945319325</v>
      </c>
      <c r="HD20" s="188">
        <v>8.4351732650858349</v>
      </c>
      <c r="HE20" s="188">
        <v>8.1584261092163004</v>
      </c>
      <c r="HF20" s="188">
        <v>7.0347900735735607</v>
      </c>
      <c r="HG20" s="188">
        <v>7.6470011738655392</v>
      </c>
      <c r="HH20" s="188">
        <v>7.6152667679159807</v>
      </c>
      <c r="HI20" s="188">
        <v>8.2526011501894097</v>
      </c>
      <c r="HJ20" s="188">
        <v>8.1000057123621456</v>
      </c>
      <c r="HK20" s="188">
        <v>7.6909898194589141</v>
      </c>
      <c r="HL20" s="188">
        <v>7.5908711634157759</v>
      </c>
      <c r="HM20" s="188">
        <v>8.2524760697939801</v>
      </c>
      <c r="HN20" s="188">
        <v>8.3855033967741619</v>
      </c>
      <c r="HO20" s="188">
        <v>7.9339442921850329</v>
      </c>
      <c r="HP20" s="188">
        <v>7.3392242376606447</v>
      </c>
      <c r="HQ20" s="188">
        <v>6.7533210287754883</v>
      </c>
      <c r="HR20" s="188">
        <v>6.3817410045756837</v>
      </c>
      <c r="HS20" s="188">
        <v>5.7463940431819207</v>
      </c>
      <c r="HT20" s="188">
        <v>7.2138135090298787</v>
      </c>
      <c r="HU20" s="188">
        <v>7.7693835492536865</v>
      </c>
      <c r="HV20" s="188">
        <v>8.4748804153496327</v>
      </c>
      <c r="HW20" s="188">
        <v>7.5004288266415617</v>
      </c>
      <c r="HX20" s="188">
        <v>8.0404581212879016</v>
      </c>
      <c r="HY20" s="188">
        <v>7.8812393836378059</v>
      </c>
      <c r="HZ20" s="188">
        <v>8.0645509602389378</v>
      </c>
    </row>
    <row r="21" spans="1:234" ht="8.25" customHeight="1" x14ac:dyDescent="0.2">
      <c r="A21" s="53"/>
      <c r="B21" s="189"/>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89"/>
      <c r="AY21" s="189"/>
      <c r="AZ21" s="189"/>
      <c r="BA21" s="189"/>
      <c r="BB21" s="189"/>
      <c r="BC21" s="189"/>
      <c r="BD21" s="189"/>
      <c r="BE21" s="189"/>
      <c r="BF21" s="189"/>
      <c r="BG21" s="189"/>
      <c r="BH21" s="189"/>
      <c r="BI21" s="189"/>
      <c r="BJ21" s="189"/>
      <c r="BK21" s="189"/>
      <c r="BL21" s="189"/>
      <c r="BM21" s="189"/>
      <c r="BN21" s="189"/>
      <c r="BO21" s="189"/>
      <c r="BP21" s="189"/>
      <c r="BQ21" s="189"/>
      <c r="BR21" s="189"/>
      <c r="BS21" s="189"/>
      <c r="BT21" s="189"/>
      <c r="BU21" s="189"/>
      <c r="BV21" s="189"/>
      <c r="BW21" s="189"/>
      <c r="BX21" s="189"/>
      <c r="BY21" s="189"/>
      <c r="BZ21" s="189"/>
      <c r="CA21" s="189"/>
      <c r="CB21" s="189"/>
      <c r="CC21" s="189"/>
      <c r="CD21" s="189"/>
      <c r="CE21" s="189"/>
      <c r="CF21" s="189"/>
      <c r="CG21" s="189"/>
      <c r="CH21" s="189"/>
      <c r="CI21" s="189"/>
      <c r="CJ21" s="189"/>
      <c r="CK21" s="189"/>
      <c r="CL21" s="189"/>
      <c r="CM21" s="189"/>
      <c r="CN21" s="189"/>
      <c r="CO21" s="189"/>
      <c r="CP21" s="189"/>
      <c r="CQ21" s="189"/>
      <c r="CR21" s="189"/>
      <c r="CS21" s="189"/>
      <c r="CT21" s="189"/>
      <c r="CU21" s="189"/>
      <c r="CV21" s="189"/>
      <c r="CW21" s="189"/>
      <c r="CX21" s="189"/>
      <c r="CY21" s="189"/>
      <c r="CZ21" s="189"/>
      <c r="DA21" s="189"/>
      <c r="DB21" s="189"/>
      <c r="DC21" s="189"/>
      <c r="DD21" s="189"/>
      <c r="DE21" s="189"/>
      <c r="DF21" s="189"/>
      <c r="DG21" s="189"/>
      <c r="DH21" s="189"/>
      <c r="DI21" s="189"/>
      <c r="DJ21" s="189"/>
      <c r="DK21" s="189"/>
      <c r="DL21" s="189"/>
      <c r="DM21" s="189"/>
      <c r="DN21" s="189"/>
      <c r="DO21" s="189"/>
      <c r="DP21" s="189"/>
      <c r="DQ21" s="189"/>
      <c r="DR21" s="189"/>
      <c r="DS21" s="189"/>
      <c r="DT21" s="189"/>
      <c r="DU21" s="189"/>
      <c r="DV21" s="189"/>
      <c r="DW21" s="189"/>
      <c r="DX21" s="189"/>
      <c r="DY21" s="189"/>
      <c r="DZ21" s="189"/>
      <c r="EA21" s="189"/>
      <c r="EB21" s="189"/>
      <c r="EC21" s="189"/>
      <c r="ED21" s="189"/>
      <c r="EE21" s="189"/>
      <c r="EF21" s="189"/>
      <c r="EG21" s="189"/>
      <c r="EH21" s="189"/>
      <c r="EI21" s="189"/>
      <c r="EJ21" s="189"/>
      <c r="EK21" s="189"/>
      <c r="EL21" s="189"/>
      <c r="EM21" s="189"/>
      <c r="EN21" s="189"/>
      <c r="EO21" s="189"/>
      <c r="EP21" s="189"/>
      <c r="EQ21" s="189"/>
      <c r="ER21" s="189"/>
      <c r="ES21" s="189"/>
      <c r="ET21" s="189"/>
      <c r="EU21" s="189"/>
      <c r="EV21" s="189"/>
      <c r="EW21" s="189"/>
      <c r="EX21" s="189"/>
      <c r="EY21" s="189"/>
      <c r="EZ21" s="189"/>
      <c r="FA21" s="189"/>
      <c r="FB21" s="189"/>
      <c r="FC21" s="189"/>
      <c r="FD21" s="189"/>
      <c r="FE21" s="189"/>
      <c r="FF21" s="189"/>
      <c r="FG21" s="189"/>
      <c r="FH21" s="189"/>
      <c r="FI21" s="189"/>
      <c r="FJ21" s="189"/>
      <c r="FK21" s="189"/>
      <c r="FL21" s="189"/>
      <c r="FM21" s="189"/>
    </row>
    <row r="22" spans="1:234" s="54" customFormat="1" ht="14.25" x14ac:dyDescent="0.25">
      <c r="A22" s="92" t="s">
        <v>2</v>
      </c>
      <c r="B22" s="181">
        <v>3290.3189999999995</v>
      </c>
      <c r="C22" s="181">
        <v>3293.2466666666664</v>
      </c>
      <c r="D22" s="181">
        <v>3296.1179999999999</v>
      </c>
      <c r="E22" s="181">
        <v>3299.0656666666669</v>
      </c>
      <c r="F22" s="181">
        <v>3301.9606666666664</v>
      </c>
      <c r="G22" s="181">
        <v>3304.8676666666665</v>
      </c>
      <c r="H22" s="181">
        <v>3307.7549999999997</v>
      </c>
      <c r="I22" s="181">
        <v>3310.623</v>
      </c>
      <c r="J22" s="181">
        <v>3313.4723333333336</v>
      </c>
      <c r="K22" s="181">
        <v>3316.2713333333336</v>
      </c>
      <c r="L22" s="181">
        <v>3319.0840000000003</v>
      </c>
      <c r="M22" s="181">
        <v>3321.8763333333336</v>
      </c>
      <c r="N22" s="181">
        <v>3324.621333333333</v>
      </c>
      <c r="O22" s="181">
        <v>3327.3486666666668</v>
      </c>
      <c r="P22" s="181">
        <v>3330.0296666666668</v>
      </c>
      <c r="Q22" s="181">
        <v>3332.7540000000004</v>
      </c>
      <c r="R22" s="181">
        <v>3335.4296666666669</v>
      </c>
      <c r="S22" s="181">
        <v>3338.1183333333333</v>
      </c>
      <c r="T22" s="181">
        <v>3340.7900000000004</v>
      </c>
      <c r="U22" s="181">
        <v>3343.4459999999999</v>
      </c>
      <c r="V22" s="181">
        <v>3346.0863333333332</v>
      </c>
      <c r="W22" s="181">
        <v>3348.6813333333334</v>
      </c>
      <c r="X22" s="181">
        <v>3351.2909999999997</v>
      </c>
      <c r="Y22" s="181">
        <v>3353.8856666666666</v>
      </c>
      <c r="Z22" s="181">
        <v>3356.4113333333335</v>
      </c>
      <c r="AA22" s="181">
        <v>3358.9233333333336</v>
      </c>
      <c r="AB22" s="181">
        <v>3361.3953333333338</v>
      </c>
      <c r="AC22" s="181">
        <v>3363.9393333333337</v>
      </c>
      <c r="AD22" s="181">
        <v>3366.4426666666664</v>
      </c>
      <c r="AE22" s="181">
        <v>3368.9616666666666</v>
      </c>
      <c r="AF22" s="181">
        <v>3371.4683333333328</v>
      </c>
      <c r="AG22" s="181">
        <v>3373.9639999999999</v>
      </c>
      <c r="AH22" s="181">
        <v>3376.4443333333334</v>
      </c>
      <c r="AI22" s="181">
        <v>3378.8829999999998</v>
      </c>
      <c r="AJ22" s="181">
        <v>3381.3310000000001</v>
      </c>
      <c r="AK22" s="181">
        <v>3383.7620000000002</v>
      </c>
      <c r="AL22" s="181">
        <v>3386.1226666666666</v>
      </c>
      <c r="AM22" s="181">
        <v>3388.4636666666665</v>
      </c>
      <c r="AN22" s="181">
        <v>3390.7586666666666</v>
      </c>
      <c r="AO22" s="181">
        <v>3393.1106666666669</v>
      </c>
      <c r="AP22" s="181">
        <v>3395.413</v>
      </c>
      <c r="AQ22" s="181">
        <v>3397.7166666666667</v>
      </c>
      <c r="AR22" s="181">
        <v>3399.9933333333333</v>
      </c>
      <c r="AS22" s="181">
        <v>3402.2443333333335</v>
      </c>
      <c r="AT22" s="181">
        <v>3404.4653333333335</v>
      </c>
      <c r="AU22" s="181">
        <v>3406.6330000000003</v>
      </c>
      <c r="AV22" s="181">
        <v>3408.7926666666667</v>
      </c>
      <c r="AW22" s="181">
        <v>3410.9186666666665</v>
      </c>
      <c r="AX22" s="181">
        <v>3412.9646666666667</v>
      </c>
      <c r="AY22" s="181">
        <v>3414.9740000000002</v>
      </c>
      <c r="AZ22" s="181">
        <v>3416.9240000000004</v>
      </c>
      <c r="BA22" s="181">
        <v>3418.8996666666667</v>
      </c>
      <c r="BB22" s="181">
        <v>3420.8153333333335</v>
      </c>
      <c r="BC22" s="181">
        <v>3422.7086666666669</v>
      </c>
      <c r="BD22" s="181">
        <v>3424.5593333333331</v>
      </c>
      <c r="BE22" s="181">
        <v>3426.3656666666666</v>
      </c>
      <c r="BF22" s="181">
        <v>3428.1279999999992</v>
      </c>
      <c r="BG22" s="181">
        <v>3429.8296666666665</v>
      </c>
      <c r="BH22" s="181">
        <v>3431.5076666666664</v>
      </c>
      <c r="BI22" s="181">
        <v>3433.143</v>
      </c>
      <c r="BJ22" s="181">
        <v>3434.7203333333332</v>
      </c>
      <c r="BK22" s="181">
        <v>3436.2556666666665</v>
      </c>
      <c r="BL22" s="181">
        <v>3437.7340000000004</v>
      </c>
      <c r="BM22" s="181">
        <v>3439.2043333333336</v>
      </c>
      <c r="BN22" s="181">
        <v>3440.6190000000001</v>
      </c>
      <c r="BO22" s="181">
        <v>3442.0103333333332</v>
      </c>
      <c r="BP22" s="181">
        <v>3443.3616666666662</v>
      </c>
      <c r="BQ22" s="181">
        <v>3444.6756666666665</v>
      </c>
      <c r="BR22" s="181">
        <v>3445.9506666666662</v>
      </c>
      <c r="BS22" s="181">
        <v>3447.1769999999997</v>
      </c>
      <c r="BT22" s="181">
        <v>3448.3816666666667</v>
      </c>
      <c r="BU22" s="181">
        <v>3449.5523333333331</v>
      </c>
      <c r="BV22" s="181">
        <v>3450.6676666666667</v>
      </c>
      <c r="BW22" s="181">
        <v>3451.751666666667</v>
      </c>
      <c r="BX22" s="181">
        <v>3452.7946666666667</v>
      </c>
      <c r="BY22" s="181">
        <v>3453.844333333333</v>
      </c>
      <c r="BZ22" s="181">
        <v>3454.8553333333334</v>
      </c>
      <c r="CA22" s="181">
        <v>3455.8513333333335</v>
      </c>
      <c r="CB22" s="181">
        <v>3456.8209999999999</v>
      </c>
      <c r="CC22" s="181">
        <v>3457.7659999999996</v>
      </c>
      <c r="CD22" s="181">
        <v>3458.6839999999997</v>
      </c>
      <c r="CE22" s="181">
        <v>3459.5683333333332</v>
      </c>
      <c r="CF22" s="181">
        <v>3460.4376666666667</v>
      </c>
      <c r="CG22" s="181">
        <v>3461.2856666666667</v>
      </c>
      <c r="CH22" s="181">
        <v>3462.0926666666669</v>
      </c>
      <c r="CI22" s="181">
        <v>3462.878666666667</v>
      </c>
      <c r="CJ22" s="181">
        <v>3463.634</v>
      </c>
      <c r="CK22" s="181">
        <v>3464.3940000000002</v>
      </c>
      <c r="CL22" s="181">
        <v>3465.125</v>
      </c>
      <c r="CM22" s="181">
        <v>3465.8439999999996</v>
      </c>
      <c r="CN22" s="181">
        <v>3466.5446666666667</v>
      </c>
      <c r="CO22" s="181">
        <v>3467.230333333333</v>
      </c>
      <c r="CP22" s="181">
        <v>3467.9019999999996</v>
      </c>
      <c r="CQ22" s="181">
        <v>3468.5580000000004</v>
      </c>
      <c r="CR22" s="181">
        <v>3469.2146666666667</v>
      </c>
      <c r="CS22" s="181">
        <v>3469.8679999999999</v>
      </c>
      <c r="CT22" s="181">
        <v>3470.5070000000001</v>
      </c>
      <c r="CU22" s="181">
        <v>3471.1476666666663</v>
      </c>
      <c r="CV22" s="181">
        <v>3471.7869999999998</v>
      </c>
      <c r="CW22" s="181">
        <v>3472.4560000000001</v>
      </c>
      <c r="CX22" s="181">
        <v>3473.1293333333329</v>
      </c>
      <c r="CY22" s="181">
        <v>3473.8256666666662</v>
      </c>
      <c r="CZ22" s="181">
        <v>3474.5393333333327</v>
      </c>
      <c r="DA22" s="181">
        <v>3475.2736666666665</v>
      </c>
      <c r="DB22" s="181">
        <v>3476.0320000000006</v>
      </c>
      <c r="DC22" s="181">
        <v>3476.8086666666663</v>
      </c>
      <c r="DD22" s="181">
        <v>3477.6236666666664</v>
      </c>
      <c r="DE22" s="181">
        <v>3478.4716666666668</v>
      </c>
      <c r="DF22" s="181">
        <v>3479.3473333333332</v>
      </c>
      <c r="DG22" s="181">
        <v>3480.2623333333336</v>
      </c>
      <c r="DH22" s="181">
        <v>3481.2109999999998</v>
      </c>
      <c r="DI22" s="181">
        <v>3482.2236666666668</v>
      </c>
      <c r="DJ22" s="181">
        <v>3483.2736666666665</v>
      </c>
      <c r="DK22" s="181">
        <v>3484.3843333333334</v>
      </c>
      <c r="DL22" s="181">
        <v>3485.5466666666666</v>
      </c>
      <c r="DM22" s="181">
        <v>3486.7546666666663</v>
      </c>
      <c r="DN22" s="181">
        <v>3488.0033333333336</v>
      </c>
      <c r="DO22" s="181">
        <v>3489.2726666666663</v>
      </c>
      <c r="DP22" s="181">
        <v>3490.5843333333337</v>
      </c>
      <c r="DQ22" s="181">
        <v>3491.9220000000005</v>
      </c>
      <c r="DR22" s="181">
        <v>3493.248</v>
      </c>
      <c r="DS22" s="181">
        <v>3494.5883333333331</v>
      </c>
      <c r="DT22" s="181">
        <v>3495.9216666666671</v>
      </c>
      <c r="DU22" s="181">
        <v>3497.3023333333331</v>
      </c>
      <c r="DV22" s="181">
        <v>3498.6663333333331</v>
      </c>
      <c r="DW22" s="181">
        <v>3500.0499999999997</v>
      </c>
      <c r="DX22" s="181">
        <v>3501.4653333333335</v>
      </c>
      <c r="DY22" s="181">
        <v>3502.9570000000003</v>
      </c>
      <c r="DZ22" s="181">
        <v>3504.5846666666671</v>
      </c>
      <c r="EA22" s="181">
        <v>3506.3849999999998</v>
      </c>
      <c r="EB22" s="181">
        <v>3508.4563333333335</v>
      </c>
      <c r="EC22" s="181">
        <v>3510.8413333333338</v>
      </c>
      <c r="ED22" s="181">
        <v>3513.5143333333331</v>
      </c>
      <c r="EE22" s="181">
        <v>3516.6053333333334</v>
      </c>
      <c r="EF22" s="181">
        <v>3520.1260000000002</v>
      </c>
      <c r="EG22" s="181">
        <v>3524.2829999999999</v>
      </c>
      <c r="EH22" s="181">
        <v>3528.9823333333334</v>
      </c>
      <c r="EI22" s="181">
        <v>3534.3576666666668</v>
      </c>
      <c r="EJ22" s="181">
        <v>3540.3560000000002</v>
      </c>
      <c r="EK22" s="181">
        <v>3546.8956666666668</v>
      </c>
      <c r="EL22" s="181">
        <v>3553.9113333333335</v>
      </c>
      <c r="EM22" s="181">
        <v>3561.2306666666664</v>
      </c>
      <c r="EN22" s="181">
        <v>3568.9300000000003</v>
      </c>
      <c r="EO22" s="181">
        <v>3576.8476666666666</v>
      </c>
      <c r="EP22" s="181">
        <v>3584.7170000000001</v>
      </c>
      <c r="EQ22" s="181">
        <v>3592.634</v>
      </c>
      <c r="ER22" s="181">
        <v>3600.4286666666667</v>
      </c>
      <c r="ES22" s="181">
        <v>3608.3693333333335</v>
      </c>
      <c r="ET22" s="181">
        <v>3616.0250000000001</v>
      </c>
      <c r="EU22" s="181">
        <v>3623.5003333333334</v>
      </c>
      <c r="EV22" s="181">
        <v>3630.6759999999999</v>
      </c>
      <c r="EW22" s="181">
        <v>3637.5713333333333</v>
      </c>
      <c r="EX22" s="181">
        <v>3644.2023333333332</v>
      </c>
      <c r="EY22" s="181">
        <v>3650.5316666666672</v>
      </c>
      <c r="EZ22" s="181">
        <v>3656.7263333333335</v>
      </c>
      <c r="FA22" s="181">
        <v>3662.7406666666666</v>
      </c>
      <c r="FB22" s="181">
        <v>3668.5463333333332</v>
      </c>
      <c r="FC22" s="181">
        <v>3674.228333333333</v>
      </c>
      <c r="FD22" s="181">
        <v>3679.7543333333329</v>
      </c>
      <c r="FE22" s="181">
        <v>3685.3383333333336</v>
      </c>
      <c r="FF22" s="181">
        <v>3690.5503333333331</v>
      </c>
      <c r="FG22" s="181">
        <v>3695.246333333334</v>
      </c>
      <c r="FH22" s="181">
        <v>3699.3706666666671</v>
      </c>
      <c r="FI22" s="181">
        <v>3703.2110000000007</v>
      </c>
      <c r="FJ22" s="181">
        <v>3707.0236666666665</v>
      </c>
      <c r="FK22" s="181">
        <v>3710.7603333333332</v>
      </c>
      <c r="FL22" s="181">
        <v>3714.4900000000002</v>
      </c>
      <c r="FM22" s="181">
        <v>3718.1610000000001</v>
      </c>
      <c r="FN22" s="181">
        <v>3721.6886666666669</v>
      </c>
      <c r="FO22" s="181">
        <v>3725.1386666666663</v>
      </c>
      <c r="FP22" s="181">
        <v>3728.4636666666665</v>
      </c>
      <c r="FQ22" s="181">
        <v>3731.8040000000001</v>
      </c>
      <c r="FR22" s="181">
        <v>3734.9986666666668</v>
      </c>
      <c r="FS22" s="181">
        <v>3738.114</v>
      </c>
      <c r="FT22" s="181">
        <v>3741.1116666666662</v>
      </c>
      <c r="FU22" s="181">
        <v>3744.0059999999999</v>
      </c>
      <c r="FV22" s="181">
        <v>3746.8050000000003</v>
      </c>
      <c r="FW22" s="181">
        <v>3749.4936666666667</v>
      </c>
      <c r="FX22" s="181">
        <v>3752.1443333333336</v>
      </c>
      <c r="FY22" s="181">
        <v>3754.739</v>
      </c>
      <c r="FZ22" s="181">
        <v>3757.2393333333334</v>
      </c>
      <c r="GA22" s="181">
        <v>3759.7100000000005</v>
      </c>
      <c r="GB22" s="181">
        <v>3762.137666666667</v>
      </c>
      <c r="GC22" s="181">
        <v>3764.6440000000002</v>
      </c>
      <c r="GD22" s="181">
        <v>3767.1320000000001</v>
      </c>
      <c r="GE22" s="181">
        <v>3769.6659999999997</v>
      </c>
      <c r="GF22" s="181">
        <v>3772.223</v>
      </c>
      <c r="GG22" s="181">
        <v>3774.8043333333335</v>
      </c>
      <c r="GH22" s="181">
        <v>3777.4066666666672</v>
      </c>
      <c r="GI22" s="181">
        <v>3779.9986666666668</v>
      </c>
      <c r="GJ22" s="181">
        <v>3782.6326666666664</v>
      </c>
      <c r="GK22" s="181">
        <v>3785.2783333333332</v>
      </c>
      <c r="GL22" s="181">
        <v>3787.8753333333334</v>
      </c>
      <c r="GM22" s="181">
        <v>3790.4786666666673</v>
      </c>
      <c r="GN22" s="181">
        <v>3793.0553333333337</v>
      </c>
      <c r="GO22" s="181">
        <v>3795.719333333333</v>
      </c>
      <c r="GP22" s="181">
        <v>3798.3510000000001</v>
      </c>
      <c r="GQ22" s="181">
        <v>3801.0066666666667</v>
      </c>
      <c r="GR22" s="181">
        <v>3803.6546666666668</v>
      </c>
      <c r="GS22" s="181">
        <v>3806.2976666666668</v>
      </c>
      <c r="GT22" s="181">
        <v>3808.9360000000001</v>
      </c>
      <c r="GU22" s="181">
        <v>3811.5409999999997</v>
      </c>
      <c r="GV22" s="181">
        <v>3814.1723333333334</v>
      </c>
      <c r="GW22" s="181">
        <v>3816.8006666666665</v>
      </c>
      <c r="GX22" s="181">
        <v>3819.4016666666666</v>
      </c>
      <c r="GY22" s="181">
        <v>3822.0013333333336</v>
      </c>
      <c r="GZ22" s="181">
        <v>3824.5746666666669</v>
      </c>
      <c r="HA22" s="181">
        <v>3827.2070000000003</v>
      </c>
      <c r="HB22" s="181">
        <v>3829.8136666666669</v>
      </c>
      <c r="HC22" s="181">
        <v>3832.453</v>
      </c>
      <c r="HD22" s="181">
        <v>3835.0956666666666</v>
      </c>
      <c r="HE22" s="181">
        <v>3837.7436666666667</v>
      </c>
      <c r="HF22" s="181">
        <v>3840.3953333333338</v>
      </c>
      <c r="HG22" s="181">
        <v>3843.0223333333329</v>
      </c>
      <c r="HH22" s="181">
        <v>3845.6813333333334</v>
      </c>
      <c r="HI22" s="181">
        <v>3848.3436666666662</v>
      </c>
      <c r="HJ22" s="181">
        <v>3850.9516666666664</v>
      </c>
      <c r="HK22" s="181">
        <v>3853.5613333333331</v>
      </c>
      <c r="HL22" s="181">
        <v>3856.1436666666668</v>
      </c>
      <c r="HM22" s="181">
        <v>3858.8136666666669</v>
      </c>
      <c r="HN22" s="181">
        <v>3861.4563333333335</v>
      </c>
      <c r="HO22" s="181">
        <v>3864.1296666666663</v>
      </c>
      <c r="HP22" s="181">
        <v>3866.8046666666669</v>
      </c>
      <c r="HQ22" s="181">
        <v>3869.4816666666666</v>
      </c>
      <c r="HR22" s="181">
        <v>3872.1593333333331</v>
      </c>
      <c r="HS22" s="181">
        <v>3874.8073333333336</v>
      </c>
      <c r="HT22" s="181">
        <v>3877.4856666666669</v>
      </c>
      <c r="HU22" s="181">
        <v>3880.1656666666672</v>
      </c>
      <c r="HV22" s="181">
        <v>3882.7896666666661</v>
      </c>
      <c r="HW22" s="181">
        <v>3885.4140000000002</v>
      </c>
      <c r="HX22" s="181">
        <v>3888.011</v>
      </c>
      <c r="HY22" s="181">
        <v>3890.6966666666667</v>
      </c>
      <c r="HZ22" s="181">
        <v>3893.3563333333332</v>
      </c>
    </row>
    <row r="23" spans="1:234" s="54" customFormat="1" ht="14.25" x14ac:dyDescent="0.25">
      <c r="A23" s="190" t="s">
        <v>238</v>
      </c>
      <c r="B23" s="180">
        <v>2331.9533333333334</v>
      </c>
      <c r="C23" s="180">
        <v>2336.1753333333331</v>
      </c>
      <c r="D23" s="180">
        <v>2340.346</v>
      </c>
      <c r="E23" s="180">
        <v>2344.653666666667</v>
      </c>
      <c r="F23" s="180">
        <v>2348.9096666666669</v>
      </c>
      <c r="G23" s="180">
        <v>2353.2066666666665</v>
      </c>
      <c r="H23" s="180">
        <v>2357.4983333333334</v>
      </c>
      <c r="I23" s="180">
        <v>2361.7836666666667</v>
      </c>
      <c r="J23" s="180">
        <v>2366.0650000000001</v>
      </c>
      <c r="K23" s="180">
        <v>2370.2946666666662</v>
      </c>
      <c r="L23" s="180">
        <v>2374.5683333333332</v>
      </c>
      <c r="M23" s="180">
        <v>2378.8376666666668</v>
      </c>
      <c r="N23" s="180">
        <v>2383.0586666666663</v>
      </c>
      <c r="O23" s="180">
        <v>2387.2779999999998</v>
      </c>
      <c r="P23" s="180">
        <v>2391.4503333333337</v>
      </c>
      <c r="Q23" s="180">
        <v>2395.7153333333335</v>
      </c>
      <c r="R23" s="180">
        <v>2399.932666666667</v>
      </c>
      <c r="S23" s="180">
        <v>2404.1973333333335</v>
      </c>
      <c r="T23" s="180">
        <v>2408.4630000000002</v>
      </c>
      <c r="U23" s="180">
        <v>2412.7303333333334</v>
      </c>
      <c r="V23" s="180">
        <v>2417.0003333333334</v>
      </c>
      <c r="W23" s="180">
        <v>2421.2256666666667</v>
      </c>
      <c r="X23" s="180">
        <v>2425.5013333333336</v>
      </c>
      <c r="Y23" s="180">
        <v>2429.7803333333336</v>
      </c>
      <c r="Z23" s="180">
        <v>2433.9699999999998</v>
      </c>
      <c r="AA23" s="180">
        <v>2438.1643333333332</v>
      </c>
      <c r="AB23" s="180">
        <v>2442.317</v>
      </c>
      <c r="AC23" s="180">
        <v>2446.616</v>
      </c>
      <c r="AD23" s="180">
        <v>2450.8736666666668</v>
      </c>
      <c r="AE23" s="180">
        <v>2455.1849999999999</v>
      </c>
      <c r="AF23" s="180">
        <v>2459.501666666667</v>
      </c>
      <c r="AG23" s="180">
        <v>2463.8240000000001</v>
      </c>
      <c r="AH23" s="180">
        <v>2468.1483333333331</v>
      </c>
      <c r="AI23" s="180">
        <v>2472.4283333333333</v>
      </c>
      <c r="AJ23" s="180">
        <v>2476.7549999999997</v>
      </c>
      <c r="AK23" s="180">
        <v>2481.0806666666663</v>
      </c>
      <c r="AL23" s="180">
        <v>2485.3093333333331</v>
      </c>
      <c r="AM23" s="180">
        <v>2489.5333333333333</v>
      </c>
      <c r="AN23" s="180">
        <v>2493.7056666666663</v>
      </c>
      <c r="AO23" s="180">
        <v>2498.0120000000002</v>
      </c>
      <c r="AP23" s="180">
        <v>2502.2623333333331</v>
      </c>
      <c r="AQ23" s="180">
        <v>2506.5483333333332</v>
      </c>
      <c r="AR23" s="180">
        <v>2510.8209999999999</v>
      </c>
      <c r="AS23" s="180">
        <v>2515.0800000000004</v>
      </c>
      <c r="AT23" s="180">
        <v>2519.3213333333338</v>
      </c>
      <c r="AU23" s="180">
        <v>2523.4986666666668</v>
      </c>
      <c r="AV23" s="180">
        <v>2527.6996666666669</v>
      </c>
      <c r="AW23" s="180">
        <v>2531.8763333333336</v>
      </c>
      <c r="AX23" s="180">
        <v>2535.9363333333336</v>
      </c>
      <c r="AY23" s="180">
        <v>2539.9673333333335</v>
      </c>
      <c r="AZ23" s="180">
        <v>2543.923666666667</v>
      </c>
      <c r="BA23" s="180">
        <v>2547.9789999999998</v>
      </c>
      <c r="BB23" s="180">
        <v>2551.9566666666669</v>
      </c>
      <c r="BC23" s="180">
        <v>2555.9393333333333</v>
      </c>
      <c r="BD23" s="180">
        <v>2559.8829999999998</v>
      </c>
      <c r="BE23" s="180">
        <v>2563.7856666666667</v>
      </c>
      <c r="BF23" s="180">
        <v>2567.646666666667</v>
      </c>
      <c r="BG23" s="180">
        <v>2571.4256666666665</v>
      </c>
      <c r="BH23" s="180">
        <v>2575.2043333333331</v>
      </c>
      <c r="BI23" s="180">
        <v>2578.9403333333335</v>
      </c>
      <c r="BJ23" s="180">
        <v>2582.5949999999998</v>
      </c>
      <c r="BK23" s="180">
        <v>2586.2063333333335</v>
      </c>
      <c r="BL23" s="180">
        <v>2589.7360000000003</v>
      </c>
      <c r="BM23" s="180">
        <v>2593.3003333333336</v>
      </c>
      <c r="BN23" s="180">
        <v>2596.7833333333333</v>
      </c>
      <c r="BO23" s="180">
        <v>2600.261</v>
      </c>
      <c r="BP23" s="180">
        <v>2603.6943333333334</v>
      </c>
      <c r="BQ23" s="180">
        <v>2607.0853333333334</v>
      </c>
      <c r="BR23" s="180">
        <v>2610.432666666667</v>
      </c>
      <c r="BS23" s="180">
        <v>2613.7033333333334</v>
      </c>
      <c r="BT23" s="180">
        <v>2616.9696666666669</v>
      </c>
      <c r="BU23" s="180">
        <v>2620.1956666666665</v>
      </c>
      <c r="BV23" s="180">
        <v>2623.3163333333332</v>
      </c>
      <c r="BW23" s="180">
        <v>2626.3989999999999</v>
      </c>
      <c r="BX23" s="180">
        <v>2629.413</v>
      </c>
      <c r="BY23" s="180">
        <v>2632.4933333333333</v>
      </c>
      <c r="BZ23" s="180">
        <v>2635.5066666666667</v>
      </c>
      <c r="CA23" s="180">
        <v>2638.5193333333336</v>
      </c>
      <c r="CB23" s="180">
        <v>2641.4989999999998</v>
      </c>
      <c r="CC23" s="180">
        <v>2644.4453333333331</v>
      </c>
      <c r="CD23" s="180">
        <v>2647.357</v>
      </c>
      <c r="CE23" s="180">
        <v>2650.2036666666668</v>
      </c>
      <c r="CF23" s="180">
        <v>2653.0476666666668</v>
      </c>
      <c r="CG23" s="180">
        <v>2655.8589999999999</v>
      </c>
      <c r="CH23" s="180">
        <v>2658.5770000000002</v>
      </c>
      <c r="CI23" s="180">
        <v>2661.262666666667</v>
      </c>
      <c r="CJ23" s="180">
        <v>2663.8846666666668</v>
      </c>
      <c r="CK23" s="180">
        <v>2666.5616666666665</v>
      </c>
      <c r="CL23" s="180">
        <v>2669.1759999999999</v>
      </c>
      <c r="CM23" s="180">
        <v>2671.7853333333333</v>
      </c>
      <c r="CN23" s="180">
        <v>2674.3619999999996</v>
      </c>
      <c r="CO23" s="180">
        <v>2676.9086666666667</v>
      </c>
      <c r="CP23" s="180">
        <v>2679.4256666666665</v>
      </c>
      <c r="CQ23" s="180">
        <v>2681.8906666666667</v>
      </c>
      <c r="CR23" s="180">
        <v>2684.3586666666665</v>
      </c>
      <c r="CS23" s="180">
        <v>2686.8063333333334</v>
      </c>
      <c r="CT23" s="180">
        <v>2689.1833333333329</v>
      </c>
      <c r="CU23" s="180">
        <v>2691.5443333333333</v>
      </c>
      <c r="CV23" s="180">
        <v>2693.8656666666666</v>
      </c>
      <c r="CW23" s="180">
        <v>2696.2546666666672</v>
      </c>
      <c r="CX23" s="180">
        <v>2698.608666666667</v>
      </c>
      <c r="CY23" s="180">
        <v>2700.9826666666668</v>
      </c>
      <c r="CZ23" s="180">
        <v>2703.3519999999999</v>
      </c>
      <c r="DA23" s="180">
        <v>2705.719333333333</v>
      </c>
      <c r="DB23" s="180">
        <v>2708.0853333333334</v>
      </c>
      <c r="DC23" s="180">
        <v>2710.4259999999999</v>
      </c>
      <c r="DD23" s="180">
        <v>2712.7943333333333</v>
      </c>
      <c r="DE23" s="180">
        <v>2715.1663333333331</v>
      </c>
      <c r="DF23" s="180">
        <v>2717.5196666666666</v>
      </c>
      <c r="DG23" s="180">
        <v>2719.88</v>
      </c>
      <c r="DH23" s="180">
        <v>2722.2249999999999</v>
      </c>
      <c r="DI23" s="180">
        <v>2724.6309999999999</v>
      </c>
      <c r="DJ23" s="180">
        <v>2727.0233333333331</v>
      </c>
      <c r="DK23" s="180">
        <v>2729.4546666666665</v>
      </c>
      <c r="DL23" s="180">
        <v>2731.902</v>
      </c>
      <c r="DM23" s="180">
        <v>2734.3650000000002</v>
      </c>
      <c r="DN23" s="180">
        <v>2736.8423333333335</v>
      </c>
      <c r="DO23" s="180">
        <v>2739.3069999999993</v>
      </c>
      <c r="DP23" s="180">
        <v>2741.8123333333333</v>
      </c>
      <c r="DQ23" s="180">
        <v>2744.3336666666669</v>
      </c>
      <c r="DR23" s="180">
        <v>2746.8126666666662</v>
      </c>
      <c r="DS23" s="180">
        <v>2749.306</v>
      </c>
      <c r="DT23" s="180">
        <v>2751.7849999999999</v>
      </c>
      <c r="DU23" s="180">
        <v>2754.3606666666669</v>
      </c>
      <c r="DV23" s="180">
        <v>2756.922</v>
      </c>
      <c r="DW23" s="180">
        <v>2759.5323333333331</v>
      </c>
      <c r="DX23" s="180">
        <v>2762.1829999999995</v>
      </c>
      <c r="DY23" s="180">
        <v>2764.9026666666664</v>
      </c>
      <c r="DZ23" s="180">
        <v>2767.730333333333</v>
      </c>
      <c r="EA23" s="180">
        <v>2770.6696666666667</v>
      </c>
      <c r="EB23" s="180">
        <v>2773.8233333333337</v>
      </c>
      <c r="EC23" s="180">
        <v>2777.1996666666669</v>
      </c>
      <c r="ED23" s="180">
        <v>2780.7406666666666</v>
      </c>
      <c r="EE23" s="180">
        <v>2784.5709999999999</v>
      </c>
      <c r="EF23" s="180">
        <v>2788.6776666666669</v>
      </c>
      <c r="EG23" s="180">
        <v>2793.2756666666664</v>
      </c>
      <c r="EH23" s="180">
        <v>2798.223</v>
      </c>
      <c r="EI23" s="180">
        <v>2803.646666666667</v>
      </c>
      <c r="EJ23" s="180">
        <v>2809.4896666666668</v>
      </c>
      <c r="EK23" s="180">
        <v>2815.6949999999997</v>
      </c>
      <c r="EL23" s="180">
        <v>2822.2170000000001</v>
      </c>
      <c r="EM23" s="180">
        <v>2828.9183333333331</v>
      </c>
      <c r="EN23" s="180">
        <v>2835.887666666667</v>
      </c>
      <c r="EO23" s="180">
        <v>2842.9943333333335</v>
      </c>
      <c r="EP23" s="180">
        <v>2850.0196666666666</v>
      </c>
      <c r="EQ23" s="180">
        <v>2857.0636666666669</v>
      </c>
      <c r="ER23" s="180">
        <v>2863.9916666666668</v>
      </c>
      <c r="ES23" s="180">
        <v>2871.0589999999997</v>
      </c>
      <c r="ET23" s="180">
        <v>2877.8973333333329</v>
      </c>
      <c r="EU23" s="180">
        <v>2884.6136666666666</v>
      </c>
      <c r="EV23" s="180">
        <v>2891.1073333333334</v>
      </c>
      <c r="EW23" s="180">
        <v>2897.394666666667</v>
      </c>
      <c r="EX23" s="180">
        <v>2903.4860000000003</v>
      </c>
      <c r="EY23" s="180">
        <v>2909.3420000000001</v>
      </c>
      <c r="EZ23" s="180">
        <v>2915.1110000000003</v>
      </c>
      <c r="FA23" s="180">
        <v>2920.7473333333332</v>
      </c>
      <c r="FB23" s="180">
        <v>2926.2163333333333</v>
      </c>
      <c r="FC23" s="180">
        <v>2931.5939999999996</v>
      </c>
      <c r="FD23" s="180">
        <v>2936.8436666666662</v>
      </c>
      <c r="FE23" s="180">
        <v>2942.1623333333337</v>
      </c>
      <c r="FF23" s="180">
        <v>2947.2129999999997</v>
      </c>
      <c r="FG23" s="180">
        <v>2951.9359999999997</v>
      </c>
      <c r="FH23" s="180">
        <v>2956.2763333333332</v>
      </c>
      <c r="FI23" s="180">
        <v>2960.4246666666663</v>
      </c>
      <c r="FJ23" s="180">
        <v>2964.548666666667</v>
      </c>
      <c r="FK23" s="180">
        <v>2968.598</v>
      </c>
      <c r="FL23" s="180">
        <v>2972.6496666666667</v>
      </c>
      <c r="FM23" s="180">
        <v>2976.6503333333335</v>
      </c>
      <c r="FN23" s="180">
        <v>2980.509</v>
      </c>
      <c r="FO23" s="180">
        <v>2984.2999999999997</v>
      </c>
      <c r="FP23" s="180">
        <v>2987.9733333333334</v>
      </c>
      <c r="FQ23" s="180">
        <v>2991.6856666666667</v>
      </c>
      <c r="FR23" s="180">
        <v>2995.2630000000004</v>
      </c>
      <c r="FS23" s="180">
        <v>2998.7796666666668</v>
      </c>
      <c r="FT23" s="180">
        <v>3002.1930000000007</v>
      </c>
      <c r="FU23" s="180">
        <v>3005.5146666666665</v>
      </c>
      <c r="FV23" s="180">
        <v>3008.7503333333334</v>
      </c>
      <c r="FW23" s="180">
        <v>3011.8780000000002</v>
      </c>
      <c r="FX23" s="180">
        <v>3014.9760000000001</v>
      </c>
      <c r="FY23" s="180">
        <v>3018.0193333333336</v>
      </c>
      <c r="FZ23" s="180">
        <v>3020.9566666666665</v>
      </c>
      <c r="GA23" s="180">
        <v>3023.8596666666667</v>
      </c>
      <c r="GB23" s="180">
        <v>3026.7080000000001</v>
      </c>
      <c r="GC23" s="180">
        <v>3029.6393333333331</v>
      </c>
      <c r="GD23" s="180">
        <v>3032.5353333333333</v>
      </c>
      <c r="GE23" s="180">
        <v>3035.467666666666</v>
      </c>
      <c r="GF23" s="180">
        <v>3038.4093333333331</v>
      </c>
      <c r="GG23" s="180">
        <v>3041.3646666666668</v>
      </c>
      <c r="GH23" s="180">
        <v>3044.3336666666669</v>
      </c>
      <c r="GI23" s="180">
        <v>3047.2853333333333</v>
      </c>
      <c r="GJ23" s="180">
        <v>3050.2840000000001</v>
      </c>
      <c r="GK23" s="180">
        <v>3053.298666666667</v>
      </c>
      <c r="GL23" s="180">
        <v>3056.2643333333331</v>
      </c>
      <c r="GM23" s="180">
        <v>3059.2476666666666</v>
      </c>
      <c r="GN23" s="180">
        <v>3062.2163333333338</v>
      </c>
      <c r="GO23" s="180">
        <v>3065.3043333333335</v>
      </c>
      <c r="GP23" s="180">
        <v>3068.3796666666663</v>
      </c>
      <c r="GQ23" s="180">
        <v>3071.509</v>
      </c>
      <c r="GR23" s="180">
        <v>3074.6566666666663</v>
      </c>
      <c r="GS23" s="180">
        <v>3077.8196666666668</v>
      </c>
      <c r="GT23" s="180">
        <v>3080.9946666666669</v>
      </c>
      <c r="GU23" s="180">
        <v>3084.141333333333</v>
      </c>
      <c r="GV23" s="180">
        <v>3087.3260000000005</v>
      </c>
      <c r="GW23" s="180">
        <v>3090.5083333333332</v>
      </c>
      <c r="GX23" s="180">
        <v>3093.6516666666666</v>
      </c>
      <c r="GY23" s="180">
        <v>3096.7836666666662</v>
      </c>
      <c r="GZ23" s="180">
        <v>3099.8676666666665</v>
      </c>
      <c r="HA23" s="180">
        <v>3103.0016666666666</v>
      </c>
      <c r="HB23" s="180">
        <v>3106.0783333333334</v>
      </c>
      <c r="HC23" s="180">
        <v>3109.163</v>
      </c>
      <c r="HD23" s="180">
        <v>3112.2196666666664</v>
      </c>
      <c r="HE23" s="180">
        <v>3115.2530000000002</v>
      </c>
      <c r="HF23" s="180">
        <v>3118.2643333333331</v>
      </c>
      <c r="HG23" s="180">
        <v>3121.2249999999999</v>
      </c>
      <c r="HH23" s="180">
        <v>3124.2023333333332</v>
      </c>
      <c r="HI23" s="180">
        <v>3127.1666666666665</v>
      </c>
      <c r="HJ23" s="180">
        <v>3130.0586666666663</v>
      </c>
      <c r="HK23" s="180">
        <v>3132.9439999999995</v>
      </c>
      <c r="HL23" s="180">
        <v>3135.7936666666665</v>
      </c>
      <c r="HM23" s="180">
        <v>3138.7379999999998</v>
      </c>
      <c r="HN23" s="180">
        <v>3141.6529999999998</v>
      </c>
      <c r="HO23" s="180">
        <v>3144.6056666666664</v>
      </c>
      <c r="HP23" s="180">
        <v>3147.5653333333335</v>
      </c>
      <c r="HQ23" s="180">
        <v>3150.5313333333338</v>
      </c>
      <c r="HR23" s="180">
        <v>3153.5023333333334</v>
      </c>
      <c r="HS23" s="180">
        <v>3156.4436666666666</v>
      </c>
      <c r="HT23" s="180">
        <v>3159.4216666666666</v>
      </c>
      <c r="HU23" s="180">
        <v>3162.4026666666664</v>
      </c>
      <c r="HV23" s="180">
        <v>3165.3220000000001</v>
      </c>
      <c r="HW23" s="180">
        <v>3168.2420000000002</v>
      </c>
      <c r="HX23" s="180">
        <v>3171.1306666666665</v>
      </c>
      <c r="HY23" s="180">
        <v>3174.116</v>
      </c>
      <c r="HZ23" s="180">
        <v>3177.0689999999995</v>
      </c>
    </row>
    <row r="24" spans="1:234" s="54" customFormat="1" ht="14.25" x14ac:dyDescent="0.25">
      <c r="A24" s="92" t="s">
        <v>78</v>
      </c>
      <c r="B24" s="181">
        <v>1835.0775932666666</v>
      </c>
      <c r="C24" s="181">
        <v>1830.8371219666667</v>
      </c>
      <c r="D24" s="181">
        <v>1820.4981489333334</v>
      </c>
      <c r="E24" s="181">
        <v>1830.8298548</v>
      </c>
      <c r="F24" s="181">
        <v>1846.5465345333334</v>
      </c>
      <c r="G24" s="181">
        <v>1822.0347314000001</v>
      </c>
      <c r="H24" s="181">
        <v>1829.0253833999998</v>
      </c>
      <c r="I24" s="181">
        <v>1820.5802661</v>
      </c>
      <c r="J24" s="181">
        <v>1840.8290463333333</v>
      </c>
      <c r="K24" s="181">
        <v>1819.0021282666667</v>
      </c>
      <c r="L24" s="181">
        <v>1831.2723590333335</v>
      </c>
      <c r="M24" s="181">
        <v>1839.1761947666666</v>
      </c>
      <c r="N24" s="181">
        <v>1876.7487202666669</v>
      </c>
      <c r="O24" s="181">
        <v>1878.7681162000001</v>
      </c>
      <c r="P24" s="181">
        <v>1888.1492968</v>
      </c>
      <c r="Q24" s="181">
        <v>1868.9255995999999</v>
      </c>
      <c r="R24" s="181">
        <v>1894.5993934666667</v>
      </c>
      <c r="S24" s="181">
        <v>1908.6958154666665</v>
      </c>
      <c r="T24" s="181">
        <v>1915.2793443333333</v>
      </c>
      <c r="U24" s="181">
        <v>1904.7750151</v>
      </c>
      <c r="V24" s="181">
        <v>1910.0618001666669</v>
      </c>
      <c r="W24" s="181">
        <v>1919.8186505000001</v>
      </c>
      <c r="X24" s="181">
        <v>1909.9435338999999</v>
      </c>
      <c r="Y24" s="181">
        <v>1908.5860044333333</v>
      </c>
      <c r="Z24" s="181">
        <v>1922.5555450333331</v>
      </c>
      <c r="AA24" s="181">
        <v>1940.7859828000001</v>
      </c>
      <c r="AB24" s="181">
        <v>1940.6610989000001</v>
      </c>
      <c r="AC24" s="181">
        <v>1953.6647543666666</v>
      </c>
      <c r="AD24" s="181">
        <v>1964.1051177666668</v>
      </c>
      <c r="AE24" s="181">
        <v>1969.1617952666666</v>
      </c>
      <c r="AF24" s="181">
        <v>1950.0860338666664</v>
      </c>
      <c r="AG24" s="181">
        <v>1965.8465560333334</v>
      </c>
      <c r="AH24" s="181">
        <v>1978.9909045666666</v>
      </c>
      <c r="AI24" s="181">
        <v>2022.5917799666668</v>
      </c>
      <c r="AJ24" s="181">
        <v>2018.6808896</v>
      </c>
      <c r="AK24" s="181">
        <v>2015.5089839</v>
      </c>
      <c r="AL24" s="181">
        <v>1990.7769580333334</v>
      </c>
      <c r="AM24" s="181">
        <v>1982.5933113333333</v>
      </c>
      <c r="AN24" s="181">
        <v>2000.615419</v>
      </c>
      <c r="AO24" s="181">
        <v>2015.5254627333334</v>
      </c>
      <c r="AP24" s="181">
        <v>2022.5706292333334</v>
      </c>
      <c r="AQ24" s="181">
        <v>2013.3709240000001</v>
      </c>
      <c r="AR24" s="181">
        <v>2018.8936556333335</v>
      </c>
      <c r="AS24" s="181">
        <v>2029.5212420333335</v>
      </c>
      <c r="AT24" s="181">
        <v>2053.360151833333</v>
      </c>
      <c r="AU24" s="181">
        <v>2075.1768214333333</v>
      </c>
      <c r="AV24" s="181">
        <v>2079.7222149000004</v>
      </c>
      <c r="AW24" s="181">
        <v>2068.0068454666666</v>
      </c>
      <c r="AX24" s="181">
        <v>2045.4199987333332</v>
      </c>
      <c r="AY24" s="181">
        <v>2051.1566737333333</v>
      </c>
      <c r="AZ24" s="181">
        <v>2057.0384277666667</v>
      </c>
      <c r="BA24" s="181">
        <v>2077.4442592999999</v>
      </c>
      <c r="BB24" s="181">
        <v>2095.3576486333336</v>
      </c>
      <c r="BC24" s="181">
        <v>2095.0572126333332</v>
      </c>
      <c r="BD24" s="181">
        <v>2102.1765504666669</v>
      </c>
      <c r="BE24" s="181">
        <v>2102.2700468333333</v>
      </c>
      <c r="BF24" s="181">
        <v>2127.1825344000003</v>
      </c>
      <c r="BG24" s="181">
        <v>2135.1668603666667</v>
      </c>
      <c r="BH24" s="181">
        <v>2132.1202735333336</v>
      </c>
      <c r="BI24" s="181">
        <v>2126.2191654333333</v>
      </c>
      <c r="BJ24" s="181">
        <v>2147.4526791666667</v>
      </c>
      <c r="BK24" s="181">
        <v>2148.1250832666665</v>
      </c>
      <c r="BL24" s="181">
        <v>2150.9741395333331</v>
      </c>
      <c r="BM24" s="181">
        <v>2133.687917133333</v>
      </c>
      <c r="BN24" s="181">
        <v>2163.1972391999998</v>
      </c>
      <c r="BO24" s="181">
        <v>2185.5961947999999</v>
      </c>
      <c r="BP24" s="181">
        <v>2196.5538234000001</v>
      </c>
      <c r="BQ24" s="181">
        <v>2192.7432373666666</v>
      </c>
      <c r="BR24" s="181">
        <v>2193.1573854666672</v>
      </c>
      <c r="BS24" s="181">
        <v>2189.9879546666666</v>
      </c>
      <c r="BT24" s="181">
        <v>2182.0171596333334</v>
      </c>
      <c r="BU24" s="181">
        <v>2151.3082070666665</v>
      </c>
      <c r="BV24" s="181">
        <v>2156.1003711666667</v>
      </c>
      <c r="BW24" s="181">
        <v>2138.2490886666665</v>
      </c>
      <c r="BX24" s="181">
        <v>2165.304023133333</v>
      </c>
      <c r="BY24" s="181">
        <v>2144.5286378333335</v>
      </c>
      <c r="BZ24" s="181">
        <v>2169.4668123666665</v>
      </c>
      <c r="CA24" s="181">
        <v>2177.0819257999997</v>
      </c>
      <c r="CB24" s="181">
        <v>2192.3528654333336</v>
      </c>
      <c r="CC24" s="181">
        <v>2160.8532733666666</v>
      </c>
      <c r="CD24" s="181">
        <v>2155.0806719333332</v>
      </c>
      <c r="CE24" s="181">
        <v>2162.6085426999998</v>
      </c>
      <c r="CF24" s="181">
        <v>2207.4966676666668</v>
      </c>
      <c r="CG24" s="181">
        <v>2191.8155241333334</v>
      </c>
      <c r="CH24" s="181">
        <v>2184.4300103333335</v>
      </c>
      <c r="CI24" s="181">
        <v>2165.3504290000001</v>
      </c>
      <c r="CJ24" s="181">
        <v>2192.7588881333336</v>
      </c>
      <c r="CK24" s="181">
        <v>2198.1859781333333</v>
      </c>
      <c r="CL24" s="181">
        <v>2194.7052076333334</v>
      </c>
      <c r="CM24" s="181">
        <v>2194.4787183999997</v>
      </c>
      <c r="CN24" s="181">
        <v>2204.7258503999997</v>
      </c>
      <c r="CO24" s="181">
        <v>2228.0583451333337</v>
      </c>
      <c r="CP24" s="181">
        <v>2225.4168689666667</v>
      </c>
      <c r="CQ24" s="181">
        <v>2234.0875952000001</v>
      </c>
      <c r="CR24" s="181">
        <v>2229.3621215666667</v>
      </c>
      <c r="CS24" s="181">
        <v>2218.1462185</v>
      </c>
      <c r="CT24" s="181">
        <v>2208.4048686333335</v>
      </c>
      <c r="CU24" s="181">
        <v>2206.7500552333331</v>
      </c>
      <c r="CV24" s="181">
        <v>2220.6250819666666</v>
      </c>
      <c r="CW24" s="181">
        <v>2199.9580948000003</v>
      </c>
      <c r="CX24" s="181">
        <v>2202.7340891666668</v>
      </c>
      <c r="CY24" s="181">
        <v>2206.041932966667</v>
      </c>
      <c r="CZ24" s="181">
        <v>2211.3304509</v>
      </c>
      <c r="DA24" s="181">
        <v>2199.2975351999999</v>
      </c>
      <c r="DB24" s="181">
        <v>2201.6078813999998</v>
      </c>
      <c r="DC24" s="181">
        <v>2218.1389435666665</v>
      </c>
      <c r="DD24" s="181">
        <v>2215.2046763000003</v>
      </c>
      <c r="DE24" s="181">
        <v>2207.3435817666668</v>
      </c>
      <c r="DF24" s="181">
        <v>2193.8636944333334</v>
      </c>
      <c r="DG24" s="181">
        <v>2209.6753610000001</v>
      </c>
      <c r="DH24" s="181">
        <v>2185.4646351000001</v>
      </c>
      <c r="DI24" s="181">
        <v>2196.1707240000001</v>
      </c>
      <c r="DJ24" s="181">
        <v>2194.6331506333336</v>
      </c>
      <c r="DK24" s="181">
        <v>2217.8897977333331</v>
      </c>
      <c r="DL24" s="181">
        <v>2208.8994309666668</v>
      </c>
      <c r="DM24" s="181">
        <v>2204.932180766667</v>
      </c>
      <c r="DN24" s="181">
        <v>2192.2399464333334</v>
      </c>
      <c r="DO24" s="181">
        <v>2206.556831533333</v>
      </c>
      <c r="DP24" s="181">
        <v>2217.8678570333336</v>
      </c>
      <c r="DQ24" s="181">
        <v>2200.4731459999998</v>
      </c>
      <c r="DR24" s="181">
        <v>2184.8113577666663</v>
      </c>
      <c r="DS24" s="181">
        <v>2165.9080242666664</v>
      </c>
      <c r="DT24" s="181">
        <v>2196.8902930333334</v>
      </c>
      <c r="DU24" s="181">
        <v>2193.6200661999997</v>
      </c>
      <c r="DV24" s="181">
        <v>2191.3125230333335</v>
      </c>
      <c r="DW24" s="181">
        <v>2175.9705403333332</v>
      </c>
      <c r="DX24" s="181">
        <v>2212.0382106000002</v>
      </c>
      <c r="DY24" s="181">
        <v>2208.1657905666666</v>
      </c>
      <c r="DZ24" s="181">
        <v>2216.6960918999998</v>
      </c>
      <c r="EA24" s="181">
        <v>2202.4785342</v>
      </c>
      <c r="EB24" s="181">
        <v>2191.3272517333335</v>
      </c>
      <c r="EC24" s="181">
        <v>2197.0801022333339</v>
      </c>
      <c r="ED24" s="181">
        <v>2191.5956745333333</v>
      </c>
      <c r="EE24" s="181">
        <v>2213.8512721333336</v>
      </c>
      <c r="EF24" s="181">
        <v>2229.7988314666668</v>
      </c>
      <c r="EG24" s="181">
        <v>2227.4946318666666</v>
      </c>
      <c r="EH24" s="181">
        <v>2262.3303552333332</v>
      </c>
      <c r="EI24" s="181">
        <v>2241.6213091333334</v>
      </c>
      <c r="EJ24" s="181">
        <v>2255.865345433333</v>
      </c>
      <c r="EK24" s="181">
        <v>2222.6857668666667</v>
      </c>
      <c r="EL24" s="181">
        <v>2209.6962048</v>
      </c>
      <c r="EM24" s="181">
        <v>2230.7986408666666</v>
      </c>
      <c r="EN24" s="181">
        <v>2241.1846267333335</v>
      </c>
      <c r="EO24" s="181">
        <v>2268.1401014666667</v>
      </c>
      <c r="EP24" s="181">
        <v>2261.1966908333329</v>
      </c>
      <c r="EQ24" s="181">
        <v>2245.8555476000001</v>
      </c>
      <c r="ER24" s="181">
        <v>2245.6690988666664</v>
      </c>
      <c r="ES24" s="181">
        <v>2240.6202720999995</v>
      </c>
      <c r="ET24" s="181">
        <v>2267.9055368999998</v>
      </c>
      <c r="EU24" s="181">
        <v>2260.5831113999998</v>
      </c>
      <c r="EV24" s="181">
        <v>2271.3389741000001</v>
      </c>
      <c r="EW24" s="181">
        <v>2289.1331058333335</v>
      </c>
      <c r="EX24" s="181">
        <v>2316.3054384333332</v>
      </c>
      <c r="EY24" s="181">
        <v>2313.5417835666667</v>
      </c>
      <c r="EZ24" s="181">
        <v>2310.5665323666667</v>
      </c>
      <c r="FA24" s="181">
        <v>2317.2585550333333</v>
      </c>
      <c r="FB24" s="181">
        <v>2253.6698113333332</v>
      </c>
      <c r="FC24" s="181">
        <v>2076.951626633333</v>
      </c>
      <c r="FD24" s="181">
        <v>2015.2677655999998</v>
      </c>
      <c r="FE24" s="181">
        <v>2022.5109705666666</v>
      </c>
      <c r="FF24" s="181">
        <v>2179.9134512000001</v>
      </c>
      <c r="FG24" s="181">
        <v>2214.9754594999999</v>
      </c>
      <c r="FH24" s="181">
        <v>2242.9714224999998</v>
      </c>
      <c r="FI24" s="181">
        <v>2263.1895750666663</v>
      </c>
      <c r="FJ24" s="181">
        <v>2284.3143806666667</v>
      </c>
      <c r="FK24" s="181">
        <v>2322.3936861666666</v>
      </c>
      <c r="FL24" s="181">
        <v>2295.6277147000001</v>
      </c>
      <c r="FM24" s="181">
        <v>2300.5515824333338</v>
      </c>
      <c r="FN24" s="181">
        <v>2312.4548044666667</v>
      </c>
      <c r="FO24" s="181">
        <v>2335.9870131666667</v>
      </c>
      <c r="FP24" s="181">
        <v>2322.3541674333333</v>
      </c>
      <c r="FQ24" s="181">
        <v>2291.3872348333334</v>
      </c>
      <c r="FR24" s="181">
        <v>2273.7538331666669</v>
      </c>
      <c r="FS24" s="181">
        <v>2279.8551801333338</v>
      </c>
      <c r="FT24" s="181">
        <v>2285.4043567000003</v>
      </c>
      <c r="FU24" s="181">
        <v>2295.3287965</v>
      </c>
      <c r="FV24" s="181">
        <v>2286.6181638333333</v>
      </c>
      <c r="FW24" s="181">
        <v>2252.7833499000003</v>
      </c>
      <c r="FX24" s="181">
        <v>2241.5407609666668</v>
      </c>
      <c r="FY24" s="181">
        <v>2251.9904380333332</v>
      </c>
      <c r="FZ24" s="181">
        <v>2285.1202282666668</v>
      </c>
      <c r="GA24" s="181">
        <v>2287.9941209666667</v>
      </c>
      <c r="GB24" s="181">
        <v>2293.634646</v>
      </c>
      <c r="GC24" s="181">
        <v>2294.8186004666663</v>
      </c>
      <c r="GD24" s="181">
        <v>2273.4078807000001</v>
      </c>
      <c r="GE24" s="181">
        <v>2266.1307640333334</v>
      </c>
      <c r="GF24" s="181">
        <v>2275.7651249999999</v>
      </c>
      <c r="GG24" s="181">
        <v>2288.3516805666663</v>
      </c>
      <c r="GH24" s="181">
        <v>2292.9908971666669</v>
      </c>
      <c r="GI24" s="181">
        <v>2289.2474958000003</v>
      </c>
      <c r="GJ24" s="181">
        <v>2328.9076208666665</v>
      </c>
      <c r="GK24" s="181">
        <v>2327.3904951666668</v>
      </c>
      <c r="GL24" s="181">
        <v>2363.1787851333333</v>
      </c>
      <c r="GM24" s="181">
        <v>2362.3173272666668</v>
      </c>
      <c r="GN24" s="181">
        <v>2370.4224845333338</v>
      </c>
      <c r="GO24" s="181">
        <v>2358.8238298333331</v>
      </c>
      <c r="GP24" s="181">
        <v>2391.5268059333334</v>
      </c>
      <c r="GQ24" s="181">
        <v>2432.0490735999997</v>
      </c>
      <c r="GR24" s="181">
        <v>2438.4131153333333</v>
      </c>
      <c r="GS24" s="181">
        <v>2401.630040266667</v>
      </c>
      <c r="GT24" s="181">
        <v>2412.7978040666662</v>
      </c>
      <c r="GU24" s="181">
        <v>2418.7370833333334</v>
      </c>
      <c r="GV24" s="181">
        <v>2441.1035301666666</v>
      </c>
      <c r="GW24" s="181">
        <v>2419.6830142666672</v>
      </c>
      <c r="GX24" s="181">
        <v>2440.5513477</v>
      </c>
      <c r="GY24" s="181">
        <v>2454.4396832666666</v>
      </c>
      <c r="GZ24" s="181">
        <v>2480.6554525333336</v>
      </c>
      <c r="HA24" s="181">
        <v>2484.7717958666667</v>
      </c>
      <c r="HB24" s="181">
        <v>2478.5213939666664</v>
      </c>
      <c r="HC24" s="181">
        <v>2462.8837389666664</v>
      </c>
      <c r="HD24" s="181">
        <v>2449.2995378666669</v>
      </c>
      <c r="HE24" s="181">
        <v>2457.1379039666667</v>
      </c>
      <c r="HF24" s="181">
        <v>2455.7515518333335</v>
      </c>
      <c r="HG24" s="181">
        <v>2439.8540296333335</v>
      </c>
      <c r="HH24" s="181">
        <v>2446.4008391000002</v>
      </c>
      <c r="HI24" s="181">
        <v>2451.2692696333334</v>
      </c>
      <c r="HJ24" s="181">
        <v>2445.7792262333332</v>
      </c>
      <c r="HK24" s="181">
        <v>2430.6574332</v>
      </c>
      <c r="HL24" s="181">
        <v>2451.6109809666668</v>
      </c>
      <c r="HM24" s="181">
        <v>2468.9658209666668</v>
      </c>
      <c r="HN24" s="181">
        <v>2463.6538535</v>
      </c>
      <c r="HO24" s="181">
        <v>2453.3680791666666</v>
      </c>
      <c r="HP24" s="181">
        <v>2443.6916907333334</v>
      </c>
      <c r="HQ24" s="181">
        <v>2458.6008012333332</v>
      </c>
      <c r="HR24" s="181">
        <v>2467.267511333333</v>
      </c>
      <c r="HS24" s="181">
        <v>2466.3263220666663</v>
      </c>
      <c r="HT24" s="181">
        <v>2471.5282327</v>
      </c>
      <c r="HU24" s="181">
        <v>2453.3953140333338</v>
      </c>
      <c r="HV24" s="181">
        <v>2457.2541356000002</v>
      </c>
      <c r="HW24" s="181">
        <v>2441.8534947333333</v>
      </c>
      <c r="HX24" s="181">
        <v>2441.8983215666667</v>
      </c>
      <c r="HY24" s="181">
        <v>2436.0851893666663</v>
      </c>
      <c r="HZ24" s="181">
        <v>2483.6583469333332</v>
      </c>
    </row>
    <row r="25" spans="1:234" s="54" customFormat="1" ht="14.25" x14ac:dyDescent="0.25">
      <c r="A25" s="190" t="s">
        <v>212</v>
      </c>
      <c r="B25" s="180">
        <v>1656.6384332999999</v>
      </c>
      <c r="C25" s="180">
        <v>1680.4885296333334</v>
      </c>
      <c r="D25" s="180">
        <v>1668.7904931333333</v>
      </c>
      <c r="E25" s="180">
        <v>1674.4958587000001</v>
      </c>
      <c r="F25" s="180">
        <v>1668.7049094000001</v>
      </c>
      <c r="G25" s="180">
        <v>1641.0972345999999</v>
      </c>
      <c r="H25" s="180">
        <v>1647.6974975666665</v>
      </c>
      <c r="I25" s="180">
        <v>1651.3665430666667</v>
      </c>
      <c r="J25" s="180">
        <v>1696.4286323666668</v>
      </c>
      <c r="K25" s="180">
        <v>1683.7978217</v>
      </c>
      <c r="L25" s="180">
        <v>1691.7468366666665</v>
      </c>
      <c r="M25" s="180">
        <v>1683.9679095333333</v>
      </c>
      <c r="N25" s="180">
        <v>1709.3034521333332</v>
      </c>
      <c r="O25" s="180">
        <v>1716.6080779000001</v>
      </c>
      <c r="P25" s="180">
        <v>1713.0406232000003</v>
      </c>
      <c r="Q25" s="180">
        <v>1699.471724</v>
      </c>
      <c r="R25" s="180">
        <v>1723.1344918000002</v>
      </c>
      <c r="S25" s="180">
        <v>1747.1955082666666</v>
      </c>
      <c r="T25" s="180">
        <v>1755.7887757333331</v>
      </c>
      <c r="U25" s="180">
        <v>1734.6662641000003</v>
      </c>
      <c r="V25" s="180">
        <v>1744.2061899666667</v>
      </c>
      <c r="W25" s="180">
        <v>1755.3061760000001</v>
      </c>
      <c r="X25" s="180">
        <v>1738.6086388333333</v>
      </c>
      <c r="Y25" s="180">
        <v>1713.4595236333334</v>
      </c>
      <c r="Z25" s="180">
        <v>1699.9763179000001</v>
      </c>
      <c r="AA25" s="180">
        <v>1726.4965914000002</v>
      </c>
      <c r="AB25" s="180">
        <v>1729.6190147</v>
      </c>
      <c r="AC25" s="180">
        <v>1756.6290690333335</v>
      </c>
      <c r="AD25" s="180">
        <v>1757.3187980666669</v>
      </c>
      <c r="AE25" s="180">
        <v>1762.7866344333333</v>
      </c>
      <c r="AF25" s="180">
        <v>1750.2071291666664</v>
      </c>
      <c r="AG25" s="180">
        <v>1767.8043599333332</v>
      </c>
      <c r="AH25" s="180">
        <v>1782.5981585666668</v>
      </c>
      <c r="AI25" s="180">
        <v>1815.994187333333</v>
      </c>
      <c r="AJ25" s="180">
        <v>1789.6702407666664</v>
      </c>
      <c r="AK25" s="180">
        <v>1782.2184434999999</v>
      </c>
      <c r="AL25" s="180">
        <v>1761.6840275000002</v>
      </c>
      <c r="AM25" s="180">
        <v>1779.2912774999998</v>
      </c>
      <c r="AN25" s="180">
        <v>1794.8117788666666</v>
      </c>
      <c r="AO25" s="180">
        <v>1797.9352489333332</v>
      </c>
      <c r="AP25" s="180">
        <v>1807.5929015000002</v>
      </c>
      <c r="AQ25" s="180">
        <v>1822.1530756</v>
      </c>
      <c r="AR25" s="180">
        <v>1850.6085648666667</v>
      </c>
      <c r="AS25" s="180">
        <v>1882.428833133333</v>
      </c>
      <c r="AT25" s="180">
        <v>1907.0305355333332</v>
      </c>
      <c r="AU25" s="180">
        <v>1928.5429346000001</v>
      </c>
      <c r="AV25" s="180">
        <v>1902.1669048000001</v>
      </c>
      <c r="AW25" s="180">
        <v>1880.1952326333333</v>
      </c>
      <c r="AX25" s="180">
        <v>1852.0308499666669</v>
      </c>
      <c r="AY25" s="180">
        <v>1872.2502436000002</v>
      </c>
      <c r="AZ25" s="180">
        <v>1883.8456800333333</v>
      </c>
      <c r="BA25" s="180">
        <v>1906.0224322666666</v>
      </c>
      <c r="BB25" s="180">
        <v>1922.4434692000002</v>
      </c>
      <c r="BC25" s="180">
        <v>1925.8131712333334</v>
      </c>
      <c r="BD25" s="180">
        <v>1955.0476643666668</v>
      </c>
      <c r="BE25" s="180">
        <v>1964.2997105000002</v>
      </c>
      <c r="BF25" s="180">
        <v>1993.4048908666666</v>
      </c>
      <c r="BG25" s="180">
        <v>1984.0834186333334</v>
      </c>
      <c r="BH25" s="180">
        <v>1961.7720748000002</v>
      </c>
      <c r="BI25" s="180">
        <v>1934.7506704666666</v>
      </c>
      <c r="BJ25" s="180">
        <v>1948.8119231000001</v>
      </c>
      <c r="BK25" s="180">
        <v>1960.5892328333332</v>
      </c>
      <c r="BL25" s="180">
        <v>1971.0380484999998</v>
      </c>
      <c r="BM25" s="180">
        <v>1957.7279608333331</v>
      </c>
      <c r="BN25" s="180">
        <v>1985.0321852</v>
      </c>
      <c r="BO25" s="180">
        <v>2010.8265170000002</v>
      </c>
      <c r="BP25" s="180">
        <v>2025.6529636000002</v>
      </c>
      <c r="BQ25" s="180">
        <v>2026.4448753666668</v>
      </c>
      <c r="BR25" s="180">
        <v>2027.9387884</v>
      </c>
      <c r="BS25" s="180">
        <v>2020.9837724000001</v>
      </c>
      <c r="BT25" s="180">
        <v>1999.0833713666668</v>
      </c>
      <c r="BU25" s="180">
        <v>1953.4656293</v>
      </c>
      <c r="BV25" s="180">
        <v>1954.7036022666664</v>
      </c>
      <c r="BW25" s="180">
        <v>1956.0843573999998</v>
      </c>
      <c r="BX25" s="180">
        <v>1995.5215758000002</v>
      </c>
      <c r="BY25" s="180">
        <v>1969.1492279333333</v>
      </c>
      <c r="BZ25" s="180">
        <v>1995.1216704999999</v>
      </c>
      <c r="CA25" s="180">
        <v>2007.8520910666666</v>
      </c>
      <c r="CB25" s="180">
        <v>2033.5813386</v>
      </c>
      <c r="CC25" s="180">
        <v>2003.4842057333335</v>
      </c>
      <c r="CD25" s="180">
        <v>2007.7917123</v>
      </c>
      <c r="CE25" s="180">
        <v>2027.3970735999999</v>
      </c>
      <c r="CF25" s="180">
        <v>2058.7413087</v>
      </c>
      <c r="CG25" s="180">
        <v>2034.0181422333333</v>
      </c>
      <c r="CH25" s="180">
        <v>2020.0556229000001</v>
      </c>
      <c r="CI25" s="180">
        <v>2018.4841938999998</v>
      </c>
      <c r="CJ25" s="180">
        <v>2031.8424487333334</v>
      </c>
      <c r="CK25" s="180">
        <v>2029.4406374333332</v>
      </c>
      <c r="CL25" s="180">
        <v>2009.5203575666667</v>
      </c>
      <c r="CM25" s="180">
        <v>2022.4738531333333</v>
      </c>
      <c r="CN25" s="180">
        <v>2042.9638988666666</v>
      </c>
      <c r="CO25" s="180">
        <v>2078.9104453999998</v>
      </c>
      <c r="CP25" s="180">
        <v>2085.5859596</v>
      </c>
      <c r="CQ25" s="180">
        <v>2080.1385605</v>
      </c>
      <c r="CR25" s="180">
        <v>2051.0950196666668</v>
      </c>
      <c r="CS25" s="180">
        <v>2030.8240852333336</v>
      </c>
      <c r="CT25" s="180">
        <v>2023.3642410333334</v>
      </c>
      <c r="CU25" s="180">
        <v>2039.2136742000002</v>
      </c>
      <c r="CV25" s="180">
        <v>2052.0481504333334</v>
      </c>
      <c r="CW25" s="180">
        <v>2042.9677242333335</v>
      </c>
      <c r="CX25" s="180">
        <v>2047.9356327333335</v>
      </c>
      <c r="CY25" s="180">
        <v>2049.8166580333332</v>
      </c>
      <c r="CZ25" s="180">
        <v>2047.0180884333333</v>
      </c>
      <c r="DA25" s="180">
        <v>2032.1307735999999</v>
      </c>
      <c r="DB25" s="180">
        <v>2045.9346466666666</v>
      </c>
      <c r="DC25" s="180">
        <v>2055.7309399999999</v>
      </c>
      <c r="DD25" s="180">
        <v>2026.2076852</v>
      </c>
      <c r="DE25" s="180">
        <v>2000.0471937333332</v>
      </c>
      <c r="DF25" s="180">
        <v>1994.9540095666669</v>
      </c>
      <c r="DG25" s="180">
        <v>2038.5209670333334</v>
      </c>
      <c r="DH25" s="180">
        <v>2016.6067877666665</v>
      </c>
      <c r="DI25" s="180">
        <v>2016.1447462333333</v>
      </c>
      <c r="DJ25" s="180">
        <v>2003.8788948333333</v>
      </c>
      <c r="DK25" s="180">
        <v>2020.7401133666665</v>
      </c>
      <c r="DL25" s="180">
        <v>2013.9654806666667</v>
      </c>
      <c r="DM25" s="180">
        <v>2016.6859562</v>
      </c>
      <c r="DN25" s="180">
        <v>2012.7647099666665</v>
      </c>
      <c r="DO25" s="180">
        <v>2020.3501262999998</v>
      </c>
      <c r="DP25" s="180">
        <v>1991.1014904666665</v>
      </c>
      <c r="DQ25" s="180">
        <v>1962.9937227333332</v>
      </c>
      <c r="DR25" s="180">
        <v>1940.3093882666665</v>
      </c>
      <c r="DS25" s="180">
        <v>1939.3921326</v>
      </c>
      <c r="DT25" s="180">
        <v>1964.7856701666667</v>
      </c>
      <c r="DU25" s="180">
        <v>1973.4902141</v>
      </c>
      <c r="DV25" s="180">
        <v>1977.3032891</v>
      </c>
      <c r="DW25" s="180">
        <v>1975.9408771999999</v>
      </c>
      <c r="DX25" s="180">
        <v>2009.5429135333334</v>
      </c>
      <c r="DY25" s="180">
        <v>2008.6818533666665</v>
      </c>
      <c r="DZ25" s="180">
        <v>2010.4269846333334</v>
      </c>
      <c r="EA25" s="180">
        <v>1996.5444247333335</v>
      </c>
      <c r="EB25" s="180">
        <v>1973.4090958666666</v>
      </c>
      <c r="EC25" s="180">
        <v>1964.0875388000002</v>
      </c>
      <c r="ED25" s="180">
        <v>1948.7639039333335</v>
      </c>
      <c r="EE25" s="180">
        <v>1985.3220117666667</v>
      </c>
      <c r="EF25" s="180">
        <v>2012.9074060999999</v>
      </c>
      <c r="EG25" s="180">
        <v>2008.5414473333333</v>
      </c>
      <c r="EH25" s="180">
        <v>2043.9058865</v>
      </c>
      <c r="EI25" s="180">
        <v>2027.5521534666668</v>
      </c>
      <c r="EJ25" s="180">
        <v>2053.9411920000002</v>
      </c>
      <c r="EK25" s="180">
        <v>2021.3077159333332</v>
      </c>
      <c r="EL25" s="180">
        <v>2013.3621041333333</v>
      </c>
      <c r="EM25" s="180">
        <v>2019.7315676666667</v>
      </c>
      <c r="EN25" s="180">
        <v>2003.3031091333335</v>
      </c>
      <c r="EO25" s="180">
        <v>1992.4500997333332</v>
      </c>
      <c r="EP25" s="180">
        <v>1987.3318825333333</v>
      </c>
      <c r="EQ25" s="180">
        <v>2009.8290885333333</v>
      </c>
      <c r="ER25" s="180">
        <v>2035.9023199333333</v>
      </c>
      <c r="ES25" s="180">
        <v>2040.8456733999999</v>
      </c>
      <c r="ET25" s="180">
        <v>2066.1799163999999</v>
      </c>
      <c r="EU25" s="180">
        <v>2057.7317639000003</v>
      </c>
      <c r="EV25" s="180">
        <v>2070.1406478333333</v>
      </c>
      <c r="EW25" s="180">
        <v>2080.5707547666666</v>
      </c>
      <c r="EX25" s="180">
        <v>2115.8830010999995</v>
      </c>
      <c r="EY25" s="180">
        <v>2114.7325583666666</v>
      </c>
      <c r="EZ25" s="180">
        <v>2098.964194966667</v>
      </c>
      <c r="FA25" s="180">
        <v>2102.7050942333335</v>
      </c>
      <c r="FB25" s="180">
        <v>2013.2947121</v>
      </c>
      <c r="FC25" s="180">
        <v>1791.3723664333336</v>
      </c>
      <c r="FD25" s="180">
        <v>1646.6773283999999</v>
      </c>
      <c r="FE25" s="180">
        <v>1579.7458305</v>
      </c>
      <c r="FF25" s="180">
        <v>1692.2698932666665</v>
      </c>
      <c r="FG25" s="180">
        <v>1739.3272075666666</v>
      </c>
      <c r="FH25" s="180">
        <v>1795.2027175333333</v>
      </c>
      <c r="FI25" s="180">
        <v>1881.9185277999998</v>
      </c>
      <c r="FJ25" s="180">
        <v>1946.5909735666667</v>
      </c>
      <c r="FK25" s="180">
        <v>2018.8507371333333</v>
      </c>
      <c r="FL25" s="180">
        <v>1937.1141669333331</v>
      </c>
      <c r="FM25" s="180">
        <v>1886.3108413999998</v>
      </c>
      <c r="FN25" s="180">
        <v>1878.6104799333332</v>
      </c>
      <c r="FO25" s="180">
        <v>1918.1421906333333</v>
      </c>
      <c r="FP25" s="180">
        <v>1954.0369473666667</v>
      </c>
      <c r="FQ25" s="180">
        <v>1923.4303619333334</v>
      </c>
      <c r="FR25" s="180">
        <v>1954.3687790000001</v>
      </c>
      <c r="FS25" s="180">
        <v>1969.4090531000002</v>
      </c>
      <c r="FT25" s="180">
        <v>2011.0771318333334</v>
      </c>
      <c r="FU25" s="180">
        <v>2011.2903849000002</v>
      </c>
      <c r="FV25" s="180">
        <v>2002.8519450333333</v>
      </c>
      <c r="FW25" s="180">
        <v>1980.6005209333332</v>
      </c>
      <c r="FX25" s="180">
        <v>1955.9695522333334</v>
      </c>
      <c r="FY25" s="180">
        <v>1969.3707491666667</v>
      </c>
      <c r="FZ25" s="180">
        <v>1974.1755193333336</v>
      </c>
      <c r="GA25" s="180">
        <v>2020.2075339000003</v>
      </c>
      <c r="GB25" s="180">
        <v>2048.2880041333333</v>
      </c>
      <c r="GC25" s="180">
        <v>2059.0664160333331</v>
      </c>
      <c r="GD25" s="180">
        <v>2041.3693648999999</v>
      </c>
      <c r="GE25" s="180">
        <v>2018.3887009333332</v>
      </c>
      <c r="GF25" s="180">
        <v>2052.0797388000001</v>
      </c>
      <c r="GG25" s="180">
        <v>2073.3757381666669</v>
      </c>
      <c r="GH25" s="180">
        <v>2096.7409494999997</v>
      </c>
      <c r="GI25" s="180">
        <v>2076.0827103666666</v>
      </c>
      <c r="GJ25" s="180">
        <v>2053.5601846333334</v>
      </c>
      <c r="GK25" s="180">
        <v>2036.865025466667</v>
      </c>
      <c r="GL25" s="180">
        <v>2088.2066651333334</v>
      </c>
      <c r="GM25" s="180">
        <v>2132.5562651666669</v>
      </c>
      <c r="GN25" s="180">
        <v>2129.6193036</v>
      </c>
      <c r="GO25" s="180">
        <v>2123.6771418000003</v>
      </c>
      <c r="GP25" s="180">
        <v>2155.6118923999998</v>
      </c>
      <c r="GQ25" s="180">
        <v>2225.0872894999998</v>
      </c>
      <c r="GR25" s="180">
        <v>2225.3358686333331</v>
      </c>
      <c r="GS25" s="180">
        <v>2206.884479533333</v>
      </c>
      <c r="GT25" s="180">
        <v>2213.9774601666668</v>
      </c>
      <c r="GU25" s="180">
        <v>2199.1994759999998</v>
      </c>
      <c r="GV25" s="180">
        <v>2179.7498117999999</v>
      </c>
      <c r="GW25" s="180">
        <v>2148.1299642333338</v>
      </c>
      <c r="GX25" s="180">
        <v>2200.2708657666662</v>
      </c>
      <c r="GY25" s="180">
        <v>2235.5686236333331</v>
      </c>
      <c r="GZ25" s="180">
        <v>2247.8651851</v>
      </c>
      <c r="HA25" s="180">
        <v>2236.2822990999998</v>
      </c>
      <c r="HB25" s="180">
        <v>2238.1119677333336</v>
      </c>
      <c r="HC25" s="180">
        <v>2231.3674734333331</v>
      </c>
      <c r="HD25" s="180">
        <v>2242.6968780333332</v>
      </c>
      <c r="HE25" s="180">
        <v>2256.6741236333332</v>
      </c>
      <c r="HF25" s="180">
        <v>2282.9945853999998</v>
      </c>
      <c r="HG25" s="180">
        <v>2253.2783633333333</v>
      </c>
      <c r="HH25" s="180">
        <v>2260.1008889999998</v>
      </c>
      <c r="HI25" s="180">
        <v>2248.9757936999999</v>
      </c>
      <c r="HJ25" s="180">
        <v>2247.6709691999999</v>
      </c>
      <c r="HK25" s="180">
        <v>2243.715817466667</v>
      </c>
      <c r="HL25" s="180">
        <v>2265.51235</v>
      </c>
      <c r="HM25" s="180">
        <v>2265.2150074333335</v>
      </c>
      <c r="HN25" s="180">
        <v>2257.0640759333332</v>
      </c>
      <c r="HO25" s="180">
        <v>2258.7192224666665</v>
      </c>
      <c r="HP25" s="180">
        <v>2264.3436778666669</v>
      </c>
      <c r="HQ25" s="180">
        <v>2292.5635963</v>
      </c>
      <c r="HR25" s="180">
        <v>2309.812888866667</v>
      </c>
      <c r="HS25" s="180">
        <v>2324.6014931999998</v>
      </c>
      <c r="HT25" s="180">
        <v>2293.236795166667</v>
      </c>
      <c r="HU25" s="180">
        <v>2262.7816220999998</v>
      </c>
      <c r="HV25" s="180">
        <v>2249.0047861333333</v>
      </c>
      <c r="HW25" s="180">
        <v>2258.7040113666667</v>
      </c>
      <c r="HX25" s="180">
        <v>2245.5585096999998</v>
      </c>
      <c r="HY25" s="180">
        <v>2244.0914840333335</v>
      </c>
      <c r="HZ25" s="180">
        <v>2283.3624538666668</v>
      </c>
    </row>
    <row r="26" spans="1:234" s="54" customFormat="1" ht="14.25" x14ac:dyDescent="0.25">
      <c r="A26" s="92" t="s">
        <v>213</v>
      </c>
      <c r="B26" s="181">
        <v>178.4391599533333</v>
      </c>
      <c r="C26" s="181">
        <v>150.34859233666668</v>
      </c>
      <c r="D26" s="181">
        <v>151.70765583666665</v>
      </c>
      <c r="E26" s="181">
        <v>156.33399614666666</v>
      </c>
      <c r="F26" s="181">
        <v>177.84162516666666</v>
      </c>
      <c r="G26" s="181">
        <v>180.93749681666668</v>
      </c>
      <c r="H26" s="181">
        <v>181.32788583000001</v>
      </c>
      <c r="I26" s="181">
        <v>169.21372301666668</v>
      </c>
      <c r="J26" s="181">
        <v>144.40041394666667</v>
      </c>
      <c r="K26" s="181">
        <v>135.20430653000003</v>
      </c>
      <c r="L26" s="181">
        <v>139.52552233999998</v>
      </c>
      <c r="M26" s="181">
        <v>155.20828521999999</v>
      </c>
      <c r="N26" s="181">
        <v>167.44526814666668</v>
      </c>
      <c r="O26" s="181">
        <v>162.16003828999999</v>
      </c>
      <c r="P26" s="181">
        <v>175.10867357666666</v>
      </c>
      <c r="Q26" s="181">
        <v>169.45387558666667</v>
      </c>
      <c r="R26" s="181">
        <v>171.46490168</v>
      </c>
      <c r="S26" s="181">
        <v>161.50030722333335</v>
      </c>
      <c r="T26" s="181">
        <v>159.49056859333334</v>
      </c>
      <c r="U26" s="181">
        <v>170.10875098666665</v>
      </c>
      <c r="V26" s="181">
        <v>165.85561018666667</v>
      </c>
      <c r="W26" s="181">
        <v>164.51247449666667</v>
      </c>
      <c r="X26" s="181">
        <v>171.33489507333331</v>
      </c>
      <c r="Y26" s="181">
        <v>195.12648080666668</v>
      </c>
      <c r="Z26" s="181">
        <v>222.57922714000003</v>
      </c>
      <c r="AA26" s="181">
        <v>214.28939141000001</v>
      </c>
      <c r="AB26" s="181">
        <v>211.04208421333331</v>
      </c>
      <c r="AC26" s="181">
        <v>197.03568534666667</v>
      </c>
      <c r="AD26" s="181">
        <v>206.78631969333333</v>
      </c>
      <c r="AE26" s="181">
        <v>206.37516082333332</v>
      </c>
      <c r="AF26" s="181">
        <v>199.87890468666669</v>
      </c>
      <c r="AG26" s="181">
        <v>198.04219611333335</v>
      </c>
      <c r="AH26" s="181">
        <v>196.39274602666669</v>
      </c>
      <c r="AI26" s="181">
        <v>206.59759264666664</v>
      </c>
      <c r="AJ26" s="181">
        <v>229.01064884333334</v>
      </c>
      <c r="AK26" s="181">
        <v>233.29054038333334</v>
      </c>
      <c r="AL26" s="181">
        <v>229.09293053333332</v>
      </c>
      <c r="AM26" s="181">
        <v>203.30203381000001</v>
      </c>
      <c r="AN26" s="181">
        <v>205.80364014666668</v>
      </c>
      <c r="AO26" s="181">
        <v>217.59021381333332</v>
      </c>
      <c r="AP26" s="181">
        <v>214.97772774666669</v>
      </c>
      <c r="AQ26" s="181">
        <v>191.21784839999998</v>
      </c>
      <c r="AR26" s="181">
        <v>168.28509076</v>
      </c>
      <c r="AS26" s="181">
        <v>147.09240893</v>
      </c>
      <c r="AT26" s="181">
        <v>146.32961635000001</v>
      </c>
      <c r="AU26" s="181">
        <v>146.63388689666667</v>
      </c>
      <c r="AV26" s="181">
        <v>177.55531014333334</v>
      </c>
      <c r="AW26" s="181">
        <v>187.81161283000003</v>
      </c>
      <c r="AX26" s="181">
        <v>193.38914875</v>
      </c>
      <c r="AY26" s="181">
        <v>178.90643013666667</v>
      </c>
      <c r="AZ26" s="181">
        <v>173.19274776</v>
      </c>
      <c r="BA26" s="181">
        <v>171.42182707333333</v>
      </c>
      <c r="BB26" s="181">
        <v>172.91417946999999</v>
      </c>
      <c r="BC26" s="181">
        <v>169.24404143666666</v>
      </c>
      <c r="BD26" s="181">
        <v>147.12888610000002</v>
      </c>
      <c r="BE26" s="181">
        <v>137.97033632666668</v>
      </c>
      <c r="BF26" s="181">
        <v>133.77764350999999</v>
      </c>
      <c r="BG26" s="181">
        <v>151.08344171000002</v>
      </c>
      <c r="BH26" s="181">
        <v>170.34819868</v>
      </c>
      <c r="BI26" s="181">
        <v>191.46849492666664</v>
      </c>
      <c r="BJ26" s="181">
        <v>198.64075606333333</v>
      </c>
      <c r="BK26" s="181">
        <v>187.53585045</v>
      </c>
      <c r="BL26" s="181">
        <v>179.93609103000003</v>
      </c>
      <c r="BM26" s="181">
        <v>175.95995630333331</v>
      </c>
      <c r="BN26" s="181">
        <v>178.16505402333334</v>
      </c>
      <c r="BO26" s="181">
        <v>174.76967782999998</v>
      </c>
      <c r="BP26" s="181">
        <v>170.90085982000002</v>
      </c>
      <c r="BQ26" s="181">
        <v>166.298362</v>
      </c>
      <c r="BR26" s="181">
        <v>165.21859708333332</v>
      </c>
      <c r="BS26" s="181">
        <v>169.0041823</v>
      </c>
      <c r="BT26" s="181">
        <v>182.93378829666665</v>
      </c>
      <c r="BU26" s="181">
        <v>197.84257779333333</v>
      </c>
      <c r="BV26" s="181">
        <v>201.39676890999999</v>
      </c>
      <c r="BW26" s="181">
        <v>182.16473126666665</v>
      </c>
      <c r="BX26" s="181">
        <v>169.78244733666668</v>
      </c>
      <c r="BY26" s="181">
        <v>175.37940990000001</v>
      </c>
      <c r="BZ26" s="181">
        <v>174.34514190000002</v>
      </c>
      <c r="CA26" s="181">
        <v>169.22983473333335</v>
      </c>
      <c r="CB26" s="181">
        <v>158.77152680666666</v>
      </c>
      <c r="CC26" s="181">
        <v>157.36906759666667</v>
      </c>
      <c r="CD26" s="181">
        <v>147.28895963333335</v>
      </c>
      <c r="CE26" s="181">
        <v>135.21146910000002</v>
      </c>
      <c r="CF26" s="181">
        <v>148.75535894333333</v>
      </c>
      <c r="CG26" s="181">
        <v>157.79738188333332</v>
      </c>
      <c r="CH26" s="181">
        <v>164.37438746666666</v>
      </c>
      <c r="CI26" s="181">
        <v>146.86623514333334</v>
      </c>
      <c r="CJ26" s="181">
        <v>160.91643940666668</v>
      </c>
      <c r="CK26" s="181">
        <v>168.74534067666667</v>
      </c>
      <c r="CL26" s="181">
        <v>185.18485006333333</v>
      </c>
      <c r="CM26" s="181">
        <v>172.00486526666666</v>
      </c>
      <c r="CN26" s="181">
        <v>161.76195153666666</v>
      </c>
      <c r="CO26" s="181">
        <v>149.14789973333333</v>
      </c>
      <c r="CP26" s="181">
        <v>139.83090936666667</v>
      </c>
      <c r="CQ26" s="181">
        <v>153.94903471333336</v>
      </c>
      <c r="CR26" s="181">
        <v>178.26710192333334</v>
      </c>
      <c r="CS26" s="181">
        <v>187.32213329999999</v>
      </c>
      <c r="CT26" s="181">
        <v>185.04062763000002</v>
      </c>
      <c r="CU26" s="181">
        <v>167.53638103333336</v>
      </c>
      <c r="CV26" s="181">
        <v>168.57693154333333</v>
      </c>
      <c r="CW26" s="181">
        <v>156.99037057333334</v>
      </c>
      <c r="CX26" s="181">
        <v>154.79845643000002</v>
      </c>
      <c r="CY26" s="181">
        <v>156.22527490666667</v>
      </c>
      <c r="CZ26" s="181">
        <v>164.31236242333333</v>
      </c>
      <c r="DA26" s="181">
        <v>167.16676157999999</v>
      </c>
      <c r="DB26" s="181">
        <v>155.67323472666666</v>
      </c>
      <c r="DC26" s="181">
        <v>162.40800357333333</v>
      </c>
      <c r="DD26" s="181">
        <v>188.99699109333332</v>
      </c>
      <c r="DE26" s="181">
        <v>207.29638803</v>
      </c>
      <c r="DF26" s="181">
        <v>198.90968486</v>
      </c>
      <c r="DG26" s="181">
        <v>171.15439397</v>
      </c>
      <c r="DH26" s="181">
        <v>168.85784734333333</v>
      </c>
      <c r="DI26" s="181">
        <v>180.02597778333333</v>
      </c>
      <c r="DJ26" s="181">
        <v>190.75425579666668</v>
      </c>
      <c r="DK26" s="181">
        <v>197.14968435000003</v>
      </c>
      <c r="DL26" s="181">
        <v>194.93395025666666</v>
      </c>
      <c r="DM26" s="181">
        <v>188.24622453666666</v>
      </c>
      <c r="DN26" s="181">
        <v>179.47523643666668</v>
      </c>
      <c r="DO26" s="181">
        <v>186.20670523333334</v>
      </c>
      <c r="DP26" s="181">
        <v>226.76636657999998</v>
      </c>
      <c r="DQ26" s="181">
        <v>237.47942330000001</v>
      </c>
      <c r="DR26" s="181">
        <v>244.5019695</v>
      </c>
      <c r="DS26" s="181">
        <v>226.51589164999999</v>
      </c>
      <c r="DT26" s="181">
        <v>232.10462282</v>
      </c>
      <c r="DU26" s="181">
        <v>220.12985205666666</v>
      </c>
      <c r="DV26" s="181">
        <v>214.00923388333334</v>
      </c>
      <c r="DW26" s="181">
        <v>200.02966312666663</v>
      </c>
      <c r="DX26" s="181">
        <v>202.49529709333333</v>
      </c>
      <c r="DY26" s="181">
        <v>199.48393726000003</v>
      </c>
      <c r="DZ26" s="181">
        <v>206.26910730999998</v>
      </c>
      <c r="EA26" s="181">
        <v>205.93410952333338</v>
      </c>
      <c r="EB26" s="181">
        <v>217.91815589000001</v>
      </c>
      <c r="EC26" s="181">
        <v>232.9925634366667</v>
      </c>
      <c r="ED26" s="181">
        <v>242.83177057333333</v>
      </c>
      <c r="EE26" s="181">
        <v>228.52926036333335</v>
      </c>
      <c r="EF26" s="181">
        <v>216.89142536666668</v>
      </c>
      <c r="EG26" s="181">
        <v>218.95318455333336</v>
      </c>
      <c r="EH26" s="181">
        <v>218.42446873333333</v>
      </c>
      <c r="EI26" s="181">
        <v>214.06915568333338</v>
      </c>
      <c r="EJ26" s="181">
        <v>201.92415343666667</v>
      </c>
      <c r="EK26" s="181">
        <v>201.37805093666668</v>
      </c>
      <c r="EL26" s="181">
        <v>196.33410068666663</v>
      </c>
      <c r="EM26" s="181">
        <v>211.06707320000001</v>
      </c>
      <c r="EN26" s="181">
        <v>237.88151759999997</v>
      </c>
      <c r="EO26" s="181">
        <v>275.69000170999999</v>
      </c>
      <c r="EP26" s="181">
        <v>273.86480830666665</v>
      </c>
      <c r="EQ26" s="181">
        <v>236.02645908666668</v>
      </c>
      <c r="ER26" s="181">
        <v>209.76677895333333</v>
      </c>
      <c r="ES26" s="181">
        <v>199.77459868666665</v>
      </c>
      <c r="ET26" s="181">
        <v>201.72562046666667</v>
      </c>
      <c r="EU26" s="181">
        <v>202.85134747666666</v>
      </c>
      <c r="EV26" s="181">
        <v>201.19832625000001</v>
      </c>
      <c r="EW26" s="181">
        <v>208.56235107999998</v>
      </c>
      <c r="EX26" s="181">
        <v>200.42243732333336</v>
      </c>
      <c r="EY26" s="181">
        <v>198.80922520333331</v>
      </c>
      <c r="EZ26" s="181">
        <v>211.60233739333333</v>
      </c>
      <c r="FA26" s="181">
        <v>214.55346078000002</v>
      </c>
      <c r="FB26" s="181">
        <v>240.3750992066667</v>
      </c>
      <c r="FC26" s="181">
        <v>285.57926016000005</v>
      </c>
      <c r="FD26" s="181">
        <v>368.59043720666665</v>
      </c>
      <c r="FE26" s="181">
        <v>442.76514008666663</v>
      </c>
      <c r="FF26" s="181">
        <v>487.64355795</v>
      </c>
      <c r="FG26" s="181">
        <v>475.64825193999997</v>
      </c>
      <c r="FH26" s="181">
        <v>447.76870495666662</v>
      </c>
      <c r="FI26" s="181">
        <v>381.2710472666667</v>
      </c>
      <c r="FJ26" s="181">
        <v>337.72340710333333</v>
      </c>
      <c r="FK26" s="181">
        <v>303.54294905</v>
      </c>
      <c r="FL26" s="181">
        <v>358.51354777666666</v>
      </c>
      <c r="FM26" s="181">
        <v>414.24074103333334</v>
      </c>
      <c r="FN26" s="181">
        <v>433.84432453999995</v>
      </c>
      <c r="FO26" s="181">
        <v>417.84482256000001</v>
      </c>
      <c r="FP26" s="181">
        <v>368.31722009333333</v>
      </c>
      <c r="FQ26" s="181">
        <v>367.95687291666667</v>
      </c>
      <c r="FR26" s="181">
        <v>319.38505417000005</v>
      </c>
      <c r="FS26" s="181">
        <v>310.44612701666671</v>
      </c>
      <c r="FT26" s="181">
        <v>274.32722484999999</v>
      </c>
      <c r="FU26" s="181">
        <v>284.03841157000005</v>
      </c>
      <c r="FV26" s="181">
        <v>283.76621876999997</v>
      </c>
      <c r="FW26" s="181">
        <v>272.18282892666667</v>
      </c>
      <c r="FX26" s="181">
        <v>285.57120870666671</v>
      </c>
      <c r="FY26" s="181">
        <v>282.61968885333334</v>
      </c>
      <c r="FZ26" s="181">
        <v>310.94470892999999</v>
      </c>
      <c r="GA26" s="181">
        <v>267.78658705000004</v>
      </c>
      <c r="GB26" s="181">
        <v>245.34664185666665</v>
      </c>
      <c r="GC26" s="181">
        <v>235.75218443666668</v>
      </c>
      <c r="GD26" s="181">
        <v>232.0385157966667</v>
      </c>
      <c r="GE26" s="181">
        <v>247.74206310666668</v>
      </c>
      <c r="GF26" s="181">
        <v>223.68538619333336</v>
      </c>
      <c r="GG26" s="181">
        <v>214.97594242</v>
      </c>
      <c r="GH26" s="181">
        <v>196.24994766333336</v>
      </c>
      <c r="GI26" s="181">
        <v>213.16478541333333</v>
      </c>
      <c r="GJ26" s="181">
        <v>275.34743619666671</v>
      </c>
      <c r="GK26" s="181">
        <v>290.52546968000001</v>
      </c>
      <c r="GL26" s="181">
        <v>274.97212001333332</v>
      </c>
      <c r="GM26" s="181">
        <v>229.76106211333334</v>
      </c>
      <c r="GN26" s="181">
        <v>240.80318092333334</v>
      </c>
      <c r="GO26" s="181">
        <v>235.14668800333334</v>
      </c>
      <c r="GP26" s="181">
        <v>235.91491351333332</v>
      </c>
      <c r="GQ26" s="181">
        <v>206.96178407666665</v>
      </c>
      <c r="GR26" s="181">
        <v>213.0772466766667</v>
      </c>
      <c r="GS26" s="181">
        <v>194.74556069666664</v>
      </c>
      <c r="GT26" s="181">
        <v>198.82034390666664</v>
      </c>
      <c r="GU26" s="181">
        <v>219.53760732333333</v>
      </c>
      <c r="GV26" s="181">
        <v>261.35371834333336</v>
      </c>
      <c r="GW26" s="181">
        <v>271.55304996666666</v>
      </c>
      <c r="GX26" s="181">
        <v>240.28048187666664</v>
      </c>
      <c r="GY26" s="181">
        <v>218.87105962666666</v>
      </c>
      <c r="GZ26" s="181">
        <v>232.79026746999997</v>
      </c>
      <c r="HA26" s="181">
        <v>248.48949684666664</v>
      </c>
      <c r="HB26" s="181">
        <v>240.40942627333334</v>
      </c>
      <c r="HC26" s="181">
        <v>231.51626554999999</v>
      </c>
      <c r="HD26" s="181">
        <v>206.6026598</v>
      </c>
      <c r="HE26" s="181">
        <v>200.46378029666667</v>
      </c>
      <c r="HF26" s="181">
        <v>172.75696640000001</v>
      </c>
      <c r="HG26" s="181">
        <v>186.57566628666666</v>
      </c>
      <c r="HH26" s="181">
        <v>186.29995011000003</v>
      </c>
      <c r="HI26" s="181">
        <v>202.29347594000001</v>
      </c>
      <c r="HJ26" s="181">
        <v>198.10825703666669</v>
      </c>
      <c r="HK26" s="181">
        <v>186.94161573333335</v>
      </c>
      <c r="HL26" s="181">
        <v>186.09863099333333</v>
      </c>
      <c r="HM26" s="181">
        <v>203.75081354666668</v>
      </c>
      <c r="HN26" s="181">
        <v>206.58977757000002</v>
      </c>
      <c r="HO26" s="181">
        <v>194.64885668333332</v>
      </c>
      <c r="HP26" s="181">
        <v>179.34801286000001</v>
      </c>
      <c r="HQ26" s="181">
        <v>166.03720492333335</v>
      </c>
      <c r="HR26" s="181">
        <v>157.45462246333332</v>
      </c>
      <c r="HS26" s="181">
        <v>141.72482885666668</v>
      </c>
      <c r="HT26" s="181">
        <v>178.29143753000002</v>
      </c>
      <c r="HU26" s="181">
        <v>190.61369192666666</v>
      </c>
      <c r="HV26" s="181">
        <v>208.24934949333331</v>
      </c>
      <c r="HW26" s="181">
        <v>183.14948342333332</v>
      </c>
      <c r="HX26" s="181">
        <v>196.33981190999998</v>
      </c>
      <c r="HY26" s="181">
        <v>191.99370536333333</v>
      </c>
      <c r="HZ26" s="181">
        <v>200.29589306666665</v>
      </c>
    </row>
    <row r="27" spans="1:234" ht="10.5" customHeight="1" x14ac:dyDescent="0.2">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c r="DQ27" s="51"/>
      <c r="DR27" s="51"/>
      <c r="DS27" s="51"/>
      <c r="DT27" s="51"/>
      <c r="DU27" s="51"/>
      <c r="DV27" s="51"/>
      <c r="DW27" s="51"/>
      <c r="DX27" s="51"/>
      <c r="DY27" s="51"/>
      <c r="DZ27" s="51"/>
      <c r="EA27" s="51"/>
      <c r="EB27" s="51"/>
      <c r="EC27" s="51"/>
      <c r="ED27" s="51"/>
      <c r="EE27" s="51"/>
      <c r="EF27" s="51"/>
      <c r="EG27" s="51"/>
      <c r="EH27" s="51"/>
      <c r="EI27" s="51"/>
      <c r="EJ27" s="51"/>
      <c r="EK27" s="51"/>
      <c r="EL27" s="51"/>
      <c r="EM27" s="51"/>
      <c r="EN27" s="51"/>
      <c r="EO27" s="51"/>
      <c r="EP27" s="51"/>
      <c r="EQ27" s="51"/>
      <c r="ER27" s="51"/>
      <c r="ES27" s="51"/>
      <c r="ET27" s="51"/>
      <c r="EU27" s="51"/>
      <c r="EV27" s="51"/>
      <c r="EW27" s="51"/>
      <c r="EX27" s="51"/>
      <c r="EY27" s="51"/>
      <c r="EZ27" s="51"/>
      <c r="FA27" s="51"/>
      <c r="FB27" s="51"/>
      <c r="FC27" s="51"/>
      <c r="FD27" s="51"/>
      <c r="FE27" s="51"/>
      <c r="FF27" s="51"/>
      <c r="FG27" s="51"/>
      <c r="FH27" s="51"/>
      <c r="FI27" s="51"/>
      <c r="FJ27" s="51"/>
      <c r="FK27" s="51"/>
      <c r="FL27" s="51"/>
      <c r="FM27" s="51"/>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row>
    <row r="28" spans="1:234" x14ac:dyDescent="0.2">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c r="DI28" s="58"/>
      <c r="DJ28" s="58"/>
      <c r="DK28" s="58"/>
      <c r="DL28" s="58"/>
      <c r="DM28" s="58"/>
      <c r="DN28" s="58"/>
      <c r="DO28" s="58"/>
      <c r="DP28" s="58"/>
      <c r="DQ28" s="58"/>
      <c r="DR28" s="58"/>
      <c r="DS28" s="58"/>
      <c r="DT28" s="58"/>
      <c r="DU28" s="58"/>
      <c r="DV28" s="58"/>
      <c r="DW28" s="58"/>
      <c r="DX28" s="58"/>
      <c r="DY28" s="58"/>
      <c r="DZ28" s="58"/>
      <c r="EA28" s="58"/>
      <c r="EB28" s="58"/>
      <c r="EC28" s="58"/>
      <c r="ED28" s="58"/>
      <c r="EE28" s="58"/>
      <c r="EF28" s="58"/>
      <c r="EG28" s="58"/>
      <c r="EH28" s="58"/>
      <c r="EI28" s="58"/>
      <c r="EJ28" s="58"/>
      <c r="EK28" s="58"/>
      <c r="EL28" s="58"/>
      <c r="EM28" s="58"/>
      <c r="EN28" s="58"/>
      <c r="EO28" s="58"/>
      <c r="EP28" s="58"/>
      <c r="EQ28" s="58"/>
      <c r="ER28" s="58"/>
      <c r="ES28" s="58"/>
      <c r="ET28" s="58"/>
      <c r="EU28" s="58"/>
      <c r="EV28" s="58"/>
      <c r="EW28" s="58"/>
      <c r="EX28" s="58"/>
      <c r="EY28" s="58"/>
      <c r="EZ28" s="58"/>
      <c r="FA28" s="58"/>
      <c r="FB28" s="58"/>
      <c r="FC28" s="58"/>
      <c r="FD28" s="58"/>
      <c r="FE28" s="58"/>
      <c r="FF28" s="58"/>
      <c r="FG28" s="58"/>
      <c r="FH28" s="58"/>
      <c r="FI28" s="58"/>
      <c r="FJ28" s="58"/>
      <c r="FK28" s="58"/>
      <c r="FL28" s="58"/>
      <c r="FM28" s="58"/>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row>
    <row r="30" spans="1:234" x14ac:dyDescent="0.2">
      <c r="A30" s="49"/>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row>
    <row r="31" spans="1:234" s="170" customFormat="1" ht="17.25" x14ac:dyDescent="0.3">
      <c r="A31" s="172" t="s">
        <v>79</v>
      </c>
      <c r="B31" s="169"/>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69"/>
      <c r="BD31" s="169"/>
      <c r="BE31" s="169"/>
      <c r="BF31" s="169"/>
      <c r="BG31" s="169"/>
      <c r="BH31" s="169"/>
      <c r="BI31" s="169"/>
      <c r="BJ31" s="169"/>
      <c r="BK31" s="169"/>
      <c r="BL31" s="169"/>
      <c r="BM31" s="169"/>
      <c r="BN31" s="169"/>
      <c r="BO31" s="169"/>
      <c r="BP31" s="169"/>
      <c r="BQ31" s="169"/>
      <c r="BR31" s="169"/>
      <c r="BS31" s="169"/>
      <c r="BT31" s="169"/>
      <c r="BU31" s="169"/>
      <c r="BV31" s="169"/>
      <c r="BW31" s="169"/>
      <c r="BX31" s="169"/>
      <c r="BY31" s="169"/>
      <c r="BZ31" s="169"/>
      <c r="CA31" s="169"/>
      <c r="CB31" s="169"/>
      <c r="CC31" s="169"/>
      <c r="CD31" s="169"/>
      <c r="CE31" s="169"/>
      <c r="CF31" s="169"/>
      <c r="CG31" s="169"/>
      <c r="CH31" s="169"/>
      <c r="CI31" s="169"/>
      <c r="CJ31" s="169"/>
      <c r="CK31" s="169"/>
      <c r="CL31" s="169"/>
      <c r="CM31" s="169"/>
      <c r="CN31" s="169"/>
      <c r="CO31" s="169"/>
      <c r="CP31" s="169"/>
      <c r="CQ31" s="169"/>
      <c r="CR31" s="169"/>
      <c r="CS31" s="169"/>
      <c r="CT31" s="169"/>
      <c r="CU31" s="169"/>
      <c r="CV31" s="169"/>
      <c r="CW31" s="169"/>
      <c r="CX31" s="169"/>
      <c r="CY31" s="169"/>
      <c r="CZ31" s="169"/>
      <c r="DA31" s="169"/>
      <c r="DB31" s="169"/>
      <c r="DC31" s="169"/>
      <c r="DD31" s="169"/>
      <c r="DE31" s="169"/>
      <c r="DF31" s="169"/>
      <c r="DG31" s="169"/>
      <c r="DH31" s="169"/>
      <c r="DI31" s="169"/>
      <c r="DJ31" s="169"/>
      <c r="DK31" s="169"/>
      <c r="DL31" s="169"/>
      <c r="DM31" s="169"/>
      <c r="DN31" s="169"/>
      <c r="DO31" s="169"/>
      <c r="DP31" s="169"/>
      <c r="DQ31" s="169"/>
      <c r="DR31" s="169"/>
      <c r="DS31" s="169"/>
      <c r="DT31" s="169"/>
      <c r="DU31" s="169"/>
      <c r="DV31" s="169"/>
      <c r="DW31" s="169"/>
      <c r="DX31" s="169"/>
      <c r="DY31" s="169"/>
      <c r="DZ31" s="169"/>
      <c r="EA31" s="169"/>
      <c r="EB31" s="169"/>
      <c r="EC31" s="169"/>
      <c r="ED31" s="169"/>
      <c r="EE31" s="169"/>
      <c r="EF31" s="169"/>
      <c r="EG31" s="169"/>
      <c r="EH31" s="169"/>
      <c r="EI31" s="169"/>
      <c r="EJ31" s="169"/>
      <c r="EK31" s="169"/>
      <c r="EL31" s="169"/>
      <c r="EM31" s="169"/>
      <c r="EN31" s="169"/>
      <c r="EO31" s="169"/>
      <c r="EP31" s="169"/>
      <c r="EQ31" s="169"/>
      <c r="ER31" s="169"/>
      <c r="ES31" s="169"/>
      <c r="ET31" s="169"/>
      <c r="EU31" s="169"/>
      <c r="EV31" s="169"/>
      <c r="EW31" s="169"/>
      <c r="EX31" s="169"/>
      <c r="EY31" s="169"/>
      <c r="EZ31" s="169"/>
      <c r="FA31" s="169"/>
      <c r="FB31" s="169"/>
      <c r="FC31" s="169"/>
      <c r="FD31" s="169"/>
      <c r="FE31" s="169"/>
      <c r="FF31" s="169"/>
      <c r="FG31" s="169"/>
      <c r="FH31" s="169"/>
      <c r="FI31" s="169"/>
      <c r="FJ31" s="169"/>
      <c r="FK31" s="169"/>
      <c r="FL31" s="169"/>
      <c r="FM31" s="169"/>
    </row>
    <row r="32" spans="1:234" s="170" customFormat="1" ht="17.25" x14ac:dyDescent="0.3">
      <c r="A32" s="366" t="s">
        <v>0</v>
      </c>
      <c r="B32" s="366">
        <v>2007</v>
      </c>
      <c r="C32" s="366"/>
      <c r="D32" s="366"/>
      <c r="E32" s="366"/>
      <c r="F32" s="366"/>
      <c r="G32" s="366"/>
      <c r="H32" s="366"/>
      <c r="I32" s="366"/>
      <c r="J32" s="366"/>
      <c r="K32" s="366"/>
      <c r="L32" s="366"/>
      <c r="M32" s="366"/>
      <c r="N32" s="366">
        <v>2008</v>
      </c>
      <c r="O32" s="366"/>
      <c r="P32" s="366"/>
      <c r="Q32" s="366"/>
      <c r="R32" s="366"/>
      <c r="S32" s="366"/>
      <c r="T32" s="366"/>
      <c r="U32" s="366"/>
      <c r="V32" s="366"/>
      <c r="W32" s="366"/>
      <c r="X32" s="366"/>
      <c r="Y32" s="366"/>
      <c r="Z32" s="386">
        <v>2009</v>
      </c>
      <c r="AA32" s="386"/>
      <c r="AB32" s="386"/>
      <c r="AC32" s="386"/>
      <c r="AD32" s="386"/>
      <c r="AE32" s="386"/>
      <c r="AF32" s="386"/>
      <c r="AG32" s="386"/>
      <c r="AH32" s="386"/>
      <c r="AI32" s="386"/>
      <c r="AJ32" s="386"/>
      <c r="AK32" s="386"/>
      <c r="AL32" s="366">
        <v>2010</v>
      </c>
      <c r="AM32" s="366"/>
      <c r="AN32" s="366"/>
      <c r="AO32" s="366"/>
      <c r="AP32" s="366"/>
      <c r="AQ32" s="366"/>
      <c r="AR32" s="366"/>
      <c r="AS32" s="366"/>
      <c r="AT32" s="366"/>
      <c r="AU32" s="366"/>
      <c r="AV32" s="366"/>
      <c r="AW32" s="366"/>
      <c r="AX32" s="343">
        <v>2011</v>
      </c>
      <c r="AY32" s="343"/>
      <c r="AZ32" s="343"/>
      <c r="BA32" s="343"/>
      <c r="BB32" s="343"/>
      <c r="BC32" s="343"/>
      <c r="BD32" s="343"/>
      <c r="BE32" s="343"/>
      <c r="BF32" s="343"/>
      <c r="BG32" s="343"/>
      <c r="BH32" s="343"/>
      <c r="BI32" s="343"/>
      <c r="BJ32" s="343">
        <v>2012</v>
      </c>
      <c r="BK32" s="343"/>
      <c r="BL32" s="343"/>
      <c r="BM32" s="343"/>
      <c r="BN32" s="343"/>
      <c r="BO32" s="343"/>
      <c r="BP32" s="343"/>
      <c r="BQ32" s="343"/>
      <c r="BR32" s="343"/>
      <c r="BS32" s="343"/>
      <c r="BT32" s="343"/>
      <c r="BU32" s="343"/>
      <c r="BV32" s="343">
        <v>2013</v>
      </c>
      <c r="BW32" s="343"/>
      <c r="BX32" s="343"/>
      <c r="BY32" s="343"/>
      <c r="BZ32" s="343"/>
      <c r="CA32" s="343"/>
      <c r="CB32" s="343"/>
      <c r="CC32" s="343"/>
      <c r="CD32" s="343"/>
      <c r="CE32" s="343"/>
      <c r="CF32" s="343"/>
      <c r="CG32" s="343"/>
      <c r="CH32" s="343">
        <v>2014</v>
      </c>
      <c r="CI32" s="343"/>
      <c r="CJ32" s="343"/>
      <c r="CK32" s="343"/>
      <c r="CL32" s="343"/>
      <c r="CM32" s="343"/>
      <c r="CN32" s="343"/>
      <c r="CO32" s="343"/>
      <c r="CP32" s="343"/>
      <c r="CQ32" s="343"/>
      <c r="CR32" s="343"/>
      <c r="CS32" s="343"/>
      <c r="CT32" s="343">
        <v>2015</v>
      </c>
      <c r="CU32" s="343"/>
      <c r="CV32" s="343"/>
      <c r="CW32" s="343"/>
      <c r="CX32" s="343"/>
      <c r="CY32" s="343"/>
      <c r="CZ32" s="343"/>
      <c r="DA32" s="343"/>
      <c r="DB32" s="343"/>
      <c r="DC32" s="343"/>
      <c r="DD32" s="343"/>
      <c r="DE32" s="343"/>
      <c r="DF32" s="343">
        <v>2016</v>
      </c>
      <c r="DG32" s="343"/>
      <c r="DH32" s="343"/>
      <c r="DI32" s="343"/>
      <c r="DJ32" s="343"/>
      <c r="DK32" s="343"/>
      <c r="DL32" s="343"/>
      <c r="DM32" s="343"/>
      <c r="DN32" s="343"/>
      <c r="DO32" s="343"/>
      <c r="DP32" s="343"/>
      <c r="DQ32" s="343"/>
      <c r="DR32" s="343">
        <v>2017</v>
      </c>
      <c r="DS32" s="343"/>
      <c r="DT32" s="343"/>
      <c r="DU32" s="343"/>
      <c r="DV32" s="343"/>
      <c r="DW32" s="343"/>
      <c r="DX32" s="343"/>
      <c r="DY32" s="343"/>
      <c r="DZ32" s="343"/>
      <c r="EA32" s="343"/>
      <c r="EB32" s="343"/>
      <c r="EC32" s="343"/>
      <c r="ED32" s="343">
        <v>2018</v>
      </c>
      <c r="EE32" s="343"/>
      <c r="EF32" s="343"/>
      <c r="EG32" s="343"/>
      <c r="EH32" s="343"/>
      <c r="EI32" s="343"/>
      <c r="EJ32" s="343"/>
      <c r="EK32" s="343"/>
      <c r="EL32" s="343"/>
      <c r="EM32" s="343"/>
      <c r="EN32" s="343"/>
      <c r="EO32" s="343"/>
      <c r="EP32" s="343">
        <v>2019</v>
      </c>
      <c r="EQ32" s="343"/>
      <c r="ER32" s="343"/>
      <c r="ES32" s="343"/>
      <c r="ET32" s="343"/>
      <c r="EU32" s="343"/>
      <c r="EV32" s="343"/>
      <c r="EW32" s="343"/>
      <c r="EX32" s="343"/>
      <c r="EY32" s="343"/>
      <c r="EZ32" s="343"/>
      <c r="FA32" s="343"/>
      <c r="FB32" s="343">
        <v>2020</v>
      </c>
      <c r="FC32" s="343"/>
      <c r="FD32" s="343"/>
      <c r="FE32" s="343"/>
      <c r="FF32" s="343"/>
      <c r="FG32" s="343"/>
      <c r="FH32" s="343"/>
      <c r="FI32" s="343"/>
      <c r="FJ32" s="343"/>
      <c r="FK32" s="343"/>
      <c r="FL32" s="343"/>
      <c r="FM32" s="343"/>
      <c r="FN32" s="343">
        <v>2021</v>
      </c>
      <c r="FO32" s="343"/>
      <c r="FP32" s="343"/>
      <c r="FQ32" s="343"/>
      <c r="FR32" s="343"/>
      <c r="FS32" s="343"/>
      <c r="FT32" s="343"/>
      <c r="FU32" s="343"/>
      <c r="FV32" s="343"/>
      <c r="FW32" s="343"/>
      <c r="FX32" s="343"/>
      <c r="FY32" s="343"/>
      <c r="FZ32" s="374">
        <v>2022</v>
      </c>
      <c r="GA32" s="374"/>
      <c r="GB32" s="374"/>
      <c r="GC32" s="374"/>
      <c r="GD32" s="374"/>
      <c r="GE32" s="374"/>
      <c r="GF32" s="374"/>
      <c r="GG32" s="374"/>
      <c r="GH32" s="374"/>
      <c r="GI32" s="374"/>
      <c r="GJ32" s="374"/>
      <c r="GK32" s="374"/>
      <c r="GL32" s="374">
        <v>2023</v>
      </c>
      <c r="GM32" s="374"/>
      <c r="GN32" s="374"/>
      <c r="GO32" s="374"/>
      <c r="GP32" s="374"/>
      <c r="GQ32" s="374"/>
      <c r="GR32" s="374"/>
      <c r="GS32" s="374"/>
      <c r="GT32" s="374"/>
      <c r="GU32" s="374"/>
      <c r="GV32" s="374"/>
      <c r="GW32" s="374"/>
      <c r="GX32" s="355">
        <v>2024</v>
      </c>
      <c r="GY32" s="355"/>
      <c r="GZ32" s="355"/>
      <c r="HA32" s="355"/>
      <c r="HB32" s="355"/>
      <c r="HC32" s="355"/>
      <c r="HD32" s="355"/>
      <c r="HE32" s="355"/>
      <c r="HF32" s="355"/>
      <c r="HG32" s="355"/>
      <c r="HH32" s="355"/>
      <c r="HI32" s="355"/>
      <c r="HJ32" s="385">
        <v>2025</v>
      </c>
      <c r="HK32" s="385"/>
      <c r="HL32" s="385"/>
      <c r="HM32" s="385"/>
      <c r="HN32" s="385"/>
      <c r="HO32" s="385"/>
      <c r="HP32" s="385"/>
      <c r="HQ32" s="385"/>
      <c r="HR32" s="385"/>
      <c r="HS32" s="385"/>
      <c r="HT32" s="385"/>
      <c r="HU32" s="385"/>
      <c r="HV32" s="271">
        <v>2026</v>
      </c>
      <c r="HW32" s="271"/>
      <c r="HX32" s="271"/>
      <c r="HY32" s="271"/>
      <c r="HZ32" s="271"/>
    </row>
    <row r="33" spans="1:234" s="171" customFormat="1" ht="15" customHeight="1" x14ac:dyDescent="0.2">
      <c r="A33" s="387"/>
      <c r="B33" s="51" t="s">
        <v>76</v>
      </c>
      <c r="C33" s="51" t="s">
        <v>103</v>
      </c>
      <c r="D33" s="122" t="s">
        <v>104</v>
      </c>
      <c r="E33" s="122" t="s">
        <v>117</v>
      </c>
      <c r="F33" s="122" t="s">
        <v>105</v>
      </c>
      <c r="G33" s="122" t="s">
        <v>106</v>
      </c>
      <c r="H33" s="122" t="s">
        <v>107</v>
      </c>
      <c r="I33" s="122" t="s">
        <v>108</v>
      </c>
      <c r="J33" s="122" t="s">
        <v>109</v>
      </c>
      <c r="K33" s="122" t="s">
        <v>110</v>
      </c>
      <c r="L33" s="122" t="s">
        <v>118</v>
      </c>
      <c r="M33" s="122" t="s">
        <v>119</v>
      </c>
      <c r="N33" s="122" t="s">
        <v>76</v>
      </c>
      <c r="O33" s="122" t="s">
        <v>103</v>
      </c>
      <c r="P33" s="122" t="s">
        <v>104</v>
      </c>
      <c r="Q33" s="122" t="s">
        <v>117</v>
      </c>
      <c r="R33" s="122" t="s">
        <v>105</v>
      </c>
      <c r="S33" s="122" t="s">
        <v>106</v>
      </c>
      <c r="T33" s="122" t="s">
        <v>107</v>
      </c>
      <c r="U33" s="122" t="s">
        <v>108</v>
      </c>
      <c r="V33" s="122" t="s">
        <v>109</v>
      </c>
      <c r="W33" s="122" t="s">
        <v>110</v>
      </c>
      <c r="X33" s="122" t="s">
        <v>120</v>
      </c>
      <c r="Y33" s="122" t="s">
        <v>121</v>
      </c>
      <c r="Z33" s="122" t="s">
        <v>76</v>
      </c>
      <c r="AA33" s="122" t="s">
        <v>103</v>
      </c>
      <c r="AB33" s="122" t="s">
        <v>122</v>
      </c>
      <c r="AC33" s="122" t="s">
        <v>117</v>
      </c>
      <c r="AD33" s="122" t="s">
        <v>105</v>
      </c>
      <c r="AE33" s="122" t="s">
        <v>106</v>
      </c>
      <c r="AF33" s="122" t="s">
        <v>107</v>
      </c>
      <c r="AG33" s="122" t="s">
        <v>108</v>
      </c>
      <c r="AH33" s="122" t="s">
        <v>109</v>
      </c>
      <c r="AI33" s="122" t="s">
        <v>110</v>
      </c>
      <c r="AJ33" s="122" t="s">
        <v>123</v>
      </c>
      <c r="AK33" s="122" t="s">
        <v>124</v>
      </c>
      <c r="AL33" s="122" t="s">
        <v>76</v>
      </c>
      <c r="AM33" s="122" t="s">
        <v>125</v>
      </c>
      <c r="AN33" s="122" t="s">
        <v>104</v>
      </c>
      <c r="AO33" s="122" t="s">
        <v>117</v>
      </c>
      <c r="AP33" s="122" t="s">
        <v>105</v>
      </c>
      <c r="AQ33" s="122" t="s">
        <v>106</v>
      </c>
      <c r="AR33" s="122" t="s">
        <v>107</v>
      </c>
      <c r="AS33" s="122" t="s">
        <v>108</v>
      </c>
      <c r="AT33" s="122" t="s">
        <v>109</v>
      </c>
      <c r="AU33" s="122" t="s">
        <v>110</v>
      </c>
      <c r="AV33" s="122" t="s">
        <v>126</v>
      </c>
      <c r="AW33" s="122" t="s">
        <v>127</v>
      </c>
      <c r="AX33" s="51" t="s">
        <v>76</v>
      </c>
      <c r="AY33" s="51" t="s">
        <v>125</v>
      </c>
      <c r="AZ33" s="51" t="s">
        <v>104</v>
      </c>
      <c r="BA33" s="51" t="s">
        <v>117</v>
      </c>
      <c r="BB33" s="51" t="s">
        <v>105</v>
      </c>
      <c r="BC33" s="51" t="s">
        <v>106</v>
      </c>
      <c r="BD33" s="51" t="s">
        <v>107</v>
      </c>
      <c r="BE33" s="51" t="s">
        <v>108</v>
      </c>
      <c r="BF33" s="51" t="s">
        <v>109</v>
      </c>
      <c r="BG33" s="51" t="s">
        <v>110</v>
      </c>
      <c r="BH33" s="122" t="s">
        <v>128</v>
      </c>
      <c r="BI33" s="122" t="s">
        <v>129</v>
      </c>
      <c r="BJ33" s="51" t="s">
        <v>76</v>
      </c>
      <c r="BK33" s="51" t="s">
        <v>103</v>
      </c>
      <c r="BL33" s="51" t="s">
        <v>104</v>
      </c>
      <c r="BM33" s="51" t="s">
        <v>117</v>
      </c>
      <c r="BN33" s="51" t="s">
        <v>105</v>
      </c>
      <c r="BO33" s="51" t="s">
        <v>106</v>
      </c>
      <c r="BP33" s="51" t="s">
        <v>107</v>
      </c>
      <c r="BQ33" s="51" t="s">
        <v>108</v>
      </c>
      <c r="BR33" s="51" t="s">
        <v>109</v>
      </c>
      <c r="BS33" s="51" t="s">
        <v>110</v>
      </c>
      <c r="BT33" s="122" t="s">
        <v>130</v>
      </c>
      <c r="BU33" s="122" t="s">
        <v>131</v>
      </c>
      <c r="BV33" s="51" t="s">
        <v>76</v>
      </c>
      <c r="BW33" s="51" t="s">
        <v>103</v>
      </c>
      <c r="BX33" s="51" t="s">
        <v>104</v>
      </c>
      <c r="BY33" s="51" t="s">
        <v>117</v>
      </c>
      <c r="BZ33" s="51" t="s">
        <v>105</v>
      </c>
      <c r="CA33" s="51" t="s">
        <v>106</v>
      </c>
      <c r="CB33" s="51" t="s">
        <v>107</v>
      </c>
      <c r="CC33" s="51" t="s">
        <v>108</v>
      </c>
      <c r="CD33" s="51" t="s">
        <v>109</v>
      </c>
      <c r="CE33" s="51" t="s">
        <v>110</v>
      </c>
      <c r="CF33" s="122" t="s">
        <v>132</v>
      </c>
      <c r="CG33" s="122" t="s">
        <v>133</v>
      </c>
      <c r="CH33" s="51" t="s">
        <v>76</v>
      </c>
      <c r="CI33" s="51" t="s">
        <v>103</v>
      </c>
      <c r="CJ33" s="51" t="s">
        <v>104</v>
      </c>
      <c r="CK33" s="51" t="s">
        <v>117</v>
      </c>
      <c r="CL33" s="51" t="s">
        <v>134</v>
      </c>
      <c r="CM33" s="51" t="s">
        <v>106</v>
      </c>
      <c r="CN33" s="51" t="s">
        <v>107</v>
      </c>
      <c r="CO33" s="51" t="s">
        <v>108</v>
      </c>
      <c r="CP33" s="51" t="s">
        <v>109</v>
      </c>
      <c r="CQ33" s="51" t="s">
        <v>110</v>
      </c>
      <c r="CR33" s="51" t="s">
        <v>135</v>
      </c>
      <c r="CS33" s="122" t="s">
        <v>136</v>
      </c>
      <c r="CT33" s="51" t="s">
        <v>76</v>
      </c>
      <c r="CU33" s="51" t="s">
        <v>103</v>
      </c>
      <c r="CV33" s="51" t="s">
        <v>104</v>
      </c>
      <c r="CW33" s="51" t="s">
        <v>117</v>
      </c>
      <c r="CX33" s="51" t="s">
        <v>105</v>
      </c>
      <c r="CY33" s="51" t="s">
        <v>106</v>
      </c>
      <c r="CZ33" s="51" t="s">
        <v>107</v>
      </c>
      <c r="DA33" s="51" t="s">
        <v>108</v>
      </c>
      <c r="DB33" s="51" t="s">
        <v>109</v>
      </c>
      <c r="DC33" s="51" t="s">
        <v>110</v>
      </c>
      <c r="DD33" s="51" t="s">
        <v>137</v>
      </c>
      <c r="DE33" s="51" t="s">
        <v>138</v>
      </c>
      <c r="DF33" s="51" t="s">
        <v>139</v>
      </c>
      <c r="DG33" s="51" t="s">
        <v>140</v>
      </c>
      <c r="DH33" s="51" t="s">
        <v>104</v>
      </c>
      <c r="DI33" s="51" t="s">
        <v>117</v>
      </c>
      <c r="DJ33" s="51" t="s">
        <v>105</v>
      </c>
      <c r="DK33" s="51" t="s">
        <v>106</v>
      </c>
      <c r="DL33" s="51" t="s">
        <v>107</v>
      </c>
      <c r="DM33" s="51" t="s">
        <v>108</v>
      </c>
      <c r="DN33" s="51" t="s">
        <v>109</v>
      </c>
      <c r="DO33" s="51" t="s">
        <v>110</v>
      </c>
      <c r="DP33" s="51" t="s">
        <v>141</v>
      </c>
      <c r="DQ33" s="51" t="s">
        <v>142</v>
      </c>
      <c r="DR33" s="51" t="s">
        <v>76</v>
      </c>
      <c r="DS33" s="51" t="s">
        <v>103</v>
      </c>
      <c r="DT33" s="51" t="s">
        <v>104</v>
      </c>
      <c r="DU33" s="51" t="s">
        <v>117</v>
      </c>
      <c r="DV33" s="51" t="s">
        <v>105</v>
      </c>
      <c r="DW33" s="51" t="s">
        <v>106</v>
      </c>
      <c r="DX33" s="51" t="s">
        <v>107</v>
      </c>
      <c r="DY33" s="51" t="s">
        <v>108</v>
      </c>
      <c r="DZ33" s="51" t="s">
        <v>109</v>
      </c>
      <c r="EA33" s="51" t="s">
        <v>110</v>
      </c>
      <c r="EB33" s="51" t="s">
        <v>143</v>
      </c>
      <c r="EC33" s="51" t="s">
        <v>144</v>
      </c>
      <c r="ED33" s="51" t="s">
        <v>76</v>
      </c>
      <c r="EE33" s="51" t="s">
        <v>103</v>
      </c>
      <c r="EF33" s="51" t="s">
        <v>104</v>
      </c>
      <c r="EG33" s="51" t="s">
        <v>117</v>
      </c>
      <c r="EH33" s="51" t="s">
        <v>105</v>
      </c>
      <c r="EI33" s="51" t="s">
        <v>106</v>
      </c>
      <c r="EJ33" s="51" t="s">
        <v>107</v>
      </c>
      <c r="EK33" s="51" t="s">
        <v>108</v>
      </c>
      <c r="EL33" s="51" t="s">
        <v>109</v>
      </c>
      <c r="EM33" s="51" t="s">
        <v>110</v>
      </c>
      <c r="EN33" s="51" t="s">
        <v>145</v>
      </c>
      <c r="EO33" s="51" t="s">
        <v>146</v>
      </c>
      <c r="EP33" s="51" t="s">
        <v>76</v>
      </c>
      <c r="EQ33" s="51" t="s">
        <v>103</v>
      </c>
      <c r="ER33" s="51" t="s">
        <v>104</v>
      </c>
      <c r="ES33" s="51" t="s">
        <v>117</v>
      </c>
      <c r="ET33" s="51" t="s">
        <v>105</v>
      </c>
      <c r="EU33" s="51" t="s">
        <v>106</v>
      </c>
      <c r="EV33" s="51" t="s">
        <v>107</v>
      </c>
      <c r="EW33" s="51" t="s">
        <v>108</v>
      </c>
      <c r="EX33" s="51" t="s">
        <v>109</v>
      </c>
      <c r="EY33" s="51" t="s">
        <v>110</v>
      </c>
      <c r="EZ33" s="51" t="s">
        <v>147</v>
      </c>
      <c r="FA33" s="51" t="s">
        <v>148</v>
      </c>
      <c r="FB33" s="51" t="s">
        <v>76</v>
      </c>
      <c r="FC33" s="51" t="s">
        <v>103</v>
      </c>
      <c r="FD33" s="51" t="s">
        <v>104</v>
      </c>
      <c r="FE33" s="51" t="s">
        <v>117</v>
      </c>
      <c r="FF33" s="51" t="s">
        <v>105</v>
      </c>
      <c r="FG33" s="51" t="s">
        <v>106</v>
      </c>
      <c r="FH33" s="51" t="s">
        <v>107</v>
      </c>
      <c r="FI33" s="51" t="s">
        <v>108</v>
      </c>
      <c r="FJ33" s="51" t="s">
        <v>109</v>
      </c>
      <c r="FK33" s="51" t="s">
        <v>110</v>
      </c>
      <c r="FL33" s="51" t="s">
        <v>157</v>
      </c>
      <c r="FM33" s="51" t="s">
        <v>158</v>
      </c>
      <c r="FN33" s="51" t="s">
        <v>76</v>
      </c>
      <c r="FO33" s="51" t="s">
        <v>103</v>
      </c>
      <c r="FP33" s="122" t="s">
        <v>104</v>
      </c>
      <c r="FQ33" s="122" t="s">
        <v>117</v>
      </c>
      <c r="FR33" s="122" t="s">
        <v>105</v>
      </c>
      <c r="FS33" s="122" t="s">
        <v>106</v>
      </c>
      <c r="FT33" s="122" t="s">
        <v>107</v>
      </c>
      <c r="FU33" s="122" t="s">
        <v>108</v>
      </c>
      <c r="FV33" s="122" t="s">
        <v>109</v>
      </c>
      <c r="FW33" s="122" t="s">
        <v>110</v>
      </c>
      <c r="FX33" s="51" t="s">
        <v>62</v>
      </c>
      <c r="FY33" s="51" t="s">
        <v>67</v>
      </c>
      <c r="FZ33" s="51" t="s">
        <v>76</v>
      </c>
      <c r="GA33" s="51" t="s">
        <v>103</v>
      </c>
      <c r="GB33" s="122" t="s">
        <v>104</v>
      </c>
      <c r="GC33" s="122" t="s">
        <v>117</v>
      </c>
      <c r="GD33" s="122" t="s">
        <v>105</v>
      </c>
      <c r="GE33" s="122" t="s">
        <v>106</v>
      </c>
      <c r="GF33" s="122" t="s">
        <v>107</v>
      </c>
      <c r="GG33" s="122" t="s">
        <v>108</v>
      </c>
      <c r="GH33" s="122" t="s">
        <v>109</v>
      </c>
      <c r="GI33" s="122" t="s">
        <v>110</v>
      </c>
      <c r="GJ33" s="122" t="s">
        <v>176</v>
      </c>
      <c r="GK33" s="122" t="s">
        <v>177</v>
      </c>
      <c r="GL33" s="122" t="s">
        <v>76</v>
      </c>
      <c r="GM33" s="122" t="s">
        <v>103</v>
      </c>
      <c r="GN33" s="122" t="s">
        <v>104</v>
      </c>
      <c r="GO33" s="122" t="s">
        <v>117</v>
      </c>
      <c r="GP33" s="122" t="s">
        <v>105</v>
      </c>
      <c r="GQ33" s="122" t="s">
        <v>106</v>
      </c>
      <c r="GR33" s="122" t="s">
        <v>107</v>
      </c>
      <c r="GS33" s="122" t="s">
        <v>108</v>
      </c>
      <c r="GT33" s="122" t="s">
        <v>109</v>
      </c>
      <c r="GU33" s="122" t="s">
        <v>110</v>
      </c>
      <c r="GV33" s="122" t="s">
        <v>228</v>
      </c>
      <c r="GW33" s="122" t="s">
        <v>239</v>
      </c>
      <c r="GX33" s="122" t="s">
        <v>76</v>
      </c>
      <c r="GY33" s="122" t="s">
        <v>103</v>
      </c>
      <c r="GZ33" s="122" t="s">
        <v>104</v>
      </c>
      <c r="HA33" s="122" t="s">
        <v>117</v>
      </c>
      <c r="HB33" s="122" t="s">
        <v>105</v>
      </c>
      <c r="HC33" s="122" t="s">
        <v>106</v>
      </c>
      <c r="HD33" s="122" t="s">
        <v>107</v>
      </c>
      <c r="HE33" s="122" t="s">
        <v>108</v>
      </c>
      <c r="HF33" s="122" t="s">
        <v>109</v>
      </c>
      <c r="HG33" s="122" t="s">
        <v>110</v>
      </c>
      <c r="HH33" s="122" t="s">
        <v>258</v>
      </c>
      <c r="HI33" s="122" t="s">
        <v>264</v>
      </c>
      <c r="HJ33" s="122" t="s">
        <v>76</v>
      </c>
      <c r="HK33" s="122" t="s">
        <v>103</v>
      </c>
      <c r="HL33" s="122" t="s">
        <v>104</v>
      </c>
      <c r="HM33" s="122" t="s">
        <v>117</v>
      </c>
      <c r="HN33" s="122" t="s">
        <v>105</v>
      </c>
      <c r="HO33" s="122" t="s">
        <v>106</v>
      </c>
      <c r="HP33" s="122" t="s">
        <v>107</v>
      </c>
      <c r="HQ33" s="122" t="s">
        <v>108</v>
      </c>
      <c r="HR33" s="122" t="s">
        <v>109</v>
      </c>
      <c r="HS33" s="122" t="s">
        <v>110</v>
      </c>
      <c r="HT33" s="122" t="s">
        <v>272</v>
      </c>
      <c r="HU33" s="122" t="s">
        <v>273</v>
      </c>
      <c r="HV33" s="122" t="s">
        <v>76</v>
      </c>
      <c r="HW33" s="122" t="s">
        <v>103</v>
      </c>
      <c r="HX33" s="122" t="s">
        <v>104</v>
      </c>
      <c r="HY33" s="122" t="s">
        <v>117</v>
      </c>
      <c r="HZ33" s="122" t="s">
        <v>105</v>
      </c>
    </row>
    <row r="34" spans="1:234" s="54" customFormat="1" ht="14.25" x14ac:dyDescent="0.25">
      <c r="A34" s="251" t="s">
        <v>1</v>
      </c>
      <c r="B34" s="187">
        <v>74.383530368614174</v>
      </c>
      <c r="C34" s="187">
        <v>74.432555028728657</v>
      </c>
      <c r="D34" s="187">
        <v>74.481348810864915</v>
      </c>
      <c r="E34" s="187">
        <v>74.531827108695893</v>
      </c>
      <c r="F34" s="187">
        <v>74.581778539833593</v>
      </c>
      <c r="G34" s="187">
        <v>74.632048340351972</v>
      </c>
      <c r="H34" s="187">
        <v>74.682227151941845</v>
      </c>
      <c r="I34" s="187">
        <v>74.732074766865026</v>
      </c>
      <c r="J34" s="187">
        <v>74.781655028911459</v>
      </c>
      <c r="K34" s="187">
        <v>74.830511404893912</v>
      </c>
      <c r="L34" s="187">
        <v>74.879809103362689</v>
      </c>
      <c r="M34" s="187">
        <v>74.929181628577723</v>
      </c>
      <c r="N34" s="187">
        <v>74.977910971285979</v>
      </c>
      <c r="O34" s="187">
        <v>75.02668346532937</v>
      </c>
      <c r="P34" s="187">
        <v>75.074859346841876</v>
      </c>
      <c r="Q34" s="187">
        <v>75.124209779361195</v>
      </c>
      <c r="R34" s="187">
        <v>75.173049404463484</v>
      </c>
      <c r="S34" s="187">
        <v>75.222464186412125</v>
      </c>
      <c r="T34" s="187">
        <v>75.272084342275775</v>
      </c>
      <c r="U34" s="187">
        <v>75.321749560981914</v>
      </c>
      <c r="V34" s="187">
        <v>75.371641625678407</v>
      </c>
      <c r="W34" s="187">
        <v>75.421039934628851</v>
      </c>
      <c r="X34" s="187">
        <v>75.471088062629406</v>
      </c>
      <c r="Y34" s="187">
        <v>75.521263527188466</v>
      </c>
      <c r="Z34" s="187">
        <v>75.570411362750605</v>
      </c>
      <c r="AA34" s="187">
        <v>75.619640614644709</v>
      </c>
      <c r="AB34" s="187">
        <v>75.668272171322698</v>
      </c>
      <c r="AC34" s="187">
        <v>75.718526737675091</v>
      </c>
      <c r="AD34" s="187">
        <v>75.768261546128272</v>
      </c>
      <c r="AE34" s="187">
        <v>75.81855466831486</v>
      </c>
      <c r="AF34" s="187">
        <v>75.868910304646022</v>
      </c>
      <c r="AG34" s="187">
        <v>75.919183217611476</v>
      </c>
      <c r="AH34" s="187">
        <v>75.969421413407659</v>
      </c>
      <c r="AI34" s="187">
        <v>76.019007149201926</v>
      </c>
      <c r="AJ34" s="187">
        <v>76.069130209079162</v>
      </c>
      <c r="AK34" s="187">
        <v>76.119139438786291</v>
      </c>
      <c r="AL34" s="187">
        <v>76.167902177727029</v>
      </c>
      <c r="AM34" s="187">
        <v>76.216525141530695</v>
      </c>
      <c r="AN34" s="187">
        <v>76.26452017265855</v>
      </c>
      <c r="AO34" s="187">
        <v>76.314072594449669</v>
      </c>
      <c r="AP34" s="187">
        <v>76.362814407505667</v>
      </c>
      <c r="AQ34" s="187">
        <v>76.411952952654715</v>
      </c>
      <c r="AR34" s="187">
        <v>76.460856918606012</v>
      </c>
      <c r="AS34" s="187">
        <v>76.509655182575287</v>
      </c>
      <c r="AT34" s="187">
        <v>76.55817107600194</v>
      </c>
      <c r="AU34" s="187">
        <v>76.605958772666767</v>
      </c>
      <c r="AV34" s="187">
        <v>76.654080023545461</v>
      </c>
      <c r="AW34" s="187">
        <v>76.701957718528078</v>
      </c>
      <c r="AX34" s="187">
        <v>76.748677507494705</v>
      </c>
      <c r="AY34" s="187">
        <v>76.795121185291165</v>
      </c>
      <c r="AZ34" s="187">
        <v>76.840883170066846</v>
      </c>
      <c r="BA34" s="187">
        <v>76.887901165405438</v>
      </c>
      <c r="BB34" s="187">
        <v>76.934229623305868</v>
      </c>
      <c r="BC34" s="187">
        <v>76.980804234332652</v>
      </c>
      <c r="BD34" s="187">
        <v>77.027143797350902</v>
      </c>
      <c r="BE34" s="187">
        <v>77.073289624728261</v>
      </c>
      <c r="BF34" s="187">
        <v>77.119224427342431</v>
      </c>
      <c r="BG34" s="187">
        <v>77.164449881209734</v>
      </c>
      <c r="BH34" s="187">
        <v>77.209967270113836</v>
      </c>
      <c r="BI34" s="187">
        <v>77.255376642414888</v>
      </c>
      <c r="BJ34" s="187">
        <v>77.300121867873244</v>
      </c>
      <c r="BK34" s="187">
        <v>77.344754932315723</v>
      </c>
      <c r="BL34" s="187">
        <v>77.38867890578392</v>
      </c>
      <c r="BM34" s="187">
        <v>77.433554204302965</v>
      </c>
      <c r="BN34" s="187">
        <v>77.477794272752149</v>
      </c>
      <c r="BO34" s="187">
        <v>77.522440180852755</v>
      </c>
      <c r="BP34" s="187">
        <v>77.566995223248512</v>
      </c>
      <c r="BQ34" s="187">
        <v>77.61140452044242</v>
      </c>
      <c r="BR34" s="187">
        <v>77.655828902188105</v>
      </c>
      <c r="BS34" s="187">
        <v>77.699618847875968</v>
      </c>
      <c r="BT34" s="187">
        <v>77.743868964929604</v>
      </c>
      <c r="BU34" s="187">
        <v>77.787952839646664</v>
      </c>
      <c r="BV34" s="187">
        <v>77.831079441137348</v>
      </c>
      <c r="BW34" s="187">
        <v>77.874079643937904</v>
      </c>
      <c r="BX34" s="187">
        <v>77.916623608337218</v>
      </c>
      <c r="BY34" s="187">
        <v>77.96046499724811</v>
      </c>
      <c r="BZ34" s="187">
        <v>78.00372267736573</v>
      </c>
      <c r="CA34" s="187">
        <v>78.047320519495372</v>
      </c>
      <c r="CB34" s="187">
        <v>78.09078347251031</v>
      </c>
      <c r="CC34" s="187">
        <v>78.134190036114632</v>
      </c>
      <c r="CD34" s="187">
        <v>78.177547332565979</v>
      </c>
      <c r="CE34" s="187">
        <v>78.220281668351362</v>
      </c>
      <c r="CF34" s="187">
        <v>78.263383368735845</v>
      </c>
      <c r="CG34" s="187">
        <v>78.306248920780476</v>
      </c>
      <c r="CH34" s="187">
        <v>78.348081219534436</v>
      </c>
      <c r="CI34" s="187">
        <v>78.389666718122811</v>
      </c>
      <c r="CJ34" s="187">
        <v>78.430655038348945</v>
      </c>
      <c r="CK34" s="187">
        <v>78.472767166229133</v>
      </c>
      <c r="CL34" s="187">
        <v>78.514301894896391</v>
      </c>
      <c r="CM34" s="187">
        <v>78.556004140786769</v>
      </c>
      <c r="CN34" s="187">
        <v>78.597455728354049</v>
      </c>
      <c r="CO34" s="187">
        <v>78.638638349198743</v>
      </c>
      <c r="CP34" s="187">
        <v>78.679545447044191</v>
      </c>
      <c r="CQ34" s="187">
        <v>78.719864378758743</v>
      </c>
      <c r="CR34" s="187">
        <v>78.760294166369818</v>
      </c>
      <c r="CS34" s="187">
        <v>78.800444448829197</v>
      </c>
      <c r="CT34" s="187">
        <v>78.839429784403663</v>
      </c>
      <c r="CU34" s="187">
        <v>78.878054261715718</v>
      </c>
      <c r="CV34" s="187">
        <v>78.915980590314774</v>
      </c>
      <c r="CW34" s="187">
        <v>78.95481633017917</v>
      </c>
      <c r="CX34" s="187">
        <v>78.993070559264723</v>
      </c>
      <c r="CY34" s="187">
        <v>79.0313197420667</v>
      </c>
      <c r="CZ34" s="187">
        <v>79.069203903313507</v>
      </c>
      <c r="DA34" s="187">
        <v>79.106733683725665</v>
      </c>
      <c r="DB34" s="187">
        <v>79.144001478383203</v>
      </c>
      <c r="DC34" s="187">
        <v>79.180520363640142</v>
      </c>
      <c r="DD34" s="187">
        <v>79.216979921069765</v>
      </c>
      <c r="DE34" s="187">
        <v>79.253196323865524</v>
      </c>
      <c r="DF34" s="187">
        <v>79.288729207808743</v>
      </c>
      <c r="DG34" s="187">
        <v>79.323996265927235</v>
      </c>
      <c r="DH34" s="187">
        <v>79.358558737414327</v>
      </c>
      <c r="DI34" s="187">
        <v>79.393539219889931</v>
      </c>
      <c r="DJ34" s="187">
        <v>79.427944299585505</v>
      </c>
      <c r="DK34" s="187">
        <v>79.462364122080032</v>
      </c>
      <c r="DL34" s="187">
        <v>79.496536059080142</v>
      </c>
      <c r="DM34" s="187">
        <v>79.530323731823572</v>
      </c>
      <c r="DN34" s="187">
        <v>79.563724618124951</v>
      </c>
      <c r="DO34" s="187">
        <v>79.596278405752713</v>
      </c>
      <c r="DP34" s="187">
        <v>79.628770070123196</v>
      </c>
      <c r="DQ34" s="187">
        <v>79.660781539565193</v>
      </c>
      <c r="DR34" s="187">
        <v>79.691611397805858</v>
      </c>
      <c r="DS34" s="187">
        <v>79.721902673288199</v>
      </c>
      <c r="DT34" s="187">
        <v>79.751292178110418</v>
      </c>
      <c r="DU34" s="187">
        <v>79.781105865217398</v>
      </c>
      <c r="DV34" s="187">
        <v>79.809980994537426</v>
      </c>
      <c r="DW34" s="187">
        <v>79.838413572564306</v>
      </c>
      <c r="DX34" s="187">
        <v>79.86630555932696</v>
      </c>
      <c r="DY34" s="187">
        <v>79.893679411263932</v>
      </c>
      <c r="DZ34" s="187">
        <v>79.920758504912044</v>
      </c>
      <c r="EA34" s="187">
        <v>79.947286324509207</v>
      </c>
      <c r="EB34" s="187">
        <v>79.973955558851827</v>
      </c>
      <c r="EC34" s="187">
        <v>80.000646466862719</v>
      </c>
      <c r="ED34" s="187">
        <v>80.026791298949675</v>
      </c>
      <c r="EE34" s="187">
        <v>80.053195384083978</v>
      </c>
      <c r="EF34" s="187">
        <v>80.07960921240209</v>
      </c>
      <c r="EG34" s="187">
        <v>80.107421143601385</v>
      </c>
      <c r="EH34" s="187">
        <v>80.135573359176789</v>
      </c>
      <c r="EI34" s="187">
        <v>80.164762874424113</v>
      </c>
      <c r="EJ34" s="187">
        <v>80.194517373696584</v>
      </c>
      <c r="EK34" s="187">
        <v>80.224778584649883</v>
      </c>
      <c r="EL34" s="187">
        <v>80.255462254684574</v>
      </c>
      <c r="EM34" s="187">
        <v>80.286208925725845</v>
      </c>
      <c r="EN34" s="187">
        <v>80.317475317337568</v>
      </c>
      <c r="EO34" s="187">
        <v>80.348864539081248</v>
      </c>
      <c r="EP34" s="187">
        <v>80.379643994804951</v>
      </c>
      <c r="EQ34" s="187">
        <v>80.410433246056897</v>
      </c>
      <c r="ER34" s="187">
        <v>80.440734019199695</v>
      </c>
      <c r="ES34" s="187">
        <v>80.471766491253234</v>
      </c>
      <c r="ET34" s="187">
        <v>80.502186542405227</v>
      </c>
      <c r="EU34" s="187">
        <v>80.532504568104528</v>
      </c>
      <c r="EV34" s="187">
        <v>80.562462960368435</v>
      </c>
      <c r="EW34" s="187">
        <v>80.591936546195981</v>
      </c>
      <c r="EX34" s="187">
        <v>80.621106133498557</v>
      </c>
      <c r="EY34" s="187">
        <v>80.649639104884159</v>
      </c>
      <c r="EZ34" s="187">
        <v>80.678175241194836</v>
      </c>
      <c r="FA34" s="187">
        <v>80.706422780980347</v>
      </c>
      <c r="FB34" s="187">
        <v>80.734187312459667</v>
      </c>
      <c r="FC34" s="187">
        <v>80.761682818402292</v>
      </c>
      <c r="FD34" s="187">
        <v>80.788690049159285</v>
      </c>
      <c r="FE34" s="187">
        <v>80.816020470723842</v>
      </c>
      <c r="FF34" s="187">
        <v>80.8436412905982</v>
      </c>
      <c r="FG34" s="187">
        <v>80.872770774831508</v>
      </c>
      <c r="FH34" s="187">
        <v>80.903143942160227</v>
      </c>
      <c r="FI34" s="187">
        <v>80.933988264758653</v>
      </c>
      <c r="FJ34" s="187">
        <v>80.964721066058914</v>
      </c>
      <c r="FK34" s="187">
        <v>80.995008688444727</v>
      </c>
      <c r="FL34" s="187">
        <v>81.025441005007892</v>
      </c>
      <c r="FM34" s="187">
        <v>81.055658716526096</v>
      </c>
      <c r="FN34" s="187">
        <v>81.084986645196182</v>
      </c>
      <c r="FO34" s="187">
        <v>81.114114966125314</v>
      </c>
      <c r="FP34" s="187">
        <v>81.142689882874691</v>
      </c>
      <c r="FQ34" s="187">
        <v>81.171927891063561</v>
      </c>
      <c r="FR34" s="187">
        <v>81.200631740971076</v>
      </c>
      <c r="FS34" s="187">
        <v>81.229339602181156</v>
      </c>
      <c r="FT34" s="187">
        <v>81.257769280015609</v>
      </c>
      <c r="FU34" s="187">
        <v>81.285833846519907</v>
      </c>
      <c r="FV34" s="187">
        <v>81.313613499024697</v>
      </c>
      <c r="FW34" s="187">
        <v>81.340875751993536</v>
      </c>
      <c r="FX34" s="187">
        <v>81.368303048502284</v>
      </c>
      <c r="FY34" s="187">
        <v>81.395528670761735</v>
      </c>
      <c r="FZ34" s="187">
        <v>81.421967008810952</v>
      </c>
      <c r="GA34" s="187">
        <v>81.448133535099217</v>
      </c>
      <c r="GB34" s="187">
        <v>81.473877097525857</v>
      </c>
      <c r="GC34" s="187">
        <v>81.500363288380086</v>
      </c>
      <c r="GD34" s="187">
        <v>81.526447774295335</v>
      </c>
      <c r="GE34" s="187">
        <v>81.552741407998667</v>
      </c>
      <c r="GF34" s="187">
        <v>81.5788475124765</v>
      </c>
      <c r="GG34" s="187">
        <v>81.604829497837343</v>
      </c>
      <c r="GH34" s="187">
        <v>81.630610293007251</v>
      </c>
      <c r="GI34" s="187">
        <v>81.655918087335834</v>
      </c>
      <c r="GJ34" s="187">
        <v>81.681316764019982</v>
      </c>
      <c r="GK34" s="187">
        <v>81.706441077733814</v>
      </c>
      <c r="GL34" s="187">
        <v>81.730832348262823</v>
      </c>
      <c r="GM34" s="187">
        <v>81.754876769928416</v>
      </c>
      <c r="GN34" s="187">
        <v>81.778329949950134</v>
      </c>
      <c r="GO34" s="187">
        <v>81.802173236999138</v>
      </c>
      <c r="GP34" s="187">
        <v>81.825408747578507</v>
      </c>
      <c r="GQ34" s="187">
        <v>81.848505595251197</v>
      </c>
      <c r="GR34" s="187">
        <v>81.871227804181117</v>
      </c>
      <c r="GS34" s="187">
        <v>81.89352863377492</v>
      </c>
      <c r="GT34" s="187">
        <v>81.915574151589581</v>
      </c>
      <c r="GU34" s="187">
        <v>81.937095343519829</v>
      </c>
      <c r="GV34" s="187">
        <v>81.95875079311466</v>
      </c>
      <c r="GW34" s="187">
        <v>81.980109304263166</v>
      </c>
      <c r="GX34" s="187">
        <v>82.00107319204119</v>
      </c>
      <c r="GY34" s="187">
        <v>82.021862765604126</v>
      </c>
      <c r="GZ34" s="187">
        <v>82.042410922881402</v>
      </c>
      <c r="HA34" s="187">
        <v>82.063351862165618</v>
      </c>
      <c r="HB34" s="187">
        <v>82.084100345736815</v>
      </c>
      <c r="HC34" s="187">
        <v>82.105039633491131</v>
      </c>
      <c r="HD34" s="187">
        <v>82.126137181961894</v>
      </c>
      <c r="HE34" s="187">
        <v>82.147296137455925</v>
      </c>
      <c r="HF34" s="187">
        <v>82.168485917587333</v>
      </c>
      <c r="HG34" s="187">
        <v>82.189401066803526</v>
      </c>
      <c r="HH34" s="187">
        <v>82.210509423702192</v>
      </c>
      <c r="HI34" s="187">
        <v>82.231672624119994</v>
      </c>
      <c r="HJ34" s="187">
        <v>82.252406723262183</v>
      </c>
      <c r="HK34" s="187">
        <v>82.273116385623041</v>
      </c>
      <c r="HL34" s="187">
        <v>82.293626032295336</v>
      </c>
      <c r="HM34" s="187">
        <v>82.314705306231247</v>
      </c>
      <c r="HN34" s="187">
        <v>82.33547661328717</v>
      </c>
      <c r="HO34" s="187">
        <v>82.356299559471353</v>
      </c>
      <c r="HP34" s="187">
        <v>82.377092932425683</v>
      </c>
      <c r="HQ34" s="187">
        <v>82.397808087855921</v>
      </c>
      <c r="HR34" s="187">
        <v>82.418473196833446</v>
      </c>
      <c r="HS34" s="187">
        <v>82.438858372484276</v>
      </c>
      <c r="HT34" s="187">
        <v>82.45940221267756</v>
      </c>
      <c r="HU34" s="187">
        <v>82.479833185342926</v>
      </c>
      <c r="HV34" s="187">
        <v>82.499775142366886</v>
      </c>
      <c r="HW34" s="187">
        <v>82.519645451223155</v>
      </c>
      <c r="HX34" s="187">
        <v>82.539332188989533</v>
      </c>
      <c r="HY34" s="187">
        <v>82.559609860993277</v>
      </c>
      <c r="HZ34" s="187">
        <v>82.579541853216512</v>
      </c>
    </row>
    <row r="35" spans="1:234" s="54" customFormat="1" ht="14.25" x14ac:dyDescent="0.25">
      <c r="A35" s="92" t="s">
        <v>234</v>
      </c>
      <c r="B35" s="188">
        <v>73.174017565911001</v>
      </c>
      <c r="C35" s="188">
        <v>74.217607594845518</v>
      </c>
      <c r="D35" s="188">
        <v>74.009082980684553</v>
      </c>
      <c r="E35" s="188">
        <v>74.966665544421488</v>
      </c>
      <c r="F35" s="188">
        <v>75.394669326200031</v>
      </c>
      <c r="G35" s="188">
        <v>75.648655562447729</v>
      </c>
      <c r="H35" s="188">
        <v>74.774054773404544</v>
      </c>
      <c r="I35" s="188">
        <v>75.742474770442826</v>
      </c>
      <c r="J35" s="188">
        <v>75.705019791286247</v>
      </c>
      <c r="K35" s="188">
        <v>76.210568451890452</v>
      </c>
      <c r="L35" s="188">
        <v>76.461984197681005</v>
      </c>
      <c r="M35" s="188">
        <v>76.989051985241048</v>
      </c>
      <c r="N35" s="188">
        <v>76.737261700549936</v>
      </c>
      <c r="O35" s="188">
        <v>76.657787398028574</v>
      </c>
      <c r="P35" s="188">
        <v>76.381583503333218</v>
      </c>
      <c r="Q35" s="188">
        <v>77.291915726222058</v>
      </c>
      <c r="R35" s="188">
        <v>76.876181951725115</v>
      </c>
      <c r="S35" s="188">
        <v>77.191721535771634</v>
      </c>
      <c r="T35" s="188">
        <v>76.542610581137126</v>
      </c>
      <c r="U35" s="188">
        <v>76.519582509581227</v>
      </c>
      <c r="V35" s="188">
        <v>75.878180984850374</v>
      </c>
      <c r="W35" s="188">
        <v>75.372820073405549</v>
      </c>
      <c r="X35" s="188">
        <v>75.256069839771698</v>
      </c>
      <c r="Y35" s="188">
        <v>76.833371110167676</v>
      </c>
      <c r="Z35" s="188">
        <v>78.580256946598269</v>
      </c>
      <c r="AA35" s="188">
        <v>79.462802247477143</v>
      </c>
      <c r="AB35" s="188">
        <v>78.578804122625201</v>
      </c>
      <c r="AC35" s="188">
        <v>78.660125528886738</v>
      </c>
      <c r="AD35" s="188">
        <v>78.304840286334269</v>
      </c>
      <c r="AE35" s="188">
        <v>78.148838832535731</v>
      </c>
      <c r="AF35" s="188">
        <v>77.309831100425498</v>
      </c>
      <c r="AG35" s="188">
        <v>77.857261739393252</v>
      </c>
      <c r="AH35" s="188">
        <v>78.846326998632165</v>
      </c>
      <c r="AI35" s="188">
        <v>79.129280653564877</v>
      </c>
      <c r="AJ35" s="188">
        <v>78.318269131804286</v>
      </c>
      <c r="AK35" s="188">
        <v>77.111948344765963</v>
      </c>
      <c r="AL35" s="188">
        <v>76.749897268417882</v>
      </c>
      <c r="AM35" s="188">
        <v>76.292984464339625</v>
      </c>
      <c r="AN35" s="188">
        <v>76.006057610622051</v>
      </c>
      <c r="AO35" s="188">
        <v>76.625325272867371</v>
      </c>
      <c r="AP35" s="188">
        <v>77.36180850644169</v>
      </c>
      <c r="AQ35" s="188">
        <v>77.523466929709713</v>
      </c>
      <c r="AR35" s="188">
        <v>77.603953674816168</v>
      </c>
      <c r="AS35" s="188">
        <v>76.817677263807738</v>
      </c>
      <c r="AT35" s="188">
        <v>77.639089901979474</v>
      </c>
      <c r="AU35" s="188">
        <v>77.194267680849123</v>
      </c>
      <c r="AV35" s="188">
        <v>77.589174542351529</v>
      </c>
      <c r="AW35" s="188">
        <v>77.286694212981644</v>
      </c>
      <c r="AX35" s="188">
        <v>77.075801317683883</v>
      </c>
      <c r="AY35" s="188">
        <v>77.225430233558626</v>
      </c>
      <c r="AZ35" s="188">
        <v>77.18507976505812</v>
      </c>
      <c r="BA35" s="188">
        <v>77.389795609706297</v>
      </c>
      <c r="BB35" s="188">
        <v>77.169713489711569</v>
      </c>
      <c r="BC35" s="188">
        <v>76.702994595505217</v>
      </c>
      <c r="BD35" s="188">
        <v>76.604687165195813</v>
      </c>
      <c r="BE35" s="188">
        <v>77.32095318526251</v>
      </c>
      <c r="BF35" s="188">
        <v>77.884586707279951</v>
      </c>
      <c r="BG35" s="188">
        <v>78.424679211765053</v>
      </c>
      <c r="BH35" s="188">
        <v>78.069879371711977</v>
      </c>
      <c r="BI35" s="188">
        <v>78.222227527204652</v>
      </c>
      <c r="BJ35" s="188">
        <v>77.81547683445369</v>
      </c>
      <c r="BK35" s="188">
        <v>77.926561054172609</v>
      </c>
      <c r="BL35" s="188">
        <v>77.975998569248233</v>
      </c>
      <c r="BM35" s="188">
        <v>77.638174450731228</v>
      </c>
      <c r="BN35" s="188">
        <v>77.571772160683906</v>
      </c>
      <c r="BO35" s="188">
        <v>77.952912253108224</v>
      </c>
      <c r="BP35" s="188">
        <v>78.034694258419734</v>
      </c>
      <c r="BQ35" s="188">
        <v>77.776962100182061</v>
      </c>
      <c r="BR35" s="188">
        <v>77.065265582451147</v>
      </c>
      <c r="BS35" s="188">
        <v>77.292515776046329</v>
      </c>
      <c r="BT35" s="188">
        <v>77.776980433843789</v>
      </c>
      <c r="BU35" s="188">
        <v>77.422655211966855</v>
      </c>
      <c r="BV35" s="188">
        <v>76.555431816687786</v>
      </c>
      <c r="BW35" s="188">
        <v>75.783634934786477</v>
      </c>
      <c r="BX35" s="188">
        <v>75.848530698997791</v>
      </c>
      <c r="BY35" s="188">
        <v>76.859364740820965</v>
      </c>
      <c r="BZ35" s="188">
        <v>77.311793650686639</v>
      </c>
      <c r="CA35" s="188">
        <v>77.197776913044009</v>
      </c>
      <c r="CB35" s="188">
        <v>76.893410413421947</v>
      </c>
      <c r="CC35" s="188">
        <v>76.784487762968837</v>
      </c>
      <c r="CD35" s="188">
        <v>77.395071867045402</v>
      </c>
      <c r="CE35" s="188">
        <v>77.819334582476159</v>
      </c>
      <c r="CF35" s="188">
        <v>77.673284215317381</v>
      </c>
      <c r="CG35" s="188">
        <v>77.576247988222278</v>
      </c>
      <c r="CH35" s="188">
        <v>77.416641668155464</v>
      </c>
      <c r="CI35" s="188">
        <v>77.957266685633698</v>
      </c>
      <c r="CJ35" s="188">
        <v>77.980739176857497</v>
      </c>
      <c r="CK35" s="188">
        <v>78.050911877684442</v>
      </c>
      <c r="CL35" s="188">
        <v>77.540156728194304</v>
      </c>
      <c r="CM35" s="188">
        <v>76.914350873623405</v>
      </c>
      <c r="CN35" s="188">
        <v>77.277115799205504</v>
      </c>
      <c r="CO35" s="188">
        <v>77.104832596542309</v>
      </c>
      <c r="CP35" s="188">
        <v>77.585929468658577</v>
      </c>
      <c r="CQ35" s="188">
        <v>77.502117892826476</v>
      </c>
      <c r="CR35" s="188">
        <v>77.753986298953919</v>
      </c>
      <c r="CS35" s="188">
        <v>77.1420022366148</v>
      </c>
      <c r="CT35" s="188">
        <v>76.511547722503423</v>
      </c>
      <c r="CU35" s="188">
        <v>75.894063858774757</v>
      </c>
      <c r="CV35" s="188">
        <v>76.29433876520666</v>
      </c>
      <c r="CW35" s="188">
        <v>76.079900495277414</v>
      </c>
      <c r="CX35" s="188">
        <v>76.843902438513439</v>
      </c>
      <c r="CY35" s="188">
        <v>76.13318464769074</v>
      </c>
      <c r="CZ35" s="188">
        <v>76.0777619075849</v>
      </c>
      <c r="DA35" s="188">
        <v>75.880035234445572</v>
      </c>
      <c r="DB35" s="188">
        <v>76.768241643984965</v>
      </c>
      <c r="DC35" s="188">
        <v>77.279470875653658</v>
      </c>
      <c r="DD35" s="188">
        <v>76.403677979560911</v>
      </c>
      <c r="DE35" s="188">
        <v>76.15926644539293</v>
      </c>
      <c r="DF35" s="188">
        <v>75.154685889264101</v>
      </c>
      <c r="DG35" s="188">
        <v>75.461811809168722</v>
      </c>
      <c r="DH35" s="188">
        <v>74.766567319790511</v>
      </c>
      <c r="DI35" s="188">
        <v>75.353319870466564</v>
      </c>
      <c r="DJ35" s="188">
        <v>75.464431752819678</v>
      </c>
      <c r="DK35" s="188">
        <v>75.994397948926235</v>
      </c>
      <c r="DL35" s="188">
        <v>76.05564441700794</v>
      </c>
      <c r="DM35" s="188">
        <v>76.033132617658822</v>
      </c>
      <c r="DN35" s="188">
        <v>76.076124589840688</v>
      </c>
      <c r="DO35" s="188">
        <v>75.863017699157268</v>
      </c>
      <c r="DP35" s="188">
        <v>76.256208223808457</v>
      </c>
      <c r="DQ35" s="188">
        <v>76.086360876992472</v>
      </c>
      <c r="DR35" s="188">
        <v>76.148836994962707</v>
      </c>
      <c r="DS35" s="188">
        <v>75.824292606421167</v>
      </c>
      <c r="DT35" s="188">
        <v>75.833284706877691</v>
      </c>
      <c r="DU35" s="188">
        <v>75.587225538465972</v>
      </c>
      <c r="DV35" s="188">
        <v>75.809090261032352</v>
      </c>
      <c r="DW35" s="188">
        <v>75.734925778770929</v>
      </c>
      <c r="DX35" s="188">
        <v>74.529484890018253</v>
      </c>
      <c r="DY35" s="188">
        <v>73.72887816044495</v>
      </c>
      <c r="DZ35" s="188">
        <v>73.366426661246436</v>
      </c>
      <c r="EA35" s="188">
        <v>74.633474256848743</v>
      </c>
      <c r="EB35" s="188">
        <v>74.179736214401785</v>
      </c>
      <c r="EC35" s="188">
        <v>74.463877975713118</v>
      </c>
      <c r="ED35" s="188">
        <v>74.082197062409747</v>
      </c>
      <c r="EE35" s="188">
        <v>74.051731601723176</v>
      </c>
      <c r="EF35" s="188">
        <v>73.659808070713282</v>
      </c>
      <c r="EG35" s="188">
        <v>74.819383135329502</v>
      </c>
      <c r="EH35" s="188">
        <v>74.727357465841919</v>
      </c>
      <c r="EI35" s="188">
        <v>74.525805461476608</v>
      </c>
      <c r="EJ35" s="188">
        <v>73.995429013955999</v>
      </c>
      <c r="EK35" s="188">
        <v>74.517750817305256</v>
      </c>
      <c r="EL35" s="188">
        <v>75.004152021925563</v>
      </c>
      <c r="EM35" s="188">
        <v>75.201216888985513</v>
      </c>
      <c r="EN35" s="188">
        <v>74.827259618052594</v>
      </c>
      <c r="EO35" s="188">
        <v>74.051434207449034</v>
      </c>
      <c r="EP35" s="188">
        <v>72.791277702845676</v>
      </c>
      <c r="EQ35" s="188">
        <v>73.361413232217274</v>
      </c>
      <c r="ER35" s="188">
        <v>74.096341655310525</v>
      </c>
      <c r="ES35" s="188">
        <v>74.526941434952036</v>
      </c>
      <c r="ET35" s="188">
        <v>73.842780136871596</v>
      </c>
      <c r="EU35" s="188">
        <v>72.96661727875761</v>
      </c>
      <c r="EV35" s="188">
        <v>72.654516738624494</v>
      </c>
      <c r="EW35" s="188">
        <v>72.068091880312167</v>
      </c>
      <c r="EX35" s="188">
        <v>73.412015567378091</v>
      </c>
      <c r="EY35" s="188">
        <v>73.472493602661444</v>
      </c>
      <c r="EZ35" s="188">
        <v>74.040920064185826</v>
      </c>
      <c r="FA35" s="188">
        <v>73.14901327128004</v>
      </c>
      <c r="FB35" s="188">
        <v>72.614031571904576</v>
      </c>
      <c r="FC35" s="188">
        <v>70.457180497507167</v>
      </c>
      <c r="FD35" s="188">
        <v>69.467944703333785</v>
      </c>
      <c r="FE35" s="188">
        <v>69.418067765103913</v>
      </c>
      <c r="FF35" s="188">
        <v>71.02884883170492</v>
      </c>
      <c r="FG35" s="188">
        <v>71.668085037922935</v>
      </c>
      <c r="FH35" s="188">
        <v>71.634042331841727</v>
      </c>
      <c r="FI35" s="188">
        <v>72.325057205521588</v>
      </c>
      <c r="FJ35" s="188">
        <v>72.41241011681953</v>
      </c>
      <c r="FK35" s="188">
        <v>72.990693040310489</v>
      </c>
      <c r="FL35" s="188">
        <v>71.785588561480338</v>
      </c>
      <c r="FM35" s="188">
        <v>72.49319051965189</v>
      </c>
      <c r="FN35" s="188">
        <v>72.460579142892527</v>
      </c>
      <c r="FO35" s="188">
        <v>73.006565856940583</v>
      </c>
      <c r="FP35" s="188">
        <v>73.331697384205427</v>
      </c>
      <c r="FQ35" s="188">
        <v>74.315024540551462</v>
      </c>
      <c r="FR35" s="188">
        <v>75.355453665694881</v>
      </c>
      <c r="FS35" s="188">
        <v>74.09293446257999</v>
      </c>
      <c r="FT35" s="188">
        <v>73.337708976824189</v>
      </c>
      <c r="FU35" s="188">
        <v>72.970252995749988</v>
      </c>
      <c r="FV35" s="188">
        <v>73.440476570306245</v>
      </c>
      <c r="FW35" s="188">
        <v>73.500054831676294</v>
      </c>
      <c r="FX35" s="188">
        <v>73.78405874723299</v>
      </c>
      <c r="FY35" s="188">
        <v>74.574839491509124</v>
      </c>
      <c r="FZ35" s="188">
        <v>75.602592586198455</v>
      </c>
      <c r="GA35" s="188">
        <v>76.516588741932935</v>
      </c>
      <c r="GB35" s="188">
        <v>77.241844699484417</v>
      </c>
      <c r="GC35" s="188">
        <v>76.509930732527025</v>
      </c>
      <c r="GD35" s="188">
        <v>75.998347249630939</v>
      </c>
      <c r="GE35" s="188">
        <v>75.559139846020514</v>
      </c>
      <c r="GF35" s="188">
        <v>75.98022641306153</v>
      </c>
      <c r="GG35" s="188">
        <v>77.018072041301963</v>
      </c>
      <c r="GH35" s="188">
        <v>76.800691546190009</v>
      </c>
      <c r="GI35" s="188">
        <v>76.584638289335388</v>
      </c>
      <c r="GJ35" s="188">
        <v>75.33353511489571</v>
      </c>
      <c r="GK35" s="188">
        <v>74.697082857166762</v>
      </c>
      <c r="GL35" s="188">
        <v>74.400506653302216</v>
      </c>
      <c r="GM35" s="188">
        <v>74.670452036315481</v>
      </c>
      <c r="GN35" s="188">
        <v>74.538522687127212</v>
      </c>
      <c r="GO35" s="188">
        <v>74.297752454748192</v>
      </c>
      <c r="GP35" s="188">
        <v>75.04256641727703</v>
      </c>
      <c r="GQ35" s="188">
        <v>75.143431421266328</v>
      </c>
      <c r="GR35" s="188">
        <v>75.904264452280785</v>
      </c>
      <c r="GS35" s="188">
        <v>75.841851531067746</v>
      </c>
      <c r="GT35" s="188">
        <v>76.630191759582871</v>
      </c>
      <c r="GU35" s="188">
        <v>76.312169234775595</v>
      </c>
      <c r="GV35" s="188">
        <v>76.044962290755308</v>
      </c>
      <c r="GW35" s="188">
        <v>76.352769683373808</v>
      </c>
      <c r="GX35" s="188">
        <v>76.223551149930941</v>
      </c>
      <c r="GY35" s="188">
        <v>75.698328520358217</v>
      </c>
      <c r="GZ35" s="188">
        <v>76.019012010245234</v>
      </c>
      <c r="HA35" s="188">
        <v>76.223095774772474</v>
      </c>
      <c r="HB35" s="188">
        <v>76.414477851788774</v>
      </c>
      <c r="HC35" s="188">
        <v>76.186291592324437</v>
      </c>
      <c r="HD35" s="188">
        <v>76.090352991401005</v>
      </c>
      <c r="HE35" s="188">
        <v>76.704432562664735</v>
      </c>
      <c r="HF35" s="188">
        <v>76.553543008608841</v>
      </c>
      <c r="HG35" s="188">
        <v>76.595639927725628</v>
      </c>
      <c r="HH35" s="188">
        <v>76.169526076500631</v>
      </c>
      <c r="HI35" s="188">
        <v>76.131470041352927</v>
      </c>
      <c r="HJ35" s="188">
        <v>76.234804935311246</v>
      </c>
      <c r="HK35" s="188">
        <v>76.238437473849174</v>
      </c>
      <c r="HL35" s="188">
        <v>76.640308115815429</v>
      </c>
      <c r="HM35" s="188">
        <v>76.845244510518981</v>
      </c>
      <c r="HN35" s="188">
        <v>77.558506664995704</v>
      </c>
      <c r="HO35" s="188">
        <v>77.71034355217401</v>
      </c>
      <c r="HP35" s="188">
        <v>77.202816485639673</v>
      </c>
      <c r="HQ35" s="188">
        <v>77.214004546935428</v>
      </c>
      <c r="HR35" s="188">
        <v>75.7829389776374</v>
      </c>
      <c r="HS35" s="188">
        <v>76.631671082522416</v>
      </c>
      <c r="HT35" s="188">
        <v>74.977419600155159</v>
      </c>
      <c r="HU35" s="188">
        <v>75.437909858630732</v>
      </c>
      <c r="HV35" s="188">
        <v>76.56994922911646</v>
      </c>
      <c r="HW35" s="188">
        <v>77.622989380791665</v>
      </c>
      <c r="HX35" s="188">
        <v>78.192086014579331</v>
      </c>
      <c r="HY35" s="188">
        <v>76.558118236073753</v>
      </c>
      <c r="HZ35" s="188">
        <v>76.352010843755025</v>
      </c>
    </row>
    <row r="36" spans="1:234" s="54" customFormat="1" ht="14.25" x14ac:dyDescent="0.25">
      <c r="A36" s="251" t="s">
        <v>235</v>
      </c>
      <c r="B36" s="187">
        <v>63.915212557848463</v>
      </c>
      <c r="C36" s="187">
        <v>65.22017336783513</v>
      </c>
      <c r="D36" s="187">
        <v>65.194404523843659</v>
      </c>
      <c r="E36" s="187">
        <v>66.321118942394634</v>
      </c>
      <c r="F36" s="187">
        <v>66.983677113684706</v>
      </c>
      <c r="G36" s="187">
        <v>67.744980384458529</v>
      </c>
      <c r="H36" s="187">
        <v>67.35511443251481</v>
      </c>
      <c r="I36" s="187">
        <v>68.521691589941398</v>
      </c>
      <c r="J36" s="187">
        <v>68.54052043072555</v>
      </c>
      <c r="K36" s="187">
        <v>69.253931217105603</v>
      </c>
      <c r="L36" s="187">
        <v>68.427371570459016</v>
      </c>
      <c r="M36" s="187">
        <v>68.231093163871776</v>
      </c>
      <c r="N36" s="187">
        <v>67.412313643564076</v>
      </c>
      <c r="O36" s="187">
        <v>67.895018961743773</v>
      </c>
      <c r="P36" s="187">
        <v>67.167362830371516</v>
      </c>
      <c r="Q36" s="187">
        <v>67.939913979482796</v>
      </c>
      <c r="R36" s="187">
        <v>67.046440586327179</v>
      </c>
      <c r="S36" s="187">
        <v>68.17112956807712</v>
      </c>
      <c r="T36" s="187">
        <v>67.265031770814105</v>
      </c>
      <c r="U36" s="187">
        <v>67.883478254544016</v>
      </c>
      <c r="V36" s="187">
        <v>67.069382410980566</v>
      </c>
      <c r="W36" s="187">
        <v>66.318973105571075</v>
      </c>
      <c r="X36" s="187">
        <v>64.205094073221161</v>
      </c>
      <c r="Y36" s="187">
        <v>64.447002034398253</v>
      </c>
      <c r="Z36" s="187">
        <v>65.806373263462476</v>
      </c>
      <c r="AA36" s="187">
        <v>68.070153225529893</v>
      </c>
      <c r="AB36" s="187">
        <v>67.814122894254083</v>
      </c>
      <c r="AC36" s="187">
        <v>67.676545430353258</v>
      </c>
      <c r="AD36" s="187">
        <v>66.904499407940975</v>
      </c>
      <c r="AE36" s="187">
        <v>66.673418453467463</v>
      </c>
      <c r="AF36" s="187">
        <v>66.085595179670179</v>
      </c>
      <c r="AG36" s="187">
        <v>67.478171433377213</v>
      </c>
      <c r="AH36" s="187">
        <v>68.446529154059149</v>
      </c>
      <c r="AI36" s="187">
        <v>68.656980124329294</v>
      </c>
      <c r="AJ36" s="187">
        <v>67.510631807641047</v>
      </c>
      <c r="AK36" s="187">
        <v>66.047933866891213</v>
      </c>
      <c r="AL36" s="187">
        <v>66.573273628800365</v>
      </c>
      <c r="AM36" s="187">
        <v>65.967218644247311</v>
      </c>
      <c r="AN36" s="187">
        <v>66.126903274209241</v>
      </c>
      <c r="AO36" s="187">
        <v>66.145624298650489</v>
      </c>
      <c r="AP36" s="187">
        <v>66.851556225234688</v>
      </c>
      <c r="AQ36" s="187">
        <v>67.622073499378885</v>
      </c>
      <c r="AR36" s="187">
        <v>68.145957468643047</v>
      </c>
      <c r="AS36" s="187">
        <v>68.314865045185783</v>
      </c>
      <c r="AT36" s="187">
        <v>69.699835945244828</v>
      </c>
      <c r="AU36" s="187">
        <v>69.751245057263162</v>
      </c>
      <c r="AV36" s="187">
        <v>68.824880789991084</v>
      </c>
      <c r="AW36" s="187">
        <v>67.948581246651841</v>
      </c>
      <c r="AX36" s="187">
        <v>67.631961339308575</v>
      </c>
      <c r="AY36" s="187">
        <v>68.944488701170613</v>
      </c>
      <c r="AZ36" s="187">
        <v>68.896084855238769</v>
      </c>
      <c r="BA36" s="187">
        <v>68.342764626369089</v>
      </c>
      <c r="BB36" s="187">
        <v>68.15485262589759</v>
      </c>
      <c r="BC36" s="187">
        <v>68.108288577595786</v>
      </c>
      <c r="BD36" s="187">
        <v>68.871451579436581</v>
      </c>
      <c r="BE36" s="187">
        <v>69.986108482575659</v>
      </c>
      <c r="BF36" s="187">
        <v>70.447374623941144</v>
      </c>
      <c r="BG36" s="187">
        <v>71.398612714153884</v>
      </c>
      <c r="BH36" s="187">
        <v>70.389133042862184</v>
      </c>
      <c r="BI36" s="187">
        <v>70.33149154016445</v>
      </c>
      <c r="BJ36" s="187">
        <v>69.162117977919891</v>
      </c>
      <c r="BK36" s="187">
        <v>69.371398137294136</v>
      </c>
      <c r="BL36" s="187">
        <v>69.063117195704365</v>
      </c>
      <c r="BM36" s="187">
        <v>68.42467666344271</v>
      </c>
      <c r="BN36" s="187">
        <v>68.059465581440492</v>
      </c>
      <c r="BO36" s="187">
        <v>68.967611158539128</v>
      </c>
      <c r="BP36" s="187">
        <v>69.202416656686339</v>
      </c>
      <c r="BQ36" s="187">
        <v>69.319025797977147</v>
      </c>
      <c r="BR36" s="187">
        <v>68.857721327876675</v>
      </c>
      <c r="BS36" s="187">
        <v>69.513432361702002</v>
      </c>
      <c r="BT36" s="187">
        <v>69.788986526490632</v>
      </c>
      <c r="BU36" s="187">
        <v>68.466666219461956</v>
      </c>
      <c r="BV36" s="187">
        <v>67.219221183073714</v>
      </c>
      <c r="BW36" s="187">
        <v>66.523196931747961</v>
      </c>
      <c r="BX36" s="187">
        <v>67.051599915334009</v>
      </c>
      <c r="BY36" s="187">
        <v>68.515668788363399</v>
      </c>
      <c r="BZ36" s="187">
        <v>69.618536929200957</v>
      </c>
      <c r="CA36" s="187">
        <v>69.878991661495775</v>
      </c>
      <c r="CB36" s="187">
        <v>69.646373643397112</v>
      </c>
      <c r="CC36" s="187">
        <v>69.641883025660718</v>
      </c>
      <c r="CD36" s="187">
        <v>70.291350784726319</v>
      </c>
      <c r="CE36" s="187">
        <v>70.801538713761531</v>
      </c>
      <c r="CF36" s="187">
        <v>69.502230522568581</v>
      </c>
      <c r="CG36" s="187">
        <v>69.199673453375979</v>
      </c>
      <c r="CH36" s="187">
        <v>68.988425195351539</v>
      </c>
      <c r="CI36" s="187">
        <v>70.317880979325068</v>
      </c>
      <c r="CJ36" s="187">
        <v>70.154081317002564</v>
      </c>
      <c r="CK36" s="187">
        <v>70.538791469013816</v>
      </c>
      <c r="CL36" s="187">
        <v>69.881067821463674</v>
      </c>
      <c r="CM36" s="187">
        <v>69.792673005899687</v>
      </c>
      <c r="CN36" s="187">
        <v>70.088390992509375</v>
      </c>
      <c r="CO36" s="187">
        <v>70.595350307892161</v>
      </c>
      <c r="CP36" s="187">
        <v>71.007590527041614</v>
      </c>
      <c r="CQ36" s="187">
        <v>70.88581637650033</v>
      </c>
      <c r="CR36" s="187">
        <v>69.894638737919351</v>
      </c>
      <c r="CS36" s="187">
        <v>68.755882568724076</v>
      </c>
      <c r="CT36" s="187">
        <v>67.648283276468291</v>
      </c>
      <c r="CU36" s="187">
        <v>67.395133010974178</v>
      </c>
      <c r="CV36" s="187">
        <v>67.725050323571509</v>
      </c>
      <c r="CW36" s="187">
        <v>67.900635603339722</v>
      </c>
      <c r="CX36" s="187">
        <v>69.19600302295693</v>
      </c>
      <c r="CY36" s="187">
        <v>68.760600996993077</v>
      </c>
      <c r="CZ36" s="187">
        <v>68.667129002799442</v>
      </c>
      <c r="DA36" s="187">
        <v>68.488928741162297</v>
      </c>
      <c r="DB36" s="187">
        <v>69.794359463283371</v>
      </c>
      <c r="DC36" s="187">
        <v>70.37373401358694</v>
      </c>
      <c r="DD36" s="187">
        <v>68.182370971899758</v>
      </c>
      <c r="DE36" s="187">
        <v>67.348763392060818</v>
      </c>
      <c r="DF36" s="187">
        <v>65.974537395362191</v>
      </c>
      <c r="DG36" s="187">
        <v>67.78989777772685</v>
      </c>
      <c r="DH36" s="187">
        <v>68.092681566592162</v>
      </c>
      <c r="DI36" s="187">
        <v>69.106370433685811</v>
      </c>
      <c r="DJ36" s="187">
        <v>68.575457905017174</v>
      </c>
      <c r="DK36" s="187">
        <v>68.684728221724157</v>
      </c>
      <c r="DL36" s="187">
        <v>68.94267052398996</v>
      </c>
      <c r="DM36" s="187">
        <v>69.650925024258839</v>
      </c>
      <c r="DN36" s="187">
        <v>70.061234055284174</v>
      </c>
      <c r="DO36" s="187">
        <v>69.547098758219477</v>
      </c>
      <c r="DP36" s="187">
        <v>68.198680201015407</v>
      </c>
      <c r="DQ36" s="187">
        <v>67.060329535570816</v>
      </c>
      <c r="DR36" s="187">
        <v>67.051248873269586</v>
      </c>
      <c r="DS36" s="187">
        <v>67.769350429568235</v>
      </c>
      <c r="DT36" s="187">
        <v>68.474132235990837</v>
      </c>
      <c r="DU36" s="187">
        <v>68.629154747894546</v>
      </c>
      <c r="DV36" s="187">
        <v>68.675139683984114</v>
      </c>
      <c r="DW36" s="187">
        <v>68.189210814923641</v>
      </c>
      <c r="DX36" s="187">
        <v>66.905188786066944</v>
      </c>
      <c r="DY36" s="187">
        <v>66.926936791101326</v>
      </c>
      <c r="DZ36" s="187">
        <v>66.505945851814616</v>
      </c>
      <c r="EA36" s="187">
        <v>67.869025470201805</v>
      </c>
      <c r="EB36" s="187">
        <v>66.063330147293513</v>
      </c>
      <c r="EC36" s="187">
        <v>66.120433519133897</v>
      </c>
      <c r="ED36" s="187">
        <v>65.191424800930093</v>
      </c>
      <c r="EE36" s="187">
        <v>65.413655703937792</v>
      </c>
      <c r="EF36" s="187">
        <v>65.250394639304417</v>
      </c>
      <c r="EG36" s="187">
        <v>66.254765652387832</v>
      </c>
      <c r="EH36" s="187">
        <v>66.901101551361705</v>
      </c>
      <c r="EI36" s="187">
        <v>66.529534920045762</v>
      </c>
      <c r="EJ36" s="187">
        <v>66.27297172193262</v>
      </c>
      <c r="EK36" s="187">
        <v>67.195944813752462</v>
      </c>
      <c r="EL36" s="187">
        <v>67.642935561861123</v>
      </c>
      <c r="EM36" s="187">
        <v>68.012040574274252</v>
      </c>
      <c r="EN36" s="187">
        <v>66.268621753562655</v>
      </c>
      <c r="EO36" s="187">
        <v>65.288929214554258</v>
      </c>
      <c r="EP36" s="187">
        <v>63.807111955642306</v>
      </c>
      <c r="EQ36" s="187">
        <v>64.837369997588226</v>
      </c>
      <c r="ER36" s="187">
        <v>65.544452298347039</v>
      </c>
      <c r="ES36" s="187">
        <v>65.677085690823347</v>
      </c>
      <c r="ET36" s="187">
        <v>65.398895088636351</v>
      </c>
      <c r="EU36" s="187">
        <v>64.286721787300735</v>
      </c>
      <c r="EV36" s="187">
        <v>64.639392866525768</v>
      </c>
      <c r="EW36" s="187">
        <v>64.011541107571617</v>
      </c>
      <c r="EX36" s="187">
        <v>65.98657307881723</v>
      </c>
      <c r="EY36" s="187">
        <v>65.845644729739107</v>
      </c>
      <c r="EZ36" s="187">
        <v>66.326630728925778</v>
      </c>
      <c r="FA36" s="187">
        <v>64.909262612051634</v>
      </c>
      <c r="FB36" s="187">
        <v>63.82165489861287</v>
      </c>
      <c r="FC36" s="187">
        <v>58.079245590497322</v>
      </c>
      <c r="FD36" s="187">
        <v>54.446857238131273</v>
      </c>
      <c r="FE36" s="187">
        <v>51.689716412211752</v>
      </c>
      <c r="FF36" s="187">
        <v>54.256287998850674</v>
      </c>
      <c r="FG36" s="187">
        <v>56.389045568579554</v>
      </c>
      <c r="FH36" s="187">
        <v>58.34684239782797</v>
      </c>
      <c r="FI36" s="187">
        <v>61.25546111121497</v>
      </c>
      <c r="FJ36" s="187">
        <v>61.993689262626653</v>
      </c>
      <c r="FK36" s="187">
        <v>62.989938446885759</v>
      </c>
      <c r="FL36" s="187">
        <v>61.286564731268356</v>
      </c>
      <c r="FM36" s="187">
        <v>61.690152421445397</v>
      </c>
      <c r="FN36" s="187">
        <v>61.509099318942937</v>
      </c>
      <c r="FO36" s="187">
        <v>61.889271149178285</v>
      </c>
      <c r="FP36" s="187">
        <v>62.354914712571286</v>
      </c>
      <c r="FQ36" s="187">
        <v>62.628661879840209</v>
      </c>
      <c r="FR36" s="187">
        <v>64.576221423322636</v>
      </c>
      <c r="FS36" s="187">
        <v>64.062282058967583</v>
      </c>
      <c r="FT36" s="187">
        <v>64.280804902483837</v>
      </c>
      <c r="FU36" s="187">
        <v>63.549103336428857</v>
      </c>
      <c r="FV36" s="187">
        <v>64.308929971115418</v>
      </c>
      <c r="FW36" s="187">
        <v>65.3106756265489</v>
      </c>
      <c r="FX36" s="187">
        <v>66.314714508533825</v>
      </c>
      <c r="FY36" s="187">
        <v>66.99454932870546</v>
      </c>
      <c r="FZ36" s="187">
        <v>67.593334425273682</v>
      </c>
      <c r="GA36" s="187">
        <v>69.046483366498592</v>
      </c>
      <c r="GB36" s="187">
        <v>70.282086962033262</v>
      </c>
      <c r="GC36" s="187">
        <v>69.529614347429799</v>
      </c>
      <c r="GD36" s="187">
        <v>68.710837324432688</v>
      </c>
      <c r="GE36" s="187">
        <v>67.582728087548176</v>
      </c>
      <c r="GF36" s="187">
        <v>68.800467658552961</v>
      </c>
      <c r="GG36" s="187">
        <v>69.576236508373285</v>
      </c>
      <c r="GH36" s="187">
        <v>71.009199447508195</v>
      </c>
      <c r="GI36" s="187">
        <v>70.443326543444144</v>
      </c>
      <c r="GJ36" s="187">
        <v>69.398720330006739</v>
      </c>
      <c r="GK36" s="187">
        <v>68.441750824169517</v>
      </c>
      <c r="GL36" s="187">
        <v>68.448257126090411</v>
      </c>
      <c r="GM36" s="187">
        <v>69.424922629355365</v>
      </c>
      <c r="GN36" s="187">
        <v>68.901662081845416</v>
      </c>
      <c r="GO36" s="187">
        <v>68.864424784060134</v>
      </c>
      <c r="GP36" s="187">
        <v>69.177024136265885</v>
      </c>
      <c r="GQ36" s="187">
        <v>69.716563569220057</v>
      </c>
      <c r="GR36" s="187">
        <v>70.043494108431986</v>
      </c>
      <c r="GS36" s="187">
        <v>69.861865931084338</v>
      </c>
      <c r="GT36" s="187">
        <v>70.49295144911234</v>
      </c>
      <c r="GU36" s="187">
        <v>70.430503168710771</v>
      </c>
      <c r="GV36" s="187">
        <v>70.274456965196705</v>
      </c>
      <c r="GW36" s="187">
        <v>69.711442690674431</v>
      </c>
      <c r="GX36" s="187">
        <v>69.554919269405062</v>
      </c>
      <c r="GY36" s="187">
        <v>69.487158340355819</v>
      </c>
      <c r="GZ36" s="187">
        <v>70.214956650047597</v>
      </c>
      <c r="HA36" s="187">
        <v>70.306986936807064</v>
      </c>
      <c r="HB36" s="187">
        <v>70.156161324525328</v>
      </c>
      <c r="HC36" s="187">
        <v>70.693144594489524</v>
      </c>
      <c r="HD36" s="187">
        <v>71.062398342506924</v>
      </c>
      <c r="HE36" s="187">
        <v>71.612020397711234</v>
      </c>
      <c r="HF36" s="187">
        <v>71.428517271447234</v>
      </c>
      <c r="HG36" s="187">
        <v>71.997917664541148</v>
      </c>
      <c r="HH36" s="187">
        <v>72.272261946305804</v>
      </c>
      <c r="HI36" s="187">
        <v>72.350298845673919</v>
      </c>
      <c r="HJ36" s="187">
        <v>72.001823408009187</v>
      </c>
      <c r="HK36" s="187">
        <v>71.467039006801286</v>
      </c>
      <c r="HL36" s="187">
        <v>71.249867311464527</v>
      </c>
      <c r="HM36" s="187">
        <v>71.762147538785072</v>
      </c>
      <c r="HN36" s="187">
        <v>72.714368285278837</v>
      </c>
      <c r="HO36" s="187">
        <v>73.453859242540773</v>
      </c>
      <c r="HP36" s="187">
        <v>72.475905019366763</v>
      </c>
      <c r="HQ36" s="187">
        <v>71.805484947543491</v>
      </c>
      <c r="HR36" s="187">
        <v>70.61142815223397</v>
      </c>
      <c r="HS36" s="187">
        <v>71.501849075322639</v>
      </c>
      <c r="HT36" s="187">
        <v>70.289465223356444</v>
      </c>
      <c r="HU36" s="187">
        <v>69.899693506185258</v>
      </c>
      <c r="HV36" s="187">
        <v>70.372419254566381</v>
      </c>
      <c r="HW36" s="187">
        <v>71.706767793552416</v>
      </c>
      <c r="HX36" s="187">
        <v>73.16085561926009</v>
      </c>
      <c r="HY36" s="187">
        <v>72.154723573333015</v>
      </c>
      <c r="HZ36" s="187">
        <v>71.586209597057703</v>
      </c>
    </row>
    <row r="37" spans="1:234" s="54" customFormat="1" ht="14.25" x14ac:dyDescent="0.25">
      <c r="A37" s="92" t="s">
        <v>236</v>
      </c>
      <c r="B37" s="188">
        <v>12.653131966680926</v>
      </c>
      <c r="C37" s="188">
        <v>12.123045350811418</v>
      </c>
      <c r="D37" s="188">
        <v>11.910265742843219</v>
      </c>
      <c r="E37" s="188">
        <v>11.532521207288648</v>
      </c>
      <c r="F37" s="188">
        <v>11.155950795696155</v>
      </c>
      <c r="G37" s="188">
        <v>10.447872628204188</v>
      </c>
      <c r="H37" s="188">
        <v>9.9218109320272863</v>
      </c>
      <c r="I37" s="188">
        <v>9.5333341066368575</v>
      </c>
      <c r="J37" s="188">
        <v>9.4637044942694128</v>
      </c>
      <c r="K37" s="188">
        <v>9.1281791696634684</v>
      </c>
      <c r="L37" s="188">
        <v>10.507983426342989</v>
      </c>
      <c r="M37" s="188">
        <v>11.375589899679367</v>
      </c>
      <c r="N37" s="188">
        <v>12.151786303430752</v>
      </c>
      <c r="O37" s="188">
        <v>11.43102186177766</v>
      </c>
      <c r="P37" s="188">
        <v>12.063406190426985</v>
      </c>
      <c r="Q37" s="188">
        <v>12.099585912260501</v>
      </c>
      <c r="R37" s="188">
        <v>12.786458842460039</v>
      </c>
      <c r="S37" s="188">
        <v>11.685957752841238</v>
      </c>
      <c r="T37" s="188">
        <v>12.120802700264997</v>
      </c>
      <c r="U37" s="188">
        <v>11.28613613917274</v>
      </c>
      <c r="V37" s="188">
        <v>11.609132506417136</v>
      </c>
      <c r="W37" s="188">
        <v>12.012084673410389</v>
      </c>
      <c r="X37" s="188">
        <v>14.684497596312521</v>
      </c>
      <c r="Y37" s="188">
        <v>16.121079807899115</v>
      </c>
      <c r="Z37" s="188">
        <v>16.255843617076358</v>
      </c>
      <c r="AA37" s="188">
        <v>14.337084396377373</v>
      </c>
      <c r="AB37" s="188">
        <v>13.699217427097048</v>
      </c>
      <c r="AC37" s="188">
        <v>13.963339143795173</v>
      </c>
      <c r="AD37" s="188">
        <v>14.55892233098556</v>
      </c>
      <c r="AE37" s="188">
        <v>14.684057435523279</v>
      </c>
      <c r="AF37" s="188">
        <v>14.518510467925102</v>
      </c>
      <c r="AG37" s="188">
        <v>13.330921322094941</v>
      </c>
      <c r="AH37" s="188">
        <v>13.189958543983213</v>
      </c>
      <c r="AI37" s="188">
        <v>13.234418969488992</v>
      </c>
      <c r="AJ37" s="188">
        <v>13.799637611604973</v>
      </c>
      <c r="AK37" s="188">
        <v>14.34798979286013</v>
      </c>
      <c r="AL37" s="188">
        <v>13.259462229291586</v>
      </c>
      <c r="AM37" s="188">
        <v>13.534358227430147</v>
      </c>
      <c r="AN37" s="188">
        <v>12.997851285397777</v>
      </c>
      <c r="AO37" s="188">
        <v>13.676550065671162</v>
      </c>
      <c r="AP37" s="188">
        <v>13.585840978137236</v>
      </c>
      <c r="AQ37" s="188">
        <v>12.772124135663866</v>
      </c>
      <c r="AR37" s="188">
        <v>12.187518493862507</v>
      </c>
      <c r="AS37" s="188">
        <v>11.068822335169203</v>
      </c>
      <c r="AT37" s="188">
        <v>10.225846241427282</v>
      </c>
      <c r="AU37" s="188">
        <v>9.6419369563460169</v>
      </c>
      <c r="AV37" s="188">
        <v>11.295768777131515</v>
      </c>
      <c r="AW37" s="188">
        <v>12.082432896290445</v>
      </c>
      <c r="AX37" s="188">
        <v>12.252665319978876</v>
      </c>
      <c r="AY37" s="188">
        <v>10.723075943954983</v>
      </c>
      <c r="AZ37" s="188">
        <v>10.739115558077996</v>
      </c>
      <c r="BA37" s="188">
        <v>11.690211754413724</v>
      </c>
      <c r="BB37" s="188">
        <v>11.681863850515578</v>
      </c>
      <c r="BC37" s="188">
        <v>11.205176620815934</v>
      </c>
      <c r="BD37" s="188">
        <v>10.094990100460761</v>
      </c>
      <c r="BE37" s="188">
        <v>9.486231610539388</v>
      </c>
      <c r="BF37" s="188">
        <v>9.5490165611415403</v>
      </c>
      <c r="BG37" s="188">
        <v>8.9589993456212387</v>
      </c>
      <c r="BH37" s="188">
        <v>9.8382966524080331</v>
      </c>
      <c r="BI37" s="188">
        <v>10.08758793548383</v>
      </c>
      <c r="BJ37" s="188">
        <v>11.120357040103706</v>
      </c>
      <c r="BK37" s="188">
        <v>10.978494111716206</v>
      </c>
      <c r="BL37" s="188">
        <v>11.430288213501202</v>
      </c>
      <c r="BM37" s="188">
        <v>11.867226210234525</v>
      </c>
      <c r="BN37" s="188">
        <v>12.2625876843643</v>
      </c>
      <c r="BO37" s="188">
        <v>11.52657525556843</v>
      </c>
      <c r="BP37" s="188">
        <v>11.318398419908839</v>
      </c>
      <c r="BQ37" s="188">
        <v>10.874603576702404</v>
      </c>
      <c r="BR37" s="188">
        <v>10.650121286756896</v>
      </c>
      <c r="BS37" s="188">
        <v>10.064471748858782</v>
      </c>
      <c r="BT37" s="188">
        <v>10.270383168276723</v>
      </c>
      <c r="BU37" s="188">
        <v>11.567659321051678</v>
      </c>
      <c r="BV37" s="188">
        <v>12.195360161993033</v>
      </c>
      <c r="BW37" s="188">
        <v>12.219574860729953</v>
      </c>
      <c r="BX37" s="188">
        <v>11.598023986574997</v>
      </c>
      <c r="BY37" s="188">
        <v>10.85579614199442</v>
      </c>
      <c r="BZ37" s="188">
        <v>9.9509484364645093</v>
      </c>
      <c r="CA37" s="188">
        <v>9.4805647832816788</v>
      </c>
      <c r="CB37" s="188">
        <v>9.4247826066711138</v>
      </c>
      <c r="CC37" s="188">
        <v>9.3021454534728356</v>
      </c>
      <c r="CD37" s="188">
        <v>9.178518620259176</v>
      </c>
      <c r="CE37" s="188">
        <v>9.0180620361859827</v>
      </c>
      <c r="CF37" s="188">
        <v>10.519773658861421</v>
      </c>
      <c r="CG37" s="188">
        <v>10.797859850622068</v>
      </c>
      <c r="CH37" s="188">
        <v>10.886827808104401</v>
      </c>
      <c r="CI37" s="188">
        <v>9.7994529972331303</v>
      </c>
      <c r="CJ37" s="188">
        <v>10.036655131462391</v>
      </c>
      <c r="CK37" s="188">
        <v>9.6246414399382676</v>
      </c>
      <c r="CL37" s="188">
        <v>9.877577283837665</v>
      </c>
      <c r="CM37" s="188">
        <v>9.2592315829456773</v>
      </c>
      <c r="CN37" s="188">
        <v>9.302527315877823</v>
      </c>
      <c r="CO37" s="188">
        <v>8.4423791205588454</v>
      </c>
      <c r="CP37" s="188">
        <v>8.4787782863354177</v>
      </c>
      <c r="CQ37" s="188">
        <v>8.536929951732148</v>
      </c>
      <c r="CR37" s="188">
        <v>10.107967365347756</v>
      </c>
      <c r="CS37" s="188">
        <v>10.871016338689136</v>
      </c>
      <c r="CT37" s="188">
        <v>11.584217951231299</v>
      </c>
      <c r="CU37" s="188">
        <v>11.198413177103779</v>
      </c>
      <c r="CV37" s="188">
        <v>11.231879822364458</v>
      </c>
      <c r="CW37" s="188">
        <v>10.750887998818694</v>
      </c>
      <c r="CX37" s="188">
        <v>9.9525130459968238</v>
      </c>
      <c r="CY37" s="188">
        <v>9.6837977877359886</v>
      </c>
      <c r="CZ37" s="188">
        <v>9.7408660807251906</v>
      </c>
      <c r="DA37" s="188">
        <v>9.7405153668843187</v>
      </c>
      <c r="DB37" s="188">
        <v>9.0843323104157161</v>
      </c>
      <c r="DC37" s="188">
        <v>8.9360560874105914</v>
      </c>
      <c r="DD37" s="188">
        <v>10.760355032254392</v>
      </c>
      <c r="DE37" s="188">
        <v>11.568524048631403</v>
      </c>
      <c r="DF37" s="188">
        <v>12.215004807469393</v>
      </c>
      <c r="DG37" s="188">
        <v>10.166617853278566</v>
      </c>
      <c r="DH37" s="188">
        <v>8.9262968634553665</v>
      </c>
      <c r="DI37" s="188">
        <v>8.2902112961399244</v>
      </c>
      <c r="DJ37" s="188">
        <v>9.1287692586855727</v>
      </c>
      <c r="DK37" s="188">
        <v>9.6186954877665283</v>
      </c>
      <c r="DL37" s="188">
        <v>9.3523287431815731</v>
      </c>
      <c r="DM37" s="188">
        <v>8.3939821676742277</v>
      </c>
      <c r="DN37" s="188">
        <v>7.9064102778690053</v>
      </c>
      <c r="DO37" s="188">
        <v>8.3254253945351007</v>
      </c>
      <c r="DP37" s="188">
        <v>10.566389556233934</v>
      </c>
      <c r="DQ37" s="188">
        <v>11.862876916585247</v>
      </c>
      <c r="DR37" s="188">
        <v>11.947113678238336</v>
      </c>
      <c r="DS37" s="188">
        <v>10.623168246577523</v>
      </c>
      <c r="DT37" s="188">
        <v>9.7043831046845064</v>
      </c>
      <c r="DU37" s="188">
        <v>9.2053528086438021</v>
      </c>
      <c r="DV37" s="188">
        <v>9.4104157601415892</v>
      </c>
      <c r="DW37" s="188">
        <v>9.9633225844286777</v>
      </c>
      <c r="DX37" s="188">
        <v>10.229905808823396</v>
      </c>
      <c r="DY37" s="188">
        <v>9.2256135427400263</v>
      </c>
      <c r="DZ37" s="188">
        <v>9.3509812621486077</v>
      </c>
      <c r="EA37" s="188">
        <v>9.0635587500855479</v>
      </c>
      <c r="EB37" s="188">
        <v>10.941540751402787</v>
      </c>
      <c r="EC37" s="188">
        <v>11.204687000909784</v>
      </c>
      <c r="ED37" s="188">
        <v>12.001226493399644</v>
      </c>
      <c r="EE37" s="188">
        <v>11.664920873845775</v>
      </c>
      <c r="EF37" s="188">
        <v>11.416556261734561</v>
      </c>
      <c r="EG37" s="188">
        <v>11.447057063055761</v>
      </c>
      <c r="EH37" s="188">
        <v>10.473079978244982</v>
      </c>
      <c r="EI37" s="188">
        <v>10.729532531282153</v>
      </c>
      <c r="EJ37" s="188">
        <v>10.436397757076051</v>
      </c>
      <c r="EK37" s="188">
        <v>9.8255864211714847</v>
      </c>
      <c r="EL37" s="188">
        <v>9.8144119545019066</v>
      </c>
      <c r="EM37" s="188">
        <v>9.5599201879764237</v>
      </c>
      <c r="EN37" s="188">
        <v>11.437860892840888</v>
      </c>
      <c r="EO37" s="188">
        <v>11.832998355533286</v>
      </c>
      <c r="EP37" s="188">
        <v>12.342365776779843</v>
      </c>
      <c r="EQ37" s="188">
        <v>11.619246220640768</v>
      </c>
      <c r="ER37" s="188">
        <v>11.541581090442227</v>
      </c>
      <c r="ES37" s="188">
        <v>11.874706748951326</v>
      </c>
      <c r="ET37" s="188">
        <v>11.434950083522914</v>
      </c>
      <c r="EU37" s="188">
        <v>11.895707674506387</v>
      </c>
      <c r="EV37" s="188">
        <v>11.031831511338769</v>
      </c>
      <c r="EW37" s="188">
        <v>11.179081564557261</v>
      </c>
      <c r="EX37" s="188">
        <v>10.114750877657851</v>
      </c>
      <c r="EY37" s="188">
        <v>10.380549915015113</v>
      </c>
      <c r="EZ37" s="188">
        <v>10.418953908342264</v>
      </c>
      <c r="FA37" s="188">
        <v>11.264336033295077</v>
      </c>
      <c r="FB37" s="188">
        <v>12.108371460748067</v>
      </c>
      <c r="FC37" s="188">
        <v>17.568024750279413</v>
      </c>
      <c r="FD37" s="188">
        <v>21.623048631591089</v>
      </c>
      <c r="FE37" s="188">
        <v>25.538526099925431</v>
      </c>
      <c r="FF37" s="188">
        <v>23.613730349905317</v>
      </c>
      <c r="FG37" s="188">
        <v>21.31916802410209</v>
      </c>
      <c r="FH37" s="188">
        <v>18.548722787113348</v>
      </c>
      <c r="FI37" s="188">
        <v>15.305340254451623</v>
      </c>
      <c r="FJ37" s="188">
        <v>14.388032158589517</v>
      </c>
      <c r="FK37" s="188">
        <v>13.701410655671465</v>
      </c>
      <c r="FL37" s="188">
        <v>14.625531449589166</v>
      </c>
      <c r="FM37" s="188">
        <v>14.902141874913092</v>
      </c>
      <c r="FN37" s="188">
        <v>15.113707280638138</v>
      </c>
      <c r="FO37" s="188">
        <v>15.227801194380671</v>
      </c>
      <c r="FP37" s="188">
        <v>14.9686739335942</v>
      </c>
      <c r="FQ37" s="188">
        <v>15.72543739852274</v>
      </c>
      <c r="FR37" s="188">
        <v>14.304515095979372</v>
      </c>
      <c r="FS37" s="188">
        <v>13.537933782941142</v>
      </c>
      <c r="FT37" s="188">
        <v>12.349586866352999</v>
      </c>
      <c r="FU37" s="188">
        <v>12.91094558686674</v>
      </c>
      <c r="FV37" s="188">
        <v>12.433942460720647</v>
      </c>
      <c r="FW37" s="188">
        <v>11.142004212244062</v>
      </c>
      <c r="FX37" s="188">
        <v>10.123249337433201</v>
      </c>
      <c r="FY37" s="188">
        <v>10.164675126466518</v>
      </c>
      <c r="FZ37" s="188">
        <v>10.593893520644086</v>
      </c>
      <c r="GA37" s="188">
        <v>9.7627266133120774</v>
      </c>
      <c r="GB37" s="188">
        <v>9.0103463522015694</v>
      </c>
      <c r="GC37" s="188">
        <v>9.1234122393519534</v>
      </c>
      <c r="GD37" s="188">
        <v>9.5890373804398621</v>
      </c>
      <c r="GE37" s="188">
        <v>10.556514772725272</v>
      </c>
      <c r="GF37" s="188">
        <v>9.449509557475313</v>
      </c>
      <c r="GG37" s="188">
        <v>9.6624536788395332</v>
      </c>
      <c r="GH37" s="188">
        <v>7.5409374381020395</v>
      </c>
      <c r="GI37" s="188">
        <v>8.018986425572816</v>
      </c>
      <c r="GJ37" s="188">
        <v>7.8780516246952512</v>
      </c>
      <c r="GK37" s="188">
        <v>8.3742654931706397</v>
      </c>
      <c r="GL37" s="188">
        <v>8.0002809062823026</v>
      </c>
      <c r="GM37" s="188">
        <v>7.0249064571212809</v>
      </c>
      <c r="GN37" s="188">
        <v>7.5623454851852037</v>
      </c>
      <c r="GO37" s="188">
        <v>7.3129098676552653</v>
      </c>
      <c r="GP37" s="188">
        <v>7.8162868925299502</v>
      </c>
      <c r="GQ37" s="188">
        <v>7.2220122888888492</v>
      </c>
      <c r="GR37" s="188">
        <v>7.7212662355441619</v>
      </c>
      <c r="GS37" s="188">
        <v>7.8848096087260791</v>
      </c>
      <c r="GT37" s="188">
        <v>8.0089063678571417</v>
      </c>
      <c r="GU37" s="188">
        <v>7.7073763247778722</v>
      </c>
      <c r="GV37" s="188">
        <v>7.5882808662050714</v>
      </c>
      <c r="GW37" s="188">
        <v>8.6982135951430344</v>
      </c>
      <c r="GX37" s="188">
        <v>8.7487814203345913</v>
      </c>
      <c r="GY37" s="188">
        <v>8.2051615971357563</v>
      </c>
      <c r="GZ37" s="188">
        <v>7.6350049897696737</v>
      </c>
      <c r="HA37" s="188">
        <v>7.7615698702642284</v>
      </c>
      <c r="HB37" s="188">
        <v>8.1899617714716637</v>
      </c>
      <c r="HC37" s="188">
        <v>7.2101514342189503</v>
      </c>
      <c r="HD37" s="188">
        <v>6.6078739922996537</v>
      </c>
      <c r="HE37" s="188">
        <v>6.6390063688244965</v>
      </c>
      <c r="HF37" s="188">
        <v>6.6946943715385077</v>
      </c>
      <c r="HG37" s="188">
        <v>6.0025900528865135</v>
      </c>
      <c r="HH37" s="188">
        <v>5.1165660765585637</v>
      </c>
      <c r="HI37" s="188">
        <v>4.9666336342802246</v>
      </c>
      <c r="HJ37" s="188">
        <v>5.5525576968713475</v>
      </c>
      <c r="HK37" s="188">
        <v>6.2585208009527173</v>
      </c>
      <c r="HL37" s="188">
        <v>7.0334278884364929</v>
      </c>
      <c r="HM37" s="188">
        <v>6.6147189774133999</v>
      </c>
      <c r="HN37" s="188">
        <v>6.2457860370924898</v>
      </c>
      <c r="HO37" s="188">
        <v>5.4773716273539605</v>
      </c>
      <c r="HP37" s="188">
        <v>6.1227189367963559</v>
      </c>
      <c r="HQ37" s="188">
        <v>7.0045837280293854</v>
      </c>
      <c r="HR37" s="188">
        <v>6.8241096140092381</v>
      </c>
      <c r="HS37" s="188">
        <v>6.6941278131871673</v>
      </c>
      <c r="HT37" s="188">
        <v>6.2524882846559295</v>
      </c>
      <c r="HU37" s="188">
        <v>7.3414233805006957</v>
      </c>
      <c r="HV37" s="188">
        <v>8.0939455177094501</v>
      </c>
      <c r="HW37" s="188">
        <v>7.6217389131147879</v>
      </c>
      <c r="HX37" s="188">
        <v>6.4344496381160905</v>
      </c>
      <c r="HY37" s="188">
        <v>5.7517017988418981</v>
      </c>
      <c r="HZ37" s="188">
        <v>6.241880461157395</v>
      </c>
    </row>
    <row r="38" spans="1:234" ht="8.25" customHeight="1" x14ac:dyDescent="0.2">
      <c r="A38" s="53"/>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89"/>
      <c r="BI38" s="189"/>
      <c r="BJ38" s="189"/>
      <c r="BK38" s="189"/>
      <c r="BL38" s="189"/>
      <c r="BM38" s="189"/>
      <c r="BN38" s="189"/>
      <c r="BO38" s="189"/>
      <c r="BP38" s="189"/>
      <c r="BQ38" s="189"/>
      <c r="BR38" s="189"/>
      <c r="BS38" s="189"/>
      <c r="BT38" s="189"/>
      <c r="BU38" s="189"/>
      <c r="BV38" s="189"/>
      <c r="BW38" s="189"/>
      <c r="BX38" s="189"/>
      <c r="BY38" s="189"/>
      <c r="BZ38" s="189"/>
      <c r="CA38" s="189"/>
      <c r="CB38" s="189"/>
      <c r="CC38" s="189"/>
      <c r="CD38" s="189"/>
      <c r="CE38" s="189"/>
      <c r="CF38" s="189"/>
      <c r="CG38" s="189"/>
      <c r="CH38" s="189"/>
      <c r="CI38" s="189"/>
      <c r="CJ38" s="189"/>
      <c r="CK38" s="189"/>
      <c r="CL38" s="189"/>
      <c r="CM38" s="189"/>
      <c r="CN38" s="189"/>
      <c r="CO38" s="189"/>
      <c r="CP38" s="189"/>
      <c r="CQ38" s="189"/>
      <c r="CR38" s="189"/>
      <c r="CS38" s="189"/>
      <c r="CT38" s="189"/>
      <c r="CU38" s="189"/>
      <c r="CV38" s="189"/>
      <c r="CW38" s="189"/>
      <c r="CX38" s="189"/>
      <c r="CY38" s="189"/>
      <c r="CZ38" s="189"/>
      <c r="DA38" s="189"/>
      <c r="DB38" s="189"/>
      <c r="DC38" s="189"/>
      <c r="DD38" s="189"/>
      <c r="DE38" s="189"/>
      <c r="DF38" s="189"/>
      <c r="DG38" s="189"/>
      <c r="DH38" s="189"/>
      <c r="DI38" s="189"/>
      <c r="DJ38" s="189"/>
      <c r="DK38" s="189"/>
      <c r="DL38" s="189"/>
      <c r="DM38" s="189"/>
      <c r="DN38" s="189"/>
      <c r="DO38" s="189"/>
      <c r="DP38" s="189"/>
      <c r="DQ38" s="189"/>
      <c r="DR38" s="189"/>
      <c r="DS38" s="189"/>
      <c r="DT38" s="189"/>
      <c r="DU38" s="189"/>
      <c r="DV38" s="189"/>
      <c r="DW38" s="189"/>
      <c r="DX38" s="189"/>
      <c r="DY38" s="189"/>
      <c r="DZ38" s="189"/>
      <c r="EA38" s="189"/>
      <c r="EB38" s="189"/>
      <c r="EC38" s="189"/>
      <c r="ED38" s="189"/>
      <c r="EE38" s="189"/>
      <c r="EF38" s="189"/>
      <c r="EG38" s="189"/>
      <c r="EH38" s="189"/>
      <c r="EI38" s="189"/>
      <c r="EJ38" s="189"/>
      <c r="EK38" s="189"/>
      <c r="EL38" s="189"/>
      <c r="EM38" s="189"/>
      <c r="EN38" s="189"/>
      <c r="EO38" s="189"/>
      <c r="EP38" s="189"/>
      <c r="EQ38" s="189"/>
      <c r="ER38" s="189"/>
      <c r="ES38" s="189"/>
      <c r="ET38" s="189"/>
      <c r="EU38" s="189"/>
      <c r="EV38" s="189"/>
      <c r="EW38" s="189"/>
      <c r="EX38" s="189"/>
      <c r="EY38" s="189"/>
      <c r="EZ38" s="189"/>
      <c r="FA38" s="189"/>
      <c r="FB38" s="189"/>
      <c r="FC38" s="189"/>
      <c r="FD38" s="189"/>
      <c r="FE38" s="189"/>
      <c r="FF38" s="189"/>
      <c r="FG38" s="189"/>
      <c r="FH38" s="189"/>
      <c r="FI38" s="189"/>
      <c r="FJ38" s="189"/>
      <c r="FK38" s="189"/>
      <c r="FL38" s="189"/>
      <c r="FM38" s="189"/>
    </row>
    <row r="39" spans="1:234" s="54" customFormat="1" ht="14.25" x14ac:dyDescent="0.25">
      <c r="A39" s="92" t="s">
        <v>2</v>
      </c>
      <c r="B39" s="181">
        <v>1427.8886666666665</v>
      </c>
      <c r="C39" s="181">
        <v>1429.8743333333332</v>
      </c>
      <c r="D39" s="181">
        <v>1431.8389999999999</v>
      </c>
      <c r="E39" s="181">
        <v>1433.8720000000001</v>
      </c>
      <c r="F39" s="181">
        <v>1435.8819999999998</v>
      </c>
      <c r="G39" s="181">
        <v>1437.9153333333334</v>
      </c>
      <c r="H39" s="181">
        <v>1439.9436666666668</v>
      </c>
      <c r="I39" s="181">
        <v>1441.9756666666665</v>
      </c>
      <c r="J39" s="181">
        <v>1444.0069999999998</v>
      </c>
      <c r="K39" s="181">
        <v>1446.0166666666667</v>
      </c>
      <c r="L39" s="181">
        <v>1448.0436666666665</v>
      </c>
      <c r="M39" s="181">
        <v>1450.0709999999999</v>
      </c>
      <c r="N39" s="181">
        <v>1452.0783333333336</v>
      </c>
      <c r="O39" s="181">
        <v>1454.0840000000001</v>
      </c>
      <c r="P39" s="181">
        <v>1456.0640000000001</v>
      </c>
      <c r="Q39" s="181">
        <v>1458.0843333333332</v>
      </c>
      <c r="R39" s="181">
        <v>1460.0840000000001</v>
      </c>
      <c r="S39" s="181">
        <v>1462.1079999999999</v>
      </c>
      <c r="T39" s="181">
        <v>1464.1293333333333</v>
      </c>
      <c r="U39" s="181">
        <v>1466.1506666666664</v>
      </c>
      <c r="V39" s="181">
        <v>1468.1706666666666</v>
      </c>
      <c r="W39" s="181">
        <v>1470.1693333333333</v>
      </c>
      <c r="X39" s="181">
        <v>1472.1946666666665</v>
      </c>
      <c r="Y39" s="181">
        <v>1474.2223333333332</v>
      </c>
      <c r="Z39" s="181">
        <v>1476.2153333333335</v>
      </c>
      <c r="AA39" s="181">
        <v>1478.2090000000001</v>
      </c>
      <c r="AB39" s="181">
        <v>1480.1853333333331</v>
      </c>
      <c r="AC39" s="181">
        <v>1482.2343333333331</v>
      </c>
      <c r="AD39" s="181">
        <v>1484.271</v>
      </c>
      <c r="AE39" s="181">
        <v>1486.3393333333333</v>
      </c>
      <c r="AF39" s="181">
        <v>1488.4159999999999</v>
      </c>
      <c r="AG39" s="181">
        <v>1490.4989999999998</v>
      </c>
      <c r="AH39" s="181">
        <v>1492.5913333333331</v>
      </c>
      <c r="AI39" s="181">
        <v>1494.6656666666665</v>
      </c>
      <c r="AJ39" s="181">
        <v>1496.7696666666664</v>
      </c>
      <c r="AK39" s="181">
        <v>1498.8823333333332</v>
      </c>
      <c r="AL39" s="181">
        <v>1500.9533333333336</v>
      </c>
      <c r="AM39" s="181">
        <v>1503.0309999999999</v>
      </c>
      <c r="AN39" s="181">
        <v>1505.0900000000001</v>
      </c>
      <c r="AO39" s="181">
        <v>1507.2226666666666</v>
      </c>
      <c r="AP39" s="181">
        <v>1509.3336666666667</v>
      </c>
      <c r="AQ39" s="181">
        <v>1511.4703333333334</v>
      </c>
      <c r="AR39" s="181">
        <v>1513.6093333333336</v>
      </c>
      <c r="AS39" s="181">
        <v>1515.749</v>
      </c>
      <c r="AT39" s="181">
        <v>1517.8906666666669</v>
      </c>
      <c r="AU39" s="181">
        <v>1520.0110000000002</v>
      </c>
      <c r="AV39" s="181">
        <v>1522.1603333333333</v>
      </c>
      <c r="AW39" s="181">
        <v>1524.3083333333334</v>
      </c>
      <c r="AX39" s="181">
        <v>1526.4106666666667</v>
      </c>
      <c r="AY39" s="181">
        <v>1528.5133333333333</v>
      </c>
      <c r="AZ39" s="181">
        <v>1530.5923333333333</v>
      </c>
      <c r="BA39" s="181">
        <v>1532.7426666666668</v>
      </c>
      <c r="BB39" s="181">
        <v>1534.8703333333333</v>
      </c>
      <c r="BC39" s="181">
        <v>1537.0229999999999</v>
      </c>
      <c r="BD39" s="181">
        <v>1539.173</v>
      </c>
      <c r="BE39" s="181">
        <v>1541.3186666666668</v>
      </c>
      <c r="BF39" s="181">
        <v>1543.4616666666668</v>
      </c>
      <c r="BG39" s="181">
        <v>1545.5813333333335</v>
      </c>
      <c r="BH39" s="181">
        <v>1547.7190000000001</v>
      </c>
      <c r="BI39" s="181">
        <v>1549.8520000000001</v>
      </c>
      <c r="BJ39" s="181">
        <v>1551.954</v>
      </c>
      <c r="BK39" s="181">
        <v>1554.0536666666667</v>
      </c>
      <c r="BL39" s="181">
        <v>1556.1216666666667</v>
      </c>
      <c r="BM39" s="181">
        <v>1558.2250000000001</v>
      </c>
      <c r="BN39" s="181">
        <v>1560.2956666666669</v>
      </c>
      <c r="BO39" s="181">
        <v>1562.3760000000002</v>
      </c>
      <c r="BP39" s="181">
        <v>1564.4523333333334</v>
      </c>
      <c r="BQ39" s="181">
        <v>1566.5133333333333</v>
      </c>
      <c r="BR39" s="181">
        <v>1568.5686666666668</v>
      </c>
      <c r="BS39" s="181">
        <v>1570.5889999999999</v>
      </c>
      <c r="BT39" s="181">
        <v>1572.6273333333331</v>
      </c>
      <c r="BU39" s="181">
        <v>1574.6559999999999</v>
      </c>
      <c r="BV39" s="181">
        <v>1576.6306666666667</v>
      </c>
      <c r="BW39" s="181">
        <v>1578.6009999999999</v>
      </c>
      <c r="BX39" s="181">
        <v>1580.5433333333333</v>
      </c>
      <c r="BY39" s="181">
        <v>1582.5469999999998</v>
      </c>
      <c r="BZ39" s="181">
        <v>1584.5226666666665</v>
      </c>
      <c r="CA39" s="181">
        <v>1586.5139999999999</v>
      </c>
      <c r="CB39" s="181">
        <v>1588.5050000000001</v>
      </c>
      <c r="CC39" s="181">
        <v>1590.4906666666666</v>
      </c>
      <c r="CD39" s="181">
        <v>1592.473</v>
      </c>
      <c r="CE39" s="181">
        <v>1594.4283333333333</v>
      </c>
      <c r="CF39" s="181">
        <v>1596.403</v>
      </c>
      <c r="CG39" s="181">
        <v>1598.3773333333336</v>
      </c>
      <c r="CH39" s="181">
        <v>1600.3046666666669</v>
      </c>
      <c r="CI39" s="181">
        <v>1602.2273333333333</v>
      </c>
      <c r="CJ39" s="181">
        <v>1604.1299999999999</v>
      </c>
      <c r="CK39" s="181">
        <v>1606.0943333333332</v>
      </c>
      <c r="CL39" s="181">
        <v>1608.0386666666666</v>
      </c>
      <c r="CM39" s="181">
        <v>1610</v>
      </c>
      <c r="CN39" s="181">
        <v>1611.961</v>
      </c>
      <c r="CO39" s="181">
        <v>1613.9233333333334</v>
      </c>
      <c r="CP39" s="181">
        <v>1615.8879999999999</v>
      </c>
      <c r="CQ39" s="181">
        <v>1617.8389999999999</v>
      </c>
      <c r="CR39" s="181">
        <v>1619.809</v>
      </c>
      <c r="CS39" s="181">
        <v>1621.7839999999999</v>
      </c>
      <c r="CT39" s="181">
        <v>1623.7133333333331</v>
      </c>
      <c r="CU39" s="181">
        <v>1625.652</v>
      </c>
      <c r="CV39" s="181">
        <v>1627.5723333333333</v>
      </c>
      <c r="CW39" s="181">
        <v>1629.5636666666669</v>
      </c>
      <c r="CX39" s="181">
        <v>1631.5409999999999</v>
      </c>
      <c r="CY39" s="181">
        <v>1633.549</v>
      </c>
      <c r="CZ39" s="181">
        <v>1635.5676666666666</v>
      </c>
      <c r="DA39" s="181">
        <v>1637.5930000000001</v>
      </c>
      <c r="DB39" s="181">
        <v>1639.6290000000001</v>
      </c>
      <c r="DC39" s="181">
        <v>1641.6596666666667</v>
      </c>
      <c r="DD39" s="181">
        <v>1643.7296666666664</v>
      </c>
      <c r="DE39" s="181">
        <v>1645.8230000000001</v>
      </c>
      <c r="DF39" s="181">
        <v>1647.9143333333334</v>
      </c>
      <c r="DG39" s="181">
        <v>1650.0303333333334</v>
      </c>
      <c r="DH39" s="181">
        <v>1652.1440000000002</v>
      </c>
      <c r="DI39" s="181">
        <v>1654.3306666666667</v>
      </c>
      <c r="DJ39" s="181">
        <v>1656.5286666666668</v>
      </c>
      <c r="DK39" s="181">
        <v>1658.7806666666665</v>
      </c>
      <c r="DL39" s="181">
        <v>1661.0656666666666</v>
      </c>
      <c r="DM39" s="181">
        <v>1663.3726666666669</v>
      </c>
      <c r="DN39" s="181">
        <v>1665.7063333333335</v>
      </c>
      <c r="DO39" s="181">
        <v>1668.0306666666668</v>
      </c>
      <c r="DP39" s="181">
        <v>1670.3933333333334</v>
      </c>
      <c r="DQ39" s="181">
        <v>1672.7666666666667</v>
      </c>
      <c r="DR39" s="181">
        <v>1675.0943333333332</v>
      </c>
      <c r="DS39" s="181">
        <v>1677.4223333333332</v>
      </c>
      <c r="DT39" s="181">
        <v>1679.722</v>
      </c>
      <c r="DU39" s="181">
        <v>1682.0916666666669</v>
      </c>
      <c r="DV39" s="181">
        <v>1684.4279999999999</v>
      </c>
      <c r="DW39" s="181">
        <v>1686.7753333333333</v>
      </c>
      <c r="DX39" s="181">
        <v>1689.1253333333334</v>
      </c>
      <c r="DY39" s="181">
        <v>1691.4880000000001</v>
      </c>
      <c r="DZ39" s="181">
        <v>1693.8936666666668</v>
      </c>
      <c r="EA39" s="181">
        <v>1696.3340000000001</v>
      </c>
      <c r="EB39" s="181">
        <v>1698.8909999999998</v>
      </c>
      <c r="EC39" s="181">
        <v>1701.5566666666666</v>
      </c>
      <c r="ED39" s="181">
        <v>1704.2846666666665</v>
      </c>
      <c r="EE39" s="181">
        <v>1707.1656666666668</v>
      </c>
      <c r="EF39" s="181">
        <v>1710.1873333333333</v>
      </c>
      <c r="EG39" s="181">
        <v>1713.5049999999999</v>
      </c>
      <c r="EH39" s="181">
        <v>1717.0040000000001</v>
      </c>
      <c r="EI39" s="181">
        <v>1720.7759999999998</v>
      </c>
      <c r="EJ39" s="181">
        <v>1724.7816666666668</v>
      </c>
      <c r="EK39" s="181">
        <v>1728.9903333333332</v>
      </c>
      <c r="EL39" s="181">
        <v>1733.3806666666667</v>
      </c>
      <c r="EM39" s="181">
        <v>1737.8680000000002</v>
      </c>
      <c r="EN39" s="181">
        <v>1742.5186666666668</v>
      </c>
      <c r="EO39" s="181">
        <v>1747.2493333333334</v>
      </c>
      <c r="EP39" s="181">
        <v>1751.9220000000003</v>
      </c>
      <c r="EQ39" s="181">
        <v>1756.6153333333332</v>
      </c>
      <c r="ER39" s="181">
        <v>1761.2436666666665</v>
      </c>
      <c r="ES39" s="181">
        <v>1765.9866666666667</v>
      </c>
      <c r="ET39" s="181">
        <v>1770.6036666666666</v>
      </c>
      <c r="EU39" s="181">
        <v>1775.171</v>
      </c>
      <c r="EV39" s="181">
        <v>1779.6253333333334</v>
      </c>
      <c r="EW39" s="181">
        <v>1783.9750000000001</v>
      </c>
      <c r="EX39" s="181">
        <v>1788.229</v>
      </c>
      <c r="EY39" s="181">
        <v>1792.3490000000002</v>
      </c>
      <c r="EZ39" s="181">
        <v>1796.4383333333335</v>
      </c>
      <c r="FA39" s="181">
        <v>1800.461</v>
      </c>
      <c r="FB39" s="181">
        <v>1804.3896666666667</v>
      </c>
      <c r="FC39" s="181">
        <v>1808.268</v>
      </c>
      <c r="FD39" s="181">
        <v>1812.0680000000002</v>
      </c>
      <c r="FE39" s="181">
        <v>1815.926666666667</v>
      </c>
      <c r="FF39" s="181">
        <v>1819.549</v>
      </c>
      <c r="FG39" s="181">
        <v>1822.8306666666667</v>
      </c>
      <c r="FH39" s="181">
        <v>1825.7333333333333</v>
      </c>
      <c r="FI39" s="181">
        <v>1828.4526666666668</v>
      </c>
      <c r="FJ39" s="181">
        <v>1831.1683333333333</v>
      </c>
      <c r="FK39" s="181">
        <v>1833.8533333333332</v>
      </c>
      <c r="FL39" s="181">
        <v>1836.5626666666667</v>
      </c>
      <c r="FM39" s="181">
        <v>1839.2686666666668</v>
      </c>
      <c r="FN39" s="181">
        <v>1841.9089999999999</v>
      </c>
      <c r="FO39" s="181">
        <v>1844.5433333333333</v>
      </c>
      <c r="FP39" s="181">
        <v>1847.1386666666667</v>
      </c>
      <c r="FQ39" s="181">
        <v>1849.8123333333333</v>
      </c>
      <c r="FR39" s="181">
        <v>1852.4470000000001</v>
      </c>
      <c r="FS39" s="181">
        <v>1855.0990000000002</v>
      </c>
      <c r="FT39" s="181">
        <v>1857.7439999999999</v>
      </c>
      <c r="FU39" s="181">
        <v>1860.3803333333333</v>
      </c>
      <c r="FV39" s="181">
        <v>1863.0086666666666</v>
      </c>
      <c r="FW39" s="181">
        <v>1865.5966666666666</v>
      </c>
      <c r="FX39" s="181">
        <v>1868.2070000000001</v>
      </c>
      <c r="FY39" s="181">
        <v>1870.8083333333334</v>
      </c>
      <c r="FZ39" s="181">
        <v>1873.3486666666668</v>
      </c>
      <c r="GA39" s="181">
        <v>1875.8813333333335</v>
      </c>
      <c r="GB39" s="181">
        <v>1878.3836666666666</v>
      </c>
      <c r="GC39" s="181">
        <v>1880.9666666666665</v>
      </c>
      <c r="GD39" s="181">
        <v>1883.5233333333333</v>
      </c>
      <c r="GE39" s="181">
        <v>1886.1050000000002</v>
      </c>
      <c r="GF39" s="181">
        <v>1888.6856666666665</v>
      </c>
      <c r="GG39" s="181">
        <v>1891.2663333333333</v>
      </c>
      <c r="GH39" s="181">
        <v>1893.8553333333332</v>
      </c>
      <c r="GI39" s="181">
        <v>1896.4263333333336</v>
      </c>
      <c r="GJ39" s="181">
        <v>1899.0393333333332</v>
      </c>
      <c r="GK39" s="181">
        <v>1901.6693333333333</v>
      </c>
      <c r="GL39" s="181">
        <v>1904.2629999999999</v>
      </c>
      <c r="GM39" s="181">
        <v>1906.8803333333333</v>
      </c>
      <c r="GN39" s="181">
        <v>1909.4956666666667</v>
      </c>
      <c r="GO39" s="181">
        <v>1912.232</v>
      </c>
      <c r="GP39" s="181">
        <v>1914.9756666666665</v>
      </c>
      <c r="GQ39" s="181">
        <v>1917.787</v>
      </c>
      <c r="GR39" s="181">
        <v>1920.6320000000003</v>
      </c>
      <c r="GS39" s="181">
        <v>1923.5093333333334</v>
      </c>
      <c r="GT39" s="181">
        <v>1926.4163333333333</v>
      </c>
      <c r="GU39" s="181">
        <v>1929.3113333333331</v>
      </c>
      <c r="GV39" s="181">
        <v>1932.2553333333333</v>
      </c>
      <c r="GW39" s="181">
        <v>1935.2096666666666</v>
      </c>
      <c r="GX39" s="181">
        <v>1938.1433333333334</v>
      </c>
      <c r="GY39" s="181">
        <v>1941.0780000000002</v>
      </c>
      <c r="GZ39" s="181">
        <v>1943.9803333333336</v>
      </c>
      <c r="HA39" s="181">
        <v>1946.935666666667</v>
      </c>
      <c r="HB39" s="181">
        <v>1949.8453333333334</v>
      </c>
      <c r="HC39" s="181">
        <v>1952.7676666666666</v>
      </c>
      <c r="HD39" s="181">
        <v>1955.675</v>
      </c>
      <c r="HE39" s="181">
        <v>1958.5623333333333</v>
      </c>
      <c r="HF39" s="181">
        <v>1961.43</v>
      </c>
      <c r="HG39" s="181">
        <v>1964.2479999999998</v>
      </c>
      <c r="HH39" s="181">
        <v>1967.0789999999997</v>
      </c>
      <c r="HI39" s="181">
        <v>1969.8946666666668</v>
      </c>
      <c r="HJ39" s="181">
        <v>1972.6336666666666</v>
      </c>
      <c r="HK39" s="181">
        <v>1975.3556666666666</v>
      </c>
      <c r="HL39" s="181">
        <v>1978.0353333333333</v>
      </c>
      <c r="HM39" s="181">
        <v>1980.7906666666668</v>
      </c>
      <c r="HN39" s="181">
        <v>1983.5123333333333</v>
      </c>
      <c r="HO39" s="181">
        <v>1986.25</v>
      </c>
      <c r="HP39" s="181">
        <v>1988.9756666666665</v>
      </c>
      <c r="HQ39" s="181">
        <v>1991.6856666666665</v>
      </c>
      <c r="HR39" s="181">
        <v>1994.3850000000002</v>
      </c>
      <c r="HS39" s="181">
        <v>1997.0436666666667</v>
      </c>
      <c r="HT39" s="181">
        <v>1999.7189999999998</v>
      </c>
      <c r="HU39" s="181">
        <v>2002.3819999999998</v>
      </c>
      <c r="HV39" s="181">
        <v>2004.9723333333332</v>
      </c>
      <c r="HW39" s="181">
        <v>2007.5469999999998</v>
      </c>
      <c r="HX39" s="181">
        <v>2010.0796666666665</v>
      </c>
      <c r="HY39" s="181">
        <v>2012.6843333333334</v>
      </c>
      <c r="HZ39" s="181">
        <v>2015.2493333333334</v>
      </c>
    </row>
    <row r="40" spans="1:234" s="54" customFormat="1" ht="14.25" x14ac:dyDescent="0.25">
      <c r="A40" s="190" t="s">
        <v>238</v>
      </c>
      <c r="B40" s="180">
        <v>1062.114</v>
      </c>
      <c r="C40" s="180">
        <v>1064.2920000000001</v>
      </c>
      <c r="D40" s="180">
        <v>1066.4530000000002</v>
      </c>
      <c r="E40" s="180">
        <v>1068.691</v>
      </c>
      <c r="F40" s="180">
        <v>1070.9063333333334</v>
      </c>
      <c r="G40" s="180">
        <v>1073.1456666666666</v>
      </c>
      <c r="H40" s="180">
        <v>1075.3820000000003</v>
      </c>
      <c r="I40" s="180">
        <v>1077.6183333333336</v>
      </c>
      <c r="J40" s="180">
        <v>1079.8523333333335</v>
      </c>
      <c r="K40" s="180">
        <v>1082.0616666666667</v>
      </c>
      <c r="L40" s="180">
        <v>1084.2923333333333</v>
      </c>
      <c r="M40" s="180">
        <v>1086.5263333333332</v>
      </c>
      <c r="N40" s="180">
        <v>1088.7380000000001</v>
      </c>
      <c r="O40" s="180">
        <v>1090.951</v>
      </c>
      <c r="P40" s="180">
        <v>1093.1379999999999</v>
      </c>
      <c r="Q40" s="180">
        <v>1095.3743333333334</v>
      </c>
      <c r="R40" s="180">
        <v>1097.5896666666667</v>
      </c>
      <c r="S40" s="180">
        <v>1099.8336666666667</v>
      </c>
      <c r="T40" s="180">
        <v>1102.0806666666667</v>
      </c>
      <c r="U40" s="180">
        <v>1104.3303333333333</v>
      </c>
      <c r="V40" s="180">
        <v>1106.5843333333335</v>
      </c>
      <c r="W40" s="180">
        <v>1108.817</v>
      </c>
      <c r="X40" s="180">
        <v>1111.0813333333333</v>
      </c>
      <c r="Y40" s="180">
        <v>1113.3513333333333</v>
      </c>
      <c r="Z40" s="180">
        <v>1115.5820000000001</v>
      </c>
      <c r="AA40" s="180">
        <v>1117.8163333333334</v>
      </c>
      <c r="AB40" s="180">
        <v>1120.0306666666668</v>
      </c>
      <c r="AC40" s="180">
        <v>1122.326</v>
      </c>
      <c r="AD40" s="180">
        <v>1124.6063333333334</v>
      </c>
      <c r="AE40" s="180">
        <v>1126.921</v>
      </c>
      <c r="AF40" s="180">
        <v>1129.2450000000001</v>
      </c>
      <c r="AG40" s="180">
        <v>1131.5746666666666</v>
      </c>
      <c r="AH40" s="180">
        <v>1133.913</v>
      </c>
      <c r="AI40" s="180">
        <v>1136.2299999999998</v>
      </c>
      <c r="AJ40" s="180">
        <v>1138.5796666666665</v>
      </c>
      <c r="AK40" s="180">
        <v>1140.9363333333333</v>
      </c>
      <c r="AL40" s="180">
        <v>1143.2446666666667</v>
      </c>
      <c r="AM40" s="180">
        <v>1145.5580000000002</v>
      </c>
      <c r="AN40" s="180">
        <v>1147.8496666666667</v>
      </c>
      <c r="AO40" s="180">
        <v>1150.223</v>
      </c>
      <c r="AP40" s="180">
        <v>1152.5696666666668</v>
      </c>
      <c r="AQ40" s="180">
        <v>1154.9440000000002</v>
      </c>
      <c r="AR40" s="180">
        <v>1157.3186666666666</v>
      </c>
      <c r="AS40" s="180">
        <v>1159.6943333333331</v>
      </c>
      <c r="AT40" s="180">
        <v>1162.0693333333331</v>
      </c>
      <c r="AU40" s="180">
        <v>1164.4190000000001</v>
      </c>
      <c r="AV40" s="180">
        <v>1166.7979999999998</v>
      </c>
      <c r="AW40" s="180">
        <v>1169.1743333333334</v>
      </c>
      <c r="AX40" s="180">
        <v>1171.5</v>
      </c>
      <c r="AY40" s="180">
        <v>1173.8236666666669</v>
      </c>
      <c r="AZ40" s="180">
        <v>1176.1206666666667</v>
      </c>
      <c r="BA40" s="180">
        <v>1178.4936666666665</v>
      </c>
      <c r="BB40" s="180">
        <v>1180.8406666666667</v>
      </c>
      <c r="BC40" s="180">
        <v>1183.2126666666668</v>
      </c>
      <c r="BD40" s="180">
        <v>1185.5809999999999</v>
      </c>
      <c r="BE40" s="180">
        <v>1187.9449999999999</v>
      </c>
      <c r="BF40" s="180">
        <v>1190.3056666666666</v>
      </c>
      <c r="BG40" s="180">
        <v>1192.6393333333333</v>
      </c>
      <c r="BH40" s="180">
        <v>1194.9933333333331</v>
      </c>
      <c r="BI40" s="180">
        <v>1197.3440000000001</v>
      </c>
      <c r="BJ40" s="180">
        <v>1199.6623333333334</v>
      </c>
      <c r="BK40" s="180">
        <v>1201.979</v>
      </c>
      <c r="BL40" s="180">
        <v>1204.2619999999999</v>
      </c>
      <c r="BM40" s="180">
        <v>1206.5889999999999</v>
      </c>
      <c r="BN40" s="180">
        <v>1208.8826666666666</v>
      </c>
      <c r="BO40" s="180">
        <v>1211.192</v>
      </c>
      <c r="BP40" s="180">
        <v>1213.4986666666666</v>
      </c>
      <c r="BQ40" s="180">
        <v>1215.7929999999999</v>
      </c>
      <c r="BR40" s="180">
        <v>1218.085</v>
      </c>
      <c r="BS40" s="180">
        <v>1220.3416666666665</v>
      </c>
      <c r="BT40" s="180">
        <v>1222.6213333333333</v>
      </c>
      <c r="BU40" s="180">
        <v>1224.8926666666666</v>
      </c>
      <c r="BV40" s="180">
        <v>1227.1086666666667</v>
      </c>
      <c r="BW40" s="180">
        <v>1229.3210000000001</v>
      </c>
      <c r="BX40" s="180">
        <v>1231.5060000000001</v>
      </c>
      <c r="BY40" s="180">
        <v>1233.761</v>
      </c>
      <c r="BZ40" s="180">
        <v>1235.9866666666667</v>
      </c>
      <c r="CA40" s="180">
        <v>1238.2316666666666</v>
      </c>
      <c r="CB40" s="180">
        <v>1240.4759999999999</v>
      </c>
      <c r="CC40" s="180">
        <v>1242.7169999999999</v>
      </c>
      <c r="CD40" s="180">
        <v>1244.9563333333333</v>
      </c>
      <c r="CE40" s="180">
        <v>1247.1663333333333</v>
      </c>
      <c r="CF40" s="180">
        <v>1249.3990000000001</v>
      </c>
      <c r="CG40" s="180">
        <v>1251.6293333333333</v>
      </c>
      <c r="CH40" s="180">
        <v>1253.808</v>
      </c>
      <c r="CI40" s="180">
        <v>1255.9806666666666</v>
      </c>
      <c r="CJ40" s="180">
        <v>1258.1296666666667</v>
      </c>
      <c r="CK40" s="180">
        <v>1260.3466666666666</v>
      </c>
      <c r="CL40" s="180">
        <v>1262.5403333333331</v>
      </c>
      <c r="CM40" s="180">
        <v>1264.7516666666668</v>
      </c>
      <c r="CN40" s="180">
        <v>1266.9603333333332</v>
      </c>
      <c r="CO40" s="180">
        <v>1269.1673333333333</v>
      </c>
      <c r="CP40" s="180">
        <v>1271.3733333333332</v>
      </c>
      <c r="CQ40" s="180">
        <v>1273.5606666666665</v>
      </c>
      <c r="CR40" s="180">
        <v>1275.7663333333333</v>
      </c>
      <c r="CS40" s="180">
        <v>1277.973</v>
      </c>
      <c r="CT40" s="180">
        <v>1280.1263333333334</v>
      </c>
      <c r="CU40" s="180">
        <v>1282.2826666666667</v>
      </c>
      <c r="CV40" s="180">
        <v>1284.4146666666666</v>
      </c>
      <c r="CW40" s="180">
        <v>1286.6189999999999</v>
      </c>
      <c r="CX40" s="180">
        <v>1288.8043333333333</v>
      </c>
      <c r="CY40" s="180">
        <v>1291.015333333333</v>
      </c>
      <c r="CZ40" s="180">
        <v>1293.2303333333334</v>
      </c>
      <c r="DA40" s="180">
        <v>1295.4463333333335</v>
      </c>
      <c r="DB40" s="180">
        <v>1297.6679999999999</v>
      </c>
      <c r="DC40" s="180">
        <v>1299.8746666666668</v>
      </c>
      <c r="DD40" s="180">
        <v>1302.1130000000001</v>
      </c>
      <c r="DE40" s="180">
        <v>1304.3673333333334</v>
      </c>
      <c r="DF40" s="180">
        <v>1306.6103333333333</v>
      </c>
      <c r="DG40" s="180">
        <v>1308.8700000000001</v>
      </c>
      <c r="DH40" s="180">
        <v>1311.1176666666668</v>
      </c>
      <c r="DI40" s="180">
        <v>1313.4316666666666</v>
      </c>
      <c r="DJ40" s="180">
        <v>1315.7466666666667</v>
      </c>
      <c r="DK40" s="180">
        <v>1318.1063333333332</v>
      </c>
      <c r="DL40" s="180">
        <v>1320.4896666666666</v>
      </c>
      <c r="DM40" s="180">
        <v>1322.8856666666668</v>
      </c>
      <c r="DN40" s="180">
        <v>1325.298</v>
      </c>
      <c r="DO40" s="180">
        <v>1327.6903333333332</v>
      </c>
      <c r="DP40" s="180">
        <v>1330.1136666666666</v>
      </c>
      <c r="DQ40" s="180">
        <v>1332.539</v>
      </c>
      <c r="DR40" s="180">
        <v>1334.9096666666667</v>
      </c>
      <c r="DS40" s="180">
        <v>1337.2729999999999</v>
      </c>
      <c r="DT40" s="180">
        <v>1339.6</v>
      </c>
      <c r="DU40" s="180">
        <v>1341.9913333333334</v>
      </c>
      <c r="DV40" s="180">
        <v>1344.3416666666667</v>
      </c>
      <c r="DW40" s="180">
        <v>1346.6946666666668</v>
      </c>
      <c r="DX40" s="180">
        <v>1349.0420000000001</v>
      </c>
      <c r="DY40" s="180">
        <v>1351.3920000000001</v>
      </c>
      <c r="DZ40" s="180">
        <v>1353.7726666666665</v>
      </c>
      <c r="EA40" s="180">
        <v>1356.173</v>
      </c>
      <c r="EB40" s="180">
        <v>1358.6703333333332</v>
      </c>
      <c r="EC40" s="180">
        <v>1361.2563333333335</v>
      </c>
      <c r="ED40" s="180">
        <v>1363.8843333333332</v>
      </c>
      <c r="EE40" s="180">
        <v>1366.6406666666664</v>
      </c>
      <c r="EF40" s="180">
        <v>1369.5113333333336</v>
      </c>
      <c r="EG40" s="180">
        <v>1372.6446666666668</v>
      </c>
      <c r="EH40" s="180">
        <v>1375.9309999999998</v>
      </c>
      <c r="EI40" s="180">
        <v>1379.4560000000001</v>
      </c>
      <c r="EJ40" s="180">
        <v>1383.1803333333335</v>
      </c>
      <c r="EK40" s="180">
        <v>1387.0786666666665</v>
      </c>
      <c r="EL40" s="180">
        <v>1391.1326666666664</v>
      </c>
      <c r="EM40" s="180">
        <v>1395.2683333333334</v>
      </c>
      <c r="EN40" s="180">
        <v>1399.5469999999998</v>
      </c>
      <c r="EO40" s="180">
        <v>1403.8950000000002</v>
      </c>
      <c r="EP40" s="180">
        <v>1408.1886666666669</v>
      </c>
      <c r="EQ40" s="180">
        <v>1412.5019999999997</v>
      </c>
      <c r="ER40" s="180">
        <v>1416.7573333333332</v>
      </c>
      <c r="ES40" s="180">
        <v>1421.1206666666667</v>
      </c>
      <c r="ET40" s="180">
        <v>1425.3746666666668</v>
      </c>
      <c r="EU40" s="180">
        <v>1429.5896666666667</v>
      </c>
      <c r="EV40" s="180">
        <v>1433.71</v>
      </c>
      <c r="EW40" s="180">
        <v>1437.7399999999998</v>
      </c>
      <c r="EX40" s="180">
        <v>1441.6899999999998</v>
      </c>
      <c r="EY40" s="180">
        <v>1445.5230000000001</v>
      </c>
      <c r="EZ40" s="180">
        <v>1449.3336666666667</v>
      </c>
      <c r="FA40" s="180">
        <v>1453.0876666666666</v>
      </c>
      <c r="FB40" s="180">
        <v>1456.7593333333334</v>
      </c>
      <c r="FC40" s="180">
        <v>1460.3876666666667</v>
      </c>
      <c r="FD40" s="180">
        <v>1463.9459999999999</v>
      </c>
      <c r="FE40" s="180">
        <v>1467.5596666666668</v>
      </c>
      <c r="FF40" s="180">
        <v>1470.9896666666666</v>
      </c>
      <c r="FG40" s="180">
        <v>1474.1736666666666</v>
      </c>
      <c r="FH40" s="180">
        <v>1477.0756666666666</v>
      </c>
      <c r="FI40" s="180">
        <v>1479.8396666666667</v>
      </c>
      <c r="FJ40" s="180">
        <v>1482.6003333333331</v>
      </c>
      <c r="FK40" s="180">
        <v>1485.3296666666665</v>
      </c>
      <c r="FL40" s="180">
        <v>1488.0829999999999</v>
      </c>
      <c r="FM40" s="180">
        <v>1490.8313333333333</v>
      </c>
      <c r="FN40" s="180">
        <v>1493.5116666666665</v>
      </c>
      <c r="FO40" s="180">
        <v>1496.1850000000002</v>
      </c>
      <c r="FP40" s="180">
        <v>1498.818</v>
      </c>
      <c r="FQ40" s="180">
        <v>1501.5283333333334</v>
      </c>
      <c r="FR40" s="180">
        <v>1504.1986666666664</v>
      </c>
      <c r="FS40" s="180">
        <v>1506.8846666666666</v>
      </c>
      <c r="FT40" s="180">
        <v>1509.5613333333331</v>
      </c>
      <c r="FU40" s="180">
        <v>1512.2256666666665</v>
      </c>
      <c r="FV40" s="180">
        <v>1514.8796666666667</v>
      </c>
      <c r="FW40" s="180">
        <v>1517.4926666666663</v>
      </c>
      <c r="FX40" s="180">
        <v>1520.1283333333331</v>
      </c>
      <c r="FY40" s="180">
        <v>1522.7543333333333</v>
      </c>
      <c r="FZ40" s="180">
        <v>1525.3173333333334</v>
      </c>
      <c r="GA40" s="180">
        <v>1527.8703333333333</v>
      </c>
      <c r="GB40" s="180">
        <v>1530.3919999999998</v>
      </c>
      <c r="GC40" s="180">
        <v>1532.9946666666665</v>
      </c>
      <c r="GD40" s="180">
        <v>1535.5696666666665</v>
      </c>
      <c r="GE40" s="180">
        <v>1538.1703333333335</v>
      </c>
      <c r="GF40" s="180">
        <v>1540.768</v>
      </c>
      <c r="GG40" s="180">
        <v>1543.3646666666666</v>
      </c>
      <c r="GH40" s="180">
        <v>1545.9656666666667</v>
      </c>
      <c r="GI40" s="180">
        <v>1548.5443333333333</v>
      </c>
      <c r="GJ40" s="180">
        <v>1551.1603333333333</v>
      </c>
      <c r="GK40" s="180">
        <v>1553.7863333333335</v>
      </c>
      <c r="GL40" s="180">
        <v>1556.3700000000001</v>
      </c>
      <c r="GM40" s="180">
        <v>1558.9676666666667</v>
      </c>
      <c r="GN40" s="180">
        <v>1561.5536666666667</v>
      </c>
      <c r="GO40" s="180">
        <v>1564.2473333333335</v>
      </c>
      <c r="GP40" s="180">
        <v>1566.9366666666665</v>
      </c>
      <c r="GQ40" s="180">
        <v>1569.68</v>
      </c>
      <c r="GR40" s="180">
        <v>1572.4449999999999</v>
      </c>
      <c r="GS40" s="180">
        <v>1575.2296666666664</v>
      </c>
      <c r="GT40" s="180">
        <v>1578.0349999999999</v>
      </c>
      <c r="GU40" s="180">
        <v>1580.8216666666667</v>
      </c>
      <c r="GV40" s="180">
        <v>1583.6523333333334</v>
      </c>
      <c r="GW40" s="180">
        <v>1586.4870000000001</v>
      </c>
      <c r="GX40" s="180">
        <v>1589.2983333333334</v>
      </c>
      <c r="GY40" s="180">
        <v>1592.1083333333333</v>
      </c>
      <c r="GZ40" s="180">
        <v>1594.8883333333333</v>
      </c>
      <c r="HA40" s="180">
        <v>1597.7206666666668</v>
      </c>
      <c r="HB40" s="180">
        <v>1600.5129999999999</v>
      </c>
      <c r="HC40" s="180">
        <v>1603.3206666666665</v>
      </c>
      <c r="HD40" s="180">
        <v>1606.1203333333333</v>
      </c>
      <c r="HE40" s="180">
        <v>1608.9059999999999</v>
      </c>
      <c r="HF40" s="180">
        <v>1611.6773333333333</v>
      </c>
      <c r="HG40" s="180">
        <v>1614.4036666666668</v>
      </c>
      <c r="HH40" s="180">
        <v>1617.1456666666666</v>
      </c>
      <c r="HI40" s="180">
        <v>1619.8773333333331</v>
      </c>
      <c r="HJ40" s="180">
        <v>1622.5386666666666</v>
      </c>
      <c r="HK40" s="180">
        <v>1625.1866666666665</v>
      </c>
      <c r="HL40" s="180">
        <v>1627.7969999999998</v>
      </c>
      <c r="HM40" s="180">
        <v>1630.482</v>
      </c>
      <c r="HN40" s="180">
        <v>1633.1343333333334</v>
      </c>
      <c r="HO40" s="180">
        <v>1635.8019999999999</v>
      </c>
      <c r="HP40" s="180">
        <v>1638.4603333333332</v>
      </c>
      <c r="HQ40" s="180">
        <v>1641.1053333333336</v>
      </c>
      <c r="HR40" s="180">
        <v>1643.7416666666668</v>
      </c>
      <c r="HS40" s="180">
        <v>1646.3400000000001</v>
      </c>
      <c r="HT40" s="180">
        <v>1648.9563333333333</v>
      </c>
      <c r="HU40" s="180">
        <v>1651.5613333333333</v>
      </c>
      <c r="HV40" s="180">
        <v>1654.0976666666666</v>
      </c>
      <c r="HW40" s="180">
        <v>1656.6206666666667</v>
      </c>
      <c r="HX40" s="180">
        <v>1659.1063333333334</v>
      </c>
      <c r="HY40" s="180">
        <v>1661.6643333333334</v>
      </c>
      <c r="HZ40" s="180">
        <v>1664.1836666666668</v>
      </c>
    </row>
    <row r="41" spans="1:234" s="54" customFormat="1" ht="14.25" x14ac:dyDescent="0.25">
      <c r="A41" s="92" t="s">
        <v>78</v>
      </c>
      <c r="B41" s="181">
        <v>777.19148493</v>
      </c>
      <c r="C41" s="181">
        <v>789.89206022333337</v>
      </c>
      <c r="D41" s="181">
        <v>789.27208572000006</v>
      </c>
      <c r="E41" s="181">
        <v>801.16200767333339</v>
      </c>
      <c r="F41" s="181">
        <v>807.40628881000009</v>
      </c>
      <c r="G41" s="181">
        <v>811.82026905999999</v>
      </c>
      <c r="H41" s="181">
        <v>804.10672570333338</v>
      </c>
      <c r="I41" s="181">
        <v>816.21479424666666</v>
      </c>
      <c r="J41" s="181">
        <v>817.50242266666658</v>
      </c>
      <c r="K41" s="181">
        <v>824.64534716666674</v>
      </c>
      <c r="L41" s="181">
        <v>829.07143257000007</v>
      </c>
      <c r="M41" s="181">
        <v>836.50632360333339</v>
      </c>
      <c r="N41" s="181">
        <v>835.46772829333338</v>
      </c>
      <c r="O41" s="181">
        <v>836.29889819666676</v>
      </c>
      <c r="P41" s="181">
        <v>834.95611427666665</v>
      </c>
      <c r="Q41" s="181">
        <v>846.63580660666673</v>
      </c>
      <c r="R41" s="181">
        <v>843.78502922999996</v>
      </c>
      <c r="S41" s="181">
        <v>848.98054133000005</v>
      </c>
      <c r="T41" s="181">
        <v>843.56131297666661</v>
      </c>
      <c r="U41" s="181">
        <v>845.02896059333341</v>
      </c>
      <c r="V41" s="181">
        <v>839.65606319666676</v>
      </c>
      <c r="W41" s="181">
        <v>835.7466423533333</v>
      </c>
      <c r="X41" s="181">
        <v>836.15614418999996</v>
      </c>
      <c r="Y41" s="181">
        <v>855.42536169999994</v>
      </c>
      <c r="Z41" s="181">
        <v>876.62720205000005</v>
      </c>
      <c r="AA41" s="181">
        <v>888.24818244666676</v>
      </c>
      <c r="AB41" s="181">
        <v>880.1067036733333</v>
      </c>
      <c r="AC41" s="181">
        <v>882.82304044333341</v>
      </c>
      <c r="AD41" s="181">
        <v>880.62119316666667</v>
      </c>
      <c r="AE41" s="181">
        <v>880.67567606</v>
      </c>
      <c r="AF41" s="181">
        <v>873.01740221</v>
      </c>
      <c r="AG41" s="181">
        <v>881.01305000333332</v>
      </c>
      <c r="AH41" s="181">
        <v>894.04875185999992</v>
      </c>
      <c r="AI41" s="181">
        <v>899.09062557000004</v>
      </c>
      <c r="AJ41" s="181">
        <v>891.71588761999999</v>
      </c>
      <c r="AK41" s="181">
        <v>879.79823600666668</v>
      </c>
      <c r="AL41" s="181">
        <v>877.43910719333326</v>
      </c>
      <c r="AM41" s="181">
        <v>873.98038696999993</v>
      </c>
      <c r="AN41" s="181">
        <v>872.43527892999998</v>
      </c>
      <c r="AO41" s="181">
        <v>881.36211511333329</v>
      </c>
      <c r="AP41" s="181">
        <v>891.64873842999998</v>
      </c>
      <c r="AQ41" s="181">
        <v>895.35262989666671</v>
      </c>
      <c r="AR41" s="181">
        <v>898.12504195000008</v>
      </c>
      <c r="AS41" s="181">
        <v>890.85025022666662</v>
      </c>
      <c r="AT41" s="181">
        <v>902.22005443</v>
      </c>
      <c r="AU41" s="181">
        <v>898.86471978666668</v>
      </c>
      <c r="AV41" s="181">
        <v>905.30893677666666</v>
      </c>
      <c r="AW41" s="181">
        <v>903.61619182000004</v>
      </c>
      <c r="AX41" s="181">
        <v>902.94301243666666</v>
      </c>
      <c r="AY41" s="181">
        <v>906.4903767666666</v>
      </c>
      <c r="AZ41" s="181">
        <v>907.78967469999998</v>
      </c>
      <c r="BA41" s="181">
        <v>912.03383990666669</v>
      </c>
      <c r="BB41" s="181">
        <v>911.25135923666664</v>
      </c>
      <c r="BC41" s="181">
        <v>907.55954776666658</v>
      </c>
      <c r="BD41" s="181">
        <v>908.21061614000007</v>
      </c>
      <c r="BE41" s="181">
        <v>918.53039731666661</v>
      </c>
      <c r="BF41" s="181">
        <v>927.06464903666665</v>
      </c>
      <c r="BG41" s="181">
        <v>935.32357132000004</v>
      </c>
      <c r="BH41" s="181">
        <v>932.92985383333325</v>
      </c>
      <c r="BI41" s="181">
        <v>936.58914796333329</v>
      </c>
      <c r="BJ41" s="181">
        <v>933.52296508666666</v>
      </c>
      <c r="BK41" s="181">
        <v>936.66089929333339</v>
      </c>
      <c r="BL41" s="181">
        <v>939.0353198900001</v>
      </c>
      <c r="BM41" s="181">
        <v>936.77367272333333</v>
      </c>
      <c r="BN41" s="181">
        <v>937.7517078766665</v>
      </c>
      <c r="BO41" s="181">
        <v>944.15943697666671</v>
      </c>
      <c r="BP41" s="181">
        <v>946.94997436333335</v>
      </c>
      <c r="BQ41" s="181">
        <v>945.60686082666655</v>
      </c>
      <c r="BR41" s="181">
        <v>938.72044027000004</v>
      </c>
      <c r="BS41" s="181">
        <v>943.2327752299999</v>
      </c>
      <c r="BT41" s="181">
        <v>950.91795520666665</v>
      </c>
      <c r="BU41" s="181">
        <v>948.34442602999991</v>
      </c>
      <c r="BV41" s="181">
        <v>939.4183386266667</v>
      </c>
      <c r="BW41" s="181">
        <v>931.62413881666669</v>
      </c>
      <c r="BX41" s="181">
        <v>934.07920646999992</v>
      </c>
      <c r="BY41" s="181">
        <v>948.26086702000009</v>
      </c>
      <c r="BZ41" s="181">
        <v>955.56346128333337</v>
      </c>
      <c r="CA41" s="181">
        <v>955.88731969999992</v>
      </c>
      <c r="CB41" s="181">
        <v>953.84430175999989</v>
      </c>
      <c r="CC41" s="181">
        <v>954.21388279333325</v>
      </c>
      <c r="CD41" s="181">
        <v>963.53484889666663</v>
      </c>
      <c r="CE41" s="181">
        <v>970.53654173666666</v>
      </c>
      <c r="CF41" s="181">
        <v>970.44923625333331</v>
      </c>
      <c r="CG41" s="181">
        <v>970.96707551999998</v>
      </c>
      <c r="CH41" s="181">
        <v>970.65604656666665</v>
      </c>
      <c r="CI41" s="181">
        <v>979.12819783333327</v>
      </c>
      <c r="CJ41" s="181">
        <v>981.09881386999996</v>
      </c>
      <c r="CK41" s="181">
        <v>983.71206615333324</v>
      </c>
      <c r="CL41" s="181">
        <v>978.97575322333341</v>
      </c>
      <c r="CM41" s="181">
        <v>972.77553458</v>
      </c>
      <c r="CN41" s="181">
        <v>979.07040391999999</v>
      </c>
      <c r="CO41" s="181">
        <v>978.5893477366667</v>
      </c>
      <c r="CP41" s="181">
        <v>986.40681768333343</v>
      </c>
      <c r="CQ41" s="181">
        <v>987.03648931666669</v>
      </c>
      <c r="CR41" s="181">
        <v>991.95918002666667</v>
      </c>
      <c r="CS41" s="181">
        <v>985.85396024333329</v>
      </c>
      <c r="CT41" s="181">
        <v>979.44447043666662</v>
      </c>
      <c r="CU41" s="181">
        <v>973.1764258899999</v>
      </c>
      <c r="CV41" s="181">
        <v>979.93567693666648</v>
      </c>
      <c r="CW41" s="181">
        <v>978.85845495333331</v>
      </c>
      <c r="CX41" s="181">
        <v>990.36754453000003</v>
      </c>
      <c r="CY41" s="181">
        <v>982.89108755666666</v>
      </c>
      <c r="CZ41" s="181">
        <v>983.86069391000001</v>
      </c>
      <c r="DA41" s="181">
        <v>982.98513417666675</v>
      </c>
      <c r="DB41" s="181">
        <v>996.1969059766667</v>
      </c>
      <c r="DC41" s="181">
        <v>1004.5362644466668</v>
      </c>
      <c r="DD41" s="181">
        <v>994.86222344999999</v>
      </c>
      <c r="DE41" s="181">
        <v>993.39659282000002</v>
      </c>
      <c r="DF41" s="181">
        <v>981.97889181333323</v>
      </c>
      <c r="DG41" s="181">
        <v>987.69701622666673</v>
      </c>
      <c r="DH41" s="181">
        <v>980.27767288999996</v>
      </c>
      <c r="DI41" s="181">
        <v>989.71436506333339</v>
      </c>
      <c r="DJ41" s="181">
        <v>992.92074530666662</v>
      </c>
      <c r="DK41" s="181">
        <v>1001.6869723433333</v>
      </c>
      <c r="DL41" s="181">
        <v>1004.3069254433334</v>
      </c>
      <c r="DM41" s="181">
        <v>1005.8314133166667</v>
      </c>
      <c r="DN41" s="181">
        <v>1008.2353576666668</v>
      </c>
      <c r="DO41" s="181">
        <v>1007.2259525666667</v>
      </c>
      <c r="DP41" s="181">
        <v>1014.2942472666667</v>
      </c>
      <c r="DQ41" s="181">
        <v>1013.8804323666667</v>
      </c>
      <c r="DR41" s="181">
        <v>1016.5181861000001</v>
      </c>
      <c r="DS41" s="181">
        <v>1013.9777924666665</v>
      </c>
      <c r="DT41" s="181">
        <v>1015.8626819333334</v>
      </c>
      <c r="DU41" s="181">
        <v>1014.3740158333334</v>
      </c>
      <c r="DV41" s="181">
        <v>1019.1331875</v>
      </c>
      <c r="DW41" s="181">
        <v>1019.9182062666667</v>
      </c>
      <c r="DX41" s="181">
        <v>1005.43405355</v>
      </c>
      <c r="DY41" s="181">
        <v>996.36616115000015</v>
      </c>
      <c r="DZ41" s="181">
        <v>993.21463065</v>
      </c>
      <c r="EA41" s="181">
        <v>1012.1590268333333</v>
      </c>
      <c r="EB41" s="181">
        <v>1007.85806929</v>
      </c>
      <c r="EC41" s="181">
        <v>1013.6442549899999</v>
      </c>
      <c r="ED41" s="181">
        <v>1010.3954795233334</v>
      </c>
      <c r="EE41" s="181">
        <v>1012.02107844</v>
      </c>
      <c r="EF41" s="181">
        <v>1008.77941964</v>
      </c>
      <c r="EG41" s="181">
        <v>1027.0042722400001</v>
      </c>
      <c r="EH41" s="181">
        <v>1028.1968768533332</v>
      </c>
      <c r="EI41" s="181">
        <v>1028.0506949866667</v>
      </c>
      <c r="EJ41" s="181">
        <v>1023.4902216866667</v>
      </c>
      <c r="EK41" s="181">
        <v>1033.6198244666666</v>
      </c>
      <c r="EL41" s="181">
        <v>1043.4072601333335</v>
      </c>
      <c r="EM41" s="181">
        <v>1049.2587655333334</v>
      </c>
      <c r="EN41" s="181">
        <v>1047.2426671666665</v>
      </c>
      <c r="EO41" s="181">
        <v>1039.6043822666668</v>
      </c>
      <c r="EP41" s="181">
        <v>1025.0385229333333</v>
      </c>
      <c r="EQ41" s="181">
        <v>1036.2314291333334</v>
      </c>
      <c r="ER41" s="181">
        <v>1049.7653541333332</v>
      </c>
      <c r="ES41" s="181">
        <v>1059.1177669666665</v>
      </c>
      <c r="ET41" s="181">
        <v>1052.5362812333333</v>
      </c>
      <c r="EU41" s="181">
        <v>1043.1232207333335</v>
      </c>
      <c r="EV41" s="181">
        <v>1041.6550719333334</v>
      </c>
      <c r="EW41" s="181">
        <v>1036.1517842000001</v>
      </c>
      <c r="EX41" s="181">
        <v>1058.3736872333332</v>
      </c>
      <c r="EY41" s="181">
        <v>1062.0617937</v>
      </c>
      <c r="EZ41" s="181">
        <v>1073.0999816000001</v>
      </c>
      <c r="FA41" s="181">
        <v>1062.9192901333333</v>
      </c>
      <c r="FB41" s="181">
        <v>1057.8116822333334</v>
      </c>
      <c r="FC41" s="181">
        <v>1028.9479742666667</v>
      </c>
      <c r="FD41" s="181">
        <v>1016.9731977666667</v>
      </c>
      <c r="FE41" s="181">
        <v>1018.7515639</v>
      </c>
      <c r="FF41" s="181">
        <v>1044.8270266666666</v>
      </c>
      <c r="FG41" s="181">
        <v>1056.5120370333332</v>
      </c>
      <c r="FH41" s="181">
        <v>1058.0890083333334</v>
      </c>
      <c r="FI41" s="181">
        <v>1070.2948854666668</v>
      </c>
      <c r="FJ41" s="181">
        <v>1073.5866337666666</v>
      </c>
      <c r="FK41" s="181">
        <v>1084.1524176333335</v>
      </c>
      <c r="FL41" s="181">
        <v>1068.2291398333334</v>
      </c>
      <c r="FM41" s="181">
        <v>1080.7511987999999</v>
      </c>
      <c r="FN41" s="181">
        <v>1082.2072032333333</v>
      </c>
      <c r="FO41" s="181">
        <v>1092.3132873666666</v>
      </c>
      <c r="FP41" s="181">
        <v>1099.1086801000001</v>
      </c>
      <c r="FQ41" s="181">
        <v>1115.8611493999999</v>
      </c>
      <c r="FR41" s="181">
        <v>1133.4957293</v>
      </c>
      <c r="FS41" s="181">
        <v>1116.4950685000001</v>
      </c>
      <c r="FT41" s="181">
        <v>1107.0776974666667</v>
      </c>
      <c r="FU41" s="181">
        <v>1103.4748948333333</v>
      </c>
      <c r="FV41" s="181">
        <v>1112.5348466666667</v>
      </c>
      <c r="FW41" s="181">
        <v>1115.3579420666665</v>
      </c>
      <c r="FX41" s="181">
        <v>1121.6123825000002</v>
      </c>
      <c r="FY41" s="181">
        <v>1135.5915999333331</v>
      </c>
      <c r="FZ41" s="181">
        <v>1153.1794491666667</v>
      </c>
      <c r="GA41" s="181">
        <v>1169.0742594666665</v>
      </c>
      <c r="GB41" s="181">
        <v>1182.1030119333334</v>
      </c>
      <c r="GC41" s="181">
        <v>1172.8931576</v>
      </c>
      <c r="GD41" s="181">
        <v>1167.0075675333335</v>
      </c>
      <c r="GE41" s="181">
        <v>1162.2282732333333</v>
      </c>
      <c r="GF41" s="181">
        <v>1170.6790148999999</v>
      </c>
      <c r="GG41" s="181">
        <v>1188.6697108333333</v>
      </c>
      <c r="GH41" s="181">
        <v>1187.3123230666667</v>
      </c>
      <c r="GI41" s="181">
        <v>1185.9470764333335</v>
      </c>
      <c r="GJ41" s="181">
        <v>1168.5439143999999</v>
      </c>
      <c r="GK41" s="181">
        <v>1160.6330648333335</v>
      </c>
      <c r="GL41" s="181">
        <v>1157.9471653999999</v>
      </c>
      <c r="GM41" s="181">
        <v>1164.0882038</v>
      </c>
      <c r="GN41" s="181">
        <v>1163.9590341000001</v>
      </c>
      <c r="GO41" s="181">
        <v>1162.2006114999999</v>
      </c>
      <c r="GP41" s="181">
        <v>1175.8694888</v>
      </c>
      <c r="GQ41" s="181">
        <v>1179.5114143333333</v>
      </c>
      <c r="GR41" s="181">
        <v>1193.5528111666665</v>
      </c>
      <c r="GS41" s="181">
        <v>1194.6833450666666</v>
      </c>
      <c r="GT41" s="181">
        <v>1209.2512465333334</v>
      </c>
      <c r="GU41" s="181">
        <v>1206.3593055666668</v>
      </c>
      <c r="GV41" s="181">
        <v>1204.2878197</v>
      </c>
      <c r="GW41" s="181">
        <v>1211.3267651666667</v>
      </c>
      <c r="GX41" s="181">
        <v>1211.4196280333333</v>
      </c>
      <c r="GY41" s="181">
        <v>1205.1993965666666</v>
      </c>
      <c r="GZ41" s="181">
        <v>1212.4183536666667</v>
      </c>
      <c r="HA41" s="181">
        <v>1217.8321539666667</v>
      </c>
      <c r="HB41" s="181">
        <v>1223.0236519</v>
      </c>
      <c r="HC41" s="181">
        <v>1221.5105582666667</v>
      </c>
      <c r="HD41" s="181">
        <v>1222.1026310999998</v>
      </c>
      <c r="HE41" s="181">
        <v>1234.1022177666666</v>
      </c>
      <c r="HF41" s="181">
        <v>1233.7961005333334</v>
      </c>
      <c r="HG41" s="181">
        <v>1236.5628194999999</v>
      </c>
      <c r="HH41" s="181">
        <v>1231.7721902666665</v>
      </c>
      <c r="HI41" s="181">
        <v>1233.2364267333332</v>
      </c>
      <c r="HJ41" s="181">
        <v>1236.9391875333333</v>
      </c>
      <c r="HK41" s="181">
        <v>1239.0169207000001</v>
      </c>
      <c r="HL41" s="181">
        <v>1247.5486363</v>
      </c>
      <c r="HM41" s="181">
        <v>1252.9478796000001</v>
      </c>
      <c r="HN41" s="181">
        <v>1266.6346007666666</v>
      </c>
      <c r="HO41" s="181">
        <v>1271.1873540333333</v>
      </c>
      <c r="HP41" s="181">
        <v>1264.9375243333332</v>
      </c>
      <c r="HQ41" s="181">
        <v>1267.1631467</v>
      </c>
      <c r="HR41" s="181">
        <v>1245.6757442000001</v>
      </c>
      <c r="HS41" s="181">
        <v>1261.6178536999998</v>
      </c>
      <c r="HT41" s="181">
        <v>1236.3449090666666</v>
      </c>
      <c r="HU41" s="181">
        <v>1245.9033499</v>
      </c>
      <c r="HV41" s="181">
        <v>1266.5417435666666</v>
      </c>
      <c r="HW41" s="181">
        <v>1285.9184841666668</v>
      </c>
      <c r="HX41" s="181">
        <v>1297.2898512333334</v>
      </c>
      <c r="HY41" s="181">
        <v>1272.1389449999999</v>
      </c>
      <c r="HZ41" s="181">
        <v>1270.6376936333334</v>
      </c>
    </row>
    <row r="42" spans="1:234" s="54" customFormat="1" ht="14.25" x14ac:dyDescent="0.25">
      <c r="A42" s="190" t="s">
        <v>212</v>
      </c>
      <c r="B42" s="180">
        <v>678.85242070666663</v>
      </c>
      <c r="C42" s="180">
        <v>694.13308754000002</v>
      </c>
      <c r="D42" s="180">
        <v>695.26768287666664</v>
      </c>
      <c r="E42" s="180">
        <v>708.76782923666667</v>
      </c>
      <c r="F42" s="180">
        <v>717.33244051000008</v>
      </c>
      <c r="G42" s="180">
        <v>727.00232138000001</v>
      </c>
      <c r="H42" s="180">
        <v>724.32477668666661</v>
      </c>
      <c r="I42" s="180">
        <v>738.40231088333337</v>
      </c>
      <c r="J42" s="180">
        <v>740.13640914999996</v>
      </c>
      <c r="K42" s="180">
        <v>749.37024235999991</v>
      </c>
      <c r="L42" s="180">
        <v>741.95274384000004</v>
      </c>
      <c r="M42" s="180">
        <v>741.34879474666661</v>
      </c>
      <c r="N42" s="180">
        <v>733.94347531666665</v>
      </c>
      <c r="O42" s="180">
        <v>740.70138831333327</v>
      </c>
      <c r="P42" s="180">
        <v>734.23196669666652</v>
      </c>
      <c r="Q42" s="180">
        <v>744.19637981999995</v>
      </c>
      <c r="R42" s="180">
        <v>735.89480374333334</v>
      </c>
      <c r="S42" s="180">
        <v>749.76903393666669</v>
      </c>
      <c r="T42" s="180">
        <v>741.31491057333335</v>
      </c>
      <c r="U42" s="180">
        <v>749.65784168666676</v>
      </c>
      <c r="V42" s="180">
        <v>742.17927822333331</v>
      </c>
      <c r="W42" s="180">
        <v>735.35604802</v>
      </c>
      <c r="X42" s="180">
        <v>713.37081529666659</v>
      </c>
      <c r="Y42" s="180">
        <v>717.52155644333334</v>
      </c>
      <c r="Z42" s="180">
        <v>734.12405497999998</v>
      </c>
      <c r="AA42" s="180">
        <v>760.89929088000008</v>
      </c>
      <c r="AB42" s="180">
        <v>759.53897274666667</v>
      </c>
      <c r="AC42" s="180">
        <v>759.55146526666658</v>
      </c>
      <c r="AD42" s="180">
        <v>752.41223762666675</v>
      </c>
      <c r="AE42" s="180">
        <v>751.35675397000011</v>
      </c>
      <c r="AF42" s="180">
        <v>746.2682792866666</v>
      </c>
      <c r="AG42" s="180">
        <v>763.56589346999999</v>
      </c>
      <c r="AH42" s="180">
        <v>776.12409212666671</v>
      </c>
      <c r="AI42" s="180">
        <v>780.10120526666662</v>
      </c>
      <c r="AJ42" s="180">
        <v>768.66232660000003</v>
      </c>
      <c r="AK42" s="180">
        <v>753.56487490333336</v>
      </c>
      <c r="AL42" s="180">
        <v>761.09540018666667</v>
      </c>
      <c r="AM42" s="180">
        <v>755.69275055666674</v>
      </c>
      <c r="AN42" s="180">
        <v>759.03743880999991</v>
      </c>
      <c r="AO42" s="180">
        <v>760.82218417666672</v>
      </c>
      <c r="AP42" s="180">
        <v>770.51075874666674</v>
      </c>
      <c r="AQ42" s="180">
        <v>780.99708055666667</v>
      </c>
      <c r="AR42" s="180">
        <v>788.66588636333336</v>
      </c>
      <c r="AS42" s="180">
        <v>792.24361875333341</v>
      </c>
      <c r="AT42" s="180">
        <v>809.96041890333345</v>
      </c>
      <c r="AU42" s="180">
        <v>812.19675018333328</v>
      </c>
      <c r="AV42" s="180">
        <v>803.04733255999997</v>
      </c>
      <c r="AW42" s="180">
        <v>794.43737180000005</v>
      </c>
      <c r="AX42" s="180">
        <v>792.30842709000001</v>
      </c>
      <c r="AY42" s="180">
        <v>809.28672523666671</v>
      </c>
      <c r="AZ42" s="180">
        <v>810.30109250666658</v>
      </c>
      <c r="BA42" s="180">
        <v>805.41515274666665</v>
      </c>
      <c r="BB42" s="180">
        <v>804.80021611333325</v>
      </c>
      <c r="BC42" s="180">
        <v>805.86589749999996</v>
      </c>
      <c r="BD42" s="180">
        <v>816.52684434999992</v>
      </c>
      <c r="BE42" s="180">
        <v>831.3964764133334</v>
      </c>
      <c r="BF42" s="180">
        <v>838.53909216666671</v>
      </c>
      <c r="BG42" s="180">
        <v>851.52793868333345</v>
      </c>
      <c r="BH42" s="180">
        <v>841.14544725333337</v>
      </c>
      <c r="BI42" s="180">
        <v>842.1098940666667</v>
      </c>
      <c r="BJ42" s="180">
        <v>829.71187831666668</v>
      </c>
      <c r="BK42" s="180">
        <v>833.82963761666667</v>
      </c>
      <c r="BL42" s="180">
        <v>831.70087640333338</v>
      </c>
      <c r="BM42" s="180">
        <v>825.60462190666669</v>
      </c>
      <c r="BN42" s="180">
        <v>822.75908244000004</v>
      </c>
      <c r="BO42" s="180">
        <v>835.33018894333327</v>
      </c>
      <c r="BP42" s="180">
        <v>839.77040342999999</v>
      </c>
      <c r="BQ42" s="180">
        <v>842.7758633200001</v>
      </c>
      <c r="BR42" s="180">
        <v>838.74557483666661</v>
      </c>
      <c r="BS42" s="180">
        <v>848.30137904000003</v>
      </c>
      <c r="BT42" s="180">
        <v>853.25503759000003</v>
      </c>
      <c r="BU42" s="180">
        <v>838.64317363333339</v>
      </c>
      <c r="BV42" s="180">
        <v>824.85288880333337</v>
      </c>
      <c r="BW42" s="180">
        <v>817.78362975333346</v>
      </c>
      <c r="BX42" s="180">
        <v>825.74447605333341</v>
      </c>
      <c r="BY42" s="180">
        <v>845.31960040000001</v>
      </c>
      <c r="BZ42" s="180">
        <v>860.47583397333335</v>
      </c>
      <c r="CA42" s="180">
        <v>865.26380310000002</v>
      </c>
      <c r="CB42" s="180">
        <v>863.94654991666664</v>
      </c>
      <c r="CC42" s="180">
        <v>865.45151948</v>
      </c>
      <c r="CD42" s="180">
        <v>875.09662337999998</v>
      </c>
      <c r="CE42" s="180">
        <v>883.01295432000006</v>
      </c>
      <c r="CF42" s="180">
        <v>868.36017312666661</v>
      </c>
      <c r="CG42" s="180">
        <v>866.12341151333339</v>
      </c>
      <c r="CH42" s="180">
        <v>864.98239417333332</v>
      </c>
      <c r="CI42" s="180">
        <v>883.17899031000013</v>
      </c>
      <c r="CJ42" s="180">
        <v>882.62930942666662</v>
      </c>
      <c r="CK42" s="180">
        <v>889.03330698666662</v>
      </c>
      <c r="CL42" s="180">
        <v>882.27666661000001</v>
      </c>
      <c r="CM42" s="180">
        <v>882.70399505333319</v>
      </c>
      <c r="CN42" s="180">
        <v>887.99211214666673</v>
      </c>
      <c r="CO42" s="180">
        <v>895.97312495999995</v>
      </c>
      <c r="CP42" s="180">
        <v>902.7715706033332</v>
      </c>
      <c r="CQ42" s="180">
        <v>902.77387561666671</v>
      </c>
      <c r="CR42" s="180">
        <v>891.69226982333339</v>
      </c>
      <c r="CS42" s="180">
        <v>878.68161513999996</v>
      </c>
      <c r="CT42" s="180">
        <v>865.98348827000007</v>
      </c>
      <c r="CU42" s="180">
        <v>864.19610877666673</v>
      </c>
      <c r="CV42" s="180">
        <v>869.87047936333329</v>
      </c>
      <c r="CW42" s="180">
        <v>873.62247879333336</v>
      </c>
      <c r="CX42" s="180">
        <v>891.80108545333326</v>
      </c>
      <c r="CY42" s="180">
        <v>887.70990216333337</v>
      </c>
      <c r="CZ42" s="180">
        <v>888.02414129333329</v>
      </c>
      <c r="DA42" s="180">
        <v>887.23731611666665</v>
      </c>
      <c r="DB42" s="180">
        <v>905.69906856</v>
      </c>
      <c r="DC42" s="180">
        <v>914.77034043000003</v>
      </c>
      <c r="DD42" s="180">
        <v>887.81151613333316</v>
      </c>
      <c r="DE42" s="180">
        <v>878.47526908999998</v>
      </c>
      <c r="DF42" s="180">
        <v>862.03012297666658</v>
      </c>
      <c r="DG42" s="180">
        <v>887.28163504333349</v>
      </c>
      <c r="DH42" s="180">
        <v>892.7751777266667</v>
      </c>
      <c r="DI42" s="180">
        <v>907.66495296000005</v>
      </c>
      <c r="DJ42" s="180">
        <v>902.27930153666659</v>
      </c>
      <c r="DK42" s="180">
        <v>905.33775272333332</v>
      </c>
      <c r="DL42" s="180">
        <v>910.38084019333326</v>
      </c>
      <c r="DM42" s="180">
        <v>921.40210384666671</v>
      </c>
      <c r="DN42" s="180">
        <v>928.5201337100001</v>
      </c>
      <c r="DO42" s="180">
        <v>923.37010732666658</v>
      </c>
      <c r="DP42" s="180">
        <v>907.11996583999996</v>
      </c>
      <c r="DQ42" s="180">
        <v>893.60504459000003</v>
      </c>
      <c r="DR42" s="180">
        <v>895.07360283000014</v>
      </c>
      <c r="DS42" s="180">
        <v>906.26122556999997</v>
      </c>
      <c r="DT42" s="180">
        <v>917.27947543333323</v>
      </c>
      <c r="DU42" s="180">
        <v>920.99730885666668</v>
      </c>
      <c r="DV42" s="180">
        <v>923.22851741333341</v>
      </c>
      <c r="DW42" s="180">
        <v>918.30046528666662</v>
      </c>
      <c r="DX42" s="180">
        <v>902.57909690333338</v>
      </c>
      <c r="DY42" s="180">
        <v>904.44526963999999</v>
      </c>
      <c r="DZ42" s="180">
        <v>900.33931665</v>
      </c>
      <c r="EA42" s="180">
        <v>920.4213987899999</v>
      </c>
      <c r="EB42" s="180">
        <v>897.58286792333331</v>
      </c>
      <c r="EC42" s="180">
        <v>900.0685889066666</v>
      </c>
      <c r="ED42" s="180">
        <v>889.13562953666667</v>
      </c>
      <c r="EE42" s="180">
        <v>893.96962040333335</v>
      </c>
      <c r="EF42" s="180">
        <v>893.61154963000001</v>
      </c>
      <c r="EG42" s="180">
        <v>909.44250714000009</v>
      </c>
      <c r="EH42" s="180">
        <v>920.51299558666653</v>
      </c>
      <c r="EI42" s="180">
        <v>917.74566122666658</v>
      </c>
      <c r="EJ42" s="180">
        <v>916.67471117333332</v>
      </c>
      <c r="EK42" s="180">
        <v>932.06061537666665</v>
      </c>
      <c r="EL42" s="180">
        <v>941.00297329333341</v>
      </c>
      <c r="EM42" s="180">
        <v>948.9504649866667</v>
      </c>
      <c r="EN42" s="180">
        <v>927.4605076933334</v>
      </c>
      <c r="EO42" s="180">
        <v>916.58801279666659</v>
      </c>
      <c r="EP42" s="180">
        <v>898.52451908666671</v>
      </c>
      <c r="EQ42" s="180">
        <v>915.82914796333341</v>
      </c>
      <c r="ER42" s="180">
        <v>928.60583453000015</v>
      </c>
      <c r="ES42" s="180">
        <v>933.35063801666672</v>
      </c>
      <c r="ET42" s="180">
        <v>932.17928287333336</v>
      </c>
      <c r="EU42" s="180">
        <v>919.03633171000001</v>
      </c>
      <c r="EV42" s="180">
        <v>926.74143946666663</v>
      </c>
      <c r="EW42" s="180">
        <v>920.31953112000008</v>
      </c>
      <c r="EX42" s="180">
        <v>951.3218254200001</v>
      </c>
      <c r="EY42" s="180">
        <v>951.81393906666665</v>
      </c>
      <c r="EZ42" s="180">
        <v>961.29418911999994</v>
      </c>
      <c r="FA42" s="180">
        <v>943.18848953999998</v>
      </c>
      <c r="FB42" s="180">
        <v>929.72791442333346</v>
      </c>
      <c r="FC42" s="180">
        <v>848.18213949666676</v>
      </c>
      <c r="FD42" s="180">
        <v>797.07258866333325</v>
      </c>
      <c r="FE42" s="180">
        <v>758.57742988000007</v>
      </c>
      <c r="FF42" s="180">
        <v>798.10438998000006</v>
      </c>
      <c r="FG42" s="180">
        <v>831.27246065666668</v>
      </c>
      <c r="FH42" s="180">
        <v>861.82701132666671</v>
      </c>
      <c r="FI42" s="180">
        <v>906.48261152333328</v>
      </c>
      <c r="FJ42" s="180">
        <v>919.11864365333338</v>
      </c>
      <c r="FK42" s="180">
        <v>935.60824276666665</v>
      </c>
      <c r="FL42" s="180">
        <v>911.99495105000005</v>
      </c>
      <c r="FM42" s="180">
        <v>919.69612188000008</v>
      </c>
      <c r="FN42" s="180">
        <v>918.64557438999998</v>
      </c>
      <c r="FO42" s="180">
        <v>925.97799154333325</v>
      </c>
      <c r="FP42" s="180">
        <v>934.5866855966666</v>
      </c>
      <c r="FQ42" s="180">
        <v>940.38710291333336</v>
      </c>
      <c r="FR42" s="180">
        <v>971.35466163333331</v>
      </c>
      <c r="FS42" s="180">
        <v>965.34470546333341</v>
      </c>
      <c r="FT42" s="180">
        <v>970.35817556333348</v>
      </c>
      <c r="FU42" s="180">
        <v>961.00585159000002</v>
      </c>
      <c r="FV42" s="180">
        <v>974.20290398333327</v>
      </c>
      <c r="FW42" s="180">
        <v>991.08471318333341</v>
      </c>
      <c r="FX42" s="180">
        <v>1008.0687644133333</v>
      </c>
      <c r="FY42" s="180">
        <v>1020.1624029999999</v>
      </c>
      <c r="FZ42" s="180">
        <v>1031.0128461666666</v>
      </c>
      <c r="GA42" s="180">
        <v>1054.9407355666665</v>
      </c>
      <c r="GB42" s="180">
        <v>1075.5914362999999</v>
      </c>
      <c r="GC42" s="180">
        <v>1065.8852797000002</v>
      </c>
      <c r="GD42" s="180">
        <v>1055.1027756666665</v>
      </c>
      <c r="GE42" s="180">
        <v>1039.5374739000001</v>
      </c>
      <c r="GF42" s="180">
        <v>1060.0555895333334</v>
      </c>
      <c r="GG42" s="180">
        <v>1073.8150506666668</v>
      </c>
      <c r="GH42" s="180">
        <v>1097.7778436333331</v>
      </c>
      <c r="GI42" s="180">
        <v>1090.8461414000001</v>
      </c>
      <c r="GJ42" s="180">
        <v>1076.4854216000001</v>
      </c>
      <c r="GK42" s="180">
        <v>1063.4385706</v>
      </c>
      <c r="GL42" s="180">
        <v>1065.3081394333333</v>
      </c>
      <c r="GM42" s="180">
        <v>1082.3120964</v>
      </c>
      <c r="GN42" s="180">
        <v>1075.9364306333334</v>
      </c>
      <c r="GO42" s="180">
        <v>1077.2099283</v>
      </c>
      <c r="GP42" s="180">
        <v>1083.9601560999999</v>
      </c>
      <c r="GQ42" s="180">
        <v>1094.3269550333334</v>
      </c>
      <c r="GR42" s="180">
        <v>1101.3954209333333</v>
      </c>
      <c r="GS42" s="180">
        <v>1100.4848378333334</v>
      </c>
      <c r="GT42" s="180">
        <v>1112.4034463999999</v>
      </c>
      <c r="GU42" s="180">
        <v>1113.3806540333333</v>
      </c>
      <c r="GV42" s="180">
        <v>1112.9030774666669</v>
      </c>
      <c r="GW42" s="180">
        <v>1105.9629758000001</v>
      </c>
      <c r="GX42" s="180">
        <v>1105.4351727000001</v>
      </c>
      <c r="GY42" s="180">
        <v>1106.3108385333333</v>
      </c>
      <c r="GZ42" s="180">
        <v>1119.8501518666667</v>
      </c>
      <c r="HA42" s="180">
        <v>1123.3092604000001</v>
      </c>
      <c r="HB42" s="180">
        <v>1122.8584823000001</v>
      </c>
      <c r="HC42" s="180">
        <v>1133.4377972</v>
      </c>
      <c r="HD42" s="180">
        <v>1141.3476291333334</v>
      </c>
      <c r="HE42" s="180">
        <v>1152.1700928999999</v>
      </c>
      <c r="HF42" s="180">
        <v>1151.1972224000001</v>
      </c>
      <c r="HG42" s="180">
        <v>1162.3370227</v>
      </c>
      <c r="HH42" s="180">
        <v>1168.7477522666666</v>
      </c>
      <c r="HI42" s="180">
        <v>1171.9860916</v>
      </c>
      <c r="HJ42" s="180">
        <v>1168.2574255</v>
      </c>
      <c r="HK42" s="180">
        <v>1161.4727890000001</v>
      </c>
      <c r="HL42" s="180">
        <v>1159.8032026000001</v>
      </c>
      <c r="HM42" s="180">
        <v>1170.0688984333335</v>
      </c>
      <c r="HN42" s="180">
        <v>1187.5233137333335</v>
      </c>
      <c r="HO42" s="180">
        <v>1201.5596985666668</v>
      </c>
      <c r="HP42" s="180">
        <v>1187.4889549666666</v>
      </c>
      <c r="HQ42" s="180">
        <v>1178.4036431000002</v>
      </c>
      <c r="HR42" s="180">
        <v>1160.6694659666666</v>
      </c>
      <c r="HS42" s="180">
        <v>1177.1635420666669</v>
      </c>
      <c r="HT42" s="180">
        <v>1159.0425884666668</v>
      </c>
      <c r="HU42" s="180">
        <v>1154.4363100666667</v>
      </c>
      <c r="HV42" s="180">
        <v>1164.0285448666666</v>
      </c>
      <c r="HW42" s="180">
        <v>1187.9091346666667</v>
      </c>
      <c r="HX42" s="180">
        <v>1213.8163891000002</v>
      </c>
      <c r="HY42" s="180">
        <v>1198.9693064333335</v>
      </c>
      <c r="HZ42" s="180">
        <v>1191.3260077000002</v>
      </c>
    </row>
    <row r="43" spans="1:234" s="54" customFormat="1" ht="14.25" x14ac:dyDescent="0.25">
      <c r="A43" s="92" t="s">
        <v>213</v>
      </c>
      <c r="B43" s="181">
        <v>98.339064222000005</v>
      </c>
      <c r="C43" s="181">
        <v>95.75897268333334</v>
      </c>
      <c r="D43" s="181">
        <v>94.004402843333324</v>
      </c>
      <c r="E43" s="181">
        <v>92.394178439666675</v>
      </c>
      <c r="F43" s="181">
        <v>90.073848300999998</v>
      </c>
      <c r="G43" s="181">
        <v>84.817947681333337</v>
      </c>
      <c r="H43" s="181">
        <v>79.781949015999999</v>
      </c>
      <c r="I43" s="181">
        <v>77.812483363333328</v>
      </c>
      <c r="J43" s="181">
        <v>77.366013514666648</v>
      </c>
      <c r="K43" s="181">
        <v>75.275104803666665</v>
      </c>
      <c r="L43" s="181">
        <v>87.118688726999991</v>
      </c>
      <c r="M43" s="181">
        <v>95.157528857999992</v>
      </c>
      <c r="N43" s="181">
        <v>101.52425297633333</v>
      </c>
      <c r="O43" s="181">
        <v>95.597509882666671</v>
      </c>
      <c r="P43" s="181">
        <v>100.72414757700001</v>
      </c>
      <c r="Q43" s="181">
        <v>102.43942678433332</v>
      </c>
      <c r="R43" s="181">
        <v>107.89022548133335</v>
      </c>
      <c r="S43" s="181">
        <v>99.211507389666664</v>
      </c>
      <c r="T43" s="181">
        <v>102.24640240166667</v>
      </c>
      <c r="U43" s="181">
        <v>95.371118907999985</v>
      </c>
      <c r="V43" s="181">
        <v>97.476784974666657</v>
      </c>
      <c r="W43" s="181">
        <v>100.39059433466667</v>
      </c>
      <c r="X43" s="181">
        <v>122.78532889500001</v>
      </c>
      <c r="Y43" s="181">
        <v>137.90380525666666</v>
      </c>
      <c r="Z43" s="181">
        <v>142.50314707000001</v>
      </c>
      <c r="AA43" s="181">
        <v>127.34889156666668</v>
      </c>
      <c r="AB43" s="181">
        <v>120.56773092666667</v>
      </c>
      <c r="AC43" s="181">
        <v>123.27157517666666</v>
      </c>
      <c r="AD43" s="181">
        <v>128.20895554333333</v>
      </c>
      <c r="AE43" s="181">
        <v>129.31892209333333</v>
      </c>
      <c r="AF43" s="181">
        <v>126.74912292666666</v>
      </c>
      <c r="AG43" s="181">
        <v>117.44715653333333</v>
      </c>
      <c r="AH43" s="181">
        <v>117.92465973333333</v>
      </c>
      <c r="AI43" s="181">
        <v>118.98942030333335</v>
      </c>
      <c r="AJ43" s="181">
        <v>123.05356101666666</v>
      </c>
      <c r="AK43" s="181">
        <v>126.23336110000001</v>
      </c>
      <c r="AL43" s="181">
        <v>116.34370700333334</v>
      </c>
      <c r="AM43" s="181">
        <v>118.28763641</v>
      </c>
      <c r="AN43" s="181">
        <v>113.39784011666667</v>
      </c>
      <c r="AO43" s="181">
        <v>120.53993093333332</v>
      </c>
      <c r="AP43" s="181">
        <v>121.13797968666665</v>
      </c>
      <c r="AQ43" s="181">
        <v>114.35554934233333</v>
      </c>
      <c r="AR43" s="181">
        <v>109.45915558566666</v>
      </c>
      <c r="AS43" s="181">
        <v>98.606631470000011</v>
      </c>
      <c r="AT43" s="181">
        <v>92.259635525333337</v>
      </c>
      <c r="AU43" s="181">
        <v>86.667969604666681</v>
      </c>
      <c r="AV43" s="181">
        <v>102.261604217</v>
      </c>
      <c r="AW43" s="181">
        <v>109.17882001666665</v>
      </c>
      <c r="AX43" s="181">
        <v>110.634585344</v>
      </c>
      <c r="AY43" s="181">
        <v>97.203651525333328</v>
      </c>
      <c r="AZ43" s="181">
        <v>97.488582190333318</v>
      </c>
      <c r="BA43" s="181">
        <v>106.618687157</v>
      </c>
      <c r="BB43" s="181">
        <v>106.451143122</v>
      </c>
      <c r="BC43" s="181">
        <v>101.69365026633334</v>
      </c>
      <c r="BD43" s="181">
        <v>91.683771790666682</v>
      </c>
      <c r="BE43" s="181">
        <v>87.133920902666659</v>
      </c>
      <c r="BF43" s="181">
        <v>88.525556868999999</v>
      </c>
      <c r="BG43" s="181">
        <v>83.795632634</v>
      </c>
      <c r="BH43" s="181">
        <v>91.784406578999992</v>
      </c>
      <c r="BI43" s="181">
        <v>94.479253894999999</v>
      </c>
      <c r="BJ43" s="181">
        <v>103.81108676899998</v>
      </c>
      <c r="BK43" s="181">
        <v>102.83126167566667</v>
      </c>
      <c r="BL43" s="181">
        <v>107.33444349</v>
      </c>
      <c r="BM43" s="181">
        <v>111.16905082000001</v>
      </c>
      <c r="BN43" s="181">
        <v>114.99262544</v>
      </c>
      <c r="BO43" s="181">
        <v>108.82924803566668</v>
      </c>
      <c r="BP43" s="181">
        <v>107.17957093566667</v>
      </c>
      <c r="BQ43" s="181">
        <v>102.830997509</v>
      </c>
      <c r="BR43" s="181">
        <v>99.974865432333331</v>
      </c>
      <c r="BS43" s="181">
        <v>94.931396188999997</v>
      </c>
      <c r="BT43" s="181">
        <v>97.662917615666672</v>
      </c>
      <c r="BU43" s="181">
        <v>109.70125239333333</v>
      </c>
      <c r="BV43" s="181">
        <v>114.56544982333332</v>
      </c>
      <c r="BW43" s="181">
        <v>113.84050906333333</v>
      </c>
      <c r="BX43" s="181">
        <v>108.33473041999999</v>
      </c>
      <c r="BY43" s="181">
        <v>102.941266618</v>
      </c>
      <c r="BZ43" s="181">
        <v>95.087627310000002</v>
      </c>
      <c r="CA43" s="181">
        <v>90.623516599333342</v>
      </c>
      <c r="CB43" s="181">
        <v>89.897751847000009</v>
      </c>
      <c r="CC43" s="181">
        <v>88.762363314666672</v>
      </c>
      <c r="CD43" s="181">
        <v>88.43822551866667</v>
      </c>
      <c r="CE43" s="181">
        <v>87.523587417666661</v>
      </c>
      <c r="CF43" s="181">
        <v>102.08906312800001</v>
      </c>
      <c r="CG43" s="181">
        <v>104.84366401033333</v>
      </c>
      <c r="CH43" s="181">
        <v>105.67365239866668</v>
      </c>
      <c r="CI43" s="181">
        <v>95.949207529333322</v>
      </c>
      <c r="CJ43" s="181">
        <v>98.469504447000006</v>
      </c>
      <c r="CK43" s="181">
        <v>94.678759168666659</v>
      </c>
      <c r="CL43" s="181">
        <v>96.699086614666669</v>
      </c>
      <c r="CM43" s="181">
        <v>90.071539529000006</v>
      </c>
      <c r="CN43" s="181">
        <v>91.078291766333336</v>
      </c>
      <c r="CO43" s="181">
        <v>82.616222769333334</v>
      </c>
      <c r="CP43" s="181">
        <v>83.635247072666672</v>
      </c>
      <c r="CQ43" s="181">
        <v>84.262613690999999</v>
      </c>
      <c r="CR43" s="181">
        <v>100.26691019466666</v>
      </c>
      <c r="CS43" s="181">
        <v>107.17234509366666</v>
      </c>
      <c r="CT43" s="181">
        <v>113.46098216666667</v>
      </c>
      <c r="CU43" s="181">
        <v>108.98031711333334</v>
      </c>
      <c r="CV43" s="181">
        <v>110.06519757000001</v>
      </c>
      <c r="CW43" s="181">
        <v>105.235976159</v>
      </c>
      <c r="CX43" s="181">
        <v>98.56645907266666</v>
      </c>
      <c r="CY43" s="181">
        <v>95.181185392666677</v>
      </c>
      <c r="CZ43" s="181">
        <v>95.836552614666672</v>
      </c>
      <c r="DA43" s="181">
        <v>95.747818048666659</v>
      </c>
      <c r="DB43" s="181">
        <v>90.497837404999999</v>
      </c>
      <c r="DC43" s="181">
        <v>89.765924009333332</v>
      </c>
      <c r="DD43" s="181">
        <v>107.050707325</v>
      </c>
      <c r="DE43" s="181">
        <v>114.92132373866667</v>
      </c>
      <c r="DF43" s="181">
        <v>119.94876884333333</v>
      </c>
      <c r="DG43" s="181">
        <v>100.41538118800001</v>
      </c>
      <c r="DH43" s="181">
        <v>87.502495168333326</v>
      </c>
      <c r="DI43" s="181">
        <v>82.049412091999997</v>
      </c>
      <c r="DJ43" s="181">
        <v>90.641443760666661</v>
      </c>
      <c r="DK43" s="181">
        <v>96.34921961033335</v>
      </c>
      <c r="DL43" s="181">
        <v>93.926085258000001</v>
      </c>
      <c r="DM43" s="181">
        <v>84.429309470666666</v>
      </c>
      <c r="DN43" s="181">
        <v>79.715223943666672</v>
      </c>
      <c r="DO43" s="181">
        <v>83.855845235333334</v>
      </c>
      <c r="DP43" s="181">
        <v>107.17428141266667</v>
      </c>
      <c r="DQ43" s="181">
        <v>120.27538777299999</v>
      </c>
      <c r="DR43" s="181">
        <v>121.44458325333333</v>
      </c>
      <c r="DS43" s="181">
        <v>107.71656687666666</v>
      </c>
      <c r="DT43" s="181">
        <v>98.583206472333316</v>
      </c>
      <c r="DU43" s="181">
        <v>93.376706956666681</v>
      </c>
      <c r="DV43" s="181">
        <v>95.904670093333337</v>
      </c>
      <c r="DW43" s="181">
        <v>101.61774098766666</v>
      </c>
      <c r="DX43" s="181">
        <v>102.85495664799998</v>
      </c>
      <c r="DY43" s="181">
        <v>91.920891498333333</v>
      </c>
      <c r="DZ43" s="181">
        <v>92.875314004999993</v>
      </c>
      <c r="EA43" s="181">
        <v>91.737628041333323</v>
      </c>
      <c r="EB43" s="181">
        <v>110.27520136766668</v>
      </c>
      <c r="EC43" s="181">
        <v>113.57566607433334</v>
      </c>
      <c r="ED43" s="181">
        <v>121.25984997666667</v>
      </c>
      <c r="EE43" s="181">
        <v>118.05145802666668</v>
      </c>
      <c r="EF43" s="181">
        <v>115.16786999999999</v>
      </c>
      <c r="EG43" s="181">
        <v>117.56176508333334</v>
      </c>
      <c r="EH43" s="181">
        <v>107.68388124666666</v>
      </c>
      <c r="EI43" s="181">
        <v>110.30503375666666</v>
      </c>
      <c r="EJ43" s="181">
        <v>106.81551053999999</v>
      </c>
      <c r="EK43" s="181">
        <v>101.55920911933333</v>
      </c>
      <c r="EL43" s="181">
        <v>102.40428687266667</v>
      </c>
      <c r="EM43" s="181">
        <v>100.30830055033334</v>
      </c>
      <c r="EN43" s="181">
        <v>119.78215948100001</v>
      </c>
      <c r="EO43" s="181">
        <v>123.01636945766666</v>
      </c>
      <c r="EP43" s="181">
        <v>126.51400385333334</v>
      </c>
      <c r="EQ43" s="181">
        <v>120.40228116666667</v>
      </c>
      <c r="ER43" s="181">
        <v>121.15951960666666</v>
      </c>
      <c r="ES43" s="181">
        <v>125.76712895333333</v>
      </c>
      <c r="ET43" s="181">
        <v>120.35699837</v>
      </c>
      <c r="EU43" s="181">
        <v>124.08688902333334</v>
      </c>
      <c r="EV43" s="181">
        <v>114.91363246499999</v>
      </c>
      <c r="EW43" s="181">
        <v>115.83225308833335</v>
      </c>
      <c r="EX43" s="181">
        <v>107.05186181833334</v>
      </c>
      <c r="EY43" s="181">
        <v>110.24785462333334</v>
      </c>
      <c r="EZ43" s="181">
        <v>111.80579247333333</v>
      </c>
      <c r="FA43" s="181">
        <v>119.73080060333332</v>
      </c>
      <c r="FB43" s="181">
        <v>128.08376783999998</v>
      </c>
      <c r="FC43" s="181">
        <v>180.76583478666666</v>
      </c>
      <c r="FD43" s="181">
        <v>219.90060912333334</v>
      </c>
      <c r="FE43" s="181">
        <v>260.17413403999996</v>
      </c>
      <c r="FF43" s="181">
        <v>246.72263669999998</v>
      </c>
      <c r="FG43" s="181">
        <v>225.23957637000001</v>
      </c>
      <c r="FH43" s="181">
        <v>196.26199699666665</v>
      </c>
      <c r="FI43" s="181">
        <v>163.81227394666666</v>
      </c>
      <c r="FJ43" s="181">
        <v>154.46799011666667</v>
      </c>
      <c r="FK43" s="181">
        <v>148.54417487333333</v>
      </c>
      <c r="FL43" s="181">
        <v>156.2341888</v>
      </c>
      <c r="FM43" s="181">
        <v>161.05507696000001</v>
      </c>
      <c r="FN43" s="181">
        <v>163.56162886666667</v>
      </c>
      <c r="FO43" s="181">
        <v>166.33529582000003</v>
      </c>
      <c r="FP43" s="181">
        <v>164.52199450000001</v>
      </c>
      <c r="FQ43" s="181">
        <v>175.47404650333331</v>
      </c>
      <c r="FR43" s="181">
        <v>162.14106770999999</v>
      </c>
      <c r="FS43" s="181">
        <v>151.15036306333334</v>
      </c>
      <c r="FT43" s="181">
        <v>136.71952192666666</v>
      </c>
      <c r="FU43" s="181">
        <v>142.46904323666666</v>
      </c>
      <c r="FV43" s="181">
        <v>138.33194269000001</v>
      </c>
      <c r="FW43" s="181">
        <v>124.27322888666667</v>
      </c>
      <c r="FX43" s="181">
        <v>113.54361808</v>
      </c>
      <c r="FY43" s="181">
        <v>115.42919689666667</v>
      </c>
      <c r="FZ43" s="181">
        <v>122.16660294666667</v>
      </c>
      <c r="GA43" s="181">
        <v>114.13352385833333</v>
      </c>
      <c r="GB43" s="181">
        <v>106.51157561499998</v>
      </c>
      <c r="GC43" s="181">
        <v>107.00787789499999</v>
      </c>
      <c r="GD43" s="181">
        <v>111.90479188333332</v>
      </c>
      <c r="GE43" s="181">
        <v>122.69079935666666</v>
      </c>
      <c r="GF43" s="181">
        <v>110.62342540033332</v>
      </c>
      <c r="GG43" s="181">
        <v>114.85466020366665</v>
      </c>
      <c r="GH43" s="181">
        <v>89.534479477333321</v>
      </c>
      <c r="GI43" s="181">
        <v>95.100935073666676</v>
      </c>
      <c r="GJ43" s="181">
        <v>92.058492833666676</v>
      </c>
      <c r="GK43" s="181">
        <v>97.194494250666665</v>
      </c>
      <c r="GL43" s="181">
        <v>92.639025978333336</v>
      </c>
      <c r="GM43" s="181">
        <v>81.776107395333341</v>
      </c>
      <c r="GN43" s="181">
        <v>88.022603464666659</v>
      </c>
      <c r="GO43" s="181">
        <v>84.990683200333322</v>
      </c>
      <c r="GP43" s="181">
        <v>91.909332726333332</v>
      </c>
      <c r="GQ43" s="181">
        <v>85.184459292</v>
      </c>
      <c r="GR43" s="181">
        <v>92.157390211999996</v>
      </c>
      <c r="GS43" s="181">
        <v>94.198507185666656</v>
      </c>
      <c r="GT43" s="181">
        <v>96.847800086999996</v>
      </c>
      <c r="GU43" s="181">
        <v>92.978651509000017</v>
      </c>
      <c r="GV43" s="181">
        <v>91.384742196333335</v>
      </c>
      <c r="GW43" s="181">
        <v>105.36378936933333</v>
      </c>
      <c r="GX43" s="181">
        <v>105.98445533966667</v>
      </c>
      <c r="GY43" s="181">
        <v>98.888558056000008</v>
      </c>
      <c r="GZ43" s="181">
        <v>92.568201799333337</v>
      </c>
      <c r="HA43" s="181">
        <v>94.522893532666671</v>
      </c>
      <c r="HB43" s="181">
        <v>100.16516954666668</v>
      </c>
      <c r="HC43" s="181">
        <v>88.072761035999989</v>
      </c>
      <c r="HD43" s="181">
        <v>80.755001919666668</v>
      </c>
      <c r="HE43" s="181">
        <v>81.93212483533334</v>
      </c>
      <c r="HF43" s="181">
        <v>82.59887809866666</v>
      </c>
      <c r="HG43" s="181">
        <v>74.225796801000001</v>
      </c>
      <c r="HH43" s="181">
        <v>63.024438027666669</v>
      </c>
      <c r="HI43" s="181">
        <v>61.250335160333329</v>
      </c>
      <c r="HJ43" s="181">
        <v>68.681762063000008</v>
      </c>
      <c r="HK43" s="181">
        <v>77.544131709333342</v>
      </c>
      <c r="HL43" s="181">
        <v>87.745433707333348</v>
      </c>
      <c r="HM43" s="181">
        <v>82.878981168999999</v>
      </c>
      <c r="HN43" s="181">
        <v>79.111287035666663</v>
      </c>
      <c r="HO43" s="181">
        <v>69.627655460333344</v>
      </c>
      <c r="HP43" s="181">
        <v>77.448569340999995</v>
      </c>
      <c r="HQ43" s="181">
        <v>88.759503581333334</v>
      </c>
      <c r="HR43" s="181">
        <v>85.006278219333339</v>
      </c>
      <c r="HS43" s="181">
        <v>84.454311640666674</v>
      </c>
      <c r="HT43" s="181">
        <v>77.302320597333335</v>
      </c>
      <c r="HU43" s="181">
        <v>91.467039827999997</v>
      </c>
      <c r="HV43" s="181">
        <v>102.51319868333333</v>
      </c>
      <c r="HW43" s="181">
        <v>98.009349498666666</v>
      </c>
      <c r="HX43" s="181">
        <v>83.473462138000002</v>
      </c>
      <c r="HY43" s="181">
        <v>73.169638583333338</v>
      </c>
      <c r="HZ43" s="181">
        <v>79.311685931</v>
      </c>
    </row>
    <row r="44" spans="1:234" x14ac:dyDescent="0.2">
      <c r="A44" s="51"/>
      <c r="B44" s="51"/>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c r="DL44" s="51"/>
      <c r="DM44" s="51"/>
      <c r="DN44" s="51"/>
      <c r="DO44" s="51"/>
      <c r="DP44" s="51"/>
      <c r="DQ44" s="51"/>
      <c r="DR44" s="51"/>
      <c r="DS44" s="51"/>
      <c r="DT44" s="51"/>
      <c r="DU44" s="51"/>
      <c r="DV44" s="51"/>
      <c r="DW44" s="51"/>
      <c r="DX44" s="51"/>
      <c r="DY44" s="51"/>
      <c r="DZ44" s="51"/>
      <c r="EA44" s="51"/>
      <c r="EB44" s="51"/>
      <c r="EC44" s="51"/>
      <c r="ED44" s="51"/>
      <c r="EE44" s="51"/>
      <c r="EF44" s="51"/>
      <c r="EG44" s="51"/>
      <c r="EH44" s="51"/>
      <c r="EI44" s="51"/>
      <c r="EJ44" s="51"/>
      <c r="EK44" s="51"/>
      <c r="EL44" s="51"/>
      <c r="EM44" s="51"/>
      <c r="EN44" s="51"/>
      <c r="EO44" s="51"/>
      <c r="EP44" s="51"/>
      <c r="EQ44" s="51"/>
      <c r="ER44" s="51"/>
      <c r="ES44" s="51"/>
      <c r="ET44" s="51"/>
      <c r="EU44" s="51"/>
      <c r="EV44" s="51"/>
      <c r="EW44" s="51"/>
      <c r="EX44" s="51"/>
      <c r="EY44" s="51"/>
      <c r="EZ44" s="51"/>
      <c r="FA44" s="51"/>
      <c r="FB44" s="51"/>
      <c r="FC44" s="51"/>
      <c r="FD44" s="51"/>
      <c r="FE44" s="51"/>
      <c r="FF44" s="51"/>
      <c r="FG44" s="51"/>
      <c r="FH44" s="51"/>
      <c r="FI44" s="51"/>
      <c r="FJ44" s="51"/>
      <c r="FK44" s="51"/>
      <c r="FL44" s="51"/>
      <c r="FM44" s="51"/>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c r="HO44" s="59"/>
      <c r="HP44" s="59"/>
      <c r="HQ44" s="59"/>
      <c r="HR44" s="59"/>
      <c r="HS44" s="59"/>
      <c r="HT44" s="59"/>
      <c r="HU44" s="59"/>
      <c r="HV44" s="59"/>
      <c r="HW44" s="59"/>
      <c r="HX44" s="59"/>
      <c r="HY44" s="59"/>
      <c r="HZ44" s="59"/>
    </row>
    <row r="45" spans="1:234" x14ac:dyDescent="0.2">
      <c r="A45" s="53"/>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c r="HJ45" s="35"/>
      <c r="HK45" s="35"/>
      <c r="HL45" s="35"/>
      <c r="HM45" s="35"/>
      <c r="HN45" s="35"/>
      <c r="HO45" s="35"/>
      <c r="HP45" s="35"/>
      <c r="HQ45" s="35"/>
      <c r="HR45" s="35"/>
      <c r="HS45" s="35"/>
      <c r="HT45" s="35"/>
      <c r="HU45" s="35"/>
      <c r="HV45" s="35"/>
      <c r="HW45" s="35"/>
      <c r="HX45" s="35"/>
      <c r="HY45" s="35"/>
      <c r="HZ45" s="35"/>
    </row>
    <row r="47" spans="1:234" x14ac:dyDescent="0.2">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row>
    <row r="48" spans="1:234" s="170" customFormat="1" ht="17.25" x14ac:dyDescent="0.3">
      <c r="A48" s="172" t="s">
        <v>96</v>
      </c>
      <c r="B48" s="169"/>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E48" s="169"/>
      <c r="BF48" s="169"/>
      <c r="BG48" s="169"/>
      <c r="BH48" s="169"/>
      <c r="BI48" s="169"/>
      <c r="BJ48" s="169"/>
      <c r="BK48" s="169"/>
      <c r="BL48" s="169"/>
      <c r="BM48" s="169"/>
      <c r="BN48" s="169"/>
      <c r="BO48" s="169"/>
      <c r="BP48" s="169"/>
      <c r="BQ48" s="169"/>
      <c r="BR48" s="169"/>
      <c r="BS48" s="169"/>
      <c r="BT48" s="169"/>
      <c r="BU48" s="169"/>
      <c r="BV48" s="169"/>
      <c r="BW48" s="169"/>
      <c r="BX48" s="169"/>
      <c r="BY48" s="169"/>
      <c r="BZ48" s="169"/>
      <c r="CA48" s="169"/>
      <c r="CB48" s="169"/>
      <c r="CC48" s="169"/>
      <c r="CD48" s="169"/>
      <c r="CE48" s="169"/>
      <c r="CF48" s="169"/>
      <c r="CG48" s="169"/>
      <c r="CH48" s="169"/>
      <c r="CI48" s="169"/>
      <c r="CJ48" s="169"/>
      <c r="CK48" s="169"/>
      <c r="CL48" s="169"/>
      <c r="CM48" s="169"/>
      <c r="CN48" s="169"/>
      <c r="CO48" s="169"/>
      <c r="CP48" s="169"/>
      <c r="CQ48" s="169"/>
      <c r="CR48" s="169"/>
      <c r="CS48" s="169"/>
      <c r="CT48" s="169"/>
      <c r="CU48" s="169"/>
      <c r="CV48" s="169"/>
      <c r="CW48" s="169"/>
      <c r="CX48" s="169"/>
      <c r="CY48" s="169"/>
      <c r="CZ48" s="169"/>
      <c r="DA48" s="169"/>
      <c r="DB48" s="169"/>
      <c r="DC48" s="169"/>
      <c r="DD48" s="169"/>
      <c r="DE48" s="169"/>
      <c r="DF48" s="169"/>
      <c r="DG48" s="169"/>
      <c r="DH48" s="169"/>
      <c r="DI48" s="169"/>
      <c r="DJ48" s="169"/>
      <c r="DK48" s="169"/>
      <c r="DL48" s="169"/>
      <c r="DM48" s="169"/>
      <c r="DN48" s="169"/>
      <c r="DO48" s="169"/>
      <c r="DP48" s="169"/>
      <c r="DQ48" s="169"/>
      <c r="DR48" s="169"/>
      <c r="DS48" s="169"/>
      <c r="DT48" s="169"/>
      <c r="DU48" s="169"/>
      <c r="DV48" s="169"/>
      <c r="DW48" s="169"/>
      <c r="DX48" s="169"/>
      <c r="DY48" s="169"/>
      <c r="DZ48" s="169"/>
      <c r="EA48" s="169"/>
      <c r="EB48" s="169"/>
      <c r="EC48" s="169"/>
      <c r="ED48" s="169"/>
      <c r="EE48" s="169"/>
      <c r="EF48" s="169"/>
      <c r="EG48" s="169"/>
      <c r="EH48" s="169"/>
      <c r="EI48" s="169"/>
      <c r="EJ48" s="169"/>
      <c r="EK48" s="169"/>
      <c r="EL48" s="169"/>
      <c r="EM48" s="169"/>
      <c r="EN48" s="169"/>
      <c r="EO48" s="169"/>
      <c r="EP48" s="169"/>
      <c r="EQ48" s="169"/>
      <c r="ER48" s="169"/>
      <c r="ES48" s="169"/>
      <c r="ET48" s="169"/>
      <c r="EU48" s="169"/>
      <c r="EV48" s="169"/>
      <c r="EW48" s="169"/>
      <c r="EX48" s="169"/>
      <c r="EY48" s="169"/>
      <c r="EZ48" s="169"/>
      <c r="FA48" s="169"/>
      <c r="FB48" s="169"/>
      <c r="FC48" s="169"/>
      <c r="FD48" s="169"/>
      <c r="FE48" s="169"/>
      <c r="FF48" s="169"/>
      <c r="FG48" s="169"/>
      <c r="FH48" s="169"/>
      <c r="FI48" s="169"/>
      <c r="FJ48" s="169"/>
      <c r="FK48" s="169"/>
      <c r="FL48" s="169"/>
      <c r="FM48" s="169"/>
    </row>
    <row r="49" spans="1:234" s="170" customFormat="1" ht="17.25" x14ac:dyDescent="0.3">
      <c r="A49" s="366" t="s">
        <v>0</v>
      </c>
      <c r="B49" s="366">
        <v>2007</v>
      </c>
      <c r="C49" s="366"/>
      <c r="D49" s="366"/>
      <c r="E49" s="366"/>
      <c r="F49" s="366"/>
      <c r="G49" s="366"/>
      <c r="H49" s="366"/>
      <c r="I49" s="366"/>
      <c r="J49" s="366"/>
      <c r="K49" s="366"/>
      <c r="L49" s="366"/>
      <c r="M49" s="366"/>
      <c r="N49" s="366">
        <v>2008</v>
      </c>
      <c r="O49" s="366"/>
      <c r="P49" s="366"/>
      <c r="Q49" s="366"/>
      <c r="R49" s="366"/>
      <c r="S49" s="366"/>
      <c r="T49" s="366"/>
      <c r="U49" s="366"/>
      <c r="V49" s="366"/>
      <c r="W49" s="366"/>
      <c r="X49" s="366"/>
      <c r="Y49" s="366"/>
      <c r="Z49" s="386">
        <v>2009</v>
      </c>
      <c r="AA49" s="386"/>
      <c r="AB49" s="386"/>
      <c r="AC49" s="386"/>
      <c r="AD49" s="386"/>
      <c r="AE49" s="386"/>
      <c r="AF49" s="386"/>
      <c r="AG49" s="386"/>
      <c r="AH49" s="386"/>
      <c r="AI49" s="386"/>
      <c r="AJ49" s="386"/>
      <c r="AK49" s="386"/>
      <c r="AL49" s="366">
        <v>2010</v>
      </c>
      <c r="AM49" s="366"/>
      <c r="AN49" s="366"/>
      <c r="AO49" s="366"/>
      <c r="AP49" s="366"/>
      <c r="AQ49" s="366"/>
      <c r="AR49" s="366"/>
      <c r="AS49" s="366"/>
      <c r="AT49" s="366"/>
      <c r="AU49" s="366"/>
      <c r="AV49" s="366"/>
      <c r="AW49" s="366"/>
      <c r="AX49" s="343">
        <v>2011</v>
      </c>
      <c r="AY49" s="343"/>
      <c r="AZ49" s="343"/>
      <c r="BA49" s="343"/>
      <c r="BB49" s="343"/>
      <c r="BC49" s="343"/>
      <c r="BD49" s="343"/>
      <c r="BE49" s="343"/>
      <c r="BF49" s="343"/>
      <c r="BG49" s="343"/>
      <c r="BH49" s="343"/>
      <c r="BI49" s="343"/>
      <c r="BJ49" s="343">
        <v>2012</v>
      </c>
      <c r="BK49" s="343"/>
      <c r="BL49" s="343"/>
      <c r="BM49" s="343"/>
      <c r="BN49" s="343"/>
      <c r="BO49" s="343"/>
      <c r="BP49" s="343"/>
      <c r="BQ49" s="343"/>
      <c r="BR49" s="343"/>
      <c r="BS49" s="343"/>
      <c r="BT49" s="343"/>
      <c r="BU49" s="343"/>
      <c r="BV49" s="343">
        <v>2013</v>
      </c>
      <c r="BW49" s="343"/>
      <c r="BX49" s="343"/>
      <c r="BY49" s="343"/>
      <c r="BZ49" s="343"/>
      <c r="CA49" s="343"/>
      <c r="CB49" s="343"/>
      <c r="CC49" s="343"/>
      <c r="CD49" s="343"/>
      <c r="CE49" s="343"/>
      <c r="CF49" s="343"/>
      <c r="CG49" s="343"/>
      <c r="CH49" s="343">
        <v>2014</v>
      </c>
      <c r="CI49" s="343"/>
      <c r="CJ49" s="343"/>
      <c r="CK49" s="343"/>
      <c r="CL49" s="343"/>
      <c r="CM49" s="343"/>
      <c r="CN49" s="343"/>
      <c r="CO49" s="343"/>
      <c r="CP49" s="343"/>
      <c r="CQ49" s="343"/>
      <c r="CR49" s="343"/>
      <c r="CS49" s="343"/>
      <c r="CT49" s="343">
        <v>2015</v>
      </c>
      <c r="CU49" s="343"/>
      <c r="CV49" s="343"/>
      <c r="CW49" s="343"/>
      <c r="CX49" s="343"/>
      <c r="CY49" s="343"/>
      <c r="CZ49" s="343"/>
      <c r="DA49" s="343"/>
      <c r="DB49" s="343"/>
      <c r="DC49" s="343"/>
      <c r="DD49" s="343"/>
      <c r="DE49" s="343"/>
      <c r="DF49" s="343">
        <v>2016</v>
      </c>
      <c r="DG49" s="343"/>
      <c r="DH49" s="343"/>
      <c r="DI49" s="343"/>
      <c r="DJ49" s="343"/>
      <c r="DK49" s="343"/>
      <c r="DL49" s="343"/>
      <c r="DM49" s="343"/>
      <c r="DN49" s="343"/>
      <c r="DO49" s="343"/>
      <c r="DP49" s="343"/>
      <c r="DQ49" s="343"/>
      <c r="DR49" s="343">
        <v>2017</v>
      </c>
      <c r="DS49" s="343"/>
      <c r="DT49" s="343"/>
      <c r="DU49" s="343"/>
      <c r="DV49" s="343"/>
      <c r="DW49" s="343"/>
      <c r="DX49" s="343"/>
      <c r="DY49" s="343"/>
      <c r="DZ49" s="343"/>
      <c r="EA49" s="343"/>
      <c r="EB49" s="343"/>
      <c r="EC49" s="343"/>
      <c r="ED49" s="343">
        <v>2018</v>
      </c>
      <c r="EE49" s="343"/>
      <c r="EF49" s="343"/>
      <c r="EG49" s="343"/>
      <c r="EH49" s="343"/>
      <c r="EI49" s="343"/>
      <c r="EJ49" s="343"/>
      <c r="EK49" s="343"/>
      <c r="EL49" s="343"/>
      <c r="EM49" s="343"/>
      <c r="EN49" s="343"/>
      <c r="EO49" s="343"/>
      <c r="EP49" s="343">
        <v>2019</v>
      </c>
      <c r="EQ49" s="343"/>
      <c r="ER49" s="343"/>
      <c r="ES49" s="343"/>
      <c r="ET49" s="343"/>
      <c r="EU49" s="343"/>
      <c r="EV49" s="343"/>
      <c r="EW49" s="343"/>
      <c r="EX49" s="343"/>
      <c r="EY49" s="343"/>
      <c r="EZ49" s="343"/>
      <c r="FA49" s="343"/>
      <c r="FB49" s="343">
        <v>2020</v>
      </c>
      <c r="FC49" s="343"/>
      <c r="FD49" s="343"/>
      <c r="FE49" s="343"/>
      <c r="FF49" s="343"/>
      <c r="FG49" s="343"/>
      <c r="FH49" s="343"/>
      <c r="FI49" s="343"/>
      <c r="FJ49" s="343"/>
      <c r="FK49" s="343"/>
      <c r="FL49" s="343"/>
      <c r="FM49" s="343"/>
      <c r="FN49" s="343">
        <v>2021</v>
      </c>
      <c r="FO49" s="343"/>
      <c r="FP49" s="343"/>
      <c r="FQ49" s="343"/>
      <c r="FR49" s="343"/>
      <c r="FS49" s="343"/>
      <c r="FT49" s="343"/>
      <c r="FU49" s="343"/>
      <c r="FV49" s="343"/>
      <c r="FW49" s="343"/>
      <c r="FX49" s="343"/>
      <c r="FY49" s="343"/>
      <c r="FZ49" s="374">
        <v>2022</v>
      </c>
      <c r="GA49" s="374"/>
      <c r="GB49" s="374"/>
      <c r="GC49" s="374"/>
      <c r="GD49" s="374"/>
      <c r="GE49" s="374"/>
      <c r="GF49" s="374"/>
      <c r="GG49" s="374"/>
      <c r="GH49" s="374"/>
      <c r="GI49" s="374"/>
      <c r="GJ49" s="374"/>
      <c r="GK49" s="374"/>
      <c r="GL49" s="374">
        <v>2023</v>
      </c>
      <c r="GM49" s="374"/>
      <c r="GN49" s="374"/>
      <c r="GO49" s="374"/>
      <c r="GP49" s="374"/>
      <c r="GQ49" s="374"/>
      <c r="GR49" s="374"/>
      <c r="GS49" s="374"/>
      <c r="GT49" s="374"/>
      <c r="GU49" s="374"/>
      <c r="GV49" s="374"/>
      <c r="GW49" s="374"/>
      <c r="GX49" s="355">
        <v>2024</v>
      </c>
      <c r="GY49" s="355"/>
      <c r="GZ49" s="355"/>
      <c r="HA49" s="355"/>
      <c r="HB49" s="355"/>
      <c r="HC49" s="355"/>
      <c r="HD49" s="355"/>
      <c r="HE49" s="355"/>
      <c r="HF49" s="355"/>
      <c r="HG49" s="355"/>
      <c r="HH49" s="355"/>
      <c r="HI49" s="355"/>
      <c r="HJ49" s="385">
        <v>2025</v>
      </c>
      <c r="HK49" s="385"/>
      <c r="HL49" s="385"/>
      <c r="HM49" s="385"/>
      <c r="HN49" s="385"/>
      <c r="HO49" s="385"/>
      <c r="HP49" s="385"/>
      <c r="HQ49" s="385"/>
      <c r="HR49" s="385"/>
      <c r="HS49" s="385"/>
      <c r="HT49" s="385"/>
      <c r="HU49" s="385"/>
      <c r="HV49" s="271">
        <v>2026</v>
      </c>
      <c r="HW49" s="271"/>
      <c r="HX49" s="271"/>
      <c r="HY49" s="271"/>
      <c r="HZ49" s="271"/>
    </row>
    <row r="50" spans="1:234" s="171" customFormat="1" ht="15" customHeight="1" x14ac:dyDescent="0.2">
      <c r="A50" s="387"/>
      <c r="B50" s="51" t="s">
        <v>76</v>
      </c>
      <c r="C50" s="51" t="s">
        <v>103</v>
      </c>
      <c r="D50" s="122" t="s">
        <v>104</v>
      </c>
      <c r="E50" s="122" t="s">
        <v>117</v>
      </c>
      <c r="F50" s="122" t="s">
        <v>105</v>
      </c>
      <c r="G50" s="122" t="s">
        <v>106</v>
      </c>
      <c r="H50" s="122" t="s">
        <v>107</v>
      </c>
      <c r="I50" s="122" t="s">
        <v>108</v>
      </c>
      <c r="J50" s="122" t="s">
        <v>109</v>
      </c>
      <c r="K50" s="122" t="s">
        <v>110</v>
      </c>
      <c r="L50" s="122" t="s">
        <v>118</v>
      </c>
      <c r="M50" s="122" t="s">
        <v>119</v>
      </c>
      <c r="N50" s="122" t="s">
        <v>76</v>
      </c>
      <c r="O50" s="122" t="s">
        <v>103</v>
      </c>
      <c r="P50" s="122" t="s">
        <v>104</v>
      </c>
      <c r="Q50" s="122" t="s">
        <v>117</v>
      </c>
      <c r="R50" s="122" t="s">
        <v>105</v>
      </c>
      <c r="S50" s="122" t="s">
        <v>106</v>
      </c>
      <c r="T50" s="122" t="s">
        <v>107</v>
      </c>
      <c r="U50" s="122" t="s">
        <v>108</v>
      </c>
      <c r="V50" s="122" t="s">
        <v>109</v>
      </c>
      <c r="W50" s="122" t="s">
        <v>110</v>
      </c>
      <c r="X50" s="122" t="s">
        <v>120</v>
      </c>
      <c r="Y50" s="122" t="s">
        <v>121</v>
      </c>
      <c r="Z50" s="122" t="s">
        <v>76</v>
      </c>
      <c r="AA50" s="122" t="s">
        <v>103</v>
      </c>
      <c r="AB50" s="122" t="s">
        <v>122</v>
      </c>
      <c r="AC50" s="122" t="s">
        <v>117</v>
      </c>
      <c r="AD50" s="122" t="s">
        <v>105</v>
      </c>
      <c r="AE50" s="122" t="s">
        <v>106</v>
      </c>
      <c r="AF50" s="122" t="s">
        <v>107</v>
      </c>
      <c r="AG50" s="122" t="s">
        <v>108</v>
      </c>
      <c r="AH50" s="122" t="s">
        <v>109</v>
      </c>
      <c r="AI50" s="122" t="s">
        <v>110</v>
      </c>
      <c r="AJ50" s="122" t="s">
        <v>123</v>
      </c>
      <c r="AK50" s="122" t="s">
        <v>124</v>
      </c>
      <c r="AL50" s="122" t="s">
        <v>76</v>
      </c>
      <c r="AM50" s="122" t="s">
        <v>125</v>
      </c>
      <c r="AN50" s="122" t="s">
        <v>104</v>
      </c>
      <c r="AO50" s="122" t="s">
        <v>117</v>
      </c>
      <c r="AP50" s="122" t="s">
        <v>105</v>
      </c>
      <c r="AQ50" s="122" t="s">
        <v>106</v>
      </c>
      <c r="AR50" s="122" t="s">
        <v>107</v>
      </c>
      <c r="AS50" s="122" t="s">
        <v>108</v>
      </c>
      <c r="AT50" s="122" t="s">
        <v>109</v>
      </c>
      <c r="AU50" s="122" t="s">
        <v>110</v>
      </c>
      <c r="AV50" s="122" t="s">
        <v>126</v>
      </c>
      <c r="AW50" s="122" t="s">
        <v>127</v>
      </c>
      <c r="AX50" s="51" t="s">
        <v>76</v>
      </c>
      <c r="AY50" s="51" t="s">
        <v>125</v>
      </c>
      <c r="AZ50" s="51" t="s">
        <v>104</v>
      </c>
      <c r="BA50" s="51" t="s">
        <v>117</v>
      </c>
      <c r="BB50" s="51" t="s">
        <v>105</v>
      </c>
      <c r="BC50" s="51" t="s">
        <v>106</v>
      </c>
      <c r="BD50" s="51" t="s">
        <v>107</v>
      </c>
      <c r="BE50" s="51" t="s">
        <v>108</v>
      </c>
      <c r="BF50" s="51" t="s">
        <v>109</v>
      </c>
      <c r="BG50" s="51" t="s">
        <v>110</v>
      </c>
      <c r="BH50" s="122" t="s">
        <v>128</v>
      </c>
      <c r="BI50" s="122" t="s">
        <v>129</v>
      </c>
      <c r="BJ50" s="51" t="s">
        <v>76</v>
      </c>
      <c r="BK50" s="51" t="s">
        <v>103</v>
      </c>
      <c r="BL50" s="51" t="s">
        <v>104</v>
      </c>
      <c r="BM50" s="51" t="s">
        <v>117</v>
      </c>
      <c r="BN50" s="51" t="s">
        <v>105</v>
      </c>
      <c r="BO50" s="51" t="s">
        <v>106</v>
      </c>
      <c r="BP50" s="51" t="s">
        <v>107</v>
      </c>
      <c r="BQ50" s="51" t="s">
        <v>108</v>
      </c>
      <c r="BR50" s="51" t="s">
        <v>109</v>
      </c>
      <c r="BS50" s="51" t="s">
        <v>110</v>
      </c>
      <c r="BT50" s="122" t="s">
        <v>130</v>
      </c>
      <c r="BU50" s="122" t="s">
        <v>131</v>
      </c>
      <c r="BV50" s="51" t="s">
        <v>76</v>
      </c>
      <c r="BW50" s="51" t="s">
        <v>103</v>
      </c>
      <c r="BX50" s="51" t="s">
        <v>104</v>
      </c>
      <c r="BY50" s="51" t="s">
        <v>117</v>
      </c>
      <c r="BZ50" s="51" t="s">
        <v>105</v>
      </c>
      <c r="CA50" s="51" t="s">
        <v>106</v>
      </c>
      <c r="CB50" s="51" t="s">
        <v>107</v>
      </c>
      <c r="CC50" s="51" t="s">
        <v>108</v>
      </c>
      <c r="CD50" s="51" t="s">
        <v>109</v>
      </c>
      <c r="CE50" s="51" t="s">
        <v>110</v>
      </c>
      <c r="CF50" s="122" t="s">
        <v>132</v>
      </c>
      <c r="CG50" s="122" t="s">
        <v>133</v>
      </c>
      <c r="CH50" s="51" t="s">
        <v>76</v>
      </c>
      <c r="CI50" s="51" t="s">
        <v>103</v>
      </c>
      <c r="CJ50" s="51" t="s">
        <v>104</v>
      </c>
      <c r="CK50" s="51" t="s">
        <v>117</v>
      </c>
      <c r="CL50" s="51" t="s">
        <v>134</v>
      </c>
      <c r="CM50" s="51" t="s">
        <v>106</v>
      </c>
      <c r="CN50" s="51" t="s">
        <v>107</v>
      </c>
      <c r="CO50" s="51" t="s">
        <v>108</v>
      </c>
      <c r="CP50" s="51" t="s">
        <v>109</v>
      </c>
      <c r="CQ50" s="51" t="s">
        <v>110</v>
      </c>
      <c r="CR50" s="51" t="s">
        <v>135</v>
      </c>
      <c r="CS50" s="122" t="s">
        <v>136</v>
      </c>
      <c r="CT50" s="51" t="s">
        <v>76</v>
      </c>
      <c r="CU50" s="51" t="s">
        <v>103</v>
      </c>
      <c r="CV50" s="51" t="s">
        <v>104</v>
      </c>
      <c r="CW50" s="51" t="s">
        <v>117</v>
      </c>
      <c r="CX50" s="51" t="s">
        <v>105</v>
      </c>
      <c r="CY50" s="51" t="s">
        <v>106</v>
      </c>
      <c r="CZ50" s="51" t="s">
        <v>107</v>
      </c>
      <c r="DA50" s="51" t="s">
        <v>108</v>
      </c>
      <c r="DB50" s="51" t="s">
        <v>109</v>
      </c>
      <c r="DC50" s="51" t="s">
        <v>110</v>
      </c>
      <c r="DD50" s="51" t="s">
        <v>137</v>
      </c>
      <c r="DE50" s="51" t="s">
        <v>138</v>
      </c>
      <c r="DF50" s="51" t="s">
        <v>139</v>
      </c>
      <c r="DG50" s="51" t="s">
        <v>140</v>
      </c>
      <c r="DH50" s="51" t="s">
        <v>104</v>
      </c>
      <c r="DI50" s="51" t="s">
        <v>117</v>
      </c>
      <c r="DJ50" s="51" t="s">
        <v>105</v>
      </c>
      <c r="DK50" s="51" t="s">
        <v>106</v>
      </c>
      <c r="DL50" s="51" t="s">
        <v>107</v>
      </c>
      <c r="DM50" s="51" t="s">
        <v>108</v>
      </c>
      <c r="DN50" s="51" t="s">
        <v>109</v>
      </c>
      <c r="DO50" s="51" t="s">
        <v>110</v>
      </c>
      <c r="DP50" s="51" t="s">
        <v>141</v>
      </c>
      <c r="DQ50" s="51" t="s">
        <v>142</v>
      </c>
      <c r="DR50" s="51" t="s">
        <v>76</v>
      </c>
      <c r="DS50" s="51" t="s">
        <v>103</v>
      </c>
      <c r="DT50" s="51" t="s">
        <v>104</v>
      </c>
      <c r="DU50" s="51" t="s">
        <v>117</v>
      </c>
      <c r="DV50" s="51" t="s">
        <v>105</v>
      </c>
      <c r="DW50" s="51" t="s">
        <v>106</v>
      </c>
      <c r="DX50" s="51" t="s">
        <v>107</v>
      </c>
      <c r="DY50" s="51" t="s">
        <v>108</v>
      </c>
      <c r="DZ50" s="51" t="s">
        <v>109</v>
      </c>
      <c r="EA50" s="51" t="s">
        <v>110</v>
      </c>
      <c r="EB50" s="51" t="s">
        <v>143</v>
      </c>
      <c r="EC50" s="51" t="s">
        <v>144</v>
      </c>
      <c r="ED50" s="51" t="s">
        <v>76</v>
      </c>
      <c r="EE50" s="51" t="s">
        <v>103</v>
      </c>
      <c r="EF50" s="51" t="s">
        <v>104</v>
      </c>
      <c r="EG50" s="51" t="s">
        <v>117</v>
      </c>
      <c r="EH50" s="51" t="s">
        <v>105</v>
      </c>
      <c r="EI50" s="51" t="s">
        <v>106</v>
      </c>
      <c r="EJ50" s="51" t="s">
        <v>107</v>
      </c>
      <c r="EK50" s="51" t="s">
        <v>108</v>
      </c>
      <c r="EL50" s="51" t="s">
        <v>109</v>
      </c>
      <c r="EM50" s="51" t="s">
        <v>110</v>
      </c>
      <c r="EN50" s="51" t="s">
        <v>145</v>
      </c>
      <c r="EO50" s="51" t="s">
        <v>146</v>
      </c>
      <c r="EP50" s="51" t="s">
        <v>76</v>
      </c>
      <c r="EQ50" s="51" t="s">
        <v>103</v>
      </c>
      <c r="ER50" s="51" t="s">
        <v>104</v>
      </c>
      <c r="ES50" s="51" t="s">
        <v>117</v>
      </c>
      <c r="ET50" s="51" t="s">
        <v>105</v>
      </c>
      <c r="EU50" s="51" t="s">
        <v>106</v>
      </c>
      <c r="EV50" s="51" t="s">
        <v>107</v>
      </c>
      <c r="EW50" s="51" t="s">
        <v>108</v>
      </c>
      <c r="EX50" s="51" t="s">
        <v>109</v>
      </c>
      <c r="EY50" s="51" t="s">
        <v>110</v>
      </c>
      <c r="EZ50" s="51" t="s">
        <v>147</v>
      </c>
      <c r="FA50" s="51" t="s">
        <v>148</v>
      </c>
      <c r="FB50" s="51" t="s">
        <v>76</v>
      </c>
      <c r="FC50" s="51" t="s">
        <v>103</v>
      </c>
      <c r="FD50" s="51" t="s">
        <v>104</v>
      </c>
      <c r="FE50" s="51" t="s">
        <v>117</v>
      </c>
      <c r="FF50" s="51" t="s">
        <v>105</v>
      </c>
      <c r="FG50" s="51" t="s">
        <v>106</v>
      </c>
      <c r="FH50" s="51" t="s">
        <v>107</v>
      </c>
      <c r="FI50" s="51" t="s">
        <v>108</v>
      </c>
      <c r="FJ50" s="51" t="s">
        <v>109</v>
      </c>
      <c r="FK50" s="51" t="s">
        <v>110</v>
      </c>
      <c r="FL50" s="51" t="s">
        <v>157</v>
      </c>
      <c r="FM50" s="51" t="s">
        <v>158</v>
      </c>
      <c r="FN50" s="51" t="s">
        <v>76</v>
      </c>
      <c r="FO50" s="51" t="s">
        <v>103</v>
      </c>
      <c r="FP50" s="122" t="s">
        <v>104</v>
      </c>
      <c r="FQ50" s="122" t="s">
        <v>117</v>
      </c>
      <c r="FR50" s="122" t="s">
        <v>105</v>
      </c>
      <c r="FS50" s="122" t="s">
        <v>106</v>
      </c>
      <c r="FT50" s="122" t="s">
        <v>107</v>
      </c>
      <c r="FU50" s="122" t="s">
        <v>108</v>
      </c>
      <c r="FV50" s="122" t="s">
        <v>109</v>
      </c>
      <c r="FW50" s="122" t="s">
        <v>110</v>
      </c>
      <c r="FX50" s="51" t="s">
        <v>62</v>
      </c>
      <c r="FY50" s="51" t="s">
        <v>67</v>
      </c>
      <c r="FZ50" s="51" t="s">
        <v>76</v>
      </c>
      <c r="GA50" s="51" t="s">
        <v>103</v>
      </c>
      <c r="GB50" s="122" t="s">
        <v>104</v>
      </c>
      <c r="GC50" s="122" t="s">
        <v>117</v>
      </c>
      <c r="GD50" s="122" t="s">
        <v>105</v>
      </c>
      <c r="GE50" s="122" t="s">
        <v>106</v>
      </c>
      <c r="GF50" s="122" t="s">
        <v>107</v>
      </c>
      <c r="GG50" s="122" t="s">
        <v>108</v>
      </c>
      <c r="GH50" s="122" t="s">
        <v>109</v>
      </c>
      <c r="GI50" s="122" t="s">
        <v>110</v>
      </c>
      <c r="GJ50" s="122" t="s">
        <v>176</v>
      </c>
      <c r="GK50" s="122" t="s">
        <v>177</v>
      </c>
      <c r="GL50" s="122" t="s">
        <v>76</v>
      </c>
      <c r="GM50" s="122" t="s">
        <v>103</v>
      </c>
      <c r="GN50" s="122" t="s">
        <v>104</v>
      </c>
      <c r="GO50" s="122" t="s">
        <v>117</v>
      </c>
      <c r="GP50" s="122" t="s">
        <v>105</v>
      </c>
      <c r="GQ50" s="122" t="s">
        <v>106</v>
      </c>
      <c r="GR50" s="122" t="s">
        <v>107</v>
      </c>
      <c r="GS50" s="122" t="s">
        <v>108</v>
      </c>
      <c r="GT50" s="122" t="s">
        <v>109</v>
      </c>
      <c r="GU50" s="122" t="s">
        <v>110</v>
      </c>
      <c r="GV50" s="122" t="s">
        <v>228</v>
      </c>
      <c r="GW50" s="122" t="s">
        <v>239</v>
      </c>
      <c r="GX50" s="122" t="s">
        <v>76</v>
      </c>
      <c r="GY50" s="122" t="s">
        <v>103</v>
      </c>
      <c r="GZ50" s="122" t="s">
        <v>104</v>
      </c>
      <c r="HA50" s="122" t="s">
        <v>117</v>
      </c>
      <c r="HB50" s="122" t="s">
        <v>105</v>
      </c>
      <c r="HC50" s="122" t="s">
        <v>106</v>
      </c>
      <c r="HD50" s="122" t="s">
        <v>107</v>
      </c>
      <c r="HE50" s="122" t="s">
        <v>108</v>
      </c>
      <c r="HF50" s="122" t="s">
        <v>109</v>
      </c>
      <c r="HG50" s="122" t="s">
        <v>110</v>
      </c>
      <c r="HH50" s="122" t="s">
        <v>258</v>
      </c>
      <c r="HI50" s="122" t="s">
        <v>264</v>
      </c>
      <c r="HJ50" s="122" t="s">
        <v>76</v>
      </c>
      <c r="HK50" s="122" t="s">
        <v>103</v>
      </c>
      <c r="HL50" s="122" t="s">
        <v>104</v>
      </c>
      <c r="HM50" s="122" t="s">
        <v>117</v>
      </c>
      <c r="HN50" s="122" t="s">
        <v>105</v>
      </c>
      <c r="HO50" s="122" t="s">
        <v>106</v>
      </c>
      <c r="HP50" s="122" t="s">
        <v>107</v>
      </c>
      <c r="HQ50" s="122" t="s">
        <v>108</v>
      </c>
      <c r="HR50" s="122" t="s">
        <v>109</v>
      </c>
      <c r="HS50" s="122" t="s">
        <v>110</v>
      </c>
      <c r="HT50" s="122" t="s">
        <v>272</v>
      </c>
      <c r="HU50" s="122" t="s">
        <v>273</v>
      </c>
      <c r="HV50" s="122" t="s">
        <v>76</v>
      </c>
      <c r="HW50" s="122" t="s">
        <v>103</v>
      </c>
      <c r="HX50" s="122" t="s">
        <v>104</v>
      </c>
      <c r="HY50" s="122" t="s">
        <v>117</v>
      </c>
      <c r="HZ50" s="122" t="s">
        <v>105</v>
      </c>
    </row>
    <row r="51" spans="1:234" s="54" customFormat="1" ht="14.25" x14ac:dyDescent="0.25">
      <c r="A51" s="251" t="s">
        <v>1</v>
      </c>
      <c r="B51" s="187">
        <v>72.141028666872415</v>
      </c>
      <c r="C51" s="187">
        <v>72.171491865679513</v>
      </c>
      <c r="D51" s="187">
        <v>72.201587662541698</v>
      </c>
      <c r="E51" s="187">
        <v>72.232673834781892</v>
      </c>
      <c r="F51" s="187">
        <v>72.26331286731137</v>
      </c>
      <c r="G51" s="187">
        <v>72.294068771653741</v>
      </c>
      <c r="H51" s="187">
        <v>72.324655099641475</v>
      </c>
      <c r="I51" s="187">
        <v>72.355073166631101</v>
      </c>
      <c r="J51" s="187">
        <v>72.38530642322813</v>
      </c>
      <c r="K51" s="187">
        <v>72.415094412777137</v>
      </c>
      <c r="L51" s="187">
        <v>72.445072345945292</v>
      </c>
      <c r="M51" s="187">
        <v>72.474923353368837</v>
      </c>
      <c r="N51" s="187">
        <v>72.504256854140408</v>
      </c>
      <c r="O51" s="187">
        <v>72.533474374310828</v>
      </c>
      <c r="P51" s="187">
        <v>72.562262299302304</v>
      </c>
      <c r="Q51" s="187">
        <v>72.591567474683444</v>
      </c>
      <c r="R51" s="187">
        <v>72.620459377424226</v>
      </c>
      <c r="S51" s="187">
        <v>72.649575404570371</v>
      </c>
      <c r="T51" s="187">
        <v>72.678683869454218</v>
      </c>
      <c r="U51" s="187">
        <v>72.707594648804417</v>
      </c>
      <c r="V51" s="187">
        <v>72.736454736180335</v>
      </c>
      <c r="W51" s="187">
        <v>72.764919133990375</v>
      </c>
      <c r="X51" s="187">
        <v>72.793661299003631</v>
      </c>
      <c r="Y51" s="187">
        <v>72.822394740644683</v>
      </c>
      <c r="Z51" s="187">
        <v>72.850458900376495</v>
      </c>
      <c r="AA51" s="187">
        <v>72.878526942725514</v>
      </c>
      <c r="AB51" s="187">
        <v>72.906195783079241</v>
      </c>
      <c r="AC51" s="187">
        <v>72.934820175572554</v>
      </c>
      <c r="AD51" s="187">
        <v>72.963107008318431</v>
      </c>
      <c r="AE51" s="187">
        <v>72.991776807318914</v>
      </c>
      <c r="AF51" s="187">
        <v>73.020438545737022</v>
      </c>
      <c r="AG51" s="187">
        <v>73.049150399683441</v>
      </c>
      <c r="AH51" s="187">
        <v>73.07794197404364</v>
      </c>
      <c r="AI51" s="187">
        <v>73.106434288726447</v>
      </c>
      <c r="AJ51" s="187">
        <v>73.13543587348812</v>
      </c>
      <c r="AK51" s="187">
        <v>73.164489620029443</v>
      </c>
      <c r="AL51" s="187">
        <v>73.193043079922717</v>
      </c>
      <c r="AM51" s="187">
        <v>73.221698144976088</v>
      </c>
      <c r="AN51" s="187">
        <v>73.250251374866636</v>
      </c>
      <c r="AO51" s="187">
        <v>73.280026156738472</v>
      </c>
      <c r="AP51" s="187">
        <v>73.309729998400869</v>
      </c>
      <c r="AQ51" s="187">
        <v>73.339911799429402</v>
      </c>
      <c r="AR51" s="187">
        <v>73.370327130866755</v>
      </c>
      <c r="AS51" s="187">
        <v>73.400937111451441</v>
      </c>
      <c r="AT51" s="187">
        <v>73.431790426282845</v>
      </c>
      <c r="AU51" s="187">
        <v>73.462477745998925</v>
      </c>
      <c r="AV51" s="187">
        <v>73.493695282435723</v>
      </c>
      <c r="AW51" s="187">
        <v>73.525157765786972</v>
      </c>
      <c r="AX51" s="187">
        <v>73.556068595255383</v>
      </c>
      <c r="AY51" s="187">
        <v>73.587157256665947</v>
      </c>
      <c r="AZ51" s="187">
        <v>73.618033761369375</v>
      </c>
      <c r="BA51" s="187">
        <v>73.650155053966955</v>
      </c>
      <c r="BB51" s="187">
        <v>73.682013286392106</v>
      </c>
      <c r="BC51" s="187">
        <v>73.714330055518701</v>
      </c>
      <c r="BD51" s="187">
        <v>73.7467205468554</v>
      </c>
      <c r="BE51" s="187">
        <v>73.779255717254387</v>
      </c>
      <c r="BF51" s="187">
        <v>73.811897173824519</v>
      </c>
      <c r="BG51" s="187">
        <v>73.844144119715892</v>
      </c>
      <c r="BH51" s="187">
        <v>73.876793926093711</v>
      </c>
      <c r="BI51" s="187">
        <v>73.909340628681747</v>
      </c>
      <c r="BJ51" s="187">
        <v>73.941529960404296</v>
      </c>
      <c r="BK51" s="187">
        <v>73.973570657520966</v>
      </c>
      <c r="BL51" s="187">
        <v>74.005172849454922</v>
      </c>
      <c r="BM51" s="187">
        <v>74.037420037209785</v>
      </c>
      <c r="BN51" s="187">
        <v>74.069030933456673</v>
      </c>
      <c r="BO51" s="187">
        <v>74.100831226764868</v>
      </c>
      <c r="BP51" s="187">
        <v>74.132396996769231</v>
      </c>
      <c r="BQ51" s="187">
        <v>74.163849361729206</v>
      </c>
      <c r="BR51" s="187">
        <v>74.194943711149207</v>
      </c>
      <c r="BS51" s="187">
        <v>74.225463270884987</v>
      </c>
      <c r="BT51" s="187">
        <v>74.25607392598809</v>
      </c>
      <c r="BU51" s="187">
        <v>74.286447821516845</v>
      </c>
      <c r="BV51" s="187">
        <v>74.315853159285467</v>
      </c>
      <c r="BW51" s="187">
        <v>74.344920632244964</v>
      </c>
      <c r="BX51" s="187">
        <v>74.373388293665514</v>
      </c>
      <c r="BY51" s="187">
        <v>74.402525162274188</v>
      </c>
      <c r="BZ51" s="187">
        <v>74.431088036777666</v>
      </c>
      <c r="CA51" s="187">
        <v>74.459627337090311</v>
      </c>
      <c r="CB51" s="187">
        <v>74.487823979779947</v>
      </c>
      <c r="CC51" s="187">
        <v>74.515639713427916</v>
      </c>
      <c r="CD51" s="187">
        <v>74.543114044174757</v>
      </c>
      <c r="CE51" s="187">
        <v>74.569969377257067</v>
      </c>
      <c r="CF51" s="187">
        <v>74.596842471443551</v>
      </c>
      <c r="CG51" s="187">
        <v>74.623463000028281</v>
      </c>
      <c r="CH51" s="187">
        <v>74.649163595339459</v>
      </c>
      <c r="CI51" s="187">
        <v>74.674611986067319</v>
      </c>
      <c r="CJ51" s="187">
        <v>74.699530871238224</v>
      </c>
      <c r="CK51" s="187">
        <v>74.725088414613822</v>
      </c>
      <c r="CL51" s="187">
        <v>74.750076268364325</v>
      </c>
      <c r="CM51" s="187">
        <v>74.775074456742715</v>
      </c>
      <c r="CN51" s="187">
        <v>74.799804501542411</v>
      </c>
      <c r="CO51" s="187">
        <v>74.824457188116398</v>
      </c>
      <c r="CP51" s="187">
        <v>74.84901604625891</v>
      </c>
      <c r="CQ51" s="187">
        <v>74.873306510530597</v>
      </c>
      <c r="CR51" s="187">
        <v>74.897867654242049</v>
      </c>
      <c r="CS51" s="187">
        <v>74.922493010417128</v>
      </c>
      <c r="CT51" s="187">
        <v>74.946785657097635</v>
      </c>
      <c r="CU51" s="187">
        <v>74.971205635040576</v>
      </c>
      <c r="CV51" s="187">
        <v>74.995641526144169</v>
      </c>
      <c r="CW51" s="187">
        <v>75.021210257112372</v>
      </c>
      <c r="CX51" s="187">
        <v>75.046857349276181</v>
      </c>
      <c r="CY51" s="187">
        <v>75.073215858472579</v>
      </c>
      <c r="CZ51" s="187">
        <v>75.099865536689165</v>
      </c>
      <c r="DA51" s="187">
        <v>75.126671094098114</v>
      </c>
      <c r="DB51" s="187">
        <v>75.153212515376637</v>
      </c>
      <c r="DC51" s="187">
        <v>75.179062061446345</v>
      </c>
      <c r="DD51" s="187">
        <v>75.204504301197446</v>
      </c>
      <c r="DE51" s="187">
        <v>75.229056452597945</v>
      </c>
      <c r="DF51" s="187">
        <v>75.252236521943814</v>
      </c>
      <c r="DG51" s="187">
        <v>75.273996390364431</v>
      </c>
      <c r="DH51" s="187">
        <v>75.293886614505865</v>
      </c>
      <c r="DI51" s="187">
        <v>75.312348346772353</v>
      </c>
      <c r="DJ51" s="187">
        <v>75.328491146890201</v>
      </c>
      <c r="DK51" s="187">
        <v>75.342606864587097</v>
      </c>
      <c r="DL51" s="187">
        <v>75.354730407417549</v>
      </c>
      <c r="DM51" s="187">
        <v>75.365684738494792</v>
      </c>
      <c r="DN51" s="187">
        <v>75.376253613041825</v>
      </c>
      <c r="DO51" s="187">
        <v>75.387314785823222</v>
      </c>
      <c r="DP51" s="187">
        <v>75.400011675257446</v>
      </c>
      <c r="DQ51" s="187">
        <v>75.415189115507204</v>
      </c>
      <c r="DR51" s="187">
        <v>75.433054029096098</v>
      </c>
      <c r="DS51" s="187">
        <v>75.45495277761222</v>
      </c>
      <c r="DT51" s="187">
        <v>75.481422449420933</v>
      </c>
      <c r="DU51" s="187">
        <v>75.514491166306044</v>
      </c>
      <c r="DV51" s="187">
        <v>75.553903598762318</v>
      </c>
      <c r="DW51" s="187">
        <v>75.600989221468595</v>
      </c>
      <c r="DX51" s="187">
        <v>75.65525254269113</v>
      </c>
      <c r="DY51" s="187">
        <v>75.715436390446342</v>
      </c>
      <c r="DZ51" s="187">
        <v>75.780522352542462</v>
      </c>
      <c r="EA51" s="187">
        <v>75.848250336049873</v>
      </c>
      <c r="EB51" s="187">
        <v>75.918873528273423</v>
      </c>
      <c r="EC51" s="187">
        <v>75.990282793995874</v>
      </c>
      <c r="ED51" s="187">
        <v>76.059690835023744</v>
      </c>
      <c r="EE51" s="187">
        <v>76.12727169134115</v>
      </c>
      <c r="EF51" s="187">
        <v>76.191020210851519</v>
      </c>
      <c r="EG51" s="187">
        <v>76.252526574656969</v>
      </c>
      <c r="EH51" s="187">
        <v>76.307690759161446</v>
      </c>
      <c r="EI51" s="187">
        <v>76.356711506256829</v>
      </c>
      <c r="EJ51" s="187">
        <v>76.39870788413198</v>
      </c>
      <c r="EK51" s="187">
        <v>76.434218499622546</v>
      </c>
      <c r="EL51" s="187">
        <v>76.463932107496476</v>
      </c>
      <c r="EM51" s="187">
        <v>76.488370830570688</v>
      </c>
      <c r="EN51" s="187">
        <v>76.508961524385839</v>
      </c>
      <c r="EO51" s="187">
        <v>76.526052599744133</v>
      </c>
      <c r="EP51" s="187">
        <v>76.540476511881167</v>
      </c>
      <c r="EQ51" s="187">
        <v>76.553112359575167</v>
      </c>
      <c r="ER51" s="187">
        <v>76.564814768473099</v>
      </c>
      <c r="ES51" s="187">
        <v>76.576663036261124</v>
      </c>
      <c r="ET51" s="187">
        <v>76.589090906818811</v>
      </c>
      <c r="EU51" s="187">
        <v>76.602826294656538</v>
      </c>
      <c r="EV51" s="187">
        <v>76.618252897867379</v>
      </c>
      <c r="EW51" s="187">
        <v>76.635152002065936</v>
      </c>
      <c r="EX51" s="187">
        <v>76.653594127425933</v>
      </c>
      <c r="EY51" s="187">
        <v>76.673041344427645</v>
      </c>
      <c r="EZ51" s="187">
        <v>76.693912773220148</v>
      </c>
      <c r="FA51" s="187">
        <v>76.715716562923433</v>
      </c>
      <c r="FB51" s="187">
        <v>76.73811158774248</v>
      </c>
      <c r="FC51" s="187">
        <v>76.761157577150513</v>
      </c>
      <c r="FD51" s="187">
        <v>76.784487987249094</v>
      </c>
      <c r="FE51" s="187">
        <v>76.808693449925485</v>
      </c>
      <c r="FF51" s="187">
        <v>76.832443574946268</v>
      </c>
      <c r="FG51" s="187">
        <v>76.855797556471884</v>
      </c>
      <c r="FH51" s="187">
        <v>76.878358397569684</v>
      </c>
      <c r="FI51" s="187">
        <v>76.900619018096151</v>
      </c>
      <c r="FJ51" s="187">
        <v>76.922862019063331</v>
      </c>
      <c r="FK51" s="187">
        <v>76.9449061335593</v>
      </c>
      <c r="FL51" s="187">
        <v>76.967126397043558</v>
      </c>
      <c r="FM51" s="187">
        <v>76.989365495126208</v>
      </c>
      <c r="FN51" s="187">
        <v>77.011048460385908</v>
      </c>
      <c r="FO51" s="187">
        <v>77.032760570913396</v>
      </c>
      <c r="FP51" s="187">
        <v>77.054253995158291</v>
      </c>
      <c r="FQ51" s="187">
        <v>77.076478426584885</v>
      </c>
      <c r="FR51" s="187">
        <v>77.098394268705746</v>
      </c>
      <c r="FS51" s="187">
        <v>77.120495599218629</v>
      </c>
      <c r="FT51" s="187">
        <v>77.142565652092756</v>
      </c>
      <c r="FU51" s="187">
        <v>77.164493204578292</v>
      </c>
      <c r="FV51" s="187">
        <v>77.186284790153721</v>
      </c>
      <c r="FW51" s="187">
        <v>77.207614885511347</v>
      </c>
      <c r="FX51" s="187">
        <v>77.228966198413545</v>
      </c>
      <c r="FY51" s="187">
        <v>77.249914596894257</v>
      </c>
      <c r="FZ51" s="187">
        <v>77.270009364314589</v>
      </c>
      <c r="GA51" s="187">
        <v>77.289605724990679</v>
      </c>
      <c r="GB51" s="187">
        <v>77.308486816107376</v>
      </c>
      <c r="GC51" s="187">
        <v>77.327449897510945</v>
      </c>
      <c r="GD51" s="187">
        <v>77.345551018359046</v>
      </c>
      <c r="GE51" s="187">
        <v>77.363200035697261</v>
      </c>
      <c r="GF51" s="187">
        <v>77.38023604212691</v>
      </c>
      <c r="GG51" s="187">
        <v>77.396975704697624</v>
      </c>
      <c r="GH51" s="187">
        <v>77.413504727921818</v>
      </c>
      <c r="GI51" s="187">
        <v>77.429932799670908</v>
      </c>
      <c r="GJ51" s="187">
        <v>77.446794144320492</v>
      </c>
      <c r="GK51" s="187">
        <v>77.464198125025746</v>
      </c>
      <c r="GL51" s="187">
        <v>77.481964508394469</v>
      </c>
      <c r="GM51" s="187">
        <v>77.500746967621097</v>
      </c>
      <c r="GN51" s="187">
        <v>77.520424748076692</v>
      </c>
      <c r="GO51" s="187">
        <v>77.542198569376339</v>
      </c>
      <c r="GP51" s="187">
        <v>77.565336558637952</v>
      </c>
      <c r="GQ51" s="187">
        <v>77.590663354017266</v>
      </c>
      <c r="GR51" s="187">
        <v>77.617750265916143</v>
      </c>
      <c r="GS51" s="187">
        <v>77.646392860733258</v>
      </c>
      <c r="GT51" s="187">
        <v>77.676338358605051</v>
      </c>
      <c r="GU51" s="187">
        <v>77.706973479566244</v>
      </c>
      <c r="GV51" s="187">
        <v>77.738730113487918</v>
      </c>
      <c r="GW51" s="187">
        <v>77.770985080826733</v>
      </c>
      <c r="GX51" s="187">
        <v>77.803160598994737</v>
      </c>
      <c r="GY51" s="187">
        <v>77.835232127862952</v>
      </c>
      <c r="GZ51" s="187">
        <v>77.866670949517243</v>
      </c>
      <c r="HA51" s="187">
        <v>77.898182869169545</v>
      </c>
      <c r="HB51" s="187">
        <v>77.928489025584781</v>
      </c>
      <c r="HC51" s="187">
        <v>77.957993621854925</v>
      </c>
      <c r="HD51" s="187">
        <v>77.986358337699329</v>
      </c>
      <c r="HE51" s="187">
        <v>78.013757788882728</v>
      </c>
      <c r="HF51" s="187">
        <v>78.040220794652285</v>
      </c>
      <c r="HG51" s="187">
        <v>78.065596797545368</v>
      </c>
      <c r="HH51" s="187">
        <v>78.090543396614891</v>
      </c>
      <c r="HI51" s="187">
        <v>78.114974872761465</v>
      </c>
      <c r="HJ51" s="187">
        <v>78.138528471922072</v>
      </c>
      <c r="HK51" s="187">
        <v>78.161824692329091</v>
      </c>
      <c r="HL51" s="187">
        <v>78.184806918328832</v>
      </c>
      <c r="HM51" s="187">
        <v>78.208537262145484</v>
      </c>
      <c r="HN51" s="187">
        <v>78.232267347400949</v>
      </c>
      <c r="HO51" s="187">
        <v>78.256479983265564</v>
      </c>
      <c r="HP51" s="187">
        <v>78.281059381311053</v>
      </c>
      <c r="HQ51" s="187">
        <v>78.305841974053109</v>
      </c>
      <c r="HR51" s="187">
        <v>78.330935552507412</v>
      </c>
      <c r="HS51" s="187">
        <v>78.356046281690553</v>
      </c>
      <c r="HT51" s="187">
        <v>78.381663285904366</v>
      </c>
      <c r="HU51" s="187">
        <v>78.407468717345935</v>
      </c>
      <c r="HV51" s="187">
        <v>78.432803864117389</v>
      </c>
      <c r="HW51" s="187">
        <v>78.458263864402781</v>
      </c>
      <c r="HX51" s="187">
        <v>78.483475859953202</v>
      </c>
      <c r="HY51" s="187">
        <v>78.509580484070753</v>
      </c>
      <c r="HZ51" s="187">
        <v>78.53537529114945</v>
      </c>
    </row>
    <row r="52" spans="1:234" s="54" customFormat="1" ht="14.25" x14ac:dyDescent="0.25">
      <c r="A52" s="92" t="s">
        <v>234</v>
      </c>
      <c r="B52" s="188">
        <v>80.102994424810902</v>
      </c>
      <c r="C52" s="188">
        <v>78.381044950378936</v>
      </c>
      <c r="D52" s="188">
        <v>77.027023459084319</v>
      </c>
      <c r="E52" s="188">
        <v>77.744817205838729</v>
      </c>
      <c r="F52" s="188">
        <v>79.189144215019098</v>
      </c>
      <c r="G52" s="188">
        <v>79.19700709680103</v>
      </c>
      <c r="H52" s="188">
        <v>79.112528041163429</v>
      </c>
      <c r="I52" s="188">
        <v>79.336350871509396</v>
      </c>
      <c r="J52" s="188">
        <v>80.0698635643339</v>
      </c>
      <c r="K52" s="188">
        <v>80.448644657974555</v>
      </c>
      <c r="L52" s="188">
        <v>79.079264493278629</v>
      </c>
      <c r="M52" s="188">
        <v>78.52362056748963</v>
      </c>
      <c r="N52" s="188">
        <v>78.813255303538241</v>
      </c>
      <c r="O52" s="188">
        <v>79.840701428518685</v>
      </c>
      <c r="P52" s="188">
        <v>79.587390772827192</v>
      </c>
      <c r="Q52" s="188">
        <v>78.975007508438082</v>
      </c>
      <c r="R52" s="188">
        <v>78.472915307959539</v>
      </c>
      <c r="S52" s="188">
        <v>79.215621383363171</v>
      </c>
      <c r="T52" s="188">
        <v>79.101588610423619</v>
      </c>
      <c r="U52" s="188">
        <v>79.745722653766265</v>
      </c>
      <c r="V52" s="188">
        <v>79.139484699236263</v>
      </c>
      <c r="W52" s="188">
        <v>79.630152961141306</v>
      </c>
      <c r="X52" s="188">
        <v>79.234419423810152</v>
      </c>
      <c r="Y52" s="188">
        <v>79.321118759808044</v>
      </c>
      <c r="Z52" s="188">
        <v>78.956099085260817</v>
      </c>
      <c r="AA52" s="188">
        <v>79.849259812586666</v>
      </c>
      <c r="AB52" s="188">
        <v>80.319255313611848</v>
      </c>
      <c r="AC52" s="188">
        <v>80.558185990149695</v>
      </c>
      <c r="AD52" s="188">
        <v>80.532939109224273</v>
      </c>
      <c r="AE52" s="188">
        <v>79.934255816431161</v>
      </c>
      <c r="AF52" s="188">
        <v>80.609148768646307</v>
      </c>
      <c r="AG52" s="188">
        <v>80.413383733174911</v>
      </c>
      <c r="AH52" s="188">
        <v>81.721052000318124</v>
      </c>
      <c r="AI52" s="188">
        <v>80.84763020226562</v>
      </c>
      <c r="AJ52" s="188">
        <v>80.233111641135537</v>
      </c>
      <c r="AK52" s="188">
        <v>79.229859899640104</v>
      </c>
      <c r="AL52" s="188">
        <v>79.78528135959742</v>
      </c>
      <c r="AM52" s="188">
        <v>80.159711442219503</v>
      </c>
      <c r="AN52" s="188">
        <v>80.824173710169646</v>
      </c>
      <c r="AO52" s="188">
        <v>81.598872937739841</v>
      </c>
      <c r="AP52" s="188">
        <v>82.156217883085475</v>
      </c>
      <c r="AQ52" s="188">
        <v>80.564372059995947</v>
      </c>
      <c r="AR52" s="188">
        <v>79.584947380919957</v>
      </c>
      <c r="AS52" s="188">
        <v>78.678272739487468</v>
      </c>
      <c r="AT52" s="188">
        <v>79.781084549524621</v>
      </c>
      <c r="AU52" s="188">
        <v>79.337405310224895</v>
      </c>
      <c r="AV52" s="188">
        <v>78.781891422984302</v>
      </c>
      <c r="AW52" s="188">
        <v>77.898964523204441</v>
      </c>
      <c r="AX52" s="188">
        <v>77.587206129439039</v>
      </c>
      <c r="AY52" s="188">
        <v>77.63971410090106</v>
      </c>
      <c r="AZ52" s="188">
        <v>77.644867870648554</v>
      </c>
      <c r="BA52" s="188">
        <v>77.545871845338283</v>
      </c>
      <c r="BB52" s="188">
        <v>78.213692368449699</v>
      </c>
      <c r="BC52" s="188">
        <v>78.344846537893858</v>
      </c>
      <c r="BD52" s="188">
        <v>77.67388313393468</v>
      </c>
      <c r="BE52" s="188">
        <v>77.762676065312803</v>
      </c>
      <c r="BF52" s="188">
        <v>77.731597247343146</v>
      </c>
      <c r="BG52" s="188">
        <v>78.119372909838418</v>
      </c>
      <c r="BH52" s="188">
        <v>76.71524184785541</v>
      </c>
      <c r="BI52" s="188">
        <v>75.460022401420545</v>
      </c>
      <c r="BJ52" s="188">
        <v>75.229600536577919</v>
      </c>
      <c r="BK52" s="188">
        <v>75.700713481638132</v>
      </c>
      <c r="BL52" s="188">
        <v>76.584230175013175</v>
      </c>
      <c r="BM52" s="188">
        <v>76.945723206705651</v>
      </c>
      <c r="BN52" s="188">
        <v>77.063883291226873</v>
      </c>
      <c r="BO52" s="188">
        <v>77.037890031277698</v>
      </c>
      <c r="BP52" s="188">
        <v>76.69050305070536</v>
      </c>
      <c r="BQ52" s="188">
        <v>76.584792618305556</v>
      </c>
      <c r="BR52" s="188">
        <v>76.953656783403744</v>
      </c>
      <c r="BS52" s="188">
        <v>77.243397779720453</v>
      </c>
      <c r="BT52" s="188">
        <v>77.085263143957278</v>
      </c>
      <c r="BU52" s="188">
        <v>76.498323319502006</v>
      </c>
      <c r="BV52" s="188">
        <v>75.959355520200404</v>
      </c>
      <c r="BW52" s="188">
        <v>74.815921387759019</v>
      </c>
      <c r="BX52" s="188">
        <v>75.701010654955425</v>
      </c>
      <c r="BY52" s="188">
        <v>76.358194619626303</v>
      </c>
      <c r="BZ52" s="188">
        <v>77.525961298901208</v>
      </c>
      <c r="CA52" s="188">
        <v>76.945298236169307</v>
      </c>
      <c r="CB52" s="188">
        <v>76.59402264367678</v>
      </c>
      <c r="CC52" s="188">
        <v>76.817767106426473</v>
      </c>
      <c r="CD52" s="188">
        <v>76.682854208238496</v>
      </c>
      <c r="CE52" s="188">
        <v>76.946091129568984</v>
      </c>
      <c r="CF52" s="188">
        <v>76.145171084146469</v>
      </c>
      <c r="CG52" s="188">
        <v>75.98509732340834</v>
      </c>
      <c r="CH52" s="188">
        <v>76.826327991487076</v>
      </c>
      <c r="CI52" s="188">
        <v>76.53703048954749</v>
      </c>
      <c r="CJ52" s="188">
        <v>76.354368106869856</v>
      </c>
      <c r="CK52" s="188">
        <v>75.437272176660414</v>
      </c>
      <c r="CL52" s="188">
        <v>75.739794059302483</v>
      </c>
      <c r="CM52" s="188">
        <v>75.344024339294975</v>
      </c>
      <c r="CN52" s="188">
        <v>75.678672142262542</v>
      </c>
      <c r="CO52" s="188">
        <v>75.747219864003043</v>
      </c>
      <c r="CP52" s="188">
        <v>76.748531153273902</v>
      </c>
      <c r="CQ52" s="188">
        <v>76.761408899825696</v>
      </c>
      <c r="CR52" s="188">
        <v>78.275563560644542</v>
      </c>
      <c r="CS52" s="188">
        <v>77.457108469657626</v>
      </c>
      <c r="CT52" s="188">
        <v>76.162066097261942</v>
      </c>
      <c r="CU52" s="188">
        <v>75.193375704132592</v>
      </c>
      <c r="CV52" s="188">
        <v>75.070771727805777</v>
      </c>
      <c r="CW52" s="188">
        <v>75.237732291181743</v>
      </c>
      <c r="CX52" s="188">
        <v>75.564405191334131</v>
      </c>
      <c r="CY52" s="188">
        <v>76.051707505741405</v>
      </c>
      <c r="CZ52" s="188">
        <v>76.543926216173702</v>
      </c>
      <c r="DA52" s="188">
        <v>75.80339883019488</v>
      </c>
      <c r="DB52" s="188">
        <v>76.145784928912548</v>
      </c>
      <c r="DC52" s="188">
        <v>76.33044205254231</v>
      </c>
      <c r="DD52" s="188">
        <v>76.657134233393649</v>
      </c>
      <c r="DE52" s="188">
        <v>76.430201972623223</v>
      </c>
      <c r="DF52" s="188">
        <v>76.73484059169509</v>
      </c>
      <c r="DG52" s="188">
        <v>76.095599494666828</v>
      </c>
      <c r="DH52" s="188">
        <v>75.789651197669556</v>
      </c>
      <c r="DI52" s="188">
        <v>75.433839441417106</v>
      </c>
      <c r="DJ52" s="188">
        <v>76.193257624760406</v>
      </c>
      <c r="DK52" s="188">
        <v>75.728238235896086</v>
      </c>
      <c r="DL52" s="188">
        <v>75.922503436936807</v>
      </c>
      <c r="DM52" s="188">
        <v>75.150043737444577</v>
      </c>
      <c r="DN52" s="188">
        <v>75.650514011743198</v>
      </c>
      <c r="DO52" s="188">
        <v>75.634014311439415</v>
      </c>
      <c r="DP52" s="188">
        <v>76.744247629836892</v>
      </c>
      <c r="DQ52" s="188">
        <v>76.612131887291014</v>
      </c>
      <c r="DR52" s="188">
        <v>75.841996881406033</v>
      </c>
      <c r="DS52" s="188">
        <v>75.044363502756568</v>
      </c>
      <c r="DT52" s="188">
        <v>75.531405607600746</v>
      </c>
      <c r="DU52" s="188">
        <v>77.130810050419043</v>
      </c>
      <c r="DV52" s="188">
        <v>77.57874950314546</v>
      </c>
      <c r="DW52" s="188">
        <v>77.102700113901989</v>
      </c>
      <c r="DX52" s="188">
        <v>75.822307779146385</v>
      </c>
      <c r="DY52" s="188">
        <v>76.05741130091819</v>
      </c>
      <c r="DZ52" s="188">
        <v>76.335142096810245</v>
      </c>
      <c r="EA52" s="188">
        <v>76.250557950168499</v>
      </c>
      <c r="EB52" s="188">
        <v>75.379443388298114</v>
      </c>
      <c r="EC52" s="188">
        <v>74.516505285900209</v>
      </c>
      <c r="ED52" s="188">
        <v>74.889877834684782</v>
      </c>
      <c r="EE52" s="188">
        <v>74.830630553555821</v>
      </c>
      <c r="EF52" s="188">
        <v>75.021620917470614</v>
      </c>
      <c r="EG52" s="188">
        <v>74.749074366094888</v>
      </c>
      <c r="EH52" s="188">
        <v>74.898347511179054</v>
      </c>
      <c r="EI52" s="188">
        <v>74.522118236110686</v>
      </c>
      <c r="EJ52" s="188">
        <v>74.10765921280948</v>
      </c>
      <c r="EK52" s="188">
        <v>73.653318311485762</v>
      </c>
      <c r="EL52" s="188">
        <v>74.208422002436564</v>
      </c>
      <c r="EM52" s="188">
        <v>74.608797600484095</v>
      </c>
      <c r="EN52" s="188">
        <v>74.817236840584371</v>
      </c>
      <c r="EO52" s="188">
        <v>74.734122105623555</v>
      </c>
      <c r="EP52" s="188">
        <v>74.592234205265953</v>
      </c>
      <c r="EQ52" s="188">
        <v>74.551821987730619</v>
      </c>
      <c r="ER52" s="188">
        <v>74.702402377278347</v>
      </c>
      <c r="ES52" s="188">
        <v>74.358924844169508</v>
      </c>
      <c r="ET52" s="188">
        <v>74.641063240408599</v>
      </c>
      <c r="EU52" s="188">
        <v>75.583411597688126</v>
      </c>
      <c r="EV52" s="188">
        <v>75.63711597979399</v>
      </c>
      <c r="EW52" s="188">
        <v>75.077330967343883</v>
      </c>
      <c r="EX52" s="188">
        <v>74.26598781437508</v>
      </c>
      <c r="EY52" s="188">
        <v>74.924024972387897</v>
      </c>
      <c r="EZ52" s="188">
        <v>74.589454518359588</v>
      </c>
      <c r="FA52" s="188">
        <v>73.931185296076009</v>
      </c>
      <c r="FB52" s="188">
        <v>70.727300678815226</v>
      </c>
      <c r="FC52" s="188">
        <v>66.348635678214819</v>
      </c>
      <c r="FD52" s="188">
        <v>64.52040891368668</v>
      </c>
      <c r="FE52" s="188">
        <v>66.171128594119295</v>
      </c>
      <c r="FF52" s="188">
        <v>69.698122425719973</v>
      </c>
      <c r="FG52" s="188">
        <v>71.09300782719798</v>
      </c>
      <c r="FH52" s="188">
        <v>72.458600860504632</v>
      </c>
      <c r="FI52" s="188">
        <v>74.05312110308266</v>
      </c>
      <c r="FJ52" s="188">
        <v>74.912251597425367</v>
      </c>
      <c r="FK52" s="188">
        <v>74.194877491921304</v>
      </c>
      <c r="FL52" s="188">
        <v>74.509853127769574</v>
      </c>
      <c r="FM52" s="188">
        <v>74.053348680431924</v>
      </c>
      <c r="FN52" s="188">
        <v>74.84428294399838</v>
      </c>
      <c r="FO52" s="188">
        <v>73.608547666004696</v>
      </c>
      <c r="FP52" s="188">
        <v>73.021155792301087</v>
      </c>
      <c r="FQ52" s="188">
        <v>72.576181782841374</v>
      </c>
      <c r="FR52" s="188">
        <v>72.712813754221386</v>
      </c>
      <c r="FS52" s="188">
        <v>73.703039155824669</v>
      </c>
      <c r="FT52" s="188">
        <v>72.247572982620454</v>
      </c>
      <c r="FU52" s="188">
        <v>73.127309156006319</v>
      </c>
      <c r="FV52" s="188">
        <v>73.140772191834145</v>
      </c>
      <c r="FW52" s="188">
        <v>73.065647006196002</v>
      </c>
      <c r="FX52" s="188">
        <v>73.57629856207376</v>
      </c>
      <c r="FY52" s="188">
        <v>73.762222602596808</v>
      </c>
      <c r="FZ52" s="188">
        <v>76.134069712250124</v>
      </c>
      <c r="GA52" s="188">
        <v>76.319036707523651</v>
      </c>
      <c r="GB52" s="188">
        <v>77.171919561054054</v>
      </c>
      <c r="GC52" s="188">
        <v>77.251133114559096</v>
      </c>
      <c r="GD52" s="188">
        <v>78.083222047711644</v>
      </c>
      <c r="GE52" s="188">
        <v>76.882046640294988</v>
      </c>
      <c r="GF52" s="188">
        <v>77.669028417185785</v>
      </c>
      <c r="GG52" s="188">
        <v>77.224789026272632</v>
      </c>
      <c r="GH52" s="188">
        <v>77.734050020609317</v>
      </c>
      <c r="GI52" s="188">
        <v>77.193322167849914</v>
      </c>
      <c r="GJ52" s="188">
        <v>76.353277968966296</v>
      </c>
      <c r="GK52" s="188">
        <v>76.889391817632657</v>
      </c>
      <c r="GL52" s="188">
        <v>76.723992125159754</v>
      </c>
      <c r="GM52" s="188">
        <v>77.417492138625462</v>
      </c>
      <c r="GN52" s="188">
        <v>77.318858671195926</v>
      </c>
      <c r="GO52" s="188">
        <v>77.60251723548788</v>
      </c>
      <c r="GP52" s="188">
        <v>77.177460097373483</v>
      </c>
      <c r="GQ52" s="188">
        <v>77.177799323299553</v>
      </c>
      <c r="GR52" s="188">
        <v>76.739438031982104</v>
      </c>
      <c r="GS52" s="188">
        <v>76.658779209552179</v>
      </c>
      <c r="GT52" s="188">
        <v>76.350042091772224</v>
      </c>
      <c r="GU52" s="188">
        <v>75.734425363759698</v>
      </c>
      <c r="GV52" s="188">
        <v>75.468387458160819</v>
      </c>
      <c r="GW52" s="188">
        <v>76.152521992972979</v>
      </c>
      <c r="GX52" s="188">
        <v>75.823782856868249</v>
      </c>
      <c r="GY52" s="188">
        <v>75.154228851359406</v>
      </c>
      <c r="GZ52" s="188">
        <v>73.887984542882805</v>
      </c>
      <c r="HA52" s="188">
        <v>74.626149333939054</v>
      </c>
      <c r="HB52" s="188">
        <v>75.50569960659071</v>
      </c>
      <c r="HC52" s="188">
        <v>75.854854069656511</v>
      </c>
      <c r="HD52" s="188">
        <v>75.222548895312443</v>
      </c>
      <c r="HE52" s="188">
        <v>75.029330965777646</v>
      </c>
      <c r="HF52" s="188">
        <v>75.259283517718529</v>
      </c>
      <c r="HG52" s="188">
        <v>75.041112568111345</v>
      </c>
      <c r="HH52" s="188">
        <v>74.478961077313713</v>
      </c>
      <c r="HI52" s="188">
        <v>73.580829445707622</v>
      </c>
      <c r="HJ52" s="188">
        <v>73.31129859878007</v>
      </c>
      <c r="HK52" s="188">
        <v>73.282591854714752</v>
      </c>
      <c r="HL52" s="188">
        <v>73.918684532006523</v>
      </c>
      <c r="HM52" s="188">
        <v>74.166713922233271</v>
      </c>
      <c r="HN52" s="188">
        <v>74.604000692649606</v>
      </c>
      <c r="HO52" s="188">
        <v>74.119848779415904</v>
      </c>
      <c r="HP52" s="188">
        <v>73.819377388428691</v>
      </c>
      <c r="HQ52" s="188">
        <v>73.826084366776087</v>
      </c>
      <c r="HR52" s="188">
        <v>74.56315892650872</v>
      </c>
      <c r="HS52" s="188">
        <v>74.880534269952165</v>
      </c>
      <c r="HT52" s="188">
        <v>75.47490924633982</v>
      </c>
      <c r="HU52" s="188">
        <v>74.455098300044099</v>
      </c>
      <c r="HV52" s="188">
        <v>75.454202408302223</v>
      </c>
      <c r="HW52" s="188">
        <v>74.768691078394227</v>
      </c>
      <c r="HX52" s="188">
        <v>75.644650578692548</v>
      </c>
      <c r="HY52" s="188">
        <v>74.646391090481941</v>
      </c>
      <c r="HZ52" s="188">
        <v>74.374636063745982</v>
      </c>
    </row>
    <row r="53" spans="1:234" s="54" customFormat="1" ht="14.25" x14ac:dyDescent="0.25">
      <c r="A53" s="251" t="s">
        <v>235</v>
      </c>
      <c r="B53" s="187">
        <v>72.137941178294597</v>
      </c>
      <c r="C53" s="187">
        <v>70.972675478362234</v>
      </c>
      <c r="D53" s="187">
        <v>70.021399922473051</v>
      </c>
      <c r="E53" s="187">
        <v>69.752646297280847</v>
      </c>
      <c r="F53" s="187">
        <v>71.412764248406447</v>
      </c>
      <c r="G53" s="187">
        <v>70.95406394997822</v>
      </c>
      <c r="H53" s="187">
        <v>72.207448136738051</v>
      </c>
      <c r="I53" s="187">
        <v>72.218132354051718</v>
      </c>
      <c r="J53" s="187">
        <v>73.515849056864951</v>
      </c>
      <c r="K53" s="187">
        <v>73.370174258209431</v>
      </c>
      <c r="L53" s="187">
        <v>72.0626054280159</v>
      </c>
      <c r="M53" s="187">
        <v>71.294798116506115</v>
      </c>
      <c r="N53" s="187">
        <v>71.43935491122113</v>
      </c>
      <c r="O53" s="187">
        <v>72.033421813639023</v>
      </c>
      <c r="P53" s="187">
        <v>72.007981878387795</v>
      </c>
      <c r="Q53" s="187">
        <v>70.837416431750285</v>
      </c>
      <c r="R53" s="187">
        <v>70.593258907129311</v>
      </c>
      <c r="S53" s="187">
        <v>70.568488401871463</v>
      </c>
      <c r="T53" s="187">
        <v>70.861136134164653</v>
      </c>
      <c r="U53" s="187">
        <v>71.232051114302337</v>
      </c>
      <c r="V53" s="187">
        <v>70.548548234489786</v>
      </c>
      <c r="W53" s="187">
        <v>70.931566680605613</v>
      </c>
      <c r="X53" s="187">
        <v>69.660323418259466</v>
      </c>
      <c r="Y53" s="187">
        <v>69.859459628753811</v>
      </c>
      <c r="Z53" s="187">
        <v>69.241775245423213</v>
      </c>
      <c r="AA53" s="187">
        <v>69.701238513969514</v>
      </c>
      <c r="AB53" s="187">
        <v>70.565153201752722</v>
      </c>
      <c r="AC53" s="187">
        <v>70.400479652079014</v>
      </c>
      <c r="AD53" s="187">
        <v>71.668029603977814</v>
      </c>
      <c r="AE53" s="187">
        <v>70.936147593632796</v>
      </c>
      <c r="AF53" s="187">
        <v>72.203079660170602</v>
      </c>
      <c r="AG53" s="187">
        <v>71.335897889910967</v>
      </c>
      <c r="AH53" s="187">
        <v>72.684575703715552</v>
      </c>
      <c r="AI53" s="187">
        <v>72.003255831477688</v>
      </c>
      <c r="AJ53" s="187">
        <v>71.350202901978804</v>
      </c>
      <c r="AK53" s="187">
        <v>69.679184278179847</v>
      </c>
      <c r="AL53" s="187">
        <v>69.779139106154062</v>
      </c>
      <c r="AM53" s="187">
        <v>70.490552797373411</v>
      </c>
      <c r="AN53" s="187">
        <v>70.623819400988538</v>
      </c>
      <c r="AO53" s="187">
        <v>71.4356808568714</v>
      </c>
      <c r="AP53" s="187">
        <v>71.540466590575363</v>
      </c>
      <c r="AQ53" s="187">
        <v>71.046536819918259</v>
      </c>
      <c r="AR53" s="187">
        <v>69.874480122912871</v>
      </c>
      <c r="AS53" s="187">
        <v>68.730000338522856</v>
      </c>
      <c r="AT53" s="187">
        <v>69.044690260297926</v>
      </c>
      <c r="AU53" s="187">
        <v>69.219194611970565</v>
      </c>
      <c r="AV53" s="187">
        <v>67.876800883368531</v>
      </c>
      <c r="AW53" s="187">
        <v>67.076685930391491</v>
      </c>
      <c r="AX53" s="187">
        <v>66.000931523195888</v>
      </c>
      <c r="AY53" s="187">
        <v>67.419825796785148</v>
      </c>
      <c r="AZ53" s="187">
        <v>67.238770772421191</v>
      </c>
      <c r="BA53" s="187">
        <v>67.246545775998186</v>
      </c>
      <c r="BB53" s="187">
        <v>67.54477254041241</v>
      </c>
      <c r="BC53" s="187">
        <v>68.424701082174849</v>
      </c>
      <c r="BD53" s="187">
        <v>67.52836662440167</v>
      </c>
      <c r="BE53" s="187">
        <v>67.970675665164848</v>
      </c>
      <c r="BF53" s="187">
        <v>67.68583333102778</v>
      </c>
      <c r="BG53" s="187">
        <v>68.016596167412516</v>
      </c>
      <c r="BH53" s="187">
        <v>66.369342954090683</v>
      </c>
      <c r="BI53" s="187">
        <v>65.133929065331927</v>
      </c>
      <c r="BJ53" s="187">
        <v>65.212782772598047</v>
      </c>
      <c r="BK53" s="187">
        <v>65.485897124596775</v>
      </c>
      <c r="BL53" s="187">
        <v>66.212396207380721</v>
      </c>
      <c r="BM53" s="187">
        <v>67.207487771325788</v>
      </c>
      <c r="BN53" s="187">
        <v>67.572219017783624</v>
      </c>
      <c r="BO53" s="187">
        <v>67.616399610984232</v>
      </c>
      <c r="BP53" s="187">
        <v>66.343027812399882</v>
      </c>
      <c r="BQ53" s="187">
        <v>66.050821471265294</v>
      </c>
      <c r="BR53" s="187">
        <v>67.101470092605183</v>
      </c>
      <c r="BS53" s="187">
        <v>68.456432314829868</v>
      </c>
      <c r="BT53" s="187">
        <v>67.477518315283589</v>
      </c>
      <c r="BU53" s="187">
        <v>65.741895622638964</v>
      </c>
      <c r="BV53" s="187">
        <v>64.566904161808552</v>
      </c>
      <c r="BW53" s="187">
        <v>64.157562122998527</v>
      </c>
      <c r="BX53" s="187">
        <v>65.648790255712086</v>
      </c>
      <c r="BY53" s="187">
        <v>65.75838210277233</v>
      </c>
      <c r="BZ53" s="187">
        <v>68.096555412131138</v>
      </c>
      <c r="CA53" s="187">
        <v>67.637849570409131</v>
      </c>
      <c r="CB53" s="187">
        <v>68.253784053416993</v>
      </c>
      <c r="CC53" s="187">
        <v>68.523847198071891</v>
      </c>
      <c r="CD53" s="187">
        <v>68.773297225427669</v>
      </c>
      <c r="CE53" s="187">
        <v>69.064482195736957</v>
      </c>
      <c r="CF53" s="187">
        <v>66.987828015975509</v>
      </c>
      <c r="CG53" s="187">
        <v>66.221455092947906</v>
      </c>
      <c r="CH53" s="187">
        <v>66.517708316899345</v>
      </c>
      <c r="CI53" s="187">
        <v>67.188392735634494</v>
      </c>
      <c r="CJ53" s="187">
        <v>68.126409380952524</v>
      </c>
      <c r="CK53" s="187">
        <v>67.257342620044895</v>
      </c>
      <c r="CL53" s="187">
        <v>67.093448212979027</v>
      </c>
      <c r="CM53" s="187">
        <v>65.855504169109253</v>
      </c>
      <c r="CN53" s="187">
        <v>66.501326931513745</v>
      </c>
      <c r="CO53" s="187">
        <v>67.24368936307728</v>
      </c>
      <c r="CP53" s="187">
        <v>69.19848701205116</v>
      </c>
      <c r="CQ53" s="187">
        <v>68.735927296792752</v>
      </c>
      <c r="CR53" s="187">
        <v>69.422338116737009</v>
      </c>
      <c r="CS53" s="187">
        <v>68.396945142526747</v>
      </c>
      <c r="CT53" s="187">
        <v>67.75434011595685</v>
      </c>
      <c r="CU53" s="187">
        <v>66.983817674642438</v>
      </c>
      <c r="CV53" s="187">
        <v>67.06294182361961</v>
      </c>
      <c r="CW53" s="187">
        <v>68.107864972029702</v>
      </c>
      <c r="CX53" s="187">
        <v>68.888191878802729</v>
      </c>
      <c r="CY53" s="187">
        <v>68.952501100173606</v>
      </c>
      <c r="CZ53" s="187">
        <v>69.146511907508497</v>
      </c>
      <c r="DA53" s="187">
        <v>68.554757340263635</v>
      </c>
      <c r="DB53" s="187">
        <v>69.373233765960194</v>
      </c>
      <c r="DC53" s="187">
        <v>69.789912013026949</v>
      </c>
      <c r="DD53" s="187">
        <v>69.405651061440707</v>
      </c>
      <c r="DE53" s="187">
        <v>68.932524561884676</v>
      </c>
      <c r="DF53" s="187">
        <v>69.069294450493771</v>
      </c>
      <c r="DG53" s="187">
        <v>69.237146672263734</v>
      </c>
      <c r="DH53" s="187">
        <v>68.469394674252285</v>
      </c>
      <c r="DI53" s="187">
        <v>67.660136704711803</v>
      </c>
      <c r="DJ53" s="187">
        <v>68.574946240236159</v>
      </c>
      <c r="DK53" s="187">
        <v>68.261269032684496</v>
      </c>
      <c r="DL53" s="187">
        <v>69.068207687235173</v>
      </c>
      <c r="DM53" s="187">
        <v>68.499603455298342</v>
      </c>
      <c r="DN53" s="187">
        <v>69.623403891052547</v>
      </c>
      <c r="DO53" s="187">
        <v>69.074077621827485</v>
      </c>
      <c r="DP53" s="187">
        <v>69.385761688856817</v>
      </c>
      <c r="DQ53" s="187">
        <v>68.657643590336718</v>
      </c>
      <c r="DR53" s="187">
        <v>68.126167020168623</v>
      </c>
      <c r="DS53" s="187">
        <v>67.751564432870154</v>
      </c>
      <c r="DT53" s="187">
        <v>68.141680125610122</v>
      </c>
      <c r="DU53" s="187">
        <v>69.179445817890411</v>
      </c>
      <c r="DV53" s="187">
        <v>69.272262144835011</v>
      </c>
      <c r="DW53" s="187">
        <v>68.648028431323922</v>
      </c>
      <c r="DX53" s="187">
        <v>67.45425501551982</v>
      </c>
      <c r="DY53" s="187">
        <v>67.889597164265425</v>
      </c>
      <c r="DZ53" s="187">
        <v>69.223025284487889</v>
      </c>
      <c r="EA53" s="187">
        <v>68.980798387311097</v>
      </c>
      <c r="EB53" s="187">
        <v>67.250781054988565</v>
      </c>
      <c r="EC53" s="187">
        <v>65.920061145142341</v>
      </c>
      <c r="ED53" s="187">
        <v>66.797504178475933</v>
      </c>
      <c r="EE53" s="187">
        <v>67.685796112112939</v>
      </c>
      <c r="EF53" s="187">
        <v>68.085881317033568</v>
      </c>
      <c r="EG53" s="187">
        <v>67.954678495298054</v>
      </c>
      <c r="EH53" s="187">
        <v>68.77740340721725</v>
      </c>
      <c r="EI53" s="187">
        <v>68.245813560948235</v>
      </c>
      <c r="EJ53" s="187">
        <v>67.464375681970964</v>
      </c>
      <c r="EK53" s="187">
        <v>66.692362480246771</v>
      </c>
      <c r="EL53" s="187">
        <v>67.157328284066324</v>
      </c>
      <c r="EM53" s="187">
        <v>67.628449057772571</v>
      </c>
      <c r="EN53" s="187">
        <v>66.590573477169684</v>
      </c>
      <c r="EO53" s="187">
        <v>65.791550406994176</v>
      </c>
      <c r="EP53" s="187">
        <v>65.283053570559019</v>
      </c>
      <c r="EQ53" s="187">
        <v>65.48568355491372</v>
      </c>
      <c r="ER53" s="187">
        <v>66.057553467313639</v>
      </c>
      <c r="ES53" s="187">
        <v>65.966784274439618</v>
      </c>
      <c r="ET53" s="187">
        <v>67.16515654708634</v>
      </c>
      <c r="EU53" s="187">
        <v>67.480794186074959</v>
      </c>
      <c r="EV53" s="187">
        <v>68.074728842462477</v>
      </c>
      <c r="EW53" s="187">
        <v>66.960522315400326</v>
      </c>
      <c r="EX53" s="187">
        <v>66.70868686136285</v>
      </c>
      <c r="EY53" s="187">
        <v>66.600204386808286</v>
      </c>
      <c r="EZ53" s="187">
        <v>65.376561722632587</v>
      </c>
      <c r="FA53" s="187">
        <v>65.059204250020187</v>
      </c>
      <c r="FB53" s="187">
        <v>61.713181142138438</v>
      </c>
      <c r="FC53" s="187">
        <v>56.010322846692027</v>
      </c>
      <c r="FD53" s="187">
        <v>50.181425961119572</v>
      </c>
      <c r="FE53" s="187">
        <v>48.912059045711004</v>
      </c>
      <c r="FF53" s="187">
        <v>51.654619902078515</v>
      </c>
      <c r="FG53" s="187">
        <v>55.062293565785481</v>
      </c>
      <c r="FH53" s="187">
        <v>57.912369356245122</v>
      </c>
      <c r="FI53" s="187">
        <v>61.208287586061005</v>
      </c>
      <c r="FJ53" s="187">
        <v>62.387234709146298</v>
      </c>
      <c r="FK53" s="187">
        <v>62.473603443400535</v>
      </c>
      <c r="FL53" s="187">
        <v>63.06229907414054</v>
      </c>
      <c r="FM53" s="187">
        <v>62.494967809947042</v>
      </c>
      <c r="FN53" s="187">
        <v>64.267462962716749</v>
      </c>
      <c r="FO53" s="187">
        <v>62.594684831396641</v>
      </c>
      <c r="FP53" s="187">
        <v>60.851888792939981</v>
      </c>
      <c r="FQ53" s="187">
        <v>59.767457323995401</v>
      </c>
      <c r="FR53" s="187">
        <v>61.239283351201088</v>
      </c>
      <c r="FS53" s="187">
        <v>64.346456100293466</v>
      </c>
      <c r="FT53" s="187">
        <v>63.633704900721355</v>
      </c>
      <c r="FU53" s="187">
        <v>64.775994840441456</v>
      </c>
      <c r="FV53" s="187">
        <v>65.650731144025841</v>
      </c>
      <c r="FW53" s="187">
        <v>66.122276349932335</v>
      </c>
      <c r="FX53" s="187">
        <v>66.604456972001358</v>
      </c>
      <c r="FY53" s="187">
        <v>65.799087151302501</v>
      </c>
      <c r="FZ53" s="187">
        <v>67.859481931089277</v>
      </c>
      <c r="GA53" s="187">
        <v>68.031321502131874</v>
      </c>
      <c r="GB53" s="187">
        <v>69.290339288284414</v>
      </c>
      <c r="GC53" s="187">
        <v>69.44618596545088</v>
      </c>
      <c r="GD53" s="187">
        <v>70.575900268002854</v>
      </c>
      <c r="GE53" s="187">
        <v>70.633231023728897</v>
      </c>
      <c r="GF53" s="187">
        <v>71.08321911440953</v>
      </c>
      <c r="GG53" s="187">
        <v>71.11265899487293</v>
      </c>
      <c r="GH53" s="187">
        <v>70.983049454353377</v>
      </c>
      <c r="GI53" s="187">
        <v>70.838700198588754</v>
      </c>
      <c r="GJ53" s="187">
        <v>69.094284741371624</v>
      </c>
      <c r="GK53" s="187">
        <v>69.155485031869674</v>
      </c>
      <c r="GL53" s="187">
        <v>69.201116903250252</v>
      </c>
      <c r="GM53" s="187">
        <v>70.318682049698339</v>
      </c>
      <c r="GN53" s="187">
        <v>70.650066556018203</v>
      </c>
      <c r="GO53" s="187">
        <v>70.93369343852703</v>
      </c>
      <c r="GP53" s="187">
        <v>70.214063415669628</v>
      </c>
      <c r="GQ53" s="187">
        <v>69.641107632381932</v>
      </c>
      <c r="GR53" s="187">
        <v>68.837784324479884</v>
      </c>
      <c r="GS53" s="187">
        <v>69.025062292145705</v>
      </c>
      <c r="GT53" s="187">
        <v>69.521300576000215</v>
      </c>
      <c r="GU53" s="187">
        <v>68.919633176012866</v>
      </c>
      <c r="GV53" s="187">
        <v>68.294358824378548</v>
      </c>
      <c r="GW53" s="187">
        <v>67.919199069976685</v>
      </c>
      <c r="GX53" s="187">
        <v>67.142406383457853</v>
      </c>
      <c r="GY53" s="187">
        <v>66.853317476880335</v>
      </c>
      <c r="GZ53" s="187">
        <v>65.704150232199865</v>
      </c>
      <c r="HA53" s="187">
        <v>66.56063620219588</v>
      </c>
      <c r="HB53" s="187">
        <v>67.392045025576948</v>
      </c>
      <c r="HC53" s="187">
        <v>68.214452667484309</v>
      </c>
      <c r="HD53" s="187">
        <v>67.975352474102905</v>
      </c>
      <c r="HE53" s="187">
        <v>68.072628805282619</v>
      </c>
      <c r="HF53" s="187">
        <v>68.610088370534413</v>
      </c>
      <c r="HG53" s="187">
        <v>68.447544378565027</v>
      </c>
      <c r="HH53" s="187">
        <v>66.989992473439557</v>
      </c>
      <c r="HI53" s="187">
        <v>66.036652937691215</v>
      </c>
      <c r="HJ53" s="187">
        <v>66.437616029385325</v>
      </c>
      <c r="HK53" s="187">
        <v>67.725511496442607</v>
      </c>
      <c r="HL53" s="187">
        <v>68.714762408910758</v>
      </c>
      <c r="HM53" s="187">
        <v>68.979571739146678</v>
      </c>
      <c r="HN53" s="187">
        <v>69.49242127217039</v>
      </c>
      <c r="HO53" s="187">
        <v>69.547209123149628</v>
      </c>
      <c r="HP53" s="187">
        <v>68.664568156300788</v>
      </c>
      <c r="HQ53" s="187">
        <v>68.671425371672314</v>
      </c>
      <c r="HR53" s="187">
        <v>69.287241205168527</v>
      </c>
      <c r="HS53" s="187">
        <v>70.176006976998622</v>
      </c>
      <c r="HT53" s="187">
        <v>70.371849110822609</v>
      </c>
      <c r="HU53" s="187">
        <v>68.732910431967682</v>
      </c>
      <c r="HV53" s="187">
        <v>69.054450325978308</v>
      </c>
      <c r="HW53" s="187">
        <v>68.993214981845625</v>
      </c>
      <c r="HX53" s="187">
        <v>69.841850774762776</v>
      </c>
      <c r="HY53" s="187">
        <v>69.508657387709121</v>
      </c>
      <c r="HZ53" s="187">
        <v>68.42211912355917</v>
      </c>
    </row>
    <row r="54" spans="1:234" s="54" customFormat="1" ht="14.25" x14ac:dyDescent="0.25">
      <c r="A54" s="92" t="s">
        <v>236</v>
      </c>
      <c r="B54" s="188">
        <v>9.943514974678882</v>
      </c>
      <c r="C54" s="188">
        <v>9.4517360373375325</v>
      </c>
      <c r="D54" s="188">
        <v>9.0950204517981614</v>
      </c>
      <c r="E54" s="188">
        <v>10.280004759303031</v>
      </c>
      <c r="F54" s="188">
        <v>9.8200075828981603</v>
      </c>
      <c r="G54" s="188">
        <v>10.408149814092258</v>
      </c>
      <c r="H54" s="188">
        <v>8.7281750130095475</v>
      </c>
      <c r="I54" s="188">
        <v>8.972203081322446</v>
      </c>
      <c r="J54" s="188">
        <v>8.1853698959403012</v>
      </c>
      <c r="K54" s="188">
        <v>8.7987441311514214</v>
      </c>
      <c r="L54" s="188">
        <v>8.8729442678153561</v>
      </c>
      <c r="M54" s="188">
        <v>9.2059209687584502</v>
      </c>
      <c r="N54" s="188">
        <v>9.3561677716466249</v>
      </c>
      <c r="O54" s="188">
        <v>9.7785709237298448</v>
      </c>
      <c r="P54" s="188">
        <v>9.5233790445617519</v>
      </c>
      <c r="Q54" s="188">
        <v>10.304007981704201</v>
      </c>
      <c r="R54" s="188">
        <v>10.041243364253356</v>
      </c>
      <c r="S54" s="188">
        <v>10.915944141538368</v>
      </c>
      <c r="T54" s="188">
        <v>10.417556234818862</v>
      </c>
      <c r="U54" s="188">
        <v>10.676022808292519</v>
      </c>
      <c r="V54" s="188">
        <v>10.855436445069126</v>
      </c>
      <c r="W54" s="188">
        <v>10.92373423483817</v>
      </c>
      <c r="X54" s="188">
        <v>12.083253812135153</v>
      </c>
      <c r="Y54" s="188">
        <v>11.928297632109686</v>
      </c>
      <c r="Z54" s="188">
        <v>12.303449577657211</v>
      </c>
      <c r="AA54" s="188">
        <v>12.70897353598815</v>
      </c>
      <c r="AB54" s="188">
        <v>12.14416402819062</v>
      </c>
      <c r="AC54" s="188">
        <v>12.609154753341361</v>
      </c>
      <c r="AD54" s="188">
        <v>11.007805754144007</v>
      </c>
      <c r="AE54" s="188">
        <v>11.256886213418305</v>
      </c>
      <c r="AF54" s="188">
        <v>10.428182454001249</v>
      </c>
      <c r="AG54" s="188">
        <v>11.288526140002935</v>
      </c>
      <c r="AH54" s="188">
        <v>11.057709213146273</v>
      </c>
      <c r="AI54" s="188">
        <v>10.939559202859002</v>
      </c>
      <c r="AJ54" s="188">
        <v>11.071375092794534</v>
      </c>
      <c r="AK54" s="188">
        <v>12.054389131975611</v>
      </c>
      <c r="AL54" s="188">
        <v>12.541338556184984</v>
      </c>
      <c r="AM54" s="188">
        <v>12.062367080356061</v>
      </c>
      <c r="AN54" s="188">
        <v>12.620425103388419</v>
      </c>
      <c r="AO54" s="188">
        <v>12.455064284869882</v>
      </c>
      <c r="AP54" s="188">
        <v>12.921421610533296</v>
      </c>
      <c r="AQ54" s="188">
        <v>11.813950753499444</v>
      </c>
      <c r="AR54" s="188">
        <v>12.201386792087474</v>
      </c>
      <c r="AS54" s="188">
        <v>12.644243518367773</v>
      </c>
      <c r="AT54" s="188">
        <v>13.457318047337367</v>
      </c>
      <c r="AU54" s="188">
        <v>12.753392500258007</v>
      </c>
      <c r="AV54" s="188">
        <v>13.842128366206129</v>
      </c>
      <c r="AW54" s="188">
        <v>13.892711744390676</v>
      </c>
      <c r="AX54" s="188">
        <v>14.933228278362437</v>
      </c>
      <c r="AY54" s="188">
        <v>13.163222485269854</v>
      </c>
      <c r="AZ54" s="188">
        <v>13.402169884385854</v>
      </c>
      <c r="BA54" s="188">
        <v>13.281591688317453</v>
      </c>
      <c r="BB54" s="188">
        <v>13.64073157186877</v>
      </c>
      <c r="BC54" s="188">
        <v>12.662154429239669</v>
      </c>
      <c r="BD54" s="188">
        <v>13.061683155840953</v>
      </c>
      <c r="BE54" s="188">
        <v>12.592159755643195</v>
      </c>
      <c r="BF54" s="188">
        <v>12.92365559478851</v>
      </c>
      <c r="BG54" s="188">
        <v>12.93248571593687</v>
      </c>
      <c r="BH54" s="188">
        <v>13.486106078951444</v>
      </c>
      <c r="BI54" s="188">
        <v>13.684190658601429</v>
      </c>
      <c r="BJ54" s="188">
        <v>13.314995284309909</v>
      </c>
      <c r="BK54" s="188">
        <v>13.493685709075168</v>
      </c>
      <c r="BL54" s="188">
        <v>13.543041359898131</v>
      </c>
      <c r="BM54" s="188">
        <v>12.655980124539839</v>
      </c>
      <c r="BN54" s="188">
        <v>12.316618197883903</v>
      </c>
      <c r="BO54" s="188">
        <v>12.229683881857889</v>
      </c>
      <c r="BP54" s="188">
        <v>13.492511884265724</v>
      </c>
      <c r="BQ54" s="188">
        <v>13.754651265593731</v>
      </c>
      <c r="BR54" s="188">
        <v>12.802753114922966</v>
      </c>
      <c r="BS54" s="188">
        <v>11.375684805810071</v>
      </c>
      <c r="BT54" s="188">
        <v>12.463789363644217</v>
      </c>
      <c r="BU54" s="188">
        <v>14.06099797983558</v>
      </c>
      <c r="BV54" s="188">
        <v>14.998088491310815</v>
      </c>
      <c r="BW54" s="188">
        <v>14.246111077545635</v>
      </c>
      <c r="BX54" s="188">
        <v>13.278845701531727</v>
      </c>
      <c r="BY54" s="188">
        <v>13.881696089762352</v>
      </c>
      <c r="BZ54" s="188">
        <v>12.162900954284048</v>
      </c>
      <c r="CA54" s="188">
        <v>12.096188953696174</v>
      </c>
      <c r="CB54" s="188">
        <v>10.888889631788592</v>
      </c>
      <c r="CC54" s="188">
        <v>10.796877103954087</v>
      </c>
      <c r="CD54" s="188">
        <v>10.314635604298228</v>
      </c>
      <c r="CE54" s="188">
        <v>10.243027057053512</v>
      </c>
      <c r="CF54" s="188">
        <v>12.026163888650631</v>
      </c>
      <c r="CG54" s="188">
        <v>12.849417285986354</v>
      </c>
      <c r="CH54" s="188">
        <v>13.418081982877968</v>
      </c>
      <c r="CI54" s="188">
        <v>12.214528959311544</v>
      </c>
      <c r="CJ54" s="188">
        <v>10.776015740878817</v>
      </c>
      <c r="CK54" s="188">
        <v>10.843352789191634</v>
      </c>
      <c r="CL54" s="188">
        <v>11.415856028917252</v>
      </c>
      <c r="CM54" s="188">
        <v>12.593593524416431</v>
      </c>
      <c r="CN54" s="188">
        <v>12.126725999327396</v>
      </c>
      <c r="CO54" s="188">
        <v>11.226194857587005</v>
      </c>
      <c r="CP54" s="188">
        <v>9.8373793318626834</v>
      </c>
      <c r="CQ54" s="188">
        <v>10.455099402621485</v>
      </c>
      <c r="CR54" s="188">
        <v>11.310331144414009</v>
      </c>
      <c r="CS54" s="188">
        <v>11.69700690653762</v>
      </c>
      <c r="CT54" s="188">
        <v>11.03925669558237</v>
      </c>
      <c r="CU54" s="188">
        <v>10.917927214258338</v>
      </c>
      <c r="CV54" s="188">
        <v>10.667040873236875</v>
      </c>
      <c r="CW54" s="188">
        <v>9.4764516452177681</v>
      </c>
      <c r="CX54" s="188">
        <v>8.8351298420644788</v>
      </c>
      <c r="CY54" s="188">
        <v>9.334710079151689</v>
      </c>
      <c r="CZ54" s="188">
        <v>9.6642734103934274</v>
      </c>
      <c r="DA54" s="188">
        <v>9.5624227955097041</v>
      </c>
      <c r="DB54" s="188">
        <v>8.8941904913901162</v>
      </c>
      <c r="DC54" s="188">
        <v>8.5687045215473372</v>
      </c>
      <c r="DD54" s="188">
        <v>9.4596324854168543</v>
      </c>
      <c r="DE54" s="188">
        <v>9.8098359250471461</v>
      </c>
      <c r="DF54" s="188">
        <v>9.9896553926391203</v>
      </c>
      <c r="DG54" s="188">
        <v>9.0129427557629178</v>
      </c>
      <c r="DH54" s="188">
        <v>9.6586491791037101</v>
      </c>
      <c r="DI54" s="188">
        <v>10.305325559313008</v>
      </c>
      <c r="DJ54" s="188">
        <v>9.9986686769892579</v>
      </c>
      <c r="DK54" s="188">
        <v>9.8602177694164936</v>
      </c>
      <c r="DL54" s="188">
        <v>9.0280159891080718</v>
      </c>
      <c r="DM54" s="188">
        <v>8.849549449928622</v>
      </c>
      <c r="DN54" s="188">
        <v>7.9670445066937825</v>
      </c>
      <c r="DO54" s="188">
        <v>8.6732626180165919</v>
      </c>
      <c r="DP54" s="188">
        <v>9.5883224720303488</v>
      </c>
      <c r="DQ54" s="188">
        <v>10.382805048574797</v>
      </c>
      <c r="DR54" s="188">
        <v>10.173558422733178</v>
      </c>
      <c r="DS54" s="188">
        <v>9.7179837759595173</v>
      </c>
      <c r="DT54" s="188">
        <v>9.7836461834476545</v>
      </c>
      <c r="DU54" s="188">
        <v>10.308933910345868</v>
      </c>
      <c r="DV54" s="188">
        <v>10.707168408618911</v>
      </c>
      <c r="DW54" s="188">
        <v>10.965467707741199</v>
      </c>
      <c r="DX54" s="188">
        <v>11.036399456697406</v>
      </c>
      <c r="DY54" s="188">
        <v>10.739011487054059</v>
      </c>
      <c r="DZ54" s="188">
        <v>9.3169628258212907</v>
      </c>
      <c r="EA54" s="188">
        <v>9.5340411376409246</v>
      </c>
      <c r="EB54" s="188">
        <v>10.783659268266026</v>
      </c>
      <c r="EC54" s="188">
        <v>11.536295358804699</v>
      </c>
      <c r="ED54" s="188">
        <v>10.805697499471778</v>
      </c>
      <c r="EE54" s="188">
        <v>9.5480077996957853</v>
      </c>
      <c r="EF54" s="188">
        <v>9.2449876656564811</v>
      </c>
      <c r="EG54" s="188">
        <v>9.0896053601731968</v>
      </c>
      <c r="EH54" s="188">
        <v>8.1723353144986888</v>
      </c>
      <c r="EI54" s="188">
        <v>8.4220696133706134</v>
      </c>
      <c r="EJ54" s="188">
        <v>8.9643683276535739</v>
      </c>
      <c r="EK54" s="188">
        <v>9.4509738200245863</v>
      </c>
      <c r="EL54" s="188">
        <v>9.5017432358421825</v>
      </c>
      <c r="EM54" s="188">
        <v>9.3559322321342631</v>
      </c>
      <c r="EN54" s="188">
        <v>10.995679218434134</v>
      </c>
      <c r="EO54" s="188">
        <v>11.965848324944767</v>
      </c>
      <c r="EP54" s="188">
        <v>12.480093582717258</v>
      </c>
      <c r="EQ54" s="188">
        <v>12.16085427688984</v>
      </c>
      <c r="ER54" s="188">
        <v>11.572384067053152</v>
      </c>
      <c r="ES54" s="188">
        <v>11.2859896612065</v>
      </c>
      <c r="ET54" s="188">
        <v>10.015809487232215</v>
      </c>
      <c r="EU54" s="188">
        <v>10.720100138556345</v>
      </c>
      <c r="EV54" s="188">
        <v>9.9982489272956716</v>
      </c>
      <c r="EW54" s="188">
        <v>10.811264262276595</v>
      </c>
      <c r="EX54" s="188">
        <v>10.17599196545004</v>
      </c>
      <c r="EY54" s="188">
        <v>11.109681558948859</v>
      </c>
      <c r="EZ54" s="188">
        <v>12.35146825375387</v>
      </c>
      <c r="FA54" s="188">
        <v>12.000323016652354</v>
      </c>
      <c r="FB54" s="188">
        <v>12.744894050239242</v>
      </c>
      <c r="FC54" s="188">
        <v>15.581801683606711</v>
      </c>
      <c r="FD54" s="188">
        <v>22.223949280214431</v>
      </c>
      <c r="FE54" s="188">
        <v>26.082477230631206</v>
      </c>
      <c r="FF54" s="188">
        <v>25.888075454651482</v>
      </c>
      <c r="FG54" s="188">
        <v>22.548932379934708</v>
      </c>
      <c r="FH54" s="188">
        <v>20.07523100296061</v>
      </c>
      <c r="FI54" s="188">
        <v>17.345431665387228</v>
      </c>
      <c r="FJ54" s="188">
        <v>16.719584074477833</v>
      </c>
      <c r="FK54" s="188">
        <v>15.797955929931121</v>
      </c>
      <c r="FL54" s="188">
        <v>15.36381239946761</v>
      </c>
      <c r="FM54" s="188">
        <v>15.608181232649839</v>
      </c>
      <c r="FN54" s="188">
        <v>14.131767405239376</v>
      </c>
      <c r="FO54" s="188">
        <v>14.962749822133977</v>
      </c>
      <c r="FP54" s="188">
        <v>16.66539904509299</v>
      </c>
      <c r="FQ54" s="188">
        <v>17.648661233866612</v>
      </c>
      <c r="FR54" s="188">
        <v>15.779241389508508</v>
      </c>
      <c r="FS54" s="188">
        <v>12.694975896162861</v>
      </c>
      <c r="FT54" s="188">
        <v>11.922709270872829</v>
      </c>
      <c r="FU54" s="188">
        <v>11.420240142664356</v>
      </c>
      <c r="FV54" s="188">
        <v>10.240582404520589</v>
      </c>
      <c r="FW54" s="188">
        <v>9.5029209215558765</v>
      </c>
      <c r="FX54" s="188">
        <v>9.475662307135023</v>
      </c>
      <c r="FY54" s="188">
        <v>10.795682627455767</v>
      </c>
      <c r="FZ54" s="188">
        <v>10.868442751628537</v>
      </c>
      <c r="GA54" s="188">
        <v>10.859302689358339</v>
      </c>
      <c r="GB54" s="188">
        <v>10.213015715559857</v>
      </c>
      <c r="GC54" s="188">
        <v>10.103343257649938</v>
      </c>
      <c r="GD54" s="188">
        <v>9.6145133137581738</v>
      </c>
      <c r="GE54" s="188">
        <v>8.1277956168919054</v>
      </c>
      <c r="GF54" s="188">
        <v>8.4793249478573909</v>
      </c>
      <c r="GG54" s="188">
        <v>7.9147254510212077</v>
      </c>
      <c r="GH54" s="188">
        <v>8.6847405534459554</v>
      </c>
      <c r="GI54" s="188">
        <v>8.2320876863979837</v>
      </c>
      <c r="GJ54" s="188">
        <v>9.5071140631644937</v>
      </c>
      <c r="GK54" s="188">
        <v>10.058483495286902</v>
      </c>
      <c r="GL54" s="188">
        <v>9.805114428557566</v>
      </c>
      <c r="GM54" s="188">
        <v>9.1695169821517553</v>
      </c>
      <c r="GN54" s="188">
        <v>8.6250524513524489</v>
      </c>
      <c r="GO54" s="188">
        <v>8.5935663361069832</v>
      </c>
      <c r="GP54" s="188">
        <v>9.0225781896907353</v>
      </c>
      <c r="GQ54" s="188">
        <v>9.7653622640172237</v>
      </c>
      <c r="GR54" s="188">
        <v>10.29673126374635</v>
      </c>
      <c r="GS54" s="188">
        <v>9.9580465491343357</v>
      </c>
      <c r="GT54" s="188">
        <v>8.9439918159079124</v>
      </c>
      <c r="GU54" s="188">
        <v>8.9982754283429305</v>
      </c>
      <c r="GV54" s="188">
        <v>9.5060049321423801</v>
      </c>
      <c r="GW54" s="188">
        <v>10.811622133533222</v>
      </c>
      <c r="GX54" s="188">
        <v>11.449410918575504</v>
      </c>
      <c r="GY54" s="188">
        <v>11.045168716584421</v>
      </c>
      <c r="GZ54" s="188">
        <v>11.076001546333393</v>
      </c>
      <c r="HA54" s="188">
        <v>10.807891340570327</v>
      </c>
      <c r="HB54" s="188">
        <v>10.745751146007322</v>
      </c>
      <c r="HC54" s="188">
        <v>10.072396151468102</v>
      </c>
      <c r="HD54" s="188">
        <v>9.6343404036194382</v>
      </c>
      <c r="HE54" s="188">
        <v>9.2719768002038219</v>
      </c>
      <c r="HF54" s="188">
        <v>8.8350497593260044</v>
      </c>
      <c r="HG54" s="188">
        <v>8.7866077193367076</v>
      </c>
      <c r="HH54" s="188">
        <v>10.055146440804425</v>
      </c>
      <c r="HI54" s="188">
        <v>10.25291039083028</v>
      </c>
      <c r="HJ54" s="188">
        <v>9.3760207511408158</v>
      </c>
      <c r="HK54" s="188">
        <v>7.5830838096043838</v>
      </c>
      <c r="HL54" s="188">
        <v>7.0400632208262666</v>
      </c>
      <c r="HM54" s="188">
        <v>6.9938951164086927</v>
      </c>
      <c r="HN54" s="188">
        <v>6.8516156951613825</v>
      </c>
      <c r="HO54" s="188">
        <v>6.1692511947678188</v>
      </c>
      <c r="HP54" s="188">
        <v>6.983002857579609</v>
      </c>
      <c r="HQ54" s="188">
        <v>6.9821649616586114</v>
      </c>
      <c r="HR54" s="188">
        <v>7.0757701219985369</v>
      </c>
      <c r="HS54" s="188">
        <v>6.2827106382039295</v>
      </c>
      <c r="HT54" s="188">
        <v>6.7612670037308655</v>
      </c>
      <c r="HU54" s="188">
        <v>7.685421144250312</v>
      </c>
      <c r="HV54" s="188">
        <v>8.481637706028506</v>
      </c>
      <c r="HW54" s="188">
        <v>7.7244579427108366</v>
      </c>
      <c r="HX54" s="188">
        <v>7.6711304231756996</v>
      </c>
      <c r="HY54" s="188">
        <v>6.8827623516108547</v>
      </c>
      <c r="HZ54" s="188">
        <v>8.0034232841475514</v>
      </c>
    </row>
    <row r="55" spans="1:234" ht="8.25" customHeight="1" x14ac:dyDescent="0.2">
      <c r="A55" s="53"/>
      <c r="B55" s="189"/>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189"/>
      <c r="AJ55" s="189"/>
      <c r="AK55" s="189"/>
      <c r="AL55" s="189"/>
      <c r="AM55" s="189"/>
      <c r="AN55" s="189"/>
      <c r="AO55" s="189"/>
      <c r="AP55" s="189"/>
      <c r="AQ55" s="189"/>
      <c r="AR55" s="189"/>
      <c r="AS55" s="189"/>
      <c r="AT55" s="189"/>
      <c r="AU55" s="189"/>
      <c r="AV55" s="189"/>
      <c r="AW55" s="189"/>
      <c r="AX55" s="189"/>
      <c r="AY55" s="189"/>
      <c r="AZ55" s="189"/>
      <c r="BA55" s="189"/>
      <c r="BB55" s="189"/>
      <c r="BC55" s="189"/>
      <c r="BD55" s="189"/>
      <c r="BE55" s="189"/>
      <c r="BF55" s="189"/>
      <c r="BG55" s="189"/>
      <c r="BH55" s="189"/>
      <c r="BI55" s="189"/>
      <c r="BJ55" s="189"/>
      <c r="BK55" s="189"/>
      <c r="BL55" s="189"/>
      <c r="BM55" s="189"/>
      <c r="BN55" s="189"/>
      <c r="BO55" s="189"/>
      <c r="BP55" s="189"/>
      <c r="BQ55" s="189"/>
      <c r="BR55" s="189"/>
      <c r="BS55" s="189"/>
      <c r="BT55" s="189"/>
      <c r="BU55" s="189"/>
      <c r="BV55" s="189"/>
      <c r="BW55" s="189"/>
      <c r="BX55" s="189"/>
      <c r="BY55" s="189"/>
      <c r="BZ55" s="189"/>
      <c r="CA55" s="189"/>
      <c r="CB55" s="189"/>
      <c r="CC55" s="189"/>
      <c r="CD55" s="189"/>
      <c r="CE55" s="189"/>
      <c r="CF55" s="189"/>
      <c r="CG55" s="189"/>
      <c r="CH55" s="189"/>
      <c r="CI55" s="189"/>
      <c r="CJ55" s="189"/>
      <c r="CK55" s="189"/>
      <c r="CL55" s="189"/>
      <c r="CM55" s="189"/>
      <c r="CN55" s="189"/>
      <c r="CO55" s="189"/>
      <c r="CP55" s="189"/>
      <c r="CQ55" s="189"/>
      <c r="CR55" s="189"/>
      <c r="CS55" s="189"/>
      <c r="CT55" s="189"/>
      <c r="CU55" s="189"/>
      <c r="CV55" s="189"/>
      <c r="CW55" s="189"/>
      <c r="CX55" s="189"/>
      <c r="CY55" s="189"/>
      <c r="CZ55" s="189"/>
      <c r="DA55" s="189"/>
      <c r="DB55" s="189"/>
      <c r="DC55" s="189"/>
      <c r="DD55" s="189"/>
      <c r="DE55" s="189"/>
      <c r="DF55" s="189"/>
      <c r="DG55" s="189"/>
      <c r="DH55" s="189"/>
      <c r="DI55" s="189"/>
      <c r="DJ55" s="189"/>
      <c r="DK55" s="189"/>
      <c r="DL55" s="189"/>
      <c r="DM55" s="189"/>
      <c r="DN55" s="189"/>
      <c r="DO55" s="189"/>
      <c r="DP55" s="189"/>
      <c r="DQ55" s="189"/>
      <c r="DR55" s="189"/>
      <c r="DS55" s="189"/>
      <c r="DT55" s="189"/>
      <c r="DU55" s="189"/>
      <c r="DV55" s="189"/>
      <c r="DW55" s="189"/>
      <c r="DX55" s="189"/>
      <c r="DY55" s="189"/>
      <c r="DZ55" s="189"/>
      <c r="EA55" s="189"/>
      <c r="EB55" s="189"/>
      <c r="EC55" s="189"/>
      <c r="ED55" s="189"/>
      <c r="EE55" s="189"/>
      <c r="EF55" s="189"/>
      <c r="EG55" s="189"/>
      <c r="EH55" s="189"/>
      <c r="EI55" s="189"/>
      <c r="EJ55" s="189"/>
      <c r="EK55" s="189"/>
      <c r="EL55" s="189"/>
      <c r="EM55" s="189"/>
      <c r="EN55" s="189"/>
      <c r="EO55" s="189"/>
      <c r="EP55" s="189"/>
      <c r="EQ55" s="189"/>
      <c r="ER55" s="189"/>
      <c r="ES55" s="189"/>
      <c r="ET55" s="189"/>
      <c r="EU55" s="189"/>
      <c r="EV55" s="189"/>
      <c r="EW55" s="189"/>
      <c r="EX55" s="189"/>
      <c r="EY55" s="189"/>
      <c r="EZ55" s="189"/>
      <c r="FA55" s="189"/>
      <c r="FB55" s="189"/>
      <c r="FC55" s="189"/>
      <c r="FD55" s="189"/>
      <c r="FE55" s="189"/>
      <c r="FF55" s="189"/>
      <c r="FG55" s="189"/>
      <c r="FH55" s="189"/>
      <c r="FI55" s="189"/>
      <c r="FJ55" s="189"/>
      <c r="FK55" s="189"/>
      <c r="FL55" s="189"/>
      <c r="FM55" s="189"/>
    </row>
    <row r="56" spans="1:234" s="54" customFormat="1" ht="14.25" x14ac:dyDescent="0.25">
      <c r="A56" s="92" t="s">
        <v>2</v>
      </c>
      <c r="B56" s="181">
        <v>1028.1786666666667</v>
      </c>
      <c r="C56" s="181">
        <v>1028.6046666666668</v>
      </c>
      <c r="D56" s="181">
        <v>1029.018</v>
      </c>
      <c r="E56" s="181">
        <v>1029.4353333333336</v>
      </c>
      <c r="F56" s="181">
        <v>1029.837</v>
      </c>
      <c r="G56" s="181">
        <v>1030.2306666666666</v>
      </c>
      <c r="H56" s="181">
        <v>1030.6116666666667</v>
      </c>
      <c r="I56" s="181">
        <v>1030.98</v>
      </c>
      <c r="J56" s="181">
        <v>1031.335</v>
      </c>
      <c r="K56" s="181">
        <v>1031.6753333333334</v>
      </c>
      <c r="L56" s="181">
        <v>1032.009</v>
      </c>
      <c r="M56" s="181">
        <v>1032.3349999999998</v>
      </c>
      <c r="N56" s="181">
        <v>1032.6483333333333</v>
      </c>
      <c r="O56" s="181">
        <v>1032.9543333333334</v>
      </c>
      <c r="P56" s="181">
        <v>1033.2496666666666</v>
      </c>
      <c r="Q56" s="181">
        <v>1033.5456666666666</v>
      </c>
      <c r="R56" s="181">
        <v>1033.8340000000001</v>
      </c>
      <c r="S56" s="181">
        <v>1034.1216666666667</v>
      </c>
      <c r="T56" s="181">
        <v>1034.4060000000002</v>
      </c>
      <c r="U56" s="181">
        <v>1034.6846666666668</v>
      </c>
      <c r="V56" s="181">
        <v>1034.962</v>
      </c>
      <c r="W56" s="181">
        <v>1035.231</v>
      </c>
      <c r="X56" s="181">
        <v>1035.5013333333334</v>
      </c>
      <c r="Y56" s="181">
        <v>1035.7670000000001</v>
      </c>
      <c r="Z56" s="181">
        <v>1036.0273333333334</v>
      </c>
      <c r="AA56" s="181">
        <v>1036.2846666666667</v>
      </c>
      <c r="AB56" s="181">
        <v>1036.5383333333334</v>
      </c>
      <c r="AC56" s="181">
        <v>1036.7983333333334</v>
      </c>
      <c r="AD56" s="181">
        <v>1037.0533333333333</v>
      </c>
      <c r="AE56" s="181">
        <v>1037.3100000000002</v>
      </c>
      <c r="AF56" s="181">
        <v>1037.5656666666666</v>
      </c>
      <c r="AG56" s="181">
        <v>1037.8213333333333</v>
      </c>
      <c r="AH56" s="181">
        <v>1038.0756666666666</v>
      </c>
      <c r="AI56" s="181">
        <v>1038.3276666666668</v>
      </c>
      <c r="AJ56" s="181">
        <v>1038.585</v>
      </c>
      <c r="AK56" s="181">
        <v>1038.8436666666666</v>
      </c>
      <c r="AL56" s="181">
        <v>1039.0996666666667</v>
      </c>
      <c r="AM56" s="181">
        <v>1039.3576666666665</v>
      </c>
      <c r="AN56" s="181">
        <v>1039.616</v>
      </c>
      <c r="AO56" s="181">
        <v>1039.885</v>
      </c>
      <c r="AP56" s="181">
        <v>1040.1543333333334</v>
      </c>
      <c r="AQ56" s="181">
        <v>1040.4316666666666</v>
      </c>
      <c r="AR56" s="181">
        <v>1040.7150000000001</v>
      </c>
      <c r="AS56" s="181">
        <v>1041.0003333333334</v>
      </c>
      <c r="AT56" s="181">
        <v>1041.2883333333332</v>
      </c>
      <c r="AU56" s="181">
        <v>1041.5730000000001</v>
      </c>
      <c r="AV56" s="181">
        <v>1041.8653333333334</v>
      </c>
      <c r="AW56" s="181">
        <v>1042.1566666666668</v>
      </c>
      <c r="AX56" s="181">
        <v>1042.4433333333334</v>
      </c>
      <c r="AY56" s="181">
        <v>1042.7263333333333</v>
      </c>
      <c r="AZ56" s="181">
        <v>1043.0066666666667</v>
      </c>
      <c r="BA56" s="181">
        <v>1043.2926666666667</v>
      </c>
      <c r="BB56" s="181">
        <v>1043.5739999999998</v>
      </c>
      <c r="BC56" s="181">
        <v>1043.8526666666667</v>
      </c>
      <c r="BD56" s="181">
        <v>1044.1273333333334</v>
      </c>
      <c r="BE56" s="181">
        <v>1044.3969999999999</v>
      </c>
      <c r="BF56" s="181">
        <v>1044.6626666666668</v>
      </c>
      <c r="BG56" s="181">
        <v>1044.9183333333333</v>
      </c>
      <c r="BH56" s="181">
        <v>1045.1703333333332</v>
      </c>
      <c r="BI56" s="181">
        <v>1045.4150000000002</v>
      </c>
      <c r="BJ56" s="181">
        <v>1045.6523333333334</v>
      </c>
      <c r="BK56" s="181">
        <v>1045.883</v>
      </c>
      <c r="BL56" s="181">
        <v>1046.1029999999998</v>
      </c>
      <c r="BM56" s="181">
        <v>1046.32</v>
      </c>
      <c r="BN56" s="181">
        <v>1046.5259999999998</v>
      </c>
      <c r="BO56" s="181">
        <v>1046.7259999999999</v>
      </c>
      <c r="BP56" s="181">
        <v>1046.9170000000001</v>
      </c>
      <c r="BQ56" s="181">
        <v>1047.1000000000001</v>
      </c>
      <c r="BR56" s="181">
        <v>1047.2766666666669</v>
      </c>
      <c r="BS56" s="181">
        <v>1047.4433333333334</v>
      </c>
      <c r="BT56" s="181">
        <v>1047.6063333333334</v>
      </c>
      <c r="BU56" s="181">
        <v>1047.7626666666665</v>
      </c>
      <c r="BV56" s="181">
        <v>1047.9110000000001</v>
      </c>
      <c r="BW56" s="181">
        <v>1048.0536666666667</v>
      </c>
      <c r="BX56" s="181">
        <v>1048.1903333333332</v>
      </c>
      <c r="BY56" s="181">
        <v>1048.3286666666665</v>
      </c>
      <c r="BZ56" s="181">
        <v>1048.4633333333331</v>
      </c>
      <c r="CA56" s="181">
        <v>1048.5973333333334</v>
      </c>
      <c r="CB56" s="181">
        <v>1048.7280000000001</v>
      </c>
      <c r="CC56" s="181">
        <v>1048.8576666666668</v>
      </c>
      <c r="CD56" s="181">
        <v>1048.9853333333333</v>
      </c>
      <c r="CE56" s="181">
        <v>1049.1113333333333</v>
      </c>
      <c r="CF56" s="181">
        <v>1049.2383333333335</v>
      </c>
      <c r="CG56" s="181">
        <v>1049.3656666666666</v>
      </c>
      <c r="CH56" s="181">
        <v>1049.492</v>
      </c>
      <c r="CI56" s="181">
        <v>1049.6186666666665</v>
      </c>
      <c r="CJ56" s="181">
        <v>1049.7473333333335</v>
      </c>
      <c r="CK56" s="181">
        <v>1049.883</v>
      </c>
      <c r="CL56" s="181">
        <v>1050.0203333333334</v>
      </c>
      <c r="CM56" s="181">
        <v>1050.1623333333334</v>
      </c>
      <c r="CN56" s="181">
        <v>1050.3066666666666</v>
      </c>
      <c r="CO56" s="181">
        <v>1050.4559999999999</v>
      </c>
      <c r="CP56" s="181">
        <v>1050.6083333333333</v>
      </c>
      <c r="CQ56" s="181">
        <v>1050.7643333333333</v>
      </c>
      <c r="CR56" s="181">
        <v>1050.924</v>
      </c>
      <c r="CS56" s="181">
        <v>1051.088</v>
      </c>
      <c r="CT56" s="181">
        <v>1051.2516666666668</v>
      </c>
      <c r="CU56" s="181">
        <v>1051.421</v>
      </c>
      <c r="CV56" s="181">
        <v>1051.5913333333335</v>
      </c>
      <c r="CW56" s="181">
        <v>1051.771</v>
      </c>
      <c r="CX56" s="181">
        <v>1051.9516666666666</v>
      </c>
      <c r="CY56" s="181">
        <v>1052.1400000000001</v>
      </c>
      <c r="CZ56" s="181">
        <v>1052.3316666666667</v>
      </c>
      <c r="DA56" s="181">
        <v>1052.5290000000002</v>
      </c>
      <c r="DB56" s="181">
        <v>1052.7316666666668</v>
      </c>
      <c r="DC56" s="181">
        <v>1052.9403333333332</v>
      </c>
      <c r="DD56" s="181">
        <v>1053.1563333333334</v>
      </c>
      <c r="DE56" s="181">
        <v>1053.3793333333333</v>
      </c>
      <c r="DF56" s="181">
        <v>1053.6076666666665</v>
      </c>
      <c r="DG56" s="181">
        <v>1053.846</v>
      </c>
      <c r="DH56" s="181">
        <v>1054.0913333333335</v>
      </c>
      <c r="DI56" s="181">
        <v>1054.3516666666665</v>
      </c>
      <c r="DJ56" s="181">
        <v>1054.6199999999999</v>
      </c>
      <c r="DK56" s="181">
        <v>1054.902</v>
      </c>
      <c r="DL56" s="181">
        <v>1055.191</v>
      </c>
      <c r="DM56" s="181">
        <v>1055.4856666666667</v>
      </c>
      <c r="DN56" s="181">
        <v>1055.7816666666668</v>
      </c>
      <c r="DO56" s="181">
        <v>1056.0746666666666</v>
      </c>
      <c r="DP56" s="181">
        <v>1056.365</v>
      </c>
      <c r="DQ56" s="181">
        <v>1056.6469999999999</v>
      </c>
      <c r="DR56" s="181">
        <v>1056.912</v>
      </c>
      <c r="DS56" s="181">
        <v>1057.1610000000001</v>
      </c>
      <c r="DT56" s="181">
        <v>1057.3873333333333</v>
      </c>
      <c r="DU56" s="181">
        <v>1057.5983333333334</v>
      </c>
      <c r="DV56" s="181">
        <v>1057.7803333333334</v>
      </c>
      <c r="DW56" s="181">
        <v>1057.9363333333333</v>
      </c>
      <c r="DX56" s="181">
        <v>1058.0653333333332</v>
      </c>
      <c r="DY56" s="181">
        <v>1058.1769999999999</v>
      </c>
      <c r="DZ56" s="181">
        <v>1058.2763333333332</v>
      </c>
      <c r="EA56" s="181">
        <v>1058.3746666666666</v>
      </c>
      <c r="EB56" s="181">
        <v>1058.479</v>
      </c>
      <c r="EC56" s="181">
        <v>1058.6033333333332</v>
      </c>
      <c r="ED56" s="181">
        <v>1058.7443333333333</v>
      </c>
      <c r="EE56" s="181">
        <v>1058.921</v>
      </c>
      <c r="EF56" s="181">
        <v>1059.134</v>
      </c>
      <c r="EG56" s="181">
        <v>1059.4053333333334</v>
      </c>
      <c r="EH56" s="181">
        <v>1059.7306666666666</v>
      </c>
      <c r="EI56" s="181">
        <v>1060.1246666666666</v>
      </c>
      <c r="EJ56" s="181">
        <v>1060.586</v>
      </c>
      <c r="EK56" s="181">
        <v>1061.1063333333334</v>
      </c>
      <c r="EL56" s="181">
        <v>1061.6783333333333</v>
      </c>
      <c r="EM56" s="181">
        <v>1062.2856666666667</v>
      </c>
      <c r="EN56" s="181">
        <v>1062.933</v>
      </c>
      <c r="EO56" s="181">
        <v>1063.6046666666668</v>
      </c>
      <c r="EP56" s="181">
        <v>1064.2756666666667</v>
      </c>
      <c r="EQ56" s="181">
        <v>1064.9530000000002</v>
      </c>
      <c r="ER56" s="181">
        <v>1065.6213333333335</v>
      </c>
      <c r="ES56" s="181">
        <v>1066.3026666666667</v>
      </c>
      <c r="ET56" s="181">
        <v>1066.9569999999999</v>
      </c>
      <c r="EU56" s="181">
        <v>1067.5933333333332</v>
      </c>
      <c r="EV56" s="181">
        <v>1068.1993333333332</v>
      </c>
      <c r="EW56" s="181">
        <v>1068.7793333333332</v>
      </c>
      <c r="EX56" s="181">
        <v>1069.3323333333333</v>
      </c>
      <c r="EY56" s="181">
        <v>1069.8579999999999</v>
      </c>
      <c r="EZ56" s="181">
        <v>1070.367</v>
      </c>
      <c r="FA56" s="181">
        <v>1070.8596666666667</v>
      </c>
      <c r="FB56" s="181">
        <v>1071.3303333333333</v>
      </c>
      <c r="FC56" s="181">
        <v>1071.7903333333331</v>
      </c>
      <c r="FD56" s="181">
        <v>1072.2356666666665</v>
      </c>
      <c r="FE56" s="181">
        <v>1072.6850000000002</v>
      </c>
      <c r="FF56" s="181">
        <v>1073.0753333333332</v>
      </c>
      <c r="FG56" s="181">
        <v>1073.366</v>
      </c>
      <c r="FH56" s="181">
        <v>1073.5526666666667</v>
      </c>
      <c r="FI56" s="181">
        <v>1073.6896666666669</v>
      </c>
      <c r="FJ56" s="181">
        <v>1073.8246666666666</v>
      </c>
      <c r="FK56" s="181">
        <v>1073.9549999999999</v>
      </c>
      <c r="FL56" s="181">
        <v>1074.0836666666667</v>
      </c>
      <c r="FM56" s="181">
        <v>1074.2076666666665</v>
      </c>
      <c r="FN56" s="181">
        <v>1074.3276666666668</v>
      </c>
      <c r="FO56" s="181">
        <v>1074.442</v>
      </c>
      <c r="FP56" s="181">
        <v>1074.5506666666668</v>
      </c>
      <c r="FQ56" s="181">
        <v>1074.6560000000002</v>
      </c>
      <c r="FR56" s="181">
        <v>1074.7543333333333</v>
      </c>
      <c r="FS56" s="181">
        <v>1074.847</v>
      </c>
      <c r="FT56" s="181">
        <v>1074.934</v>
      </c>
      <c r="FU56" s="181">
        <v>1075.0129999999999</v>
      </c>
      <c r="FV56" s="181">
        <v>1075.0886666666668</v>
      </c>
      <c r="FW56" s="181">
        <v>1075.1573333333333</v>
      </c>
      <c r="FX56" s="181">
        <v>1075.2256666666665</v>
      </c>
      <c r="FY56" s="181">
        <v>1075.2926666666665</v>
      </c>
      <c r="FZ56" s="181">
        <v>1075.3590000000002</v>
      </c>
      <c r="GA56" s="181">
        <v>1075.4253333333334</v>
      </c>
      <c r="GB56" s="181">
        <v>1075.4916666666666</v>
      </c>
      <c r="GC56" s="181">
        <v>1075.5619999999999</v>
      </c>
      <c r="GD56" s="181">
        <v>1075.6356666666668</v>
      </c>
      <c r="GE56" s="181">
        <v>1075.713</v>
      </c>
      <c r="GF56" s="181">
        <v>1075.7966666666669</v>
      </c>
      <c r="GG56" s="181">
        <v>1075.8869999999999</v>
      </c>
      <c r="GH56" s="181">
        <v>1075.9836666666667</v>
      </c>
      <c r="GI56" s="181">
        <v>1076.086</v>
      </c>
      <c r="GJ56" s="181">
        <v>1076.1973333333333</v>
      </c>
      <c r="GK56" s="181">
        <v>1076.317</v>
      </c>
      <c r="GL56" s="181">
        <v>1076.4423333333334</v>
      </c>
      <c r="GM56" s="181">
        <v>1076.575</v>
      </c>
      <c r="GN56" s="181">
        <v>1076.7166666666667</v>
      </c>
      <c r="GO56" s="181">
        <v>1076.8729999999998</v>
      </c>
      <c r="GP56" s="181">
        <v>1077.0386666666666</v>
      </c>
      <c r="GQ56" s="181">
        <v>1077.2176666666667</v>
      </c>
      <c r="GR56" s="181">
        <v>1077.4073333333333</v>
      </c>
      <c r="GS56" s="181">
        <v>1077.6083333333333</v>
      </c>
      <c r="GT56" s="181">
        <v>1077.8190000000002</v>
      </c>
      <c r="GU56" s="181">
        <v>1078.0366666666666</v>
      </c>
      <c r="GV56" s="181">
        <v>1078.2643333333335</v>
      </c>
      <c r="GW56" s="181">
        <v>1078.5003333333334</v>
      </c>
      <c r="GX56" s="181">
        <v>1078.7406666666668</v>
      </c>
      <c r="GY56" s="181">
        <v>1078.9886666666666</v>
      </c>
      <c r="GZ56" s="181">
        <v>1079.2396666666666</v>
      </c>
      <c r="HA56" s="181">
        <v>1079.5039999999999</v>
      </c>
      <c r="HB56" s="181">
        <v>1079.769</v>
      </c>
      <c r="HC56" s="181">
        <v>1080.0423333333335</v>
      </c>
      <c r="HD56" s="181">
        <v>1080.318</v>
      </c>
      <c r="HE56" s="181">
        <v>1080.5999999999999</v>
      </c>
      <c r="HF56" s="181">
        <v>1080.8836666666666</v>
      </c>
      <c r="HG56" s="181">
        <v>1081.1706666666669</v>
      </c>
      <c r="HH56" s="181">
        <v>1081.463</v>
      </c>
      <c r="HI56" s="181">
        <v>1081.7610000000002</v>
      </c>
      <c r="HJ56" s="181">
        <v>1082.0543333333333</v>
      </c>
      <c r="HK56" s="181">
        <v>1082.3523333333333</v>
      </c>
      <c r="HL56" s="181">
        <v>1082.6506666666667</v>
      </c>
      <c r="HM56" s="181">
        <v>1082.9623333333332</v>
      </c>
      <c r="HN56" s="181">
        <v>1083.2746666666669</v>
      </c>
      <c r="HO56" s="181">
        <v>1083.5933333333332</v>
      </c>
      <c r="HP56" s="181">
        <v>1083.9156666666665</v>
      </c>
      <c r="HQ56" s="181">
        <v>1084.2396666666666</v>
      </c>
      <c r="HR56" s="181">
        <v>1084.5676666666666</v>
      </c>
      <c r="HS56" s="181">
        <v>1084.8926666666666</v>
      </c>
      <c r="HT56" s="181">
        <v>1085.2253333333333</v>
      </c>
      <c r="HU56" s="181">
        <v>1085.559</v>
      </c>
      <c r="HV56" s="181">
        <v>1085.8883333333333</v>
      </c>
      <c r="HW56" s="181">
        <v>1086.2169999999999</v>
      </c>
      <c r="HX56" s="181">
        <v>1086.5416666666667</v>
      </c>
      <c r="HY56" s="181">
        <v>1086.8796666666667</v>
      </c>
      <c r="HZ56" s="181">
        <v>1087.2136666666665</v>
      </c>
    </row>
    <row r="57" spans="1:234" s="54" customFormat="1" ht="14.25" x14ac:dyDescent="0.25">
      <c r="A57" s="190" t="s">
        <v>238</v>
      </c>
      <c r="B57" s="180">
        <v>741.73866666666663</v>
      </c>
      <c r="C57" s="180">
        <v>742.35933333333332</v>
      </c>
      <c r="D57" s="180">
        <v>742.96733333333339</v>
      </c>
      <c r="E57" s="180">
        <v>743.58866666666654</v>
      </c>
      <c r="F57" s="180">
        <v>744.19433333333336</v>
      </c>
      <c r="G57" s="180">
        <v>744.79566666666676</v>
      </c>
      <c r="H57" s="180">
        <v>745.38633333333337</v>
      </c>
      <c r="I57" s="180">
        <v>745.9663333333333</v>
      </c>
      <c r="J57" s="180">
        <v>746.53499999999997</v>
      </c>
      <c r="K57" s="180">
        <v>747.08866666666654</v>
      </c>
      <c r="L57" s="180">
        <v>747.63966666666659</v>
      </c>
      <c r="M57" s="180">
        <v>748.18400000000008</v>
      </c>
      <c r="N57" s="180">
        <v>748.71399999999994</v>
      </c>
      <c r="O57" s="180">
        <v>749.23766666666654</v>
      </c>
      <c r="P57" s="180">
        <v>749.74933333333331</v>
      </c>
      <c r="Q57" s="180">
        <v>750.26700000000017</v>
      </c>
      <c r="R57" s="180">
        <v>750.77500000000009</v>
      </c>
      <c r="S57" s="180">
        <v>751.28499999999997</v>
      </c>
      <c r="T57" s="180">
        <v>751.79266666666672</v>
      </c>
      <c r="U57" s="180">
        <v>752.29433333333327</v>
      </c>
      <c r="V57" s="180">
        <v>752.79466666666667</v>
      </c>
      <c r="W57" s="180">
        <v>753.28499999999997</v>
      </c>
      <c r="X57" s="180">
        <v>753.77933333333328</v>
      </c>
      <c r="Y57" s="180">
        <v>754.27033333333327</v>
      </c>
      <c r="Z57" s="180">
        <v>754.75066666666669</v>
      </c>
      <c r="AA57" s="180">
        <v>755.22899999999993</v>
      </c>
      <c r="AB57" s="180">
        <v>755.70066666666662</v>
      </c>
      <c r="AC57" s="180">
        <v>756.18700000000001</v>
      </c>
      <c r="AD57" s="180">
        <v>756.66633333333323</v>
      </c>
      <c r="AE57" s="180">
        <v>757.15099999999995</v>
      </c>
      <c r="AF57" s="180">
        <v>757.63499999999988</v>
      </c>
      <c r="AG57" s="180">
        <v>758.1196666666666</v>
      </c>
      <c r="AH57" s="180">
        <v>758.60433333333333</v>
      </c>
      <c r="AI57" s="180">
        <v>759.08433333333323</v>
      </c>
      <c r="AJ57" s="180">
        <v>759.57366666666667</v>
      </c>
      <c r="AK57" s="180">
        <v>760.06466666666665</v>
      </c>
      <c r="AL57" s="180">
        <v>760.54866666666669</v>
      </c>
      <c r="AM57" s="180">
        <v>761.03533333333337</v>
      </c>
      <c r="AN57" s="180">
        <v>761.52133333333347</v>
      </c>
      <c r="AO57" s="180">
        <v>762.02799999999991</v>
      </c>
      <c r="AP57" s="180">
        <v>762.53433333333339</v>
      </c>
      <c r="AQ57" s="180">
        <v>763.05166666666662</v>
      </c>
      <c r="AR57" s="180">
        <v>763.57600000000002</v>
      </c>
      <c r="AS57" s="180">
        <v>764.10399999999993</v>
      </c>
      <c r="AT57" s="180">
        <v>764.63666666666666</v>
      </c>
      <c r="AU57" s="180">
        <v>765.16533333333336</v>
      </c>
      <c r="AV57" s="180">
        <v>765.70533333333333</v>
      </c>
      <c r="AW57" s="180">
        <v>766.24733333333336</v>
      </c>
      <c r="AX57" s="180">
        <v>766.78033333333349</v>
      </c>
      <c r="AY57" s="180">
        <v>767.3126666666667</v>
      </c>
      <c r="AZ57" s="180">
        <v>767.84100000000001</v>
      </c>
      <c r="BA57" s="180">
        <v>768.38666666666666</v>
      </c>
      <c r="BB57" s="180">
        <v>768.92633333333333</v>
      </c>
      <c r="BC57" s="180">
        <v>769.46900000000005</v>
      </c>
      <c r="BD57" s="180">
        <v>770.0096666666667</v>
      </c>
      <c r="BE57" s="180">
        <v>770.54833333333329</v>
      </c>
      <c r="BF57" s="180">
        <v>771.08533333333332</v>
      </c>
      <c r="BG57" s="180">
        <v>771.61099999999999</v>
      </c>
      <c r="BH57" s="180">
        <v>772.13833333333332</v>
      </c>
      <c r="BI57" s="180">
        <v>772.65933333333339</v>
      </c>
      <c r="BJ57" s="180">
        <v>773.17133333333334</v>
      </c>
      <c r="BK57" s="180">
        <v>773.67700000000002</v>
      </c>
      <c r="BL57" s="180">
        <v>774.17033333333336</v>
      </c>
      <c r="BM57" s="180">
        <v>774.66833333333341</v>
      </c>
      <c r="BN57" s="180">
        <v>775.15166666666664</v>
      </c>
      <c r="BO57" s="180">
        <v>775.63266666666675</v>
      </c>
      <c r="BP57" s="180">
        <v>776.10466666666662</v>
      </c>
      <c r="BQ57" s="180">
        <v>776.56966666666665</v>
      </c>
      <c r="BR57" s="180">
        <v>777.02633333333324</v>
      </c>
      <c r="BS57" s="180">
        <v>777.46966666666674</v>
      </c>
      <c r="BT57" s="180">
        <v>777.91133333333335</v>
      </c>
      <c r="BU57" s="180">
        <v>778.34566666666672</v>
      </c>
      <c r="BV57" s="180">
        <v>778.76400000000001</v>
      </c>
      <c r="BW57" s="180">
        <v>779.17466666666667</v>
      </c>
      <c r="BX57" s="180">
        <v>779.57466666666676</v>
      </c>
      <c r="BY57" s="180">
        <v>779.98300000000006</v>
      </c>
      <c r="BZ57" s="180">
        <v>780.38266666666675</v>
      </c>
      <c r="CA57" s="180">
        <v>780.78166666666675</v>
      </c>
      <c r="CB57" s="180">
        <v>781.17466666666667</v>
      </c>
      <c r="CC57" s="180">
        <v>781.5630000000001</v>
      </c>
      <c r="CD57" s="180">
        <v>781.94633333333331</v>
      </c>
      <c r="CE57" s="180">
        <v>782.322</v>
      </c>
      <c r="CF57" s="180">
        <v>782.69866666666667</v>
      </c>
      <c r="CG57" s="180">
        <v>783.07299999999998</v>
      </c>
      <c r="CH57" s="180">
        <v>783.43700000000001</v>
      </c>
      <c r="CI57" s="180">
        <v>783.79866666666658</v>
      </c>
      <c r="CJ57" s="180">
        <v>784.15633333333335</v>
      </c>
      <c r="CK57" s="180">
        <v>784.52599999999995</v>
      </c>
      <c r="CL57" s="180">
        <v>784.89100000000008</v>
      </c>
      <c r="CM57" s="180">
        <v>785.2596666666667</v>
      </c>
      <c r="CN57" s="180">
        <v>785.62733333333335</v>
      </c>
      <c r="CO57" s="180">
        <v>785.99799999999993</v>
      </c>
      <c r="CP57" s="180">
        <v>786.37</v>
      </c>
      <c r="CQ57" s="180">
        <v>786.74200000000008</v>
      </c>
      <c r="CR57" s="180">
        <v>787.1196666666666</v>
      </c>
      <c r="CS57" s="180">
        <v>787.50133333333326</v>
      </c>
      <c r="CT57" s="180">
        <v>787.87933333333331</v>
      </c>
      <c r="CU57" s="180">
        <v>788.26299999999992</v>
      </c>
      <c r="CV57" s="180">
        <v>788.64766666666662</v>
      </c>
      <c r="CW57" s="180">
        <v>789.05133333333333</v>
      </c>
      <c r="CX57" s="180">
        <v>789.45666666666659</v>
      </c>
      <c r="CY57" s="180">
        <v>789.8753333333334</v>
      </c>
      <c r="CZ57" s="180">
        <v>790.29966666666667</v>
      </c>
      <c r="DA57" s="180">
        <v>790.73</v>
      </c>
      <c r="DB57" s="180">
        <v>791.16166666666652</v>
      </c>
      <c r="DC57" s="180">
        <v>791.59066666666661</v>
      </c>
      <c r="DD57" s="180">
        <v>792.02100000000007</v>
      </c>
      <c r="DE57" s="180">
        <v>792.44733333333318</v>
      </c>
      <c r="DF57" s="180">
        <v>792.86333333333334</v>
      </c>
      <c r="DG57" s="180">
        <v>793.27199999999993</v>
      </c>
      <c r="DH57" s="180">
        <v>793.66633333333323</v>
      </c>
      <c r="DI57" s="180">
        <v>794.0569999999999</v>
      </c>
      <c r="DJ57" s="180">
        <v>794.42933333333337</v>
      </c>
      <c r="DK57" s="180">
        <v>794.79066666666665</v>
      </c>
      <c r="DL57" s="180">
        <v>795.13633333333337</v>
      </c>
      <c r="DM57" s="180">
        <v>795.47400000000005</v>
      </c>
      <c r="DN57" s="180">
        <v>795.80866666666668</v>
      </c>
      <c r="DO57" s="180">
        <v>796.14633333333325</v>
      </c>
      <c r="DP57" s="180">
        <v>796.49933333333331</v>
      </c>
      <c r="DQ57" s="180">
        <v>796.87233333333336</v>
      </c>
      <c r="DR57" s="180">
        <v>797.26100000000008</v>
      </c>
      <c r="DS57" s="180">
        <v>797.68033333333324</v>
      </c>
      <c r="DT57" s="180">
        <v>798.13099999999997</v>
      </c>
      <c r="DU57" s="180">
        <v>798.64</v>
      </c>
      <c r="DV57" s="180">
        <v>799.19433333333336</v>
      </c>
      <c r="DW57" s="180">
        <v>799.81033333333335</v>
      </c>
      <c r="DX57" s="180">
        <v>800.48199999999997</v>
      </c>
      <c r="DY57" s="180">
        <v>801.20333333333338</v>
      </c>
      <c r="DZ57" s="180">
        <v>801.96733333333339</v>
      </c>
      <c r="EA57" s="180">
        <v>802.75866666666661</v>
      </c>
      <c r="EB57" s="180">
        <v>803.58533333333332</v>
      </c>
      <c r="EC57" s="180">
        <v>804.43566666666663</v>
      </c>
      <c r="ED57" s="180">
        <v>805.27766666666651</v>
      </c>
      <c r="EE57" s="180">
        <v>806.12766666666664</v>
      </c>
      <c r="EF57" s="180">
        <v>806.96500000000003</v>
      </c>
      <c r="EG57" s="180">
        <v>807.82333333333338</v>
      </c>
      <c r="EH57" s="180">
        <v>808.65599999999995</v>
      </c>
      <c r="EI57" s="180">
        <v>809.4763333333334</v>
      </c>
      <c r="EJ57" s="180">
        <v>810.274</v>
      </c>
      <c r="EK57" s="180">
        <v>811.04833333333329</v>
      </c>
      <c r="EL57" s="180">
        <v>811.80100000000004</v>
      </c>
      <c r="EM57" s="180">
        <v>812.52499999999998</v>
      </c>
      <c r="EN57" s="180">
        <v>813.23900000000003</v>
      </c>
      <c r="EO57" s="180">
        <v>813.93466666666666</v>
      </c>
      <c r="EP57" s="180">
        <v>814.6016666666668</v>
      </c>
      <c r="EQ57" s="180">
        <v>815.25466666666671</v>
      </c>
      <c r="ER57" s="180">
        <v>815.89100000000008</v>
      </c>
      <c r="ES57" s="180">
        <v>816.5390000000001</v>
      </c>
      <c r="ET57" s="180">
        <v>817.17266666666671</v>
      </c>
      <c r="EU57" s="180">
        <v>817.80666666666673</v>
      </c>
      <c r="EV57" s="180">
        <v>818.43566666666663</v>
      </c>
      <c r="EW57" s="180">
        <v>819.06066666666675</v>
      </c>
      <c r="EX57" s="180">
        <v>819.68166666666673</v>
      </c>
      <c r="EY57" s="180">
        <v>820.29266666666672</v>
      </c>
      <c r="EZ57" s="180">
        <v>820.90633333333335</v>
      </c>
      <c r="FA57" s="180">
        <v>821.51766666666663</v>
      </c>
      <c r="FB57" s="180">
        <v>822.11866666666674</v>
      </c>
      <c r="FC57" s="180">
        <v>822.71866666666665</v>
      </c>
      <c r="FD57" s="180">
        <v>823.31066666666675</v>
      </c>
      <c r="FE57" s="180">
        <v>823.91533333333336</v>
      </c>
      <c r="FF57" s="180">
        <v>824.46999999999991</v>
      </c>
      <c r="FG57" s="180">
        <v>824.94399999999996</v>
      </c>
      <c r="FH57" s="180">
        <v>825.32966666666664</v>
      </c>
      <c r="FI57" s="180">
        <v>825.67399999999998</v>
      </c>
      <c r="FJ57" s="180">
        <v>826.01666666666677</v>
      </c>
      <c r="FK57" s="180">
        <v>826.35366666666675</v>
      </c>
      <c r="FL57" s="180">
        <v>826.69133333333332</v>
      </c>
      <c r="FM57" s="180">
        <v>827.02566666666678</v>
      </c>
      <c r="FN57" s="180">
        <v>827.351</v>
      </c>
      <c r="FO57" s="180">
        <v>827.67233333333331</v>
      </c>
      <c r="FP57" s="180">
        <v>827.98700000000008</v>
      </c>
      <c r="FQ57" s="180">
        <v>828.30700000000013</v>
      </c>
      <c r="FR57" s="180">
        <v>828.61833333333334</v>
      </c>
      <c r="FS57" s="180">
        <v>828.92733333333342</v>
      </c>
      <c r="FT57" s="180">
        <v>829.23166666666668</v>
      </c>
      <c r="FU57" s="180">
        <v>829.52833333333331</v>
      </c>
      <c r="FV57" s="180">
        <v>829.82099999999991</v>
      </c>
      <c r="FW57" s="180">
        <v>830.10333333333347</v>
      </c>
      <c r="FX57" s="180">
        <v>830.38566666666668</v>
      </c>
      <c r="FY57" s="180">
        <v>830.66266666666672</v>
      </c>
      <c r="FZ57" s="180">
        <v>830.93</v>
      </c>
      <c r="GA57" s="180">
        <v>831.19200000000001</v>
      </c>
      <c r="GB57" s="180">
        <v>831.44633333333331</v>
      </c>
      <c r="GC57" s="180">
        <v>831.70466666666664</v>
      </c>
      <c r="GD57" s="180">
        <v>831.95633333333319</v>
      </c>
      <c r="GE57" s="180">
        <v>832.20600000000002</v>
      </c>
      <c r="GF57" s="180">
        <v>832.45400000000006</v>
      </c>
      <c r="GG57" s="180">
        <v>832.70400000000006</v>
      </c>
      <c r="GH57" s="180">
        <v>832.95666666666659</v>
      </c>
      <c r="GI57" s="180">
        <v>833.21266666666668</v>
      </c>
      <c r="GJ57" s="180">
        <v>833.48033333333331</v>
      </c>
      <c r="GK57" s="180">
        <v>833.76033333333328</v>
      </c>
      <c r="GL57" s="180">
        <v>834.04866666666658</v>
      </c>
      <c r="GM57" s="180">
        <v>834.35366666666675</v>
      </c>
      <c r="GN57" s="180">
        <v>834.67533333333324</v>
      </c>
      <c r="GO57" s="180">
        <v>835.03099999999995</v>
      </c>
      <c r="GP57" s="180">
        <v>835.4086666666667</v>
      </c>
      <c r="GQ57" s="180">
        <v>835.82033333333322</v>
      </c>
      <c r="GR57" s="180">
        <v>836.2593333333333</v>
      </c>
      <c r="GS57" s="180">
        <v>836.72400000000005</v>
      </c>
      <c r="GT57" s="180">
        <v>837.21033333333344</v>
      </c>
      <c r="GU57" s="180">
        <v>837.70966666666664</v>
      </c>
      <c r="GV57" s="180">
        <v>838.22899999999993</v>
      </c>
      <c r="GW57" s="180">
        <v>838.76033333333328</v>
      </c>
      <c r="GX57" s="180">
        <v>839.29433333333327</v>
      </c>
      <c r="GY57" s="180">
        <v>839.83333333333337</v>
      </c>
      <c r="GZ57" s="180">
        <v>840.36800000000005</v>
      </c>
      <c r="HA57" s="180">
        <v>840.91399999999987</v>
      </c>
      <c r="HB57" s="180">
        <v>841.44766666666658</v>
      </c>
      <c r="HC57" s="180">
        <v>841.97933333333333</v>
      </c>
      <c r="HD57" s="180">
        <v>842.50066666666669</v>
      </c>
      <c r="HE57" s="180">
        <v>843.01666666666677</v>
      </c>
      <c r="HF57" s="180">
        <v>843.524</v>
      </c>
      <c r="HG57" s="180">
        <v>844.02233333333334</v>
      </c>
      <c r="HH57" s="180">
        <v>844.52033333333327</v>
      </c>
      <c r="HI57" s="180">
        <v>845.01733333333334</v>
      </c>
      <c r="HJ57" s="180">
        <v>845.50133333333326</v>
      </c>
      <c r="HK57" s="180">
        <v>845.98633333333328</v>
      </c>
      <c r="HL57" s="180">
        <v>846.46833333333325</v>
      </c>
      <c r="HM57" s="180">
        <v>846.96900000000005</v>
      </c>
      <c r="HN57" s="180">
        <v>847.47033333333331</v>
      </c>
      <c r="HO57" s="180">
        <v>847.98199999999997</v>
      </c>
      <c r="HP57" s="180">
        <v>848.5006666666668</v>
      </c>
      <c r="HQ57" s="180">
        <v>849.02300000000002</v>
      </c>
      <c r="HR57" s="180">
        <v>849.55200000000002</v>
      </c>
      <c r="HS57" s="180">
        <v>850.07900000000006</v>
      </c>
      <c r="HT57" s="180">
        <v>850.61766666666665</v>
      </c>
      <c r="HU57" s="180">
        <v>851.15933333333339</v>
      </c>
      <c r="HV57" s="180">
        <v>851.6926666666667</v>
      </c>
      <c r="HW57" s="180">
        <v>852.22699999999986</v>
      </c>
      <c r="HX57" s="180">
        <v>852.75566666666657</v>
      </c>
      <c r="HY57" s="180">
        <v>853.30466666666655</v>
      </c>
      <c r="HZ57" s="180">
        <v>853.84733333333327</v>
      </c>
    </row>
    <row r="58" spans="1:234" s="54" customFormat="1" ht="14.25" x14ac:dyDescent="0.25">
      <c r="A58" s="92" t="s">
        <v>78</v>
      </c>
      <c r="B58" s="181">
        <v>594.15488280666671</v>
      </c>
      <c r="C58" s="181">
        <v>581.86900275333335</v>
      </c>
      <c r="D58" s="181">
        <v>572.28562213999987</v>
      </c>
      <c r="E58" s="181">
        <v>578.10164966333332</v>
      </c>
      <c r="F58" s="181">
        <v>589.32112386333336</v>
      </c>
      <c r="G58" s="181">
        <v>589.85587698666666</v>
      </c>
      <c r="H58" s="181">
        <v>589.6939719733333</v>
      </c>
      <c r="I58" s="181">
        <v>591.82246759666668</v>
      </c>
      <c r="J58" s="181">
        <v>597.74955596000007</v>
      </c>
      <c r="K58" s="181">
        <v>601.02270672666657</v>
      </c>
      <c r="L58" s="181">
        <v>591.22794945999999</v>
      </c>
      <c r="M58" s="181">
        <v>587.50116530666662</v>
      </c>
      <c r="N58" s="181">
        <v>590.0858763133333</v>
      </c>
      <c r="O58" s="181">
        <v>598.19660843333327</v>
      </c>
      <c r="P58" s="181">
        <v>596.70593173666668</v>
      </c>
      <c r="Q58" s="181">
        <v>592.52341958333329</v>
      </c>
      <c r="R58" s="181">
        <v>589.15502990333323</v>
      </c>
      <c r="S58" s="181">
        <v>595.13508110999999</v>
      </c>
      <c r="T58" s="181">
        <v>594.67994239000006</v>
      </c>
      <c r="U58" s="181">
        <v>599.9225525999999</v>
      </c>
      <c r="V58" s="181">
        <v>595.75782004333325</v>
      </c>
      <c r="W58" s="181">
        <v>599.8419977333333</v>
      </c>
      <c r="X58" s="181">
        <v>597.2526785033333</v>
      </c>
      <c r="Y58" s="181">
        <v>598.29566687333329</v>
      </c>
      <c r="Z58" s="181">
        <v>595.92168421999997</v>
      </c>
      <c r="AA58" s="181">
        <v>603.04476639000006</v>
      </c>
      <c r="AB58" s="181">
        <v>606.97314786666675</v>
      </c>
      <c r="AC58" s="181">
        <v>609.17052989333331</v>
      </c>
      <c r="AD58" s="181">
        <v>609.36563748333322</v>
      </c>
      <c r="AE58" s="181">
        <v>605.22301725666671</v>
      </c>
      <c r="AF58" s="181">
        <v>610.72312427333338</v>
      </c>
      <c r="AG58" s="181">
        <v>609.6296767133332</v>
      </c>
      <c r="AH58" s="181">
        <v>619.93944171999999</v>
      </c>
      <c r="AI58" s="181">
        <v>613.70169473666658</v>
      </c>
      <c r="AJ58" s="181">
        <v>609.42958797333335</v>
      </c>
      <c r="AK58" s="181">
        <v>602.19817054666657</v>
      </c>
      <c r="AL58" s="181">
        <v>606.80589357666679</v>
      </c>
      <c r="AM58" s="181">
        <v>610.04372717333342</v>
      </c>
      <c r="AN58" s="181">
        <v>615.49332529333344</v>
      </c>
      <c r="AO58" s="181">
        <v>621.8062594700001</v>
      </c>
      <c r="AP58" s="181">
        <v>626.46936832666665</v>
      </c>
      <c r="AQ58" s="181">
        <v>614.74778374333334</v>
      </c>
      <c r="AR58" s="181">
        <v>607.69155781333336</v>
      </c>
      <c r="AS58" s="181">
        <v>601.18382913333323</v>
      </c>
      <c r="AT58" s="181">
        <v>610.03542553</v>
      </c>
      <c r="AU58" s="181">
        <v>607.06232180000006</v>
      </c>
      <c r="AV58" s="181">
        <v>603.23714432666668</v>
      </c>
      <c r="AW58" s="181">
        <v>596.89873835333344</v>
      </c>
      <c r="AX58" s="181">
        <v>594.92343778333327</v>
      </c>
      <c r="AY58" s="181">
        <v>595.73936065999999</v>
      </c>
      <c r="AZ58" s="181">
        <v>596.18912990666661</v>
      </c>
      <c r="BA58" s="181">
        <v>595.85213981000004</v>
      </c>
      <c r="BB58" s="181">
        <v>601.40567689333341</v>
      </c>
      <c r="BC58" s="181">
        <v>602.8393072066666</v>
      </c>
      <c r="BD58" s="181">
        <v>598.09640860666661</v>
      </c>
      <c r="BE58" s="181">
        <v>599.19900437666672</v>
      </c>
      <c r="BF58" s="181">
        <v>599.37694574</v>
      </c>
      <c r="BG58" s="181">
        <v>602.77767450333329</v>
      </c>
      <c r="BH58" s="181">
        <v>592.34778981666659</v>
      </c>
      <c r="BI58" s="181">
        <v>583.04890602</v>
      </c>
      <c r="BJ58" s="181">
        <v>581.65370553000002</v>
      </c>
      <c r="BK58" s="181">
        <v>585.67900904333339</v>
      </c>
      <c r="BL58" s="181">
        <v>592.8923900266667</v>
      </c>
      <c r="BM58" s="181">
        <v>596.07415153666659</v>
      </c>
      <c r="BN58" s="181">
        <v>597.36197572999993</v>
      </c>
      <c r="BO58" s="181">
        <v>597.53104079333343</v>
      </c>
      <c r="BP58" s="181">
        <v>595.19857306666665</v>
      </c>
      <c r="BQ58" s="181">
        <v>594.73426875333337</v>
      </c>
      <c r="BR58" s="181">
        <v>597.95017767000002</v>
      </c>
      <c r="BS58" s="181">
        <v>600.54398724000009</v>
      </c>
      <c r="BT58" s="181">
        <v>599.65499832666671</v>
      </c>
      <c r="BU58" s="181">
        <v>595.42138463000003</v>
      </c>
      <c r="BV58" s="181">
        <v>591.54411542333344</v>
      </c>
      <c r="BW58" s="181">
        <v>582.94670608666672</v>
      </c>
      <c r="BX58" s="181">
        <v>590.14590147666661</v>
      </c>
      <c r="BY58" s="181">
        <v>595.58093713999995</v>
      </c>
      <c r="BZ58" s="181">
        <v>604.99916414333336</v>
      </c>
      <c r="CA58" s="181">
        <v>600.77478199000006</v>
      </c>
      <c r="CB58" s="181">
        <v>598.3331010733333</v>
      </c>
      <c r="CC58" s="181">
        <v>600.37924512999996</v>
      </c>
      <c r="CD58" s="181">
        <v>599.61876677666658</v>
      </c>
      <c r="CE58" s="181">
        <v>601.9661990466667</v>
      </c>
      <c r="CF58" s="181">
        <v>595.9872388066666</v>
      </c>
      <c r="CG58" s="181">
        <v>595.0187811633333</v>
      </c>
      <c r="CH58" s="181">
        <v>601.88587922666659</v>
      </c>
      <c r="CI58" s="181">
        <v>599.8962244833333</v>
      </c>
      <c r="CJ58" s="181">
        <v>598.73761328666671</v>
      </c>
      <c r="CK58" s="181">
        <v>591.82501391666676</v>
      </c>
      <c r="CL58" s="181">
        <v>594.47482699</v>
      </c>
      <c r="CM58" s="181">
        <v>591.64623438000001</v>
      </c>
      <c r="CN58" s="181">
        <v>594.55233385333338</v>
      </c>
      <c r="CO58" s="181">
        <v>595.3716331866666</v>
      </c>
      <c r="CP58" s="181">
        <v>603.52742443</v>
      </c>
      <c r="CQ58" s="181">
        <v>603.91424360666667</v>
      </c>
      <c r="CR58" s="181">
        <v>616.12235498000007</v>
      </c>
      <c r="CS58" s="181">
        <v>609.97576196</v>
      </c>
      <c r="CT58" s="181">
        <v>600.06517861999998</v>
      </c>
      <c r="CU58" s="181">
        <v>592.72155912666665</v>
      </c>
      <c r="CV58" s="181">
        <v>592.04388957999993</v>
      </c>
      <c r="CW58" s="181">
        <v>593.66432981333344</v>
      </c>
      <c r="CX58" s="181">
        <v>596.54823440999996</v>
      </c>
      <c r="CY58" s="181">
        <v>600.71367816666668</v>
      </c>
      <c r="CZ58" s="181">
        <v>604.92639373999998</v>
      </c>
      <c r="DA58" s="181">
        <v>599.40021557</v>
      </c>
      <c r="DB58" s="181">
        <v>602.43626113999994</v>
      </c>
      <c r="DC58" s="181">
        <v>604.22465511333337</v>
      </c>
      <c r="DD58" s="181">
        <v>607.14060112666675</v>
      </c>
      <c r="DE58" s="181">
        <v>605.66909739333335</v>
      </c>
      <c r="DF58" s="181">
        <v>608.40241494333338</v>
      </c>
      <c r="DG58" s="181">
        <v>603.64508402333331</v>
      </c>
      <c r="DH58" s="181">
        <v>601.51694570666666</v>
      </c>
      <c r="DI58" s="181">
        <v>598.98768245333338</v>
      </c>
      <c r="DJ58" s="181">
        <v>605.30158859333335</v>
      </c>
      <c r="DK58" s="181">
        <v>601.88096953000002</v>
      </c>
      <c r="DL58" s="181">
        <v>603.6874100033333</v>
      </c>
      <c r="DM58" s="181">
        <v>597.79905891999999</v>
      </c>
      <c r="DN58" s="181">
        <v>602.03334688333337</v>
      </c>
      <c r="DO58" s="181">
        <v>602.15743169333336</v>
      </c>
      <c r="DP58" s="181">
        <v>611.26742074333333</v>
      </c>
      <c r="DQ58" s="181">
        <v>610.50088298666662</v>
      </c>
      <c r="DR58" s="181">
        <v>604.65866275666667</v>
      </c>
      <c r="DS58" s="181">
        <v>598.61412893666682</v>
      </c>
      <c r="DT58" s="181">
        <v>602.83956288999991</v>
      </c>
      <c r="DU58" s="181">
        <v>615.99750138666661</v>
      </c>
      <c r="DV58" s="181">
        <v>620.00496989999999</v>
      </c>
      <c r="DW58" s="181">
        <v>616.67536278999989</v>
      </c>
      <c r="DX58" s="181">
        <v>606.94392575666654</v>
      </c>
      <c r="DY58" s="181">
        <v>609.37451458999988</v>
      </c>
      <c r="DZ58" s="181">
        <v>612.18290346999993</v>
      </c>
      <c r="EA58" s="181">
        <v>612.10796232666655</v>
      </c>
      <c r="EB58" s="181">
        <v>605.73815141666671</v>
      </c>
      <c r="EC58" s="181">
        <v>599.43734607333329</v>
      </c>
      <c r="ED58" s="181">
        <v>603.07146079666666</v>
      </c>
      <c r="EE58" s="181">
        <v>603.23041603333331</v>
      </c>
      <c r="EF58" s="181">
        <v>605.39822323666669</v>
      </c>
      <c r="EG58" s="181">
        <v>603.84046418000003</v>
      </c>
      <c r="EH58" s="181">
        <v>605.66998105000005</v>
      </c>
      <c r="EI58" s="181">
        <v>603.23891022000009</v>
      </c>
      <c r="EJ58" s="181">
        <v>600.47509460999993</v>
      </c>
      <c r="EK58" s="181">
        <v>597.36401061000004</v>
      </c>
      <c r="EL58" s="181">
        <v>602.42471190000003</v>
      </c>
      <c r="EM58" s="181">
        <v>606.21513270333332</v>
      </c>
      <c r="EN58" s="181">
        <v>608.44294871</v>
      </c>
      <c r="EO58" s="181">
        <v>608.28692764666675</v>
      </c>
      <c r="EP58" s="181">
        <v>607.62958303999994</v>
      </c>
      <c r="EQ58" s="181">
        <v>607.78720784000006</v>
      </c>
      <c r="ER58" s="181">
        <v>609.49017778000007</v>
      </c>
      <c r="ES58" s="181">
        <v>607.16962133333334</v>
      </c>
      <c r="ET58" s="181">
        <v>609.94636691000005</v>
      </c>
      <c r="EU58" s="181">
        <v>618.12617894000005</v>
      </c>
      <c r="EV58" s="181">
        <v>619.04113441666675</v>
      </c>
      <c r="EW58" s="181">
        <v>614.92888753666659</v>
      </c>
      <c r="EX58" s="181">
        <v>608.74468668333327</v>
      </c>
      <c r="EY58" s="181">
        <v>614.59628242000008</v>
      </c>
      <c r="EZ58" s="181">
        <v>612.30955614000004</v>
      </c>
      <c r="FA58" s="181">
        <v>607.35774838333339</v>
      </c>
      <c r="FB58" s="181">
        <v>581.46234131000006</v>
      </c>
      <c r="FC58" s="181">
        <v>545.86261080333327</v>
      </c>
      <c r="FD58" s="181">
        <v>531.2034087633333</v>
      </c>
      <c r="FE58" s="181">
        <v>545.19407472666671</v>
      </c>
      <c r="FF58" s="181">
        <v>574.64010996333343</v>
      </c>
      <c r="FG58" s="181">
        <v>586.47750249000001</v>
      </c>
      <c r="FH58" s="181">
        <v>598.02232895333327</v>
      </c>
      <c r="FI58" s="181">
        <v>611.43736713666669</v>
      </c>
      <c r="FJ58" s="181">
        <v>618.7876835699999</v>
      </c>
      <c r="FK58" s="181">
        <v>613.1120906333332</v>
      </c>
      <c r="FL58" s="181">
        <v>615.96649828666671</v>
      </c>
      <c r="FM58" s="181">
        <v>612.44020061333333</v>
      </c>
      <c r="FN58" s="181">
        <v>619.22492337999995</v>
      </c>
      <c r="FO58" s="181">
        <v>609.23758399999997</v>
      </c>
      <c r="FP58" s="181">
        <v>604.60567721000007</v>
      </c>
      <c r="FQ58" s="181">
        <v>601.15359404000003</v>
      </c>
      <c r="FR58" s="181">
        <v>602.51170545000002</v>
      </c>
      <c r="FS58" s="181">
        <v>610.94463705999999</v>
      </c>
      <c r="FT58" s="181">
        <v>599.09975356999996</v>
      </c>
      <c r="FU58" s="181">
        <v>606.61174885333332</v>
      </c>
      <c r="FV58" s="181">
        <v>606.93748720999997</v>
      </c>
      <c r="FW58" s="181">
        <v>606.52037131999998</v>
      </c>
      <c r="FX58" s="181">
        <v>610.96703732333333</v>
      </c>
      <c r="FY58" s="181">
        <v>612.71524526333337</v>
      </c>
      <c r="FZ58" s="181">
        <v>632.62082545999999</v>
      </c>
      <c r="GA58" s="181">
        <v>634.35772759000008</v>
      </c>
      <c r="GB58" s="181">
        <v>641.6430955533333</v>
      </c>
      <c r="GC58" s="181">
        <v>642.50127916666668</v>
      </c>
      <c r="GD58" s="181">
        <v>649.61831109666662</v>
      </c>
      <c r="GE58" s="181">
        <v>639.81700506333334</v>
      </c>
      <c r="GF58" s="181">
        <v>646.55893381999988</v>
      </c>
      <c r="GG58" s="181">
        <v>643.05390721333333</v>
      </c>
      <c r="GH58" s="181">
        <v>647.49095191666663</v>
      </c>
      <c r="GI58" s="181">
        <v>643.18453812333337</v>
      </c>
      <c r="GJ58" s="181">
        <v>636.3895557266668</v>
      </c>
      <c r="GK58" s="181">
        <v>641.07324951666669</v>
      </c>
      <c r="GL58" s="181">
        <v>639.91543333333323</v>
      </c>
      <c r="GM58" s="181">
        <v>645.93568430000005</v>
      </c>
      <c r="GN58" s="181">
        <v>645.36144134333335</v>
      </c>
      <c r="GO58" s="181">
        <v>648.00507569666672</v>
      </c>
      <c r="GP58" s="181">
        <v>644.74719036666659</v>
      </c>
      <c r="GQ58" s="181">
        <v>645.06773956333336</v>
      </c>
      <c r="GR58" s="181">
        <v>641.74071289000005</v>
      </c>
      <c r="GS58" s="181">
        <v>641.42240375333347</v>
      </c>
      <c r="GT58" s="181">
        <v>639.21044189666657</v>
      </c>
      <c r="GU58" s="181">
        <v>634.43460226666673</v>
      </c>
      <c r="GV58" s="181">
        <v>632.59790950666672</v>
      </c>
      <c r="GW58" s="181">
        <v>638.73714731000007</v>
      </c>
      <c r="GX58" s="181">
        <v>636.38471283666661</v>
      </c>
      <c r="GY58" s="181">
        <v>631.17026530333339</v>
      </c>
      <c r="GZ58" s="181">
        <v>620.93097794333335</v>
      </c>
      <c r="HA58" s="181">
        <v>627.54173741000011</v>
      </c>
      <c r="HB58" s="181">
        <v>635.34094754</v>
      </c>
      <c r="HC58" s="181">
        <v>638.6821945966667</v>
      </c>
      <c r="HD58" s="181">
        <v>633.7504759266667</v>
      </c>
      <c r="HE58" s="181">
        <v>632.50976492999996</v>
      </c>
      <c r="HF58" s="181">
        <v>634.83011869999996</v>
      </c>
      <c r="HG58" s="181">
        <v>633.36374925666667</v>
      </c>
      <c r="HH58" s="181">
        <v>628.98997035333332</v>
      </c>
      <c r="HI58" s="181">
        <v>621.77076282666667</v>
      </c>
      <c r="HJ58" s="181">
        <v>619.84800713666675</v>
      </c>
      <c r="HK58" s="181">
        <v>619.96071180333331</v>
      </c>
      <c r="HL58" s="181">
        <v>625.69825698</v>
      </c>
      <c r="HM58" s="181">
        <v>628.16907523999998</v>
      </c>
      <c r="HN58" s="181">
        <v>632.2467733499999</v>
      </c>
      <c r="HO58" s="181">
        <v>628.52297607666662</v>
      </c>
      <c r="HP58" s="181">
        <v>626.35790927000005</v>
      </c>
      <c r="HQ58" s="181">
        <v>626.80043627333339</v>
      </c>
      <c r="HR58" s="181">
        <v>633.45280792333335</v>
      </c>
      <c r="HS58" s="181">
        <v>636.5436969166667</v>
      </c>
      <c r="HT58" s="181">
        <v>642.00291195</v>
      </c>
      <c r="HU58" s="181">
        <v>633.73151832333338</v>
      </c>
      <c r="HV58" s="181">
        <v>642.63790860333336</v>
      </c>
      <c r="HW58" s="181">
        <v>637.19897291666666</v>
      </c>
      <c r="HX58" s="181">
        <v>645.06404434000012</v>
      </c>
      <c r="HY58" s="181">
        <v>636.96113867333327</v>
      </c>
      <c r="HZ58" s="181">
        <v>635.04584670666668</v>
      </c>
    </row>
    <row r="59" spans="1:234" s="54" customFormat="1" ht="14.25" x14ac:dyDescent="0.25">
      <c r="A59" s="190" t="s">
        <v>212</v>
      </c>
      <c r="B59" s="180">
        <v>535.07500305666656</v>
      </c>
      <c r="C59" s="180">
        <v>526.87228053000001</v>
      </c>
      <c r="D59" s="180">
        <v>520.23612776666675</v>
      </c>
      <c r="E59" s="180">
        <v>518.67277256666659</v>
      </c>
      <c r="F59" s="180">
        <v>531.44974481333338</v>
      </c>
      <c r="G59" s="180">
        <v>528.46279362333337</v>
      </c>
      <c r="H59" s="180">
        <v>538.22445006000009</v>
      </c>
      <c r="I59" s="180">
        <v>538.72295392333331</v>
      </c>
      <c r="J59" s="180">
        <v>548.82154375666676</v>
      </c>
      <c r="K59" s="180">
        <v>548.14025659666663</v>
      </c>
      <c r="L59" s="180">
        <v>538.76862301333324</v>
      </c>
      <c r="M59" s="180">
        <v>533.41627234000009</v>
      </c>
      <c r="N59" s="180">
        <v>534.8764517300001</v>
      </c>
      <c r="O59" s="180">
        <v>539.70152881666661</v>
      </c>
      <c r="P59" s="180">
        <v>539.87936407999996</v>
      </c>
      <c r="Q59" s="180">
        <v>531.46975913999995</v>
      </c>
      <c r="R59" s="180">
        <v>529.99653956000009</v>
      </c>
      <c r="S59" s="180">
        <v>530.17046808999999</v>
      </c>
      <c r="T59" s="180">
        <v>532.72882497333342</v>
      </c>
      <c r="U59" s="180">
        <v>535.87468404999993</v>
      </c>
      <c r="V59" s="180">
        <v>531.08570851999991</v>
      </c>
      <c r="W59" s="180">
        <v>534.31685206999998</v>
      </c>
      <c r="X59" s="180">
        <v>525.08512145999998</v>
      </c>
      <c r="Y59" s="180">
        <v>526.92917900666669</v>
      </c>
      <c r="Z59" s="180">
        <v>522.60276027666669</v>
      </c>
      <c r="AA59" s="180">
        <v>526.40396661666671</v>
      </c>
      <c r="AB59" s="180">
        <v>533.26133317999995</v>
      </c>
      <c r="AC59" s="180">
        <v>532.35927506666667</v>
      </c>
      <c r="AD59" s="180">
        <v>542.28785177666668</v>
      </c>
      <c r="AE59" s="180">
        <v>537.09375086666671</v>
      </c>
      <c r="AF59" s="180">
        <v>547.03580258333341</v>
      </c>
      <c r="AG59" s="180">
        <v>540.8114712966667</v>
      </c>
      <c r="AH59" s="180">
        <v>551.38834095333334</v>
      </c>
      <c r="AI59" s="180">
        <v>546.56543450666675</v>
      </c>
      <c r="AJ59" s="180">
        <v>541.95735235666677</v>
      </c>
      <c r="AK59" s="180">
        <v>529.60685971999999</v>
      </c>
      <c r="AL59" s="180">
        <v>530.70431208333332</v>
      </c>
      <c r="AM59" s="180">
        <v>536.45801345000007</v>
      </c>
      <c r="AN59" s="180">
        <v>537.81545115333336</v>
      </c>
      <c r="AO59" s="180">
        <v>544.35989011999993</v>
      </c>
      <c r="AP59" s="180">
        <v>545.52061997999999</v>
      </c>
      <c r="AQ59" s="180">
        <v>542.12178331333325</v>
      </c>
      <c r="AR59" s="180">
        <v>533.54476034333322</v>
      </c>
      <c r="AS59" s="180">
        <v>525.16868178666664</v>
      </c>
      <c r="AT59" s="180">
        <v>527.94101811666667</v>
      </c>
      <c r="AU59" s="180">
        <v>529.64128118333338</v>
      </c>
      <c r="AV59" s="180">
        <v>519.73628445999998</v>
      </c>
      <c r="AW59" s="180">
        <v>513.97331723000002</v>
      </c>
      <c r="AX59" s="180">
        <v>506.08216273666659</v>
      </c>
      <c r="AY59" s="180">
        <v>517.32086318333336</v>
      </c>
      <c r="AZ59" s="180">
        <v>516.28684988666657</v>
      </c>
      <c r="BA59" s="180">
        <v>516.71349153666665</v>
      </c>
      <c r="BB59" s="180">
        <v>519.36954285333331</v>
      </c>
      <c r="BC59" s="180">
        <v>526.50686316999997</v>
      </c>
      <c r="BD59" s="180">
        <v>519.97495074999995</v>
      </c>
      <c r="BE59" s="180">
        <v>523.74690849333331</v>
      </c>
      <c r="BF59" s="180">
        <v>521.91553355999997</v>
      </c>
      <c r="BG59" s="180">
        <v>524.82353785333339</v>
      </c>
      <c r="BH59" s="180">
        <v>512.46313852999992</v>
      </c>
      <c r="BI59" s="180">
        <v>503.26338208999999</v>
      </c>
      <c r="BJ59" s="180">
        <v>504.2065420666666</v>
      </c>
      <c r="BK59" s="180">
        <v>506.64932429666669</v>
      </c>
      <c r="BL59" s="180">
        <v>512.59672842666669</v>
      </c>
      <c r="BM59" s="180">
        <v>520.6351253933334</v>
      </c>
      <c r="BN59" s="180">
        <v>523.78718191999997</v>
      </c>
      <c r="BO59" s="180">
        <v>524.45488340666668</v>
      </c>
      <c r="BP59" s="180">
        <v>514.89133486000003</v>
      </c>
      <c r="BQ59" s="180">
        <v>512.93064413000002</v>
      </c>
      <c r="BR59" s="180">
        <v>521.39609267333333</v>
      </c>
      <c r="BS59" s="180">
        <v>532.22799613000007</v>
      </c>
      <c r="BT59" s="180">
        <v>524.9152624266668</v>
      </c>
      <c r="BU59" s="180">
        <v>511.69919576333336</v>
      </c>
      <c r="BV59" s="180">
        <v>502.82380552666672</v>
      </c>
      <c r="BW59" s="180">
        <v>499.89947081333338</v>
      </c>
      <c r="BX59" s="180">
        <v>511.78133780666667</v>
      </c>
      <c r="BY59" s="180">
        <v>512.90420147666669</v>
      </c>
      <c r="BZ59" s="180">
        <v>531.41371503333335</v>
      </c>
      <c r="CA59" s="180">
        <v>528.10392917333331</v>
      </c>
      <c r="CB59" s="180">
        <v>533.18127006666668</v>
      </c>
      <c r="CC59" s="180">
        <v>535.55703587666665</v>
      </c>
      <c r="CD59" s="180">
        <v>537.77027596666665</v>
      </c>
      <c r="CE59" s="180">
        <v>540.3066384033333</v>
      </c>
      <c r="CF59" s="180">
        <v>524.31283671000006</v>
      </c>
      <c r="CG59" s="180">
        <v>518.56233503999999</v>
      </c>
      <c r="CH59" s="180">
        <v>521.12433850666673</v>
      </c>
      <c r="CI59" s="180">
        <v>526.62172641666666</v>
      </c>
      <c r="CJ59" s="180">
        <v>534.21755383333334</v>
      </c>
      <c r="CK59" s="180">
        <v>527.65133976333334</v>
      </c>
      <c r="CL59" s="180">
        <v>526.61043661333326</v>
      </c>
      <c r="CM59" s="180">
        <v>517.13671252000006</v>
      </c>
      <c r="CN59" s="180">
        <v>522.45260140333335</v>
      </c>
      <c r="CO59" s="180">
        <v>528.53405352000004</v>
      </c>
      <c r="CP59" s="180">
        <v>544.15614231666666</v>
      </c>
      <c r="CQ59" s="180">
        <v>540.77440913333328</v>
      </c>
      <c r="CR59" s="180">
        <v>546.43687637666665</v>
      </c>
      <c r="CS59" s="180">
        <v>538.62685495666665</v>
      </c>
      <c r="CT59" s="180">
        <v>533.82244321000007</v>
      </c>
      <c r="CU59" s="180">
        <v>528.00865071666669</v>
      </c>
      <c r="CV59" s="180">
        <v>528.8903258900001</v>
      </c>
      <c r="CW59" s="180">
        <v>537.40601666666669</v>
      </c>
      <c r="CX59" s="180">
        <v>543.84242333333339</v>
      </c>
      <c r="CY59" s="180">
        <v>544.6387979066667</v>
      </c>
      <c r="CZ59" s="180">
        <v>546.46465311666668</v>
      </c>
      <c r="DA59" s="180">
        <v>542.08303271666671</v>
      </c>
      <c r="DB59" s="180">
        <v>548.85443248333331</v>
      </c>
      <c r="DC59" s="180">
        <v>552.45042977000003</v>
      </c>
      <c r="DD59" s="180">
        <v>549.70733159333338</v>
      </c>
      <c r="DE59" s="180">
        <v>546.25395269000001</v>
      </c>
      <c r="DF59" s="180">
        <v>547.62511028999995</v>
      </c>
      <c r="DG59" s="180">
        <v>549.23889814999995</v>
      </c>
      <c r="DH59" s="180">
        <v>543.41853416666663</v>
      </c>
      <c r="DI59" s="180">
        <v>537.26005171333338</v>
      </c>
      <c r="DJ59" s="180">
        <v>544.77948824999987</v>
      </c>
      <c r="DK59" s="180">
        <v>542.53419522000002</v>
      </c>
      <c r="DL59" s="180">
        <v>549.18641410333328</v>
      </c>
      <c r="DM59" s="180">
        <v>544.89653558999998</v>
      </c>
      <c r="DN59" s="180">
        <v>554.06908219333343</v>
      </c>
      <c r="DO59" s="180">
        <v>549.93073627000001</v>
      </c>
      <c r="DP59" s="180">
        <v>552.65712927999994</v>
      </c>
      <c r="DQ59" s="180">
        <v>547.11376648999999</v>
      </c>
      <c r="DR59" s="180">
        <v>543.14336044666663</v>
      </c>
      <c r="DS59" s="180">
        <v>540.44090500666664</v>
      </c>
      <c r="DT59" s="180">
        <v>543.85987300333329</v>
      </c>
      <c r="DU59" s="180">
        <v>552.49472607999996</v>
      </c>
      <c r="DV59" s="180">
        <v>553.61999363333325</v>
      </c>
      <c r="DW59" s="180">
        <v>549.05402502333334</v>
      </c>
      <c r="DX59" s="180">
        <v>539.95916963333332</v>
      </c>
      <c r="DY59" s="180">
        <v>543.93371546666674</v>
      </c>
      <c r="DZ59" s="180">
        <v>555.14604992666671</v>
      </c>
      <c r="EA59" s="180">
        <v>553.74933739000005</v>
      </c>
      <c r="EB59" s="180">
        <v>540.41741310999998</v>
      </c>
      <c r="EC59" s="180">
        <v>530.28448334000007</v>
      </c>
      <c r="ED59" s="180">
        <v>537.90538304000006</v>
      </c>
      <c r="EE59" s="180">
        <v>545.63392886333338</v>
      </c>
      <c r="EF59" s="180">
        <v>549.42923216999998</v>
      </c>
      <c r="EG59" s="180">
        <v>548.9537489766667</v>
      </c>
      <c r="EH59" s="180">
        <v>556.1725992966667</v>
      </c>
      <c r="EI59" s="180">
        <v>552.4337092666666</v>
      </c>
      <c r="EJ59" s="180">
        <v>546.64629541333341</v>
      </c>
      <c r="EK59" s="180">
        <v>540.90729435666674</v>
      </c>
      <c r="EL59" s="180">
        <v>545.18386258333328</v>
      </c>
      <c r="EM59" s="180">
        <v>549.49805570666661</v>
      </c>
      <c r="EN59" s="180">
        <v>541.54051384000002</v>
      </c>
      <c r="EO59" s="180">
        <v>535.50023650000003</v>
      </c>
      <c r="EP59" s="180">
        <v>531.79684243666668</v>
      </c>
      <c r="EQ59" s="180">
        <v>533.87509118000003</v>
      </c>
      <c r="ER59" s="180">
        <v>538.95763355999998</v>
      </c>
      <c r="ES59" s="180">
        <v>538.64452064666659</v>
      </c>
      <c r="ET59" s="180">
        <v>548.85530082666673</v>
      </c>
      <c r="EU59" s="180">
        <v>551.86243357333342</v>
      </c>
      <c r="EV59" s="180">
        <v>557.14786083333331</v>
      </c>
      <c r="EW59" s="180">
        <v>548.44730048000008</v>
      </c>
      <c r="EX59" s="180">
        <v>546.79887627666665</v>
      </c>
      <c r="EY59" s="180">
        <v>546.31659257000001</v>
      </c>
      <c r="EZ59" s="180">
        <v>536.6803356966667</v>
      </c>
      <c r="FA59" s="180">
        <v>534.47285670666668</v>
      </c>
      <c r="FB59" s="180">
        <v>507.35558196333335</v>
      </c>
      <c r="FC59" s="180">
        <v>460.80738132000005</v>
      </c>
      <c r="FD59" s="180">
        <v>413.14903262333331</v>
      </c>
      <c r="FE59" s="180">
        <v>402.99395432666665</v>
      </c>
      <c r="FF59" s="180">
        <v>425.87684470666665</v>
      </c>
      <c r="FG59" s="180">
        <v>454.23308703333333</v>
      </c>
      <c r="FH59" s="180">
        <v>477.96796496666667</v>
      </c>
      <c r="FI59" s="180">
        <v>505.38091644333332</v>
      </c>
      <c r="FJ59" s="180">
        <v>515.32895657000006</v>
      </c>
      <c r="FK59" s="180">
        <v>516.25291275333336</v>
      </c>
      <c r="FL59" s="180">
        <v>521.33056104666673</v>
      </c>
      <c r="FM59" s="180">
        <v>516.84942416333331</v>
      </c>
      <c r="FN59" s="180">
        <v>531.71749749666662</v>
      </c>
      <c r="FO59" s="180">
        <v>518.07888848666664</v>
      </c>
      <c r="FP59" s="180">
        <v>503.84572845999998</v>
      </c>
      <c r="FQ59" s="180">
        <v>495.05803273666669</v>
      </c>
      <c r="FR59" s="180">
        <v>507.43992904999999</v>
      </c>
      <c r="FS59" s="180">
        <v>533.38536264666664</v>
      </c>
      <c r="FT59" s="180">
        <v>527.67083171000002</v>
      </c>
      <c r="FU59" s="180">
        <v>537.3352304</v>
      </c>
      <c r="FV59" s="180">
        <v>544.78355368666666</v>
      </c>
      <c r="FW59" s="180">
        <v>548.88322005666669</v>
      </c>
      <c r="FX59" s="180">
        <v>553.07386405666659</v>
      </c>
      <c r="FY59" s="180">
        <v>546.56845197333348</v>
      </c>
      <c r="FZ59" s="180">
        <v>563.86479321000002</v>
      </c>
      <c r="GA59" s="180">
        <v>565.47090181999999</v>
      </c>
      <c r="GB59" s="180">
        <v>576.11198536666677</v>
      </c>
      <c r="GC59" s="180">
        <v>577.58716949666666</v>
      </c>
      <c r="GD59" s="180">
        <v>587.16067208666664</v>
      </c>
      <c r="GE59" s="180">
        <v>587.8139865733333</v>
      </c>
      <c r="GF59" s="180">
        <v>591.73510084666668</v>
      </c>
      <c r="GG59" s="180">
        <v>592.15795595666668</v>
      </c>
      <c r="GH59" s="180">
        <v>591.25804263333339</v>
      </c>
      <c r="GI59" s="180">
        <v>590.23702295666669</v>
      </c>
      <c r="GJ59" s="180">
        <v>575.88727477666669</v>
      </c>
      <c r="GK59" s="180">
        <v>576.59100251999996</v>
      </c>
      <c r="GL59" s="180">
        <v>577.17099284999995</v>
      </c>
      <c r="GM59" s="180">
        <v>586.70650203333332</v>
      </c>
      <c r="GN59" s="180">
        <v>589.69867852666664</v>
      </c>
      <c r="GO59" s="180">
        <v>592.31832965666661</v>
      </c>
      <c r="GP59" s="180">
        <v>586.57437099333345</v>
      </c>
      <c r="GQ59" s="180">
        <v>582.07453795000004</v>
      </c>
      <c r="GR59" s="180">
        <v>575.66239627333334</v>
      </c>
      <c r="GS59" s="180">
        <v>577.54926221333335</v>
      </c>
      <c r="GT59" s="180">
        <v>582.03951229000006</v>
      </c>
      <c r="GU59" s="180">
        <v>577.3464293466667</v>
      </c>
      <c r="GV59" s="180">
        <v>572.46312103000002</v>
      </c>
      <c r="GW59" s="180">
        <v>569.67930051666667</v>
      </c>
      <c r="GX59" s="180">
        <v>563.52241203999995</v>
      </c>
      <c r="GY59" s="180">
        <v>561.45644461000006</v>
      </c>
      <c r="GZ59" s="180">
        <v>552.15665322333336</v>
      </c>
      <c r="HA59" s="180">
        <v>559.71770831333333</v>
      </c>
      <c r="HB59" s="180">
        <v>567.06879038666659</v>
      </c>
      <c r="HC59" s="180">
        <v>574.35159380666664</v>
      </c>
      <c r="HD59" s="180">
        <v>572.69279776333349</v>
      </c>
      <c r="HE59" s="180">
        <v>573.86360626666681</v>
      </c>
      <c r="HF59" s="180">
        <v>578.7425618266667</v>
      </c>
      <c r="HG59" s="180">
        <v>577.71256117333337</v>
      </c>
      <c r="HH59" s="180">
        <v>565.74410773666671</v>
      </c>
      <c r="HI59" s="180">
        <v>558.02116367666667</v>
      </c>
      <c r="HJ59" s="180">
        <v>561.7309293633333</v>
      </c>
      <c r="HK59" s="180">
        <v>572.94857143999991</v>
      </c>
      <c r="HL59" s="180">
        <v>581.64870411666664</v>
      </c>
      <c r="HM59" s="180">
        <v>584.23558896333327</v>
      </c>
      <c r="HN59" s="180">
        <v>588.92765419666659</v>
      </c>
      <c r="HO59" s="180">
        <v>589.74781486666666</v>
      </c>
      <c r="HP59" s="180">
        <v>582.61931857000002</v>
      </c>
      <c r="HQ59" s="180">
        <v>583.03619583333341</v>
      </c>
      <c r="HR59" s="180">
        <v>588.63114340333334</v>
      </c>
      <c r="HS59" s="180">
        <v>596.55149835000009</v>
      </c>
      <c r="HT59" s="180">
        <v>598.5953808966666</v>
      </c>
      <c r="HU59" s="180">
        <v>585.02658221333331</v>
      </c>
      <c r="HV59" s="180">
        <v>588.13168943333335</v>
      </c>
      <c r="HW59" s="180">
        <v>587.97880624333345</v>
      </c>
      <c r="HX59" s="180">
        <v>595.58034018666672</v>
      </c>
      <c r="HY59" s="180">
        <v>593.1206172266667</v>
      </c>
      <c r="HZ59" s="180">
        <v>584.22043954666663</v>
      </c>
    </row>
    <row r="60" spans="1:234" s="54" customFormat="1" ht="14.25" x14ac:dyDescent="0.25">
      <c r="A60" s="92" t="s">
        <v>213</v>
      </c>
      <c r="B60" s="181">
        <v>59.079879744666663</v>
      </c>
      <c r="C60" s="181">
        <v>54.996722223333329</v>
      </c>
      <c r="D60" s="181">
        <v>52.049494376333335</v>
      </c>
      <c r="E60" s="181">
        <v>59.428877098999997</v>
      </c>
      <c r="F60" s="181">
        <v>57.871379050999998</v>
      </c>
      <c r="G60" s="181">
        <v>61.393083364000006</v>
      </c>
      <c r="H60" s="181">
        <v>51.469521915000001</v>
      </c>
      <c r="I60" s="181">
        <v>53.099513673666671</v>
      </c>
      <c r="J60" s="181">
        <v>48.928012206666665</v>
      </c>
      <c r="K60" s="181">
        <v>52.882450134999999</v>
      </c>
      <c r="L60" s="181">
        <v>52.459326451333332</v>
      </c>
      <c r="M60" s="181">
        <v>54.084892968666672</v>
      </c>
      <c r="N60" s="181">
        <v>55.209424584666664</v>
      </c>
      <c r="O60" s="181">
        <v>58.495079619000002</v>
      </c>
      <c r="P60" s="181">
        <v>56.826567660666662</v>
      </c>
      <c r="Q60" s="181">
        <v>61.053660447333336</v>
      </c>
      <c r="R60" s="181">
        <v>59.158490345333327</v>
      </c>
      <c r="S60" s="181">
        <v>64.964613020666661</v>
      </c>
      <c r="T60" s="181">
        <v>61.951117415666666</v>
      </c>
      <c r="U60" s="181">
        <v>64.047868547666667</v>
      </c>
      <c r="V60" s="181">
        <v>64.672111521333335</v>
      </c>
      <c r="W60" s="181">
        <v>65.525145661333326</v>
      </c>
      <c r="X60" s="181">
        <v>72.167557043333332</v>
      </c>
      <c r="Y60" s="181">
        <v>71.366487864666666</v>
      </c>
      <c r="Z60" s="181">
        <v>73.318923940333335</v>
      </c>
      <c r="AA60" s="181">
        <v>76.640799770666661</v>
      </c>
      <c r="AB60" s="181">
        <v>73.711814684000004</v>
      </c>
      <c r="AC60" s="181">
        <v>76.811254825999995</v>
      </c>
      <c r="AD60" s="181">
        <v>67.07778570666666</v>
      </c>
      <c r="AE60" s="181">
        <v>68.129266389999998</v>
      </c>
      <c r="AF60" s="181">
        <v>63.687321687999997</v>
      </c>
      <c r="AG60" s="181">
        <v>68.818205413000001</v>
      </c>
      <c r="AH60" s="181">
        <v>68.551100763000008</v>
      </c>
      <c r="AI60" s="181">
        <v>67.136260224666671</v>
      </c>
      <c r="AJ60" s="181">
        <v>67.472235610999988</v>
      </c>
      <c r="AK60" s="181">
        <v>72.59131082333333</v>
      </c>
      <c r="AL60" s="181">
        <v>76.101581492333324</v>
      </c>
      <c r="AM60" s="181">
        <v>73.585713722333324</v>
      </c>
      <c r="AN60" s="181">
        <v>77.677874134999996</v>
      </c>
      <c r="AO60" s="181">
        <v>77.446369344333334</v>
      </c>
      <c r="AP60" s="181">
        <v>80.948748342333332</v>
      </c>
      <c r="AQ60" s="181">
        <v>72.626000429666661</v>
      </c>
      <c r="AR60" s="181">
        <v>74.146797471666673</v>
      </c>
      <c r="AS60" s="181">
        <v>76.015147348666673</v>
      </c>
      <c r="AT60" s="181">
        <v>82.094407414999992</v>
      </c>
      <c r="AU60" s="181">
        <v>77.421040620333329</v>
      </c>
      <c r="AV60" s="181">
        <v>83.500859870333343</v>
      </c>
      <c r="AW60" s="181">
        <v>82.92542112533333</v>
      </c>
      <c r="AX60" s="181">
        <v>88.841275045666677</v>
      </c>
      <c r="AY60" s="181">
        <v>78.418497475999985</v>
      </c>
      <c r="AZ60" s="181">
        <v>79.902280022333329</v>
      </c>
      <c r="BA60" s="181">
        <v>79.138648275666654</v>
      </c>
      <c r="BB60" s="181">
        <v>82.036134043000004</v>
      </c>
      <c r="BC60" s="181">
        <v>76.332444038666679</v>
      </c>
      <c r="BD60" s="181">
        <v>78.121457858666659</v>
      </c>
      <c r="BE60" s="181">
        <v>75.452095885333335</v>
      </c>
      <c r="BF60" s="181">
        <v>77.461412182000004</v>
      </c>
      <c r="BG60" s="181">
        <v>77.95413665400001</v>
      </c>
      <c r="BH60" s="181">
        <v>79.884651290999997</v>
      </c>
      <c r="BI60" s="181">
        <v>79.785523932666663</v>
      </c>
      <c r="BJ60" s="181">
        <v>77.447163462333336</v>
      </c>
      <c r="BK60" s="181">
        <v>79.029684744333338</v>
      </c>
      <c r="BL60" s="181">
        <v>80.295661601000006</v>
      </c>
      <c r="BM60" s="181">
        <v>75.439026146000003</v>
      </c>
      <c r="BN60" s="181">
        <v>73.574793810000003</v>
      </c>
      <c r="BO60" s="181">
        <v>73.076157384999988</v>
      </c>
      <c r="BP60" s="181">
        <v>80.307238206000008</v>
      </c>
      <c r="BQ60" s="181">
        <v>81.803624623999994</v>
      </c>
      <c r="BR60" s="181">
        <v>76.554084997333334</v>
      </c>
      <c r="BS60" s="181">
        <v>68.315991108666665</v>
      </c>
      <c r="BT60" s="181">
        <v>74.739735899999999</v>
      </c>
      <c r="BU60" s="181">
        <v>83.722188864333333</v>
      </c>
      <c r="BV60" s="181">
        <v>88.720309896333333</v>
      </c>
      <c r="BW60" s="181">
        <v>83.047235272000009</v>
      </c>
      <c r="BX60" s="181">
        <v>78.364563670999999</v>
      </c>
      <c r="BY60" s="181">
        <v>82.676735662333343</v>
      </c>
      <c r="BZ60" s="181">
        <v>73.58544910900001</v>
      </c>
      <c r="CA60" s="181">
        <v>72.670852815666663</v>
      </c>
      <c r="CB60" s="181">
        <v>65.151831006333339</v>
      </c>
      <c r="CC60" s="181">
        <v>64.822209254333345</v>
      </c>
      <c r="CD60" s="181">
        <v>61.848490808000001</v>
      </c>
      <c r="CE60" s="181">
        <v>61.659560642666669</v>
      </c>
      <c r="CF60" s="181">
        <v>71.674402094333331</v>
      </c>
      <c r="CG60" s="181">
        <v>76.456446121666659</v>
      </c>
      <c r="CH60" s="181">
        <v>80.761540718000006</v>
      </c>
      <c r="CI60" s="181">
        <v>73.274498065333333</v>
      </c>
      <c r="CJ60" s="181">
        <v>64.520059454333349</v>
      </c>
      <c r="CK60" s="181">
        <v>64.173674153666667</v>
      </c>
      <c r="CL60" s="181">
        <v>67.864390377333322</v>
      </c>
      <c r="CM60" s="181">
        <v>74.509521860333336</v>
      </c>
      <c r="CN60" s="181">
        <v>72.099732449000001</v>
      </c>
      <c r="CO60" s="181">
        <v>66.837579668333333</v>
      </c>
      <c r="CP60" s="181">
        <v>59.371282112999999</v>
      </c>
      <c r="CQ60" s="181">
        <v>63.139834475666667</v>
      </c>
      <c r="CR60" s="181">
        <v>69.685478602999993</v>
      </c>
      <c r="CS60" s="181">
        <v>71.348907004666671</v>
      </c>
      <c r="CT60" s="181">
        <v>66.242735408666661</v>
      </c>
      <c r="CU60" s="181">
        <v>64.712908408666664</v>
      </c>
      <c r="CV60" s="181">
        <v>63.153563688999988</v>
      </c>
      <c r="CW60" s="181">
        <v>56.25831314966667</v>
      </c>
      <c r="CX60" s="181">
        <v>52.70581108066667</v>
      </c>
      <c r="CY60" s="181">
        <v>56.074880262666674</v>
      </c>
      <c r="CZ60" s="181">
        <v>58.461740622666667</v>
      </c>
      <c r="DA60" s="181">
        <v>57.317182849999995</v>
      </c>
      <c r="DB60" s="181">
        <v>53.581828655000002</v>
      </c>
      <c r="DC60" s="181">
        <v>51.774225343000005</v>
      </c>
      <c r="DD60" s="181">
        <v>57.433269536333334</v>
      </c>
      <c r="DE60" s="181">
        <v>59.415144703000003</v>
      </c>
      <c r="DF60" s="181">
        <v>60.777304653333339</v>
      </c>
      <c r="DG60" s="181">
        <v>54.406185870999998</v>
      </c>
      <c r="DH60" s="181">
        <v>58.098411538666674</v>
      </c>
      <c r="DI60" s="181">
        <v>61.727630737000005</v>
      </c>
      <c r="DJ60" s="181">
        <v>60.522100340000001</v>
      </c>
      <c r="DK60" s="181">
        <v>59.34677430833333</v>
      </c>
      <c r="DL60" s="181">
        <v>54.500995899333333</v>
      </c>
      <c r="DM60" s="181">
        <v>52.902523330333338</v>
      </c>
      <c r="DN60" s="181">
        <v>47.964264691333334</v>
      </c>
      <c r="DO60" s="181">
        <v>52.226695424666673</v>
      </c>
      <c r="DP60" s="181">
        <v>58.610291467333333</v>
      </c>
      <c r="DQ60" s="181">
        <v>63.387116500333342</v>
      </c>
      <c r="DR60" s="181">
        <v>61.515302313666666</v>
      </c>
      <c r="DS60" s="181">
        <v>58.173223930666666</v>
      </c>
      <c r="DT60" s="181">
        <v>58.979689886999999</v>
      </c>
      <c r="DU60" s="181">
        <v>63.50277530733333</v>
      </c>
      <c r="DV60" s="181">
        <v>66.384976268999992</v>
      </c>
      <c r="DW60" s="181">
        <v>67.621337768333333</v>
      </c>
      <c r="DX60" s="181">
        <v>66.98475612466666</v>
      </c>
      <c r="DY60" s="181">
        <v>65.440799120999998</v>
      </c>
      <c r="DZ60" s="181">
        <v>57.036853542333326</v>
      </c>
      <c r="EA60" s="181">
        <v>58.358624935000002</v>
      </c>
      <c r="EB60" s="181">
        <v>65.320738306666669</v>
      </c>
      <c r="EC60" s="181">
        <v>69.15286273400001</v>
      </c>
      <c r="ED60" s="181">
        <v>65.166077759333334</v>
      </c>
      <c r="EE60" s="181">
        <v>57.596487172999993</v>
      </c>
      <c r="EF60" s="181">
        <v>55.968991066333331</v>
      </c>
      <c r="EG60" s="181">
        <v>54.886715199000001</v>
      </c>
      <c r="EH60" s="181">
        <v>49.497381750666669</v>
      </c>
      <c r="EI60" s="181">
        <v>50.805200953666663</v>
      </c>
      <c r="EJ60" s="181">
        <v>53.828799196666665</v>
      </c>
      <c r="EK60" s="181">
        <v>56.456716252999996</v>
      </c>
      <c r="EL60" s="181">
        <v>57.240849314000002</v>
      </c>
      <c r="EM60" s="181">
        <v>56.717076996666663</v>
      </c>
      <c r="EN60" s="181">
        <v>66.902434867333326</v>
      </c>
      <c r="EO60" s="181">
        <v>72.786691142666669</v>
      </c>
      <c r="EP60" s="181">
        <v>75.832740599666664</v>
      </c>
      <c r="EQ60" s="181">
        <v>73.912116658999992</v>
      </c>
      <c r="ER60" s="181">
        <v>70.532544223666662</v>
      </c>
      <c r="ES60" s="181">
        <v>68.525100689666658</v>
      </c>
      <c r="ET60" s="181">
        <v>61.091066083999998</v>
      </c>
      <c r="EU60" s="181">
        <v>66.263745364999991</v>
      </c>
      <c r="EV60" s="181">
        <v>61.893273581333339</v>
      </c>
      <c r="EW60" s="181">
        <v>66.481587056666669</v>
      </c>
      <c r="EX60" s="181">
        <v>61.94581040700001</v>
      </c>
      <c r="EY60" s="181">
        <v>68.279689849999997</v>
      </c>
      <c r="EZ60" s="181">
        <v>75.629220441333331</v>
      </c>
      <c r="FA60" s="181">
        <v>72.884891672666654</v>
      </c>
      <c r="FB60" s="181">
        <v>74.106759341999989</v>
      </c>
      <c r="FC60" s="181">
        <v>85.055229480333324</v>
      </c>
      <c r="FD60" s="181">
        <v>118.05437613833332</v>
      </c>
      <c r="FE60" s="181">
        <v>142.20012040333333</v>
      </c>
      <c r="FF60" s="181">
        <v>148.76326526</v>
      </c>
      <c r="FG60" s="181">
        <v>132.24441546</v>
      </c>
      <c r="FH60" s="181">
        <v>120.05436398666666</v>
      </c>
      <c r="FI60" s="181">
        <v>106.05645069333333</v>
      </c>
      <c r="FJ60" s="181">
        <v>103.458726997</v>
      </c>
      <c r="FK60" s="181">
        <v>96.85917787933333</v>
      </c>
      <c r="FL60" s="181">
        <v>94.635937240333348</v>
      </c>
      <c r="FM60" s="181">
        <v>95.590776453333319</v>
      </c>
      <c r="FN60" s="181">
        <v>87.507425887333341</v>
      </c>
      <c r="FO60" s="181">
        <v>91.158695516333339</v>
      </c>
      <c r="FP60" s="181">
        <v>100.75994875633334</v>
      </c>
      <c r="FQ60" s="181">
        <v>106.09556130733334</v>
      </c>
      <c r="FR60" s="181">
        <v>95.071776403000001</v>
      </c>
      <c r="FS60" s="181">
        <v>77.559274413666671</v>
      </c>
      <c r="FT60" s="181">
        <v>71.428921860666662</v>
      </c>
      <c r="FU60" s="181">
        <v>69.276518452666664</v>
      </c>
      <c r="FV60" s="181">
        <v>62.153933521666666</v>
      </c>
      <c r="FW60" s="181">
        <v>57.637151259666666</v>
      </c>
      <c r="FX60" s="181">
        <v>57.893173264666665</v>
      </c>
      <c r="FY60" s="181">
        <v>66.146793288666672</v>
      </c>
      <c r="FZ60" s="181">
        <v>68.75603224999999</v>
      </c>
      <c r="GA60" s="181">
        <v>68.886825772333324</v>
      </c>
      <c r="GB60" s="181">
        <v>65.53111018666668</v>
      </c>
      <c r="GC60" s="181">
        <v>64.914109669000013</v>
      </c>
      <c r="GD60" s="181">
        <v>62.457639008999998</v>
      </c>
      <c r="GE60" s="181">
        <v>52.003018493666673</v>
      </c>
      <c r="GF60" s="181">
        <v>54.823832978000006</v>
      </c>
      <c r="GG60" s="181">
        <v>50.895951257999997</v>
      </c>
      <c r="GH60" s="181">
        <v>56.232909280999998</v>
      </c>
      <c r="GI60" s="181">
        <v>52.947515163666672</v>
      </c>
      <c r="GJ60" s="181">
        <v>60.502280948999989</v>
      </c>
      <c r="GK60" s="181">
        <v>64.482246995333341</v>
      </c>
      <c r="GL60" s="181">
        <v>62.744440484333325</v>
      </c>
      <c r="GM60" s="181">
        <v>59.229182265666658</v>
      </c>
      <c r="GN60" s="181">
        <v>55.662762816666678</v>
      </c>
      <c r="GO60" s="181">
        <v>55.686746041333329</v>
      </c>
      <c r="GP60" s="181">
        <v>58.172819376666666</v>
      </c>
      <c r="GQ60" s="181">
        <v>62.99320161666666</v>
      </c>
      <c r="GR60" s="181">
        <v>66.078316616333339</v>
      </c>
      <c r="GS60" s="181">
        <v>63.873141542333336</v>
      </c>
      <c r="GT60" s="181">
        <v>57.170929609666665</v>
      </c>
      <c r="GU60" s="181">
        <v>57.088172924666672</v>
      </c>
      <c r="GV60" s="181">
        <v>60.134788478333327</v>
      </c>
      <c r="GW60" s="181">
        <v>69.05784679366667</v>
      </c>
      <c r="GX60" s="181">
        <v>72.86230079566667</v>
      </c>
      <c r="GY60" s="181">
        <v>69.713820691666669</v>
      </c>
      <c r="GZ60" s="181">
        <v>68.774324718666662</v>
      </c>
      <c r="HA60" s="181">
        <v>67.82402909599999</v>
      </c>
      <c r="HB60" s="181">
        <v>68.272157151333332</v>
      </c>
      <c r="HC60" s="181">
        <v>64.330600788666672</v>
      </c>
      <c r="HD60" s="181">
        <v>61.057678160333332</v>
      </c>
      <c r="HE60" s="181">
        <v>58.646158663333331</v>
      </c>
      <c r="HF60" s="181">
        <v>56.087556874333337</v>
      </c>
      <c r="HG60" s="181">
        <v>55.651188083666661</v>
      </c>
      <c r="HH60" s="181">
        <v>63.245862617</v>
      </c>
      <c r="HI60" s="181">
        <v>63.749599149000005</v>
      </c>
      <c r="HJ60" s="181">
        <v>58.117077774666676</v>
      </c>
      <c r="HK60" s="181">
        <v>47.012140362666663</v>
      </c>
      <c r="HL60" s="181">
        <v>44.049552862999995</v>
      </c>
      <c r="HM60" s="181">
        <v>43.933486276000004</v>
      </c>
      <c r="HN60" s="181">
        <v>43.319119155000003</v>
      </c>
      <c r="HO60" s="181">
        <v>38.775161211000004</v>
      </c>
      <c r="HP60" s="181">
        <v>43.738590703</v>
      </c>
      <c r="HQ60" s="181">
        <v>43.764240440999998</v>
      </c>
      <c r="HR60" s="181">
        <v>44.821664520000006</v>
      </c>
      <c r="HS60" s="181">
        <v>39.992198563000002</v>
      </c>
      <c r="HT60" s="181">
        <v>43.407531048666669</v>
      </c>
      <c r="HU60" s="181">
        <v>48.704936107000002</v>
      </c>
      <c r="HV60" s="181">
        <v>54.506219169333328</v>
      </c>
      <c r="HW60" s="181">
        <v>49.220166674333335</v>
      </c>
      <c r="HX60" s="181">
        <v>49.483704154333338</v>
      </c>
      <c r="HY60" s="181">
        <v>43.840521446999993</v>
      </c>
      <c r="HZ60" s="181">
        <v>50.825407160333327</v>
      </c>
    </row>
    <row r="61" spans="1:234" x14ac:dyDescent="0.2">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51"/>
      <c r="DD61" s="51"/>
      <c r="DE61" s="51"/>
      <c r="DF61" s="51"/>
      <c r="DG61" s="51"/>
      <c r="DH61" s="51"/>
      <c r="DI61" s="51"/>
      <c r="DJ61" s="51"/>
      <c r="DK61" s="51"/>
      <c r="DL61" s="51"/>
      <c r="DM61" s="51"/>
      <c r="DN61" s="51"/>
      <c r="DO61" s="51"/>
      <c r="DP61" s="51"/>
      <c r="DQ61" s="51"/>
      <c r="DR61" s="51"/>
      <c r="DS61" s="51"/>
      <c r="DT61" s="51"/>
      <c r="DU61" s="51"/>
      <c r="DV61" s="51"/>
      <c r="DW61" s="51"/>
      <c r="DX61" s="51"/>
      <c r="DY61" s="51"/>
      <c r="DZ61" s="51"/>
      <c r="EA61" s="51"/>
      <c r="EB61" s="51"/>
      <c r="EC61" s="51"/>
      <c r="ED61" s="51"/>
      <c r="EE61" s="51"/>
      <c r="EF61" s="51"/>
      <c r="EG61" s="51"/>
      <c r="EH61" s="51"/>
      <c r="EI61" s="51"/>
      <c r="EJ61" s="51"/>
      <c r="EK61" s="51"/>
      <c r="EL61" s="51"/>
      <c r="EM61" s="51"/>
      <c r="EN61" s="51"/>
      <c r="EO61" s="51"/>
      <c r="EP61" s="51"/>
      <c r="EQ61" s="51"/>
      <c r="ER61" s="51"/>
      <c r="ES61" s="51"/>
      <c r="ET61" s="51"/>
      <c r="EU61" s="51"/>
      <c r="EV61" s="51"/>
      <c r="EW61" s="51"/>
      <c r="EX61" s="51"/>
      <c r="EY61" s="51"/>
      <c r="EZ61" s="51"/>
      <c r="FA61" s="51"/>
      <c r="FB61" s="51"/>
      <c r="FC61" s="51"/>
      <c r="FD61" s="51"/>
      <c r="FE61" s="51"/>
      <c r="FF61" s="51"/>
      <c r="FG61" s="51"/>
      <c r="FH61" s="51"/>
      <c r="FI61" s="51"/>
      <c r="FJ61" s="51"/>
      <c r="FK61" s="51"/>
      <c r="FL61" s="51"/>
      <c r="FM61" s="51"/>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59"/>
      <c r="HY61" s="59"/>
      <c r="HZ61" s="59"/>
    </row>
    <row r="62" spans="1:234" x14ac:dyDescent="0.2">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c r="HA62" s="35"/>
      <c r="HB62" s="35"/>
      <c r="HC62" s="35"/>
      <c r="HD62" s="35"/>
      <c r="HE62" s="35"/>
      <c r="HF62" s="35"/>
      <c r="HG62" s="35"/>
      <c r="HH62" s="35"/>
      <c r="HI62" s="35"/>
      <c r="HJ62" s="35"/>
      <c r="HK62" s="35"/>
      <c r="HL62" s="35"/>
      <c r="HM62" s="35"/>
      <c r="HN62" s="35"/>
      <c r="HO62" s="35"/>
      <c r="HP62" s="35"/>
      <c r="HQ62" s="35"/>
      <c r="HR62" s="35"/>
      <c r="HS62" s="35"/>
      <c r="HT62" s="35"/>
      <c r="HU62" s="35"/>
      <c r="HV62" s="35"/>
      <c r="HW62" s="35"/>
      <c r="HX62" s="35"/>
      <c r="HY62" s="35"/>
      <c r="HZ62" s="35"/>
    </row>
    <row r="64" spans="1:234" x14ac:dyDescent="0.2">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row>
    <row r="65" spans="1:234" s="170" customFormat="1" ht="17.25" x14ac:dyDescent="0.3">
      <c r="A65" s="172" t="s">
        <v>97</v>
      </c>
      <c r="B65" s="169"/>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169"/>
      <c r="BA65" s="169"/>
      <c r="BB65" s="169"/>
      <c r="BC65" s="169"/>
      <c r="BD65" s="169"/>
      <c r="BE65" s="169"/>
      <c r="BF65" s="169"/>
      <c r="BG65" s="169"/>
      <c r="BH65" s="169"/>
      <c r="BI65" s="169"/>
      <c r="BJ65" s="169"/>
      <c r="BK65" s="169"/>
      <c r="BL65" s="169"/>
      <c r="BM65" s="169"/>
      <c r="BN65" s="169"/>
      <c r="BO65" s="169"/>
      <c r="BP65" s="169"/>
      <c r="BQ65" s="169"/>
      <c r="BR65" s="169"/>
      <c r="BS65" s="169"/>
      <c r="BT65" s="169"/>
      <c r="BU65" s="169"/>
      <c r="BV65" s="169"/>
      <c r="BW65" s="169"/>
      <c r="BX65" s="169"/>
      <c r="BY65" s="169"/>
      <c r="BZ65" s="169"/>
      <c r="CA65" s="169"/>
      <c r="CB65" s="169"/>
      <c r="CC65" s="169"/>
      <c r="CD65" s="169"/>
      <c r="CE65" s="169"/>
      <c r="CF65" s="169"/>
      <c r="CG65" s="169"/>
      <c r="CH65" s="169"/>
      <c r="CI65" s="169"/>
      <c r="CJ65" s="169"/>
      <c r="CK65" s="169"/>
      <c r="CL65" s="169"/>
      <c r="CM65" s="169"/>
      <c r="CN65" s="169"/>
      <c r="CO65" s="169"/>
      <c r="CP65" s="169"/>
      <c r="CQ65" s="169"/>
      <c r="CR65" s="169"/>
      <c r="CS65" s="169"/>
      <c r="CT65" s="169"/>
      <c r="CU65" s="169"/>
      <c r="CV65" s="169"/>
      <c r="CW65" s="169"/>
      <c r="CX65" s="169"/>
      <c r="CY65" s="169"/>
      <c r="CZ65" s="169"/>
      <c r="DA65" s="169"/>
      <c r="DB65" s="169"/>
      <c r="DC65" s="169"/>
      <c r="DD65" s="169"/>
      <c r="DE65" s="169"/>
      <c r="DF65" s="169"/>
      <c r="DG65" s="169"/>
      <c r="DH65" s="169"/>
      <c r="DI65" s="169"/>
      <c r="DJ65" s="169"/>
      <c r="DK65" s="169"/>
      <c r="DL65" s="169"/>
      <c r="DM65" s="169"/>
      <c r="DN65" s="169"/>
      <c r="DO65" s="169"/>
      <c r="DP65" s="169"/>
      <c r="DQ65" s="169"/>
      <c r="DR65" s="169"/>
      <c r="DS65" s="169"/>
      <c r="DT65" s="169"/>
      <c r="DU65" s="169"/>
      <c r="DV65" s="169"/>
      <c r="DW65" s="169"/>
      <c r="DX65" s="169"/>
      <c r="DY65" s="169"/>
      <c r="DZ65" s="169"/>
      <c r="EA65" s="169"/>
      <c r="EB65" s="169"/>
      <c r="EC65" s="169"/>
      <c r="ED65" s="169"/>
      <c r="EE65" s="169"/>
      <c r="EF65" s="169"/>
      <c r="EG65" s="169"/>
      <c r="EH65" s="169"/>
      <c r="EI65" s="169"/>
      <c r="EJ65" s="169"/>
      <c r="EK65" s="169"/>
      <c r="EL65" s="169"/>
      <c r="EM65" s="169"/>
      <c r="EN65" s="169"/>
      <c r="EO65" s="169"/>
      <c r="EP65" s="169"/>
      <c r="EQ65" s="169"/>
      <c r="ER65" s="169"/>
      <c r="ES65" s="169"/>
      <c r="ET65" s="169"/>
      <c r="EU65" s="169"/>
      <c r="EV65" s="169"/>
      <c r="EW65" s="169"/>
      <c r="EX65" s="169"/>
      <c r="EY65" s="169"/>
      <c r="EZ65" s="169"/>
      <c r="FA65" s="169"/>
      <c r="FB65" s="169"/>
      <c r="FC65" s="169"/>
      <c r="FD65" s="169"/>
      <c r="FE65" s="169"/>
      <c r="FF65" s="169"/>
      <c r="FG65" s="169"/>
      <c r="FH65" s="169"/>
      <c r="FI65" s="169"/>
      <c r="FJ65" s="169"/>
      <c r="FK65" s="169"/>
      <c r="FL65" s="169"/>
      <c r="FM65" s="169"/>
    </row>
    <row r="66" spans="1:234" s="170" customFormat="1" ht="17.25" x14ac:dyDescent="0.3">
      <c r="A66" s="366" t="s">
        <v>0</v>
      </c>
      <c r="B66" s="366">
        <v>2007</v>
      </c>
      <c r="C66" s="366"/>
      <c r="D66" s="366"/>
      <c r="E66" s="366"/>
      <c r="F66" s="366"/>
      <c r="G66" s="366"/>
      <c r="H66" s="366"/>
      <c r="I66" s="366"/>
      <c r="J66" s="366"/>
      <c r="K66" s="366"/>
      <c r="L66" s="366"/>
      <c r="M66" s="366"/>
      <c r="N66" s="366">
        <v>2008</v>
      </c>
      <c r="O66" s="366"/>
      <c r="P66" s="366"/>
      <c r="Q66" s="366"/>
      <c r="R66" s="366"/>
      <c r="S66" s="366"/>
      <c r="T66" s="366"/>
      <c r="U66" s="366"/>
      <c r="V66" s="366"/>
      <c r="W66" s="366"/>
      <c r="X66" s="366"/>
      <c r="Y66" s="366"/>
      <c r="Z66" s="386">
        <v>2009</v>
      </c>
      <c r="AA66" s="386"/>
      <c r="AB66" s="386"/>
      <c r="AC66" s="386"/>
      <c r="AD66" s="386"/>
      <c r="AE66" s="386"/>
      <c r="AF66" s="386"/>
      <c r="AG66" s="386"/>
      <c r="AH66" s="386"/>
      <c r="AI66" s="386"/>
      <c r="AJ66" s="386"/>
      <c r="AK66" s="386"/>
      <c r="AL66" s="366">
        <v>2010</v>
      </c>
      <c r="AM66" s="366"/>
      <c r="AN66" s="366"/>
      <c r="AO66" s="366"/>
      <c r="AP66" s="366"/>
      <c r="AQ66" s="366"/>
      <c r="AR66" s="366"/>
      <c r="AS66" s="366"/>
      <c r="AT66" s="366"/>
      <c r="AU66" s="366"/>
      <c r="AV66" s="366"/>
      <c r="AW66" s="366"/>
      <c r="AX66" s="343">
        <v>2011</v>
      </c>
      <c r="AY66" s="343"/>
      <c r="AZ66" s="343"/>
      <c r="BA66" s="343"/>
      <c r="BB66" s="343"/>
      <c r="BC66" s="343"/>
      <c r="BD66" s="343"/>
      <c r="BE66" s="343"/>
      <c r="BF66" s="343"/>
      <c r="BG66" s="343"/>
      <c r="BH66" s="343"/>
      <c r="BI66" s="343"/>
      <c r="BJ66" s="343">
        <v>2012</v>
      </c>
      <c r="BK66" s="343"/>
      <c r="BL66" s="343"/>
      <c r="BM66" s="343"/>
      <c r="BN66" s="343"/>
      <c r="BO66" s="343"/>
      <c r="BP66" s="343"/>
      <c r="BQ66" s="343"/>
      <c r="BR66" s="343"/>
      <c r="BS66" s="343"/>
      <c r="BT66" s="343"/>
      <c r="BU66" s="343"/>
      <c r="BV66" s="343">
        <v>2013</v>
      </c>
      <c r="BW66" s="343"/>
      <c r="BX66" s="343"/>
      <c r="BY66" s="343"/>
      <c r="BZ66" s="343"/>
      <c r="CA66" s="343"/>
      <c r="CB66" s="343"/>
      <c r="CC66" s="343"/>
      <c r="CD66" s="343"/>
      <c r="CE66" s="343"/>
      <c r="CF66" s="343"/>
      <c r="CG66" s="343"/>
      <c r="CH66" s="343">
        <v>2014</v>
      </c>
      <c r="CI66" s="343"/>
      <c r="CJ66" s="343"/>
      <c r="CK66" s="343"/>
      <c r="CL66" s="343"/>
      <c r="CM66" s="343"/>
      <c r="CN66" s="343"/>
      <c r="CO66" s="343"/>
      <c r="CP66" s="343"/>
      <c r="CQ66" s="343"/>
      <c r="CR66" s="343"/>
      <c r="CS66" s="343"/>
      <c r="CT66" s="343">
        <v>2015</v>
      </c>
      <c r="CU66" s="343"/>
      <c r="CV66" s="343"/>
      <c r="CW66" s="343"/>
      <c r="CX66" s="343"/>
      <c r="CY66" s="343"/>
      <c r="CZ66" s="343"/>
      <c r="DA66" s="343"/>
      <c r="DB66" s="343"/>
      <c r="DC66" s="343"/>
      <c r="DD66" s="343"/>
      <c r="DE66" s="343"/>
      <c r="DF66" s="343">
        <v>2016</v>
      </c>
      <c r="DG66" s="343"/>
      <c r="DH66" s="343"/>
      <c r="DI66" s="343"/>
      <c r="DJ66" s="343"/>
      <c r="DK66" s="343"/>
      <c r="DL66" s="343"/>
      <c r="DM66" s="343"/>
      <c r="DN66" s="343"/>
      <c r="DO66" s="343"/>
      <c r="DP66" s="343"/>
      <c r="DQ66" s="343"/>
      <c r="DR66" s="343">
        <v>2017</v>
      </c>
      <c r="DS66" s="343"/>
      <c r="DT66" s="343"/>
      <c r="DU66" s="343"/>
      <c r="DV66" s="343"/>
      <c r="DW66" s="343"/>
      <c r="DX66" s="343"/>
      <c r="DY66" s="343"/>
      <c r="DZ66" s="343"/>
      <c r="EA66" s="343"/>
      <c r="EB66" s="343"/>
      <c r="EC66" s="343"/>
      <c r="ED66" s="343">
        <v>2018</v>
      </c>
      <c r="EE66" s="343"/>
      <c r="EF66" s="343"/>
      <c r="EG66" s="343"/>
      <c r="EH66" s="343"/>
      <c r="EI66" s="343"/>
      <c r="EJ66" s="343"/>
      <c r="EK66" s="343"/>
      <c r="EL66" s="343"/>
      <c r="EM66" s="343"/>
      <c r="EN66" s="343"/>
      <c r="EO66" s="343"/>
      <c r="EP66" s="343">
        <v>2019</v>
      </c>
      <c r="EQ66" s="343"/>
      <c r="ER66" s="343"/>
      <c r="ES66" s="343"/>
      <c r="ET66" s="343"/>
      <c r="EU66" s="343"/>
      <c r="EV66" s="343"/>
      <c r="EW66" s="343"/>
      <c r="EX66" s="343"/>
      <c r="EY66" s="343"/>
      <c r="EZ66" s="343"/>
      <c r="FA66" s="343"/>
      <c r="FB66" s="343">
        <v>2020</v>
      </c>
      <c r="FC66" s="343"/>
      <c r="FD66" s="343"/>
      <c r="FE66" s="343"/>
      <c r="FF66" s="343"/>
      <c r="FG66" s="343"/>
      <c r="FH66" s="343"/>
      <c r="FI66" s="343"/>
      <c r="FJ66" s="343"/>
      <c r="FK66" s="343"/>
      <c r="FL66" s="343"/>
      <c r="FM66" s="343"/>
      <c r="FN66" s="343">
        <v>2021</v>
      </c>
      <c r="FO66" s="343"/>
      <c r="FP66" s="343"/>
      <c r="FQ66" s="343"/>
      <c r="FR66" s="343"/>
      <c r="FS66" s="343"/>
      <c r="FT66" s="343"/>
      <c r="FU66" s="343"/>
      <c r="FV66" s="343"/>
      <c r="FW66" s="343"/>
      <c r="FX66" s="343"/>
      <c r="FY66" s="343"/>
      <c r="FZ66" s="374">
        <v>2022</v>
      </c>
      <c r="GA66" s="374"/>
      <c r="GB66" s="374"/>
      <c r="GC66" s="374"/>
      <c r="GD66" s="374"/>
      <c r="GE66" s="374"/>
      <c r="GF66" s="374"/>
      <c r="GG66" s="374"/>
      <c r="GH66" s="374"/>
      <c r="GI66" s="374"/>
      <c r="GJ66" s="374"/>
      <c r="GK66" s="374"/>
      <c r="GL66" s="374">
        <v>2023</v>
      </c>
      <c r="GM66" s="374"/>
      <c r="GN66" s="374"/>
      <c r="GO66" s="374"/>
      <c r="GP66" s="374"/>
      <c r="GQ66" s="374"/>
      <c r="GR66" s="374"/>
      <c r="GS66" s="374"/>
      <c r="GT66" s="374"/>
      <c r="GU66" s="374"/>
      <c r="GV66" s="374"/>
      <c r="GW66" s="374"/>
      <c r="GX66" s="355">
        <v>2024</v>
      </c>
      <c r="GY66" s="355"/>
      <c r="GZ66" s="355"/>
      <c r="HA66" s="355"/>
      <c r="HB66" s="355"/>
      <c r="HC66" s="355"/>
      <c r="HD66" s="355"/>
      <c r="HE66" s="355"/>
      <c r="HF66" s="355"/>
      <c r="HG66" s="355"/>
      <c r="HH66" s="355"/>
      <c r="HI66" s="355"/>
      <c r="HJ66" s="385">
        <v>2025</v>
      </c>
      <c r="HK66" s="385"/>
      <c r="HL66" s="385"/>
      <c r="HM66" s="385"/>
      <c r="HN66" s="385"/>
      <c r="HO66" s="385"/>
      <c r="HP66" s="385"/>
      <c r="HQ66" s="385"/>
      <c r="HR66" s="385"/>
      <c r="HS66" s="385"/>
      <c r="HT66" s="385"/>
      <c r="HU66" s="385"/>
      <c r="HV66" s="271">
        <v>2026</v>
      </c>
      <c r="HW66" s="271"/>
      <c r="HX66" s="271"/>
      <c r="HY66" s="271"/>
      <c r="HZ66" s="271"/>
    </row>
    <row r="67" spans="1:234" s="171" customFormat="1" ht="15" customHeight="1" x14ac:dyDescent="0.2">
      <c r="A67" s="387"/>
      <c r="B67" s="51" t="s">
        <v>76</v>
      </c>
      <c r="C67" s="51" t="s">
        <v>103</v>
      </c>
      <c r="D67" s="122" t="s">
        <v>104</v>
      </c>
      <c r="E67" s="122" t="s">
        <v>117</v>
      </c>
      <c r="F67" s="122" t="s">
        <v>105</v>
      </c>
      <c r="G67" s="122" t="s">
        <v>106</v>
      </c>
      <c r="H67" s="122" t="s">
        <v>107</v>
      </c>
      <c r="I67" s="122" t="s">
        <v>108</v>
      </c>
      <c r="J67" s="122" t="s">
        <v>109</v>
      </c>
      <c r="K67" s="122" t="s">
        <v>110</v>
      </c>
      <c r="L67" s="122" t="s">
        <v>118</v>
      </c>
      <c r="M67" s="122" t="s">
        <v>119</v>
      </c>
      <c r="N67" s="122" t="s">
        <v>76</v>
      </c>
      <c r="O67" s="122" t="s">
        <v>103</v>
      </c>
      <c r="P67" s="122" t="s">
        <v>104</v>
      </c>
      <c r="Q67" s="122" t="s">
        <v>117</v>
      </c>
      <c r="R67" s="122" t="s">
        <v>105</v>
      </c>
      <c r="S67" s="122" t="s">
        <v>106</v>
      </c>
      <c r="T67" s="122" t="s">
        <v>107</v>
      </c>
      <c r="U67" s="122" t="s">
        <v>108</v>
      </c>
      <c r="V67" s="122" t="s">
        <v>109</v>
      </c>
      <c r="W67" s="122" t="s">
        <v>110</v>
      </c>
      <c r="X67" s="122" t="s">
        <v>120</v>
      </c>
      <c r="Y67" s="122" t="s">
        <v>121</v>
      </c>
      <c r="Z67" s="122" t="s">
        <v>76</v>
      </c>
      <c r="AA67" s="122" t="s">
        <v>103</v>
      </c>
      <c r="AB67" s="122" t="s">
        <v>122</v>
      </c>
      <c r="AC67" s="122" t="s">
        <v>117</v>
      </c>
      <c r="AD67" s="122" t="s">
        <v>105</v>
      </c>
      <c r="AE67" s="122" t="s">
        <v>106</v>
      </c>
      <c r="AF67" s="122" t="s">
        <v>107</v>
      </c>
      <c r="AG67" s="122" t="s">
        <v>108</v>
      </c>
      <c r="AH67" s="122" t="s">
        <v>109</v>
      </c>
      <c r="AI67" s="122" t="s">
        <v>110</v>
      </c>
      <c r="AJ67" s="122" t="s">
        <v>123</v>
      </c>
      <c r="AK67" s="122" t="s">
        <v>124</v>
      </c>
      <c r="AL67" s="122" t="s">
        <v>76</v>
      </c>
      <c r="AM67" s="122" t="s">
        <v>125</v>
      </c>
      <c r="AN67" s="122" t="s">
        <v>104</v>
      </c>
      <c r="AO67" s="122" t="s">
        <v>117</v>
      </c>
      <c r="AP67" s="122" t="s">
        <v>105</v>
      </c>
      <c r="AQ67" s="122" t="s">
        <v>106</v>
      </c>
      <c r="AR67" s="122" t="s">
        <v>107</v>
      </c>
      <c r="AS67" s="122" t="s">
        <v>108</v>
      </c>
      <c r="AT67" s="122" t="s">
        <v>109</v>
      </c>
      <c r="AU67" s="122" t="s">
        <v>110</v>
      </c>
      <c r="AV67" s="122" t="s">
        <v>126</v>
      </c>
      <c r="AW67" s="122" t="s">
        <v>127</v>
      </c>
      <c r="AX67" s="51" t="s">
        <v>76</v>
      </c>
      <c r="AY67" s="51" t="s">
        <v>125</v>
      </c>
      <c r="AZ67" s="51" t="s">
        <v>104</v>
      </c>
      <c r="BA67" s="51" t="s">
        <v>117</v>
      </c>
      <c r="BB67" s="51" t="s">
        <v>105</v>
      </c>
      <c r="BC67" s="51" t="s">
        <v>106</v>
      </c>
      <c r="BD67" s="51" t="s">
        <v>107</v>
      </c>
      <c r="BE67" s="51" t="s">
        <v>108</v>
      </c>
      <c r="BF67" s="51" t="s">
        <v>109</v>
      </c>
      <c r="BG67" s="51" t="s">
        <v>110</v>
      </c>
      <c r="BH67" s="122" t="s">
        <v>128</v>
      </c>
      <c r="BI67" s="122" t="s">
        <v>129</v>
      </c>
      <c r="BJ67" s="51" t="s">
        <v>76</v>
      </c>
      <c r="BK67" s="51" t="s">
        <v>103</v>
      </c>
      <c r="BL67" s="51" t="s">
        <v>104</v>
      </c>
      <c r="BM67" s="51" t="s">
        <v>117</v>
      </c>
      <c r="BN67" s="51" t="s">
        <v>105</v>
      </c>
      <c r="BO67" s="51" t="s">
        <v>106</v>
      </c>
      <c r="BP67" s="51" t="s">
        <v>107</v>
      </c>
      <c r="BQ67" s="51" t="s">
        <v>108</v>
      </c>
      <c r="BR67" s="51" t="s">
        <v>109</v>
      </c>
      <c r="BS67" s="51" t="s">
        <v>110</v>
      </c>
      <c r="BT67" s="122" t="s">
        <v>130</v>
      </c>
      <c r="BU67" s="122" t="s">
        <v>131</v>
      </c>
      <c r="BV67" s="51" t="s">
        <v>76</v>
      </c>
      <c r="BW67" s="51" t="s">
        <v>103</v>
      </c>
      <c r="BX67" s="51" t="s">
        <v>104</v>
      </c>
      <c r="BY67" s="51" t="s">
        <v>117</v>
      </c>
      <c r="BZ67" s="51" t="s">
        <v>105</v>
      </c>
      <c r="CA67" s="51" t="s">
        <v>106</v>
      </c>
      <c r="CB67" s="51" t="s">
        <v>107</v>
      </c>
      <c r="CC67" s="51" t="s">
        <v>108</v>
      </c>
      <c r="CD67" s="51" t="s">
        <v>109</v>
      </c>
      <c r="CE67" s="51" t="s">
        <v>110</v>
      </c>
      <c r="CF67" s="122" t="s">
        <v>132</v>
      </c>
      <c r="CG67" s="122" t="s">
        <v>133</v>
      </c>
      <c r="CH67" s="51" t="s">
        <v>76</v>
      </c>
      <c r="CI67" s="51" t="s">
        <v>103</v>
      </c>
      <c r="CJ67" s="51" t="s">
        <v>104</v>
      </c>
      <c r="CK67" s="51" t="s">
        <v>117</v>
      </c>
      <c r="CL67" s="51" t="s">
        <v>134</v>
      </c>
      <c r="CM67" s="51" t="s">
        <v>106</v>
      </c>
      <c r="CN67" s="51" t="s">
        <v>107</v>
      </c>
      <c r="CO67" s="51" t="s">
        <v>108</v>
      </c>
      <c r="CP67" s="51" t="s">
        <v>109</v>
      </c>
      <c r="CQ67" s="51" t="s">
        <v>110</v>
      </c>
      <c r="CR67" s="51" t="s">
        <v>135</v>
      </c>
      <c r="CS67" s="122" t="s">
        <v>136</v>
      </c>
      <c r="CT67" s="51" t="s">
        <v>76</v>
      </c>
      <c r="CU67" s="51" t="s">
        <v>103</v>
      </c>
      <c r="CV67" s="51" t="s">
        <v>104</v>
      </c>
      <c r="CW67" s="51" t="s">
        <v>117</v>
      </c>
      <c r="CX67" s="51" t="s">
        <v>105</v>
      </c>
      <c r="CY67" s="51" t="s">
        <v>106</v>
      </c>
      <c r="CZ67" s="51" t="s">
        <v>107</v>
      </c>
      <c r="DA67" s="51" t="s">
        <v>108</v>
      </c>
      <c r="DB67" s="51" t="s">
        <v>109</v>
      </c>
      <c r="DC67" s="51" t="s">
        <v>110</v>
      </c>
      <c r="DD67" s="51" t="s">
        <v>137</v>
      </c>
      <c r="DE67" s="51" t="s">
        <v>138</v>
      </c>
      <c r="DF67" s="51" t="s">
        <v>139</v>
      </c>
      <c r="DG67" s="51" t="s">
        <v>140</v>
      </c>
      <c r="DH67" s="51" t="s">
        <v>104</v>
      </c>
      <c r="DI67" s="51" t="s">
        <v>117</v>
      </c>
      <c r="DJ67" s="51" t="s">
        <v>105</v>
      </c>
      <c r="DK67" s="51" t="s">
        <v>106</v>
      </c>
      <c r="DL67" s="51" t="s">
        <v>107</v>
      </c>
      <c r="DM67" s="51" t="s">
        <v>108</v>
      </c>
      <c r="DN67" s="51" t="s">
        <v>109</v>
      </c>
      <c r="DO67" s="51" t="s">
        <v>110</v>
      </c>
      <c r="DP67" s="51" t="s">
        <v>141</v>
      </c>
      <c r="DQ67" s="51" t="s">
        <v>142</v>
      </c>
      <c r="DR67" s="51" t="s">
        <v>76</v>
      </c>
      <c r="DS67" s="51" t="s">
        <v>103</v>
      </c>
      <c r="DT67" s="51" t="s">
        <v>104</v>
      </c>
      <c r="DU67" s="51" t="s">
        <v>117</v>
      </c>
      <c r="DV67" s="51" t="s">
        <v>105</v>
      </c>
      <c r="DW67" s="51" t="s">
        <v>106</v>
      </c>
      <c r="DX67" s="51" t="s">
        <v>107</v>
      </c>
      <c r="DY67" s="51" t="s">
        <v>108</v>
      </c>
      <c r="DZ67" s="51" t="s">
        <v>109</v>
      </c>
      <c r="EA67" s="51" t="s">
        <v>110</v>
      </c>
      <c r="EB67" s="51" t="s">
        <v>143</v>
      </c>
      <c r="EC67" s="51" t="s">
        <v>144</v>
      </c>
      <c r="ED67" s="51" t="s">
        <v>76</v>
      </c>
      <c r="EE67" s="51" t="s">
        <v>103</v>
      </c>
      <c r="EF67" s="51" t="s">
        <v>104</v>
      </c>
      <c r="EG67" s="51" t="s">
        <v>117</v>
      </c>
      <c r="EH67" s="51" t="s">
        <v>105</v>
      </c>
      <c r="EI67" s="51" t="s">
        <v>106</v>
      </c>
      <c r="EJ67" s="51" t="s">
        <v>107</v>
      </c>
      <c r="EK67" s="51" t="s">
        <v>108</v>
      </c>
      <c r="EL67" s="51" t="s">
        <v>109</v>
      </c>
      <c r="EM67" s="51" t="s">
        <v>110</v>
      </c>
      <c r="EN67" s="51" t="s">
        <v>145</v>
      </c>
      <c r="EO67" s="51" t="s">
        <v>146</v>
      </c>
      <c r="EP67" s="51" t="s">
        <v>76</v>
      </c>
      <c r="EQ67" s="51" t="s">
        <v>103</v>
      </c>
      <c r="ER67" s="51" t="s">
        <v>104</v>
      </c>
      <c r="ES67" s="51" t="s">
        <v>117</v>
      </c>
      <c r="ET67" s="51" t="s">
        <v>105</v>
      </c>
      <c r="EU67" s="51" t="s">
        <v>106</v>
      </c>
      <c r="EV67" s="51" t="s">
        <v>107</v>
      </c>
      <c r="EW67" s="51" t="s">
        <v>108</v>
      </c>
      <c r="EX67" s="51" t="s">
        <v>109</v>
      </c>
      <c r="EY67" s="51" t="s">
        <v>110</v>
      </c>
      <c r="EZ67" s="51" t="s">
        <v>147</v>
      </c>
      <c r="FA67" s="51" t="s">
        <v>148</v>
      </c>
      <c r="FB67" s="51" t="s">
        <v>76</v>
      </c>
      <c r="FC67" s="51" t="s">
        <v>103</v>
      </c>
      <c r="FD67" s="51" t="s">
        <v>104</v>
      </c>
      <c r="FE67" s="51" t="s">
        <v>117</v>
      </c>
      <c r="FF67" s="51" t="s">
        <v>105</v>
      </c>
      <c r="FG67" s="51" t="s">
        <v>106</v>
      </c>
      <c r="FH67" s="51" t="s">
        <v>107</v>
      </c>
      <c r="FI67" s="51" t="s">
        <v>108</v>
      </c>
      <c r="FJ67" s="51" t="s">
        <v>109</v>
      </c>
      <c r="FK67" s="51" t="s">
        <v>110</v>
      </c>
      <c r="FL67" s="51" t="s">
        <v>157</v>
      </c>
      <c r="FM67" s="51" t="s">
        <v>158</v>
      </c>
      <c r="FN67" s="51" t="s">
        <v>76</v>
      </c>
      <c r="FO67" s="51" t="s">
        <v>103</v>
      </c>
      <c r="FP67" s="122" t="s">
        <v>104</v>
      </c>
      <c r="FQ67" s="122" t="s">
        <v>117</v>
      </c>
      <c r="FR67" s="122" t="s">
        <v>105</v>
      </c>
      <c r="FS67" s="122" t="s">
        <v>106</v>
      </c>
      <c r="FT67" s="122" t="s">
        <v>107</v>
      </c>
      <c r="FU67" s="122" t="s">
        <v>108</v>
      </c>
      <c r="FV67" s="122" t="s">
        <v>109</v>
      </c>
      <c r="FW67" s="122" t="s">
        <v>110</v>
      </c>
      <c r="FX67" s="51" t="s">
        <v>62</v>
      </c>
      <c r="FY67" s="51" t="s">
        <v>67</v>
      </c>
      <c r="FZ67" s="51" t="s">
        <v>76</v>
      </c>
      <c r="GA67" s="51" t="s">
        <v>103</v>
      </c>
      <c r="GB67" s="122" t="s">
        <v>104</v>
      </c>
      <c r="GC67" s="122" t="s">
        <v>117</v>
      </c>
      <c r="GD67" s="122" t="s">
        <v>105</v>
      </c>
      <c r="GE67" s="122" t="s">
        <v>106</v>
      </c>
      <c r="GF67" s="122" t="s">
        <v>107</v>
      </c>
      <c r="GG67" s="122" t="s">
        <v>108</v>
      </c>
      <c r="GH67" s="122" t="s">
        <v>109</v>
      </c>
      <c r="GI67" s="122" t="s">
        <v>110</v>
      </c>
      <c r="GJ67" s="122" t="s">
        <v>176</v>
      </c>
      <c r="GK67" s="122" t="s">
        <v>177</v>
      </c>
      <c r="GL67" s="122" t="s">
        <v>76</v>
      </c>
      <c r="GM67" s="122" t="s">
        <v>103</v>
      </c>
      <c r="GN67" s="122" t="s">
        <v>104</v>
      </c>
      <c r="GO67" s="122" t="s">
        <v>117</v>
      </c>
      <c r="GP67" s="122" t="s">
        <v>105</v>
      </c>
      <c r="GQ67" s="122" t="s">
        <v>106</v>
      </c>
      <c r="GR67" s="122" t="s">
        <v>107</v>
      </c>
      <c r="GS67" s="122" t="s">
        <v>108</v>
      </c>
      <c r="GT67" s="122" t="s">
        <v>109</v>
      </c>
      <c r="GU67" s="122" t="s">
        <v>110</v>
      </c>
      <c r="GV67" s="122" t="s">
        <v>228</v>
      </c>
      <c r="GW67" s="122" t="s">
        <v>239</v>
      </c>
      <c r="GX67" s="122" t="s">
        <v>76</v>
      </c>
      <c r="GY67" s="122" t="s">
        <v>103</v>
      </c>
      <c r="GZ67" s="122" t="s">
        <v>104</v>
      </c>
      <c r="HA67" s="122" t="s">
        <v>117</v>
      </c>
      <c r="HB67" s="122" t="s">
        <v>105</v>
      </c>
      <c r="HC67" s="122" t="s">
        <v>106</v>
      </c>
      <c r="HD67" s="122" t="s">
        <v>107</v>
      </c>
      <c r="HE67" s="122" t="s">
        <v>108</v>
      </c>
      <c r="HF67" s="122" t="s">
        <v>109</v>
      </c>
      <c r="HG67" s="122" t="s">
        <v>110</v>
      </c>
      <c r="HH67" s="122" t="s">
        <v>258</v>
      </c>
      <c r="HI67" s="122" t="s">
        <v>264</v>
      </c>
      <c r="HJ67" s="122" t="s">
        <v>76</v>
      </c>
      <c r="HK67" s="122" t="s">
        <v>103</v>
      </c>
      <c r="HL67" s="122" t="s">
        <v>104</v>
      </c>
      <c r="HM67" s="122" t="s">
        <v>117</v>
      </c>
      <c r="HN67" s="122" t="s">
        <v>105</v>
      </c>
      <c r="HO67" s="122" t="s">
        <v>106</v>
      </c>
      <c r="HP67" s="122" t="s">
        <v>107</v>
      </c>
      <c r="HQ67" s="122" t="s">
        <v>108</v>
      </c>
      <c r="HR67" s="122" t="s">
        <v>109</v>
      </c>
      <c r="HS67" s="122" t="s">
        <v>110</v>
      </c>
      <c r="HT67" s="122" t="s">
        <v>272</v>
      </c>
      <c r="HU67" s="122" t="s">
        <v>273</v>
      </c>
      <c r="HV67" s="122" t="s">
        <v>76</v>
      </c>
      <c r="HW67" s="122" t="s">
        <v>103</v>
      </c>
      <c r="HX67" s="122" t="s">
        <v>104</v>
      </c>
      <c r="HY67" s="122" t="s">
        <v>117</v>
      </c>
      <c r="HZ67" s="122" t="s">
        <v>105</v>
      </c>
    </row>
    <row r="68" spans="1:234" s="54" customFormat="1" ht="14.25" x14ac:dyDescent="0.25">
      <c r="A68" s="251" t="s">
        <v>1</v>
      </c>
      <c r="B68" s="187">
        <v>69.525407205925731</v>
      </c>
      <c r="C68" s="187">
        <v>69.556940349823009</v>
      </c>
      <c r="D68" s="187">
        <v>69.588320411590274</v>
      </c>
      <c r="E68" s="187">
        <v>69.6207297580752</v>
      </c>
      <c r="F68" s="187">
        <v>69.652708987536869</v>
      </c>
      <c r="G68" s="187">
        <v>69.684780542824285</v>
      </c>
      <c r="H68" s="187">
        <v>69.716690164296665</v>
      </c>
      <c r="I68" s="187">
        <v>69.748421276559839</v>
      </c>
      <c r="J68" s="187">
        <v>69.779953117707919</v>
      </c>
      <c r="K68" s="187">
        <v>69.810889318736244</v>
      </c>
      <c r="L68" s="187">
        <v>69.841985816481866</v>
      </c>
      <c r="M68" s="187">
        <v>69.872969171511741</v>
      </c>
      <c r="N68" s="187">
        <v>69.90357859029514</v>
      </c>
      <c r="O68" s="187">
        <v>69.934157202931985</v>
      </c>
      <c r="P68" s="187">
        <v>69.964352361567904</v>
      </c>
      <c r="Q68" s="187">
        <v>69.995108620758728</v>
      </c>
      <c r="R68" s="187">
        <v>70.025538981580894</v>
      </c>
      <c r="S68" s="187">
        <v>70.056444059403347</v>
      </c>
      <c r="T68" s="187">
        <v>70.087453526051746</v>
      </c>
      <c r="U68" s="187">
        <v>70.118488325859772</v>
      </c>
      <c r="V68" s="187">
        <v>70.14954392387493</v>
      </c>
      <c r="W68" s="187">
        <v>70.180285717035346</v>
      </c>
      <c r="X68" s="187">
        <v>70.211493167984145</v>
      </c>
      <c r="Y68" s="187">
        <v>70.242734105562647</v>
      </c>
      <c r="Z68" s="187">
        <v>70.273426292284384</v>
      </c>
      <c r="AA68" s="187">
        <v>70.304172075235016</v>
      </c>
      <c r="AB68" s="187">
        <v>70.334666312752631</v>
      </c>
      <c r="AC68" s="187">
        <v>70.366237712204253</v>
      </c>
      <c r="AD68" s="187">
        <v>70.397550993823216</v>
      </c>
      <c r="AE68" s="187">
        <v>70.42928477984016</v>
      </c>
      <c r="AF68" s="187">
        <v>70.461081427488793</v>
      </c>
      <c r="AG68" s="187">
        <v>70.492966281435315</v>
      </c>
      <c r="AH68" s="187">
        <v>70.524974478335437</v>
      </c>
      <c r="AI68" s="187">
        <v>70.556782733619045</v>
      </c>
      <c r="AJ68" s="187">
        <v>70.589027188027629</v>
      </c>
      <c r="AK68" s="187">
        <v>70.62152055212556</v>
      </c>
      <c r="AL68" s="187">
        <v>70.653455353690546</v>
      </c>
      <c r="AM68" s="187">
        <v>70.685501405895351</v>
      </c>
      <c r="AN68" s="187">
        <v>70.717297873784943</v>
      </c>
      <c r="AO68" s="187">
        <v>70.750352085017198</v>
      </c>
      <c r="AP68" s="187">
        <v>70.783297071962167</v>
      </c>
      <c r="AQ68" s="187">
        <v>70.816772786947752</v>
      </c>
      <c r="AR68" s="187">
        <v>70.850412904882134</v>
      </c>
      <c r="AS68" s="187">
        <v>70.88433053839799</v>
      </c>
      <c r="AT68" s="187">
        <v>70.918293280685077</v>
      </c>
      <c r="AU68" s="187">
        <v>70.952154693681862</v>
      </c>
      <c r="AV68" s="187">
        <v>70.986509465274111</v>
      </c>
      <c r="AW68" s="187">
        <v>71.021260603594641</v>
      </c>
      <c r="AX68" s="187">
        <v>71.055315736730378</v>
      </c>
      <c r="AY68" s="187">
        <v>71.089554831538663</v>
      </c>
      <c r="AZ68" s="187">
        <v>71.123537153811085</v>
      </c>
      <c r="BA68" s="187">
        <v>71.158887417218523</v>
      </c>
      <c r="BB68" s="187">
        <v>71.194075476619105</v>
      </c>
      <c r="BC68" s="187">
        <v>71.22972948396017</v>
      </c>
      <c r="BD68" s="187">
        <v>71.265574147285193</v>
      </c>
      <c r="BE68" s="187">
        <v>71.301542013375226</v>
      </c>
      <c r="BF68" s="187">
        <v>71.337789892422805</v>
      </c>
      <c r="BG68" s="187">
        <v>71.373726533424772</v>
      </c>
      <c r="BH68" s="187">
        <v>71.41016050025793</v>
      </c>
      <c r="BI68" s="187">
        <v>71.446693093393989</v>
      </c>
      <c r="BJ68" s="187">
        <v>71.482976904485568</v>
      </c>
      <c r="BK68" s="187">
        <v>71.519384501291512</v>
      </c>
      <c r="BL68" s="187">
        <v>71.555390733361008</v>
      </c>
      <c r="BM68" s="187">
        <v>71.592331891219857</v>
      </c>
      <c r="BN68" s="187">
        <v>71.628973259782356</v>
      </c>
      <c r="BO68" s="187">
        <v>71.666069266651803</v>
      </c>
      <c r="BP68" s="187">
        <v>71.703162214848319</v>
      </c>
      <c r="BQ68" s="187">
        <v>71.740264266783285</v>
      </c>
      <c r="BR68" s="187">
        <v>71.777447264176203</v>
      </c>
      <c r="BS68" s="187">
        <v>71.814221833507318</v>
      </c>
      <c r="BT68" s="187">
        <v>71.851395232450059</v>
      </c>
      <c r="BU68" s="187">
        <v>71.888567158563845</v>
      </c>
      <c r="BV68" s="187">
        <v>71.924782285471522</v>
      </c>
      <c r="BW68" s="187">
        <v>71.960988451706385</v>
      </c>
      <c r="BX68" s="187">
        <v>71.996695809516325</v>
      </c>
      <c r="BY68" s="187">
        <v>72.033560719909971</v>
      </c>
      <c r="BZ68" s="187">
        <v>72.069915302392573</v>
      </c>
      <c r="CA68" s="187">
        <v>72.106462415254768</v>
      </c>
      <c r="CB68" s="187">
        <v>72.143000917328266</v>
      </c>
      <c r="CC68" s="187">
        <v>72.179304439342943</v>
      </c>
      <c r="CD68" s="187">
        <v>72.215534596114509</v>
      </c>
      <c r="CE68" s="187">
        <v>72.251180340963188</v>
      </c>
      <c r="CF68" s="187">
        <v>72.287234217412461</v>
      </c>
      <c r="CG68" s="187">
        <v>72.323214408875501</v>
      </c>
      <c r="CH68" s="187">
        <v>72.358369838066636</v>
      </c>
      <c r="CI68" s="187">
        <v>72.393416396065305</v>
      </c>
      <c r="CJ68" s="187">
        <v>72.428097775397632</v>
      </c>
      <c r="CK68" s="187">
        <v>72.463847555967149</v>
      </c>
      <c r="CL68" s="187">
        <v>72.499187732824382</v>
      </c>
      <c r="CM68" s="187">
        <v>72.534874263193913</v>
      </c>
      <c r="CN68" s="187">
        <v>72.570566292662875</v>
      </c>
      <c r="CO68" s="187">
        <v>72.606167267296897</v>
      </c>
      <c r="CP68" s="187">
        <v>72.641804081416595</v>
      </c>
      <c r="CQ68" s="187">
        <v>72.676983814751878</v>
      </c>
      <c r="CR68" s="187">
        <v>72.712621467351198</v>
      </c>
      <c r="CS68" s="187">
        <v>72.748101615885403</v>
      </c>
      <c r="CT68" s="187">
        <v>72.782842358222283</v>
      </c>
      <c r="CU68" s="187">
        <v>72.81745291814282</v>
      </c>
      <c r="CV68" s="187">
        <v>72.851650694770399</v>
      </c>
      <c r="CW68" s="187">
        <v>72.886927038869715</v>
      </c>
      <c r="CX68" s="187">
        <v>72.921761428907516</v>
      </c>
      <c r="CY68" s="187">
        <v>72.956908701042252</v>
      </c>
      <c r="CZ68" s="187">
        <v>72.992034945546862</v>
      </c>
      <c r="DA68" s="187">
        <v>73.026976247828273</v>
      </c>
      <c r="DB68" s="187">
        <v>73.061918599735733</v>
      </c>
      <c r="DC68" s="187">
        <v>73.096246425598139</v>
      </c>
      <c r="DD68" s="187">
        <v>73.130922411735824</v>
      </c>
      <c r="DE68" s="187">
        <v>73.165429312276018</v>
      </c>
      <c r="DF68" s="187">
        <v>73.199558699253231</v>
      </c>
      <c r="DG68" s="187">
        <v>73.233520129360983</v>
      </c>
      <c r="DH68" s="187">
        <v>73.266964749289798</v>
      </c>
      <c r="DI68" s="187">
        <v>73.301031774697208</v>
      </c>
      <c r="DJ68" s="187">
        <v>73.334767344922227</v>
      </c>
      <c r="DK68" s="187">
        <v>73.368704769284506</v>
      </c>
      <c r="DL68" s="187">
        <v>73.402452822226522</v>
      </c>
      <c r="DM68" s="187">
        <v>73.435890299301192</v>
      </c>
      <c r="DN68" s="187">
        <v>73.469097626633257</v>
      </c>
      <c r="DO68" s="187">
        <v>73.5015909237828</v>
      </c>
      <c r="DP68" s="187">
        <v>73.534044529289815</v>
      </c>
      <c r="DQ68" s="187">
        <v>73.565995228421897</v>
      </c>
      <c r="DR68" s="187">
        <v>73.596781991285084</v>
      </c>
      <c r="DS68" s="187">
        <v>73.626972209501787</v>
      </c>
      <c r="DT68" s="187">
        <v>73.656137597897668</v>
      </c>
      <c r="DU68" s="187">
        <v>73.685558049865563</v>
      </c>
      <c r="DV68" s="187">
        <v>73.71385869095694</v>
      </c>
      <c r="DW68" s="187">
        <v>73.741723788713983</v>
      </c>
      <c r="DX68" s="187">
        <v>73.768650742545859</v>
      </c>
      <c r="DY68" s="187">
        <v>73.794945543645184</v>
      </c>
      <c r="DZ68" s="187">
        <v>73.820645597204319</v>
      </c>
      <c r="EA68" s="187">
        <v>73.845764441086914</v>
      </c>
      <c r="EB68" s="187">
        <v>73.870735172089454</v>
      </c>
      <c r="EC68" s="187">
        <v>73.89560413772935</v>
      </c>
      <c r="ED68" s="187">
        <v>73.91976843789638</v>
      </c>
      <c r="EE68" s="187">
        <v>73.944066958056183</v>
      </c>
      <c r="EF68" s="187">
        <v>73.968153538722603</v>
      </c>
      <c r="EG68" s="187">
        <v>73.993422984501436</v>
      </c>
      <c r="EH68" s="187">
        <v>74.01875399620657</v>
      </c>
      <c r="EI68" s="187">
        <v>74.044848561759096</v>
      </c>
      <c r="EJ68" s="187">
        <v>74.071414933959545</v>
      </c>
      <c r="EK68" s="187">
        <v>74.098443359814254</v>
      </c>
      <c r="EL68" s="187">
        <v>74.125795746627304</v>
      </c>
      <c r="EM68" s="187">
        <v>74.153047556900972</v>
      </c>
      <c r="EN68" s="187">
        <v>74.180779379046925</v>
      </c>
      <c r="EO68" s="187">
        <v>74.20859053922149</v>
      </c>
      <c r="EP68" s="187">
        <v>74.235804923754202</v>
      </c>
      <c r="EQ68" s="187">
        <v>74.26288741556148</v>
      </c>
      <c r="ER68" s="187">
        <v>74.289530594544118</v>
      </c>
      <c r="ES68" s="187">
        <v>74.316860653296928</v>
      </c>
      <c r="ET68" s="187">
        <v>74.343643516413664</v>
      </c>
      <c r="EU68" s="187">
        <v>74.370427169962241</v>
      </c>
      <c r="EV68" s="187">
        <v>74.396917648317839</v>
      </c>
      <c r="EW68" s="187">
        <v>74.423102082043656</v>
      </c>
      <c r="EX68" s="187">
        <v>74.449003361062196</v>
      </c>
      <c r="EY68" s="187">
        <v>74.474304754954204</v>
      </c>
      <c r="EZ68" s="187">
        <v>74.499604149327041</v>
      </c>
      <c r="FA68" s="187">
        <v>74.524688157393285</v>
      </c>
      <c r="FB68" s="187">
        <v>74.549292924702357</v>
      </c>
      <c r="FC68" s="187">
        <v>74.573723184536433</v>
      </c>
      <c r="FD68" s="187">
        <v>74.597689720047541</v>
      </c>
      <c r="FE68" s="187">
        <v>74.622074325979426</v>
      </c>
      <c r="FF68" s="187">
        <v>74.646327165997107</v>
      </c>
      <c r="FG68" s="187">
        <v>74.671385778475155</v>
      </c>
      <c r="FH68" s="187">
        <v>74.696871211112608</v>
      </c>
      <c r="FI68" s="187">
        <v>74.722775729003089</v>
      </c>
      <c r="FJ68" s="187">
        <v>74.748502224931286</v>
      </c>
      <c r="FK68" s="187">
        <v>74.774109402319738</v>
      </c>
      <c r="FL68" s="187">
        <v>74.799827413034564</v>
      </c>
      <c r="FM68" s="187">
        <v>74.825590654194386</v>
      </c>
      <c r="FN68" s="187">
        <v>74.850743611142562</v>
      </c>
      <c r="FO68" s="187">
        <v>74.876098234199603</v>
      </c>
      <c r="FP68" s="187">
        <v>74.901320635246535</v>
      </c>
      <c r="FQ68" s="187">
        <v>74.927473289842467</v>
      </c>
      <c r="FR68" s="187">
        <v>74.953409969477619</v>
      </c>
      <c r="FS68" s="187">
        <v>74.979802992063725</v>
      </c>
      <c r="FT68" s="187">
        <v>75.006348227008417</v>
      </c>
      <c r="FU68" s="187">
        <v>75.032909860520888</v>
      </c>
      <c r="FV68" s="187">
        <v>75.059352249976357</v>
      </c>
      <c r="FW68" s="187">
        <v>75.085331370883196</v>
      </c>
      <c r="FX68" s="187">
        <v>75.111319754633357</v>
      </c>
      <c r="FY68" s="187">
        <v>75.136893676432393</v>
      </c>
      <c r="FZ68" s="187">
        <v>75.161432941982852</v>
      </c>
      <c r="GA68" s="187">
        <v>75.185346979964123</v>
      </c>
      <c r="GB68" s="187">
        <v>75.208387542196164</v>
      </c>
      <c r="GC68" s="187">
        <v>75.231474661613561</v>
      </c>
      <c r="GD68" s="187">
        <v>75.253394464278912</v>
      </c>
      <c r="GE68" s="187">
        <v>75.274584991614049</v>
      </c>
      <c r="GF68" s="187">
        <v>75.294997969464205</v>
      </c>
      <c r="GG68" s="187">
        <v>75.31500592513612</v>
      </c>
      <c r="GH68" s="187">
        <v>75.335006338447215</v>
      </c>
      <c r="GI68" s="187">
        <v>75.355132898499932</v>
      </c>
      <c r="GJ68" s="187">
        <v>75.376299330491719</v>
      </c>
      <c r="GK68" s="187">
        <v>75.398695463010895</v>
      </c>
      <c r="GL68" s="187">
        <v>75.422156113493983</v>
      </c>
      <c r="GM68" s="187">
        <v>75.447683497284572</v>
      </c>
      <c r="GN68" s="187">
        <v>75.475389619208173</v>
      </c>
      <c r="GO68" s="187">
        <v>75.506720643778465</v>
      </c>
      <c r="GP68" s="187">
        <v>75.54093550737808</v>
      </c>
      <c r="GQ68" s="187">
        <v>75.578906621610471</v>
      </c>
      <c r="GR68" s="187">
        <v>75.620526731144366</v>
      </c>
      <c r="GS68" s="187">
        <v>75.665001730468731</v>
      </c>
      <c r="GT68" s="187">
        <v>75.712033652611652</v>
      </c>
      <c r="GU68" s="187">
        <v>75.760203215996711</v>
      </c>
      <c r="GV68" s="187">
        <v>75.810256768095201</v>
      </c>
      <c r="GW68" s="187">
        <v>75.860911533584058</v>
      </c>
      <c r="GX68" s="187">
        <v>75.911157048661863</v>
      </c>
      <c r="GY68" s="187">
        <v>75.960858532279829</v>
      </c>
      <c r="GZ68" s="187">
        <v>76.009003212380364</v>
      </c>
      <c r="HA68" s="187">
        <v>76.056621542442613</v>
      </c>
      <c r="HB68" s="187">
        <v>76.101552479999796</v>
      </c>
      <c r="HC68" s="187">
        <v>76.144366048289129</v>
      </c>
      <c r="HD68" s="187">
        <v>76.184334426393505</v>
      </c>
      <c r="HE68" s="187">
        <v>76.221791625608788</v>
      </c>
      <c r="HF68" s="187">
        <v>76.257100952371943</v>
      </c>
      <c r="HG68" s="187">
        <v>76.290185454994102</v>
      </c>
      <c r="HH68" s="187">
        <v>76.322135706640111</v>
      </c>
      <c r="HI68" s="187">
        <v>76.352743581002755</v>
      </c>
      <c r="HJ68" s="187">
        <v>76.381874234860547</v>
      </c>
      <c r="HK68" s="187">
        <v>76.410419905067755</v>
      </c>
      <c r="HL68" s="187">
        <v>76.438482522911897</v>
      </c>
      <c r="HM68" s="187">
        <v>76.467575727289869</v>
      </c>
      <c r="HN68" s="187">
        <v>76.496747541387919</v>
      </c>
      <c r="HO68" s="187">
        <v>76.526874293334643</v>
      </c>
      <c r="HP68" s="187">
        <v>76.557892884598274</v>
      </c>
      <c r="HQ68" s="187">
        <v>76.58959093194143</v>
      </c>
      <c r="HR68" s="187">
        <v>76.621992599222523</v>
      </c>
      <c r="HS68" s="187">
        <v>76.654483472267131</v>
      </c>
      <c r="HT68" s="187">
        <v>76.687947655968159</v>
      </c>
      <c r="HU68" s="187">
        <v>76.721819710644752</v>
      </c>
      <c r="HV68" s="187">
        <v>76.755317289784202</v>
      </c>
      <c r="HW68" s="187">
        <v>76.788994060246353</v>
      </c>
      <c r="HX68" s="187">
        <v>76.822472583770846</v>
      </c>
      <c r="HY68" s="187">
        <v>76.857154337552586</v>
      </c>
      <c r="HZ68" s="187">
        <v>76.891447532144355</v>
      </c>
    </row>
    <row r="69" spans="1:234" s="54" customFormat="1" ht="14.25" x14ac:dyDescent="0.25">
      <c r="A69" s="92" t="s">
        <v>234</v>
      </c>
      <c r="B69" s="188">
        <v>75.929855235433052</v>
      </c>
      <c r="C69" s="188">
        <v>75.169167064756678</v>
      </c>
      <c r="D69" s="188">
        <v>73.751029752927465</v>
      </c>
      <c r="E69" s="188">
        <v>74.290042744982699</v>
      </c>
      <c r="F69" s="188">
        <v>74.409105658928851</v>
      </c>
      <c r="G69" s="188">
        <v>74.936269247523924</v>
      </c>
      <c r="H69" s="188">
        <v>75.454301233640422</v>
      </c>
      <c r="I69" s="188">
        <v>76.102227619519411</v>
      </c>
      <c r="J69" s="188">
        <v>75.67924120998201</v>
      </c>
      <c r="K69" s="188">
        <v>74.745563197815386</v>
      </c>
      <c r="L69" s="188">
        <v>74.28759742515058</v>
      </c>
      <c r="M69" s="188">
        <v>74.399724287778184</v>
      </c>
      <c r="N69" s="188">
        <v>74.380377872669001</v>
      </c>
      <c r="O69" s="188">
        <v>74.336018599659695</v>
      </c>
      <c r="P69" s="188">
        <v>74.663069796390701</v>
      </c>
      <c r="Q69" s="188">
        <v>75.258838856883344</v>
      </c>
      <c r="R69" s="188">
        <v>75.265127362572898</v>
      </c>
      <c r="S69" s="188">
        <v>75.111618794092749</v>
      </c>
      <c r="T69" s="188">
        <v>75.288931853758115</v>
      </c>
      <c r="U69" s="188">
        <v>75.239631080143312</v>
      </c>
      <c r="V69" s="188">
        <v>76.626364156754732</v>
      </c>
      <c r="W69" s="188">
        <v>77.052961467836127</v>
      </c>
      <c r="X69" s="188">
        <v>76.74384144094131</v>
      </c>
      <c r="Y69" s="188">
        <v>76.141606800433252</v>
      </c>
      <c r="Z69" s="188">
        <v>75.188082075688285</v>
      </c>
      <c r="AA69" s="188">
        <v>75.902703124719224</v>
      </c>
      <c r="AB69" s="188">
        <v>74.915936004672218</v>
      </c>
      <c r="AC69" s="188">
        <v>75.777245538400322</v>
      </c>
      <c r="AD69" s="188">
        <v>75.867620335817435</v>
      </c>
      <c r="AE69" s="188">
        <v>76.481090249481426</v>
      </c>
      <c r="AF69" s="188">
        <v>75.971576061362441</v>
      </c>
      <c r="AG69" s="188">
        <v>76.268079239886546</v>
      </c>
      <c r="AH69" s="188">
        <v>76.783997040574832</v>
      </c>
      <c r="AI69" s="188">
        <v>77.299377763466325</v>
      </c>
      <c r="AJ69" s="188">
        <v>76.611134887394144</v>
      </c>
      <c r="AK69" s="188">
        <v>76.514708757513162</v>
      </c>
      <c r="AL69" s="188">
        <v>76.541314058677756</v>
      </c>
      <c r="AM69" s="188">
        <v>75.844145631381068</v>
      </c>
      <c r="AN69" s="188">
        <v>74.152025373126179</v>
      </c>
      <c r="AO69" s="188">
        <v>73.259661441781859</v>
      </c>
      <c r="AP69" s="188">
        <v>74.312868236401641</v>
      </c>
      <c r="AQ69" s="188">
        <v>75.878307594089151</v>
      </c>
      <c r="AR69" s="188">
        <v>76.851703246378733</v>
      </c>
      <c r="AS69" s="188">
        <v>76.861079503642657</v>
      </c>
      <c r="AT69" s="188">
        <v>76.771239034393233</v>
      </c>
      <c r="AU69" s="188">
        <v>76.002987710345522</v>
      </c>
      <c r="AV69" s="188">
        <v>75.378166123579078</v>
      </c>
      <c r="AW69" s="188">
        <v>75.325511505167256</v>
      </c>
      <c r="AX69" s="188">
        <v>75.65476352151056</v>
      </c>
      <c r="AY69" s="188">
        <v>76.532767277880581</v>
      </c>
      <c r="AZ69" s="188">
        <v>76.436947595739426</v>
      </c>
      <c r="BA69" s="188">
        <v>76.093068927068558</v>
      </c>
      <c r="BB69" s="188">
        <v>75.540575871561771</v>
      </c>
      <c r="BC69" s="188">
        <v>75.728093683421733</v>
      </c>
      <c r="BD69" s="188">
        <v>76.429442757880622</v>
      </c>
      <c r="BE69" s="188">
        <v>77.098470094728683</v>
      </c>
      <c r="BF69" s="188">
        <v>77.788736452993788</v>
      </c>
      <c r="BG69" s="188">
        <v>77.672754743814806</v>
      </c>
      <c r="BH69" s="188">
        <v>77.436428915019491</v>
      </c>
      <c r="BI69" s="188">
        <v>75.654563459618586</v>
      </c>
      <c r="BJ69" s="188">
        <v>75.26073532949961</v>
      </c>
      <c r="BK69" s="188">
        <v>74.457475806068487</v>
      </c>
      <c r="BL69" s="188">
        <v>76.256018236067462</v>
      </c>
      <c r="BM69" s="188">
        <v>76.656481130977738</v>
      </c>
      <c r="BN69" s="188">
        <v>78.070844339809923</v>
      </c>
      <c r="BO69" s="188">
        <v>77.952638565994832</v>
      </c>
      <c r="BP69" s="188">
        <v>77.397751343630716</v>
      </c>
      <c r="BQ69" s="188">
        <v>77.303139873449354</v>
      </c>
      <c r="BR69" s="188">
        <v>76.886097929625848</v>
      </c>
      <c r="BS69" s="188">
        <v>76.830061720033271</v>
      </c>
      <c r="BT69" s="188">
        <v>76.226634568936859</v>
      </c>
      <c r="BU69" s="188">
        <v>76.331061828533095</v>
      </c>
      <c r="BV69" s="188">
        <v>76.609653897576578</v>
      </c>
      <c r="BW69" s="188">
        <v>76.000088761567753</v>
      </c>
      <c r="BX69" s="188">
        <v>76.054170091724032</v>
      </c>
      <c r="BY69" s="188">
        <v>75.9254893909402</v>
      </c>
      <c r="BZ69" s="188">
        <v>75.962680713236779</v>
      </c>
      <c r="CA69" s="188">
        <v>75.342398168336672</v>
      </c>
      <c r="CB69" s="188">
        <v>74.96426404441705</v>
      </c>
      <c r="CC69" s="188">
        <v>75.510648632478095</v>
      </c>
      <c r="CD69" s="188">
        <v>75.908534347659256</v>
      </c>
      <c r="CE69" s="188">
        <v>76.142823182391311</v>
      </c>
      <c r="CF69" s="188">
        <v>75.706446333731066</v>
      </c>
      <c r="CG69" s="188">
        <v>74.802321387863344</v>
      </c>
      <c r="CH69" s="188">
        <v>74.144911945632003</v>
      </c>
      <c r="CI69" s="188">
        <v>73.759347350467792</v>
      </c>
      <c r="CJ69" s="188">
        <v>74.460500577729476</v>
      </c>
      <c r="CK69" s="188">
        <v>74.719078856959641</v>
      </c>
      <c r="CL69" s="188">
        <v>75.732851661546277</v>
      </c>
      <c r="CM69" s="188">
        <v>76.284305044358376</v>
      </c>
      <c r="CN69" s="188">
        <v>77.289045333967422</v>
      </c>
      <c r="CO69" s="188">
        <v>77.854923927974198</v>
      </c>
      <c r="CP69" s="188">
        <v>77.977736328361473</v>
      </c>
      <c r="CQ69" s="188">
        <v>77.938440959255701</v>
      </c>
      <c r="CR69" s="188">
        <v>78.157537461910891</v>
      </c>
      <c r="CS69" s="188">
        <v>77.792824050721947</v>
      </c>
      <c r="CT69" s="188">
        <v>77.754071627978021</v>
      </c>
      <c r="CU69" s="188">
        <v>76.38684257834592</v>
      </c>
      <c r="CV69" s="188">
        <v>76.688245617126697</v>
      </c>
      <c r="CW69" s="188">
        <v>77.586966820356309</v>
      </c>
      <c r="CX69" s="188">
        <v>78.337886890848054</v>
      </c>
      <c r="CY69" s="188">
        <v>78.463124697027638</v>
      </c>
      <c r="CZ69" s="188">
        <v>77.817596098481928</v>
      </c>
      <c r="DA69" s="188">
        <v>77.951623225412675</v>
      </c>
      <c r="DB69" s="188">
        <v>78.099751336535945</v>
      </c>
      <c r="DC69" s="188">
        <v>78.447970168699982</v>
      </c>
      <c r="DD69" s="188">
        <v>77.762912732918238</v>
      </c>
      <c r="DE69" s="188">
        <v>77.147387801390295</v>
      </c>
      <c r="DF69" s="188">
        <v>76.952147672792165</v>
      </c>
      <c r="DG69" s="188">
        <v>77.698499178143322</v>
      </c>
      <c r="DH69" s="188">
        <v>76.811270106646532</v>
      </c>
      <c r="DI69" s="188">
        <v>76.239851742393967</v>
      </c>
      <c r="DJ69" s="188">
        <v>74.869355765295893</v>
      </c>
      <c r="DK69" s="188">
        <v>75.316303381853515</v>
      </c>
      <c r="DL69" s="188">
        <v>74.447021779677968</v>
      </c>
      <c r="DM69" s="188">
        <v>75.210439948216788</v>
      </c>
      <c r="DN69" s="188">
        <v>75.240958462288503</v>
      </c>
      <c r="DO69" s="188">
        <v>75.878962893938279</v>
      </c>
      <c r="DP69" s="188">
        <v>76.713556668864186</v>
      </c>
      <c r="DQ69" s="188">
        <v>76.857233722873247</v>
      </c>
      <c r="DR69" s="188">
        <v>76.37912054872892</v>
      </c>
      <c r="DS69" s="188">
        <v>75.875972072548919</v>
      </c>
      <c r="DT69" s="188">
        <v>75.93041253279344</v>
      </c>
      <c r="DU69" s="188">
        <v>75.697454604941868</v>
      </c>
      <c r="DV69" s="188">
        <v>74.937452841999061</v>
      </c>
      <c r="DW69" s="188">
        <v>75.249802301884245</v>
      </c>
      <c r="DX69" s="188">
        <v>75.429943187606924</v>
      </c>
      <c r="DY69" s="188">
        <v>75.459143831608472</v>
      </c>
      <c r="DZ69" s="188">
        <v>74.413337673345978</v>
      </c>
      <c r="EA69" s="188">
        <v>75.247807314907291</v>
      </c>
      <c r="EB69" s="188">
        <v>75.610378053567061</v>
      </c>
      <c r="EC69" s="188">
        <v>75.971064039401099</v>
      </c>
      <c r="ED69" s="188">
        <v>75.357000955639975</v>
      </c>
      <c r="EE69" s="188">
        <v>75.354565589414193</v>
      </c>
      <c r="EF69" s="188">
        <v>75.717413072775216</v>
      </c>
      <c r="EG69" s="188">
        <v>75.820536071956909</v>
      </c>
      <c r="EH69" s="188">
        <v>75.171102435336067</v>
      </c>
      <c r="EI69" s="188">
        <v>75.154757440319472</v>
      </c>
      <c r="EJ69" s="188">
        <v>75.429574999691312</v>
      </c>
      <c r="EK69" s="188">
        <v>76.274598998215865</v>
      </c>
      <c r="EL69" s="188">
        <v>75.350252057621574</v>
      </c>
      <c r="EM69" s="188">
        <v>75.005523877312314</v>
      </c>
      <c r="EN69" s="188">
        <v>74.3878933973089</v>
      </c>
      <c r="EO69" s="188">
        <v>74.778250294991821</v>
      </c>
      <c r="EP69" s="188">
        <v>74.465969977323709</v>
      </c>
      <c r="EQ69" s="188">
        <v>73.458944012554753</v>
      </c>
      <c r="ER69" s="188">
        <v>72.872506349868488</v>
      </c>
      <c r="ES69" s="188">
        <v>72.721724818521722</v>
      </c>
      <c r="ET69" s="188">
        <v>73.654064361685229</v>
      </c>
      <c r="EU69" s="188">
        <v>74.986304550992628</v>
      </c>
      <c r="EV69" s="188">
        <v>75.185984885483464</v>
      </c>
      <c r="EW69" s="188">
        <v>75.470677296091196</v>
      </c>
      <c r="EX69" s="188">
        <v>75.039276769451789</v>
      </c>
      <c r="EY69" s="188">
        <v>74.856048554747971</v>
      </c>
      <c r="EZ69" s="188">
        <v>75.171987239423927</v>
      </c>
      <c r="FA69" s="188">
        <v>75.035623833995274</v>
      </c>
      <c r="FB69" s="188">
        <v>73.58680034903152</v>
      </c>
      <c r="FC69" s="188">
        <v>71.434606490689191</v>
      </c>
      <c r="FD69" s="188">
        <v>68.987163286391066</v>
      </c>
      <c r="FE69" s="188">
        <v>68.2774728959144</v>
      </c>
      <c r="FF69" s="188">
        <v>67.226376175848714</v>
      </c>
      <c r="FG69" s="188">
        <v>68.47043924524877</v>
      </c>
      <c r="FH69" s="188">
        <v>69.842413181845473</v>
      </c>
      <c r="FI69" s="188">
        <v>72.029662606469017</v>
      </c>
      <c r="FJ69" s="188">
        <v>72.470835411764881</v>
      </c>
      <c r="FK69" s="188">
        <v>72.341553803598373</v>
      </c>
      <c r="FL69" s="188">
        <v>72.99728098354143</v>
      </c>
      <c r="FM69" s="188">
        <v>74.183454591229747</v>
      </c>
      <c r="FN69" s="188">
        <v>75.351027730450795</v>
      </c>
      <c r="FO69" s="188">
        <v>75.25262311502027</v>
      </c>
      <c r="FP69" s="188">
        <v>74.644047611559756</v>
      </c>
      <c r="FQ69" s="188">
        <v>74.514798294386935</v>
      </c>
      <c r="FR69" s="188">
        <v>73.924552078777168</v>
      </c>
      <c r="FS69" s="188">
        <v>74.009006116370756</v>
      </c>
      <c r="FT69" s="188">
        <v>75.016161935685119</v>
      </c>
      <c r="FU69" s="188">
        <v>76.353193055410046</v>
      </c>
      <c r="FV69" s="188">
        <v>77.009374780085906</v>
      </c>
      <c r="FW69" s="188">
        <v>76.8725396747205</v>
      </c>
      <c r="FX69" s="188">
        <v>76.366657595778918</v>
      </c>
      <c r="FY69" s="188">
        <v>76.24713208094947</v>
      </c>
      <c r="FZ69" s="188">
        <v>76.272209082934069</v>
      </c>
      <c r="GA69" s="188">
        <v>76.103907103842801</v>
      </c>
      <c r="GB69" s="188">
        <v>74.695719437453178</v>
      </c>
      <c r="GC69" s="188">
        <v>75.205335019891777</v>
      </c>
      <c r="GD69" s="188">
        <v>75.7259139768816</v>
      </c>
      <c r="GE69" s="188">
        <v>78.029981680680351</v>
      </c>
      <c r="GF69" s="188">
        <v>77.563720775807909</v>
      </c>
      <c r="GG69" s="188">
        <v>77.545059020504539</v>
      </c>
      <c r="GH69" s="188">
        <v>76.082137045243385</v>
      </c>
      <c r="GI69" s="188">
        <v>77.284896020681813</v>
      </c>
      <c r="GJ69" s="188">
        <v>77.401382754979366</v>
      </c>
      <c r="GK69" s="188">
        <v>77.338773062938486</v>
      </c>
      <c r="GL69" s="188">
        <v>76.299088709890512</v>
      </c>
      <c r="GM69" s="188">
        <v>75.844652995977086</v>
      </c>
      <c r="GN69" s="188">
        <v>76.082649345580364</v>
      </c>
      <c r="GO69" s="188">
        <v>76.095196121270533</v>
      </c>
      <c r="GP69" s="188">
        <v>74.904224157250681</v>
      </c>
      <c r="GQ69" s="188">
        <v>75.512517584679344</v>
      </c>
      <c r="GR69" s="188">
        <v>74.777316045296672</v>
      </c>
      <c r="GS69" s="188">
        <v>76.358782330453138</v>
      </c>
      <c r="GT69" s="188">
        <v>76.147504772791351</v>
      </c>
      <c r="GU69" s="188">
        <v>76.500511215241161</v>
      </c>
      <c r="GV69" s="188">
        <v>75.777969339121768</v>
      </c>
      <c r="GW69" s="188">
        <v>74.884048431368939</v>
      </c>
      <c r="GX69" s="188">
        <v>74.415006406431772</v>
      </c>
      <c r="GY69" s="188">
        <v>73.731837340308687</v>
      </c>
      <c r="GZ69" s="188">
        <v>74.146941149748841</v>
      </c>
      <c r="HA69" s="188">
        <v>74.229179934216972</v>
      </c>
      <c r="HB69" s="188">
        <v>74.907528301525829</v>
      </c>
      <c r="HC69" s="188">
        <v>75.222279572878165</v>
      </c>
      <c r="HD69" s="188">
        <v>75.59751611639544</v>
      </c>
      <c r="HE69" s="188">
        <v>76.253832924554615</v>
      </c>
      <c r="HF69" s="188">
        <v>76.017892222926207</v>
      </c>
      <c r="HG69" s="188">
        <v>75.908543132467088</v>
      </c>
      <c r="HH69" s="188">
        <v>75.133527212678061</v>
      </c>
      <c r="HI69" s="188">
        <v>74.949108359759435</v>
      </c>
      <c r="HJ69" s="188">
        <v>74.710587469191523</v>
      </c>
      <c r="HK69" s="188">
        <v>75.343928569293055</v>
      </c>
      <c r="HL69" s="188">
        <v>75.193395824084035</v>
      </c>
      <c r="HM69" s="188">
        <v>74.738974234470433</v>
      </c>
      <c r="HN69" s="188">
        <v>74.872106380313113</v>
      </c>
      <c r="HO69" s="188">
        <v>75.63275684419979</v>
      </c>
      <c r="HP69" s="188">
        <v>76.224030480014122</v>
      </c>
      <c r="HQ69" s="188">
        <v>75.886682759234674</v>
      </c>
      <c r="HR69" s="188">
        <v>76.101946547430842</v>
      </c>
      <c r="HS69" s="188">
        <v>75.658823341941101</v>
      </c>
      <c r="HT69" s="188">
        <v>74.928855785806476</v>
      </c>
      <c r="HU69" s="188">
        <v>74.225897414420103</v>
      </c>
      <c r="HV69" s="188">
        <v>74.341220207752727</v>
      </c>
      <c r="HW69" s="188">
        <v>76.347591298136862</v>
      </c>
      <c r="HX69" s="188">
        <v>75.734555468599268</v>
      </c>
      <c r="HY69" s="188">
        <v>74.587413959629828</v>
      </c>
      <c r="HZ69" s="188">
        <v>72.973192959441008</v>
      </c>
    </row>
    <row r="70" spans="1:234" s="54" customFormat="1" ht="14.25" x14ac:dyDescent="0.25">
      <c r="A70" s="251" t="s">
        <v>235</v>
      </c>
      <c r="B70" s="187">
        <v>67.613431206782337</v>
      </c>
      <c r="C70" s="187">
        <v>66.92184412397269</v>
      </c>
      <c r="D70" s="187">
        <v>66.178481585402324</v>
      </c>
      <c r="E70" s="187">
        <v>67.368761182993509</v>
      </c>
      <c r="F70" s="187">
        <v>68.23926771650018</v>
      </c>
      <c r="G70" s="187">
        <v>68.886284571576766</v>
      </c>
      <c r="H70" s="187">
        <v>68.783838200762489</v>
      </c>
      <c r="I70" s="187">
        <v>69.492915544623429</v>
      </c>
      <c r="J70" s="187">
        <v>69.793176881132197</v>
      </c>
      <c r="K70" s="187">
        <v>69.576878704146282</v>
      </c>
      <c r="L70" s="187">
        <v>69.033836564306895</v>
      </c>
      <c r="M70" s="187">
        <v>68.324094303934032</v>
      </c>
      <c r="N70" s="187">
        <v>67.799814804588067</v>
      </c>
      <c r="O70" s="187">
        <v>68.005455114701391</v>
      </c>
      <c r="P70" s="187">
        <v>68.355755713577466</v>
      </c>
      <c r="Q70" s="187">
        <v>69.117804886563277</v>
      </c>
      <c r="R70" s="187">
        <v>68.442554054512357</v>
      </c>
      <c r="S70" s="187">
        <v>68.456746001316901</v>
      </c>
      <c r="T70" s="187">
        <v>68.591564686803423</v>
      </c>
      <c r="U70" s="187">
        <v>69.019552177229286</v>
      </c>
      <c r="V70" s="187">
        <v>70.160144354789381</v>
      </c>
      <c r="W70" s="187">
        <v>70.694305512893706</v>
      </c>
      <c r="X70" s="187">
        <v>70.251374276426873</v>
      </c>
      <c r="Y70" s="187">
        <v>69.382228715633204</v>
      </c>
      <c r="Z70" s="187">
        <v>68.591979354186179</v>
      </c>
      <c r="AA70" s="187">
        <v>69.233237470732661</v>
      </c>
      <c r="AB70" s="187">
        <v>68.855742695970221</v>
      </c>
      <c r="AC70" s="187">
        <v>69.518894879214017</v>
      </c>
      <c r="AD70" s="187">
        <v>69.747724296494397</v>
      </c>
      <c r="AE70" s="187">
        <v>70.484418858179637</v>
      </c>
      <c r="AF70" s="187">
        <v>69.85658986336361</v>
      </c>
      <c r="AG70" s="187">
        <v>70.206854867281621</v>
      </c>
      <c r="AH70" s="187">
        <v>70.742380173629428</v>
      </c>
      <c r="AI70" s="187">
        <v>71.873909620502232</v>
      </c>
      <c r="AJ70" s="187">
        <v>71.347400781309204</v>
      </c>
      <c r="AK70" s="187">
        <v>71.321183435502689</v>
      </c>
      <c r="AL70" s="187">
        <v>71.098995873590837</v>
      </c>
      <c r="AM70" s="187">
        <v>70.977971159240894</v>
      </c>
      <c r="AN70" s="187">
        <v>69.766035620690047</v>
      </c>
      <c r="AO70" s="187">
        <v>69.166322534712236</v>
      </c>
      <c r="AP70" s="187">
        <v>69.40684062378277</v>
      </c>
      <c r="AQ70" s="187">
        <v>69.727255795231244</v>
      </c>
      <c r="AR70" s="187">
        <v>70.616360457047605</v>
      </c>
      <c r="AS70" s="187">
        <v>70.811402523031205</v>
      </c>
      <c r="AT70" s="187">
        <v>71.754561015698087</v>
      </c>
      <c r="AU70" s="187">
        <v>71.153399563453974</v>
      </c>
      <c r="AV70" s="187">
        <v>70.450239040364551</v>
      </c>
      <c r="AW70" s="187">
        <v>70.242042483152886</v>
      </c>
      <c r="AX70" s="187">
        <v>70.368998011639377</v>
      </c>
      <c r="AY70" s="187">
        <v>71.774721222053401</v>
      </c>
      <c r="AZ70" s="187">
        <v>71.772657620526232</v>
      </c>
      <c r="BA70" s="187">
        <v>71.94087718959679</v>
      </c>
      <c r="BB70" s="187">
        <v>71.54800767770071</v>
      </c>
      <c r="BC70" s="187">
        <v>71.831992211900911</v>
      </c>
      <c r="BD70" s="187">
        <v>71.592933969277837</v>
      </c>
      <c r="BE70" s="187">
        <v>71.858113345894353</v>
      </c>
      <c r="BF70" s="187">
        <v>72.958501000898949</v>
      </c>
      <c r="BG70" s="187">
        <v>73.461324111945444</v>
      </c>
      <c r="BH70" s="187">
        <v>73.66008961578504</v>
      </c>
      <c r="BI70" s="187">
        <v>71.836397842959514</v>
      </c>
      <c r="BJ70" s="187">
        <v>71.69083869645155</v>
      </c>
      <c r="BK70" s="187">
        <v>70.541558775626314</v>
      </c>
      <c r="BL70" s="187">
        <v>71.798808915996375</v>
      </c>
      <c r="BM70" s="187">
        <v>71.627471749821808</v>
      </c>
      <c r="BN70" s="187">
        <v>73.023321800051392</v>
      </c>
      <c r="BO70" s="187">
        <v>72.792713925297647</v>
      </c>
      <c r="BP70" s="187">
        <v>72.40338970412769</v>
      </c>
      <c r="BQ70" s="187">
        <v>72.555218390524047</v>
      </c>
      <c r="BR70" s="187">
        <v>72.090747132346138</v>
      </c>
      <c r="BS70" s="187">
        <v>72.411243707396778</v>
      </c>
      <c r="BT70" s="187">
        <v>71.569882838754481</v>
      </c>
      <c r="BU70" s="187">
        <v>71.752283046757995</v>
      </c>
      <c r="BV70" s="187">
        <v>71.994397532738404</v>
      </c>
      <c r="BW70" s="187">
        <v>71.632323030342832</v>
      </c>
      <c r="BX70" s="187">
        <v>71.905500276339524</v>
      </c>
      <c r="BY70" s="187">
        <v>71.171991269612917</v>
      </c>
      <c r="BZ70" s="187">
        <v>71.371729743104254</v>
      </c>
      <c r="CA70" s="187">
        <v>70.842652809619238</v>
      </c>
      <c r="CB70" s="187">
        <v>71.006803600566698</v>
      </c>
      <c r="CC70" s="187">
        <v>71.332053247347133</v>
      </c>
      <c r="CD70" s="187">
        <v>71.454903948209278</v>
      </c>
      <c r="CE70" s="187">
        <v>72.154761657373328</v>
      </c>
      <c r="CF70" s="187">
        <v>71.701609593561471</v>
      </c>
      <c r="CG70" s="187">
        <v>70.842928960101531</v>
      </c>
      <c r="CH70" s="187">
        <v>69.707716565029941</v>
      </c>
      <c r="CI70" s="187">
        <v>69.831081775140163</v>
      </c>
      <c r="CJ70" s="187">
        <v>70.802043092288599</v>
      </c>
      <c r="CK70" s="187">
        <v>70.75063708491065</v>
      </c>
      <c r="CL70" s="187">
        <v>71.018524134276632</v>
      </c>
      <c r="CM70" s="187">
        <v>71.297774052599578</v>
      </c>
      <c r="CN70" s="187">
        <v>72.332341313968897</v>
      </c>
      <c r="CO70" s="187">
        <v>72.657478286667299</v>
      </c>
      <c r="CP70" s="187">
        <v>73.293367822515904</v>
      </c>
      <c r="CQ70" s="187">
        <v>74.08306925886636</v>
      </c>
      <c r="CR70" s="187">
        <v>74.79863292296875</v>
      </c>
      <c r="CS70" s="187">
        <v>73.985813081733198</v>
      </c>
      <c r="CT70" s="187">
        <v>73.055551225992176</v>
      </c>
      <c r="CU70" s="187">
        <v>71.41025873584384</v>
      </c>
      <c r="CV70" s="187">
        <v>71.956804661463792</v>
      </c>
      <c r="CW70" s="187">
        <v>73.184567672662155</v>
      </c>
      <c r="CX70" s="187">
        <v>73.907771322777421</v>
      </c>
      <c r="CY70" s="187">
        <v>73.751037920874879</v>
      </c>
      <c r="CZ70" s="187">
        <v>72.948705232329687</v>
      </c>
      <c r="DA70" s="187">
        <v>73.42663632666148</v>
      </c>
      <c r="DB70" s="187">
        <v>73.410520068703065</v>
      </c>
      <c r="DC70" s="187">
        <v>73.506431334584519</v>
      </c>
      <c r="DD70" s="187">
        <v>72.594792841627154</v>
      </c>
      <c r="DE70" s="187">
        <v>72.567081451686789</v>
      </c>
      <c r="DF70" s="187">
        <v>72.162460401922971</v>
      </c>
      <c r="DG70" s="187">
        <v>73.207295805523444</v>
      </c>
      <c r="DH70" s="187">
        <v>71.735635316199861</v>
      </c>
      <c r="DI70" s="187">
        <v>71.258246027130269</v>
      </c>
      <c r="DJ70" s="187">
        <v>69.521215666929322</v>
      </c>
      <c r="DK70" s="187">
        <v>70.339452468847057</v>
      </c>
      <c r="DL70" s="187">
        <v>70.077289263975203</v>
      </c>
      <c r="DM70" s="187">
        <v>71.254637489976616</v>
      </c>
      <c r="DN70" s="187">
        <v>71.473927910855792</v>
      </c>
      <c r="DO70" s="187">
        <v>72.152488378254134</v>
      </c>
      <c r="DP70" s="187">
        <v>72.543273266373234</v>
      </c>
      <c r="DQ70" s="187">
        <v>72.783177053202934</v>
      </c>
      <c r="DR70" s="187">
        <v>72.03940599574517</v>
      </c>
      <c r="DS70" s="187">
        <v>71.805997484274044</v>
      </c>
      <c r="DT70" s="187">
        <v>71.651910967584598</v>
      </c>
      <c r="DU70" s="187">
        <v>71.449849940621874</v>
      </c>
      <c r="DV70" s="187">
        <v>70.254864231197672</v>
      </c>
      <c r="DW70" s="187">
        <v>70.37063994444938</v>
      </c>
      <c r="DX70" s="187">
        <v>70.716577109697027</v>
      </c>
      <c r="DY70" s="187">
        <v>71.172472686631423</v>
      </c>
      <c r="DZ70" s="187">
        <v>70.282162304459007</v>
      </c>
      <c r="EA70" s="187">
        <v>71.411804061329676</v>
      </c>
      <c r="EB70" s="187">
        <v>71.878366354913027</v>
      </c>
      <c r="EC70" s="187">
        <v>72.252975368532432</v>
      </c>
      <c r="ED70" s="187">
        <v>70.91745711061597</v>
      </c>
      <c r="EE70" s="187">
        <v>71.324218476601956</v>
      </c>
      <c r="EF70" s="187">
        <v>71.249268828827311</v>
      </c>
      <c r="EG70" s="187">
        <v>71.761264787923224</v>
      </c>
      <c r="EH70" s="187">
        <v>70.704016582554146</v>
      </c>
      <c r="EI70" s="187">
        <v>70.805528188863221</v>
      </c>
      <c r="EJ70" s="187">
        <v>71.04040274982404</v>
      </c>
      <c r="EK70" s="187">
        <v>71.634998177921787</v>
      </c>
      <c r="EL70" s="187">
        <v>71.212382077543921</v>
      </c>
      <c r="EM70" s="187">
        <v>70.420596995919169</v>
      </c>
      <c r="EN70" s="187">
        <v>69.933034668704309</v>
      </c>
      <c r="EO70" s="187">
        <v>70.241317440986492</v>
      </c>
      <c r="EP70" s="187">
        <v>70.464573931934922</v>
      </c>
      <c r="EQ70" s="187">
        <v>69.410256379028965</v>
      </c>
      <c r="ER70" s="187">
        <v>68.60545800334215</v>
      </c>
      <c r="ES70" s="187">
        <v>68.47638896675852</v>
      </c>
      <c r="ET70" s="187">
        <v>69.257971685123977</v>
      </c>
      <c r="EU70" s="187">
        <v>70.545991742722492</v>
      </c>
      <c r="EV70" s="187">
        <v>70.558416201429679</v>
      </c>
      <c r="EW70" s="187">
        <v>71.278393055307305</v>
      </c>
      <c r="EX70" s="187">
        <v>70.971847505671988</v>
      </c>
      <c r="EY70" s="187">
        <v>70.904786073713737</v>
      </c>
      <c r="EZ70" s="187">
        <v>70.690088246743073</v>
      </c>
      <c r="FA70" s="187">
        <v>70.347808376409077</v>
      </c>
      <c r="FB70" s="187">
        <v>68.656393736011395</v>
      </c>
      <c r="FC70" s="187">
        <v>64.436606242201606</v>
      </c>
      <c r="FD70" s="187">
        <v>60.51595501290852</v>
      </c>
      <c r="FE70" s="187">
        <v>58.585341942345096</v>
      </c>
      <c r="FF70" s="187">
        <v>58.980027440099988</v>
      </c>
      <c r="FG70" s="187">
        <v>60.750954461337145</v>
      </c>
      <c r="FH70" s="187">
        <v>62.679943337403131</v>
      </c>
      <c r="FI70" s="187">
        <v>64.768549456460477</v>
      </c>
      <c r="FJ70" s="187">
        <v>65.333316234074772</v>
      </c>
      <c r="FK70" s="187">
        <v>65.67540237025851</v>
      </c>
      <c r="FL70" s="187">
        <v>65.478273627075041</v>
      </c>
      <c r="FM70" s="187">
        <v>65.588888455728551</v>
      </c>
      <c r="FN70" s="187">
        <v>65.417712019245045</v>
      </c>
      <c r="FO70" s="187">
        <v>65.514226313237984</v>
      </c>
      <c r="FP70" s="187">
        <v>65.559433121889128</v>
      </c>
      <c r="FQ70" s="187">
        <v>65.520866983267183</v>
      </c>
      <c r="FR70" s="187">
        <v>65.496740827768491</v>
      </c>
      <c r="FS70" s="187">
        <v>65.856306393933323</v>
      </c>
      <c r="FT70" s="187">
        <v>66.058139862745335</v>
      </c>
      <c r="FU70" s="187">
        <v>67.498566159848949</v>
      </c>
      <c r="FV70" s="187">
        <v>67.844388341299194</v>
      </c>
      <c r="FW70" s="187">
        <v>68.90784488169966</v>
      </c>
      <c r="FX70" s="187">
        <v>68.488397658557403</v>
      </c>
      <c r="FY70" s="187">
        <v>69.111024983932708</v>
      </c>
      <c r="FZ70" s="187">
        <v>69.620749507151444</v>
      </c>
      <c r="GA70" s="187">
        <v>69.905480019287452</v>
      </c>
      <c r="GB70" s="187">
        <v>68.683471527144789</v>
      </c>
      <c r="GC70" s="187">
        <v>69.088483970246429</v>
      </c>
      <c r="GD70" s="187">
        <v>68.609225138968128</v>
      </c>
      <c r="GE70" s="187">
        <v>70.434806559290749</v>
      </c>
      <c r="GF70" s="187">
        <v>70.038854739597227</v>
      </c>
      <c r="GG70" s="187">
        <v>71.238118566860379</v>
      </c>
      <c r="GH70" s="187">
        <v>70.153924297932676</v>
      </c>
      <c r="GI70" s="187">
        <v>71.368533286900174</v>
      </c>
      <c r="GJ70" s="187">
        <v>70.886909356399286</v>
      </c>
      <c r="GK70" s="187">
        <v>70.491586067927429</v>
      </c>
      <c r="GL70" s="187">
        <v>69.588690166164469</v>
      </c>
      <c r="GM70" s="187">
        <v>69.543689875946001</v>
      </c>
      <c r="GN70" s="187">
        <v>69.470268874798094</v>
      </c>
      <c r="GO70" s="187">
        <v>70.019618498130114</v>
      </c>
      <c r="GP70" s="187">
        <v>69.443158556085649</v>
      </c>
      <c r="GQ70" s="187">
        <v>71.264086213363456</v>
      </c>
      <c r="GR70" s="187">
        <v>70.082267233823785</v>
      </c>
      <c r="GS70" s="187">
        <v>71.459913593295042</v>
      </c>
      <c r="GT70" s="187">
        <v>70.754410851445797</v>
      </c>
      <c r="GU70" s="187">
        <v>72.062806743669952</v>
      </c>
      <c r="GV70" s="187">
        <v>70.844812767403781</v>
      </c>
      <c r="GW70" s="187">
        <v>69.777964527326134</v>
      </c>
      <c r="GX70" s="187">
        <v>67.980321473698623</v>
      </c>
      <c r="GY70" s="187">
        <v>67.471513199868781</v>
      </c>
      <c r="GZ70" s="187">
        <v>68.10549600371985</v>
      </c>
      <c r="HA70" s="187">
        <v>68.228716995760024</v>
      </c>
      <c r="HB70" s="187">
        <v>69.065210000289198</v>
      </c>
      <c r="HC70" s="187">
        <v>68.490994528362222</v>
      </c>
      <c r="HD70" s="187">
        <v>68.283497743607029</v>
      </c>
      <c r="HE70" s="187">
        <v>69.202307299978287</v>
      </c>
      <c r="HF70" s="187">
        <v>70.085423846849508</v>
      </c>
      <c r="HG70" s="187">
        <v>71.530522925211372</v>
      </c>
      <c r="HH70" s="187">
        <v>70.536081029257872</v>
      </c>
      <c r="HI70" s="187">
        <v>69.770423896108468</v>
      </c>
      <c r="HJ70" s="187">
        <v>69.02287978414374</v>
      </c>
      <c r="HK70" s="187">
        <v>69.139123346977541</v>
      </c>
      <c r="HL70" s="187">
        <v>69.301193809856926</v>
      </c>
      <c r="HM70" s="187">
        <v>68.61707962244239</v>
      </c>
      <c r="HN70" s="187">
        <v>69.166292348626854</v>
      </c>
      <c r="HO70" s="187">
        <v>69.813033299819992</v>
      </c>
      <c r="HP70" s="187">
        <v>70.514707281487219</v>
      </c>
      <c r="HQ70" s="187">
        <v>70.468705085867128</v>
      </c>
      <c r="HR70" s="187">
        <v>71.037539248748089</v>
      </c>
      <c r="HS70" s="187">
        <v>70.598488393849053</v>
      </c>
      <c r="HT70" s="187">
        <v>69.607307434052544</v>
      </c>
      <c r="HU70" s="187">
        <v>68.076402891924076</v>
      </c>
      <c r="HV70" s="187">
        <v>68.48893875709183</v>
      </c>
      <c r="HW70" s="187">
        <v>69.558421384445992</v>
      </c>
      <c r="HX70" s="187">
        <v>70.061881488086115</v>
      </c>
      <c r="HY70" s="187">
        <v>68.757833406569475</v>
      </c>
      <c r="HZ70" s="187">
        <v>67.825013953642909</v>
      </c>
    </row>
    <row r="71" spans="1:234" s="54" customFormat="1" ht="14.25" x14ac:dyDescent="0.25">
      <c r="A71" s="92" t="s">
        <v>236</v>
      </c>
      <c r="B71" s="188">
        <v>10.952772137237556</v>
      </c>
      <c r="C71" s="188">
        <v>10.971683287340477</v>
      </c>
      <c r="D71" s="188">
        <v>10.267718556290685</v>
      </c>
      <c r="E71" s="188">
        <v>9.3165669402943152</v>
      </c>
      <c r="F71" s="188">
        <v>8.2917781207549801</v>
      </c>
      <c r="G71" s="188">
        <v>8.0735066433947651</v>
      </c>
      <c r="H71" s="188">
        <v>8.8404013068111666</v>
      </c>
      <c r="I71" s="188">
        <v>8.6847813543928378</v>
      </c>
      <c r="J71" s="188">
        <v>7.7776471258718933</v>
      </c>
      <c r="K71" s="188">
        <v>6.9150385287619933</v>
      </c>
      <c r="L71" s="188">
        <v>7.0721911103048649</v>
      </c>
      <c r="M71" s="188">
        <v>8.1661995958435547</v>
      </c>
      <c r="N71" s="188">
        <v>8.8471761733197702</v>
      </c>
      <c r="O71" s="188">
        <v>8.5161454761804691</v>
      </c>
      <c r="P71" s="188">
        <v>8.4477025932372207</v>
      </c>
      <c r="Q71" s="188">
        <v>8.1598840262940175</v>
      </c>
      <c r="R71" s="188">
        <v>9.064720339135997</v>
      </c>
      <c r="S71" s="188">
        <v>8.8599778556125699</v>
      </c>
      <c r="T71" s="188">
        <v>8.8955534393338436</v>
      </c>
      <c r="U71" s="188">
        <v>8.2670247222017341</v>
      </c>
      <c r="V71" s="188">
        <v>8.4386358042361405</v>
      </c>
      <c r="W71" s="188">
        <v>8.2523187072441022</v>
      </c>
      <c r="X71" s="188">
        <v>8.4599194435216276</v>
      </c>
      <c r="Y71" s="188">
        <v>8.8773777821170743</v>
      </c>
      <c r="Z71" s="188">
        <v>8.7728035348509259</v>
      </c>
      <c r="AA71" s="188">
        <v>8.7868618374807266</v>
      </c>
      <c r="AB71" s="188">
        <v>8.0893246903982607</v>
      </c>
      <c r="AC71" s="188">
        <v>8.2588785248671339</v>
      </c>
      <c r="AD71" s="188">
        <v>8.0665454009573025</v>
      </c>
      <c r="AE71" s="188">
        <v>7.840724251488421</v>
      </c>
      <c r="AF71" s="188">
        <v>8.0490448072292651</v>
      </c>
      <c r="AG71" s="188">
        <v>7.9472623834231886</v>
      </c>
      <c r="AH71" s="188">
        <v>7.8683281669897314</v>
      </c>
      <c r="AI71" s="188">
        <v>7.0187733715573044</v>
      </c>
      <c r="AJ71" s="188">
        <v>6.8707167875495783</v>
      </c>
      <c r="AK71" s="188">
        <v>6.7876169243970566</v>
      </c>
      <c r="AL71" s="188">
        <v>7.1103014775058302</v>
      </c>
      <c r="AM71" s="188">
        <v>6.4160185751008019</v>
      </c>
      <c r="AN71" s="188">
        <v>5.9148617053785655</v>
      </c>
      <c r="AO71" s="188">
        <v>5.5874390173449875</v>
      </c>
      <c r="AP71" s="188">
        <v>6.6018547385029418</v>
      </c>
      <c r="AQ71" s="188">
        <v>8.1064694170386016</v>
      </c>
      <c r="AR71" s="188">
        <v>8.1134737765850122</v>
      </c>
      <c r="AS71" s="188">
        <v>7.8709237761720923</v>
      </c>
      <c r="AT71" s="188">
        <v>6.5345799840095875</v>
      </c>
      <c r="AU71" s="188">
        <v>6.3807861942138482</v>
      </c>
      <c r="AV71" s="188">
        <v>6.5376054324742947</v>
      </c>
      <c r="AW71" s="188">
        <v>6.7486684399685792</v>
      </c>
      <c r="AX71" s="188">
        <v>6.9866922645340486</v>
      </c>
      <c r="AY71" s="188">
        <v>6.217005114516251</v>
      </c>
      <c r="AZ71" s="188">
        <v>6.1021405508011339</v>
      </c>
      <c r="BA71" s="188">
        <v>5.4567279199538241</v>
      </c>
      <c r="BB71" s="188">
        <v>5.2853293057571227</v>
      </c>
      <c r="BC71" s="188">
        <v>5.1448561327091271</v>
      </c>
      <c r="BD71" s="188">
        <v>6.3280701967733233</v>
      </c>
      <c r="BE71" s="188">
        <v>6.796965934885681</v>
      </c>
      <c r="BF71" s="188">
        <v>6.2094278324191041</v>
      </c>
      <c r="BG71" s="188">
        <v>5.4220178562273302</v>
      </c>
      <c r="BH71" s="188">
        <v>4.8766960870138298</v>
      </c>
      <c r="BI71" s="188">
        <v>5.0468411185214261</v>
      </c>
      <c r="BJ71" s="188">
        <v>4.743371981506991</v>
      </c>
      <c r="BK71" s="188">
        <v>5.2592664308474086</v>
      </c>
      <c r="BL71" s="188">
        <v>5.8450590820087083</v>
      </c>
      <c r="BM71" s="188">
        <v>6.5604490412957697</v>
      </c>
      <c r="BN71" s="188">
        <v>6.4653105551332519</v>
      </c>
      <c r="BO71" s="188">
        <v>6.6193072302319509</v>
      </c>
      <c r="BP71" s="188">
        <v>6.4528510869635163</v>
      </c>
      <c r="BQ71" s="188">
        <v>6.1419516602299389</v>
      </c>
      <c r="BR71" s="188">
        <v>6.2369543075117102</v>
      </c>
      <c r="BS71" s="188">
        <v>5.7514180172167295</v>
      </c>
      <c r="BT71" s="188">
        <v>6.1090874024695454</v>
      </c>
      <c r="BU71" s="188">
        <v>5.9985786545029027</v>
      </c>
      <c r="BV71" s="188">
        <v>6.024379604360468</v>
      </c>
      <c r="BW71" s="188">
        <v>5.7470534602134355</v>
      </c>
      <c r="BX71" s="188">
        <v>5.4548880230775625</v>
      </c>
      <c r="BY71" s="188">
        <v>6.2607408387603956</v>
      </c>
      <c r="BZ71" s="188">
        <v>6.0436926748731317</v>
      </c>
      <c r="CA71" s="188">
        <v>5.9723946517652706</v>
      </c>
      <c r="CB71" s="188">
        <v>5.2791293220803563</v>
      </c>
      <c r="CC71" s="188">
        <v>5.5337829313282487</v>
      </c>
      <c r="CD71" s="188">
        <v>5.8671010284501817</v>
      </c>
      <c r="CE71" s="188">
        <v>5.2376065898954494</v>
      </c>
      <c r="CF71" s="188">
        <v>5.2899547317300826</v>
      </c>
      <c r="CG71" s="188">
        <v>5.2931411136752082</v>
      </c>
      <c r="CH71" s="188">
        <v>5.9844907276024175</v>
      </c>
      <c r="CI71" s="188">
        <v>5.3257867868676563</v>
      </c>
      <c r="CJ71" s="188">
        <v>4.9132861817178517</v>
      </c>
      <c r="CK71" s="188">
        <v>5.311149217519251</v>
      </c>
      <c r="CL71" s="188">
        <v>6.2249438959125598</v>
      </c>
      <c r="CM71" s="188">
        <v>6.5367718670094517</v>
      </c>
      <c r="CN71" s="188">
        <v>6.4132038352744836</v>
      </c>
      <c r="CO71" s="188">
        <v>6.6758085155555893</v>
      </c>
      <c r="CP71" s="188">
        <v>6.0073153263845009</v>
      </c>
      <c r="CQ71" s="188">
        <v>4.9466882480714505</v>
      </c>
      <c r="CR71" s="188">
        <v>4.297607943326347</v>
      </c>
      <c r="CS71" s="188">
        <v>4.8937816757343882</v>
      </c>
      <c r="CT71" s="188">
        <v>6.0427966060850578</v>
      </c>
      <c r="CU71" s="188">
        <v>6.5149751893273056</v>
      </c>
      <c r="CV71" s="188">
        <v>6.169708170078005</v>
      </c>
      <c r="CW71" s="188">
        <v>5.6741477700596343</v>
      </c>
      <c r="CX71" s="188">
        <v>5.655137946879381</v>
      </c>
      <c r="CY71" s="188">
        <v>6.0054793826346504</v>
      </c>
      <c r="CZ71" s="188">
        <v>6.2567993755530571</v>
      </c>
      <c r="DA71" s="188">
        <v>5.8048655207393285</v>
      </c>
      <c r="DB71" s="188">
        <v>6.0041564635485658</v>
      </c>
      <c r="DC71" s="188">
        <v>6.2991289940183641</v>
      </c>
      <c r="DD71" s="188">
        <v>6.6459957699910772</v>
      </c>
      <c r="DE71" s="188">
        <v>5.9370854674176075</v>
      </c>
      <c r="DF71" s="188">
        <v>6.22424118783856</v>
      </c>
      <c r="DG71" s="188">
        <v>5.7802961705450411</v>
      </c>
      <c r="DH71" s="188">
        <v>6.6079297779885398</v>
      </c>
      <c r="DI71" s="188">
        <v>6.5341230360081575</v>
      </c>
      <c r="DJ71" s="188">
        <v>7.1432965378756164</v>
      </c>
      <c r="DK71" s="188">
        <v>6.6079330632985931</v>
      </c>
      <c r="DL71" s="188">
        <v>5.86958673662311</v>
      </c>
      <c r="DM71" s="188">
        <v>5.259645417673509</v>
      </c>
      <c r="DN71" s="188">
        <v>5.0066222284483981</v>
      </c>
      <c r="DO71" s="188">
        <v>4.9110772917504812</v>
      </c>
      <c r="DP71" s="188">
        <v>5.4361752783999533</v>
      </c>
      <c r="DQ71" s="188">
        <v>5.3008109612870351</v>
      </c>
      <c r="DR71" s="188">
        <v>5.681807438320873</v>
      </c>
      <c r="DS71" s="188">
        <v>5.3639834547656893</v>
      </c>
      <c r="DT71" s="188">
        <v>5.6347666542035757</v>
      </c>
      <c r="DU71" s="188">
        <v>5.6112912738147651</v>
      </c>
      <c r="DV71" s="188">
        <v>6.2486626292739089</v>
      </c>
      <c r="DW71" s="188">
        <v>6.4839537221657082</v>
      </c>
      <c r="DX71" s="188">
        <v>6.2486671453201383</v>
      </c>
      <c r="DY71" s="188">
        <v>5.6807842319381923</v>
      </c>
      <c r="DZ71" s="188">
        <v>5.5516598205326648</v>
      </c>
      <c r="EA71" s="188">
        <v>5.0978272860745601</v>
      </c>
      <c r="EB71" s="188">
        <v>4.9358458387390822</v>
      </c>
      <c r="EC71" s="188">
        <v>4.8940852909114367</v>
      </c>
      <c r="ED71" s="188">
        <v>5.8913488976157158</v>
      </c>
      <c r="EE71" s="188">
        <v>5.3485108449406908</v>
      </c>
      <c r="EF71" s="188">
        <v>5.9010788441249984</v>
      </c>
      <c r="EG71" s="188">
        <v>5.3537886888339257</v>
      </c>
      <c r="EH71" s="188">
        <v>5.9425573242029603</v>
      </c>
      <c r="EI71" s="188">
        <v>5.7870311878583722</v>
      </c>
      <c r="EJ71" s="188">
        <v>5.8189009425771694</v>
      </c>
      <c r="EK71" s="188">
        <v>6.0827600300039881</v>
      </c>
      <c r="EL71" s="188">
        <v>5.4915144504301256</v>
      </c>
      <c r="EM71" s="188">
        <v>6.1127856248877013</v>
      </c>
      <c r="EN71" s="188">
        <v>5.9886878431436559</v>
      </c>
      <c r="EO71" s="188">
        <v>6.0671824183693674</v>
      </c>
      <c r="EP71" s="188">
        <v>5.3734558845598555</v>
      </c>
      <c r="EQ71" s="188">
        <v>5.511497188053923</v>
      </c>
      <c r="ER71" s="188">
        <v>5.8554982665069275</v>
      </c>
      <c r="ES71" s="188">
        <v>5.8377821237170169</v>
      </c>
      <c r="ET71" s="188">
        <v>5.9685676743858185</v>
      </c>
      <c r="EU71" s="188">
        <v>5.9214983786162545</v>
      </c>
      <c r="EV71" s="188">
        <v>6.1548288434387981</v>
      </c>
      <c r="EW71" s="188">
        <v>5.5548517532615982</v>
      </c>
      <c r="EX71" s="188">
        <v>5.4204004080649471</v>
      </c>
      <c r="EY71" s="188">
        <v>5.2784812420768032</v>
      </c>
      <c r="EZ71" s="188">
        <v>5.9621930426572023</v>
      </c>
      <c r="FA71" s="188">
        <v>6.2474531675700167</v>
      </c>
      <c r="FB71" s="188">
        <v>6.7001236492656489</v>
      </c>
      <c r="FC71" s="188">
        <v>9.79637264296049</v>
      </c>
      <c r="FD71" s="188">
        <v>12.279397889780977</v>
      </c>
      <c r="FE71" s="188">
        <v>14.195210429502115</v>
      </c>
      <c r="FF71" s="188">
        <v>12.266537637432338</v>
      </c>
      <c r="FG71" s="188">
        <v>11.274186158225257</v>
      </c>
      <c r="FH71" s="188">
        <v>10.255186666388752</v>
      </c>
      <c r="FI71" s="188">
        <v>10.080726310616056</v>
      </c>
      <c r="FJ71" s="188">
        <v>9.8488159232381083</v>
      </c>
      <c r="FK71" s="188">
        <v>9.2148303198144141</v>
      </c>
      <c r="FL71" s="188">
        <v>10.300393734000057</v>
      </c>
      <c r="FM71" s="188">
        <v>11.585556620867054</v>
      </c>
      <c r="FN71" s="188">
        <v>13.182720939416404</v>
      </c>
      <c r="FO71" s="188">
        <v>12.940939994239651</v>
      </c>
      <c r="FP71" s="188">
        <v>12.170581285926584</v>
      </c>
      <c r="FQ71" s="188">
        <v>12.069993500602752</v>
      </c>
      <c r="FR71" s="188">
        <v>11.40055775003516</v>
      </c>
      <c r="FS71" s="188">
        <v>11.015821114489162</v>
      </c>
      <c r="FT71" s="188">
        <v>11.941456136390178</v>
      </c>
      <c r="FU71" s="188">
        <v>11.596930712444452</v>
      </c>
      <c r="FV71" s="188">
        <v>11.901130823364639</v>
      </c>
      <c r="FW71" s="188">
        <v>10.360910185573657</v>
      </c>
      <c r="FX71" s="188">
        <v>10.316360811445257</v>
      </c>
      <c r="FY71" s="188">
        <v>9.359180997342607</v>
      </c>
      <c r="FZ71" s="188">
        <v>8.7206856278660592</v>
      </c>
      <c r="GA71" s="188">
        <v>8.1446897014981676</v>
      </c>
      <c r="GB71" s="188">
        <v>8.0489858799488285</v>
      </c>
      <c r="GC71" s="188">
        <v>8.1335334100912284</v>
      </c>
      <c r="GD71" s="188">
        <v>9.3979570065014411</v>
      </c>
      <c r="GE71" s="188">
        <v>9.73366257189811</v>
      </c>
      <c r="GF71" s="188">
        <v>9.7015279318832874</v>
      </c>
      <c r="GG71" s="188">
        <v>8.1332589503292017</v>
      </c>
      <c r="GH71" s="188">
        <v>7.7918588739529255</v>
      </c>
      <c r="GI71" s="188">
        <v>7.6552638843072298</v>
      </c>
      <c r="GJ71" s="188">
        <v>8.4164819362574494</v>
      </c>
      <c r="GK71" s="188">
        <v>8.8534983469669211</v>
      </c>
      <c r="GL71" s="188">
        <v>8.7948606690262228</v>
      </c>
      <c r="GM71" s="188">
        <v>8.3077222602650558</v>
      </c>
      <c r="GN71" s="188">
        <v>8.6910491786640485</v>
      </c>
      <c r="GO71" s="188">
        <v>7.9841802544198632</v>
      </c>
      <c r="GP71" s="188">
        <v>7.2907311472727248</v>
      </c>
      <c r="GQ71" s="188">
        <v>5.626128630271741</v>
      </c>
      <c r="GR71" s="188">
        <v>6.2787073142350023</v>
      </c>
      <c r="GS71" s="188">
        <v>6.4155930574225559</v>
      </c>
      <c r="GT71" s="188">
        <v>7.0824302623087014</v>
      </c>
      <c r="GU71" s="188">
        <v>5.8008821134674324</v>
      </c>
      <c r="GV71" s="188">
        <v>6.5100142092376592</v>
      </c>
      <c r="GW71" s="188">
        <v>6.8186536528584529</v>
      </c>
      <c r="GX71" s="188">
        <v>8.6470259738080255</v>
      </c>
      <c r="GY71" s="188">
        <v>8.4906661297603616</v>
      </c>
      <c r="GZ71" s="188">
        <v>8.1479357764610434</v>
      </c>
      <c r="HA71" s="188">
        <v>8.0836982744446608</v>
      </c>
      <c r="HB71" s="188">
        <v>7.7993740189859535</v>
      </c>
      <c r="HC71" s="188">
        <v>8.9485257324521221</v>
      </c>
      <c r="HD71" s="188">
        <v>9.6749453531644622</v>
      </c>
      <c r="HE71" s="188">
        <v>9.2474376088366039</v>
      </c>
      <c r="HF71" s="188">
        <v>7.8040421830820135</v>
      </c>
      <c r="HG71" s="188">
        <v>5.7674933891253541</v>
      </c>
      <c r="HH71" s="188">
        <v>6.1190341435805946</v>
      </c>
      <c r="HI71" s="188">
        <v>6.9096011639056156</v>
      </c>
      <c r="HJ71" s="188">
        <v>7.6129874999648335</v>
      </c>
      <c r="HK71" s="188">
        <v>8.2353088568680466</v>
      </c>
      <c r="HL71" s="188">
        <v>7.8360631938842813</v>
      </c>
      <c r="HM71" s="188">
        <v>8.1910337609266648</v>
      </c>
      <c r="HN71" s="188">
        <v>7.6207473082377959</v>
      </c>
      <c r="HO71" s="188">
        <v>7.6947129621933046</v>
      </c>
      <c r="HP71" s="188">
        <v>7.4901880188298229</v>
      </c>
      <c r="HQ71" s="188">
        <v>7.1395631964436488</v>
      </c>
      <c r="HR71" s="188">
        <v>6.6547670961625753</v>
      </c>
      <c r="HS71" s="188">
        <v>6.688360622533275</v>
      </c>
      <c r="HT71" s="188">
        <v>7.1021348127200348</v>
      </c>
      <c r="HU71" s="188">
        <v>8.2848368781197319</v>
      </c>
      <c r="HV71" s="188">
        <v>7.8721891220590603</v>
      </c>
      <c r="HW71" s="188">
        <v>8.8924480758439142</v>
      </c>
      <c r="HX71" s="188">
        <v>7.4902056864809499</v>
      </c>
      <c r="HY71" s="188">
        <v>7.8157697702546951</v>
      </c>
      <c r="HZ71" s="188">
        <v>7.0548907024955021</v>
      </c>
    </row>
    <row r="72" spans="1:234" ht="8.25" customHeight="1" x14ac:dyDescent="0.2">
      <c r="A72" s="53"/>
      <c r="B72" s="189"/>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189"/>
      <c r="AG72" s="189"/>
      <c r="AH72" s="189"/>
      <c r="AI72" s="189"/>
      <c r="AJ72" s="189"/>
      <c r="AK72" s="189"/>
      <c r="AL72" s="189"/>
      <c r="AM72" s="189"/>
      <c r="AN72" s="189"/>
      <c r="AO72" s="189"/>
      <c r="AP72" s="189"/>
      <c r="AQ72" s="189"/>
      <c r="AR72" s="189"/>
      <c r="AS72" s="189"/>
      <c r="AT72" s="189"/>
      <c r="AU72" s="189"/>
      <c r="AV72" s="189"/>
      <c r="AW72" s="189"/>
      <c r="AX72" s="189"/>
      <c r="AY72" s="189"/>
      <c r="AZ72" s="189"/>
      <c r="BA72" s="189"/>
      <c r="BB72" s="189"/>
      <c r="BC72" s="189"/>
      <c r="BD72" s="189"/>
      <c r="BE72" s="189"/>
      <c r="BF72" s="189"/>
      <c r="BG72" s="189"/>
      <c r="BH72" s="189"/>
      <c r="BI72" s="189"/>
      <c r="BJ72" s="189"/>
      <c r="BK72" s="189"/>
      <c r="BL72" s="189"/>
      <c r="BM72" s="189"/>
      <c r="BN72" s="189"/>
      <c r="BO72" s="189"/>
      <c r="BP72" s="189"/>
      <c r="BQ72" s="189"/>
      <c r="BR72" s="189"/>
      <c r="BS72" s="189"/>
      <c r="BT72" s="189"/>
      <c r="BU72" s="189"/>
      <c r="BV72" s="189"/>
      <c r="BW72" s="189"/>
      <c r="BX72" s="189"/>
      <c r="BY72" s="189"/>
      <c r="BZ72" s="189"/>
      <c r="CA72" s="189"/>
      <c r="CB72" s="189"/>
      <c r="CC72" s="189"/>
      <c r="CD72" s="189"/>
      <c r="CE72" s="189"/>
      <c r="CF72" s="189"/>
      <c r="CG72" s="189"/>
      <c r="CH72" s="189"/>
      <c r="CI72" s="189"/>
      <c r="CJ72" s="189"/>
      <c r="CK72" s="189"/>
      <c r="CL72" s="189"/>
      <c r="CM72" s="189"/>
      <c r="CN72" s="189"/>
      <c r="CO72" s="189"/>
      <c r="CP72" s="189"/>
      <c r="CQ72" s="189"/>
      <c r="CR72" s="189"/>
      <c r="CS72" s="189"/>
      <c r="CT72" s="189"/>
      <c r="CU72" s="189"/>
      <c r="CV72" s="189"/>
      <c r="CW72" s="189"/>
      <c r="CX72" s="189"/>
      <c r="CY72" s="189"/>
      <c r="CZ72" s="189"/>
      <c r="DA72" s="189"/>
      <c r="DB72" s="189"/>
      <c r="DC72" s="189"/>
      <c r="DD72" s="189"/>
      <c r="DE72" s="189"/>
      <c r="DF72" s="189"/>
      <c r="DG72" s="189"/>
      <c r="DH72" s="189"/>
      <c r="DI72" s="189"/>
      <c r="DJ72" s="189"/>
      <c r="DK72" s="189"/>
      <c r="DL72" s="189"/>
      <c r="DM72" s="189"/>
      <c r="DN72" s="189"/>
      <c r="DO72" s="189"/>
      <c r="DP72" s="189"/>
      <c r="DQ72" s="189"/>
      <c r="DR72" s="189"/>
      <c r="DS72" s="189"/>
      <c r="DT72" s="189"/>
      <c r="DU72" s="189"/>
      <c r="DV72" s="189"/>
      <c r="DW72" s="189"/>
      <c r="DX72" s="189"/>
      <c r="DY72" s="189"/>
      <c r="DZ72" s="189"/>
      <c r="EA72" s="189"/>
      <c r="EB72" s="189"/>
      <c r="EC72" s="189"/>
      <c r="ED72" s="189"/>
      <c r="EE72" s="189"/>
      <c r="EF72" s="189"/>
      <c r="EG72" s="189"/>
      <c r="EH72" s="189"/>
      <c r="EI72" s="189"/>
      <c r="EJ72" s="189"/>
      <c r="EK72" s="189"/>
      <c r="EL72" s="189"/>
      <c r="EM72" s="189"/>
      <c r="EN72" s="189"/>
      <c r="EO72" s="189"/>
      <c r="EP72" s="189"/>
      <c r="EQ72" s="189"/>
      <c r="ER72" s="189"/>
      <c r="ES72" s="189"/>
      <c r="ET72" s="189"/>
      <c r="EU72" s="189"/>
      <c r="EV72" s="189"/>
      <c r="EW72" s="189"/>
      <c r="EX72" s="189"/>
      <c r="EY72" s="189"/>
      <c r="EZ72" s="189"/>
      <c r="FA72" s="189"/>
      <c r="FB72" s="189"/>
      <c r="FC72" s="189"/>
      <c r="FD72" s="189"/>
      <c r="FE72" s="189"/>
      <c r="FF72" s="189"/>
      <c r="FG72" s="189"/>
      <c r="FH72" s="189"/>
      <c r="FI72" s="189"/>
      <c r="FJ72" s="189"/>
      <c r="FK72" s="189"/>
      <c r="FL72" s="189"/>
      <c r="FM72" s="189"/>
    </row>
    <row r="73" spans="1:234" s="54" customFormat="1" ht="14.25" x14ac:dyDescent="0.25">
      <c r="A73" s="92" t="s">
        <v>2</v>
      </c>
      <c r="B73" s="181">
        <v>744.72966666666662</v>
      </c>
      <c r="C73" s="181">
        <v>745.55799999999999</v>
      </c>
      <c r="D73" s="181">
        <v>746.37333333333333</v>
      </c>
      <c r="E73" s="181">
        <v>747.21566666666661</v>
      </c>
      <c r="F73" s="181">
        <v>748.04700000000003</v>
      </c>
      <c r="G73" s="181">
        <v>748.88566666666668</v>
      </c>
      <c r="H73" s="181">
        <v>749.721</v>
      </c>
      <c r="I73" s="181">
        <v>750.55366666666669</v>
      </c>
      <c r="J73" s="181">
        <v>751.38533333333328</v>
      </c>
      <c r="K73" s="181">
        <v>752.20500000000004</v>
      </c>
      <c r="L73" s="181">
        <v>753.0336666666667</v>
      </c>
      <c r="M73" s="181">
        <v>753.85900000000004</v>
      </c>
      <c r="N73" s="181">
        <v>754.67333333333329</v>
      </c>
      <c r="O73" s="181">
        <v>755.48633333333328</v>
      </c>
      <c r="P73" s="181">
        <v>756.29133333333323</v>
      </c>
      <c r="Q73" s="181">
        <v>757.11433333333332</v>
      </c>
      <c r="R73" s="181">
        <v>757.92633333333333</v>
      </c>
      <c r="S73" s="181">
        <v>758.74533333333329</v>
      </c>
      <c r="T73" s="181">
        <v>759.56533333333334</v>
      </c>
      <c r="U73" s="181">
        <v>760.3843333333333</v>
      </c>
      <c r="V73" s="181">
        <v>761.20333333333326</v>
      </c>
      <c r="W73" s="181">
        <v>762.01266666666663</v>
      </c>
      <c r="X73" s="181">
        <v>762.82999999999993</v>
      </c>
      <c r="Y73" s="181">
        <v>763.64766666666674</v>
      </c>
      <c r="Z73" s="181">
        <v>764.44733333333318</v>
      </c>
      <c r="AA73" s="181">
        <v>765.24666666666656</v>
      </c>
      <c r="AB73" s="181">
        <v>766.03666666666675</v>
      </c>
      <c r="AC73" s="181">
        <v>766.85166666666657</v>
      </c>
      <c r="AD73" s="181">
        <v>767.6583333333333</v>
      </c>
      <c r="AE73" s="181">
        <v>768.47200000000009</v>
      </c>
      <c r="AF73" s="181">
        <v>769.28566666666666</v>
      </c>
      <c r="AG73" s="181">
        <v>770.1</v>
      </c>
      <c r="AH73" s="181">
        <v>770.9136666666667</v>
      </c>
      <c r="AI73" s="181">
        <v>771.71933333333334</v>
      </c>
      <c r="AJ73" s="181">
        <v>772.5336666666667</v>
      </c>
      <c r="AK73" s="181">
        <v>773.35066666666671</v>
      </c>
      <c r="AL73" s="181">
        <v>774.15133333333335</v>
      </c>
      <c r="AM73" s="181">
        <v>774.95100000000002</v>
      </c>
      <c r="AN73" s="181">
        <v>775.7446666666666</v>
      </c>
      <c r="AO73" s="181">
        <v>776.56433333333337</v>
      </c>
      <c r="AP73" s="181">
        <v>777.38066666666657</v>
      </c>
      <c r="AQ73" s="181">
        <v>778.20499999999993</v>
      </c>
      <c r="AR73" s="181">
        <v>779.0333333333333</v>
      </c>
      <c r="AS73" s="181">
        <v>779.86299999999994</v>
      </c>
      <c r="AT73" s="181">
        <v>780.69466666666665</v>
      </c>
      <c r="AU73" s="181">
        <v>781.51866666666672</v>
      </c>
      <c r="AV73" s="181">
        <v>782.351</v>
      </c>
      <c r="AW73" s="181">
        <v>783.18566666666663</v>
      </c>
      <c r="AX73" s="181">
        <v>784.00233333333335</v>
      </c>
      <c r="AY73" s="181">
        <v>784.81899999999996</v>
      </c>
      <c r="AZ73" s="181">
        <v>785.62600000000009</v>
      </c>
      <c r="BA73" s="181">
        <v>786.45833333333337</v>
      </c>
      <c r="BB73" s="181">
        <v>787.28133333333335</v>
      </c>
      <c r="BC73" s="181">
        <v>788.11099999999999</v>
      </c>
      <c r="BD73" s="181">
        <v>788.94100000000014</v>
      </c>
      <c r="BE73" s="181">
        <v>789.76833333333343</v>
      </c>
      <c r="BF73" s="181">
        <v>790.59499999999991</v>
      </c>
      <c r="BG73" s="181">
        <v>791.40933333333339</v>
      </c>
      <c r="BH73" s="181">
        <v>792.23133333333328</v>
      </c>
      <c r="BI73" s="181">
        <v>793.05233333333342</v>
      </c>
      <c r="BJ73" s="181">
        <v>793.86266666666677</v>
      </c>
      <c r="BK73" s="181">
        <v>794.67266666666671</v>
      </c>
      <c r="BL73" s="181">
        <v>795.46999999999991</v>
      </c>
      <c r="BM73" s="181">
        <v>796.28499999999997</v>
      </c>
      <c r="BN73" s="181">
        <v>797.08899999999994</v>
      </c>
      <c r="BO73" s="181">
        <v>797.90200000000004</v>
      </c>
      <c r="BP73" s="181">
        <v>798.71233333333328</v>
      </c>
      <c r="BQ73" s="181">
        <v>799.52033333333338</v>
      </c>
      <c r="BR73" s="181">
        <v>800.32566666666662</v>
      </c>
      <c r="BS73" s="181">
        <v>801.12033333333329</v>
      </c>
      <c r="BT73" s="181">
        <v>801.92133333333334</v>
      </c>
      <c r="BU73" s="181">
        <v>802.71966666666674</v>
      </c>
      <c r="BV73" s="181">
        <v>803.49866666666674</v>
      </c>
      <c r="BW73" s="181">
        <v>804.27466666666658</v>
      </c>
      <c r="BX73" s="181">
        <v>805.0383333333333</v>
      </c>
      <c r="BY73" s="181">
        <v>805.82299999999998</v>
      </c>
      <c r="BZ73" s="181">
        <v>806.59499999999991</v>
      </c>
      <c r="CA73" s="181">
        <v>807.37100000000009</v>
      </c>
      <c r="CB73" s="181">
        <v>808.14399999999989</v>
      </c>
      <c r="CC73" s="181">
        <v>808.91100000000006</v>
      </c>
      <c r="CD73" s="181">
        <v>809.67666666666662</v>
      </c>
      <c r="CE73" s="181">
        <v>810.42966666666655</v>
      </c>
      <c r="CF73" s="181">
        <v>811.18933333333337</v>
      </c>
      <c r="CG73" s="181">
        <v>811.94399999999996</v>
      </c>
      <c r="CH73" s="181">
        <v>812.68</v>
      </c>
      <c r="CI73" s="181">
        <v>813.41466666666668</v>
      </c>
      <c r="CJ73" s="181">
        <v>814.13799999999992</v>
      </c>
      <c r="CK73" s="181">
        <v>814.88266666666675</v>
      </c>
      <c r="CL73" s="181">
        <v>815.61833333333334</v>
      </c>
      <c r="CM73" s="181">
        <v>816.36133333333328</v>
      </c>
      <c r="CN73" s="181">
        <v>817.10399999999993</v>
      </c>
      <c r="CO73" s="181">
        <v>817.84466666666651</v>
      </c>
      <c r="CP73" s="181">
        <v>818.58833333333325</v>
      </c>
      <c r="CQ73" s="181">
        <v>819.32633333333342</v>
      </c>
      <c r="CR73" s="181">
        <v>820.07633333333342</v>
      </c>
      <c r="CS73" s="181">
        <v>820.82966666666664</v>
      </c>
      <c r="CT73" s="181">
        <v>821.57366666666667</v>
      </c>
      <c r="CU73" s="181">
        <v>822.32666666666671</v>
      </c>
      <c r="CV73" s="181">
        <v>823.07766666666669</v>
      </c>
      <c r="CW73" s="181">
        <v>823.86333333333334</v>
      </c>
      <c r="CX73" s="181">
        <v>824.6486666666666</v>
      </c>
      <c r="CY73" s="181">
        <v>825.45666666666659</v>
      </c>
      <c r="CZ73" s="181">
        <v>826.27599999999995</v>
      </c>
      <c r="DA73" s="181">
        <v>827.11033333333341</v>
      </c>
      <c r="DB73" s="181">
        <v>827.95800000000008</v>
      </c>
      <c r="DC73" s="181">
        <v>828.81000000000006</v>
      </c>
      <c r="DD73" s="181">
        <v>829.6873333333333</v>
      </c>
      <c r="DE73" s="181">
        <v>830.58033333333333</v>
      </c>
      <c r="DF73" s="181">
        <v>831.48133333333328</v>
      </c>
      <c r="DG73" s="181">
        <v>832.3993333333334</v>
      </c>
      <c r="DH73" s="181">
        <v>833.32600000000002</v>
      </c>
      <c r="DI73" s="181">
        <v>834.29066666666677</v>
      </c>
      <c r="DJ73" s="181">
        <v>835.26366666666672</v>
      </c>
      <c r="DK73" s="181">
        <v>836.26800000000003</v>
      </c>
      <c r="DL73" s="181">
        <v>837.29399999999998</v>
      </c>
      <c r="DM73" s="181">
        <v>838.3416666666667</v>
      </c>
      <c r="DN73" s="181">
        <v>839.41233333333332</v>
      </c>
      <c r="DO73" s="181">
        <v>840.49699999999996</v>
      </c>
      <c r="DP73" s="181">
        <v>841.61833333333334</v>
      </c>
      <c r="DQ73" s="181">
        <v>842.76800000000003</v>
      </c>
      <c r="DR73" s="181">
        <v>843.91733333333332</v>
      </c>
      <c r="DS73" s="181">
        <v>845.09700000000009</v>
      </c>
      <c r="DT73" s="181">
        <v>846.29200000000003</v>
      </c>
      <c r="DU73" s="181">
        <v>847.5586666666668</v>
      </c>
      <c r="DV73" s="181">
        <v>848.84400000000005</v>
      </c>
      <c r="DW73" s="181">
        <v>850.1776666666666</v>
      </c>
      <c r="DX73" s="181">
        <v>851.55233333333342</v>
      </c>
      <c r="DY73" s="181">
        <v>852.9766666666668</v>
      </c>
      <c r="DZ73" s="181">
        <v>854.46466666666674</v>
      </c>
      <c r="EA73" s="181">
        <v>856.00666666666666</v>
      </c>
      <c r="EB73" s="181">
        <v>857.64499999999998</v>
      </c>
      <c r="EC73" s="181">
        <v>859.37633333333326</v>
      </c>
      <c r="ED73" s="181">
        <v>861.16566666666677</v>
      </c>
      <c r="EE73" s="181">
        <v>863.06766666666681</v>
      </c>
      <c r="EF73" s="181">
        <v>865.06733333333341</v>
      </c>
      <c r="EG73" s="181">
        <v>867.26266666666663</v>
      </c>
      <c r="EH73" s="181">
        <v>869.57466666666676</v>
      </c>
      <c r="EI73" s="181">
        <v>872.06066666666663</v>
      </c>
      <c r="EJ73" s="181">
        <v>874.69099999999992</v>
      </c>
      <c r="EK73" s="181">
        <v>877.44533333333322</v>
      </c>
      <c r="EL73" s="181">
        <v>880.30533333333335</v>
      </c>
      <c r="EM73" s="181">
        <v>883.21566666666661</v>
      </c>
      <c r="EN73" s="181">
        <v>886.21833333333336</v>
      </c>
      <c r="EO73" s="181">
        <v>889.25733333333335</v>
      </c>
      <c r="EP73" s="181">
        <v>892.24600000000009</v>
      </c>
      <c r="EQ73" s="181">
        <v>895.22733333333338</v>
      </c>
      <c r="ER73" s="181">
        <v>898.15033333333338</v>
      </c>
      <c r="ES73" s="181">
        <v>901.12166666666656</v>
      </c>
      <c r="ET73" s="181">
        <v>903.99300000000005</v>
      </c>
      <c r="EU73" s="181">
        <v>906.80533333333335</v>
      </c>
      <c r="EV73" s="181">
        <v>909.52199999999993</v>
      </c>
      <c r="EW73" s="181">
        <v>912.1486666666666</v>
      </c>
      <c r="EX73" s="181">
        <v>914.69099999999992</v>
      </c>
      <c r="EY73" s="181">
        <v>917.1346666666667</v>
      </c>
      <c r="EZ73" s="181">
        <v>919.5386666666667</v>
      </c>
      <c r="FA73" s="181">
        <v>921.88599999999997</v>
      </c>
      <c r="FB73" s="181">
        <v>924.15899999999999</v>
      </c>
      <c r="FC73" s="181">
        <v>926.39333333333343</v>
      </c>
      <c r="FD73" s="181">
        <v>928.57433333333336</v>
      </c>
      <c r="FE73" s="181">
        <v>930.78266666666661</v>
      </c>
      <c r="FF73" s="181">
        <v>932.85366666666653</v>
      </c>
      <c r="FG73" s="181">
        <v>934.73333333333323</v>
      </c>
      <c r="FH73" s="181">
        <v>936.40066666666678</v>
      </c>
      <c r="FI73" s="181">
        <v>937.95899999999995</v>
      </c>
      <c r="FJ73" s="181">
        <v>939.50466666666671</v>
      </c>
      <c r="FK73" s="181">
        <v>941.01600000000008</v>
      </c>
      <c r="FL73" s="181">
        <v>942.52</v>
      </c>
      <c r="FM73" s="181">
        <v>943.99566666666669</v>
      </c>
      <c r="FN73" s="181">
        <v>945.40899999999999</v>
      </c>
      <c r="FO73" s="181">
        <v>946.78499999999997</v>
      </c>
      <c r="FP73" s="181">
        <v>948.10433333333333</v>
      </c>
      <c r="FQ73" s="181">
        <v>949.42033333333336</v>
      </c>
      <c r="FR73" s="181">
        <v>950.66833333333341</v>
      </c>
      <c r="FS73" s="181">
        <v>951.87366666666674</v>
      </c>
      <c r="FT73" s="181">
        <v>953.02200000000005</v>
      </c>
      <c r="FU73" s="181">
        <v>954.12133333333338</v>
      </c>
      <c r="FV73" s="181">
        <v>955.17300000000012</v>
      </c>
      <c r="FW73" s="181">
        <v>956.17433333333338</v>
      </c>
      <c r="FX73" s="181">
        <v>957.15266666666673</v>
      </c>
      <c r="FY73" s="181">
        <v>958.10366666666653</v>
      </c>
      <c r="FZ73" s="181">
        <v>959.01533333333327</v>
      </c>
      <c r="GA73" s="181">
        <v>959.91133333333335</v>
      </c>
      <c r="GB73" s="181">
        <v>960.79</v>
      </c>
      <c r="GC73" s="181">
        <v>961.69633333333331</v>
      </c>
      <c r="GD73" s="181">
        <v>962.59666666666669</v>
      </c>
      <c r="GE73" s="181">
        <v>963.51466666666659</v>
      </c>
      <c r="GF73" s="181">
        <v>964.44166666666661</v>
      </c>
      <c r="GG73" s="181">
        <v>965.37866666666662</v>
      </c>
      <c r="GH73" s="181">
        <v>966.32500000000016</v>
      </c>
      <c r="GI73" s="181">
        <v>967.26699999999994</v>
      </c>
      <c r="GJ73" s="181">
        <v>968.22299999999996</v>
      </c>
      <c r="GK73" s="181">
        <v>969.18166666666673</v>
      </c>
      <c r="GL73" s="181">
        <v>970.11900000000003</v>
      </c>
      <c r="GM73" s="181">
        <v>971.05433333333337</v>
      </c>
      <c r="GN73" s="181">
        <v>971.97466666666662</v>
      </c>
      <c r="GO73" s="181">
        <v>972.92266666666671</v>
      </c>
      <c r="GP73" s="181">
        <v>973.85299999999995</v>
      </c>
      <c r="GQ73" s="181">
        <v>974.78300000000002</v>
      </c>
      <c r="GR73" s="181">
        <v>975.70333333333338</v>
      </c>
      <c r="GS73" s="181">
        <v>976.61400000000003</v>
      </c>
      <c r="GT73" s="181">
        <v>977.51700000000017</v>
      </c>
      <c r="GU73" s="181">
        <v>978.40066666666678</v>
      </c>
      <c r="GV73" s="181">
        <v>979.2883333333333</v>
      </c>
      <c r="GW73" s="181">
        <v>980.17233333333331</v>
      </c>
      <c r="GX73" s="181">
        <v>981.04200000000003</v>
      </c>
      <c r="GY73" s="181">
        <v>981.9083333333333</v>
      </c>
      <c r="GZ73" s="181">
        <v>982.76033333333328</v>
      </c>
      <c r="HA73" s="181">
        <v>983.63033333333317</v>
      </c>
      <c r="HB73" s="181">
        <v>984.48933333333332</v>
      </c>
      <c r="HC73" s="181">
        <v>985.35633333333328</v>
      </c>
      <c r="HD73" s="181">
        <v>986.22200000000009</v>
      </c>
      <c r="HE73" s="181">
        <v>987.08866666666665</v>
      </c>
      <c r="HF73" s="181">
        <v>987.95433333333347</v>
      </c>
      <c r="HG73" s="181">
        <v>988.81133333333344</v>
      </c>
      <c r="HH73" s="181">
        <v>989.67399999999998</v>
      </c>
      <c r="HI73" s="181">
        <v>990.53633333333335</v>
      </c>
      <c r="HJ73" s="181">
        <v>991.37699999999995</v>
      </c>
      <c r="HK73" s="181">
        <v>992.2163333333333</v>
      </c>
      <c r="HL73" s="181">
        <v>993.04300000000001</v>
      </c>
      <c r="HM73" s="181">
        <v>993.89533333333338</v>
      </c>
      <c r="HN73" s="181">
        <v>994.73466666666661</v>
      </c>
      <c r="HO73" s="181">
        <v>995.57966666666664</v>
      </c>
      <c r="HP73" s="181">
        <v>996.42066666666653</v>
      </c>
      <c r="HQ73" s="181">
        <v>997.25866666666661</v>
      </c>
      <c r="HR73" s="181">
        <v>998.09333333333336</v>
      </c>
      <c r="HS73" s="181">
        <v>998.91700000000003</v>
      </c>
      <c r="HT73" s="181">
        <v>999.74466666666683</v>
      </c>
      <c r="HU73" s="181">
        <v>1000.5693333333334</v>
      </c>
      <c r="HV73" s="181">
        <v>1001.3716666666666</v>
      </c>
      <c r="HW73" s="181">
        <v>1002.174</v>
      </c>
      <c r="HX73" s="181">
        <v>1002.9643333333333</v>
      </c>
      <c r="HY73" s="181">
        <v>1003.7803333333335</v>
      </c>
      <c r="HZ73" s="181">
        <v>1004.5833333333334</v>
      </c>
    </row>
    <row r="74" spans="1:234" s="54" customFormat="1" ht="14.25" x14ac:dyDescent="0.25">
      <c r="A74" s="190" t="s">
        <v>238</v>
      </c>
      <c r="B74" s="180">
        <v>517.77633333333335</v>
      </c>
      <c r="C74" s="180">
        <v>518.58733333333339</v>
      </c>
      <c r="D74" s="180">
        <v>519.38866666666672</v>
      </c>
      <c r="E74" s="180">
        <v>520.21699999999998</v>
      </c>
      <c r="F74" s="180">
        <v>521.03499999999997</v>
      </c>
      <c r="G74" s="180">
        <v>521.85933333333332</v>
      </c>
      <c r="H74" s="180">
        <v>522.68066666666664</v>
      </c>
      <c r="I74" s="180">
        <v>523.49933333333331</v>
      </c>
      <c r="J74" s="180">
        <v>524.31633333333332</v>
      </c>
      <c r="K74" s="180">
        <v>525.12099999999998</v>
      </c>
      <c r="L74" s="180">
        <v>525.93366666666668</v>
      </c>
      <c r="M74" s="180">
        <v>526.74366666666674</v>
      </c>
      <c r="N74" s="180">
        <v>527.54366666666658</v>
      </c>
      <c r="O74" s="180">
        <v>528.34299999999996</v>
      </c>
      <c r="P74" s="180">
        <v>529.1343333333333</v>
      </c>
      <c r="Q74" s="180">
        <v>529.94299999999998</v>
      </c>
      <c r="R74" s="180">
        <v>530.74200000000008</v>
      </c>
      <c r="S74" s="180">
        <v>531.55000000000007</v>
      </c>
      <c r="T74" s="180">
        <v>532.36</v>
      </c>
      <c r="U74" s="180">
        <v>533.16999999999996</v>
      </c>
      <c r="V74" s="180">
        <v>533.98066666666671</v>
      </c>
      <c r="W74" s="180">
        <v>534.78266666666673</v>
      </c>
      <c r="X74" s="180">
        <v>535.59433333333334</v>
      </c>
      <c r="Y74" s="180">
        <v>536.40700000000004</v>
      </c>
      <c r="Z74" s="180">
        <v>537.20333333333338</v>
      </c>
      <c r="AA74" s="180">
        <v>538.0003333333334</v>
      </c>
      <c r="AB74" s="180">
        <v>538.78933333333327</v>
      </c>
      <c r="AC74" s="180">
        <v>539.60466666666673</v>
      </c>
      <c r="AD74" s="180">
        <v>540.41266666666672</v>
      </c>
      <c r="AE74" s="180">
        <v>541.22933333333333</v>
      </c>
      <c r="AF74" s="180">
        <v>542.04700000000003</v>
      </c>
      <c r="AG74" s="180">
        <v>542.86633333333339</v>
      </c>
      <c r="AH74" s="180">
        <v>543.68666666666661</v>
      </c>
      <c r="AI74" s="180">
        <v>544.50033333333329</v>
      </c>
      <c r="AJ74" s="180">
        <v>545.32400000000007</v>
      </c>
      <c r="AK74" s="180">
        <v>546.15200000000004</v>
      </c>
      <c r="AL74" s="180">
        <v>546.96466666666674</v>
      </c>
      <c r="AM74" s="180">
        <v>547.77800000000013</v>
      </c>
      <c r="AN74" s="180">
        <v>548.58566666666673</v>
      </c>
      <c r="AO74" s="180">
        <v>549.42199999999991</v>
      </c>
      <c r="AP74" s="180">
        <v>550.25566666666657</v>
      </c>
      <c r="AQ74" s="180">
        <v>551.09966666666662</v>
      </c>
      <c r="AR74" s="180">
        <v>551.94833333333338</v>
      </c>
      <c r="AS74" s="180">
        <v>552.80066666666664</v>
      </c>
      <c r="AT74" s="180">
        <v>553.65533333333337</v>
      </c>
      <c r="AU74" s="180">
        <v>554.50433333333331</v>
      </c>
      <c r="AV74" s="180">
        <v>555.36366666666663</v>
      </c>
      <c r="AW74" s="180">
        <v>556.22833333333335</v>
      </c>
      <c r="AX74" s="180">
        <v>557.07533333333333</v>
      </c>
      <c r="AY74" s="180">
        <v>557.92433333333338</v>
      </c>
      <c r="AZ74" s="180">
        <v>558.76499999999999</v>
      </c>
      <c r="BA74" s="180">
        <v>559.63499999999988</v>
      </c>
      <c r="BB74" s="180">
        <v>560.49766666666665</v>
      </c>
      <c r="BC74" s="180">
        <v>561.36933333333332</v>
      </c>
      <c r="BD74" s="180">
        <v>562.24333333333334</v>
      </c>
      <c r="BE74" s="180">
        <v>563.11700000000008</v>
      </c>
      <c r="BF74" s="180">
        <v>563.99300000000005</v>
      </c>
      <c r="BG74" s="180">
        <v>564.85833333333346</v>
      </c>
      <c r="BH74" s="180">
        <v>565.73366666666664</v>
      </c>
      <c r="BI74" s="180">
        <v>566.60966666666661</v>
      </c>
      <c r="BJ74" s="180">
        <v>567.47666666666669</v>
      </c>
      <c r="BK74" s="180">
        <v>568.34500000000003</v>
      </c>
      <c r="BL74" s="180">
        <v>569.20166666666671</v>
      </c>
      <c r="BM74" s="180">
        <v>570.07900000000006</v>
      </c>
      <c r="BN74" s="180">
        <v>570.9466666666666</v>
      </c>
      <c r="BO74" s="180">
        <v>571.82500000000005</v>
      </c>
      <c r="BP74" s="180">
        <v>572.702</v>
      </c>
      <c r="BQ74" s="180">
        <v>573.57799999999997</v>
      </c>
      <c r="BR74" s="180">
        <v>574.45333333333326</v>
      </c>
      <c r="BS74" s="180">
        <v>575.31833333333327</v>
      </c>
      <c r="BT74" s="180">
        <v>576.19166666666661</v>
      </c>
      <c r="BU74" s="180">
        <v>577.06366666666656</v>
      </c>
      <c r="BV74" s="180">
        <v>577.91466666666656</v>
      </c>
      <c r="BW74" s="180">
        <v>578.76400000000001</v>
      </c>
      <c r="BX74" s="180">
        <v>579.601</v>
      </c>
      <c r="BY74" s="180">
        <v>580.46300000000008</v>
      </c>
      <c r="BZ74" s="180">
        <v>581.3123333333333</v>
      </c>
      <c r="CA74" s="180">
        <v>582.16666666666663</v>
      </c>
      <c r="CB74" s="180">
        <v>583.01933333333329</v>
      </c>
      <c r="CC74" s="180">
        <v>583.86633333333339</v>
      </c>
      <c r="CD74" s="180">
        <v>584.71233333333339</v>
      </c>
      <c r="CE74" s="180">
        <v>585.54500000000007</v>
      </c>
      <c r="CF74" s="180">
        <v>586.38633333333337</v>
      </c>
      <c r="CG74" s="180">
        <v>587.22400000000005</v>
      </c>
      <c r="CH74" s="180">
        <v>588.04199999999992</v>
      </c>
      <c r="CI74" s="180">
        <v>588.85866666666664</v>
      </c>
      <c r="CJ74" s="180">
        <v>589.66466666666668</v>
      </c>
      <c r="CK74" s="180">
        <v>590.49533333333329</v>
      </c>
      <c r="CL74" s="180">
        <v>591.31666666666661</v>
      </c>
      <c r="CM74" s="180">
        <v>592.14666666666665</v>
      </c>
      <c r="CN74" s="180">
        <v>592.97699999999998</v>
      </c>
      <c r="CO74" s="180">
        <v>593.80566666666664</v>
      </c>
      <c r="CP74" s="180">
        <v>594.63733333333334</v>
      </c>
      <c r="CQ74" s="180">
        <v>595.4616666666667</v>
      </c>
      <c r="CR74" s="180">
        <v>596.29899999999998</v>
      </c>
      <c r="CS74" s="180">
        <v>597.13800000000003</v>
      </c>
      <c r="CT74" s="180">
        <v>597.96466666666663</v>
      </c>
      <c r="CU74" s="180">
        <v>598.79733333333331</v>
      </c>
      <c r="CV74" s="180">
        <v>599.62566666666669</v>
      </c>
      <c r="CW74" s="180">
        <v>600.48866666666663</v>
      </c>
      <c r="CX74" s="180">
        <v>601.34833333333336</v>
      </c>
      <c r="CY74" s="180">
        <v>602.22766666666666</v>
      </c>
      <c r="CZ74" s="180">
        <v>603.1156666666667</v>
      </c>
      <c r="DA74" s="180">
        <v>604.01366666666661</v>
      </c>
      <c r="DB74" s="180">
        <v>604.92200000000003</v>
      </c>
      <c r="DC74" s="180">
        <v>605.82899999999995</v>
      </c>
      <c r="DD74" s="180">
        <v>606.75799999999992</v>
      </c>
      <c r="DE74" s="180">
        <v>607.69766666666658</v>
      </c>
      <c r="DF74" s="180">
        <v>608.64066666666668</v>
      </c>
      <c r="DG74" s="180">
        <v>609.59533333333331</v>
      </c>
      <c r="DH74" s="180">
        <v>610.55266666666671</v>
      </c>
      <c r="DI74" s="180">
        <v>611.54366666666658</v>
      </c>
      <c r="DJ74" s="180">
        <v>612.5386666666667</v>
      </c>
      <c r="DK74" s="180">
        <v>613.55900000000008</v>
      </c>
      <c r="DL74" s="180">
        <v>614.59433333333334</v>
      </c>
      <c r="DM74" s="180">
        <v>615.64366666666672</v>
      </c>
      <c r="DN74" s="180">
        <v>616.70866666666677</v>
      </c>
      <c r="DO74" s="180">
        <v>617.77866666666671</v>
      </c>
      <c r="DP74" s="180">
        <v>618.87600000000009</v>
      </c>
      <c r="DQ74" s="180">
        <v>619.9906666666667</v>
      </c>
      <c r="DR74" s="180">
        <v>621.096</v>
      </c>
      <c r="DS74" s="180">
        <v>622.21933333333334</v>
      </c>
      <c r="DT74" s="180">
        <v>623.34600000000012</v>
      </c>
      <c r="DU74" s="180">
        <v>624.52833333333331</v>
      </c>
      <c r="DV74" s="180">
        <v>625.71566666666661</v>
      </c>
      <c r="DW74" s="180">
        <v>626.93566666666675</v>
      </c>
      <c r="DX74" s="180">
        <v>628.17866666666669</v>
      </c>
      <c r="DY74" s="180">
        <v>629.45366666666666</v>
      </c>
      <c r="DZ74" s="180">
        <v>630.77133333333325</v>
      </c>
      <c r="EA74" s="180">
        <v>632.12466666666671</v>
      </c>
      <c r="EB74" s="180">
        <v>633.54866666666658</v>
      </c>
      <c r="EC74" s="180">
        <v>635.04133333333345</v>
      </c>
      <c r="ED74" s="180">
        <v>636.57166666666672</v>
      </c>
      <c r="EE74" s="180">
        <v>638.1873333333333</v>
      </c>
      <c r="EF74" s="180">
        <v>639.87433333333331</v>
      </c>
      <c r="EG74" s="180">
        <v>641.71733333333339</v>
      </c>
      <c r="EH74" s="180">
        <v>643.64833333333331</v>
      </c>
      <c r="EI74" s="180">
        <v>645.71600000000001</v>
      </c>
      <c r="EJ74" s="180">
        <v>647.89600000000007</v>
      </c>
      <c r="EK74" s="180">
        <v>650.17333333333329</v>
      </c>
      <c r="EL74" s="180">
        <v>652.53333333333342</v>
      </c>
      <c r="EM74" s="180">
        <v>654.93133333333333</v>
      </c>
      <c r="EN74" s="180">
        <v>657.40366666666671</v>
      </c>
      <c r="EO74" s="180">
        <v>659.90533333333326</v>
      </c>
      <c r="EP74" s="180">
        <v>662.36599999999999</v>
      </c>
      <c r="EQ74" s="180">
        <v>664.8216666666666</v>
      </c>
      <c r="ER74" s="180">
        <v>667.23166666666668</v>
      </c>
      <c r="ES74" s="180">
        <v>669.68533333333335</v>
      </c>
      <c r="ET74" s="180">
        <v>672.06133333333344</v>
      </c>
      <c r="EU74" s="180">
        <v>674.39499999999998</v>
      </c>
      <c r="EV74" s="180">
        <v>676.65633333333335</v>
      </c>
      <c r="EW74" s="180">
        <v>678.84933333333345</v>
      </c>
      <c r="EX74" s="180">
        <v>680.97833333333335</v>
      </c>
      <c r="EY74" s="180">
        <v>683.02966666666669</v>
      </c>
      <c r="EZ74" s="180">
        <v>685.0526666666666</v>
      </c>
      <c r="FA74" s="180">
        <v>687.03266666666661</v>
      </c>
      <c r="FB74" s="180">
        <v>688.95400000000006</v>
      </c>
      <c r="FC74" s="180">
        <v>690.846</v>
      </c>
      <c r="FD74" s="180">
        <v>692.69500000000005</v>
      </c>
      <c r="FE74" s="180">
        <v>694.56933333333325</v>
      </c>
      <c r="FF74" s="180">
        <v>696.34100000000001</v>
      </c>
      <c r="FG74" s="180">
        <v>697.97833333333335</v>
      </c>
      <c r="FH74" s="180">
        <v>699.46199999999999</v>
      </c>
      <c r="FI74" s="180">
        <v>700.86900000000003</v>
      </c>
      <c r="FJ74" s="180">
        <v>702.26566666666656</v>
      </c>
      <c r="FK74" s="180">
        <v>703.63633333333325</v>
      </c>
      <c r="FL74" s="180">
        <v>705.00333333333344</v>
      </c>
      <c r="FM74" s="180">
        <v>706.35033333333331</v>
      </c>
      <c r="FN74" s="180">
        <v>707.64566666666667</v>
      </c>
      <c r="FO74" s="180">
        <v>708.91566666666677</v>
      </c>
      <c r="FP74" s="180">
        <v>710.14266666666663</v>
      </c>
      <c r="FQ74" s="180">
        <v>711.37666666666667</v>
      </c>
      <c r="FR74" s="180">
        <v>712.55833333333339</v>
      </c>
      <c r="FS74" s="180">
        <v>713.71300000000008</v>
      </c>
      <c r="FT74" s="180">
        <v>714.82700000000011</v>
      </c>
      <c r="FU74" s="180">
        <v>715.90500000000009</v>
      </c>
      <c r="FV74" s="180">
        <v>716.94666666666672</v>
      </c>
      <c r="FW74" s="180">
        <v>717.94666666666672</v>
      </c>
      <c r="FX74" s="180">
        <v>718.93</v>
      </c>
      <c r="FY74" s="180">
        <v>719.88933333333341</v>
      </c>
      <c r="FZ74" s="180">
        <v>720.80966666666666</v>
      </c>
      <c r="GA74" s="180">
        <v>721.71266666666668</v>
      </c>
      <c r="GB74" s="180">
        <v>722.59466666666651</v>
      </c>
      <c r="GC74" s="180">
        <v>723.49833333333333</v>
      </c>
      <c r="GD74" s="180">
        <v>724.38666666666666</v>
      </c>
      <c r="GE74" s="180">
        <v>725.28166666666675</v>
      </c>
      <c r="GF74" s="180">
        <v>726.17633333333333</v>
      </c>
      <c r="GG74" s="180">
        <v>727.07499999999993</v>
      </c>
      <c r="GH74" s="180">
        <v>727.98100000000011</v>
      </c>
      <c r="GI74" s="180">
        <v>728.88533333333328</v>
      </c>
      <c r="GJ74" s="180">
        <v>729.81066666666675</v>
      </c>
      <c r="GK74" s="180">
        <v>730.7503333333334</v>
      </c>
      <c r="GL74" s="180">
        <v>731.68466666666666</v>
      </c>
      <c r="GM74" s="180">
        <v>732.63800000000003</v>
      </c>
      <c r="GN74" s="180">
        <v>733.60166666666657</v>
      </c>
      <c r="GO74" s="180">
        <v>734.62199999999996</v>
      </c>
      <c r="GP74" s="180">
        <v>735.65766666666661</v>
      </c>
      <c r="GQ74" s="180">
        <v>736.73033333333331</v>
      </c>
      <c r="GR74" s="180">
        <v>737.83199999999999</v>
      </c>
      <c r="GS74" s="180">
        <v>738.95499999999993</v>
      </c>
      <c r="GT74" s="180">
        <v>740.09799999999996</v>
      </c>
      <c r="GU74" s="180">
        <v>741.23833333333334</v>
      </c>
      <c r="GV74" s="180">
        <v>742.40099999999995</v>
      </c>
      <c r="GW74" s="180">
        <v>743.5676666666667</v>
      </c>
      <c r="GX74" s="180">
        <v>744.72033333333331</v>
      </c>
      <c r="GY74" s="180">
        <v>745.86599999999999</v>
      </c>
      <c r="GZ74" s="180">
        <v>746.98633333333328</v>
      </c>
      <c r="HA74" s="180">
        <v>748.11599999999999</v>
      </c>
      <c r="HB74" s="180">
        <v>749.2116666666667</v>
      </c>
      <c r="HC74" s="180">
        <v>750.29333333333341</v>
      </c>
      <c r="HD74" s="180">
        <v>751.34666666666669</v>
      </c>
      <c r="HE74" s="180">
        <v>752.37666666666667</v>
      </c>
      <c r="HF74" s="180">
        <v>753.38533333333328</v>
      </c>
      <c r="HG74" s="180">
        <v>754.36599999999999</v>
      </c>
      <c r="HH74" s="180">
        <v>755.34033333333343</v>
      </c>
      <c r="HI74" s="180">
        <v>756.30166666666673</v>
      </c>
      <c r="HJ74" s="180">
        <v>757.23233333333337</v>
      </c>
      <c r="HK74" s="180">
        <v>758.15666666666675</v>
      </c>
      <c r="HL74" s="180">
        <v>759.06700000000001</v>
      </c>
      <c r="HM74" s="180">
        <v>760.00766666666675</v>
      </c>
      <c r="HN74" s="180">
        <v>760.93966666666665</v>
      </c>
      <c r="HO74" s="180">
        <v>761.88600000000008</v>
      </c>
      <c r="HP74" s="180">
        <v>762.83866666666665</v>
      </c>
      <c r="HQ74" s="180">
        <v>763.79633333333334</v>
      </c>
      <c r="HR74" s="180">
        <v>764.75900000000001</v>
      </c>
      <c r="HS74" s="180">
        <v>765.71466666666674</v>
      </c>
      <c r="HT74" s="180">
        <v>766.6836666666668</v>
      </c>
      <c r="HU74" s="180">
        <v>767.65500000000009</v>
      </c>
      <c r="HV74" s="180">
        <v>768.60600000000011</v>
      </c>
      <c r="HW74" s="180">
        <v>769.55933333333326</v>
      </c>
      <c r="HX74" s="180">
        <v>770.50199999999995</v>
      </c>
      <c r="HY74" s="180">
        <v>771.47699999999998</v>
      </c>
      <c r="HZ74" s="180">
        <v>772.43866666666679</v>
      </c>
    </row>
    <row r="75" spans="1:234" s="54" customFormat="1" ht="14.25" x14ac:dyDescent="0.25">
      <c r="A75" s="92" t="s">
        <v>78</v>
      </c>
      <c r="B75" s="181">
        <v>393.14682034333333</v>
      </c>
      <c r="C75" s="181">
        <v>389.81777897000001</v>
      </c>
      <c r="D75" s="181">
        <v>383.05449008666665</v>
      </c>
      <c r="E75" s="181">
        <v>386.46943166666665</v>
      </c>
      <c r="F75" s="181">
        <v>387.69748366999994</v>
      </c>
      <c r="G75" s="181">
        <v>391.06191512000004</v>
      </c>
      <c r="H75" s="181">
        <v>394.38504471666664</v>
      </c>
      <c r="I75" s="181">
        <v>398.39465423999997</v>
      </c>
      <c r="J75" s="181">
        <v>396.79862260666664</v>
      </c>
      <c r="K75" s="181">
        <v>392.50464892000008</v>
      </c>
      <c r="L75" s="181">
        <v>390.70348501666666</v>
      </c>
      <c r="M75" s="181">
        <v>391.89583570333338</v>
      </c>
      <c r="N75" s="181">
        <v>392.38897270999996</v>
      </c>
      <c r="O75" s="181">
        <v>392.74915074999996</v>
      </c>
      <c r="P75" s="181">
        <v>395.0679366133333</v>
      </c>
      <c r="Q75" s="181">
        <v>398.8289484033333</v>
      </c>
      <c r="R75" s="181">
        <v>399.46364226666668</v>
      </c>
      <c r="S75" s="181">
        <v>399.25580970000004</v>
      </c>
      <c r="T75" s="181">
        <v>400.80815761666668</v>
      </c>
      <c r="U75" s="181">
        <v>401.15514103000004</v>
      </c>
      <c r="V75" s="181">
        <v>409.16997016666664</v>
      </c>
      <c r="W75" s="181">
        <v>412.06588208333329</v>
      </c>
      <c r="X75" s="181">
        <v>411.03566594</v>
      </c>
      <c r="Y75" s="181">
        <v>408.42890878999998</v>
      </c>
      <c r="Z75" s="181">
        <v>403.91288318000005</v>
      </c>
      <c r="AA75" s="181">
        <v>408.35679581999995</v>
      </c>
      <c r="AB75" s="181">
        <v>403.63907216000001</v>
      </c>
      <c r="AC75" s="181">
        <v>408.89755319666671</v>
      </c>
      <c r="AD75" s="181">
        <v>409.99823019333331</v>
      </c>
      <c r="AE75" s="181">
        <v>413.93809488333335</v>
      </c>
      <c r="AF75" s="181">
        <v>411.80164889333332</v>
      </c>
      <c r="AG75" s="181">
        <v>414.03372527333335</v>
      </c>
      <c r="AH75" s="181">
        <v>417.46435404333329</v>
      </c>
      <c r="AI75" s="181">
        <v>420.89536958666667</v>
      </c>
      <c r="AJ75" s="181">
        <v>417.7789052133333</v>
      </c>
      <c r="AK75" s="181">
        <v>417.88661217333333</v>
      </c>
      <c r="AL75" s="181">
        <v>418.65394330333334</v>
      </c>
      <c r="AM75" s="181">
        <v>415.45754405666668</v>
      </c>
      <c r="AN75" s="181">
        <v>406.78738274000006</v>
      </c>
      <c r="AO75" s="181">
        <v>402.50469708666668</v>
      </c>
      <c r="AP75" s="181">
        <v>408.91076853333334</v>
      </c>
      <c r="AQ75" s="181">
        <v>418.16510022333335</v>
      </c>
      <c r="AR75" s="181">
        <v>424.18169520666669</v>
      </c>
      <c r="AS75" s="181">
        <v>424.88855990333332</v>
      </c>
      <c r="AT75" s="181">
        <v>425.04805937999998</v>
      </c>
      <c r="AU75" s="181">
        <v>421.43986031666668</v>
      </c>
      <c r="AV75" s="181">
        <v>418.62294724999998</v>
      </c>
      <c r="AW75" s="181">
        <v>418.98183722000005</v>
      </c>
      <c r="AX75" s="181">
        <v>421.45402607</v>
      </c>
      <c r="AY75" s="181">
        <v>426.99493161666669</v>
      </c>
      <c r="AZ75" s="181">
        <v>427.10291023333338</v>
      </c>
      <c r="BA75" s="181">
        <v>425.84344629000003</v>
      </c>
      <c r="BB75" s="181">
        <v>423.40316514666665</v>
      </c>
      <c r="BC75" s="181">
        <v>425.11429465666669</v>
      </c>
      <c r="BD75" s="181">
        <v>429.71944660999998</v>
      </c>
      <c r="BE75" s="181">
        <v>434.15459184333332</v>
      </c>
      <c r="BF75" s="181">
        <v>438.72302838333331</v>
      </c>
      <c r="BG75" s="181">
        <v>438.74102790000001</v>
      </c>
      <c r="BH75" s="181">
        <v>438.08394863666666</v>
      </c>
      <c r="BI75" s="181">
        <v>428.66606983666662</v>
      </c>
      <c r="BJ75" s="181">
        <v>427.08711215666671</v>
      </c>
      <c r="BK75" s="181">
        <v>423.17534086999996</v>
      </c>
      <c r="BL75" s="181">
        <v>434.0505267333333</v>
      </c>
      <c r="BM75" s="181">
        <v>437.00250106666664</v>
      </c>
      <c r="BN75" s="181">
        <v>445.74288339666668</v>
      </c>
      <c r="BO75" s="181">
        <v>445.75267547999994</v>
      </c>
      <c r="BP75" s="181">
        <v>443.25846989999997</v>
      </c>
      <c r="BQ75" s="181">
        <v>443.39380362333333</v>
      </c>
      <c r="BR75" s="181">
        <v>441.67475242666666</v>
      </c>
      <c r="BS75" s="181">
        <v>442.01743058666671</v>
      </c>
      <c r="BT75" s="181">
        <v>439.21151616666674</v>
      </c>
      <c r="BU75" s="181">
        <v>440.47882419333337</v>
      </c>
      <c r="BV75" s="181">
        <v>442.73842595666662</v>
      </c>
      <c r="BW75" s="181">
        <v>439.86115372</v>
      </c>
      <c r="BX75" s="181">
        <v>440.81073039333336</v>
      </c>
      <c r="BY75" s="181">
        <v>440.7193734833333</v>
      </c>
      <c r="BZ75" s="181">
        <v>441.58043171666668</v>
      </c>
      <c r="CA75" s="181">
        <v>438.61832800333332</v>
      </c>
      <c r="CB75" s="181">
        <v>437.05615246999997</v>
      </c>
      <c r="CC75" s="181">
        <v>440.88125544666667</v>
      </c>
      <c r="CD75" s="181">
        <v>443.84656238333332</v>
      </c>
      <c r="CE75" s="181">
        <v>445.85049400333332</v>
      </c>
      <c r="CF75" s="181">
        <v>443.93225475333332</v>
      </c>
      <c r="CG75" s="181">
        <v>439.25718374666667</v>
      </c>
      <c r="CH75" s="181">
        <v>436.00322310333331</v>
      </c>
      <c r="CI75" s="181">
        <v>434.33830934999997</v>
      </c>
      <c r="CJ75" s="181">
        <v>439.06726252999994</v>
      </c>
      <c r="CK75" s="181">
        <v>441.21267375999997</v>
      </c>
      <c r="CL75" s="181">
        <v>447.8209740166667</v>
      </c>
      <c r="CM75" s="181">
        <v>451.71496951</v>
      </c>
      <c r="CN75" s="181">
        <v>458.30626235</v>
      </c>
      <c r="CO75" s="181">
        <v>462.30695006333332</v>
      </c>
      <c r="CP75" s="181">
        <v>463.68473189666662</v>
      </c>
      <c r="CQ75" s="181">
        <v>464.09353950999997</v>
      </c>
      <c r="CR75" s="181">
        <v>466.05261431000002</v>
      </c>
      <c r="CS75" s="181">
        <v>464.53051368000001</v>
      </c>
      <c r="CT75" s="181">
        <v>464.94187522999999</v>
      </c>
      <c r="CU75" s="181">
        <v>457.40237637666661</v>
      </c>
      <c r="CV75" s="181">
        <v>459.84240403666672</v>
      </c>
      <c r="CW75" s="181">
        <v>465.90094256666663</v>
      </c>
      <c r="CX75" s="181">
        <v>471.08357718666662</v>
      </c>
      <c r="CY75" s="181">
        <v>472.52664505666667</v>
      </c>
      <c r="CZ75" s="181">
        <v>469.33011349333333</v>
      </c>
      <c r="DA75" s="181">
        <v>470.83845767000003</v>
      </c>
      <c r="DB75" s="181">
        <v>472.44257778000002</v>
      </c>
      <c r="DC75" s="181">
        <v>475.26055319333335</v>
      </c>
      <c r="DD75" s="181">
        <v>471.83269403999998</v>
      </c>
      <c r="DE75" s="181">
        <v>468.82287556333335</v>
      </c>
      <c r="DF75" s="181">
        <v>468.36206461</v>
      </c>
      <c r="DG75" s="181">
        <v>473.64642506000001</v>
      </c>
      <c r="DH75" s="181">
        <v>468.97325793666664</v>
      </c>
      <c r="DI75" s="181">
        <v>466.2399848066666</v>
      </c>
      <c r="DJ75" s="181">
        <v>458.60375354666667</v>
      </c>
      <c r="DK75" s="181">
        <v>462.10995786666666</v>
      </c>
      <c r="DL75" s="181">
        <v>457.54717719333331</v>
      </c>
      <c r="DM75" s="181">
        <v>463.02831021333333</v>
      </c>
      <c r="DN75" s="181">
        <v>464.01751171999996</v>
      </c>
      <c r="DO75" s="181">
        <v>468.76404524666668</v>
      </c>
      <c r="DP75" s="181">
        <v>474.76179096999999</v>
      </c>
      <c r="DQ75" s="181">
        <v>476.50767574000002</v>
      </c>
      <c r="DR75" s="181">
        <v>474.38766256333338</v>
      </c>
      <c r="DS75" s="181">
        <v>472.11496759000005</v>
      </c>
      <c r="DT75" s="181">
        <v>473.30918930666667</v>
      </c>
      <c r="DU75" s="181">
        <v>472.75205161999997</v>
      </c>
      <c r="DV75" s="181">
        <v>468.89538263333333</v>
      </c>
      <c r="DW75" s="181">
        <v>471.76784972666673</v>
      </c>
      <c r="DX75" s="181">
        <v>473.83481138333332</v>
      </c>
      <c r="DY75" s="181">
        <v>474.98034768333332</v>
      </c>
      <c r="DZ75" s="181">
        <v>469.37800222000004</v>
      </c>
      <c r="EA75" s="181">
        <v>475.65995116333335</v>
      </c>
      <c r="EB75" s="181">
        <v>479.02854201999997</v>
      </c>
      <c r="EC75" s="181">
        <v>482.4476580233333</v>
      </c>
      <c r="ED75" s="181">
        <v>479.70131693333332</v>
      </c>
      <c r="EE75" s="181">
        <v>480.90329267999999</v>
      </c>
      <c r="EF75" s="181">
        <v>484.49629211666661</v>
      </c>
      <c r="EG75" s="181">
        <v>486.55352220000003</v>
      </c>
      <c r="EH75" s="181">
        <v>483.83754797333336</v>
      </c>
      <c r="EI75" s="181">
        <v>485.28629355333334</v>
      </c>
      <c r="EJ75" s="181">
        <v>488.70519924000001</v>
      </c>
      <c r="EK75" s="181">
        <v>495.9171027933333</v>
      </c>
      <c r="EL75" s="181">
        <v>491.68551142666666</v>
      </c>
      <c r="EM75" s="181">
        <v>491.2346776033333</v>
      </c>
      <c r="EN75" s="181">
        <v>489.02873875</v>
      </c>
      <c r="EO75" s="181">
        <v>493.46566187000002</v>
      </c>
      <c r="EP75" s="181">
        <v>493.23726669999996</v>
      </c>
      <c r="EQ75" s="181">
        <v>488.37097590000002</v>
      </c>
      <c r="ER75" s="181">
        <v>486.22843865999999</v>
      </c>
      <c r="ES75" s="181">
        <v>487.00672525666664</v>
      </c>
      <c r="ET75" s="181">
        <v>495.00048700333338</v>
      </c>
      <c r="EU75" s="181">
        <v>505.70388857666666</v>
      </c>
      <c r="EV75" s="181">
        <v>508.75072850666669</v>
      </c>
      <c r="EW75" s="181">
        <v>512.33218968666654</v>
      </c>
      <c r="EX75" s="181">
        <v>511.00121629</v>
      </c>
      <c r="EY75" s="181">
        <v>511.28901892333329</v>
      </c>
      <c r="EZ75" s="181">
        <v>514.96770316999994</v>
      </c>
      <c r="FA75" s="181">
        <v>515.51924737666661</v>
      </c>
      <c r="FB75" s="181">
        <v>506.97920447666667</v>
      </c>
      <c r="FC75" s="181">
        <v>493.50312155666666</v>
      </c>
      <c r="FD75" s="181">
        <v>477.8706307266666</v>
      </c>
      <c r="FE75" s="181">
        <v>474.23438830999999</v>
      </c>
      <c r="FF75" s="181">
        <v>468.12482012666669</v>
      </c>
      <c r="FG75" s="181">
        <v>477.90883066999999</v>
      </c>
      <c r="FH75" s="181">
        <v>488.52114009000002</v>
      </c>
      <c r="FI75" s="181">
        <v>504.83357601333336</v>
      </c>
      <c r="FJ75" s="181">
        <v>508.9377954433333</v>
      </c>
      <c r="FK75" s="181">
        <v>509.02145666000001</v>
      </c>
      <c r="FL75" s="181">
        <v>514.63326417666667</v>
      </c>
      <c r="FM75" s="181">
        <v>523.99507878333327</v>
      </c>
      <c r="FN75" s="181">
        <v>533.21828252333341</v>
      </c>
      <c r="FO75" s="181">
        <v>533.47763484000006</v>
      </c>
      <c r="FP75" s="181">
        <v>530.0792302166667</v>
      </c>
      <c r="FQ75" s="181">
        <v>530.08088827999995</v>
      </c>
      <c r="FR75" s="181">
        <v>526.7555562166666</v>
      </c>
      <c r="FS75" s="181">
        <v>528.21189782333329</v>
      </c>
      <c r="FT75" s="181">
        <v>536.23577988</v>
      </c>
      <c r="FU75" s="181">
        <v>546.61632674333327</v>
      </c>
      <c r="FV75" s="181">
        <v>552.11614550666661</v>
      </c>
      <c r="FW75" s="181">
        <v>551.90383617666669</v>
      </c>
      <c r="FX75" s="181">
        <v>549.02281145333336</v>
      </c>
      <c r="FY75" s="181">
        <v>548.89497082333332</v>
      </c>
      <c r="FZ75" s="181">
        <v>549.77745605000007</v>
      </c>
      <c r="GA75" s="181">
        <v>549.25153739666666</v>
      </c>
      <c r="GB75" s="181">
        <v>539.74728488333324</v>
      </c>
      <c r="GC75" s="181">
        <v>544.10934544666668</v>
      </c>
      <c r="GD75" s="181">
        <v>548.54842406</v>
      </c>
      <c r="GE75" s="181">
        <v>565.9371516333332</v>
      </c>
      <c r="GF75" s="181">
        <v>563.24938352666675</v>
      </c>
      <c r="GG75" s="181">
        <v>563.81073787333332</v>
      </c>
      <c r="GH75" s="181">
        <v>553.8635020833334</v>
      </c>
      <c r="GI75" s="181">
        <v>563.31827197666667</v>
      </c>
      <c r="GJ75" s="181">
        <v>564.88354749333337</v>
      </c>
      <c r="GK75" s="181">
        <v>565.15334195333332</v>
      </c>
      <c r="GL75" s="181">
        <v>558.26873289666673</v>
      </c>
      <c r="GM75" s="181">
        <v>555.66674881666665</v>
      </c>
      <c r="GN75" s="181">
        <v>558.14358364333327</v>
      </c>
      <c r="GO75" s="181">
        <v>559.01205164999999</v>
      </c>
      <c r="GP75" s="181">
        <v>551.03866767</v>
      </c>
      <c r="GQ75" s="181">
        <v>556.32362251000006</v>
      </c>
      <c r="GR75" s="181">
        <v>551.73096652333334</v>
      </c>
      <c r="GS75" s="181">
        <v>564.25703996999994</v>
      </c>
      <c r="GT75" s="181">
        <v>563.56615987333328</v>
      </c>
      <c r="GU75" s="181">
        <v>567.05111432333331</v>
      </c>
      <c r="GV75" s="181">
        <v>562.57640215333333</v>
      </c>
      <c r="GW75" s="181">
        <v>556.81357162666666</v>
      </c>
      <c r="GX75" s="181">
        <v>554.18368376000001</v>
      </c>
      <c r="GY75" s="181">
        <v>549.94070589666671</v>
      </c>
      <c r="GZ75" s="181">
        <v>553.8675169733333</v>
      </c>
      <c r="HA75" s="181">
        <v>555.32037175666665</v>
      </c>
      <c r="HB75" s="181">
        <v>561.21594124666672</v>
      </c>
      <c r="HC75" s="181">
        <v>564.38774881666666</v>
      </c>
      <c r="HD75" s="181">
        <v>567.99941742333328</v>
      </c>
      <c r="HE75" s="181">
        <v>573.71604636333325</v>
      </c>
      <c r="HF75" s="181">
        <v>572.70765071666665</v>
      </c>
      <c r="HG75" s="181">
        <v>572.62824048666664</v>
      </c>
      <c r="HH75" s="181">
        <v>567.5138348933333</v>
      </c>
      <c r="HI75" s="181">
        <v>566.84135567666669</v>
      </c>
      <c r="HJ75" s="181">
        <v>565.73272473999998</v>
      </c>
      <c r="HK75" s="181">
        <v>571.22501737666664</v>
      </c>
      <c r="HL75" s="181">
        <v>570.76825387999997</v>
      </c>
      <c r="HM75" s="181">
        <v>568.02193417000001</v>
      </c>
      <c r="HN75" s="181">
        <v>569.73155671666666</v>
      </c>
      <c r="HO75" s="181">
        <v>576.23538581000003</v>
      </c>
      <c r="HP75" s="181">
        <v>581.46637779333332</v>
      </c>
      <c r="HQ75" s="181">
        <v>579.61970040333335</v>
      </c>
      <c r="HR75" s="181">
        <v>581.99648539666669</v>
      </c>
      <c r="HS75" s="181">
        <v>579.33070695666663</v>
      </c>
      <c r="HT75" s="181">
        <v>574.46729892999997</v>
      </c>
      <c r="HU75" s="181">
        <v>569.79881279666677</v>
      </c>
      <c r="HV75" s="181">
        <v>571.39107898999998</v>
      </c>
      <c r="HW75" s="181">
        <v>587.54001460999996</v>
      </c>
      <c r="HX75" s="181">
        <v>583.53626457666667</v>
      </c>
      <c r="HY75" s="181">
        <v>575.42474359333335</v>
      </c>
      <c r="HZ75" s="181">
        <v>563.67315872000006</v>
      </c>
    </row>
    <row r="76" spans="1:234" s="54" customFormat="1" ht="14.25" x14ac:dyDescent="0.25">
      <c r="A76" s="190" t="s">
        <v>212</v>
      </c>
      <c r="B76" s="180">
        <v>350.08634494333336</v>
      </c>
      <c r="C76" s="180">
        <v>347.04820685999999</v>
      </c>
      <c r="D76" s="180">
        <v>343.72353312666672</v>
      </c>
      <c r="E76" s="180">
        <v>350.46374836333331</v>
      </c>
      <c r="F76" s="180">
        <v>355.55046854666665</v>
      </c>
      <c r="G76" s="180">
        <v>359.48950542333336</v>
      </c>
      <c r="H76" s="180">
        <v>359.51982406666667</v>
      </c>
      <c r="I76" s="180">
        <v>363.79494958999999</v>
      </c>
      <c r="J76" s="180">
        <v>365.93702594000001</v>
      </c>
      <c r="K76" s="180">
        <v>365.36280121999999</v>
      </c>
      <c r="L76" s="180">
        <v>363.0721878833333</v>
      </c>
      <c r="M76" s="180">
        <v>359.89283955333332</v>
      </c>
      <c r="N76" s="180">
        <v>357.67362901333331</v>
      </c>
      <c r="O76" s="180">
        <v>359.30206171666669</v>
      </c>
      <c r="P76" s="180">
        <v>361.69377228999997</v>
      </c>
      <c r="Q76" s="180">
        <v>366.28496875000002</v>
      </c>
      <c r="R76" s="180">
        <v>363.25338024000001</v>
      </c>
      <c r="S76" s="180">
        <v>363.88183337000004</v>
      </c>
      <c r="T76" s="180">
        <v>365.15405376666666</v>
      </c>
      <c r="U76" s="180">
        <v>367.99154634333337</v>
      </c>
      <c r="V76" s="180">
        <v>374.64160656000007</v>
      </c>
      <c r="W76" s="180">
        <v>378.06089220333337</v>
      </c>
      <c r="X76" s="180">
        <v>376.2623797133333</v>
      </c>
      <c r="Y76" s="180">
        <v>372.17113158666666</v>
      </c>
      <c r="Z76" s="180">
        <v>368.47839948999996</v>
      </c>
      <c r="AA76" s="180">
        <v>372.47504836999997</v>
      </c>
      <c r="AB76" s="180">
        <v>370.98739703333331</v>
      </c>
      <c r="AC76" s="180">
        <v>375.1272009833333</v>
      </c>
      <c r="AD76" s="180">
        <v>376.92553680999998</v>
      </c>
      <c r="AE76" s="180">
        <v>381.48235028999994</v>
      </c>
      <c r="AF76" s="180">
        <v>378.65554965666661</v>
      </c>
      <c r="AG76" s="180">
        <v>381.12937876666666</v>
      </c>
      <c r="AH76" s="180">
        <v>384.6168886866667</v>
      </c>
      <c r="AI76" s="180">
        <v>391.35367746333333</v>
      </c>
      <c r="AJ76" s="180">
        <v>389.07449983666669</v>
      </c>
      <c r="AK76" s="180">
        <v>389.52206975666667</v>
      </c>
      <c r="AL76" s="180">
        <v>388.88638578333331</v>
      </c>
      <c r="AM76" s="180">
        <v>388.80171085666666</v>
      </c>
      <c r="AN76" s="180">
        <v>382.72647161666669</v>
      </c>
      <c r="AO76" s="180">
        <v>380.01499259666662</v>
      </c>
      <c r="AP76" s="180">
        <v>381.91507358666667</v>
      </c>
      <c r="AQ76" s="180">
        <v>384.26667426333341</v>
      </c>
      <c r="AR76" s="180">
        <v>389.76582460333339</v>
      </c>
      <c r="AS76" s="180">
        <v>391.44590522333334</v>
      </c>
      <c r="AT76" s="180">
        <v>397.27295397333336</v>
      </c>
      <c r="AU76" s="180">
        <v>394.54868389333336</v>
      </c>
      <c r="AV76" s="180">
        <v>391.25503071000003</v>
      </c>
      <c r="AW76" s="180">
        <v>390.70614220333329</v>
      </c>
      <c r="AX76" s="180">
        <v>392.00833023666672</v>
      </c>
      <c r="AY76" s="180">
        <v>400.44863488000004</v>
      </c>
      <c r="AZ76" s="180">
        <v>401.04049035333333</v>
      </c>
      <c r="BA76" s="180">
        <v>402.60632805999995</v>
      </c>
      <c r="BB76" s="180">
        <v>401.02491357999997</v>
      </c>
      <c r="BC76" s="180">
        <v>403.24277580000006</v>
      </c>
      <c r="BD76" s="180">
        <v>402.52649838000002</v>
      </c>
      <c r="BE76" s="180">
        <v>404.64525213000002</v>
      </c>
      <c r="BF76" s="180">
        <v>411.48083855000004</v>
      </c>
      <c r="BG76" s="180">
        <v>414.9524110233333</v>
      </c>
      <c r="BH76" s="180">
        <v>416.71992585333328</v>
      </c>
      <c r="BI76" s="180">
        <v>407.03197436333335</v>
      </c>
      <c r="BJ76" s="180">
        <v>406.82878174000007</v>
      </c>
      <c r="BK76" s="180">
        <v>400.91942222333336</v>
      </c>
      <c r="BL76" s="180">
        <v>408.68001699666667</v>
      </c>
      <c r="BM76" s="180">
        <v>408.33317467666666</v>
      </c>
      <c r="BN76" s="180">
        <v>416.92422170666669</v>
      </c>
      <c r="BO76" s="180">
        <v>416.24693640333334</v>
      </c>
      <c r="BP76" s="180">
        <v>414.6556609033334</v>
      </c>
      <c r="BQ76" s="180">
        <v>416.16077053999999</v>
      </c>
      <c r="BR76" s="180">
        <v>414.12769992666671</v>
      </c>
      <c r="BS76" s="180">
        <v>416.59516044333333</v>
      </c>
      <c r="BT76" s="180">
        <v>412.37970076000005</v>
      </c>
      <c r="BU76" s="180">
        <v>414.05635546666667</v>
      </c>
      <c r="BV76" s="180">
        <v>416.06618251999998</v>
      </c>
      <c r="BW76" s="180">
        <v>414.58209806333338</v>
      </c>
      <c r="BX76" s="180">
        <v>416.76499865666665</v>
      </c>
      <c r="BY76" s="180">
        <v>413.12707568333332</v>
      </c>
      <c r="BZ76" s="180">
        <v>414.89266750999997</v>
      </c>
      <c r="CA76" s="180">
        <v>412.42231043999999</v>
      </c>
      <c r="CB76" s="180">
        <v>413.98339297333331</v>
      </c>
      <c r="CC76" s="180">
        <v>416.48384378666668</v>
      </c>
      <c r="CD76" s="180">
        <v>417.80563615666665</v>
      </c>
      <c r="CE76" s="180">
        <v>422.49859914666666</v>
      </c>
      <c r="CF76" s="180">
        <v>420.44843943666666</v>
      </c>
      <c r="CG76" s="180">
        <v>416.00668115666667</v>
      </c>
      <c r="CH76" s="180">
        <v>409.91065064333333</v>
      </c>
      <c r="CI76" s="180">
        <v>411.20637706000002</v>
      </c>
      <c r="CJ76" s="180">
        <v>417.49463139333329</v>
      </c>
      <c r="CK76" s="180">
        <v>417.77921029000004</v>
      </c>
      <c r="CL76" s="180">
        <v>419.94436962666668</v>
      </c>
      <c r="CM76" s="180">
        <v>422.18739245999996</v>
      </c>
      <c r="CN76" s="180">
        <v>428.91414755333335</v>
      </c>
      <c r="CO76" s="180">
        <v>431.44422332333329</v>
      </c>
      <c r="CP76" s="180">
        <v>435.82972792999999</v>
      </c>
      <c r="CQ76" s="180">
        <v>441.13627892666665</v>
      </c>
      <c r="CR76" s="180">
        <v>446.02350013333336</v>
      </c>
      <c r="CS76" s="180">
        <v>441.79740452000004</v>
      </c>
      <c r="CT76" s="180">
        <v>436.84638337000001</v>
      </c>
      <c r="CU76" s="180">
        <v>427.60272503666664</v>
      </c>
      <c r="CV76" s="180">
        <v>431.47146966333338</v>
      </c>
      <c r="CW76" s="180">
        <v>439.46503462333334</v>
      </c>
      <c r="CX76" s="180">
        <v>444.44315105333334</v>
      </c>
      <c r="CY76" s="180">
        <v>444.14915481333333</v>
      </c>
      <c r="CZ76" s="180">
        <v>439.9650698866667</v>
      </c>
      <c r="DA76" s="180">
        <v>443.50691838666665</v>
      </c>
      <c r="DB76" s="180">
        <v>444.07638620999995</v>
      </c>
      <c r="DC76" s="180">
        <v>445.32327789000004</v>
      </c>
      <c r="DD76" s="180">
        <v>440.47471315000001</v>
      </c>
      <c r="DE76" s="180">
        <v>440.98846075</v>
      </c>
      <c r="DF76" s="180">
        <v>439.2100800733333</v>
      </c>
      <c r="DG76" s="180">
        <v>446.26825888999997</v>
      </c>
      <c r="DH76" s="180">
        <v>437.98383437333337</v>
      </c>
      <c r="DI76" s="180">
        <v>435.77529055666668</v>
      </c>
      <c r="DJ76" s="180">
        <v>425.84432749666666</v>
      </c>
      <c r="DK76" s="180">
        <v>431.57404117333334</v>
      </c>
      <c r="DL76" s="180">
        <v>430.69104877000001</v>
      </c>
      <c r="DM76" s="180">
        <v>438.67466291333335</v>
      </c>
      <c r="DN76" s="180">
        <v>440.78590783333334</v>
      </c>
      <c r="DO76" s="180">
        <v>445.74268067000003</v>
      </c>
      <c r="DP76" s="180">
        <v>448.95290786000004</v>
      </c>
      <c r="DQ76" s="180">
        <v>451.24890463333332</v>
      </c>
      <c r="DR76" s="180">
        <v>447.43386906333336</v>
      </c>
      <c r="DS76" s="180">
        <v>446.79079884000004</v>
      </c>
      <c r="DT76" s="180">
        <v>446.63932094</v>
      </c>
      <c r="DU76" s="180">
        <v>446.22455700333336</v>
      </c>
      <c r="DV76" s="180">
        <v>439.59569209</v>
      </c>
      <c r="DW76" s="180">
        <v>441.17864067333335</v>
      </c>
      <c r="DX76" s="180">
        <v>444.22645119999999</v>
      </c>
      <c r="DY76" s="180">
        <v>447.99773898333336</v>
      </c>
      <c r="DZ76" s="180">
        <v>443.31973226333338</v>
      </c>
      <c r="EA76" s="180">
        <v>451.41162838333338</v>
      </c>
      <c r="EB76" s="180">
        <v>455.38443166333332</v>
      </c>
      <c r="EC76" s="180">
        <v>458.83625815333335</v>
      </c>
      <c r="ED76" s="180">
        <v>451.4404386866666</v>
      </c>
      <c r="EE76" s="180">
        <v>455.18212791666662</v>
      </c>
      <c r="EF76" s="180">
        <v>455.90578392333327</v>
      </c>
      <c r="EG76" s="180">
        <v>460.50447476333329</v>
      </c>
      <c r="EH76" s="180">
        <v>455.08522433333337</v>
      </c>
      <c r="EI76" s="180">
        <v>457.20262440000005</v>
      </c>
      <c r="EJ76" s="180">
        <v>460.2679278</v>
      </c>
      <c r="EK76" s="180">
        <v>465.75165548666672</v>
      </c>
      <c r="EL76" s="180">
        <v>464.68453051666665</v>
      </c>
      <c r="EM76" s="180">
        <v>461.20655484666668</v>
      </c>
      <c r="EN76" s="180">
        <v>459.74233412333336</v>
      </c>
      <c r="EO76" s="180">
        <v>463.52619999666666</v>
      </c>
      <c r="EP76" s="180">
        <v>466.73337977</v>
      </c>
      <c r="EQ76" s="180">
        <v>461.45442329666662</v>
      </c>
      <c r="ER76" s="180">
        <v>457.75734085999994</v>
      </c>
      <c r="ES76" s="180">
        <v>458.57633370666667</v>
      </c>
      <c r="ET76" s="180">
        <v>465.45604794666673</v>
      </c>
      <c r="EU76" s="180">
        <v>475.75864101333332</v>
      </c>
      <c r="EV76" s="180">
        <v>477.43799192666665</v>
      </c>
      <c r="EW76" s="180">
        <v>483.87289606666667</v>
      </c>
      <c r="EX76" s="180">
        <v>483.30290428000006</v>
      </c>
      <c r="EY76" s="180">
        <v>484.30072396999998</v>
      </c>
      <c r="EZ76" s="180">
        <v>484.26433460333334</v>
      </c>
      <c r="FA76" s="180">
        <v>483.31242383</v>
      </c>
      <c r="FB76" s="180">
        <v>473.01097090000002</v>
      </c>
      <c r="FC76" s="180">
        <v>445.15771676000003</v>
      </c>
      <c r="FD76" s="180">
        <v>419.1909945766667</v>
      </c>
      <c r="FE76" s="180">
        <v>406.91581895999997</v>
      </c>
      <c r="FF76" s="180">
        <v>410.70211287666666</v>
      </c>
      <c r="FG76" s="180">
        <v>424.02849943333331</v>
      </c>
      <c r="FH76" s="180">
        <v>438.42238526666665</v>
      </c>
      <c r="FI76" s="180">
        <v>453.94268489000001</v>
      </c>
      <c r="FJ76" s="180">
        <v>458.81344880666666</v>
      </c>
      <c r="FK76" s="180">
        <v>462.11599314</v>
      </c>
      <c r="FL76" s="180">
        <v>461.62401167999997</v>
      </c>
      <c r="FM76" s="180">
        <v>463.28733223666671</v>
      </c>
      <c r="FN76" s="180">
        <v>462.92560433666671</v>
      </c>
      <c r="FO76" s="180">
        <v>464.44061422999994</v>
      </c>
      <c r="FP76" s="180">
        <v>465.56550662333331</v>
      </c>
      <c r="FQ76" s="180">
        <v>466.10015951666668</v>
      </c>
      <c r="FR76" s="180">
        <v>466.70248483</v>
      </c>
      <c r="FS76" s="180">
        <v>470.02502005333332</v>
      </c>
      <c r="FT76" s="180">
        <v>472.20141943666664</v>
      </c>
      <c r="FU76" s="180">
        <v>483.22561006666666</v>
      </c>
      <c r="FV76" s="180">
        <v>486.40808073333329</v>
      </c>
      <c r="FW76" s="180">
        <v>494.72157540000006</v>
      </c>
      <c r="FX76" s="180">
        <v>492.38363728666673</v>
      </c>
      <c r="FY76" s="180">
        <v>497.52289701666672</v>
      </c>
      <c r="FZ76" s="180">
        <v>501.83309245333334</v>
      </c>
      <c r="GA76" s="180">
        <v>504.51670399333329</v>
      </c>
      <c r="GB76" s="180">
        <v>496.30310213666667</v>
      </c>
      <c r="GC76" s="180">
        <v>499.85403005000006</v>
      </c>
      <c r="GD76" s="180">
        <v>496.99607900999996</v>
      </c>
      <c r="GE76" s="180">
        <v>510.85073892666668</v>
      </c>
      <c r="GF76" s="180">
        <v>508.60558725666669</v>
      </c>
      <c r="GG76" s="180">
        <v>517.95455057000004</v>
      </c>
      <c r="GH76" s="180">
        <v>510.70723964333337</v>
      </c>
      <c r="GI76" s="180">
        <v>520.19477174333326</v>
      </c>
      <c r="GJ76" s="180">
        <v>517.34022575333336</v>
      </c>
      <c r="GK76" s="180">
        <v>515.11750016333326</v>
      </c>
      <c r="GL76" s="180">
        <v>509.16977567999993</v>
      </c>
      <c r="GM76" s="180">
        <v>509.50349863333332</v>
      </c>
      <c r="GN76" s="180">
        <v>509.63505030333334</v>
      </c>
      <c r="GO76" s="180">
        <v>514.37952180333332</v>
      </c>
      <c r="GP76" s="180">
        <v>510.86391989333333</v>
      </c>
      <c r="GQ76" s="180">
        <v>525.02413990666662</v>
      </c>
      <c r="GR76" s="180">
        <v>517.08939397666666</v>
      </c>
      <c r="GS76" s="180">
        <v>528.05660449333334</v>
      </c>
      <c r="GT76" s="180">
        <v>523.65197962333332</v>
      </c>
      <c r="GU76" s="180">
        <v>534.15714766000008</v>
      </c>
      <c r="GV76" s="180">
        <v>525.95259843333326</v>
      </c>
      <c r="GW76" s="180">
        <v>518.84638268333333</v>
      </c>
      <c r="GX76" s="180">
        <v>506.26327667999999</v>
      </c>
      <c r="GY76" s="180">
        <v>503.24707664333329</v>
      </c>
      <c r="GZ76" s="180">
        <v>508.73874739666667</v>
      </c>
      <c r="HA76" s="180">
        <v>510.42994844000003</v>
      </c>
      <c r="HB76" s="180">
        <v>517.44461093000007</v>
      </c>
      <c r="HC76" s="180">
        <v>513.88336587999993</v>
      </c>
      <c r="HD76" s="180">
        <v>513.04578417999994</v>
      </c>
      <c r="HE76" s="180">
        <v>520.66201292000005</v>
      </c>
      <c r="HF76" s="180">
        <v>528.01330406666659</v>
      </c>
      <c r="HG76" s="180">
        <v>539.60194457</v>
      </c>
      <c r="HH76" s="180">
        <v>532.78746956666657</v>
      </c>
      <c r="HI76" s="180">
        <v>527.67487876666667</v>
      </c>
      <c r="HJ76" s="180">
        <v>522.66356312333335</v>
      </c>
      <c r="HK76" s="180">
        <v>524.18287293000003</v>
      </c>
      <c r="HL76" s="180">
        <v>526.04249281666671</v>
      </c>
      <c r="HM76" s="180">
        <v>521.49506577333329</v>
      </c>
      <c r="HN76" s="180">
        <v>526.31375444333332</v>
      </c>
      <c r="HO76" s="180">
        <v>531.89572688666658</v>
      </c>
      <c r="HP76" s="180">
        <v>537.91345282999998</v>
      </c>
      <c r="HQ76" s="180">
        <v>538.23738559333333</v>
      </c>
      <c r="HR76" s="180">
        <v>543.26597478333338</v>
      </c>
      <c r="HS76" s="180">
        <v>540.58298007666667</v>
      </c>
      <c r="HT76" s="180">
        <v>533.66785690333336</v>
      </c>
      <c r="HU76" s="180">
        <v>522.59191061999991</v>
      </c>
      <c r="HV76" s="180">
        <v>526.4100926233333</v>
      </c>
      <c r="HW76" s="180">
        <v>535.2933238833333</v>
      </c>
      <c r="HX76" s="180">
        <v>539.82819810333331</v>
      </c>
      <c r="HY76" s="180">
        <v>530.45087043000001</v>
      </c>
      <c r="HZ76" s="180">
        <v>523.90663344999996</v>
      </c>
    </row>
    <row r="77" spans="1:234" s="54" customFormat="1" ht="14.25" x14ac:dyDescent="0.25">
      <c r="A77" s="92" t="s">
        <v>213</v>
      </c>
      <c r="B77" s="181">
        <v>43.060475397000005</v>
      </c>
      <c r="C77" s="181">
        <v>42.769572106333335</v>
      </c>
      <c r="D77" s="181">
        <v>39.330956959333335</v>
      </c>
      <c r="E77" s="181">
        <v>36.005683304999998</v>
      </c>
      <c r="F77" s="181">
        <v>32.147015125666663</v>
      </c>
      <c r="G77" s="181">
        <v>31.572409697000001</v>
      </c>
      <c r="H77" s="181">
        <v>34.865220647000001</v>
      </c>
      <c r="I77" s="181">
        <v>34.599704648333336</v>
      </c>
      <c r="J77" s="181">
        <v>30.861596666666667</v>
      </c>
      <c r="K77" s="181">
        <v>27.1418477</v>
      </c>
      <c r="L77" s="181">
        <v>27.631297135000001</v>
      </c>
      <c r="M77" s="181">
        <v>32.002996151333328</v>
      </c>
      <c r="N77" s="181">
        <v>34.715343700333335</v>
      </c>
      <c r="O77" s="181">
        <v>33.447089034333338</v>
      </c>
      <c r="P77" s="181">
        <v>33.374164326333336</v>
      </c>
      <c r="Q77" s="181">
        <v>32.543979653000001</v>
      </c>
      <c r="R77" s="181">
        <v>36.210262027999995</v>
      </c>
      <c r="S77" s="181">
        <v>35.373976326666664</v>
      </c>
      <c r="T77" s="181">
        <v>35.654103850000006</v>
      </c>
      <c r="U77" s="181">
        <v>33.163594683333336</v>
      </c>
      <c r="V77" s="181">
        <v>34.528363602666666</v>
      </c>
      <c r="W77" s="181">
        <v>34.004989873333336</v>
      </c>
      <c r="X77" s="181">
        <v>34.77328622266667</v>
      </c>
      <c r="Y77" s="181">
        <v>36.257777204666667</v>
      </c>
      <c r="Z77" s="181">
        <v>35.434483693333334</v>
      </c>
      <c r="AA77" s="181">
        <v>35.881747452666666</v>
      </c>
      <c r="AB77" s="181">
        <v>32.65167512433333</v>
      </c>
      <c r="AC77" s="181">
        <v>33.770352209666669</v>
      </c>
      <c r="AD77" s="181">
        <v>33.072693381666667</v>
      </c>
      <c r="AE77" s="181">
        <v>32.455744591666665</v>
      </c>
      <c r="AF77" s="181">
        <v>33.146099236333335</v>
      </c>
      <c r="AG77" s="181">
        <v>32.904346503333329</v>
      </c>
      <c r="AH77" s="181">
        <v>32.847465356333331</v>
      </c>
      <c r="AI77" s="181">
        <v>29.541692122666664</v>
      </c>
      <c r="AJ77" s="181">
        <v>28.704405375333334</v>
      </c>
      <c r="AK77" s="181">
        <v>28.364542412666665</v>
      </c>
      <c r="AL77" s="181">
        <v>29.76755751633333</v>
      </c>
      <c r="AM77" s="181">
        <v>26.65583319833333</v>
      </c>
      <c r="AN77" s="181">
        <v>24.060911124</v>
      </c>
      <c r="AO77" s="181">
        <v>22.489704491666668</v>
      </c>
      <c r="AP77" s="181">
        <v>26.995694948666667</v>
      </c>
      <c r="AQ77" s="181">
        <v>33.898425962333334</v>
      </c>
      <c r="AR77" s="181">
        <v>34.415870605666662</v>
      </c>
      <c r="AS77" s="181">
        <v>33.442654683666667</v>
      </c>
      <c r="AT77" s="181">
        <v>27.775105410666665</v>
      </c>
      <c r="AU77" s="181">
        <v>26.891176423999998</v>
      </c>
      <c r="AV77" s="181">
        <v>27.367916541</v>
      </c>
      <c r="AW77" s="181">
        <v>28.275695017666667</v>
      </c>
      <c r="AX77" s="181">
        <v>29.445695838000002</v>
      </c>
      <c r="AY77" s="181">
        <v>26.546296737333336</v>
      </c>
      <c r="AZ77" s="181">
        <v>26.062419879</v>
      </c>
      <c r="BA77" s="181">
        <v>23.237118229</v>
      </c>
      <c r="BB77" s="181">
        <v>22.378251569</v>
      </c>
      <c r="BC77" s="181">
        <v>21.871518859666665</v>
      </c>
      <c r="BD77" s="181">
        <v>27.192948230666662</v>
      </c>
      <c r="BE77" s="181">
        <v>29.509339712333333</v>
      </c>
      <c r="BF77" s="181">
        <v>27.242189831666668</v>
      </c>
      <c r="BG77" s="181">
        <v>23.788616875333332</v>
      </c>
      <c r="BH77" s="181">
        <v>21.364022780999999</v>
      </c>
      <c r="BI77" s="181">
        <v>21.634095473666665</v>
      </c>
      <c r="BJ77" s="181">
        <v>20.258330414666666</v>
      </c>
      <c r="BK77" s="181">
        <v>22.255918646000001</v>
      </c>
      <c r="BL77" s="181">
        <v>25.370509733333336</v>
      </c>
      <c r="BM77" s="181">
        <v>28.669326391666669</v>
      </c>
      <c r="BN77" s="181">
        <v>28.818661688999999</v>
      </c>
      <c r="BO77" s="181">
        <v>29.505739077000001</v>
      </c>
      <c r="BP77" s="181">
        <v>28.602808993</v>
      </c>
      <c r="BQ77" s="181">
        <v>27.233033082999999</v>
      </c>
      <c r="BR77" s="181">
        <v>27.547052496666666</v>
      </c>
      <c r="BS77" s="181">
        <v>25.422270141999999</v>
      </c>
      <c r="BT77" s="181">
        <v>26.83181540433333</v>
      </c>
      <c r="BU77" s="181">
        <v>26.422468725666665</v>
      </c>
      <c r="BV77" s="181">
        <v>26.672243433999999</v>
      </c>
      <c r="BW77" s="181">
        <v>25.279055654999997</v>
      </c>
      <c r="BX77" s="181">
        <v>24.045731736666667</v>
      </c>
      <c r="BY77" s="181">
        <v>27.592297800000001</v>
      </c>
      <c r="BZ77" s="181">
        <v>26.687764205333334</v>
      </c>
      <c r="CA77" s="181">
        <v>26.196017563333331</v>
      </c>
      <c r="CB77" s="181">
        <v>23.072759499</v>
      </c>
      <c r="CC77" s="181">
        <v>24.397411661333336</v>
      </c>
      <c r="CD77" s="181">
        <v>26.04092622633333</v>
      </c>
      <c r="CE77" s="181">
        <v>23.351894855000001</v>
      </c>
      <c r="CF77" s="181">
        <v>23.483815316000001</v>
      </c>
      <c r="CG77" s="181">
        <v>23.25050258766667</v>
      </c>
      <c r="CH77" s="181">
        <v>26.092572458666666</v>
      </c>
      <c r="CI77" s="181">
        <v>23.131932289666665</v>
      </c>
      <c r="CJ77" s="181">
        <v>21.572631138333332</v>
      </c>
      <c r="CK77" s="181">
        <v>23.433463470000003</v>
      </c>
      <c r="CL77" s="181">
        <v>27.876604386666667</v>
      </c>
      <c r="CM77" s="181">
        <v>29.527577046000001</v>
      </c>
      <c r="CN77" s="181">
        <v>29.392114794333335</v>
      </c>
      <c r="CO77" s="181">
        <v>30.862726740333333</v>
      </c>
      <c r="CP77" s="181">
        <v>27.855003965333335</v>
      </c>
      <c r="CQ77" s="181">
        <v>22.957260579000003</v>
      </c>
      <c r="CR77" s="181">
        <v>20.029114172666667</v>
      </c>
      <c r="CS77" s="181">
        <v>22.733109156666668</v>
      </c>
      <c r="CT77" s="181">
        <v>28.095491856666666</v>
      </c>
      <c r="CU77" s="181">
        <v>29.79965133633333</v>
      </c>
      <c r="CV77" s="181">
        <v>28.370934371333334</v>
      </c>
      <c r="CW77" s="181">
        <v>26.435907943333333</v>
      </c>
      <c r="CX77" s="181">
        <v>26.640426135000002</v>
      </c>
      <c r="CY77" s="181">
        <v>28.377490246333334</v>
      </c>
      <c r="CZ77" s="181">
        <v>29.365043610333334</v>
      </c>
      <c r="DA77" s="181">
        <v>27.331539287666669</v>
      </c>
      <c r="DB77" s="181">
        <v>28.366191570333331</v>
      </c>
      <c r="DC77" s="181">
        <v>29.937275303333333</v>
      </c>
      <c r="DD77" s="181">
        <v>31.357980887333337</v>
      </c>
      <c r="DE77" s="181">
        <v>27.834414812999999</v>
      </c>
      <c r="DF77" s="181">
        <v>29.151984533666667</v>
      </c>
      <c r="DG77" s="181">
        <v>27.378166169666667</v>
      </c>
      <c r="DH77" s="181">
        <v>30.989423561999999</v>
      </c>
      <c r="DI77" s="181">
        <v>30.464694250333338</v>
      </c>
      <c r="DJ77" s="181">
        <v>32.759426049666665</v>
      </c>
      <c r="DK77" s="181">
        <v>30.535916694666668</v>
      </c>
      <c r="DL77" s="181">
        <v>26.856128426333331</v>
      </c>
      <c r="DM77" s="181">
        <v>24.353647300666665</v>
      </c>
      <c r="DN77" s="181">
        <v>23.231603885666669</v>
      </c>
      <c r="DO77" s="181">
        <v>23.021364578</v>
      </c>
      <c r="DP77" s="181">
        <v>25.808883112</v>
      </c>
      <c r="DQ77" s="181">
        <v>25.258771107000001</v>
      </c>
      <c r="DR77" s="181">
        <v>26.953793498</v>
      </c>
      <c r="DS77" s="181">
        <v>25.324168748999998</v>
      </c>
      <c r="DT77" s="181">
        <v>26.669868370333333</v>
      </c>
      <c r="DU77" s="181">
        <v>26.527494619333336</v>
      </c>
      <c r="DV77" s="181">
        <v>29.299690545000001</v>
      </c>
      <c r="DW77" s="181">
        <v>30.589209052333331</v>
      </c>
      <c r="DX77" s="181">
        <v>29.608360181999998</v>
      </c>
      <c r="DY77" s="181">
        <v>26.982608696</v>
      </c>
      <c r="DZ77" s="181">
        <v>26.058269955666663</v>
      </c>
      <c r="EA77" s="181">
        <v>24.248322779333336</v>
      </c>
      <c r="EB77" s="181">
        <v>23.644110357666666</v>
      </c>
      <c r="EC77" s="181">
        <v>23.611399867666666</v>
      </c>
      <c r="ED77" s="181">
        <v>28.260878247000004</v>
      </c>
      <c r="EE77" s="181">
        <v>25.721164762666671</v>
      </c>
      <c r="EF77" s="181">
        <v>28.590508194666665</v>
      </c>
      <c r="EG77" s="181">
        <v>26.049047436666665</v>
      </c>
      <c r="EH77" s="181">
        <v>28.75232364433333</v>
      </c>
      <c r="EI77" s="181">
        <v>28.083669158333333</v>
      </c>
      <c r="EJ77" s="181">
        <v>28.437271444999997</v>
      </c>
      <c r="EK77" s="181">
        <v>30.165447310666668</v>
      </c>
      <c r="EL77" s="181">
        <v>27.000980910666669</v>
      </c>
      <c r="EM77" s="181">
        <v>30.028122757000002</v>
      </c>
      <c r="EN77" s="181">
        <v>29.286404627</v>
      </c>
      <c r="EO77" s="181">
        <v>29.93946187766667</v>
      </c>
      <c r="EP77" s="181">
        <v>26.503886932333334</v>
      </c>
      <c r="EQ77" s="181">
        <v>26.916552604000003</v>
      </c>
      <c r="ER77" s="181">
        <v>28.471097796999999</v>
      </c>
      <c r="ES77" s="181">
        <v>28.430391548333333</v>
      </c>
      <c r="ET77" s="181">
        <v>29.544439055333331</v>
      </c>
      <c r="EU77" s="181">
        <v>29.945247562666665</v>
      </c>
      <c r="EV77" s="181">
        <v>31.312736579333336</v>
      </c>
      <c r="EW77" s="181">
        <v>28.45929362133333</v>
      </c>
      <c r="EX77" s="181">
        <v>27.698312013000002</v>
      </c>
      <c r="EY77" s="181">
        <v>26.988294956666664</v>
      </c>
      <c r="EZ77" s="181">
        <v>30.703368570333328</v>
      </c>
      <c r="FA77" s="181">
        <v>32.206823549666666</v>
      </c>
      <c r="FB77" s="181">
        <v>33.968233575999996</v>
      </c>
      <c r="FC77" s="181">
        <v>48.345404792333341</v>
      </c>
      <c r="FD77" s="181">
        <v>58.67963614533334</v>
      </c>
      <c r="FE77" s="181">
        <v>67.318569349666674</v>
      </c>
      <c r="FF77" s="181">
        <v>57.422707250999999</v>
      </c>
      <c r="FG77" s="181">
        <v>53.880331236333326</v>
      </c>
      <c r="FH77" s="181">
        <v>50.098754821</v>
      </c>
      <c r="FI77" s="181">
        <v>50.890891121999999</v>
      </c>
      <c r="FJ77" s="181">
        <v>50.124346637000002</v>
      </c>
      <c r="FK77" s="181">
        <v>46.905463522666672</v>
      </c>
      <c r="FL77" s="181">
        <v>53.009252496333339</v>
      </c>
      <c r="FM77" s="181">
        <v>60.707746543000006</v>
      </c>
      <c r="FN77" s="181">
        <v>70.292678182999992</v>
      </c>
      <c r="FO77" s="181">
        <v>69.037020607333332</v>
      </c>
      <c r="FP77" s="181">
        <v>64.513723593333339</v>
      </c>
      <c r="FQ77" s="181">
        <v>63.980728763333332</v>
      </c>
      <c r="FR77" s="181">
        <v>60.053071387999999</v>
      </c>
      <c r="FS77" s="181">
        <v>58.186877769666665</v>
      </c>
      <c r="FT77" s="181">
        <v>64.034360441999993</v>
      </c>
      <c r="FU77" s="181">
        <v>63.39071667533333</v>
      </c>
      <c r="FV77" s="181">
        <v>65.708064773666663</v>
      </c>
      <c r="FW77" s="181">
        <v>57.182260777000003</v>
      </c>
      <c r="FX77" s="181">
        <v>56.63917416666667</v>
      </c>
      <c r="FY77" s="181">
        <v>51.372073804666663</v>
      </c>
      <c r="FZ77" s="181">
        <v>47.944363594999999</v>
      </c>
      <c r="GA77" s="181">
        <v>44.734833401666663</v>
      </c>
      <c r="GB77" s="181">
        <v>43.444182747666666</v>
      </c>
      <c r="GC77" s="181">
        <v>44.255315399333334</v>
      </c>
      <c r="GD77" s="181">
        <v>51.552345053000003</v>
      </c>
      <c r="GE77" s="181">
        <v>55.086412709000001</v>
      </c>
      <c r="GF77" s="181">
        <v>54.643796268999999</v>
      </c>
      <c r="GG77" s="181">
        <v>45.856187300999999</v>
      </c>
      <c r="GH77" s="181">
        <v>43.156262436666658</v>
      </c>
      <c r="GI77" s="181">
        <v>43.123500228333334</v>
      </c>
      <c r="GJ77" s="181">
        <v>47.543321735666666</v>
      </c>
      <c r="GK77" s="181">
        <v>50.035841787666669</v>
      </c>
      <c r="GL77" s="181">
        <v>49.098957216999999</v>
      </c>
      <c r="GM77" s="181">
        <v>46.163250184333329</v>
      </c>
      <c r="GN77" s="181">
        <v>48.508533342</v>
      </c>
      <c r="GO77" s="181">
        <v>44.632529847666667</v>
      </c>
      <c r="GP77" s="181">
        <v>40.17474777733333</v>
      </c>
      <c r="GQ77" s="181">
        <v>31.299482603000001</v>
      </c>
      <c r="GR77" s="181">
        <v>34.641572549999999</v>
      </c>
      <c r="GS77" s="181">
        <v>36.200435482333333</v>
      </c>
      <c r="GT77" s="181">
        <v>39.914180254999998</v>
      </c>
      <c r="GU77" s="181">
        <v>32.893966665000001</v>
      </c>
      <c r="GV77" s="181">
        <v>36.623803717999998</v>
      </c>
      <c r="GW77" s="181">
        <v>37.967188941333326</v>
      </c>
      <c r="GX77" s="181">
        <v>47.92040707733333</v>
      </c>
      <c r="GY77" s="181">
        <v>46.693629249333327</v>
      </c>
      <c r="GZ77" s="181">
        <v>45.128769569666666</v>
      </c>
      <c r="HA77" s="181">
        <v>44.890423309333336</v>
      </c>
      <c r="HB77" s="181">
        <v>43.771330311999996</v>
      </c>
      <c r="HC77" s="181">
        <v>50.504382933666669</v>
      </c>
      <c r="HD77" s="181">
        <v>54.953633241999995</v>
      </c>
      <c r="HE77" s="181">
        <v>53.054033439333331</v>
      </c>
      <c r="HF77" s="181">
        <v>44.694346647666663</v>
      </c>
      <c r="HG77" s="181">
        <v>33.026295914333332</v>
      </c>
      <c r="HH77" s="181">
        <v>34.726365326666667</v>
      </c>
      <c r="HI77" s="181">
        <v>39.166476909333333</v>
      </c>
      <c r="HJ77" s="181">
        <v>43.069161617666659</v>
      </c>
      <c r="HK77" s="181">
        <v>47.042144448666669</v>
      </c>
      <c r="HL77" s="181">
        <v>44.725761064666663</v>
      </c>
      <c r="HM77" s="181">
        <v>46.526868397333338</v>
      </c>
      <c r="HN77" s="181">
        <v>43.41780227266667</v>
      </c>
      <c r="HO77" s="181">
        <v>44.339658924666672</v>
      </c>
      <c r="HP77" s="181">
        <v>43.552924963000002</v>
      </c>
      <c r="HQ77" s="181">
        <v>41.38231480933333</v>
      </c>
      <c r="HR77" s="181">
        <v>38.730510611</v>
      </c>
      <c r="HS77" s="181">
        <v>38.747726878333332</v>
      </c>
      <c r="HT77" s="181">
        <v>40.799442024999998</v>
      </c>
      <c r="HU77" s="181">
        <v>47.206902173666663</v>
      </c>
      <c r="HV77" s="181">
        <v>44.98098636466667</v>
      </c>
      <c r="HW77" s="181">
        <v>52.246690723999997</v>
      </c>
      <c r="HX77" s="181">
        <v>43.708066472000006</v>
      </c>
      <c r="HY77" s="181">
        <v>44.973873160333333</v>
      </c>
      <c r="HZ77" s="181">
        <v>39.766525266999999</v>
      </c>
    </row>
    <row r="78" spans="1:234" x14ac:dyDescent="0.2">
      <c r="A78" s="51"/>
      <c r="B78" s="5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c r="BS78" s="51"/>
      <c r="BT78" s="51"/>
      <c r="BU78" s="51"/>
      <c r="BV78" s="51"/>
      <c r="BW78" s="51"/>
      <c r="BX78" s="51"/>
      <c r="BY78" s="51"/>
      <c r="BZ78" s="51"/>
      <c r="CA78" s="51"/>
      <c r="CB78" s="51"/>
      <c r="CC78" s="51"/>
      <c r="CD78" s="51"/>
      <c r="CE78" s="51"/>
      <c r="CF78" s="51"/>
      <c r="CG78" s="51"/>
      <c r="CH78" s="51"/>
      <c r="CI78" s="51"/>
      <c r="CJ78" s="51"/>
      <c r="CK78" s="51"/>
      <c r="CL78" s="51"/>
      <c r="CM78" s="51"/>
      <c r="CN78" s="51"/>
      <c r="CO78" s="51"/>
      <c r="CP78" s="51"/>
      <c r="CQ78" s="51"/>
      <c r="CR78" s="51"/>
      <c r="CS78" s="51"/>
      <c r="CT78" s="51"/>
      <c r="CU78" s="51"/>
      <c r="CV78" s="51"/>
      <c r="CW78" s="51"/>
      <c r="CX78" s="51"/>
      <c r="CY78" s="51"/>
      <c r="CZ78" s="51"/>
      <c r="DA78" s="51"/>
      <c r="DB78" s="51"/>
      <c r="DC78" s="51"/>
      <c r="DD78" s="51"/>
      <c r="DE78" s="51"/>
      <c r="DF78" s="51"/>
      <c r="DG78" s="51"/>
      <c r="DH78" s="51"/>
      <c r="DI78" s="51"/>
      <c r="DJ78" s="51"/>
      <c r="DK78" s="51"/>
      <c r="DL78" s="51"/>
      <c r="DM78" s="51"/>
      <c r="DN78" s="51"/>
      <c r="DO78" s="51"/>
      <c r="DP78" s="51"/>
      <c r="DQ78" s="51"/>
      <c r="DR78" s="51"/>
      <c r="DS78" s="51"/>
      <c r="DT78" s="51"/>
      <c r="DU78" s="51"/>
      <c r="DV78" s="51"/>
      <c r="DW78" s="51"/>
      <c r="DX78" s="51"/>
      <c r="DY78" s="51"/>
      <c r="DZ78" s="51"/>
      <c r="EA78" s="51"/>
      <c r="EB78" s="51"/>
      <c r="EC78" s="51"/>
      <c r="ED78" s="51"/>
      <c r="EE78" s="51"/>
      <c r="EF78" s="51"/>
      <c r="EG78" s="51"/>
      <c r="EH78" s="51"/>
      <c r="EI78" s="51"/>
      <c r="EJ78" s="51"/>
      <c r="EK78" s="51"/>
      <c r="EL78" s="51"/>
      <c r="EM78" s="51"/>
      <c r="EN78" s="51"/>
      <c r="EO78" s="51"/>
      <c r="EP78" s="51"/>
      <c r="EQ78" s="51"/>
      <c r="ER78" s="51"/>
      <c r="ES78" s="51"/>
      <c r="ET78" s="51"/>
      <c r="EU78" s="51"/>
      <c r="EV78" s="51"/>
      <c r="EW78" s="51"/>
      <c r="EX78" s="51"/>
      <c r="EY78" s="51"/>
      <c r="EZ78" s="51"/>
      <c r="FA78" s="51"/>
      <c r="FB78" s="51"/>
      <c r="FC78" s="51"/>
      <c r="FD78" s="51"/>
      <c r="FE78" s="51"/>
      <c r="FF78" s="51"/>
      <c r="FG78" s="51"/>
      <c r="FH78" s="51"/>
      <c r="FI78" s="51"/>
      <c r="FJ78" s="51"/>
      <c r="FK78" s="51"/>
      <c r="FL78" s="51"/>
      <c r="FM78" s="51"/>
      <c r="FN78" s="59"/>
      <c r="FO78" s="59"/>
      <c r="FP78" s="59"/>
      <c r="FQ78" s="59"/>
      <c r="FR78" s="59"/>
      <c r="FS78" s="59"/>
      <c r="FT78" s="59"/>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59"/>
      <c r="GV78" s="59"/>
      <c r="GW78" s="59"/>
      <c r="GX78" s="59"/>
      <c r="GY78" s="59"/>
      <c r="GZ78" s="59"/>
      <c r="HA78" s="59"/>
      <c r="HB78" s="59"/>
      <c r="HC78" s="59"/>
      <c r="HD78" s="59"/>
      <c r="HE78" s="59"/>
      <c r="HF78" s="59"/>
      <c r="HG78" s="59"/>
      <c r="HH78" s="59"/>
      <c r="HI78" s="59"/>
      <c r="HJ78" s="59"/>
      <c r="HK78" s="59"/>
      <c r="HL78" s="59"/>
      <c r="HM78" s="59"/>
      <c r="HN78" s="59"/>
      <c r="HO78" s="59"/>
      <c r="HP78" s="59"/>
      <c r="HQ78" s="59"/>
      <c r="HR78" s="59"/>
      <c r="HS78" s="59"/>
      <c r="HT78" s="59"/>
      <c r="HU78" s="59"/>
      <c r="HV78" s="59"/>
      <c r="HW78" s="59"/>
      <c r="HX78" s="59"/>
      <c r="HY78" s="59"/>
      <c r="HZ78" s="59"/>
    </row>
    <row r="79" spans="1:234" x14ac:dyDescent="0.2">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row>
    <row r="81" spans="1:234" x14ac:dyDescent="0.2">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row>
    <row r="82" spans="1:234" s="170" customFormat="1" ht="17.25" x14ac:dyDescent="0.3">
      <c r="A82" s="172" t="s">
        <v>80</v>
      </c>
      <c r="B82" s="169"/>
      <c r="C82" s="169"/>
      <c r="D82" s="169"/>
      <c r="E82" s="169"/>
      <c r="F82" s="169"/>
      <c r="G82" s="169"/>
      <c r="H82" s="169"/>
      <c r="I82" s="169"/>
      <c r="J82" s="169"/>
      <c r="K82" s="169"/>
      <c r="L82" s="169"/>
      <c r="M82" s="169"/>
      <c r="N82" s="169"/>
      <c r="O82" s="169"/>
      <c r="P82" s="169"/>
      <c r="Q82" s="169"/>
      <c r="R82" s="169"/>
      <c r="S82" s="169"/>
      <c r="T82" s="169"/>
      <c r="U82" s="169"/>
      <c r="V82" s="169"/>
      <c r="W82" s="169"/>
      <c r="X82" s="169"/>
      <c r="Y82" s="169"/>
      <c r="Z82" s="169"/>
      <c r="AA82" s="169"/>
      <c r="AB82" s="169"/>
      <c r="AC82" s="169"/>
      <c r="AD82" s="169"/>
      <c r="AE82" s="169"/>
      <c r="AF82" s="169"/>
      <c r="AG82" s="169"/>
      <c r="AH82" s="169"/>
      <c r="AI82" s="169"/>
      <c r="AJ82" s="169"/>
      <c r="AK82" s="169"/>
      <c r="AL82" s="169"/>
      <c r="AM82" s="169"/>
      <c r="AN82" s="169"/>
      <c r="AO82" s="169"/>
      <c r="AP82" s="169"/>
      <c r="AQ82" s="169"/>
      <c r="AR82" s="169"/>
      <c r="AS82" s="169"/>
      <c r="AT82" s="169"/>
      <c r="AU82" s="169"/>
      <c r="AV82" s="169"/>
      <c r="AW82" s="169"/>
      <c r="AX82" s="169"/>
      <c r="AY82" s="169"/>
      <c r="AZ82" s="169"/>
      <c r="BA82" s="169"/>
      <c r="BB82" s="169"/>
      <c r="BC82" s="169"/>
      <c r="BD82" s="169"/>
      <c r="BE82" s="169"/>
      <c r="BF82" s="169"/>
      <c r="BG82" s="169"/>
      <c r="BH82" s="169"/>
      <c r="BI82" s="169"/>
      <c r="BJ82" s="169"/>
      <c r="BK82" s="169"/>
      <c r="BL82" s="169"/>
      <c r="BM82" s="169"/>
      <c r="BN82" s="169"/>
      <c r="BO82" s="169"/>
      <c r="BP82" s="169"/>
      <c r="BQ82" s="169"/>
      <c r="BR82" s="169"/>
      <c r="BS82" s="169"/>
      <c r="BT82" s="169"/>
      <c r="BU82" s="169"/>
      <c r="BV82" s="169"/>
      <c r="BW82" s="169"/>
      <c r="BX82" s="169"/>
      <c r="BY82" s="169"/>
      <c r="BZ82" s="169"/>
      <c r="CA82" s="169"/>
      <c r="CB82" s="169"/>
      <c r="CC82" s="169"/>
      <c r="CD82" s="169"/>
      <c r="CE82" s="169"/>
      <c r="CF82" s="169"/>
      <c r="CG82" s="169"/>
      <c r="CH82" s="169"/>
      <c r="CI82" s="169"/>
      <c r="CJ82" s="169"/>
      <c r="CK82" s="169"/>
      <c r="CL82" s="169"/>
      <c r="CM82" s="169"/>
      <c r="CN82" s="169"/>
      <c r="CO82" s="169"/>
      <c r="CP82" s="169"/>
      <c r="CQ82" s="169"/>
      <c r="CR82" s="169"/>
      <c r="CS82" s="169"/>
      <c r="CT82" s="169"/>
      <c r="CU82" s="169"/>
      <c r="CV82" s="169"/>
      <c r="CW82" s="169"/>
      <c r="CX82" s="169"/>
      <c r="CY82" s="169"/>
      <c r="CZ82" s="169"/>
      <c r="DA82" s="169"/>
      <c r="DB82" s="169"/>
      <c r="DC82" s="169"/>
      <c r="DD82" s="169"/>
      <c r="DE82" s="169"/>
      <c r="DF82" s="169"/>
      <c r="DG82" s="169"/>
      <c r="DH82" s="169"/>
      <c r="DI82" s="169"/>
      <c r="DJ82" s="169"/>
      <c r="DK82" s="169"/>
      <c r="DL82" s="169"/>
      <c r="DM82" s="169"/>
      <c r="DN82" s="169"/>
      <c r="DO82" s="169"/>
      <c r="DP82" s="169"/>
      <c r="DQ82" s="169"/>
      <c r="DR82" s="169"/>
      <c r="DS82" s="169"/>
      <c r="DT82" s="169"/>
      <c r="DU82" s="169"/>
      <c r="DV82" s="169"/>
      <c r="DW82" s="169"/>
      <c r="DX82" s="169"/>
      <c r="DY82" s="169"/>
      <c r="DZ82" s="169"/>
      <c r="EA82" s="169"/>
      <c r="EB82" s="169"/>
      <c r="EC82" s="169"/>
      <c r="ED82" s="169"/>
      <c r="EE82" s="169"/>
      <c r="EF82" s="169"/>
      <c r="EG82" s="169"/>
      <c r="EH82" s="169"/>
      <c r="EI82" s="169"/>
      <c r="EJ82" s="169"/>
      <c r="EK82" s="169"/>
      <c r="EL82" s="169"/>
      <c r="EM82" s="169"/>
      <c r="EN82" s="169"/>
      <c r="EO82" s="169"/>
      <c r="EP82" s="169"/>
      <c r="EQ82" s="169"/>
      <c r="ER82" s="169"/>
      <c r="ES82" s="169"/>
      <c r="ET82" s="169"/>
      <c r="EU82" s="169"/>
      <c r="EV82" s="169"/>
      <c r="EW82" s="169"/>
      <c r="EX82" s="169"/>
      <c r="EY82" s="169"/>
      <c r="EZ82" s="169"/>
      <c r="FA82" s="169"/>
      <c r="FB82" s="169"/>
      <c r="FC82" s="169"/>
      <c r="FD82" s="169"/>
      <c r="FE82" s="169"/>
      <c r="FF82" s="169"/>
      <c r="FG82" s="169"/>
      <c r="FH82" s="169"/>
      <c r="FI82" s="169"/>
      <c r="FJ82" s="169"/>
      <c r="FK82" s="169"/>
      <c r="FL82" s="169"/>
      <c r="FM82" s="169"/>
    </row>
    <row r="83" spans="1:234" s="170" customFormat="1" ht="17.25" x14ac:dyDescent="0.3">
      <c r="A83" s="366" t="s">
        <v>0</v>
      </c>
      <c r="B83" s="366">
        <v>2007</v>
      </c>
      <c r="C83" s="366"/>
      <c r="D83" s="366"/>
      <c r="E83" s="366"/>
      <c r="F83" s="366"/>
      <c r="G83" s="366"/>
      <c r="H83" s="366"/>
      <c r="I83" s="366"/>
      <c r="J83" s="366"/>
      <c r="K83" s="366"/>
      <c r="L83" s="366"/>
      <c r="M83" s="366"/>
      <c r="N83" s="366">
        <v>2008</v>
      </c>
      <c r="O83" s="366"/>
      <c r="P83" s="366"/>
      <c r="Q83" s="366"/>
      <c r="R83" s="366"/>
      <c r="S83" s="366"/>
      <c r="T83" s="366"/>
      <c r="U83" s="366"/>
      <c r="V83" s="366"/>
      <c r="W83" s="366"/>
      <c r="X83" s="366"/>
      <c r="Y83" s="366"/>
      <c r="Z83" s="386">
        <v>2009</v>
      </c>
      <c r="AA83" s="386"/>
      <c r="AB83" s="386"/>
      <c r="AC83" s="386"/>
      <c r="AD83" s="386"/>
      <c r="AE83" s="386"/>
      <c r="AF83" s="386"/>
      <c r="AG83" s="386"/>
      <c r="AH83" s="386"/>
      <c r="AI83" s="386"/>
      <c r="AJ83" s="386"/>
      <c r="AK83" s="386"/>
      <c r="AL83" s="366">
        <v>2010</v>
      </c>
      <c r="AM83" s="366"/>
      <c r="AN83" s="366"/>
      <c r="AO83" s="366"/>
      <c r="AP83" s="366"/>
      <c r="AQ83" s="366"/>
      <c r="AR83" s="366"/>
      <c r="AS83" s="366"/>
      <c r="AT83" s="366"/>
      <c r="AU83" s="366"/>
      <c r="AV83" s="366"/>
      <c r="AW83" s="366"/>
      <c r="AX83" s="343">
        <v>2011</v>
      </c>
      <c r="AY83" s="343"/>
      <c r="AZ83" s="343"/>
      <c r="BA83" s="343"/>
      <c r="BB83" s="343"/>
      <c r="BC83" s="343"/>
      <c r="BD83" s="343"/>
      <c r="BE83" s="343"/>
      <c r="BF83" s="343"/>
      <c r="BG83" s="343"/>
      <c r="BH83" s="343"/>
      <c r="BI83" s="343"/>
      <c r="BJ83" s="343">
        <v>2012</v>
      </c>
      <c r="BK83" s="343"/>
      <c r="BL83" s="343"/>
      <c r="BM83" s="343"/>
      <c r="BN83" s="343"/>
      <c r="BO83" s="343"/>
      <c r="BP83" s="343"/>
      <c r="BQ83" s="343"/>
      <c r="BR83" s="343"/>
      <c r="BS83" s="343"/>
      <c r="BT83" s="343"/>
      <c r="BU83" s="343"/>
      <c r="BV83" s="343">
        <v>2013</v>
      </c>
      <c r="BW83" s="343"/>
      <c r="BX83" s="343"/>
      <c r="BY83" s="343"/>
      <c r="BZ83" s="343"/>
      <c r="CA83" s="343"/>
      <c r="CB83" s="343"/>
      <c r="CC83" s="343"/>
      <c r="CD83" s="343"/>
      <c r="CE83" s="343"/>
      <c r="CF83" s="343"/>
      <c r="CG83" s="343"/>
      <c r="CH83" s="343">
        <v>2014</v>
      </c>
      <c r="CI83" s="343"/>
      <c r="CJ83" s="343"/>
      <c r="CK83" s="343"/>
      <c r="CL83" s="343"/>
      <c r="CM83" s="343"/>
      <c r="CN83" s="343"/>
      <c r="CO83" s="343"/>
      <c r="CP83" s="343"/>
      <c r="CQ83" s="343"/>
      <c r="CR83" s="343"/>
      <c r="CS83" s="343"/>
      <c r="CT83" s="343">
        <v>2015</v>
      </c>
      <c r="CU83" s="343"/>
      <c r="CV83" s="343"/>
      <c r="CW83" s="343"/>
      <c r="CX83" s="343"/>
      <c r="CY83" s="343"/>
      <c r="CZ83" s="343"/>
      <c r="DA83" s="343"/>
      <c r="DB83" s="343"/>
      <c r="DC83" s="343"/>
      <c r="DD83" s="343"/>
      <c r="DE83" s="343"/>
      <c r="DF83" s="343">
        <v>2016</v>
      </c>
      <c r="DG83" s="343"/>
      <c r="DH83" s="343"/>
      <c r="DI83" s="343"/>
      <c r="DJ83" s="343"/>
      <c r="DK83" s="343"/>
      <c r="DL83" s="343"/>
      <c r="DM83" s="343"/>
      <c r="DN83" s="343"/>
      <c r="DO83" s="343"/>
      <c r="DP83" s="343"/>
      <c r="DQ83" s="343"/>
      <c r="DR83" s="343">
        <v>2017</v>
      </c>
      <c r="DS83" s="343"/>
      <c r="DT83" s="343"/>
      <c r="DU83" s="343"/>
      <c r="DV83" s="343"/>
      <c r="DW83" s="343"/>
      <c r="DX83" s="343"/>
      <c r="DY83" s="343"/>
      <c r="DZ83" s="343"/>
      <c r="EA83" s="343"/>
      <c r="EB83" s="343"/>
      <c r="EC83" s="343"/>
      <c r="ED83" s="343">
        <v>2018</v>
      </c>
      <c r="EE83" s="343"/>
      <c r="EF83" s="343"/>
      <c r="EG83" s="343"/>
      <c r="EH83" s="343"/>
      <c r="EI83" s="343"/>
      <c r="EJ83" s="343"/>
      <c r="EK83" s="343"/>
      <c r="EL83" s="343"/>
      <c r="EM83" s="343"/>
      <c r="EN83" s="343"/>
      <c r="EO83" s="343"/>
      <c r="EP83" s="343">
        <v>2019</v>
      </c>
      <c r="EQ83" s="343"/>
      <c r="ER83" s="343"/>
      <c r="ES83" s="343"/>
      <c r="ET83" s="343"/>
      <c r="EU83" s="343"/>
      <c r="EV83" s="343"/>
      <c r="EW83" s="343"/>
      <c r="EX83" s="343"/>
      <c r="EY83" s="343"/>
      <c r="EZ83" s="343"/>
      <c r="FA83" s="343"/>
      <c r="FB83" s="343">
        <v>2020</v>
      </c>
      <c r="FC83" s="343"/>
      <c r="FD83" s="343"/>
      <c r="FE83" s="343"/>
      <c r="FF83" s="343"/>
      <c r="FG83" s="343"/>
      <c r="FH83" s="343"/>
      <c r="FI83" s="343"/>
      <c r="FJ83" s="343"/>
      <c r="FK83" s="343"/>
      <c r="FL83" s="343"/>
      <c r="FM83" s="343"/>
      <c r="FN83" s="343">
        <v>2021</v>
      </c>
      <c r="FO83" s="343"/>
      <c r="FP83" s="343"/>
      <c r="FQ83" s="343"/>
      <c r="FR83" s="343"/>
      <c r="FS83" s="343"/>
      <c r="FT83" s="343"/>
      <c r="FU83" s="343"/>
      <c r="FV83" s="343"/>
      <c r="FW83" s="343"/>
      <c r="FX83" s="343"/>
      <c r="FY83" s="343"/>
      <c r="FZ83" s="374">
        <v>2022</v>
      </c>
      <c r="GA83" s="374"/>
      <c r="GB83" s="374"/>
      <c r="GC83" s="374"/>
      <c r="GD83" s="374"/>
      <c r="GE83" s="374"/>
      <c r="GF83" s="374"/>
      <c r="GG83" s="374"/>
      <c r="GH83" s="374"/>
      <c r="GI83" s="374"/>
      <c r="GJ83" s="374"/>
      <c r="GK83" s="374"/>
      <c r="GL83" s="374">
        <v>2023</v>
      </c>
      <c r="GM83" s="374"/>
      <c r="GN83" s="374"/>
      <c r="GO83" s="374"/>
      <c r="GP83" s="374"/>
      <c r="GQ83" s="374"/>
      <c r="GR83" s="374"/>
      <c r="GS83" s="374"/>
      <c r="GT83" s="374"/>
      <c r="GU83" s="374"/>
      <c r="GV83" s="374"/>
      <c r="GW83" s="374"/>
      <c r="GX83" s="355">
        <v>2024</v>
      </c>
      <c r="GY83" s="355"/>
      <c r="GZ83" s="355"/>
      <c r="HA83" s="355"/>
      <c r="HB83" s="355"/>
      <c r="HC83" s="355"/>
      <c r="HD83" s="355"/>
      <c r="HE83" s="355"/>
      <c r="HF83" s="355"/>
      <c r="HG83" s="355"/>
      <c r="HH83" s="355"/>
      <c r="HI83" s="355"/>
      <c r="HJ83" s="385">
        <v>2025</v>
      </c>
      <c r="HK83" s="385"/>
      <c r="HL83" s="385"/>
      <c r="HM83" s="385"/>
      <c r="HN83" s="385"/>
      <c r="HO83" s="385"/>
      <c r="HP83" s="385"/>
      <c r="HQ83" s="385"/>
      <c r="HR83" s="385"/>
      <c r="HS83" s="385"/>
      <c r="HT83" s="385"/>
      <c r="HU83" s="385"/>
      <c r="HV83" s="271">
        <v>2026</v>
      </c>
      <c r="HW83" s="271"/>
      <c r="HX83" s="271"/>
      <c r="HY83" s="271"/>
      <c r="HZ83" s="271"/>
    </row>
    <row r="84" spans="1:234" s="171" customFormat="1" ht="15" customHeight="1" x14ac:dyDescent="0.2">
      <c r="A84" s="387"/>
      <c r="B84" s="51" t="s">
        <v>76</v>
      </c>
      <c r="C84" s="51" t="s">
        <v>103</v>
      </c>
      <c r="D84" s="122" t="s">
        <v>104</v>
      </c>
      <c r="E84" s="122" t="s">
        <v>117</v>
      </c>
      <c r="F84" s="122" t="s">
        <v>105</v>
      </c>
      <c r="G84" s="122" t="s">
        <v>106</v>
      </c>
      <c r="H84" s="122" t="s">
        <v>107</v>
      </c>
      <c r="I84" s="122" t="s">
        <v>108</v>
      </c>
      <c r="J84" s="122" t="s">
        <v>109</v>
      </c>
      <c r="K84" s="122" t="s">
        <v>110</v>
      </c>
      <c r="L84" s="122" t="s">
        <v>118</v>
      </c>
      <c r="M84" s="122" t="s">
        <v>119</v>
      </c>
      <c r="N84" s="122" t="s">
        <v>76</v>
      </c>
      <c r="O84" s="122" t="s">
        <v>103</v>
      </c>
      <c r="P84" s="122" t="s">
        <v>104</v>
      </c>
      <c r="Q84" s="122" t="s">
        <v>117</v>
      </c>
      <c r="R84" s="122" t="s">
        <v>105</v>
      </c>
      <c r="S84" s="122" t="s">
        <v>106</v>
      </c>
      <c r="T84" s="122" t="s">
        <v>107</v>
      </c>
      <c r="U84" s="122" t="s">
        <v>108</v>
      </c>
      <c r="V84" s="122" t="s">
        <v>109</v>
      </c>
      <c r="W84" s="122" t="s">
        <v>110</v>
      </c>
      <c r="X84" s="122" t="s">
        <v>120</v>
      </c>
      <c r="Y84" s="122" t="s">
        <v>121</v>
      </c>
      <c r="Z84" s="122" t="s">
        <v>76</v>
      </c>
      <c r="AA84" s="122" t="s">
        <v>103</v>
      </c>
      <c r="AB84" s="122" t="s">
        <v>122</v>
      </c>
      <c r="AC84" s="122" t="s">
        <v>117</v>
      </c>
      <c r="AD84" s="122" t="s">
        <v>105</v>
      </c>
      <c r="AE84" s="122" t="s">
        <v>106</v>
      </c>
      <c r="AF84" s="122" t="s">
        <v>107</v>
      </c>
      <c r="AG84" s="122" t="s">
        <v>108</v>
      </c>
      <c r="AH84" s="122" t="s">
        <v>109</v>
      </c>
      <c r="AI84" s="122" t="s">
        <v>110</v>
      </c>
      <c r="AJ84" s="122" t="s">
        <v>123</v>
      </c>
      <c r="AK84" s="122" t="s">
        <v>124</v>
      </c>
      <c r="AL84" s="122" t="s">
        <v>76</v>
      </c>
      <c r="AM84" s="122" t="s">
        <v>125</v>
      </c>
      <c r="AN84" s="122" t="s">
        <v>104</v>
      </c>
      <c r="AO84" s="122" t="s">
        <v>117</v>
      </c>
      <c r="AP84" s="122" t="s">
        <v>105</v>
      </c>
      <c r="AQ84" s="122" t="s">
        <v>106</v>
      </c>
      <c r="AR84" s="122" t="s">
        <v>107</v>
      </c>
      <c r="AS84" s="122" t="s">
        <v>108</v>
      </c>
      <c r="AT84" s="122" t="s">
        <v>109</v>
      </c>
      <c r="AU84" s="122" t="s">
        <v>110</v>
      </c>
      <c r="AV84" s="122" t="s">
        <v>126</v>
      </c>
      <c r="AW84" s="122" t="s">
        <v>127</v>
      </c>
      <c r="AX84" s="51" t="s">
        <v>76</v>
      </c>
      <c r="AY84" s="51" t="s">
        <v>125</v>
      </c>
      <c r="AZ84" s="51" t="s">
        <v>104</v>
      </c>
      <c r="BA84" s="51" t="s">
        <v>117</v>
      </c>
      <c r="BB84" s="51" t="s">
        <v>105</v>
      </c>
      <c r="BC84" s="51" t="s">
        <v>106</v>
      </c>
      <c r="BD84" s="51" t="s">
        <v>107</v>
      </c>
      <c r="BE84" s="51" t="s">
        <v>108</v>
      </c>
      <c r="BF84" s="51" t="s">
        <v>109</v>
      </c>
      <c r="BG84" s="51" t="s">
        <v>110</v>
      </c>
      <c r="BH84" s="122" t="s">
        <v>128</v>
      </c>
      <c r="BI84" s="122" t="s">
        <v>129</v>
      </c>
      <c r="BJ84" s="51" t="s">
        <v>76</v>
      </c>
      <c r="BK84" s="51" t="s">
        <v>103</v>
      </c>
      <c r="BL84" s="51" t="s">
        <v>104</v>
      </c>
      <c r="BM84" s="51" t="s">
        <v>117</v>
      </c>
      <c r="BN84" s="51" t="s">
        <v>105</v>
      </c>
      <c r="BO84" s="51" t="s">
        <v>106</v>
      </c>
      <c r="BP84" s="51" t="s">
        <v>107</v>
      </c>
      <c r="BQ84" s="51" t="s">
        <v>108</v>
      </c>
      <c r="BR84" s="51" t="s">
        <v>109</v>
      </c>
      <c r="BS84" s="51" t="s">
        <v>110</v>
      </c>
      <c r="BT84" s="122" t="s">
        <v>130</v>
      </c>
      <c r="BU84" s="122" t="s">
        <v>131</v>
      </c>
      <c r="BV84" s="51" t="s">
        <v>76</v>
      </c>
      <c r="BW84" s="51" t="s">
        <v>103</v>
      </c>
      <c r="BX84" s="51" t="s">
        <v>104</v>
      </c>
      <c r="BY84" s="51" t="s">
        <v>117</v>
      </c>
      <c r="BZ84" s="51" t="s">
        <v>105</v>
      </c>
      <c r="CA84" s="51" t="s">
        <v>106</v>
      </c>
      <c r="CB84" s="51" t="s">
        <v>107</v>
      </c>
      <c r="CC84" s="51" t="s">
        <v>108</v>
      </c>
      <c r="CD84" s="51" t="s">
        <v>109</v>
      </c>
      <c r="CE84" s="51" t="s">
        <v>110</v>
      </c>
      <c r="CF84" s="122" t="s">
        <v>132</v>
      </c>
      <c r="CG84" s="122" t="s">
        <v>133</v>
      </c>
      <c r="CH84" s="51" t="s">
        <v>76</v>
      </c>
      <c r="CI84" s="51" t="s">
        <v>103</v>
      </c>
      <c r="CJ84" s="51" t="s">
        <v>104</v>
      </c>
      <c r="CK84" s="51" t="s">
        <v>117</v>
      </c>
      <c r="CL84" s="51" t="s">
        <v>134</v>
      </c>
      <c r="CM84" s="51" t="s">
        <v>106</v>
      </c>
      <c r="CN84" s="51" t="s">
        <v>107</v>
      </c>
      <c r="CO84" s="51" t="s">
        <v>108</v>
      </c>
      <c r="CP84" s="51" t="s">
        <v>109</v>
      </c>
      <c r="CQ84" s="51" t="s">
        <v>110</v>
      </c>
      <c r="CR84" s="51" t="s">
        <v>135</v>
      </c>
      <c r="CS84" s="122" t="s">
        <v>136</v>
      </c>
      <c r="CT84" s="51" t="s">
        <v>76</v>
      </c>
      <c r="CU84" s="51" t="s">
        <v>103</v>
      </c>
      <c r="CV84" s="51" t="s">
        <v>104</v>
      </c>
      <c r="CW84" s="51" t="s">
        <v>117</v>
      </c>
      <c r="CX84" s="51" t="s">
        <v>105</v>
      </c>
      <c r="CY84" s="51" t="s">
        <v>106</v>
      </c>
      <c r="CZ84" s="51" t="s">
        <v>107</v>
      </c>
      <c r="DA84" s="51" t="s">
        <v>108</v>
      </c>
      <c r="DB84" s="51" t="s">
        <v>109</v>
      </c>
      <c r="DC84" s="51" t="s">
        <v>110</v>
      </c>
      <c r="DD84" s="51" t="s">
        <v>137</v>
      </c>
      <c r="DE84" s="51" t="s">
        <v>138</v>
      </c>
      <c r="DF84" s="51" t="s">
        <v>139</v>
      </c>
      <c r="DG84" s="51" t="s">
        <v>140</v>
      </c>
      <c r="DH84" s="51" t="s">
        <v>104</v>
      </c>
      <c r="DI84" s="51" t="s">
        <v>117</v>
      </c>
      <c r="DJ84" s="51" t="s">
        <v>105</v>
      </c>
      <c r="DK84" s="51" t="s">
        <v>106</v>
      </c>
      <c r="DL84" s="51" t="s">
        <v>107</v>
      </c>
      <c r="DM84" s="51" t="s">
        <v>108</v>
      </c>
      <c r="DN84" s="51" t="s">
        <v>109</v>
      </c>
      <c r="DO84" s="51" t="s">
        <v>110</v>
      </c>
      <c r="DP84" s="51" t="s">
        <v>141</v>
      </c>
      <c r="DQ84" s="51" t="s">
        <v>142</v>
      </c>
      <c r="DR84" s="51" t="s">
        <v>76</v>
      </c>
      <c r="DS84" s="51" t="s">
        <v>103</v>
      </c>
      <c r="DT84" s="51" t="s">
        <v>104</v>
      </c>
      <c r="DU84" s="51" t="s">
        <v>117</v>
      </c>
      <c r="DV84" s="51" t="s">
        <v>105</v>
      </c>
      <c r="DW84" s="51" t="s">
        <v>106</v>
      </c>
      <c r="DX84" s="51" t="s">
        <v>107</v>
      </c>
      <c r="DY84" s="51" t="s">
        <v>108</v>
      </c>
      <c r="DZ84" s="51" t="s">
        <v>109</v>
      </c>
      <c r="EA84" s="51" t="s">
        <v>110</v>
      </c>
      <c r="EB84" s="51" t="s">
        <v>143</v>
      </c>
      <c r="EC84" s="51" t="s">
        <v>144</v>
      </c>
      <c r="ED84" s="51" t="s">
        <v>76</v>
      </c>
      <c r="EE84" s="51" t="s">
        <v>103</v>
      </c>
      <c r="EF84" s="51" t="s">
        <v>104</v>
      </c>
      <c r="EG84" s="51" t="s">
        <v>117</v>
      </c>
      <c r="EH84" s="51" t="s">
        <v>105</v>
      </c>
      <c r="EI84" s="51" t="s">
        <v>106</v>
      </c>
      <c r="EJ84" s="51" t="s">
        <v>107</v>
      </c>
      <c r="EK84" s="51" t="s">
        <v>108</v>
      </c>
      <c r="EL84" s="51" t="s">
        <v>109</v>
      </c>
      <c r="EM84" s="51" t="s">
        <v>110</v>
      </c>
      <c r="EN84" s="51" t="s">
        <v>145</v>
      </c>
      <c r="EO84" s="51" t="s">
        <v>146</v>
      </c>
      <c r="EP84" s="51" t="s">
        <v>76</v>
      </c>
      <c r="EQ84" s="51" t="s">
        <v>103</v>
      </c>
      <c r="ER84" s="51" t="s">
        <v>104</v>
      </c>
      <c r="ES84" s="51" t="s">
        <v>117</v>
      </c>
      <c r="ET84" s="51" t="s">
        <v>105</v>
      </c>
      <c r="EU84" s="51" t="s">
        <v>106</v>
      </c>
      <c r="EV84" s="51" t="s">
        <v>107</v>
      </c>
      <c r="EW84" s="51" t="s">
        <v>108</v>
      </c>
      <c r="EX84" s="51" t="s">
        <v>109</v>
      </c>
      <c r="EY84" s="51" t="s">
        <v>110</v>
      </c>
      <c r="EZ84" s="51" t="s">
        <v>147</v>
      </c>
      <c r="FA84" s="51" t="s">
        <v>148</v>
      </c>
      <c r="FB84" s="51" t="s">
        <v>76</v>
      </c>
      <c r="FC84" s="51" t="s">
        <v>103</v>
      </c>
      <c r="FD84" s="51" t="s">
        <v>104</v>
      </c>
      <c r="FE84" s="51" t="s">
        <v>117</v>
      </c>
      <c r="FF84" s="51" t="s">
        <v>105</v>
      </c>
      <c r="FG84" s="51" t="s">
        <v>106</v>
      </c>
      <c r="FH84" s="51" t="s">
        <v>107</v>
      </c>
      <c r="FI84" s="51" t="s">
        <v>108</v>
      </c>
      <c r="FJ84" s="51" t="s">
        <v>109</v>
      </c>
      <c r="FK84" s="51" t="s">
        <v>110</v>
      </c>
      <c r="FL84" s="51" t="s">
        <v>157</v>
      </c>
      <c r="FM84" s="51" t="s">
        <v>158</v>
      </c>
      <c r="FN84" s="51" t="s">
        <v>76</v>
      </c>
      <c r="FO84" s="51" t="s">
        <v>103</v>
      </c>
      <c r="FP84" s="122" t="s">
        <v>104</v>
      </c>
      <c r="FQ84" s="122" t="s">
        <v>117</v>
      </c>
      <c r="FR84" s="122" t="s">
        <v>105</v>
      </c>
      <c r="FS84" s="122" t="s">
        <v>106</v>
      </c>
      <c r="FT84" s="122" t="s">
        <v>107</v>
      </c>
      <c r="FU84" s="122" t="s">
        <v>108</v>
      </c>
      <c r="FV84" s="122" t="s">
        <v>109</v>
      </c>
      <c r="FW84" s="122" t="s">
        <v>110</v>
      </c>
      <c r="FX84" s="51" t="s">
        <v>62</v>
      </c>
      <c r="FY84" s="51" t="s">
        <v>67</v>
      </c>
      <c r="FZ84" s="51" t="s">
        <v>76</v>
      </c>
      <c r="GA84" s="51" t="s">
        <v>103</v>
      </c>
      <c r="GB84" s="122" t="s">
        <v>104</v>
      </c>
      <c r="GC84" s="122" t="s">
        <v>117</v>
      </c>
      <c r="GD84" s="122" t="s">
        <v>105</v>
      </c>
      <c r="GE84" s="122" t="s">
        <v>106</v>
      </c>
      <c r="GF84" s="122" t="s">
        <v>107</v>
      </c>
      <c r="GG84" s="122" t="s">
        <v>108</v>
      </c>
      <c r="GH84" s="122" t="s">
        <v>109</v>
      </c>
      <c r="GI84" s="122" t="s">
        <v>110</v>
      </c>
      <c r="GJ84" s="122" t="s">
        <v>176</v>
      </c>
      <c r="GK84" s="122" t="s">
        <v>177</v>
      </c>
      <c r="GL84" s="122" t="s">
        <v>76</v>
      </c>
      <c r="GM84" s="122" t="s">
        <v>103</v>
      </c>
      <c r="GN84" s="122" t="s">
        <v>104</v>
      </c>
      <c r="GO84" s="122" t="s">
        <v>117</v>
      </c>
      <c r="GP84" s="122" t="s">
        <v>105</v>
      </c>
      <c r="GQ84" s="122" t="s">
        <v>106</v>
      </c>
      <c r="GR84" s="122" t="s">
        <v>107</v>
      </c>
      <c r="GS84" s="122" t="s">
        <v>108</v>
      </c>
      <c r="GT84" s="122" t="s">
        <v>109</v>
      </c>
      <c r="GU84" s="122" t="s">
        <v>110</v>
      </c>
      <c r="GV84" s="122" t="s">
        <v>228</v>
      </c>
      <c r="GW84" s="122" t="s">
        <v>239</v>
      </c>
      <c r="GX84" s="122" t="s">
        <v>76</v>
      </c>
      <c r="GY84" s="122" t="s">
        <v>103</v>
      </c>
      <c r="GZ84" s="122" t="s">
        <v>104</v>
      </c>
      <c r="HA84" s="122" t="s">
        <v>117</v>
      </c>
      <c r="HB84" s="122" t="s">
        <v>105</v>
      </c>
      <c r="HC84" s="122" t="s">
        <v>106</v>
      </c>
      <c r="HD84" s="122" t="s">
        <v>107</v>
      </c>
      <c r="HE84" s="122" t="s">
        <v>108</v>
      </c>
      <c r="HF84" s="122" t="s">
        <v>109</v>
      </c>
      <c r="HG84" s="122" t="s">
        <v>110</v>
      </c>
      <c r="HH84" s="122" t="s">
        <v>258</v>
      </c>
      <c r="HI84" s="122" t="s">
        <v>264</v>
      </c>
      <c r="HJ84" s="122" t="s">
        <v>76</v>
      </c>
      <c r="HK84" s="122" t="s">
        <v>103</v>
      </c>
      <c r="HL84" s="122" t="s">
        <v>104</v>
      </c>
      <c r="HM84" s="122" t="s">
        <v>117</v>
      </c>
      <c r="HN84" s="122" t="s">
        <v>105</v>
      </c>
      <c r="HO84" s="122" t="s">
        <v>106</v>
      </c>
      <c r="HP84" s="122" t="s">
        <v>107</v>
      </c>
      <c r="HQ84" s="122" t="s">
        <v>108</v>
      </c>
      <c r="HR84" s="122" t="s">
        <v>109</v>
      </c>
      <c r="HS84" s="122" t="s">
        <v>110</v>
      </c>
      <c r="HT84" s="122" t="s">
        <v>272</v>
      </c>
      <c r="HU84" s="122" t="s">
        <v>273</v>
      </c>
      <c r="HV84" s="122" t="s">
        <v>76</v>
      </c>
      <c r="HW84" s="122" t="s">
        <v>103</v>
      </c>
      <c r="HX84" s="122" t="s">
        <v>104</v>
      </c>
      <c r="HY84" s="122" t="s">
        <v>117</v>
      </c>
      <c r="HZ84" s="122" t="s">
        <v>105</v>
      </c>
    </row>
    <row r="85" spans="1:234" s="54" customFormat="1" ht="14.25" x14ac:dyDescent="0.25">
      <c r="A85" s="251" t="s">
        <v>1</v>
      </c>
      <c r="B85" s="187">
        <v>73.067715863572786</v>
      </c>
      <c r="C85" s="187">
        <v>73.102248138635844</v>
      </c>
      <c r="D85" s="187">
        <v>73.136377628302611</v>
      </c>
      <c r="E85" s="187">
        <v>73.171965356388512</v>
      </c>
      <c r="F85" s="187">
        <v>73.207430556821009</v>
      </c>
      <c r="G85" s="187">
        <v>73.24342064373927</v>
      </c>
      <c r="H85" s="187">
        <v>73.279668660113316</v>
      </c>
      <c r="I85" s="187">
        <v>73.316112464359222</v>
      </c>
      <c r="J85" s="187">
        <v>73.352881655992761</v>
      </c>
      <c r="K85" s="187">
        <v>73.389198245923041</v>
      </c>
      <c r="L85" s="187">
        <v>73.426300718106546</v>
      </c>
      <c r="M85" s="187">
        <v>73.463345624968127</v>
      </c>
      <c r="N85" s="187">
        <v>73.500405862390181</v>
      </c>
      <c r="O85" s="187">
        <v>73.537524912199927</v>
      </c>
      <c r="P85" s="187">
        <v>73.574558784897192</v>
      </c>
      <c r="Q85" s="187">
        <v>73.612577381187421</v>
      </c>
      <c r="R85" s="187">
        <v>73.650141244828831</v>
      </c>
      <c r="S85" s="187">
        <v>73.688247541485126</v>
      </c>
      <c r="T85" s="187">
        <v>73.72649862826043</v>
      </c>
      <c r="U85" s="187">
        <v>73.764948789296071</v>
      </c>
      <c r="V85" s="187">
        <v>73.803627498060649</v>
      </c>
      <c r="W85" s="187">
        <v>73.841748820248512</v>
      </c>
      <c r="X85" s="187">
        <v>73.880477770815233</v>
      </c>
      <c r="Y85" s="187">
        <v>73.91924088282363</v>
      </c>
      <c r="Z85" s="187">
        <v>73.957471730876918</v>
      </c>
      <c r="AA85" s="187">
        <v>73.995817524484465</v>
      </c>
      <c r="AB85" s="187">
        <v>74.033821726318507</v>
      </c>
      <c r="AC85" s="187">
        <v>74.073213876192838</v>
      </c>
      <c r="AD85" s="187">
        <v>74.112352471938109</v>
      </c>
      <c r="AE85" s="187">
        <v>74.152052232694345</v>
      </c>
      <c r="AF85" s="187">
        <v>74.191933103144038</v>
      </c>
      <c r="AG85" s="187">
        <v>74.23195636180003</v>
      </c>
      <c r="AH85" s="187">
        <v>74.27217484464154</v>
      </c>
      <c r="AI85" s="187">
        <v>74.311974375904441</v>
      </c>
      <c r="AJ85" s="187">
        <v>74.352289333387262</v>
      </c>
      <c r="AK85" s="187">
        <v>74.392592752776991</v>
      </c>
      <c r="AL85" s="187">
        <v>74.432385750269887</v>
      </c>
      <c r="AM85" s="187">
        <v>74.472336750252566</v>
      </c>
      <c r="AN85" s="187">
        <v>74.512099669914434</v>
      </c>
      <c r="AO85" s="187">
        <v>74.553082189327839</v>
      </c>
      <c r="AP85" s="187">
        <v>74.59403562946558</v>
      </c>
      <c r="AQ85" s="187">
        <v>74.635503982681257</v>
      </c>
      <c r="AR85" s="187">
        <v>74.677285519978795</v>
      </c>
      <c r="AS85" s="187">
        <v>74.718787633773388</v>
      </c>
      <c r="AT85" s="187">
        <v>74.760622232960742</v>
      </c>
      <c r="AU85" s="187">
        <v>74.802162956845166</v>
      </c>
      <c r="AV85" s="187">
        <v>74.844409179946936</v>
      </c>
      <c r="AW85" s="187">
        <v>74.886735878324785</v>
      </c>
      <c r="AX85" s="187">
        <v>74.928135042553961</v>
      </c>
      <c r="AY85" s="187">
        <v>74.969639610540725</v>
      </c>
      <c r="AZ85" s="187">
        <v>75.010651070916765</v>
      </c>
      <c r="BA85" s="187">
        <v>75.053210302161375</v>
      </c>
      <c r="BB85" s="187">
        <v>75.095380052825888</v>
      </c>
      <c r="BC85" s="187">
        <v>75.138105666959234</v>
      </c>
      <c r="BD85" s="187">
        <v>75.180581542917821</v>
      </c>
      <c r="BE85" s="187">
        <v>75.223124263911856</v>
      </c>
      <c r="BF85" s="187">
        <v>75.26554221979967</v>
      </c>
      <c r="BG85" s="187">
        <v>75.307509718352449</v>
      </c>
      <c r="BH85" s="187">
        <v>75.349681980765766</v>
      </c>
      <c r="BI85" s="187">
        <v>75.391819578506016</v>
      </c>
      <c r="BJ85" s="187">
        <v>75.433304815253493</v>
      </c>
      <c r="BK85" s="187">
        <v>75.474600333825975</v>
      </c>
      <c r="BL85" s="187">
        <v>75.515318406996386</v>
      </c>
      <c r="BM85" s="187">
        <v>75.556614919062341</v>
      </c>
      <c r="BN85" s="187">
        <v>75.597406781637204</v>
      </c>
      <c r="BO85" s="187">
        <v>75.638092443059278</v>
      </c>
      <c r="BP85" s="187">
        <v>75.678797388894196</v>
      </c>
      <c r="BQ85" s="187">
        <v>75.719060971973988</v>
      </c>
      <c r="BR85" s="187">
        <v>75.759037070217403</v>
      </c>
      <c r="BS85" s="187">
        <v>75.798163101465093</v>
      </c>
      <c r="BT85" s="187">
        <v>75.837391922950644</v>
      </c>
      <c r="BU85" s="187">
        <v>75.876444004852502</v>
      </c>
      <c r="BV85" s="187">
        <v>75.914458623578113</v>
      </c>
      <c r="BW85" s="187">
        <v>75.952136696244025</v>
      </c>
      <c r="BX85" s="187">
        <v>75.989202699053109</v>
      </c>
      <c r="BY85" s="187">
        <v>76.027110639506219</v>
      </c>
      <c r="BZ85" s="187">
        <v>76.06448544810317</v>
      </c>
      <c r="CA85" s="187">
        <v>76.101984269465035</v>
      </c>
      <c r="CB85" s="187">
        <v>76.139234254895669</v>
      </c>
      <c r="CC85" s="187">
        <v>76.176153453265997</v>
      </c>
      <c r="CD85" s="187">
        <v>76.212830439200246</v>
      </c>
      <c r="CE85" s="187">
        <v>76.248943029723193</v>
      </c>
      <c r="CF85" s="187">
        <v>76.285091611790193</v>
      </c>
      <c r="CG85" s="187">
        <v>76.32091921584437</v>
      </c>
      <c r="CH85" s="187">
        <v>76.355913152305561</v>
      </c>
      <c r="CI85" s="187">
        <v>76.39061363857212</v>
      </c>
      <c r="CJ85" s="187">
        <v>76.424595812350901</v>
      </c>
      <c r="CK85" s="187">
        <v>76.459311978482958</v>
      </c>
      <c r="CL85" s="187">
        <v>76.493499731658659</v>
      </c>
      <c r="CM85" s="187">
        <v>76.527937582578147</v>
      </c>
      <c r="CN85" s="187">
        <v>76.56205270775331</v>
      </c>
      <c r="CO85" s="187">
        <v>76.595951208128696</v>
      </c>
      <c r="CP85" s="187">
        <v>76.629524723892089</v>
      </c>
      <c r="CQ85" s="187">
        <v>76.662637316731434</v>
      </c>
      <c r="CR85" s="187">
        <v>76.695808108834754</v>
      </c>
      <c r="CS85" s="187">
        <v>76.728820228620194</v>
      </c>
      <c r="CT85" s="187">
        <v>76.760912682032142</v>
      </c>
      <c r="CU85" s="187">
        <v>76.792774418920644</v>
      </c>
      <c r="CV85" s="187">
        <v>76.824212736271335</v>
      </c>
      <c r="CW85" s="187">
        <v>76.856524636668595</v>
      </c>
      <c r="CX85" s="187">
        <v>76.88831071558802</v>
      </c>
      <c r="CY85" s="187">
        <v>76.920346364089085</v>
      </c>
      <c r="CZ85" s="187">
        <v>76.952206089533135</v>
      </c>
      <c r="DA85" s="187">
        <v>76.984015841501233</v>
      </c>
      <c r="DB85" s="187">
        <v>77.015433357382605</v>
      </c>
      <c r="DC85" s="187">
        <v>77.045959900197559</v>
      </c>
      <c r="DD85" s="187">
        <v>77.076491210689909</v>
      </c>
      <c r="DE85" s="187">
        <v>77.106471718449797</v>
      </c>
      <c r="DF85" s="187">
        <v>77.135675778969997</v>
      </c>
      <c r="DG85" s="187">
        <v>77.164017317590847</v>
      </c>
      <c r="DH85" s="187">
        <v>77.191399497130746</v>
      </c>
      <c r="DI85" s="187">
        <v>77.218521270618808</v>
      </c>
      <c r="DJ85" s="187">
        <v>77.244749233270099</v>
      </c>
      <c r="DK85" s="187">
        <v>77.27020728281191</v>
      </c>
      <c r="DL85" s="187">
        <v>77.294945947252245</v>
      </c>
      <c r="DM85" s="187">
        <v>77.318996554153827</v>
      </c>
      <c r="DN85" s="187">
        <v>77.3428871208271</v>
      </c>
      <c r="DO85" s="187">
        <v>77.366635850803306</v>
      </c>
      <c r="DP85" s="187">
        <v>77.390657088792636</v>
      </c>
      <c r="DQ85" s="187">
        <v>77.415438853227784</v>
      </c>
      <c r="DR85" s="187">
        <v>77.440219897280784</v>
      </c>
      <c r="DS85" s="187">
        <v>77.466294936364989</v>
      </c>
      <c r="DT85" s="187">
        <v>77.493086477768159</v>
      </c>
      <c r="DU85" s="187">
        <v>77.522600678640259</v>
      </c>
      <c r="DV85" s="187">
        <v>77.553493716611072</v>
      </c>
      <c r="DW85" s="187">
        <v>77.586944629156889</v>
      </c>
      <c r="DX85" s="187">
        <v>77.621956236905561</v>
      </c>
      <c r="DY85" s="187">
        <v>77.658810665958811</v>
      </c>
      <c r="DZ85" s="187">
        <v>77.696623186485155</v>
      </c>
      <c r="EA85" s="187">
        <v>77.734952178781242</v>
      </c>
      <c r="EB85" s="187">
        <v>77.773660705579488</v>
      </c>
      <c r="EC85" s="187">
        <v>77.812111197572733</v>
      </c>
      <c r="ED85" s="187">
        <v>77.849059206360153</v>
      </c>
      <c r="EE85" s="187">
        <v>77.885030623702107</v>
      </c>
      <c r="EF85" s="187">
        <v>77.919112626493884</v>
      </c>
      <c r="EG85" s="187">
        <v>77.952420139148657</v>
      </c>
      <c r="EH85" s="187">
        <v>77.98288641644298</v>
      </c>
      <c r="EI85" s="187">
        <v>78.010778281817991</v>
      </c>
      <c r="EJ85" s="187">
        <v>78.035813347598236</v>
      </c>
      <c r="EK85" s="187">
        <v>78.05820949811924</v>
      </c>
      <c r="EL85" s="187">
        <v>78.078581533900021</v>
      </c>
      <c r="EM85" s="187">
        <v>78.096648529915811</v>
      </c>
      <c r="EN85" s="187">
        <v>78.113417198609056</v>
      </c>
      <c r="EO85" s="187">
        <v>78.128682118456936</v>
      </c>
      <c r="EP85" s="187">
        <v>78.142786830922788</v>
      </c>
      <c r="EQ85" s="187">
        <v>78.15606610913585</v>
      </c>
      <c r="ER85" s="187">
        <v>78.168869879196905</v>
      </c>
      <c r="ES85" s="187">
        <v>78.182197168802432</v>
      </c>
      <c r="ET85" s="187">
        <v>78.195726136228032</v>
      </c>
      <c r="EU85" s="187">
        <v>78.210020610055253</v>
      </c>
      <c r="EV85" s="187">
        <v>78.224791547128916</v>
      </c>
      <c r="EW85" s="187">
        <v>78.240270545409317</v>
      </c>
      <c r="EX85" s="187">
        <v>78.256375798075013</v>
      </c>
      <c r="EY85" s="187">
        <v>78.272902382603988</v>
      </c>
      <c r="EZ85" s="187">
        <v>78.289948601376366</v>
      </c>
      <c r="FA85" s="187">
        <v>78.307369234855528</v>
      </c>
      <c r="FB85" s="187">
        <v>78.324877451342928</v>
      </c>
      <c r="FC85" s="187">
        <v>78.342660902036314</v>
      </c>
      <c r="FD85" s="187">
        <v>78.360324363824944</v>
      </c>
      <c r="FE85" s="187">
        <v>78.37860887332748</v>
      </c>
      <c r="FF85" s="187">
        <v>78.39717019902541</v>
      </c>
      <c r="FG85" s="187">
        <v>78.41684657756997</v>
      </c>
      <c r="FH85" s="187">
        <v>78.437236183787618</v>
      </c>
      <c r="FI85" s="187">
        <v>78.458176391366919</v>
      </c>
      <c r="FJ85" s="187">
        <v>78.479085764487621</v>
      </c>
      <c r="FK85" s="187">
        <v>78.49987133952186</v>
      </c>
      <c r="FL85" s="187">
        <v>78.520632356052616</v>
      </c>
      <c r="FM85" s="187">
        <v>78.54170536118211</v>
      </c>
      <c r="FN85" s="187">
        <v>78.562284394134068</v>
      </c>
      <c r="FO85" s="187">
        <v>78.582912698306615</v>
      </c>
      <c r="FP85" s="187">
        <v>78.603206410499027</v>
      </c>
      <c r="FQ85" s="187">
        <v>78.624210854741577</v>
      </c>
      <c r="FR85" s="187">
        <v>78.645446765709096</v>
      </c>
      <c r="FS85" s="187">
        <v>78.666906709287744</v>
      </c>
      <c r="FT85" s="187">
        <v>78.688414602758556</v>
      </c>
      <c r="FU85" s="187">
        <v>78.709712839302142</v>
      </c>
      <c r="FV85" s="187">
        <v>78.731075676505952</v>
      </c>
      <c r="FW85" s="187">
        <v>78.751957495375279</v>
      </c>
      <c r="FX85" s="187">
        <v>78.772872072072062</v>
      </c>
      <c r="FY85" s="187">
        <v>78.793479738839238</v>
      </c>
      <c r="FZ85" s="187">
        <v>78.813444170511758</v>
      </c>
      <c r="GA85" s="187">
        <v>78.832994538040666</v>
      </c>
      <c r="GB85" s="187">
        <v>78.851805320369266</v>
      </c>
      <c r="GC85" s="187">
        <v>78.870541239690212</v>
      </c>
      <c r="GD85" s="187">
        <v>78.888399529832512</v>
      </c>
      <c r="GE85" s="187">
        <v>78.90557575423712</v>
      </c>
      <c r="GF85" s="187">
        <v>78.922429908685757</v>
      </c>
      <c r="GG85" s="187">
        <v>78.938829915256761</v>
      </c>
      <c r="GH85" s="187">
        <v>78.955340550848547</v>
      </c>
      <c r="GI85" s="187">
        <v>78.971840940371237</v>
      </c>
      <c r="GJ85" s="187">
        <v>78.989269683065928</v>
      </c>
      <c r="GK85" s="187">
        <v>79.007377943891058</v>
      </c>
      <c r="GL85" s="187">
        <v>79.026240329136328</v>
      </c>
      <c r="GM85" s="187">
        <v>79.046526559089173</v>
      </c>
      <c r="GN85" s="187">
        <v>79.068396058282829</v>
      </c>
      <c r="GO85" s="187">
        <v>79.092930125312947</v>
      </c>
      <c r="GP85" s="187">
        <v>79.119445423623006</v>
      </c>
      <c r="GQ85" s="187">
        <v>79.148727438682272</v>
      </c>
      <c r="GR85" s="187">
        <v>79.180592973521925</v>
      </c>
      <c r="GS85" s="187">
        <v>79.214566189835239</v>
      </c>
      <c r="GT85" s="187">
        <v>79.250229789717579</v>
      </c>
      <c r="GU85" s="187">
        <v>79.286575351791072</v>
      </c>
      <c r="GV85" s="187">
        <v>79.324281275118096</v>
      </c>
      <c r="GW85" s="187">
        <v>79.362485670398783</v>
      </c>
      <c r="GX85" s="187">
        <v>79.400274480397286</v>
      </c>
      <c r="GY85" s="187">
        <v>79.43745122654633</v>
      </c>
      <c r="GZ85" s="187">
        <v>79.473457597927876</v>
      </c>
      <c r="HA85" s="187">
        <v>79.509042220743012</v>
      </c>
      <c r="HB85" s="187">
        <v>79.542387644759756</v>
      </c>
      <c r="HC85" s="187">
        <v>79.57409292661454</v>
      </c>
      <c r="HD85" s="187">
        <v>79.603674197705544</v>
      </c>
      <c r="HE85" s="187">
        <v>79.631529627618107</v>
      </c>
      <c r="HF85" s="187">
        <v>79.65770946638645</v>
      </c>
      <c r="HG85" s="187">
        <v>79.682192353533196</v>
      </c>
      <c r="HH85" s="187">
        <v>79.705841726812608</v>
      </c>
      <c r="HI85" s="187">
        <v>79.728297491411453</v>
      </c>
      <c r="HJ85" s="187">
        <v>79.749772798500146</v>
      </c>
      <c r="HK85" s="187">
        <v>79.770699637814118</v>
      </c>
      <c r="HL85" s="187">
        <v>79.791514817663639</v>
      </c>
      <c r="HM85" s="187">
        <v>79.812839758657375</v>
      </c>
      <c r="HN85" s="187">
        <v>79.834264952487416</v>
      </c>
      <c r="HO85" s="187">
        <v>79.856407644109012</v>
      </c>
      <c r="HP85" s="187">
        <v>79.87932057405051</v>
      </c>
      <c r="HQ85" s="187">
        <v>79.902834540976571</v>
      </c>
      <c r="HR85" s="187">
        <v>79.926770547716174</v>
      </c>
      <c r="HS85" s="187">
        <v>79.950815125685395</v>
      </c>
      <c r="HT85" s="187">
        <v>79.975514746800215</v>
      </c>
      <c r="HU85" s="187">
        <v>80.000533832169822</v>
      </c>
      <c r="HV85" s="187">
        <v>80.025361092727451</v>
      </c>
      <c r="HW85" s="187">
        <v>80.050375064343157</v>
      </c>
      <c r="HX85" s="187">
        <v>80.075310004544576</v>
      </c>
      <c r="HY85" s="187">
        <v>80.101095347462575</v>
      </c>
      <c r="HZ85" s="187">
        <v>80.126546016305028</v>
      </c>
    </row>
    <row r="86" spans="1:234" s="54" customFormat="1" ht="14.25" x14ac:dyDescent="0.25">
      <c r="A86" s="92" t="s">
        <v>234</v>
      </c>
      <c r="B86" s="188">
        <v>74.007431213559528</v>
      </c>
      <c r="C86" s="188">
        <v>74.732925328519457</v>
      </c>
      <c r="D86" s="188">
        <v>73.549806706921956</v>
      </c>
      <c r="E86" s="188">
        <v>72.930306757030664</v>
      </c>
      <c r="F86" s="188">
        <v>72.938226089193165</v>
      </c>
      <c r="G86" s="188">
        <v>74.904677942546115</v>
      </c>
      <c r="H86" s="188">
        <v>75.068037377995694</v>
      </c>
      <c r="I86" s="188">
        <v>76.288502170112508</v>
      </c>
      <c r="J86" s="188">
        <v>75.524042159838572</v>
      </c>
      <c r="K86" s="188">
        <v>75.277679076655772</v>
      </c>
      <c r="L86" s="188">
        <v>75.174529610049916</v>
      </c>
      <c r="M86" s="188">
        <v>75.690605201652872</v>
      </c>
      <c r="N86" s="188">
        <v>76.308018349642666</v>
      </c>
      <c r="O86" s="188">
        <v>76.724359671041256</v>
      </c>
      <c r="P86" s="188">
        <v>77.026347363498772</v>
      </c>
      <c r="Q86" s="188">
        <v>78.451440380064824</v>
      </c>
      <c r="R86" s="188">
        <v>77.950792828166243</v>
      </c>
      <c r="S86" s="188">
        <v>78.601200537084509</v>
      </c>
      <c r="T86" s="188">
        <v>78.612285880615289</v>
      </c>
      <c r="U86" s="188">
        <v>78.478842947878718</v>
      </c>
      <c r="V86" s="188">
        <v>76.718196310396024</v>
      </c>
      <c r="W86" s="188">
        <v>75.282463334871565</v>
      </c>
      <c r="X86" s="188">
        <v>75.509465207671582</v>
      </c>
      <c r="Y86" s="188">
        <v>77.374208067140316</v>
      </c>
      <c r="Z86" s="188">
        <v>79.12524914358751</v>
      </c>
      <c r="AA86" s="188">
        <v>80.858996382638253</v>
      </c>
      <c r="AB86" s="188">
        <v>81.46460358975169</v>
      </c>
      <c r="AC86" s="188">
        <v>81.660813951997937</v>
      </c>
      <c r="AD86" s="188">
        <v>81.56164253809024</v>
      </c>
      <c r="AE86" s="188">
        <v>81.132704878925139</v>
      </c>
      <c r="AF86" s="188">
        <v>80.803854205971831</v>
      </c>
      <c r="AG86" s="188">
        <v>80.450397394770391</v>
      </c>
      <c r="AH86" s="188">
        <v>79.438363225856776</v>
      </c>
      <c r="AI86" s="188">
        <v>80.433647266283046</v>
      </c>
      <c r="AJ86" s="188">
        <v>80.43890621118797</v>
      </c>
      <c r="AK86" s="188">
        <v>82.178283991624355</v>
      </c>
      <c r="AL86" s="188">
        <v>82.242916303597426</v>
      </c>
      <c r="AM86" s="188">
        <v>83.633535161462433</v>
      </c>
      <c r="AN86" s="188">
        <v>83.660558853660177</v>
      </c>
      <c r="AO86" s="188">
        <v>84.31015357270843</v>
      </c>
      <c r="AP86" s="188">
        <v>83.490413305454254</v>
      </c>
      <c r="AQ86" s="188">
        <v>83.311040176290859</v>
      </c>
      <c r="AR86" s="188">
        <v>81.629671910260356</v>
      </c>
      <c r="AS86" s="188">
        <v>80.755028330427976</v>
      </c>
      <c r="AT86" s="188">
        <v>80.413470204101785</v>
      </c>
      <c r="AU86" s="188">
        <v>80.2908511017921</v>
      </c>
      <c r="AV86" s="188">
        <v>81.587554619629515</v>
      </c>
      <c r="AW86" s="188">
        <v>80.485583301926823</v>
      </c>
      <c r="AX86" s="188">
        <v>80.744087844882031</v>
      </c>
      <c r="AY86" s="188">
        <v>79.674107153607949</v>
      </c>
      <c r="AZ86" s="188">
        <v>80.976338126240989</v>
      </c>
      <c r="BA86" s="188">
        <v>80.555695522846705</v>
      </c>
      <c r="BB86" s="188">
        <v>80.447111088880249</v>
      </c>
      <c r="BC86" s="188">
        <v>79.916354951422989</v>
      </c>
      <c r="BD86" s="188">
        <v>80.75019061110936</v>
      </c>
      <c r="BE86" s="188">
        <v>81.185342412943058</v>
      </c>
      <c r="BF86" s="188">
        <v>80.977017426387803</v>
      </c>
      <c r="BG86" s="188">
        <v>81.614049089485647</v>
      </c>
      <c r="BH86" s="188">
        <v>81.283749087080579</v>
      </c>
      <c r="BI86" s="188">
        <v>82.383977016123822</v>
      </c>
      <c r="BJ86" s="188">
        <v>80.776285294047312</v>
      </c>
      <c r="BK86" s="188">
        <v>80.617630830808764</v>
      </c>
      <c r="BL86" s="188">
        <v>81.234668390691894</v>
      </c>
      <c r="BM86" s="188">
        <v>81.283889059576779</v>
      </c>
      <c r="BN86" s="188">
        <v>81.542324153741134</v>
      </c>
      <c r="BO86" s="188">
        <v>80.773615661150501</v>
      </c>
      <c r="BP86" s="188">
        <v>80.482694234588834</v>
      </c>
      <c r="BQ86" s="188">
        <v>80.061038129073452</v>
      </c>
      <c r="BR86" s="188">
        <v>79.963677845123584</v>
      </c>
      <c r="BS86" s="188">
        <v>80.894984710010732</v>
      </c>
      <c r="BT86" s="188">
        <v>81.727247307162926</v>
      </c>
      <c r="BU86" s="188">
        <v>81.628663968657349</v>
      </c>
      <c r="BV86" s="188">
        <v>80.774956239009654</v>
      </c>
      <c r="BW86" s="188">
        <v>79.217815449134889</v>
      </c>
      <c r="BX86" s="188">
        <v>78.859569733912622</v>
      </c>
      <c r="BY86" s="188">
        <v>79.470006672915446</v>
      </c>
      <c r="BZ86" s="188">
        <v>80.302102332857373</v>
      </c>
      <c r="CA86" s="188">
        <v>79.533122682265258</v>
      </c>
      <c r="CB86" s="188">
        <v>78.06988249014168</v>
      </c>
      <c r="CC86" s="188">
        <v>77.522034491260555</v>
      </c>
      <c r="CD86" s="188">
        <v>77.394298132472642</v>
      </c>
      <c r="CE86" s="188">
        <v>77.269075666949121</v>
      </c>
      <c r="CF86" s="188">
        <v>76.678733788925726</v>
      </c>
      <c r="CG86" s="188">
        <v>76.809880462429575</v>
      </c>
      <c r="CH86" s="188">
        <v>77.900701707251912</v>
      </c>
      <c r="CI86" s="188">
        <v>79.007478317779004</v>
      </c>
      <c r="CJ86" s="188">
        <v>79.913478814501886</v>
      </c>
      <c r="CK86" s="188">
        <v>79.274744233862521</v>
      </c>
      <c r="CL86" s="188">
        <v>78.667627194371789</v>
      </c>
      <c r="CM86" s="188">
        <v>77.950410907402599</v>
      </c>
      <c r="CN86" s="188">
        <v>79.661069580551541</v>
      </c>
      <c r="CO86" s="188">
        <v>79.460194606807491</v>
      </c>
      <c r="CP86" s="188">
        <v>80.13640643845396</v>
      </c>
      <c r="CQ86" s="188">
        <v>78.320592723262536</v>
      </c>
      <c r="CR86" s="188">
        <v>78.776172514306836</v>
      </c>
      <c r="CS86" s="188">
        <v>77.325343250636934</v>
      </c>
      <c r="CT86" s="188">
        <v>76.979679636594227</v>
      </c>
      <c r="CU86" s="188">
        <v>77.292057152280975</v>
      </c>
      <c r="CV86" s="188">
        <v>77.565039109072217</v>
      </c>
      <c r="CW86" s="188">
        <v>77.610609248247158</v>
      </c>
      <c r="CX86" s="188">
        <v>76.808826520785431</v>
      </c>
      <c r="CY86" s="188">
        <v>76.582837944303265</v>
      </c>
      <c r="CZ86" s="188">
        <v>75.972013518818301</v>
      </c>
      <c r="DA86" s="188">
        <v>76.146963812305444</v>
      </c>
      <c r="DB86" s="188">
        <v>76.331105818152807</v>
      </c>
      <c r="DC86" s="188">
        <v>76.920046708269837</v>
      </c>
      <c r="DD86" s="188">
        <v>77.017854608951524</v>
      </c>
      <c r="DE86" s="188">
        <v>77.640593200638136</v>
      </c>
      <c r="DF86" s="188">
        <v>77.066985385135879</v>
      </c>
      <c r="DG86" s="188">
        <v>75.975084528083499</v>
      </c>
      <c r="DH86" s="188">
        <v>74.85764921301103</v>
      </c>
      <c r="DI86" s="188">
        <v>75.616761785134116</v>
      </c>
      <c r="DJ86" s="188">
        <v>74.143863505525914</v>
      </c>
      <c r="DK86" s="188">
        <v>74.634531531922846</v>
      </c>
      <c r="DL86" s="188">
        <v>74.498102603374178</v>
      </c>
      <c r="DM86" s="188">
        <v>76.366207762830697</v>
      </c>
      <c r="DN86" s="188">
        <v>76.095765371547245</v>
      </c>
      <c r="DO86" s="188">
        <v>75.896021716020002</v>
      </c>
      <c r="DP86" s="188">
        <v>75.968135949853661</v>
      </c>
      <c r="DQ86" s="188">
        <v>75.566020351493506</v>
      </c>
      <c r="DR86" s="188">
        <v>75.090115153194532</v>
      </c>
      <c r="DS86" s="188">
        <v>75.242521233588803</v>
      </c>
      <c r="DT86" s="188">
        <v>74.312676569915723</v>
      </c>
      <c r="DU86" s="188">
        <v>74.905980206919466</v>
      </c>
      <c r="DV86" s="188">
        <v>74.564259671040958</v>
      </c>
      <c r="DW86" s="188">
        <v>75.510569342827154</v>
      </c>
      <c r="DX86" s="188">
        <v>75.140498150573336</v>
      </c>
      <c r="DY86" s="188">
        <v>74.754351515901249</v>
      </c>
      <c r="DZ86" s="188">
        <v>74.453202899763156</v>
      </c>
      <c r="EA86" s="188">
        <v>74.21769965988436</v>
      </c>
      <c r="EB86" s="188">
        <v>74.311548408127621</v>
      </c>
      <c r="EC86" s="188">
        <v>73.953312288580534</v>
      </c>
      <c r="ED86" s="188">
        <v>74.107777381169072</v>
      </c>
      <c r="EE86" s="188">
        <v>73.002068085626135</v>
      </c>
      <c r="EF86" s="188">
        <v>71.937715796858043</v>
      </c>
      <c r="EG86" s="188">
        <v>71.212280428954855</v>
      </c>
      <c r="EH86" s="188">
        <v>71.814609931148681</v>
      </c>
      <c r="EI86" s="188">
        <v>72.846782941049185</v>
      </c>
      <c r="EJ86" s="188">
        <v>72.867766921057424</v>
      </c>
      <c r="EK86" s="188">
        <v>72.23283046516265</v>
      </c>
      <c r="EL86" s="188">
        <v>72.041012401257717</v>
      </c>
      <c r="EM86" s="188">
        <v>72.062070102208949</v>
      </c>
      <c r="EN86" s="188">
        <v>72.948678119746049</v>
      </c>
      <c r="EO86" s="188">
        <v>71.619225135879745</v>
      </c>
      <c r="EP86" s="188">
        <v>71.287031925209803</v>
      </c>
      <c r="EQ86" s="188">
        <v>70.008921313233756</v>
      </c>
      <c r="ER86" s="188">
        <v>70.753228531060515</v>
      </c>
      <c r="ES86" s="188">
        <v>71.942695517137722</v>
      </c>
      <c r="ET86" s="188">
        <v>72.51447730733544</v>
      </c>
      <c r="EU86" s="188">
        <v>73.509228012941691</v>
      </c>
      <c r="EV86" s="188">
        <v>72.043795292090593</v>
      </c>
      <c r="EW86" s="188">
        <v>72.872326837323271</v>
      </c>
      <c r="EX86" s="188">
        <v>73.77256201167927</v>
      </c>
      <c r="EY86" s="188">
        <v>75.33353039177949</v>
      </c>
      <c r="EZ86" s="188">
        <v>74.947880665213134</v>
      </c>
      <c r="FA86" s="188">
        <v>73.176968636456209</v>
      </c>
      <c r="FB86" s="188">
        <v>71.856080756667893</v>
      </c>
      <c r="FC86" s="188">
        <v>69.631245251434123</v>
      </c>
      <c r="FD86" s="188">
        <v>68.466398227373062</v>
      </c>
      <c r="FE86" s="188">
        <v>67.687560353082077</v>
      </c>
      <c r="FF86" s="188">
        <v>68.130089998120326</v>
      </c>
      <c r="FG86" s="188">
        <v>68.952263113515173</v>
      </c>
      <c r="FH86" s="188">
        <v>68.312201931947442</v>
      </c>
      <c r="FI86" s="188">
        <v>68.536581552946515</v>
      </c>
      <c r="FJ86" s="188">
        <v>68.008835920322625</v>
      </c>
      <c r="FK86" s="188">
        <v>68.856424062746939</v>
      </c>
      <c r="FL86" s="188">
        <v>68.277765253176668</v>
      </c>
      <c r="FM86" s="188">
        <v>68.660105329719713</v>
      </c>
      <c r="FN86" s="188">
        <v>69.607308008096496</v>
      </c>
      <c r="FO86" s="188">
        <v>71.570278207419463</v>
      </c>
      <c r="FP86" s="188">
        <v>72.46442303871936</v>
      </c>
      <c r="FQ86" s="188">
        <v>73.273302391897005</v>
      </c>
      <c r="FR86" s="188">
        <v>73.556800617078849</v>
      </c>
      <c r="FS86" s="188">
        <v>72.984840678230512</v>
      </c>
      <c r="FT86" s="188">
        <v>72.67663422129641</v>
      </c>
      <c r="FU86" s="188">
        <v>72.040645330161496</v>
      </c>
      <c r="FV86" s="188">
        <v>74.001246245887245</v>
      </c>
      <c r="FW86" s="188">
        <v>73.509802245837591</v>
      </c>
      <c r="FX86" s="188">
        <v>74.881975482664913</v>
      </c>
      <c r="FY86" s="188">
        <v>74.322785878289054</v>
      </c>
      <c r="FZ86" s="188">
        <v>74.75549576254781</v>
      </c>
      <c r="GA86" s="188">
        <v>73.961647426456096</v>
      </c>
      <c r="GB86" s="188">
        <v>73.836965161667607</v>
      </c>
      <c r="GC86" s="188">
        <v>74.070526691407778</v>
      </c>
      <c r="GD86" s="188">
        <v>75.635568862471558</v>
      </c>
      <c r="GE86" s="188">
        <v>76.139836373645721</v>
      </c>
      <c r="GF86" s="188">
        <v>76.957583457276485</v>
      </c>
      <c r="GG86" s="188">
        <v>76.090518456839902</v>
      </c>
      <c r="GH86" s="188">
        <v>74.806725337810889</v>
      </c>
      <c r="GI86" s="188">
        <v>75.261877110040217</v>
      </c>
      <c r="GJ86" s="188">
        <v>76.470753041549258</v>
      </c>
      <c r="GK86" s="188">
        <v>77.50406993089949</v>
      </c>
      <c r="GL86" s="188">
        <v>76.677487360840587</v>
      </c>
      <c r="GM86" s="188">
        <v>75.921864648289286</v>
      </c>
      <c r="GN86" s="188">
        <v>75.216056238207088</v>
      </c>
      <c r="GO86" s="188">
        <v>75.720892822428681</v>
      </c>
      <c r="GP86" s="188">
        <v>76.226205839018888</v>
      </c>
      <c r="GQ86" s="188">
        <v>77.950333225010027</v>
      </c>
      <c r="GR86" s="188">
        <v>77.431212850955717</v>
      </c>
      <c r="GS86" s="188">
        <v>76.494191725966189</v>
      </c>
      <c r="GT86" s="188">
        <v>76.254368184722779</v>
      </c>
      <c r="GU86" s="188">
        <v>76.197887726847327</v>
      </c>
      <c r="GV86" s="188">
        <v>76.385943593452097</v>
      </c>
      <c r="GW86" s="188">
        <v>75.668516992160335</v>
      </c>
      <c r="GX86" s="188">
        <v>75.14880914736672</v>
      </c>
      <c r="GY86" s="188">
        <v>75.045762459815094</v>
      </c>
      <c r="GZ86" s="188">
        <v>75.550771814981729</v>
      </c>
      <c r="HA86" s="188">
        <v>75.286827824750731</v>
      </c>
      <c r="HB86" s="188">
        <v>75.329643371239797</v>
      </c>
      <c r="HC86" s="188">
        <v>74.233799704033416</v>
      </c>
      <c r="HD86" s="188">
        <v>73.824010144414814</v>
      </c>
      <c r="HE86" s="188">
        <v>73.347936703519778</v>
      </c>
      <c r="HF86" s="188">
        <v>72.713054597658569</v>
      </c>
      <c r="HG86" s="188">
        <v>74.098077885159213</v>
      </c>
      <c r="HH86" s="188">
        <v>74.520293279127131</v>
      </c>
      <c r="HI86" s="188">
        <v>75.007009589651304</v>
      </c>
      <c r="HJ86" s="188">
        <v>75.150533009622762</v>
      </c>
      <c r="HK86" s="188">
        <v>75.065732298478196</v>
      </c>
      <c r="HL86" s="188">
        <v>74.785538310857788</v>
      </c>
      <c r="HM86" s="188">
        <v>73.845756232710286</v>
      </c>
      <c r="HN86" s="188">
        <v>73.942909243226779</v>
      </c>
      <c r="HO86" s="188">
        <v>75.724344155371782</v>
      </c>
      <c r="HP86" s="188">
        <v>76.20567845826092</v>
      </c>
      <c r="HQ86" s="188">
        <v>74.988367194419965</v>
      </c>
      <c r="HR86" s="188">
        <v>73.996421910451588</v>
      </c>
      <c r="HS86" s="188">
        <v>75.076604883063908</v>
      </c>
      <c r="HT86" s="188">
        <v>75.939117400985282</v>
      </c>
      <c r="HU86" s="188">
        <v>73.961510187924347</v>
      </c>
      <c r="HV86" s="188">
        <v>72.67166974159494</v>
      </c>
      <c r="HW86" s="188">
        <v>73.125547278062186</v>
      </c>
      <c r="HX86" s="188">
        <v>74.737938883414486</v>
      </c>
      <c r="HY86" s="188">
        <v>74.601405310193982</v>
      </c>
      <c r="HZ86" s="188">
        <v>74.010023763898985</v>
      </c>
    </row>
    <row r="87" spans="1:234" s="54" customFormat="1" ht="14.25" x14ac:dyDescent="0.25">
      <c r="A87" s="251" t="s">
        <v>235</v>
      </c>
      <c r="B87" s="187">
        <v>64.789578474951554</v>
      </c>
      <c r="C87" s="187">
        <v>66.686364051527391</v>
      </c>
      <c r="D87" s="187">
        <v>67.008284876973434</v>
      </c>
      <c r="E87" s="187">
        <v>66.599525686695387</v>
      </c>
      <c r="F87" s="187">
        <v>67.021118851621637</v>
      </c>
      <c r="G87" s="187">
        <v>68.362396974149902</v>
      </c>
      <c r="H87" s="187">
        <v>69.696847897442552</v>
      </c>
      <c r="I87" s="187">
        <v>70.861485169781815</v>
      </c>
      <c r="J87" s="187">
        <v>70.892975669900054</v>
      </c>
      <c r="K87" s="187">
        <v>70.287035758204169</v>
      </c>
      <c r="L87" s="187">
        <v>69.080750463056773</v>
      </c>
      <c r="M87" s="187">
        <v>68.70764827273554</v>
      </c>
      <c r="N87" s="187">
        <v>69.175938707853433</v>
      </c>
      <c r="O87" s="187">
        <v>70.842935198381625</v>
      </c>
      <c r="P87" s="187">
        <v>71.099578556416162</v>
      </c>
      <c r="Q87" s="187">
        <v>72.455295559298065</v>
      </c>
      <c r="R87" s="187">
        <v>71.164913309035398</v>
      </c>
      <c r="S87" s="187">
        <v>71.550102259684905</v>
      </c>
      <c r="T87" s="187">
        <v>71.661041059418878</v>
      </c>
      <c r="U87" s="187">
        <v>72.133972276480748</v>
      </c>
      <c r="V87" s="187">
        <v>71.1993040835101</v>
      </c>
      <c r="W87" s="187">
        <v>69.410220688973183</v>
      </c>
      <c r="X87" s="187">
        <v>69.519665800890834</v>
      </c>
      <c r="Y87" s="187">
        <v>71.034408633803253</v>
      </c>
      <c r="Z87" s="187">
        <v>72.133096914533411</v>
      </c>
      <c r="AA87" s="187">
        <v>73.831978298800223</v>
      </c>
      <c r="AB87" s="187">
        <v>74.526270802535976</v>
      </c>
      <c r="AC87" s="187">
        <v>75.367098120105794</v>
      </c>
      <c r="AD87" s="187">
        <v>75.596950160468012</v>
      </c>
      <c r="AE87" s="187">
        <v>74.736027125755683</v>
      </c>
      <c r="AF87" s="187">
        <v>74.285500802266341</v>
      </c>
      <c r="AG87" s="187">
        <v>73.41658020068499</v>
      </c>
      <c r="AH87" s="187">
        <v>72.900804487292021</v>
      </c>
      <c r="AI87" s="187">
        <v>74.072811867370859</v>
      </c>
      <c r="AJ87" s="187">
        <v>72.947429534580877</v>
      </c>
      <c r="AK87" s="187">
        <v>74.291076308983847</v>
      </c>
      <c r="AL87" s="187">
        <v>74.015365960252851</v>
      </c>
      <c r="AM87" s="187">
        <v>76.498395299069017</v>
      </c>
      <c r="AN87" s="187">
        <v>76.442693397906822</v>
      </c>
      <c r="AO87" s="187">
        <v>77.032924287768935</v>
      </c>
      <c r="AP87" s="187">
        <v>76.156247726915382</v>
      </c>
      <c r="AQ87" s="187">
        <v>75.08030736771012</v>
      </c>
      <c r="AR87" s="187">
        <v>72.565008280162345</v>
      </c>
      <c r="AS87" s="187">
        <v>71.931898335857653</v>
      </c>
      <c r="AT87" s="187">
        <v>72.592268723907424</v>
      </c>
      <c r="AU87" s="187">
        <v>72.793064994873063</v>
      </c>
      <c r="AV87" s="187">
        <v>73.347959399699008</v>
      </c>
      <c r="AW87" s="187">
        <v>72.254631052132964</v>
      </c>
      <c r="AX87" s="187">
        <v>72.97555960579524</v>
      </c>
      <c r="AY87" s="187">
        <v>72.674540335113122</v>
      </c>
      <c r="AZ87" s="187">
        <v>73.842311794664766</v>
      </c>
      <c r="BA87" s="187">
        <v>73.247667781528349</v>
      </c>
      <c r="BB87" s="187">
        <v>72.963311214162502</v>
      </c>
      <c r="BC87" s="187">
        <v>73.105903842403876</v>
      </c>
      <c r="BD87" s="187">
        <v>74.129015716741122</v>
      </c>
      <c r="BE87" s="187">
        <v>74.421442468600773</v>
      </c>
      <c r="BF87" s="187">
        <v>73.355513423316651</v>
      </c>
      <c r="BG87" s="187">
        <v>74.738406675748067</v>
      </c>
      <c r="BH87" s="187">
        <v>74.447270846609229</v>
      </c>
      <c r="BI87" s="187">
        <v>75.44797932861313</v>
      </c>
      <c r="BJ87" s="187">
        <v>73.577232741381493</v>
      </c>
      <c r="BK87" s="187">
        <v>73.190605229046156</v>
      </c>
      <c r="BL87" s="187">
        <v>74.076764533578626</v>
      </c>
      <c r="BM87" s="187">
        <v>73.812663875005256</v>
      </c>
      <c r="BN87" s="187">
        <v>75.025091297943717</v>
      </c>
      <c r="BO87" s="187">
        <v>74.154372775239153</v>
      </c>
      <c r="BP87" s="187">
        <v>74.472297335230152</v>
      </c>
      <c r="BQ87" s="187">
        <v>74.485338638211076</v>
      </c>
      <c r="BR87" s="187">
        <v>74.697788871222443</v>
      </c>
      <c r="BS87" s="187">
        <v>76.202605645882073</v>
      </c>
      <c r="BT87" s="187">
        <v>76.037885115840254</v>
      </c>
      <c r="BU87" s="187">
        <v>76.044317292916318</v>
      </c>
      <c r="BV87" s="187">
        <v>74.219157651703782</v>
      </c>
      <c r="BW87" s="187">
        <v>72.931649553179057</v>
      </c>
      <c r="BX87" s="187">
        <v>72.114684303770986</v>
      </c>
      <c r="BY87" s="187">
        <v>72.191028743216961</v>
      </c>
      <c r="BZ87" s="187">
        <v>72.903957513224171</v>
      </c>
      <c r="CA87" s="187">
        <v>72.520671799236041</v>
      </c>
      <c r="CB87" s="187">
        <v>72.123134257885312</v>
      </c>
      <c r="CC87" s="187">
        <v>71.73690033010152</v>
      </c>
      <c r="CD87" s="187">
        <v>72.229067267634662</v>
      </c>
      <c r="CE87" s="187">
        <v>71.883095435735981</v>
      </c>
      <c r="CF87" s="187">
        <v>70.165570456586124</v>
      </c>
      <c r="CG87" s="187">
        <v>70.283500688925344</v>
      </c>
      <c r="CH87" s="187">
        <v>70.931207551597225</v>
      </c>
      <c r="CI87" s="187">
        <v>73.093747098363508</v>
      </c>
      <c r="CJ87" s="187">
        <v>73.892752331709659</v>
      </c>
      <c r="CK87" s="187">
        <v>73.666632163962518</v>
      </c>
      <c r="CL87" s="187">
        <v>73.411434965788004</v>
      </c>
      <c r="CM87" s="187">
        <v>73.135336291835046</v>
      </c>
      <c r="CN87" s="187">
        <v>74.728323729559293</v>
      </c>
      <c r="CO87" s="187">
        <v>74.628642961178087</v>
      </c>
      <c r="CP87" s="187">
        <v>74.579671682863577</v>
      </c>
      <c r="CQ87" s="187">
        <v>72.849322202136392</v>
      </c>
      <c r="CR87" s="187">
        <v>72.276320708727752</v>
      </c>
      <c r="CS87" s="187">
        <v>71.008169252078019</v>
      </c>
      <c r="CT87" s="187">
        <v>70.576652094642441</v>
      </c>
      <c r="CU87" s="187">
        <v>71.521651410425676</v>
      </c>
      <c r="CV87" s="187">
        <v>71.117779993997601</v>
      </c>
      <c r="CW87" s="187">
        <v>71.519981819707027</v>
      </c>
      <c r="CX87" s="187">
        <v>71.056261089136072</v>
      </c>
      <c r="CY87" s="187">
        <v>71.544064937435664</v>
      </c>
      <c r="CZ87" s="187">
        <v>70.803729890161748</v>
      </c>
      <c r="DA87" s="187">
        <v>71.15398639603815</v>
      </c>
      <c r="DB87" s="187">
        <v>71.831373600320418</v>
      </c>
      <c r="DC87" s="187">
        <v>72.297233345672538</v>
      </c>
      <c r="DD87" s="187">
        <v>71.568275718549955</v>
      </c>
      <c r="DE87" s="187">
        <v>71.534830384832901</v>
      </c>
      <c r="DF87" s="187">
        <v>70.613776754242934</v>
      </c>
      <c r="DG87" s="187">
        <v>69.80520419460774</v>
      </c>
      <c r="DH87" s="187">
        <v>68.742828483089653</v>
      </c>
      <c r="DI87" s="187">
        <v>69.5153603923265</v>
      </c>
      <c r="DJ87" s="187">
        <v>68.509305847396348</v>
      </c>
      <c r="DK87" s="187">
        <v>68.971553739537455</v>
      </c>
      <c r="DL87" s="187">
        <v>69.360492622592048</v>
      </c>
      <c r="DM87" s="187">
        <v>70.407146569660412</v>
      </c>
      <c r="DN87" s="187">
        <v>70.153988731048813</v>
      </c>
      <c r="DO87" s="187">
        <v>69.541175469554631</v>
      </c>
      <c r="DP87" s="187">
        <v>69.420005123561438</v>
      </c>
      <c r="DQ87" s="187">
        <v>68.617721231714398</v>
      </c>
      <c r="DR87" s="187">
        <v>68.108389118702675</v>
      </c>
      <c r="DS87" s="187">
        <v>68.366849760906547</v>
      </c>
      <c r="DT87" s="187">
        <v>68.279113959809635</v>
      </c>
      <c r="DU87" s="187">
        <v>68.93487946182897</v>
      </c>
      <c r="DV87" s="187">
        <v>69.500882055744441</v>
      </c>
      <c r="DW87" s="187">
        <v>69.879791896760921</v>
      </c>
      <c r="DX87" s="187">
        <v>69.518231013613033</v>
      </c>
      <c r="DY87" s="187">
        <v>68.612162022753381</v>
      </c>
      <c r="DZ87" s="187">
        <v>68.594611873418216</v>
      </c>
      <c r="EA87" s="187">
        <v>68.622392029491834</v>
      </c>
      <c r="EB87" s="187">
        <v>68.375064144853937</v>
      </c>
      <c r="EC87" s="187">
        <v>67.206832367324822</v>
      </c>
      <c r="ED87" s="187">
        <v>66.932967266626818</v>
      </c>
      <c r="EE87" s="187">
        <v>65.642813008816063</v>
      </c>
      <c r="EF87" s="187">
        <v>64.812482307855745</v>
      </c>
      <c r="EG87" s="187">
        <v>64.118372737902149</v>
      </c>
      <c r="EH87" s="187">
        <v>65.434725491416117</v>
      </c>
      <c r="EI87" s="187">
        <v>66.293921778135626</v>
      </c>
      <c r="EJ87" s="187">
        <v>66.887166691923255</v>
      </c>
      <c r="EK87" s="187">
        <v>66.591036005879801</v>
      </c>
      <c r="EL87" s="187">
        <v>66.341994945152379</v>
      </c>
      <c r="EM87" s="187">
        <v>66.121613809023813</v>
      </c>
      <c r="EN87" s="187">
        <v>65.921124158584476</v>
      </c>
      <c r="EO87" s="187">
        <v>64.556993241193624</v>
      </c>
      <c r="EP87" s="187">
        <v>63.801726248439017</v>
      </c>
      <c r="EQ87" s="187">
        <v>62.623882465733196</v>
      </c>
      <c r="ER87" s="187">
        <v>63.508945222360282</v>
      </c>
      <c r="ES87" s="187">
        <v>64.472384222154744</v>
      </c>
      <c r="ET87" s="187">
        <v>65.55539879504704</v>
      </c>
      <c r="EU87" s="187">
        <v>66.987041812299211</v>
      </c>
      <c r="EV87" s="187">
        <v>65.859381361817071</v>
      </c>
      <c r="EW87" s="187">
        <v>66.502718832491766</v>
      </c>
      <c r="EX87" s="187">
        <v>66.720008269138958</v>
      </c>
      <c r="EY87" s="187">
        <v>67.557014601777325</v>
      </c>
      <c r="EZ87" s="187">
        <v>65.614181781617077</v>
      </c>
      <c r="FA87" s="187">
        <v>64.006215285270073</v>
      </c>
      <c r="FB87" s="187">
        <v>61.805944264407721</v>
      </c>
      <c r="FC87" s="187">
        <v>59.210302972107421</v>
      </c>
      <c r="FD87" s="187">
        <v>54.424464730590039</v>
      </c>
      <c r="FE87" s="187">
        <v>52.063822497688747</v>
      </c>
      <c r="FF87" s="187">
        <v>51.243336773658221</v>
      </c>
      <c r="FG87" s="187">
        <v>53.512509831492174</v>
      </c>
      <c r="FH87" s="187">
        <v>53.430418343797683</v>
      </c>
      <c r="FI87" s="187">
        <v>55.260074659972446</v>
      </c>
      <c r="FJ87" s="187">
        <v>55.826041737438572</v>
      </c>
      <c r="FK87" s="187">
        <v>58.878631891840072</v>
      </c>
      <c r="FL87" s="187">
        <v>58.101954067142636</v>
      </c>
      <c r="FM87" s="187">
        <v>58.014604422356712</v>
      </c>
      <c r="FN87" s="187">
        <v>57.971545432469483</v>
      </c>
      <c r="FO87" s="187">
        <v>61.140634767035962</v>
      </c>
      <c r="FP87" s="187">
        <v>62.858467898058969</v>
      </c>
      <c r="FQ87" s="187">
        <v>64.167445874737425</v>
      </c>
      <c r="FR87" s="187">
        <v>63.526803243494925</v>
      </c>
      <c r="FS87" s="187">
        <v>62.923054550284483</v>
      </c>
      <c r="FT87" s="187">
        <v>62.551000763694297</v>
      </c>
      <c r="FU87" s="187">
        <v>62.950286296104572</v>
      </c>
      <c r="FV87" s="187">
        <v>65.744980785338257</v>
      </c>
      <c r="FW87" s="187">
        <v>66.279859204329313</v>
      </c>
      <c r="FX87" s="187">
        <v>68.011706972611236</v>
      </c>
      <c r="FY87" s="187">
        <v>68.149584026534711</v>
      </c>
      <c r="FZ87" s="187">
        <v>68.351405409591166</v>
      </c>
      <c r="GA87" s="187">
        <v>67.373564852780817</v>
      </c>
      <c r="GB87" s="187">
        <v>67.607405502408909</v>
      </c>
      <c r="GC87" s="187">
        <v>68.087474904816645</v>
      </c>
      <c r="GD87" s="187">
        <v>69.525911352574184</v>
      </c>
      <c r="GE87" s="187">
        <v>69.088889058657045</v>
      </c>
      <c r="GF87" s="187">
        <v>69.73254749353886</v>
      </c>
      <c r="GG87" s="187">
        <v>69.586469250699281</v>
      </c>
      <c r="GH87" s="187">
        <v>68.456297555721562</v>
      </c>
      <c r="GI87" s="187">
        <v>69.315436399869554</v>
      </c>
      <c r="GJ87" s="187">
        <v>68.450968726560291</v>
      </c>
      <c r="GK87" s="187">
        <v>69.270621970387978</v>
      </c>
      <c r="GL87" s="187">
        <v>67.510465984224084</v>
      </c>
      <c r="GM87" s="187">
        <v>67.764984716329039</v>
      </c>
      <c r="GN87" s="187">
        <v>68.078162803009761</v>
      </c>
      <c r="GO87" s="187">
        <v>69.327289924452302</v>
      </c>
      <c r="GP87" s="187">
        <v>70.421869996106096</v>
      </c>
      <c r="GQ87" s="187">
        <v>71.36174660686838</v>
      </c>
      <c r="GR87" s="187">
        <v>71.3952726770694</v>
      </c>
      <c r="GS87" s="187">
        <v>71.255768076586236</v>
      </c>
      <c r="GT87" s="187">
        <v>71.545417844155907</v>
      </c>
      <c r="GU87" s="187">
        <v>71.161541546582953</v>
      </c>
      <c r="GV87" s="187">
        <v>69.084959284327979</v>
      </c>
      <c r="GW87" s="187">
        <v>67.803330431307344</v>
      </c>
      <c r="GX87" s="187">
        <v>67.095083579059761</v>
      </c>
      <c r="GY87" s="187">
        <v>67.763614340141643</v>
      </c>
      <c r="GZ87" s="187">
        <v>68.330554244972802</v>
      </c>
      <c r="HA87" s="187">
        <v>68.323609718964633</v>
      </c>
      <c r="HB87" s="187">
        <v>69.023097509720117</v>
      </c>
      <c r="HC87" s="187">
        <v>67.600595234924327</v>
      </c>
      <c r="HD87" s="187">
        <v>67.694654620778465</v>
      </c>
      <c r="HE87" s="187">
        <v>66.700157340074938</v>
      </c>
      <c r="HF87" s="187">
        <v>67.108472145917574</v>
      </c>
      <c r="HG87" s="187">
        <v>67.28772716111024</v>
      </c>
      <c r="HH87" s="187">
        <v>68.292297943386416</v>
      </c>
      <c r="HI87" s="187">
        <v>67.56688447450442</v>
      </c>
      <c r="HJ87" s="187">
        <v>68.069265558214482</v>
      </c>
      <c r="HK87" s="187">
        <v>67.978467066225718</v>
      </c>
      <c r="HL87" s="187">
        <v>68.842594265736906</v>
      </c>
      <c r="HM87" s="187">
        <v>68.48487925667952</v>
      </c>
      <c r="HN87" s="187">
        <v>68.52278685580454</v>
      </c>
      <c r="HO87" s="187">
        <v>70.290780100244376</v>
      </c>
      <c r="HP87" s="187">
        <v>70.242820315136584</v>
      </c>
      <c r="HQ87" s="187">
        <v>69.293026469329803</v>
      </c>
      <c r="HR87" s="187">
        <v>68.030405946558787</v>
      </c>
      <c r="HS87" s="187">
        <v>69.035587351705431</v>
      </c>
      <c r="HT87" s="187">
        <v>69.518689461159511</v>
      </c>
      <c r="HU87" s="187">
        <v>67.933642947206579</v>
      </c>
      <c r="HV87" s="187">
        <v>66.691036074914848</v>
      </c>
      <c r="HW87" s="187">
        <v>66.941682297692878</v>
      </c>
      <c r="HX87" s="187">
        <v>67.993913693507906</v>
      </c>
      <c r="HY87" s="187">
        <v>68.820401976352997</v>
      </c>
      <c r="HZ87" s="187">
        <v>69.388003110523158</v>
      </c>
    </row>
    <row r="88" spans="1:234" s="54" customFormat="1" ht="14.25" x14ac:dyDescent="0.25">
      <c r="A88" s="92" t="s">
        <v>236</v>
      </c>
      <c r="B88" s="188">
        <v>12.455306970186813</v>
      </c>
      <c r="C88" s="188">
        <v>10.767089929398679</v>
      </c>
      <c r="D88" s="188">
        <v>8.8940027486723992</v>
      </c>
      <c r="E88" s="188">
        <v>8.6805902128375028</v>
      </c>
      <c r="F88" s="188">
        <v>8.1124912877829569</v>
      </c>
      <c r="G88" s="188">
        <v>8.7341420431949572</v>
      </c>
      <c r="H88" s="188">
        <v>7.1550951208184319</v>
      </c>
      <c r="I88" s="188">
        <v>7.113807251994694</v>
      </c>
      <c r="J88" s="188">
        <v>6.1319102592832877</v>
      </c>
      <c r="K88" s="188">
        <v>6.629645574889337</v>
      </c>
      <c r="L88" s="188">
        <v>8.10617529652421</v>
      </c>
      <c r="M88" s="188">
        <v>9.2256587341723346</v>
      </c>
      <c r="N88" s="188">
        <v>9.3464354017196118</v>
      </c>
      <c r="O88" s="188">
        <v>7.6656546855086578</v>
      </c>
      <c r="P88" s="188">
        <v>7.6944695026371068</v>
      </c>
      <c r="Q88" s="188">
        <v>7.6431290380574959</v>
      </c>
      <c r="R88" s="188">
        <v>8.7053373963579688</v>
      </c>
      <c r="S88" s="188">
        <v>8.9707259279894132</v>
      </c>
      <c r="T88" s="188">
        <v>8.842440775035227</v>
      </c>
      <c r="U88" s="188">
        <v>8.0848167905747879</v>
      </c>
      <c r="V88" s="188">
        <v>7.1937199939594549</v>
      </c>
      <c r="W88" s="188">
        <v>7.8002796211351102</v>
      </c>
      <c r="X88" s="188">
        <v>7.932514671254137</v>
      </c>
      <c r="Y88" s="188">
        <v>8.1936857140289998</v>
      </c>
      <c r="Z88" s="188">
        <v>8.8368154336824389</v>
      </c>
      <c r="AA88" s="188">
        <v>8.6904591916883405</v>
      </c>
      <c r="AB88" s="188">
        <v>8.5169907924198096</v>
      </c>
      <c r="AC88" s="188">
        <v>7.7071431530201684</v>
      </c>
      <c r="AD88" s="188">
        <v>7.3131096820929029</v>
      </c>
      <c r="AE88" s="188">
        <v>7.8842160660374319</v>
      </c>
      <c r="AF88" s="188">
        <v>8.0668842682952473</v>
      </c>
      <c r="AG88" s="188">
        <v>8.7430484131728843</v>
      </c>
      <c r="AH88" s="188">
        <v>8.2297248731220414</v>
      </c>
      <c r="AI88" s="188">
        <v>7.9081772539655022</v>
      </c>
      <c r="AJ88" s="188">
        <v>9.3132503024792239</v>
      </c>
      <c r="AK88" s="188">
        <v>9.5976787296166517</v>
      </c>
      <c r="AL88" s="188">
        <v>10.003962303383069</v>
      </c>
      <c r="AM88" s="188">
        <v>8.5314340104131468</v>
      </c>
      <c r="AN88" s="188">
        <v>8.6275606512028347</v>
      </c>
      <c r="AO88" s="188">
        <v>8.6314980788457873</v>
      </c>
      <c r="AP88" s="188">
        <v>8.7844403802869415</v>
      </c>
      <c r="AQ88" s="188">
        <v>9.8795223200114854</v>
      </c>
      <c r="AR88" s="188">
        <v>11.104618478002827</v>
      </c>
      <c r="AS88" s="188">
        <v>10.925796420575779</v>
      </c>
      <c r="AT88" s="188">
        <v>9.7262330054439037</v>
      </c>
      <c r="AU88" s="188">
        <v>9.3382820132566398</v>
      </c>
      <c r="AV88" s="188">
        <v>10.099083441931642</v>
      </c>
      <c r="AW88" s="188">
        <v>10.226616883148058</v>
      </c>
      <c r="AX88" s="188">
        <v>9.6211728270498487</v>
      </c>
      <c r="AY88" s="188">
        <v>8.7852466364966677</v>
      </c>
      <c r="AZ88" s="188">
        <v>8.8100135123539829</v>
      </c>
      <c r="BA88" s="188">
        <v>9.0720186728949805</v>
      </c>
      <c r="BB88" s="188">
        <v>9.3027577647220117</v>
      </c>
      <c r="BC88" s="188">
        <v>8.5219741469929602</v>
      </c>
      <c r="BD88" s="188">
        <v>8.1995780379197782</v>
      </c>
      <c r="BE88" s="188">
        <v>8.3314299649014618</v>
      </c>
      <c r="BF88" s="188">
        <v>9.4119347023610676</v>
      </c>
      <c r="BG88" s="188">
        <v>8.4245819080443027</v>
      </c>
      <c r="BH88" s="188">
        <v>8.4106335122712022</v>
      </c>
      <c r="BI88" s="188">
        <v>8.4191100490690491</v>
      </c>
      <c r="BJ88" s="188">
        <v>8.9123342667605456</v>
      </c>
      <c r="BK88" s="188">
        <v>9.2126567435582896</v>
      </c>
      <c r="BL88" s="188">
        <v>8.8113905058418034</v>
      </c>
      <c r="BM88" s="188">
        <v>9.1915203259860636</v>
      </c>
      <c r="BN88" s="188">
        <v>7.992454131226312</v>
      </c>
      <c r="BO88" s="188">
        <v>8.1948082070919543</v>
      </c>
      <c r="BP88" s="188">
        <v>7.4679369973101846</v>
      </c>
      <c r="BQ88" s="188">
        <v>6.9643107562083681</v>
      </c>
      <c r="BR88" s="188">
        <v>6.5853511438389036</v>
      </c>
      <c r="BS88" s="188">
        <v>5.8005809390881815</v>
      </c>
      <c r="BT88" s="188">
        <v>6.9614019538536969</v>
      </c>
      <c r="BU88" s="188">
        <v>6.8411589796018992</v>
      </c>
      <c r="BV88" s="188">
        <v>8.1161276865664167</v>
      </c>
      <c r="BW88" s="188">
        <v>7.9352931671414879</v>
      </c>
      <c r="BX88" s="188">
        <v>8.5530335179903112</v>
      </c>
      <c r="BY88" s="188">
        <v>9.1594026916262976</v>
      </c>
      <c r="BZ88" s="188">
        <v>9.2128905788420159</v>
      </c>
      <c r="CA88" s="188">
        <v>8.8170194344765243</v>
      </c>
      <c r="CB88" s="188">
        <v>7.6172117123773972</v>
      </c>
      <c r="CC88" s="188">
        <v>7.4625675122812885</v>
      </c>
      <c r="CD88" s="188">
        <v>6.6739165389204853</v>
      </c>
      <c r="CE88" s="188">
        <v>6.9704214574226357</v>
      </c>
      <c r="CF88" s="188">
        <v>8.4940934866721207</v>
      </c>
      <c r="CG88" s="188">
        <v>8.4967972026267891</v>
      </c>
      <c r="CH88" s="188">
        <v>8.9466384806722328</v>
      </c>
      <c r="CI88" s="188">
        <v>7.4850271708188449</v>
      </c>
      <c r="CJ88" s="188">
        <v>7.5340562962534792</v>
      </c>
      <c r="CK88" s="188">
        <v>7.074273306978891</v>
      </c>
      <c r="CL88" s="188">
        <v>6.6815187095731101</v>
      </c>
      <c r="CM88" s="188">
        <v>6.1770997233684541</v>
      </c>
      <c r="CN88" s="188">
        <v>6.1921662326894253</v>
      </c>
      <c r="CO88" s="188">
        <v>6.0804679241606898</v>
      </c>
      <c r="CP88" s="188">
        <v>6.9340952532623374</v>
      </c>
      <c r="CQ88" s="188">
        <v>6.9857368672538573</v>
      </c>
      <c r="CR88" s="188">
        <v>8.2510378422124049</v>
      </c>
      <c r="CS88" s="188">
        <v>8.1696035645088187</v>
      </c>
      <c r="CT88" s="188">
        <v>8.3178152622030144</v>
      </c>
      <c r="CU88" s="188">
        <v>7.4657163412937333</v>
      </c>
      <c r="CV88" s="188">
        <v>8.3120684113618015</v>
      </c>
      <c r="CW88" s="188">
        <v>7.8476737743811587</v>
      </c>
      <c r="CX88" s="188">
        <v>7.4894588185784077</v>
      </c>
      <c r="CY88" s="188">
        <v>6.5795067694499512</v>
      </c>
      <c r="CZ88" s="188">
        <v>6.8028783087615716</v>
      </c>
      <c r="DA88" s="188">
        <v>6.557027577730473</v>
      </c>
      <c r="DB88" s="188">
        <v>5.8950177251034077</v>
      </c>
      <c r="DC88" s="188">
        <v>6.0098941178883738</v>
      </c>
      <c r="DD88" s="188">
        <v>7.0757344744707389</v>
      </c>
      <c r="DE88" s="188">
        <v>7.8641372570429482</v>
      </c>
      <c r="DF88" s="188">
        <v>8.3735059820351836</v>
      </c>
      <c r="DG88" s="188">
        <v>8.1209259220336723</v>
      </c>
      <c r="DH88" s="188">
        <v>8.1685983920245153</v>
      </c>
      <c r="DI88" s="188">
        <v>8.0688477651708901</v>
      </c>
      <c r="DJ88" s="188">
        <v>7.5994929212336864</v>
      </c>
      <c r="DK88" s="188">
        <v>7.5876108231210093</v>
      </c>
      <c r="DL88" s="188">
        <v>6.8962964167258818</v>
      </c>
      <c r="DM88" s="188">
        <v>7.8032697537217279</v>
      </c>
      <c r="DN88" s="188">
        <v>7.8082881632607837</v>
      </c>
      <c r="DO88" s="188">
        <v>8.3730953251771911</v>
      </c>
      <c r="DP88" s="188">
        <v>8.6195754903230242</v>
      </c>
      <c r="DQ88" s="188">
        <v>9.1950046968238333</v>
      </c>
      <c r="DR88" s="188">
        <v>9.2977964150082215</v>
      </c>
      <c r="DS88" s="188">
        <v>9.1380131342243676</v>
      </c>
      <c r="DT88" s="188">
        <v>8.1191566334253515</v>
      </c>
      <c r="DU88" s="188">
        <v>7.9714606609938885</v>
      </c>
      <c r="DV88" s="188">
        <v>6.7906227955566907</v>
      </c>
      <c r="DW88" s="188">
        <v>7.4569394663044282</v>
      </c>
      <c r="DX88" s="188">
        <v>7.4823394514326997</v>
      </c>
      <c r="DY88" s="188">
        <v>8.2164975940043128</v>
      </c>
      <c r="DZ88" s="188">
        <v>7.8688233658847748</v>
      </c>
      <c r="EA88" s="188">
        <v>7.5390474987322529</v>
      </c>
      <c r="EB88" s="188">
        <v>7.9886429356836723</v>
      </c>
      <c r="EC88" s="188">
        <v>9.1226203553412724</v>
      </c>
      <c r="ED88" s="188">
        <v>9.6815885835551132</v>
      </c>
      <c r="EE88" s="188">
        <v>10.080885747977323</v>
      </c>
      <c r="EF88" s="188">
        <v>9.9047257902989045</v>
      </c>
      <c r="EG88" s="188">
        <v>9.9616353369414021</v>
      </c>
      <c r="EH88" s="188">
        <v>8.8838252355735801</v>
      </c>
      <c r="EI88" s="188">
        <v>8.9954022660050441</v>
      </c>
      <c r="EJ88" s="188">
        <v>8.2074701644281802</v>
      </c>
      <c r="EK88" s="188">
        <v>7.8105681634027047</v>
      </c>
      <c r="EL88" s="188">
        <v>7.9107959011480062</v>
      </c>
      <c r="EM88" s="188">
        <v>8.2435271220390867</v>
      </c>
      <c r="EN88" s="188">
        <v>9.6335590202549941</v>
      </c>
      <c r="EO88" s="188">
        <v>9.8608046666977547</v>
      </c>
      <c r="EP88" s="188">
        <v>10.500234718817131</v>
      </c>
      <c r="EQ88" s="188">
        <v>10.548711091789782</v>
      </c>
      <c r="ER88" s="188">
        <v>10.238802468851407</v>
      </c>
      <c r="ES88" s="188">
        <v>10.383696693785298</v>
      </c>
      <c r="ET88" s="188">
        <v>9.5968126240849898</v>
      </c>
      <c r="EU88" s="188">
        <v>8.8726087545855474</v>
      </c>
      <c r="EV88" s="188">
        <v>8.5842422714636957</v>
      </c>
      <c r="EW88" s="188">
        <v>8.7407775769391556</v>
      </c>
      <c r="EX88" s="188">
        <v>9.559860130183031</v>
      </c>
      <c r="EY88" s="188">
        <v>10.322781568865894</v>
      </c>
      <c r="EZ88" s="188">
        <v>12.453586146976544</v>
      </c>
      <c r="FA88" s="188">
        <v>12.532294684640405</v>
      </c>
      <c r="FB88" s="188">
        <v>13.986480178753109</v>
      </c>
      <c r="FC88" s="188">
        <v>14.965899635352745</v>
      </c>
      <c r="FD88" s="188">
        <v>20.50923352266344</v>
      </c>
      <c r="FE88" s="188">
        <v>23.082140608066158</v>
      </c>
      <c r="FF88" s="188">
        <v>24.786042738022378</v>
      </c>
      <c r="FG88" s="188">
        <v>22.39194565141463</v>
      </c>
      <c r="FH88" s="188">
        <v>21.78495666586608</v>
      </c>
      <c r="FI88" s="188">
        <v>19.371416829116434</v>
      </c>
      <c r="FJ88" s="188">
        <v>17.913546111873199</v>
      </c>
      <c r="FK88" s="188">
        <v>14.490720810110199</v>
      </c>
      <c r="FL88" s="188">
        <v>14.903550443471888</v>
      </c>
      <c r="FM88" s="188">
        <v>15.504638183751954</v>
      </c>
      <c r="FN88" s="188">
        <v>16.716294464655256</v>
      </c>
      <c r="FO88" s="188">
        <v>14.572590328537327</v>
      </c>
      <c r="FP88" s="188">
        <v>13.25609828595794</v>
      </c>
      <c r="FQ88" s="188">
        <v>12.427250062922129</v>
      </c>
      <c r="FR88" s="188">
        <v>13.635717282167198</v>
      </c>
      <c r="FS88" s="188">
        <v>13.786131523365485</v>
      </c>
      <c r="FT88" s="188">
        <v>13.932446879742763</v>
      </c>
      <c r="FU88" s="188">
        <v>12.618375351796695</v>
      </c>
      <c r="FV88" s="188">
        <v>11.156927591717682</v>
      </c>
      <c r="FW88" s="188">
        <v>9.8353455210978229</v>
      </c>
      <c r="FX88" s="188">
        <v>9.1747960258202497</v>
      </c>
      <c r="FY88" s="188">
        <v>8.3059344172448011</v>
      </c>
      <c r="FZ88" s="188">
        <v>8.5667151121655145</v>
      </c>
      <c r="GA88" s="188">
        <v>8.90743081406778</v>
      </c>
      <c r="GB88" s="188">
        <v>8.4369118431992867</v>
      </c>
      <c r="GC88" s="188">
        <v>8.0775067392274966</v>
      </c>
      <c r="GD88" s="188">
        <v>8.0777570663226399</v>
      </c>
      <c r="GE88" s="188">
        <v>9.260523334825761</v>
      </c>
      <c r="GF88" s="188">
        <v>9.3883352871832066</v>
      </c>
      <c r="GG88" s="188">
        <v>8.5477788016527008</v>
      </c>
      <c r="GH88" s="188">
        <v>8.4891134502008434</v>
      </c>
      <c r="GI88" s="188">
        <v>7.9009997341599387</v>
      </c>
      <c r="GJ88" s="188">
        <v>10.487387655793473</v>
      </c>
      <c r="GK88" s="188">
        <v>10.623245937452355</v>
      </c>
      <c r="GL88" s="188">
        <v>11.955297039199207</v>
      </c>
      <c r="GM88" s="188">
        <v>10.743782400640828</v>
      </c>
      <c r="GN88" s="188">
        <v>9.4898533538536647</v>
      </c>
      <c r="GO88" s="188">
        <v>8.4436443635635872</v>
      </c>
      <c r="GP88" s="188">
        <v>7.6146199056356441</v>
      </c>
      <c r="GQ88" s="188">
        <v>8.4522879455798261</v>
      </c>
      <c r="GR88" s="188">
        <v>7.7952287609392057</v>
      </c>
      <c r="GS88" s="188">
        <v>6.8481325598157454</v>
      </c>
      <c r="GT88" s="188">
        <v>6.1753188078000782</v>
      </c>
      <c r="GU88" s="188">
        <v>6.6095614065960557</v>
      </c>
      <c r="GV88" s="188">
        <v>9.5580207104730981</v>
      </c>
      <c r="GW88" s="188">
        <v>10.394265506593658</v>
      </c>
      <c r="GX88" s="188">
        <v>10.717036850289706</v>
      </c>
      <c r="GY88" s="188">
        <v>9.7036100123393378</v>
      </c>
      <c r="GZ88" s="188">
        <v>9.5567753932468253</v>
      </c>
      <c r="HA88" s="188">
        <v>9.2489195078197657</v>
      </c>
      <c r="HB88" s="188">
        <v>8.3719311271631582</v>
      </c>
      <c r="HC88" s="188">
        <v>8.9355583238210379</v>
      </c>
      <c r="HD88" s="188">
        <v>8.3026585951851075</v>
      </c>
      <c r="HE88" s="188">
        <v>9.0633488307342862</v>
      </c>
      <c r="HF88" s="188">
        <v>7.707807742510167</v>
      </c>
      <c r="HG88" s="188">
        <v>9.1909951226489248</v>
      </c>
      <c r="HH88" s="188">
        <v>8.3574487725432771</v>
      </c>
      <c r="HI88" s="188">
        <v>9.9192397555345249</v>
      </c>
      <c r="HJ88" s="188">
        <v>9.4227774132314153</v>
      </c>
      <c r="HK88" s="188">
        <v>9.4414122319069342</v>
      </c>
      <c r="HL88" s="188">
        <v>7.9466487493042566</v>
      </c>
      <c r="HM88" s="188">
        <v>7.2595599930441734</v>
      </c>
      <c r="HN88" s="188">
        <v>7.3301448953318111</v>
      </c>
      <c r="HO88" s="188">
        <v>7.1754521163216403</v>
      </c>
      <c r="HP88" s="188">
        <v>7.8246900546522848</v>
      </c>
      <c r="HQ88" s="188">
        <v>7.5949656439421229</v>
      </c>
      <c r="HR88" s="188">
        <v>8.0625735804153145</v>
      </c>
      <c r="HS88" s="188">
        <v>8.0464713879240932</v>
      </c>
      <c r="HT88" s="188">
        <v>8.4547044517851333</v>
      </c>
      <c r="HU88" s="188">
        <v>8.1500056258424181</v>
      </c>
      <c r="HV88" s="188">
        <v>8.2296632074420568</v>
      </c>
      <c r="HW88" s="188">
        <v>8.4565042052026396</v>
      </c>
      <c r="HX88" s="188">
        <v>9.0235632538490922</v>
      </c>
      <c r="HY88" s="188">
        <v>7.74918824828955</v>
      </c>
      <c r="HZ88" s="188">
        <v>6.2451279141871936</v>
      </c>
    </row>
    <row r="89" spans="1:234" ht="8.25" customHeight="1" x14ac:dyDescent="0.2">
      <c r="A89" s="53"/>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c r="AD89" s="189"/>
      <c r="AE89" s="189"/>
      <c r="AF89" s="189"/>
      <c r="AG89" s="189"/>
      <c r="AH89" s="189"/>
      <c r="AI89" s="189"/>
      <c r="AJ89" s="189"/>
      <c r="AK89" s="189"/>
      <c r="AL89" s="189"/>
      <c r="AM89" s="189"/>
      <c r="AN89" s="189"/>
      <c r="AO89" s="189"/>
      <c r="AP89" s="189"/>
      <c r="AQ89" s="189"/>
      <c r="AR89" s="189"/>
      <c r="AS89" s="189"/>
      <c r="AT89" s="189"/>
      <c r="AU89" s="189"/>
      <c r="AV89" s="189"/>
      <c r="AW89" s="189"/>
      <c r="AX89" s="189"/>
      <c r="AY89" s="189"/>
      <c r="AZ89" s="189"/>
      <c r="BA89" s="189"/>
      <c r="BB89" s="189"/>
      <c r="BC89" s="189"/>
      <c r="BD89" s="189"/>
      <c r="BE89" s="189"/>
      <c r="BF89" s="189"/>
      <c r="BG89" s="189"/>
      <c r="BH89" s="189"/>
      <c r="BI89" s="189"/>
      <c r="BJ89" s="189"/>
      <c r="BK89" s="189"/>
      <c r="BL89" s="189"/>
      <c r="BM89" s="189"/>
      <c r="BN89" s="189"/>
      <c r="BO89" s="189"/>
      <c r="BP89" s="189"/>
      <c r="BQ89" s="189"/>
      <c r="BR89" s="189"/>
      <c r="BS89" s="189"/>
      <c r="BT89" s="189"/>
      <c r="BU89" s="189"/>
      <c r="BV89" s="189"/>
      <c r="BW89" s="189"/>
      <c r="BX89" s="189"/>
      <c r="BY89" s="189"/>
      <c r="BZ89" s="189"/>
      <c r="CA89" s="189"/>
      <c r="CB89" s="189"/>
      <c r="CC89" s="189"/>
      <c r="CD89" s="189"/>
      <c r="CE89" s="189"/>
      <c r="CF89" s="189"/>
      <c r="CG89" s="189"/>
      <c r="CH89" s="189"/>
      <c r="CI89" s="189"/>
      <c r="CJ89" s="189"/>
      <c r="CK89" s="189"/>
      <c r="CL89" s="189"/>
      <c r="CM89" s="189"/>
      <c r="CN89" s="189"/>
      <c r="CO89" s="189"/>
      <c r="CP89" s="189"/>
      <c r="CQ89" s="189"/>
      <c r="CR89" s="189"/>
      <c r="CS89" s="189"/>
      <c r="CT89" s="189"/>
      <c r="CU89" s="189"/>
      <c r="CV89" s="189"/>
      <c r="CW89" s="189"/>
      <c r="CX89" s="189"/>
      <c r="CY89" s="189"/>
      <c r="CZ89" s="189"/>
      <c r="DA89" s="189"/>
      <c r="DB89" s="189"/>
      <c r="DC89" s="189"/>
      <c r="DD89" s="189"/>
      <c r="DE89" s="189"/>
      <c r="DF89" s="189"/>
      <c r="DG89" s="189"/>
      <c r="DH89" s="189"/>
      <c r="DI89" s="189"/>
      <c r="DJ89" s="189"/>
      <c r="DK89" s="189"/>
      <c r="DL89" s="189"/>
      <c r="DM89" s="189"/>
      <c r="DN89" s="189"/>
      <c r="DO89" s="189"/>
      <c r="DP89" s="189"/>
      <c r="DQ89" s="189"/>
      <c r="DR89" s="189"/>
      <c r="DS89" s="189"/>
      <c r="DT89" s="189"/>
      <c r="DU89" s="189"/>
      <c r="DV89" s="189"/>
      <c r="DW89" s="189"/>
      <c r="DX89" s="189"/>
      <c r="DY89" s="189"/>
      <c r="DZ89" s="189"/>
      <c r="EA89" s="189"/>
      <c r="EB89" s="189"/>
      <c r="EC89" s="189"/>
      <c r="ED89" s="189"/>
      <c r="EE89" s="189"/>
      <c r="EF89" s="189"/>
      <c r="EG89" s="189"/>
      <c r="EH89" s="189"/>
      <c r="EI89" s="189"/>
      <c r="EJ89" s="189"/>
      <c r="EK89" s="189"/>
      <c r="EL89" s="189"/>
      <c r="EM89" s="189"/>
      <c r="EN89" s="189"/>
      <c r="EO89" s="189"/>
      <c r="EP89" s="189"/>
      <c r="EQ89" s="189"/>
      <c r="ER89" s="189"/>
      <c r="ES89" s="189"/>
      <c r="ET89" s="189"/>
      <c r="EU89" s="189"/>
      <c r="EV89" s="189"/>
      <c r="EW89" s="189"/>
      <c r="EX89" s="189"/>
      <c r="EY89" s="189"/>
      <c r="EZ89" s="189"/>
      <c r="FA89" s="189"/>
      <c r="FB89" s="189"/>
      <c r="FC89" s="189"/>
      <c r="FD89" s="189"/>
      <c r="FE89" s="189"/>
      <c r="FF89" s="189"/>
      <c r="FG89" s="189"/>
      <c r="FH89" s="189"/>
      <c r="FI89" s="189"/>
      <c r="FJ89" s="189"/>
      <c r="FK89" s="189"/>
      <c r="FL89" s="189"/>
      <c r="FM89" s="189"/>
    </row>
    <row r="90" spans="1:234" s="54" customFormat="1" ht="14.25" x14ac:dyDescent="0.25">
      <c r="A90" s="92" t="s">
        <v>2</v>
      </c>
      <c r="B90" s="181">
        <v>435.9736666666667</v>
      </c>
      <c r="C90" s="181">
        <v>436.73166666666663</v>
      </c>
      <c r="D90" s="181">
        <v>437.48133333333334</v>
      </c>
      <c r="E90" s="181">
        <v>438.25299999999999</v>
      </c>
      <c r="F90" s="181">
        <v>439.01600000000002</v>
      </c>
      <c r="G90" s="181">
        <v>439.78466666666662</v>
      </c>
      <c r="H90" s="181">
        <v>440.55466666666666</v>
      </c>
      <c r="I90" s="181">
        <v>441.32499999999999</v>
      </c>
      <c r="J90" s="181">
        <v>442.09533333333337</v>
      </c>
      <c r="K90" s="181">
        <v>442.85399999999998</v>
      </c>
      <c r="L90" s="181">
        <v>443.62033333333329</v>
      </c>
      <c r="M90" s="181">
        <v>444.38533333333334</v>
      </c>
      <c r="N90" s="181">
        <v>445.14266666666668</v>
      </c>
      <c r="O90" s="181">
        <v>445.89933333333329</v>
      </c>
      <c r="P90" s="181">
        <v>446.64533333333333</v>
      </c>
      <c r="Q90" s="181">
        <v>447.40633333333335</v>
      </c>
      <c r="R90" s="181">
        <v>448.15799999999996</v>
      </c>
      <c r="S90" s="181">
        <v>448.916</v>
      </c>
      <c r="T90" s="181">
        <v>449.67233333333337</v>
      </c>
      <c r="U90" s="181">
        <v>450.42666666666668</v>
      </c>
      <c r="V90" s="181">
        <v>451.18333333333334</v>
      </c>
      <c r="W90" s="181">
        <v>451.93133333333327</v>
      </c>
      <c r="X90" s="181">
        <v>452.68566666666658</v>
      </c>
      <c r="Y90" s="181">
        <v>453.43900000000002</v>
      </c>
      <c r="Z90" s="181">
        <v>454.17633333333333</v>
      </c>
      <c r="AA90" s="181">
        <v>454.91400000000004</v>
      </c>
      <c r="AB90" s="181">
        <v>455.64400000000001</v>
      </c>
      <c r="AC90" s="181">
        <v>456.39799999999997</v>
      </c>
      <c r="AD90" s="181">
        <v>457.14466666666675</v>
      </c>
      <c r="AE90" s="181">
        <v>457.89966666666669</v>
      </c>
      <c r="AF90" s="181">
        <v>458.65633333333335</v>
      </c>
      <c r="AG90" s="181">
        <v>459.41399999999999</v>
      </c>
      <c r="AH90" s="181">
        <v>460.17233333333337</v>
      </c>
      <c r="AI90" s="181">
        <v>460.9203333333333</v>
      </c>
      <c r="AJ90" s="181">
        <v>461.67733333333331</v>
      </c>
      <c r="AK90" s="181">
        <v>462.43</v>
      </c>
      <c r="AL90" s="181">
        <v>463.16666666666669</v>
      </c>
      <c r="AM90" s="181">
        <v>463.90066666666667</v>
      </c>
      <c r="AN90" s="181">
        <v>464.62700000000001</v>
      </c>
      <c r="AO90" s="181">
        <v>465.37266666666665</v>
      </c>
      <c r="AP90" s="181">
        <v>466.11233333333331</v>
      </c>
      <c r="AQ90" s="181">
        <v>466.85466666666667</v>
      </c>
      <c r="AR90" s="181">
        <v>467.596</v>
      </c>
      <c r="AS90" s="181">
        <v>468.32933333333335</v>
      </c>
      <c r="AT90" s="181">
        <v>469.06333333333333</v>
      </c>
      <c r="AU90" s="181">
        <v>469.78900000000004</v>
      </c>
      <c r="AV90" s="181">
        <v>470.51833333333337</v>
      </c>
      <c r="AW90" s="181">
        <v>471.24366666666668</v>
      </c>
      <c r="AX90" s="181">
        <v>471.95</v>
      </c>
      <c r="AY90" s="181">
        <v>472.65533333333332</v>
      </c>
      <c r="AZ90" s="181">
        <v>473.34833333333336</v>
      </c>
      <c r="BA90" s="181">
        <v>474.06233333333336</v>
      </c>
      <c r="BB90" s="181">
        <v>474.76733333333328</v>
      </c>
      <c r="BC90" s="181">
        <v>475.48133333333334</v>
      </c>
      <c r="BD90" s="181">
        <v>476.19299999999998</v>
      </c>
      <c r="BE90" s="181">
        <v>476.90166666666664</v>
      </c>
      <c r="BF90" s="181">
        <v>477.6076666666666</v>
      </c>
      <c r="BG90" s="181">
        <v>478.30466666666666</v>
      </c>
      <c r="BH90" s="181">
        <v>479.00666666666666</v>
      </c>
      <c r="BI90" s="181">
        <v>479.70633333333336</v>
      </c>
      <c r="BJ90" s="181">
        <v>480.39699999999999</v>
      </c>
      <c r="BK90" s="181">
        <v>481.089</v>
      </c>
      <c r="BL90" s="181">
        <v>481.77333333333331</v>
      </c>
      <c r="BM90" s="181">
        <v>482.46999999999997</v>
      </c>
      <c r="BN90" s="181">
        <v>483.15766666666667</v>
      </c>
      <c r="BO90" s="181">
        <v>483.85099999999994</v>
      </c>
      <c r="BP90" s="181">
        <v>484.54566666666665</v>
      </c>
      <c r="BQ90" s="181">
        <v>485.23933333333326</v>
      </c>
      <c r="BR90" s="181">
        <v>485.93366666666662</v>
      </c>
      <c r="BS90" s="181">
        <v>486.61733333333331</v>
      </c>
      <c r="BT90" s="181">
        <v>487.30666666666667</v>
      </c>
      <c r="BU90" s="181">
        <v>487.99466666666666</v>
      </c>
      <c r="BV90" s="181">
        <v>488.66799999999995</v>
      </c>
      <c r="BW90" s="181">
        <v>489.33800000000002</v>
      </c>
      <c r="BX90" s="181">
        <v>489.99900000000002</v>
      </c>
      <c r="BY90" s="181">
        <v>490.68066666666664</v>
      </c>
      <c r="BZ90" s="181">
        <v>491.35633333333334</v>
      </c>
      <c r="CA90" s="181">
        <v>492.03666666666663</v>
      </c>
      <c r="CB90" s="181">
        <v>492.714</v>
      </c>
      <c r="CC90" s="181">
        <v>493.38799999999998</v>
      </c>
      <c r="CD90" s="181">
        <v>494.06466666666665</v>
      </c>
      <c r="CE90" s="181">
        <v>494.73166666666663</v>
      </c>
      <c r="CF90" s="181">
        <v>495.40566666666672</v>
      </c>
      <c r="CG90" s="181">
        <v>496.07499999999999</v>
      </c>
      <c r="CH90" s="181">
        <v>496.73166666666663</v>
      </c>
      <c r="CI90" s="181">
        <v>497.38833333333332</v>
      </c>
      <c r="CJ90" s="181">
        <v>498.03600000000006</v>
      </c>
      <c r="CK90" s="181">
        <v>498.70533333333333</v>
      </c>
      <c r="CL90" s="181">
        <v>499.36400000000003</v>
      </c>
      <c r="CM90" s="181">
        <v>500.03133333333335</v>
      </c>
      <c r="CN90" s="181">
        <v>500.69800000000004</v>
      </c>
      <c r="CO90" s="181">
        <v>501.36766666666671</v>
      </c>
      <c r="CP90" s="181">
        <v>502.03800000000001</v>
      </c>
      <c r="CQ90" s="181">
        <v>502.70033333333339</v>
      </c>
      <c r="CR90" s="181">
        <v>503.36866666666668</v>
      </c>
      <c r="CS90" s="181">
        <v>504.03833333333336</v>
      </c>
      <c r="CT90" s="181">
        <v>504.69566666666668</v>
      </c>
      <c r="CU90" s="181">
        <v>505.35266666666666</v>
      </c>
      <c r="CV90" s="181">
        <v>506.00366666666667</v>
      </c>
      <c r="CW90" s="181">
        <v>506.67699999999996</v>
      </c>
      <c r="CX90" s="181">
        <v>507.34499999999997</v>
      </c>
      <c r="CY90" s="181">
        <v>508.02033333333338</v>
      </c>
      <c r="CZ90" s="181">
        <v>508.69800000000004</v>
      </c>
      <c r="DA90" s="181">
        <v>509.37933333333331</v>
      </c>
      <c r="DB90" s="181">
        <v>510.06400000000002</v>
      </c>
      <c r="DC90" s="181">
        <v>510.74233333333331</v>
      </c>
      <c r="DD90" s="181">
        <v>511.43566666666669</v>
      </c>
      <c r="DE90" s="181">
        <v>512.13599999999997</v>
      </c>
      <c r="DF90" s="181">
        <v>512.83533333333332</v>
      </c>
      <c r="DG90" s="181">
        <v>513.54333333333329</v>
      </c>
      <c r="DH90" s="181">
        <v>514.24900000000002</v>
      </c>
      <c r="DI90" s="181">
        <v>514.98266666666666</v>
      </c>
      <c r="DJ90" s="181">
        <v>515.71833333333336</v>
      </c>
      <c r="DK90" s="181">
        <v>516.4763333333334</v>
      </c>
      <c r="DL90" s="181">
        <v>517.24166666666667</v>
      </c>
      <c r="DM90" s="181">
        <v>518.01499999999999</v>
      </c>
      <c r="DN90" s="181">
        <v>518.7936666666667</v>
      </c>
      <c r="DO90" s="181">
        <v>519.57366666666667</v>
      </c>
      <c r="DP90" s="181">
        <v>520.36599999999999</v>
      </c>
      <c r="DQ90" s="181">
        <v>521.16133333333335</v>
      </c>
      <c r="DR90" s="181">
        <v>521.94066666666674</v>
      </c>
      <c r="DS90" s="181">
        <v>522.72066666666672</v>
      </c>
      <c r="DT90" s="181">
        <v>523.49099999999999</v>
      </c>
      <c r="DU90" s="181">
        <v>524.28366666666659</v>
      </c>
      <c r="DV90" s="181">
        <v>525.06166666666661</v>
      </c>
      <c r="DW90" s="181">
        <v>525.84233333333339</v>
      </c>
      <c r="DX90" s="181">
        <v>526.62333333333345</v>
      </c>
      <c r="DY90" s="181">
        <v>527.41</v>
      </c>
      <c r="DZ90" s="181">
        <v>528.21</v>
      </c>
      <c r="EA90" s="181">
        <v>529.01899999999989</v>
      </c>
      <c r="EB90" s="181">
        <v>529.86233333333337</v>
      </c>
      <c r="EC90" s="181">
        <v>530.74299999999994</v>
      </c>
      <c r="ED90" s="181">
        <v>531.64333333333332</v>
      </c>
      <c r="EE90" s="181">
        <v>532.59399999999994</v>
      </c>
      <c r="EF90" s="181">
        <v>533.58966666666663</v>
      </c>
      <c r="EG90" s="181">
        <v>534.67999999999995</v>
      </c>
      <c r="EH90" s="181">
        <v>535.83166666666659</v>
      </c>
      <c r="EI90" s="181">
        <v>537.0676666666667</v>
      </c>
      <c r="EJ90" s="181">
        <v>538.38400000000001</v>
      </c>
      <c r="EK90" s="181">
        <v>539.76300000000003</v>
      </c>
      <c r="EL90" s="181">
        <v>541.20433333333324</v>
      </c>
      <c r="EM90" s="181">
        <v>542.66733333333332</v>
      </c>
      <c r="EN90" s="181">
        <v>544.17966666666655</v>
      </c>
      <c r="EO90" s="181">
        <v>545.7116666666667</v>
      </c>
      <c r="EP90" s="181">
        <v>547.22133333333329</v>
      </c>
      <c r="EQ90" s="181">
        <v>548.72899999999993</v>
      </c>
      <c r="ER90" s="181">
        <v>550.20666666666659</v>
      </c>
      <c r="ES90" s="181">
        <v>551.71</v>
      </c>
      <c r="ET90" s="181">
        <v>553.16066666666666</v>
      </c>
      <c r="EU90" s="181">
        <v>554.58366666666655</v>
      </c>
      <c r="EV90" s="181">
        <v>555.9609999999999</v>
      </c>
      <c r="EW90" s="181">
        <v>557.29399999999998</v>
      </c>
      <c r="EX90" s="181">
        <v>558.58366666666666</v>
      </c>
      <c r="EY90" s="181">
        <v>559.82166666666672</v>
      </c>
      <c r="EZ90" s="181">
        <v>561.03966666666668</v>
      </c>
      <c r="FA90" s="181">
        <v>562.22933333333333</v>
      </c>
      <c r="FB90" s="181">
        <v>563.38166666666666</v>
      </c>
      <c r="FC90" s="181">
        <v>564.51533333333327</v>
      </c>
      <c r="FD90" s="181">
        <v>565.62</v>
      </c>
      <c r="FE90" s="181">
        <v>566.73966666666672</v>
      </c>
      <c r="FF90" s="181">
        <v>567.76666666666677</v>
      </c>
      <c r="FG90" s="181">
        <v>568.64566666666667</v>
      </c>
      <c r="FH90" s="181">
        <v>569.36733333333336</v>
      </c>
      <c r="FI90" s="181">
        <v>570.00900000000001</v>
      </c>
      <c r="FJ90" s="181">
        <v>570.64800000000002</v>
      </c>
      <c r="FK90" s="181">
        <v>571.27100000000007</v>
      </c>
      <c r="FL90" s="181">
        <v>571.89300000000003</v>
      </c>
      <c r="FM90" s="181">
        <v>572.50433333333342</v>
      </c>
      <c r="FN90" s="181">
        <v>573.09433333333334</v>
      </c>
      <c r="FO90" s="181">
        <v>573.66966666666667</v>
      </c>
      <c r="FP90" s="181">
        <v>574.22466666666662</v>
      </c>
      <c r="FQ90" s="181">
        <v>574.77800000000002</v>
      </c>
      <c r="FR90" s="181">
        <v>575.30899999999997</v>
      </c>
      <c r="FS90" s="181">
        <v>575.82366666666667</v>
      </c>
      <c r="FT90" s="181">
        <v>576.32033333333334</v>
      </c>
      <c r="FU90" s="181">
        <v>576.79666666666662</v>
      </c>
      <c r="FV90" s="181">
        <v>577.25533333333328</v>
      </c>
      <c r="FW90" s="181">
        <v>577.69400000000007</v>
      </c>
      <c r="FX90" s="181">
        <v>578.125</v>
      </c>
      <c r="FY90" s="181">
        <v>578.54533333333336</v>
      </c>
      <c r="FZ90" s="181">
        <v>578.9473333333334</v>
      </c>
      <c r="GA90" s="181">
        <v>579.34033333333343</v>
      </c>
      <c r="GB90" s="181">
        <v>579.72166666666669</v>
      </c>
      <c r="GC90" s="181">
        <v>580.11266666666677</v>
      </c>
      <c r="GD90" s="181">
        <v>580.50233333333335</v>
      </c>
      <c r="GE90" s="181">
        <v>580.89600000000007</v>
      </c>
      <c r="GF90" s="181">
        <v>581.28933333333327</v>
      </c>
      <c r="GG90" s="181">
        <v>581.67866666666669</v>
      </c>
      <c r="GH90" s="181">
        <v>582.07166666666672</v>
      </c>
      <c r="GI90" s="181">
        <v>582.46500000000003</v>
      </c>
      <c r="GJ90" s="181">
        <v>582.8656666666667</v>
      </c>
      <c r="GK90" s="181">
        <v>583.27</v>
      </c>
      <c r="GL90" s="181">
        <v>583.66899999999998</v>
      </c>
      <c r="GM90" s="181">
        <v>584.07499999999993</v>
      </c>
      <c r="GN90" s="181">
        <v>584.48300000000006</v>
      </c>
      <c r="GO90" s="181">
        <v>584.90899999999999</v>
      </c>
      <c r="GP90" s="181">
        <v>585.33566666666673</v>
      </c>
      <c r="GQ90" s="181">
        <v>585.774</v>
      </c>
      <c r="GR90" s="181">
        <v>586.2206666666666</v>
      </c>
      <c r="GS90" s="181">
        <v>586.67366666666669</v>
      </c>
      <c r="GT90" s="181">
        <v>587.13099999999997</v>
      </c>
      <c r="GU90" s="181">
        <v>587.58833333333337</v>
      </c>
      <c r="GV90" s="181">
        <v>588.05533333333335</v>
      </c>
      <c r="GW90" s="181">
        <v>588.52533333333326</v>
      </c>
      <c r="GX90" s="181">
        <v>588.99166666666667</v>
      </c>
      <c r="GY90" s="181">
        <v>589.45999999999992</v>
      </c>
      <c r="GZ90" s="181">
        <v>589.92399999999998</v>
      </c>
      <c r="HA90" s="181">
        <v>590.39699999999993</v>
      </c>
      <c r="HB90" s="181">
        <v>590.86400000000003</v>
      </c>
      <c r="HC90" s="181">
        <v>591.33399999999995</v>
      </c>
      <c r="HD90" s="181">
        <v>591.8026666666666</v>
      </c>
      <c r="HE90" s="181">
        <v>592.26833333333332</v>
      </c>
      <c r="HF90" s="181">
        <v>592.73233333333337</v>
      </c>
      <c r="HG90" s="181">
        <v>593.18899999999996</v>
      </c>
      <c r="HH90" s="181">
        <v>593.6486666666666</v>
      </c>
      <c r="HI90" s="181">
        <v>594.10566666666671</v>
      </c>
      <c r="HJ90" s="181">
        <v>594.553</v>
      </c>
      <c r="HK90" s="181">
        <v>594.99833333333333</v>
      </c>
      <c r="HL90" s="181">
        <v>595.43799999999999</v>
      </c>
      <c r="HM90" s="181">
        <v>595.88866666666661</v>
      </c>
      <c r="HN90" s="181">
        <v>596.33333333333337</v>
      </c>
      <c r="HO90" s="181">
        <v>596.78200000000004</v>
      </c>
      <c r="HP90" s="181">
        <v>597.22966666666673</v>
      </c>
      <c r="HQ90" s="181">
        <v>597.67466666666667</v>
      </c>
      <c r="HR90" s="181">
        <v>598.12</v>
      </c>
      <c r="HS90" s="181">
        <v>598.55799999999999</v>
      </c>
      <c r="HT90" s="181">
        <v>599</v>
      </c>
      <c r="HU90" s="181">
        <v>599.43933333333337</v>
      </c>
      <c r="HV90" s="181">
        <v>599.86900000000003</v>
      </c>
      <c r="HW90" s="181">
        <v>600.29699999999991</v>
      </c>
      <c r="HX90" s="181">
        <v>600.71699999999998</v>
      </c>
      <c r="HY90" s="181">
        <v>601.1486666666666</v>
      </c>
      <c r="HZ90" s="181">
        <v>601.57299999999998</v>
      </c>
    </row>
    <row r="91" spans="1:234" s="54" customFormat="1" ht="14.25" x14ac:dyDescent="0.25">
      <c r="A91" s="190" t="s">
        <v>238</v>
      </c>
      <c r="B91" s="180">
        <v>318.55599999999998</v>
      </c>
      <c r="C91" s="180">
        <v>319.26066666666662</v>
      </c>
      <c r="D91" s="180">
        <v>319.95800000000003</v>
      </c>
      <c r="E91" s="180">
        <v>320.67833333333334</v>
      </c>
      <c r="F91" s="180">
        <v>321.39233333333334</v>
      </c>
      <c r="G91" s="180">
        <v>322.11333333333329</v>
      </c>
      <c r="H91" s="180">
        <v>322.83700000000005</v>
      </c>
      <c r="I91" s="180">
        <v>323.5623333333333</v>
      </c>
      <c r="J91" s="180">
        <v>324.28966666666673</v>
      </c>
      <c r="K91" s="180">
        <v>325.00700000000001</v>
      </c>
      <c r="L91" s="180">
        <v>325.73399999999998</v>
      </c>
      <c r="M91" s="180">
        <v>326.46033333333332</v>
      </c>
      <c r="N91" s="180">
        <v>327.18166666666667</v>
      </c>
      <c r="O91" s="180">
        <v>327.90333333333336</v>
      </c>
      <c r="P91" s="180">
        <v>328.61733333333336</v>
      </c>
      <c r="Q91" s="180">
        <v>329.34733333333332</v>
      </c>
      <c r="R91" s="180">
        <v>330.06899999999996</v>
      </c>
      <c r="S91" s="180">
        <v>330.79833333333335</v>
      </c>
      <c r="T91" s="180">
        <v>331.52766666666668</v>
      </c>
      <c r="U91" s="180">
        <v>332.25700000000001</v>
      </c>
      <c r="V91" s="180">
        <v>332.98966666666666</v>
      </c>
      <c r="W91" s="180">
        <v>333.714</v>
      </c>
      <c r="X91" s="180">
        <v>334.44633333333337</v>
      </c>
      <c r="Y91" s="180">
        <v>335.17866666666669</v>
      </c>
      <c r="Z91" s="180">
        <v>335.89733333333334</v>
      </c>
      <c r="AA91" s="180">
        <v>336.61733333333331</v>
      </c>
      <c r="AB91" s="180">
        <v>337.33066666666667</v>
      </c>
      <c r="AC91" s="180">
        <v>338.06866666666662</v>
      </c>
      <c r="AD91" s="180">
        <v>338.80066666666664</v>
      </c>
      <c r="AE91" s="180">
        <v>339.54199999999997</v>
      </c>
      <c r="AF91" s="180">
        <v>340.286</v>
      </c>
      <c r="AG91" s="180">
        <v>341.03199999999998</v>
      </c>
      <c r="AH91" s="180">
        <v>341.78000000000003</v>
      </c>
      <c r="AI91" s="180">
        <v>342.51900000000001</v>
      </c>
      <c r="AJ91" s="180">
        <v>343.26766666666668</v>
      </c>
      <c r="AK91" s="180">
        <v>344.01366666666667</v>
      </c>
      <c r="AL91" s="180">
        <v>344.74600000000004</v>
      </c>
      <c r="AM91" s="180">
        <v>345.47766666666666</v>
      </c>
      <c r="AN91" s="180">
        <v>346.20333333333332</v>
      </c>
      <c r="AO91" s="180">
        <v>346.94966666666664</v>
      </c>
      <c r="AP91" s="180">
        <v>347.69200000000001</v>
      </c>
      <c r="AQ91" s="180">
        <v>348.43933333333331</v>
      </c>
      <c r="AR91" s="180">
        <v>349.18800000000005</v>
      </c>
      <c r="AS91" s="180">
        <v>349.93</v>
      </c>
      <c r="AT91" s="180">
        <v>350.67466666666672</v>
      </c>
      <c r="AU91" s="180">
        <v>351.41233333333338</v>
      </c>
      <c r="AV91" s="180">
        <v>352.15666666666669</v>
      </c>
      <c r="AW91" s="180">
        <v>352.89899999999994</v>
      </c>
      <c r="AX91" s="180">
        <v>353.62333333333339</v>
      </c>
      <c r="AY91" s="180">
        <v>354.34799999999996</v>
      </c>
      <c r="AZ91" s="180">
        <v>355.06166666666667</v>
      </c>
      <c r="BA91" s="180">
        <v>355.79899999999998</v>
      </c>
      <c r="BB91" s="180">
        <v>356.52833333333336</v>
      </c>
      <c r="BC91" s="180">
        <v>357.26766666666663</v>
      </c>
      <c r="BD91" s="180">
        <v>358.00466666666665</v>
      </c>
      <c r="BE91" s="180">
        <v>358.74033333333335</v>
      </c>
      <c r="BF91" s="180">
        <v>359.47399999999999</v>
      </c>
      <c r="BG91" s="180">
        <v>360.1993333333333</v>
      </c>
      <c r="BH91" s="180">
        <v>360.93</v>
      </c>
      <c r="BI91" s="180">
        <v>361.65933333333334</v>
      </c>
      <c r="BJ91" s="180">
        <v>362.37933333333331</v>
      </c>
      <c r="BK91" s="180">
        <v>363.10000000000008</v>
      </c>
      <c r="BL91" s="180">
        <v>363.8126666666667</v>
      </c>
      <c r="BM91" s="180">
        <v>364.53800000000001</v>
      </c>
      <c r="BN91" s="180">
        <v>365.25466666666671</v>
      </c>
      <c r="BO91" s="180">
        <v>365.97566666666671</v>
      </c>
      <c r="BP91" s="180">
        <v>366.69833333333332</v>
      </c>
      <c r="BQ91" s="180">
        <v>367.4186666666667</v>
      </c>
      <c r="BR91" s="180">
        <v>368.13866666666667</v>
      </c>
      <c r="BS91" s="180">
        <v>368.84700000000004</v>
      </c>
      <c r="BT91" s="180">
        <v>369.56066666666669</v>
      </c>
      <c r="BU91" s="180">
        <v>370.27299999999997</v>
      </c>
      <c r="BV91" s="180">
        <v>370.96966666666668</v>
      </c>
      <c r="BW91" s="180">
        <v>371.66266666666661</v>
      </c>
      <c r="BX91" s="180">
        <v>372.34633333333323</v>
      </c>
      <c r="BY91" s="180">
        <v>373.0503333333333</v>
      </c>
      <c r="BZ91" s="180">
        <v>373.74766666666665</v>
      </c>
      <c r="CA91" s="180">
        <v>374.4496666666667</v>
      </c>
      <c r="CB91" s="180">
        <v>375.14866666666666</v>
      </c>
      <c r="CC91" s="180">
        <v>375.84399999999999</v>
      </c>
      <c r="CD91" s="180">
        <v>376.5406666666666</v>
      </c>
      <c r="CE91" s="180">
        <v>377.22766666666666</v>
      </c>
      <c r="CF91" s="180">
        <v>377.92066666666665</v>
      </c>
      <c r="CG91" s="180">
        <v>378.60899999999998</v>
      </c>
      <c r="CH91" s="180">
        <v>379.28399999999993</v>
      </c>
      <c r="CI91" s="180">
        <v>379.95799999999991</v>
      </c>
      <c r="CJ91" s="180">
        <v>380.62200000000001</v>
      </c>
      <c r="CK91" s="180">
        <v>381.30666666666667</v>
      </c>
      <c r="CL91" s="180">
        <v>381.98099999999999</v>
      </c>
      <c r="CM91" s="180">
        <v>382.66366666666664</v>
      </c>
      <c r="CN91" s="180">
        <v>383.34466666666668</v>
      </c>
      <c r="CO91" s="180">
        <v>384.02733333333339</v>
      </c>
      <c r="CP91" s="180">
        <v>384.7093333333334</v>
      </c>
      <c r="CQ91" s="180">
        <v>385.38333333333338</v>
      </c>
      <c r="CR91" s="180">
        <v>386.0626666666667</v>
      </c>
      <c r="CS91" s="180">
        <v>386.74266666666671</v>
      </c>
      <c r="CT91" s="180">
        <v>387.40900000000005</v>
      </c>
      <c r="CU91" s="180">
        <v>388.0743333333333</v>
      </c>
      <c r="CV91" s="180">
        <v>388.73333333333329</v>
      </c>
      <c r="CW91" s="180">
        <v>389.41433333333333</v>
      </c>
      <c r="CX91" s="180">
        <v>390.089</v>
      </c>
      <c r="CY91" s="180">
        <v>390.77099999999996</v>
      </c>
      <c r="CZ91" s="180">
        <v>391.4543333333333</v>
      </c>
      <c r="DA91" s="180">
        <v>392.14066666666668</v>
      </c>
      <c r="DB91" s="180">
        <v>392.82800000000003</v>
      </c>
      <c r="DC91" s="180">
        <v>393.50633333333332</v>
      </c>
      <c r="DD91" s="180">
        <v>394.19666666666672</v>
      </c>
      <c r="DE91" s="180">
        <v>394.89000000000004</v>
      </c>
      <c r="DF91" s="180">
        <v>395.57900000000001</v>
      </c>
      <c r="DG91" s="180">
        <v>396.27066666666661</v>
      </c>
      <c r="DH91" s="180">
        <v>396.95599999999996</v>
      </c>
      <c r="DI91" s="180">
        <v>397.66199999999998</v>
      </c>
      <c r="DJ91" s="180">
        <v>398.36533333333335</v>
      </c>
      <c r="DK91" s="180">
        <v>399.08233333333328</v>
      </c>
      <c r="DL91" s="180">
        <v>399.80166666666668</v>
      </c>
      <c r="DM91" s="180">
        <v>400.52399999999994</v>
      </c>
      <c r="DN91" s="180">
        <v>401.25</v>
      </c>
      <c r="DO91" s="180">
        <v>401.97666666666663</v>
      </c>
      <c r="DP91" s="180">
        <v>402.71466666666669</v>
      </c>
      <c r="DQ91" s="180">
        <v>403.45933333333329</v>
      </c>
      <c r="DR91" s="180">
        <v>404.19200000000001</v>
      </c>
      <c r="DS91" s="180">
        <v>404.93233333333336</v>
      </c>
      <c r="DT91" s="180">
        <v>405.66933333333333</v>
      </c>
      <c r="DU91" s="180">
        <v>406.43833333333333</v>
      </c>
      <c r="DV91" s="180">
        <v>407.20366666666661</v>
      </c>
      <c r="DW91" s="180">
        <v>407.98499999999996</v>
      </c>
      <c r="DX91" s="180">
        <v>408.77533333333332</v>
      </c>
      <c r="DY91" s="180">
        <v>409.58033333333333</v>
      </c>
      <c r="DZ91" s="180">
        <v>410.4013333333333</v>
      </c>
      <c r="EA91" s="180">
        <v>411.2326666666666</v>
      </c>
      <c r="EB91" s="180">
        <v>412.09333333333331</v>
      </c>
      <c r="EC91" s="180">
        <v>412.98233333333337</v>
      </c>
      <c r="ED91" s="180">
        <v>413.87933333333331</v>
      </c>
      <c r="EE91" s="180">
        <v>414.81099999999998</v>
      </c>
      <c r="EF91" s="180">
        <v>415.76833333333326</v>
      </c>
      <c r="EG91" s="180">
        <v>416.79599999999999</v>
      </c>
      <c r="EH91" s="180">
        <v>417.85699999999997</v>
      </c>
      <c r="EI91" s="180">
        <v>418.97066666666666</v>
      </c>
      <c r="EJ91" s="180">
        <v>420.13233333333329</v>
      </c>
      <c r="EK91" s="180">
        <v>421.32933333333335</v>
      </c>
      <c r="EL91" s="180">
        <v>422.56466666666665</v>
      </c>
      <c r="EM91" s="180">
        <v>423.80500000000001</v>
      </c>
      <c r="EN91" s="180">
        <v>425.07733333333334</v>
      </c>
      <c r="EO91" s="180">
        <v>426.35733333333337</v>
      </c>
      <c r="EP91" s="180">
        <v>427.61400000000003</v>
      </c>
      <c r="EQ91" s="180">
        <v>428.86500000000001</v>
      </c>
      <c r="ER91" s="180">
        <v>430.09033333333332</v>
      </c>
      <c r="ES91" s="180">
        <v>431.33899999999994</v>
      </c>
      <c r="ET91" s="180">
        <v>432.54799999999994</v>
      </c>
      <c r="EU91" s="180">
        <v>433.74</v>
      </c>
      <c r="EV91" s="180">
        <v>434.89933333333329</v>
      </c>
      <c r="EW91" s="180">
        <v>436.02833333333336</v>
      </c>
      <c r="EX91" s="180">
        <v>437.12733333333335</v>
      </c>
      <c r="EY91" s="180">
        <v>438.18866666666668</v>
      </c>
      <c r="EZ91" s="180">
        <v>439.23766666666666</v>
      </c>
      <c r="FA91" s="180">
        <v>440.267</v>
      </c>
      <c r="FB91" s="180">
        <v>441.26800000000003</v>
      </c>
      <c r="FC91" s="180">
        <v>442.25633333333332</v>
      </c>
      <c r="FD91" s="180">
        <v>443.22166666666664</v>
      </c>
      <c r="FE91" s="180">
        <v>444.20266666666663</v>
      </c>
      <c r="FF91" s="180">
        <v>445.113</v>
      </c>
      <c r="FG91" s="180">
        <v>445.91399999999999</v>
      </c>
      <c r="FH91" s="180">
        <v>446.596</v>
      </c>
      <c r="FI91" s="180">
        <v>447.21866666666665</v>
      </c>
      <c r="FJ91" s="180">
        <v>447.83933333333334</v>
      </c>
      <c r="FK91" s="180">
        <v>448.44699999999995</v>
      </c>
      <c r="FL91" s="180">
        <v>449.05400000000003</v>
      </c>
      <c r="FM91" s="180">
        <v>449.65466666666663</v>
      </c>
      <c r="FN91" s="180">
        <v>450.23600000000005</v>
      </c>
      <c r="FO91" s="180">
        <v>450.80633333333327</v>
      </c>
      <c r="FP91" s="180">
        <v>451.35899999999998</v>
      </c>
      <c r="FQ91" s="180">
        <v>451.91466666666662</v>
      </c>
      <c r="FR91" s="180">
        <v>452.4543333333333</v>
      </c>
      <c r="FS91" s="180">
        <v>452.98266666666672</v>
      </c>
      <c r="FT91" s="180">
        <v>453.49733333333342</v>
      </c>
      <c r="FU91" s="180">
        <v>453.99500000000006</v>
      </c>
      <c r="FV91" s="180">
        <v>454.47933333333327</v>
      </c>
      <c r="FW91" s="180">
        <v>454.94533333333334</v>
      </c>
      <c r="FX91" s="180">
        <v>455.4056666666666</v>
      </c>
      <c r="FY91" s="180">
        <v>455.85599999999999</v>
      </c>
      <c r="FZ91" s="180">
        <v>456.28833333333336</v>
      </c>
      <c r="GA91" s="180">
        <v>456.71133333333336</v>
      </c>
      <c r="GB91" s="180">
        <v>457.12100000000004</v>
      </c>
      <c r="GC91" s="180">
        <v>457.53800000000001</v>
      </c>
      <c r="GD91" s="180">
        <v>457.94900000000007</v>
      </c>
      <c r="GE91" s="180">
        <v>458.35933333333332</v>
      </c>
      <c r="GF91" s="180">
        <v>458.76766666666663</v>
      </c>
      <c r="GG91" s="180">
        <v>459.1703333333333</v>
      </c>
      <c r="GH91" s="180">
        <v>459.57666666666665</v>
      </c>
      <c r="GI91" s="180">
        <v>459.98333333333335</v>
      </c>
      <c r="GJ91" s="180">
        <v>460.40133333333341</v>
      </c>
      <c r="GK91" s="180">
        <v>460.82633333333337</v>
      </c>
      <c r="GL91" s="180">
        <v>461.25166666666672</v>
      </c>
      <c r="GM91" s="180">
        <v>461.69100000000003</v>
      </c>
      <c r="GN91" s="180">
        <v>462.14133333333331</v>
      </c>
      <c r="GO91" s="180">
        <v>462.62166666666667</v>
      </c>
      <c r="GP91" s="180">
        <v>463.11433333333326</v>
      </c>
      <c r="GQ91" s="180">
        <v>463.63266666666664</v>
      </c>
      <c r="GR91" s="180">
        <v>464.173</v>
      </c>
      <c r="GS91" s="180">
        <v>464.73099999999999</v>
      </c>
      <c r="GT91" s="180">
        <v>465.30266666666665</v>
      </c>
      <c r="GU91" s="180">
        <v>465.87866666666667</v>
      </c>
      <c r="GV91" s="180">
        <v>466.47066666666666</v>
      </c>
      <c r="GW91" s="180">
        <v>467.06833333333333</v>
      </c>
      <c r="GX91" s="180">
        <v>467.661</v>
      </c>
      <c r="GY91" s="180">
        <v>468.25199999999995</v>
      </c>
      <c r="GZ91" s="180">
        <v>468.83300000000003</v>
      </c>
      <c r="HA91" s="180">
        <v>469.41900000000004</v>
      </c>
      <c r="HB91" s="180">
        <v>469.98733333333331</v>
      </c>
      <c r="HC91" s="180">
        <v>470.54866666666675</v>
      </c>
      <c r="HD91" s="180">
        <v>471.09666666666664</v>
      </c>
      <c r="HE91" s="180">
        <v>471.63233333333329</v>
      </c>
      <c r="HF91" s="180">
        <v>472.15699999999998</v>
      </c>
      <c r="HG91" s="180">
        <v>472.666</v>
      </c>
      <c r="HH91" s="180">
        <v>473.17266666666666</v>
      </c>
      <c r="HI91" s="180">
        <v>473.6703333333333</v>
      </c>
      <c r="HJ91" s="180">
        <v>474.15466666666663</v>
      </c>
      <c r="HK91" s="180">
        <v>474.63433333333336</v>
      </c>
      <c r="HL91" s="180">
        <v>475.10899999999998</v>
      </c>
      <c r="HM91" s="180">
        <v>475.5956666666666</v>
      </c>
      <c r="HN91" s="180">
        <v>476.07833333333332</v>
      </c>
      <c r="HO91" s="180">
        <v>476.56866666666673</v>
      </c>
      <c r="HP91" s="180">
        <v>477.06300000000005</v>
      </c>
      <c r="HQ91" s="180">
        <v>477.55899999999997</v>
      </c>
      <c r="HR91" s="180">
        <v>478.05799999999999</v>
      </c>
      <c r="HS91" s="180">
        <v>478.55199999999996</v>
      </c>
      <c r="HT91" s="180">
        <v>479.05333333333328</v>
      </c>
      <c r="HU91" s="180">
        <v>479.55466666666666</v>
      </c>
      <c r="HV91" s="180">
        <v>480.04733333333326</v>
      </c>
      <c r="HW91" s="180">
        <v>480.53999999999996</v>
      </c>
      <c r="HX91" s="180">
        <v>481.02600000000001</v>
      </c>
      <c r="HY91" s="180">
        <v>481.52666666666664</v>
      </c>
      <c r="HZ91" s="180">
        <v>482.01966666666664</v>
      </c>
    </row>
    <row r="92" spans="1:234" s="54" customFormat="1" ht="14.25" x14ac:dyDescent="0.25">
      <c r="A92" s="92" t="s">
        <v>78</v>
      </c>
      <c r="B92" s="181">
        <v>235.75511257666668</v>
      </c>
      <c r="C92" s="181">
        <v>238.59283562333334</v>
      </c>
      <c r="D92" s="181">
        <v>235.32849054333334</v>
      </c>
      <c r="E92" s="181">
        <v>233.87169220333331</v>
      </c>
      <c r="F92" s="181">
        <v>234.41786672000001</v>
      </c>
      <c r="G92" s="181">
        <v>241.27795494333336</v>
      </c>
      <c r="H92" s="181">
        <v>242.34739983</v>
      </c>
      <c r="I92" s="181">
        <v>246.84085768666668</v>
      </c>
      <c r="J92" s="181">
        <v>244.91666457333335</v>
      </c>
      <c r="K92" s="181">
        <v>244.65772643666665</v>
      </c>
      <c r="L92" s="181">
        <v>244.86900228000002</v>
      </c>
      <c r="M92" s="181">
        <v>247.09980204333331</v>
      </c>
      <c r="N92" s="181">
        <v>249.66584623666668</v>
      </c>
      <c r="O92" s="181">
        <v>251.58173284</v>
      </c>
      <c r="P92" s="181">
        <v>253.12192866999999</v>
      </c>
      <c r="Q92" s="181">
        <v>258.37772685333334</v>
      </c>
      <c r="R92" s="181">
        <v>257.29140238000002</v>
      </c>
      <c r="S92" s="181">
        <v>260.01146135666664</v>
      </c>
      <c r="T92" s="181">
        <v>260.62147709333334</v>
      </c>
      <c r="U92" s="181">
        <v>260.75144921333339</v>
      </c>
      <c r="V92" s="181">
        <v>255.46366616666668</v>
      </c>
      <c r="W92" s="181">
        <v>251.2281196933333</v>
      </c>
      <c r="X92" s="181">
        <v>252.53863770666666</v>
      </c>
      <c r="Y92" s="181">
        <v>259.34183894333336</v>
      </c>
      <c r="Z92" s="181">
        <v>265.77960186666661</v>
      </c>
      <c r="AA92" s="181">
        <v>272.18539738333334</v>
      </c>
      <c r="AB92" s="181">
        <v>274.80509038666668</v>
      </c>
      <c r="AC92" s="181">
        <v>276.06962491666667</v>
      </c>
      <c r="AD92" s="181">
        <v>276.33138866333331</v>
      </c>
      <c r="AE92" s="181">
        <v>275.47960879999999</v>
      </c>
      <c r="AF92" s="181">
        <v>274.96420332333332</v>
      </c>
      <c r="AG92" s="181">
        <v>274.36159924333333</v>
      </c>
      <c r="AH92" s="181">
        <v>271.50443783333333</v>
      </c>
      <c r="AI92" s="181">
        <v>275.50052428000004</v>
      </c>
      <c r="AJ92" s="181">
        <v>276.12075644333333</v>
      </c>
      <c r="AK92" s="181">
        <v>282.70452796333331</v>
      </c>
      <c r="AL92" s="181">
        <v>283.52916424</v>
      </c>
      <c r="AM92" s="181">
        <v>288.93518582666667</v>
      </c>
      <c r="AN92" s="181">
        <v>289.63564343666667</v>
      </c>
      <c r="AO92" s="181">
        <v>292.51379678666666</v>
      </c>
      <c r="AP92" s="181">
        <v>290.28948782999998</v>
      </c>
      <c r="AQ92" s="181">
        <v>290.28843298333334</v>
      </c>
      <c r="AR92" s="181">
        <v>285.04101874999998</v>
      </c>
      <c r="AS92" s="181">
        <v>282.58607063666665</v>
      </c>
      <c r="AT92" s="181">
        <v>281.98966859333331</v>
      </c>
      <c r="AU92" s="181">
        <v>282.15195331000001</v>
      </c>
      <c r="AV92" s="181">
        <v>287.31601276333333</v>
      </c>
      <c r="AW92" s="181">
        <v>284.0328186166667</v>
      </c>
      <c r="AX92" s="181">
        <v>285.52993490666671</v>
      </c>
      <c r="AY92" s="181">
        <v>282.32360521666669</v>
      </c>
      <c r="AZ92" s="181">
        <v>287.51593575666669</v>
      </c>
      <c r="BA92" s="181">
        <v>286.61635911333332</v>
      </c>
      <c r="BB92" s="181">
        <v>286.81674437999999</v>
      </c>
      <c r="BC92" s="181">
        <v>285.51529662000002</v>
      </c>
      <c r="BD92" s="181">
        <v>289.08945073000001</v>
      </c>
      <c r="BE92" s="181">
        <v>291.24456798999995</v>
      </c>
      <c r="BF92" s="181">
        <v>291.09132362333327</v>
      </c>
      <c r="BG92" s="181">
        <v>293.97326072666664</v>
      </c>
      <c r="BH92" s="181">
        <v>293.37743557999994</v>
      </c>
      <c r="BI92" s="181">
        <v>297.94934204999998</v>
      </c>
      <c r="BJ92" s="181">
        <v>292.71656414</v>
      </c>
      <c r="BK92" s="181">
        <v>292.7226175466667</v>
      </c>
      <c r="BL92" s="181">
        <v>295.54201332999997</v>
      </c>
      <c r="BM92" s="181">
        <v>296.31066349999998</v>
      </c>
      <c r="BN92" s="181">
        <v>297.83714428000002</v>
      </c>
      <c r="BO92" s="181">
        <v>295.61177840666664</v>
      </c>
      <c r="BP92" s="181">
        <v>295.12869838</v>
      </c>
      <c r="BQ92" s="181">
        <v>294.15919881333332</v>
      </c>
      <c r="BR92" s="181">
        <v>294.37721743666668</v>
      </c>
      <c r="BS92" s="181">
        <v>298.3787242533333</v>
      </c>
      <c r="BT92" s="181">
        <v>302.03175999666672</v>
      </c>
      <c r="BU92" s="181">
        <v>302.24890293666664</v>
      </c>
      <c r="BV92" s="181">
        <v>299.65058591000002</v>
      </c>
      <c r="BW92" s="181">
        <v>294.42304537333331</v>
      </c>
      <c r="BX92" s="181">
        <v>293.63071638666668</v>
      </c>
      <c r="BY92" s="181">
        <v>296.46312479333329</v>
      </c>
      <c r="BZ92" s="181">
        <v>300.12723375333331</v>
      </c>
      <c r="CA92" s="181">
        <v>297.81151277333333</v>
      </c>
      <c r="CB92" s="181">
        <v>292.87812322999997</v>
      </c>
      <c r="CC92" s="181">
        <v>291.36191531333333</v>
      </c>
      <c r="CD92" s="181">
        <v>291.42100614999998</v>
      </c>
      <c r="CE92" s="181">
        <v>291.48033119333331</v>
      </c>
      <c r="CF92" s="181">
        <v>289.78478192666665</v>
      </c>
      <c r="CG92" s="181">
        <v>290.80912031999998</v>
      </c>
      <c r="CH92" s="181">
        <v>295.46489746333333</v>
      </c>
      <c r="CI92" s="181">
        <v>300.19523446666665</v>
      </c>
      <c r="CJ92" s="181">
        <v>304.16828133333337</v>
      </c>
      <c r="CK92" s="181">
        <v>302.27988474666671</v>
      </c>
      <c r="CL92" s="181">
        <v>300.49538903333331</v>
      </c>
      <c r="CM92" s="181">
        <v>298.28790056000003</v>
      </c>
      <c r="CN92" s="181">
        <v>305.37646164666671</v>
      </c>
      <c r="CO92" s="181">
        <v>305.14886640999998</v>
      </c>
      <c r="CP92" s="181">
        <v>308.29223496666668</v>
      </c>
      <c r="CQ92" s="181">
        <v>301.83451092333331</v>
      </c>
      <c r="CR92" s="181">
        <v>304.1253923066667</v>
      </c>
      <c r="CS92" s="181">
        <v>299.05009449666665</v>
      </c>
      <c r="CT92" s="181">
        <v>298.22620708333335</v>
      </c>
      <c r="CU92" s="181">
        <v>299.95063551333334</v>
      </c>
      <c r="CV92" s="181">
        <v>301.52116203000003</v>
      </c>
      <c r="CW92" s="181">
        <v>302.22683660000001</v>
      </c>
      <c r="CX92" s="181">
        <v>299.62278328666667</v>
      </c>
      <c r="CY92" s="181">
        <v>299.26352166333328</v>
      </c>
      <c r="CZ92" s="181">
        <v>297.39573904000002</v>
      </c>
      <c r="DA92" s="181">
        <v>298.60321154000002</v>
      </c>
      <c r="DB92" s="181">
        <v>299.84995636333332</v>
      </c>
      <c r="DC92" s="181">
        <v>302.68525540000002</v>
      </c>
      <c r="DD92" s="181">
        <v>303.60181560666666</v>
      </c>
      <c r="DE92" s="181">
        <v>306.59493849</v>
      </c>
      <c r="DF92" s="181">
        <v>304.86081011666664</v>
      </c>
      <c r="DG92" s="181">
        <v>301.06697395999998</v>
      </c>
      <c r="DH92" s="181">
        <v>297.15193001</v>
      </c>
      <c r="DI92" s="181">
        <v>300.69912725</v>
      </c>
      <c r="DJ92" s="181">
        <v>295.363449</v>
      </c>
      <c r="DK92" s="181">
        <v>297.85322991000004</v>
      </c>
      <c r="DL92" s="181">
        <v>297.84465584333333</v>
      </c>
      <c r="DM92" s="181">
        <v>305.86498997999996</v>
      </c>
      <c r="DN92" s="181">
        <v>305.33425855333331</v>
      </c>
      <c r="DO92" s="181">
        <v>305.08429822666665</v>
      </c>
      <c r="DP92" s="181">
        <v>305.93482546333331</v>
      </c>
      <c r="DQ92" s="181">
        <v>304.87816193666663</v>
      </c>
      <c r="DR92" s="181">
        <v>303.50823824000003</v>
      </c>
      <c r="DS92" s="181">
        <v>304.68129688999994</v>
      </c>
      <c r="DT92" s="181">
        <v>301.46373962333331</v>
      </c>
      <c r="DU92" s="181">
        <v>304.44661752000002</v>
      </c>
      <c r="DV92" s="181">
        <v>303.62839940333333</v>
      </c>
      <c r="DW92" s="181">
        <v>308.07179633333334</v>
      </c>
      <c r="DX92" s="181">
        <v>307.15582178333335</v>
      </c>
      <c r="DY92" s="181">
        <v>306.17912212000005</v>
      </c>
      <c r="DZ92" s="181">
        <v>305.55693740999999</v>
      </c>
      <c r="EA92" s="181">
        <v>305.20742545000002</v>
      </c>
      <c r="EB92" s="181">
        <v>306.23293688666666</v>
      </c>
      <c r="EC92" s="181">
        <v>305.41411466666665</v>
      </c>
      <c r="ED92" s="181">
        <v>306.71677497333332</v>
      </c>
      <c r="EE92" s="181">
        <v>302.82060864666664</v>
      </c>
      <c r="EF92" s="181">
        <v>299.09424200666666</v>
      </c>
      <c r="EG92" s="181">
        <v>296.80993633666668</v>
      </c>
      <c r="EH92" s="181">
        <v>300.08237461999994</v>
      </c>
      <c r="EI92" s="181">
        <v>305.20665213333336</v>
      </c>
      <c r="EJ92" s="181">
        <v>306.14104941333335</v>
      </c>
      <c r="EK92" s="181">
        <v>304.33810304666673</v>
      </c>
      <c r="EL92" s="181">
        <v>304.41986391666666</v>
      </c>
      <c r="EM92" s="181">
        <v>305.40265619666667</v>
      </c>
      <c r="EN92" s="181">
        <v>310.08829565333332</v>
      </c>
      <c r="EO92" s="181">
        <v>305.3538184433333</v>
      </c>
      <c r="EP92" s="181">
        <v>304.83332869666668</v>
      </c>
      <c r="EQ92" s="181">
        <v>300.24376038999998</v>
      </c>
      <c r="ER92" s="181">
        <v>304.3027964333333</v>
      </c>
      <c r="ES92" s="181">
        <v>310.31690341666666</v>
      </c>
      <c r="ET92" s="181">
        <v>313.65992130333331</v>
      </c>
      <c r="EU92" s="181">
        <v>318.83892558333332</v>
      </c>
      <c r="EV92" s="181">
        <v>313.31798543333338</v>
      </c>
      <c r="EW92" s="181">
        <v>317.74399217000001</v>
      </c>
      <c r="EX92" s="181">
        <v>322.48003305333333</v>
      </c>
      <c r="EY92" s="181">
        <v>330.10299237666669</v>
      </c>
      <c r="EZ92" s="181">
        <v>329.19932224999997</v>
      </c>
      <c r="FA92" s="181">
        <v>322.17404450666663</v>
      </c>
      <c r="FB92" s="181">
        <v>317.07789043333332</v>
      </c>
      <c r="FC92" s="181">
        <v>307.94859210333334</v>
      </c>
      <c r="FD92" s="181">
        <v>303.45791133</v>
      </c>
      <c r="FE92" s="181">
        <v>300.66994808999999</v>
      </c>
      <c r="FF92" s="181">
        <v>303.25588749333332</v>
      </c>
      <c r="FG92" s="181">
        <v>307.46779454</v>
      </c>
      <c r="FH92" s="181">
        <v>305.07956134</v>
      </c>
      <c r="FI92" s="181">
        <v>306.50838620000002</v>
      </c>
      <c r="FJ92" s="181">
        <v>304.57031739333337</v>
      </c>
      <c r="FK92" s="181">
        <v>308.7845680166667</v>
      </c>
      <c r="FL92" s="181">
        <v>306.60403597999999</v>
      </c>
      <c r="FM92" s="181">
        <v>308.73336775333337</v>
      </c>
      <c r="FN92" s="181">
        <v>313.39715928333334</v>
      </c>
      <c r="FO92" s="181">
        <v>322.64334694333337</v>
      </c>
      <c r="FP92" s="181">
        <v>327.07469518333329</v>
      </c>
      <c r="FQ92" s="181">
        <v>331.13280026000001</v>
      </c>
      <c r="FR92" s="181">
        <v>332.81093185333333</v>
      </c>
      <c r="FS92" s="181">
        <v>330.6086775666667</v>
      </c>
      <c r="FT92" s="181">
        <v>329.58659815000004</v>
      </c>
      <c r="FU92" s="181">
        <v>327.06092776666668</v>
      </c>
      <c r="FV92" s="181">
        <v>336.32037059666663</v>
      </c>
      <c r="FW92" s="181">
        <v>334.42941486000001</v>
      </c>
      <c r="FX92" s="181">
        <v>341.01675965999999</v>
      </c>
      <c r="FY92" s="181">
        <v>338.80487879333333</v>
      </c>
      <c r="FZ92" s="181">
        <v>341.10060569000001</v>
      </c>
      <c r="GA92" s="181">
        <v>337.79122611666662</v>
      </c>
      <c r="GB92" s="181">
        <v>337.52427351666665</v>
      </c>
      <c r="GC92" s="181">
        <v>338.90080641333333</v>
      </c>
      <c r="GD92" s="181">
        <v>346.37233124999995</v>
      </c>
      <c r="GE92" s="181">
        <v>348.99404640333336</v>
      </c>
      <c r="GF92" s="181">
        <v>353.05650994999996</v>
      </c>
      <c r="GG92" s="181">
        <v>349.38508723333331</v>
      </c>
      <c r="GH92" s="181">
        <v>343.79425474999999</v>
      </c>
      <c r="GI92" s="181">
        <v>346.19209106</v>
      </c>
      <c r="GJ92" s="181">
        <v>352.07236661333337</v>
      </c>
      <c r="GK92" s="181">
        <v>357.15916364666668</v>
      </c>
      <c r="GL92" s="181">
        <v>353.67618840999995</v>
      </c>
      <c r="GM92" s="181">
        <v>350.5244161133333</v>
      </c>
      <c r="GN92" s="181">
        <v>347.60448518000004</v>
      </c>
      <c r="GO92" s="181">
        <v>350.30125638999999</v>
      </c>
      <c r="GP92" s="181">
        <v>353.01448499666668</v>
      </c>
      <c r="GQ92" s="181">
        <v>361.40320860666662</v>
      </c>
      <c r="GR92" s="181">
        <v>359.41478362666663</v>
      </c>
      <c r="GS92" s="181">
        <v>355.49222214999992</v>
      </c>
      <c r="GT92" s="181">
        <v>354.81360861333332</v>
      </c>
      <c r="GU92" s="181">
        <v>354.98970336999997</v>
      </c>
      <c r="GV92" s="181">
        <v>356.31802031999996</v>
      </c>
      <c r="GW92" s="181">
        <v>353.42368117333336</v>
      </c>
      <c r="GX92" s="181">
        <v>351.44167234666662</v>
      </c>
      <c r="GY92" s="181">
        <v>351.40328363333333</v>
      </c>
      <c r="GZ92" s="181">
        <v>354.20695002333332</v>
      </c>
      <c r="HA92" s="181">
        <v>353.41067430666664</v>
      </c>
      <c r="HB92" s="181">
        <v>354.03978209000002</v>
      </c>
      <c r="HC92" s="181">
        <v>349.30615472333329</v>
      </c>
      <c r="HD92" s="181">
        <v>347.78245098999997</v>
      </c>
      <c r="HE92" s="181">
        <v>345.9325853266667</v>
      </c>
      <c r="HF92" s="181">
        <v>343.31977719666673</v>
      </c>
      <c r="HG92" s="181">
        <v>350.23642081666668</v>
      </c>
      <c r="HH92" s="181">
        <v>352.60965891666666</v>
      </c>
      <c r="HI92" s="181">
        <v>355.28595234666665</v>
      </c>
      <c r="HJ92" s="181">
        <v>356.32975929000003</v>
      </c>
      <c r="HK92" s="181">
        <v>356.28773805666668</v>
      </c>
      <c r="HL92" s="181">
        <v>355.31282321333333</v>
      </c>
      <c r="HM92" s="181">
        <v>351.20721666000003</v>
      </c>
      <c r="HN92" s="181">
        <v>352.02616994333334</v>
      </c>
      <c r="HO92" s="181">
        <v>360.87849728333327</v>
      </c>
      <c r="HP92" s="181">
        <v>363.54909582333329</v>
      </c>
      <c r="HQ92" s="181">
        <v>358.11369649</v>
      </c>
      <c r="HR92" s="181">
        <v>353.74581465666665</v>
      </c>
      <c r="HS92" s="181">
        <v>359.2805942</v>
      </c>
      <c r="HT92" s="181">
        <v>363.78887321333332</v>
      </c>
      <c r="HU92" s="181">
        <v>354.68587364333331</v>
      </c>
      <c r="HV92" s="181">
        <v>348.85841268333337</v>
      </c>
      <c r="HW92" s="181">
        <v>351.39750488999999</v>
      </c>
      <c r="HX92" s="181">
        <v>359.50891789333338</v>
      </c>
      <c r="HY92" s="181">
        <v>359.2256602766667</v>
      </c>
      <c r="HZ92" s="181">
        <v>356.74286984666668</v>
      </c>
    </row>
    <row r="93" spans="1:234" s="54" customFormat="1" ht="14.25" x14ac:dyDescent="0.25">
      <c r="A93" s="190" t="s">
        <v>212</v>
      </c>
      <c r="B93" s="180">
        <v>206.39108960666667</v>
      </c>
      <c r="C93" s="180">
        <v>212.90333044666667</v>
      </c>
      <c r="D93" s="180">
        <v>214.39836812666667</v>
      </c>
      <c r="E93" s="180">
        <v>213.57024898</v>
      </c>
      <c r="F93" s="180">
        <v>215.40073770333333</v>
      </c>
      <c r="G93" s="180">
        <v>220.20439564</v>
      </c>
      <c r="H93" s="180">
        <v>225.00721284666665</v>
      </c>
      <c r="I93" s="180">
        <v>229.28107484999998</v>
      </c>
      <c r="J93" s="180">
        <v>229.89859449000002</v>
      </c>
      <c r="K93" s="180">
        <v>228.43778630666665</v>
      </c>
      <c r="L93" s="180">
        <v>225.01949171333334</v>
      </c>
      <c r="M93" s="180">
        <v>224.3032175766667</v>
      </c>
      <c r="N93" s="180">
        <v>226.33098919666668</v>
      </c>
      <c r="O93" s="180">
        <v>232.29634594666666</v>
      </c>
      <c r="P93" s="180">
        <v>233.64553906333333</v>
      </c>
      <c r="Q93" s="180">
        <v>238.62958378333329</v>
      </c>
      <c r="R93" s="180">
        <v>234.89331771000002</v>
      </c>
      <c r="S93" s="180">
        <v>236.68654577333334</v>
      </c>
      <c r="T93" s="180">
        <v>237.57617733333336</v>
      </c>
      <c r="U93" s="180">
        <v>239.67017226666667</v>
      </c>
      <c r="V93" s="180">
        <v>237.08632533666665</v>
      </c>
      <c r="W93" s="180">
        <v>231.63162387</v>
      </c>
      <c r="X93" s="180">
        <v>232.50597321666669</v>
      </c>
      <c r="Y93" s="180">
        <v>238.09218373333331</v>
      </c>
      <c r="Z93" s="180">
        <v>242.29314898666667</v>
      </c>
      <c r="AA93" s="180">
        <v>248.53123649666668</v>
      </c>
      <c r="AB93" s="180">
        <v>251.39996613999998</v>
      </c>
      <c r="AC93" s="180">
        <v>254.79254372</v>
      </c>
      <c r="AD93" s="180">
        <v>256.12297112333334</v>
      </c>
      <c r="AE93" s="180">
        <v>253.76020122333333</v>
      </c>
      <c r="AF93" s="180">
        <v>252.78315926000002</v>
      </c>
      <c r="AG93" s="180">
        <v>250.37403179</v>
      </c>
      <c r="AH93" s="180">
        <v>249.16036957666668</v>
      </c>
      <c r="AI93" s="180">
        <v>253.71345448</v>
      </c>
      <c r="AJ93" s="180">
        <v>250.40493925666667</v>
      </c>
      <c r="AK93" s="180">
        <v>255.57145561666667</v>
      </c>
      <c r="AL93" s="180">
        <v>255.16501353333334</v>
      </c>
      <c r="AM93" s="180">
        <v>264.28487111666664</v>
      </c>
      <c r="AN93" s="180">
        <v>264.64715263333335</v>
      </c>
      <c r="AO93" s="180">
        <v>267.26547404000002</v>
      </c>
      <c r="AP93" s="180">
        <v>264.78918084666662</v>
      </c>
      <c r="AQ93" s="180">
        <v>261.60932245666669</v>
      </c>
      <c r="AR93" s="180">
        <v>253.38830111333334</v>
      </c>
      <c r="AS93" s="180">
        <v>251.71129184666665</v>
      </c>
      <c r="AT93" s="180">
        <v>254.56269637333332</v>
      </c>
      <c r="AU93" s="180">
        <v>255.80380820333335</v>
      </c>
      <c r="AV93" s="180">
        <v>258.29972889000004</v>
      </c>
      <c r="AW93" s="180">
        <v>254.98587043666669</v>
      </c>
      <c r="AX93" s="180">
        <v>258.05860639666668</v>
      </c>
      <c r="AY93" s="180">
        <v>257.52078018666663</v>
      </c>
      <c r="AZ93" s="180">
        <v>262.18574296333333</v>
      </c>
      <c r="BA93" s="180">
        <v>260.61446949000003</v>
      </c>
      <c r="BB93" s="180">
        <v>260.13487741666671</v>
      </c>
      <c r="BC93" s="180">
        <v>261.18375685333331</v>
      </c>
      <c r="BD93" s="180">
        <v>265.38533561999998</v>
      </c>
      <c r="BE93" s="180">
        <v>266.97973078333331</v>
      </c>
      <c r="BF93" s="180">
        <v>263.69399832333329</v>
      </c>
      <c r="BG93" s="180">
        <v>269.20724259000002</v>
      </c>
      <c r="BH93" s="180">
        <v>268.70253466666668</v>
      </c>
      <c r="BI93" s="180">
        <v>272.86465905333336</v>
      </c>
      <c r="BJ93" s="180">
        <v>266.62868549333331</v>
      </c>
      <c r="BK93" s="180">
        <v>265.75508758666666</v>
      </c>
      <c r="BL93" s="180">
        <v>269.50065243</v>
      </c>
      <c r="BM93" s="180">
        <v>269.07520863666667</v>
      </c>
      <c r="BN93" s="180">
        <v>274.0326471366667</v>
      </c>
      <c r="BO93" s="180">
        <v>271.38696012666668</v>
      </c>
      <c r="BP93" s="180">
        <v>273.08867312333336</v>
      </c>
      <c r="BQ93" s="180">
        <v>273.67303808666662</v>
      </c>
      <c r="BR93" s="180">
        <v>274.99144397999999</v>
      </c>
      <c r="BS93" s="180">
        <v>281.07102484666666</v>
      </c>
      <c r="BT93" s="180">
        <v>281.00611515333338</v>
      </c>
      <c r="BU93" s="180">
        <v>281.57157497000003</v>
      </c>
      <c r="BV93" s="180">
        <v>275.33056174333336</v>
      </c>
      <c r="BW93" s="180">
        <v>271.05971357333334</v>
      </c>
      <c r="BX93" s="180">
        <v>268.51638280000003</v>
      </c>
      <c r="BY93" s="180">
        <v>269.30887336333336</v>
      </c>
      <c r="BZ93" s="180">
        <v>272.47684011333337</v>
      </c>
      <c r="CA93" s="180">
        <v>271.5534138166667</v>
      </c>
      <c r="CB93" s="180">
        <v>270.56897652666663</v>
      </c>
      <c r="CC93" s="180">
        <v>269.61883567666672</v>
      </c>
      <c r="CD93" s="180">
        <v>271.97181141666664</v>
      </c>
      <c r="CE93" s="180">
        <v>271.16292363999997</v>
      </c>
      <c r="CF93" s="180">
        <v>265.17019163999998</v>
      </c>
      <c r="CG93" s="180">
        <v>266.09965912333331</v>
      </c>
      <c r="CH93" s="180">
        <v>269.03072125</v>
      </c>
      <c r="CI93" s="180">
        <v>277.72553959999999</v>
      </c>
      <c r="CJ93" s="180">
        <v>281.25207177999999</v>
      </c>
      <c r="CK93" s="180">
        <v>280.89577955000004</v>
      </c>
      <c r="CL93" s="180">
        <v>280.41773339666668</v>
      </c>
      <c r="CM93" s="180">
        <v>279.86235948333336</v>
      </c>
      <c r="CN93" s="180">
        <v>286.46704350666664</v>
      </c>
      <c r="CO93" s="180">
        <v>286.59438746666666</v>
      </c>
      <c r="CP93" s="180">
        <v>286.91495773333332</v>
      </c>
      <c r="CQ93" s="180">
        <v>280.74914621333335</v>
      </c>
      <c r="CR93" s="180">
        <v>279.03189109666664</v>
      </c>
      <c r="CS93" s="180">
        <v>274.61888731666664</v>
      </c>
      <c r="CT93" s="180">
        <v>273.42030211333332</v>
      </c>
      <c r="CU93" s="180">
        <v>277.55717190000001</v>
      </c>
      <c r="CV93" s="180">
        <v>276.45851676333331</v>
      </c>
      <c r="CW93" s="180">
        <v>278.50906040333331</v>
      </c>
      <c r="CX93" s="180">
        <v>277.18265832000003</v>
      </c>
      <c r="CY93" s="180">
        <v>279.57345799666672</v>
      </c>
      <c r="CZ93" s="180">
        <v>277.16426881666672</v>
      </c>
      <c r="DA93" s="180">
        <v>279.02371661333331</v>
      </c>
      <c r="DB93" s="180">
        <v>282.17374828666669</v>
      </c>
      <c r="DC93" s="180">
        <v>284.49419203999997</v>
      </c>
      <c r="DD93" s="180">
        <v>282.11975727333333</v>
      </c>
      <c r="DE93" s="180">
        <v>282.48389170666667</v>
      </c>
      <c r="DF93" s="180">
        <v>279.33327194666668</v>
      </c>
      <c r="DG93" s="180">
        <v>276.61754803000002</v>
      </c>
      <c r="DH93" s="180">
        <v>272.87878223333331</v>
      </c>
      <c r="DI93" s="180">
        <v>276.43617244333336</v>
      </c>
      <c r="DJ93" s="180">
        <v>272.91732460333333</v>
      </c>
      <c r="DK93" s="180">
        <v>275.253286</v>
      </c>
      <c r="DL93" s="180">
        <v>277.30440551333339</v>
      </c>
      <c r="DM93" s="180">
        <v>281.99751972666667</v>
      </c>
      <c r="DN93" s="180">
        <v>281.49287978333336</v>
      </c>
      <c r="DO93" s="180">
        <v>279.53929911333336</v>
      </c>
      <c r="DP93" s="180">
        <v>279.56454223333338</v>
      </c>
      <c r="DQ93" s="180">
        <v>276.84460063</v>
      </c>
      <c r="DR93" s="180">
        <v>275.2886601466667</v>
      </c>
      <c r="DS93" s="180">
        <v>276.8394799633333</v>
      </c>
      <c r="DT93" s="180">
        <v>276.98742640666666</v>
      </c>
      <c r="DU93" s="180">
        <v>280.17777516999996</v>
      </c>
      <c r="DV93" s="180">
        <v>283.0101400966667</v>
      </c>
      <c r="DW93" s="180">
        <v>285.09906897000002</v>
      </c>
      <c r="DX93" s="180">
        <v>284.17338055333335</v>
      </c>
      <c r="DY93" s="180">
        <v>281.02192192000001</v>
      </c>
      <c r="DZ93" s="180">
        <v>281.51320172333334</v>
      </c>
      <c r="EA93" s="180">
        <v>282.19769267333339</v>
      </c>
      <c r="EB93" s="180">
        <v>281.76908100333338</v>
      </c>
      <c r="EC93" s="180">
        <v>277.55234446999998</v>
      </c>
      <c r="ED93" s="180">
        <v>277.02171870333331</v>
      </c>
      <c r="EE93" s="180">
        <v>272.29360907</v>
      </c>
      <c r="EF93" s="180">
        <v>269.4697774833333</v>
      </c>
      <c r="EG93" s="180">
        <v>267.24281283666664</v>
      </c>
      <c r="EH93" s="180">
        <v>273.42358089666664</v>
      </c>
      <c r="EI93" s="180">
        <v>277.75208603333334</v>
      </c>
      <c r="EJ93" s="180">
        <v>281.01461412333333</v>
      </c>
      <c r="EK93" s="180">
        <v>280.56756806333334</v>
      </c>
      <c r="EL93" s="180">
        <v>280.33782980000001</v>
      </c>
      <c r="EM93" s="180">
        <v>280.22670540333337</v>
      </c>
      <c r="EN93" s="180">
        <v>280.21575667666667</v>
      </c>
      <c r="EO93" s="180">
        <v>275.24347486333335</v>
      </c>
      <c r="EP93" s="180">
        <v>272.82511368000002</v>
      </c>
      <c r="EQ93" s="180">
        <v>268.57191353666667</v>
      </c>
      <c r="ER93" s="180">
        <v>273.14583420333338</v>
      </c>
      <c r="ES93" s="180">
        <v>278.09453738000002</v>
      </c>
      <c r="ET93" s="180">
        <v>283.55856638</v>
      </c>
      <c r="EU93" s="180">
        <v>290.54959515666661</v>
      </c>
      <c r="EV93" s="180">
        <v>286.42201047999998</v>
      </c>
      <c r="EW93" s="180">
        <v>289.97069654666666</v>
      </c>
      <c r="EX93" s="180">
        <v>291.65139294666665</v>
      </c>
      <c r="EY93" s="180">
        <v>296.02718152333335</v>
      </c>
      <c r="EZ93" s="180">
        <v>288.20220105999994</v>
      </c>
      <c r="FA93" s="180">
        <v>281.79824385000001</v>
      </c>
      <c r="FB93" s="180">
        <v>272.72985413666669</v>
      </c>
      <c r="FC93" s="180">
        <v>261.86131487999995</v>
      </c>
      <c r="FD93" s="180">
        <v>241.22101965333331</v>
      </c>
      <c r="FE93" s="180">
        <v>231.26888790333336</v>
      </c>
      <c r="FF93" s="180">
        <v>228.09075361333331</v>
      </c>
      <c r="FG93" s="180">
        <v>238.61977309</v>
      </c>
      <c r="FH93" s="180">
        <v>238.61811110666667</v>
      </c>
      <c r="FI93" s="180">
        <v>247.1333690933333</v>
      </c>
      <c r="FJ93" s="180">
        <v>250.01097314333333</v>
      </c>
      <c r="FK93" s="180">
        <v>264.03945836000003</v>
      </c>
      <c r="FL93" s="180">
        <v>260.90914881666669</v>
      </c>
      <c r="FM93" s="180">
        <v>260.86537613333331</v>
      </c>
      <c r="FN93" s="180">
        <v>261.00876729333334</v>
      </c>
      <c r="FO93" s="180">
        <v>275.62585376999999</v>
      </c>
      <c r="FP93" s="180">
        <v>283.71735211999999</v>
      </c>
      <c r="FQ93" s="180">
        <v>289.98209913333335</v>
      </c>
      <c r="FR93" s="180">
        <v>287.42977410333333</v>
      </c>
      <c r="FS93" s="180">
        <v>285.03053045000001</v>
      </c>
      <c r="FT93" s="180">
        <v>283.66712043666666</v>
      </c>
      <c r="FU93" s="180">
        <v>285.79115227</v>
      </c>
      <c r="FV93" s="180">
        <v>298.79735037333336</v>
      </c>
      <c r="FW93" s="180">
        <v>301.53712638999997</v>
      </c>
      <c r="FX93" s="180">
        <v>309.72916755</v>
      </c>
      <c r="FY93" s="180">
        <v>310.66396776000005</v>
      </c>
      <c r="FZ93" s="180">
        <v>311.87948855333337</v>
      </c>
      <c r="GA93" s="180">
        <v>307.70270635333333</v>
      </c>
      <c r="GB93" s="180">
        <v>309.04764810666666</v>
      </c>
      <c r="GC93" s="180">
        <v>311.52607093</v>
      </c>
      <c r="GD93" s="180">
        <v>318.39321577999999</v>
      </c>
      <c r="GE93" s="180">
        <v>316.6753712966667</v>
      </c>
      <c r="GF93" s="180">
        <v>319.91038104333336</v>
      </c>
      <c r="GG93" s="180">
        <v>319.52042281333337</v>
      </c>
      <c r="GH93" s="180">
        <v>314.60917043000001</v>
      </c>
      <c r="GI93" s="180">
        <v>318.83945486666664</v>
      </c>
      <c r="GJ93" s="180">
        <v>315.14917269666665</v>
      </c>
      <c r="GK93" s="180">
        <v>319.21726730333336</v>
      </c>
      <c r="GL93" s="180">
        <v>311.39314952666672</v>
      </c>
      <c r="GM93" s="180">
        <v>312.86483558666669</v>
      </c>
      <c r="GN93" s="180">
        <v>314.61732928666669</v>
      </c>
      <c r="GO93" s="180">
        <v>320.72306410333334</v>
      </c>
      <c r="GP93" s="180">
        <v>326.13377375333334</v>
      </c>
      <c r="GQ93" s="180">
        <v>330.85636877333337</v>
      </c>
      <c r="GR93" s="180">
        <v>331.39757904333334</v>
      </c>
      <c r="GS93" s="180">
        <v>331.14764353999999</v>
      </c>
      <c r="GT93" s="180">
        <v>332.90273710666662</v>
      </c>
      <c r="GU93" s="180">
        <v>331.52644093666669</v>
      </c>
      <c r="GV93" s="180">
        <v>322.26107013999996</v>
      </c>
      <c r="GW93" s="180">
        <v>316.68788539000002</v>
      </c>
      <c r="GX93" s="180">
        <v>313.77753881666666</v>
      </c>
      <c r="GY93" s="180">
        <v>317.30447942000001</v>
      </c>
      <c r="GZ93" s="180">
        <v>320.35618738333335</v>
      </c>
      <c r="HA93" s="180">
        <v>320.72400550666663</v>
      </c>
      <c r="HB93" s="180">
        <v>324.39981537</v>
      </c>
      <c r="HC93" s="180">
        <v>318.09369953666663</v>
      </c>
      <c r="HD93" s="180">
        <v>318.90726143000001</v>
      </c>
      <c r="HE93" s="180">
        <v>314.57950840000001</v>
      </c>
      <c r="HF93" s="180">
        <v>316.85734883000003</v>
      </c>
      <c r="HG93" s="180">
        <v>318.0462084633333</v>
      </c>
      <c r="HH93" s="180">
        <v>323.14048730666667</v>
      </c>
      <c r="HI93" s="180">
        <v>320.04428691333328</v>
      </c>
      <c r="HJ93" s="180">
        <v>322.75359921</v>
      </c>
      <c r="HK93" s="180">
        <v>322.64914397000001</v>
      </c>
      <c r="HL93" s="180">
        <v>327.07736118999998</v>
      </c>
      <c r="HM93" s="180">
        <v>325.71111806666664</v>
      </c>
      <c r="HN93" s="180">
        <v>326.22214161666665</v>
      </c>
      <c r="HO93" s="180">
        <v>334.98383351333331</v>
      </c>
      <c r="HP93" s="180">
        <v>335.10250588000002</v>
      </c>
      <c r="HQ93" s="180">
        <v>330.91508427666668</v>
      </c>
      <c r="HR93" s="180">
        <v>325.22479806000001</v>
      </c>
      <c r="HS93" s="180">
        <v>330.37118398333337</v>
      </c>
      <c r="HT93" s="180">
        <v>333.03159915333333</v>
      </c>
      <c r="HU93" s="180">
        <v>325.77895498999999</v>
      </c>
      <c r="HV93" s="180">
        <v>320.14854025</v>
      </c>
      <c r="HW93" s="180">
        <v>321.68156011333332</v>
      </c>
      <c r="HX93" s="180">
        <v>327.06840328333334</v>
      </c>
      <c r="HY93" s="180">
        <v>331.38858762333336</v>
      </c>
      <c r="HZ93" s="180">
        <v>334.46382130000001</v>
      </c>
    </row>
    <row r="94" spans="1:234" s="54" customFormat="1" ht="14.25" x14ac:dyDescent="0.25">
      <c r="A94" s="92" t="s">
        <v>213</v>
      </c>
      <c r="B94" s="181">
        <v>29.364022969333334</v>
      </c>
      <c r="C94" s="181">
        <v>25.689505176666668</v>
      </c>
      <c r="D94" s="181">
        <v>20.930122417333333</v>
      </c>
      <c r="E94" s="181">
        <v>20.301443224</v>
      </c>
      <c r="F94" s="181">
        <v>19.017129014666665</v>
      </c>
      <c r="G94" s="181">
        <v>21.073559303666666</v>
      </c>
      <c r="H94" s="181">
        <v>17.340186980666665</v>
      </c>
      <c r="I94" s="181">
        <v>17.559782834999996</v>
      </c>
      <c r="J94" s="181">
        <v>15.018070081666666</v>
      </c>
      <c r="K94" s="181">
        <v>16.219940134333331</v>
      </c>
      <c r="L94" s="181">
        <v>19.849510571666666</v>
      </c>
      <c r="M94" s="181">
        <v>22.796584469333329</v>
      </c>
      <c r="N94" s="181">
        <v>23.334857038666666</v>
      </c>
      <c r="O94" s="181">
        <v>19.285386891333335</v>
      </c>
      <c r="P94" s="181">
        <v>19.476389606000001</v>
      </c>
      <c r="Q94" s="181">
        <v>19.748143069000001</v>
      </c>
      <c r="R94" s="181">
        <v>22.398084668999999</v>
      </c>
      <c r="S94" s="181">
        <v>23.324915579666669</v>
      </c>
      <c r="T94" s="181">
        <v>23.045299758999999</v>
      </c>
      <c r="U94" s="181">
        <v>21.081276947666669</v>
      </c>
      <c r="V94" s="181">
        <v>18.377340830333335</v>
      </c>
      <c r="W94" s="181">
        <v>19.596495823000001</v>
      </c>
      <c r="X94" s="181">
        <v>20.032664486666665</v>
      </c>
      <c r="Y94" s="181">
        <v>21.249655208000004</v>
      </c>
      <c r="Z94" s="181">
        <v>23.486452877333335</v>
      </c>
      <c r="AA94" s="181">
        <v>23.654160885333329</v>
      </c>
      <c r="AB94" s="181">
        <v>23.405124245333337</v>
      </c>
      <c r="AC94" s="181">
        <v>21.277081194333334</v>
      </c>
      <c r="AD94" s="181">
        <v>20.208417538999999</v>
      </c>
      <c r="AE94" s="181">
        <v>21.719407575666665</v>
      </c>
      <c r="AF94" s="181">
        <v>22.181044061333335</v>
      </c>
      <c r="AG94" s="181">
        <v>23.987567449</v>
      </c>
      <c r="AH94" s="181">
        <v>22.344068252</v>
      </c>
      <c r="AI94" s="181">
        <v>21.787069795666667</v>
      </c>
      <c r="AJ94" s="181">
        <v>25.715817184666665</v>
      </c>
      <c r="AK94" s="181">
        <v>27.133072347999999</v>
      </c>
      <c r="AL94" s="181">
        <v>28.364150709666671</v>
      </c>
      <c r="AM94" s="181">
        <v>24.650314711666667</v>
      </c>
      <c r="AN94" s="181">
        <v>24.988490804999998</v>
      </c>
      <c r="AO94" s="181">
        <v>25.24832275</v>
      </c>
      <c r="AP94" s="181">
        <v>25.500306988666665</v>
      </c>
      <c r="AQ94" s="181">
        <v>28.679110528999999</v>
      </c>
      <c r="AR94" s="181">
        <v>31.652717637999999</v>
      </c>
      <c r="AS94" s="181">
        <v>30.874778790666664</v>
      </c>
      <c r="AT94" s="181">
        <v>27.426972218666663</v>
      </c>
      <c r="AU94" s="181">
        <v>26.348145106</v>
      </c>
      <c r="AV94" s="181">
        <v>29.016283870999999</v>
      </c>
      <c r="AW94" s="181">
        <v>29.046948182333335</v>
      </c>
      <c r="AX94" s="181">
        <v>27.471328510333336</v>
      </c>
      <c r="AY94" s="181">
        <v>24.802825031333338</v>
      </c>
      <c r="AZ94" s="181">
        <v>25.330192790333331</v>
      </c>
      <c r="BA94" s="181">
        <v>26.001889618333333</v>
      </c>
      <c r="BB94" s="181">
        <v>26.68186695833333</v>
      </c>
      <c r="BC94" s="181">
        <v>24.331539763666665</v>
      </c>
      <c r="BD94" s="181">
        <v>23.704115112</v>
      </c>
      <c r="BE94" s="181">
        <v>24.264837208666666</v>
      </c>
      <c r="BF94" s="181">
        <v>27.397325303666666</v>
      </c>
      <c r="BG94" s="181">
        <v>24.766018137666666</v>
      </c>
      <c r="BH94" s="181">
        <v>24.674900914333335</v>
      </c>
      <c r="BI94" s="181">
        <v>25.084682997666665</v>
      </c>
      <c r="BJ94" s="181">
        <v>26.087878650333334</v>
      </c>
      <c r="BK94" s="181">
        <v>26.96752996533333</v>
      </c>
      <c r="BL94" s="181">
        <v>26.041360903333331</v>
      </c>
      <c r="BM94" s="181">
        <v>27.235454863666664</v>
      </c>
      <c r="BN94" s="181">
        <v>23.804497142333332</v>
      </c>
      <c r="BO94" s="181">
        <v>24.224818278000001</v>
      </c>
      <c r="BP94" s="181">
        <v>22.040025256000003</v>
      </c>
      <c r="BQ94" s="181">
        <v>20.486160723333331</v>
      </c>
      <c r="BR94" s="181">
        <v>19.385773455666666</v>
      </c>
      <c r="BS94" s="181">
        <v>17.307699405333334</v>
      </c>
      <c r="BT94" s="181">
        <v>21.025644841666665</v>
      </c>
      <c r="BU94" s="181">
        <v>20.677327964</v>
      </c>
      <c r="BV94" s="181">
        <v>24.320024166</v>
      </c>
      <c r="BW94" s="181">
        <v>23.363331802000001</v>
      </c>
      <c r="BX94" s="181">
        <v>25.114333591666668</v>
      </c>
      <c r="BY94" s="181">
        <v>27.154251431999999</v>
      </c>
      <c r="BZ94" s="181">
        <v>27.650393643000001</v>
      </c>
      <c r="CA94" s="181">
        <v>26.258098959333335</v>
      </c>
      <c r="CB94" s="181">
        <v>22.309146705666667</v>
      </c>
      <c r="CC94" s="181">
        <v>21.743079635333334</v>
      </c>
      <c r="CD94" s="181">
        <v>19.449194727333332</v>
      </c>
      <c r="CE94" s="181">
        <v>20.317407549666669</v>
      </c>
      <c r="CF94" s="181">
        <v>24.614590286999999</v>
      </c>
      <c r="CG94" s="181">
        <v>24.709461200333333</v>
      </c>
      <c r="CH94" s="181">
        <v>26.434176213333334</v>
      </c>
      <c r="CI94" s="181">
        <v>22.469694865333334</v>
      </c>
      <c r="CJ94" s="181">
        <v>22.916209550999998</v>
      </c>
      <c r="CK94" s="181">
        <v>21.384105199</v>
      </c>
      <c r="CL94" s="181">
        <v>20.07765563966667</v>
      </c>
      <c r="CM94" s="181">
        <v>18.425541080333332</v>
      </c>
      <c r="CN94" s="181">
        <v>18.90941814066667</v>
      </c>
      <c r="CO94" s="181">
        <v>18.554478943000003</v>
      </c>
      <c r="CP94" s="181">
        <v>21.377277231000004</v>
      </c>
      <c r="CQ94" s="181">
        <v>21.085364707666667</v>
      </c>
      <c r="CR94" s="181">
        <v>25.093501207000003</v>
      </c>
      <c r="CS94" s="181">
        <v>24.431207179666671</v>
      </c>
      <c r="CT94" s="181">
        <v>24.805904968666667</v>
      </c>
      <c r="CU94" s="181">
        <v>22.393463611333331</v>
      </c>
      <c r="CV94" s="181">
        <v>25.062645262666667</v>
      </c>
      <c r="CW94" s="181">
        <v>23.717776194999999</v>
      </c>
      <c r="CX94" s="181">
        <v>22.440124965333329</v>
      </c>
      <c r="CY94" s="181">
        <v>19.690063666333334</v>
      </c>
      <c r="CZ94" s="181">
        <v>20.231470222333332</v>
      </c>
      <c r="DA94" s="181">
        <v>19.579494928666666</v>
      </c>
      <c r="DB94" s="181">
        <v>17.676208076333332</v>
      </c>
      <c r="DC94" s="181">
        <v>18.191063360000001</v>
      </c>
      <c r="DD94" s="181">
        <v>21.482058331999998</v>
      </c>
      <c r="DE94" s="181">
        <v>24.111046785999999</v>
      </c>
      <c r="DF94" s="181">
        <v>25.527538172000003</v>
      </c>
      <c r="DG94" s="181">
        <v>24.449425931000004</v>
      </c>
      <c r="DH94" s="181">
        <v>24.273147776666672</v>
      </c>
      <c r="DI94" s="181">
        <v>24.262954808999996</v>
      </c>
      <c r="DJ94" s="181">
        <v>22.446124398666669</v>
      </c>
      <c r="DK94" s="181">
        <v>22.599943909666667</v>
      </c>
      <c r="DL94" s="181">
        <v>20.540250328333332</v>
      </c>
      <c r="DM94" s="181">
        <v>23.86747025033333</v>
      </c>
      <c r="DN94" s="181">
        <v>23.841378769000002</v>
      </c>
      <c r="DO94" s="181">
        <v>25.54499911266667</v>
      </c>
      <c r="DP94" s="181">
        <v>26.370283232000002</v>
      </c>
      <c r="DQ94" s="181">
        <v>28.033561309666666</v>
      </c>
      <c r="DR94" s="181">
        <v>28.219578094333333</v>
      </c>
      <c r="DS94" s="181">
        <v>27.841816927333337</v>
      </c>
      <c r="DT94" s="181">
        <v>24.476313212999997</v>
      </c>
      <c r="DU94" s="181">
        <v>24.26884234933333</v>
      </c>
      <c r="DV94" s="181">
        <v>20.618259303666665</v>
      </c>
      <c r="DW94" s="181">
        <v>22.972727365333331</v>
      </c>
      <c r="DX94" s="181">
        <v>22.982441230666666</v>
      </c>
      <c r="DY94" s="181">
        <v>25.157200202333332</v>
      </c>
      <c r="DZ94" s="181">
        <v>24.043735686999998</v>
      </c>
      <c r="EA94" s="181">
        <v>23.009732774333333</v>
      </c>
      <c r="EB94" s="181">
        <v>24.463855879333334</v>
      </c>
      <c r="EC94" s="181">
        <v>27.861770192666668</v>
      </c>
      <c r="ED94" s="181">
        <v>29.695056269666665</v>
      </c>
      <c r="EE94" s="181">
        <v>30.526999579000002</v>
      </c>
      <c r="EF94" s="181">
        <v>29.624464525333334</v>
      </c>
      <c r="EG94" s="181">
        <v>29.567123501666668</v>
      </c>
      <c r="EH94" s="181">
        <v>26.658793724000002</v>
      </c>
      <c r="EI94" s="181">
        <v>27.454566102000001</v>
      </c>
      <c r="EJ94" s="181">
        <v>25.126435291666667</v>
      </c>
      <c r="EK94" s="181">
        <v>23.770534985666668</v>
      </c>
      <c r="EL94" s="181">
        <v>24.082034117000003</v>
      </c>
      <c r="EM94" s="181">
        <v>25.175950795000002</v>
      </c>
      <c r="EN94" s="181">
        <v>29.872538976666664</v>
      </c>
      <c r="EO94" s="181">
        <v>30.110343578999998</v>
      </c>
      <c r="EP94" s="181">
        <v>32.008215014333338</v>
      </c>
      <c r="EQ94" s="181">
        <v>31.671846854666665</v>
      </c>
      <c r="ER94" s="181">
        <v>31.156962234000002</v>
      </c>
      <c r="ES94" s="181">
        <v>32.222366040333334</v>
      </c>
      <c r="ET94" s="181">
        <v>30.101354924333336</v>
      </c>
      <c r="EU94" s="181">
        <v>28.289330424333333</v>
      </c>
      <c r="EV94" s="181">
        <v>26.89597494966667</v>
      </c>
      <c r="EW94" s="181">
        <v>27.773295619666669</v>
      </c>
      <c r="EX94" s="181">
        <v>30.828640107666669</v>
      </c>
      <c r="EY94" s="181">
        <v>34.075810855333337</v>
      </c>
      <c r="EZ94" s="181">
        <v>40.997121191666672</v>
      </c>
      <c r="FA94" s="181">
        <v>40.375800654999999</v>
      </c>
      <c r="FB94" s="181">
        <v>44.348036296666663</v>
      </c>
      <c r="FC94" s="181">
        <v>46.087277222666671</v>
      </c>
      <c r="FD94" s="181">
        <v>62.236891677666655</v>
      </c>
      <c r="FE94" s="181">
        <v>69.401060184333332</v>
      </c>
      <c r="FF94" s="181">
        <v>75.165133879666655</v>
      </c>
      <c r="FG94" s="181">
        <v>68.848021449000001</v>
      </c>
      <c r="FH94" s="181">
        <v>66.461450234333327</v>
      </c>
      <c r="FI94" s="181">
        <v>59.375017106999998</v>
      </c>
      <c r="FJ94" s="181">
        <v>54.559344249333328</v>
      </c>
      <c r="FK94" s="181">
        <v>44.745109656000004</v>
      </c>
      <c r="FL94" s="181">
        <v>45.694887164000001</v>
      </c>
      <c r="FM94" s="181">
        <v>47.867991622666665</v>
      </c>
      <c r="FN94" s="181">
        <v>52.388391989666673</v>
      </c>
      <c r="FO94" s="181">
        <v>47.017493172333332</v>
      </c>
      <c r="FP94" s="181">
        <v>43.357343062000005</v>
      </c>
      <c r="FQ94" s="181">
        <v>41.150701128666661</v>
      </c>
      <c r="FR94" s="181">
        <v>45.38115775166667</v>
      </c>
      <c r="FS94" s="181">
        <v>45.578147116999993</v>
      </c>
      <c r="FT94" s="181">
        <v>45.919477710000002</v>
      </c>
      <c r="FU94" s="181">
        <v>41.269775494666668</v>
      </c>
      <c r="FV94" s="181">
        <v>37.523020223666663</v>
      </c>
      <c r="FW94" s="181">
        <v>32.892288475666668</v>
      </c>
      <c r="FX94" s="181">
        <v>31.287592112666669</v>
      </c>
      <c r="FY94" s="181">
        <v>28.140911035000002</v>
      </c>
      <c r="FZ94" s="181">
        <v>29.221117135333333</v>
      </c>
      <c r="GA94" s="181">
        <v>30.088519762333334</v>
      </c>
      <c r="GB94" s="181">
        <v>28.476625406</v>
      </c>
      <c r="GC94" s="181">
        <v>27.374735477333331</v>
      </c>
      <c r="GD94" s="181">
        <v>27.979115463333329</v>
      </c>
      <c r="GE94" s="181">
        <v>32.31867510433333</v>
      </c>
      <c r="GF94" s="181">
        <v>33.146128907333335</v>
      </c>
      <c r="GG94" s="181">
        <v>29.864664422666664</v>
      </c>
      <c r="GH94" s="181">
        <v>29.185084321000001</v>
      </c>
      <c r="GI94" s="181">
        <v>27.352636194333332</v>
      </c>
      <c r="GJ94" s="181">
        <v>36.923193915666666</v>
      </c>
      <c r="GK94" s="181">
        <v>37.94189634233333</v>
      </c>
      <c r="GL94" s="181">
        <v>42.283038881333333</v>
      </c>
      <c r="GM94" s="181">
        <v>37.659580528333329</v>
      </c>
      <c r="GN94" s="181">
        <v>32.987155895000001</v>
      </c>
      <c r="GO94" s="181">
        <v>29.578192290666667</v>
      </c>
      <c r="GP94" s="181">
        <v>26.880711244333337</v>
      </c>
      <c r="GQ94" s="181">
        <v>30.546839836</v>
      </c>
      <c r="GR94" s="181">
        <v>28.017204584333331</v>
      </c>
      <c r="GS94" s="181">
        <v>24.344578612666666</v>
      </c>
      <c r="GT94" s="181">
        <v>21.910871505333333</v>
      </c>
      <c r="GU94" s="181">
        <v>23.463262431333334</v>
      </c>
      <c r="GV94" s="181">
        <v>34.056950177333334</v>
      </c>
      <c r="GW94" s="181">
        <v>36.735795784333334</v>
      </c>
      <c r="GX94" s="181">
        <v>37.664133532666668</v>
      </c>
      <c r="GY94" s="181">
        <v>34.098804214333335</v>
      </c>
      <c r="GZ94" s="181">
        <v>33.850762640999996</v>
      </c>
      <c r="HA94" s="181">
        <v>32.686668798666666</v>
      </c>
      <c r="HB94" s="181">
        <v>29.63996671933333</v>
      </c>
      <c r="HC94" s="181">
        <v>31.212455184000003</v>
      </c>
      <c r="HD94" s="181">
        <v>28.875189559666669</v>
      </c>
      <c r="HE94" s="181">
        <v>31.353076927333333</v>
      </c>
      <c r="HF94" s="181">
        <v>26.462428368333335</v>
      </c>
      <c r="HG94" s="181">
        <v>32.190212355</v>
      </c>
      <c r="HH94" s="181">
        <v>29.469171610999997</v>
      </c>
      <c r="HI94" s="181">
        <v>35.241665431000001</v>
      </c>
      <c r="HJ94" s="181">
        <v>33.576160074999997</v>
      </c>
      <c r="HK94" s="181">
        <v>33.638594081666668</v>
      </c>
      <c r="HL94" s="181">
        <v>28.235462021999997</v>
      </c>
      <c r="HM94" s="181">
        <v>25.496098593333333</v>
      </c>
      <c r="HN94" s="181">
        <v>25.804028326333334</v>
      </c>
      <c r="HO94" s="181">
        <v>25.894663770666668</v>
      </c>
      <c r="HP94" s="181">
        <v>28.446589944666666</v>
      </c>
      <c r="HQ94" s="181">
        <v>27.198612214666667</v>
      </c>
      <c r="HR94" s="181">
        <v>28.521016594333332</v>
      </c>
      <c r="HS94" s="181">
        <v>28.909410214666668</v>
      </c>
      <c r="HT94" s="181">
        <v>30.757274058666667</v>
      </c>
      <c r="HU94" s="181">
        <v>28.906918655999998</v>
      </c>
      <c r="HV94" s="181">
        <v>28.709872434666664</v>
      </c>
      <c r="HW94" s="181">
        <v>29.715944777999997</v>
      </c>
      <c r="HX94" s="181">
        <v>32.440514609333334</v>
      </c>
      <c r="HY94" s="181">
        <v>27.837072651</v>
      </c>
      <c r="HZ94" s="181">
        <v>22.279048546666669</v>
      </c>
    </row>
    <row r="95" spans="1:234" x14ac:dyDescent="0.2">
      <c r="A95" s="51"/>
      <c r="B95" s="51"/>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c r="EK95" s="51"/>
      <c r="EL95" s="51"/>
      <c r="EM95" s="51"/>
      <c r="EN95" s="51"/>
      <c r="EO95" s="51"/>
      <c r="EP95" s="51"/>
      <c r="EQ95" s="51"/>
      <c r="ER95" s="51"/>
      <c r="ES95" s="51"/>
      <c r="ET95" s="51"/>
      <c r="EU95" s="51"/>
      <c r="EV95" s="51"/>
      <c r="EW95" s="51"/>
      <c r="EX95" s="51"/>
      <c r="EY95" s="51"/>
      <c r="EZ95" s="51"/>
      <c r="FA95" s="51"/>
      <c r="FB95" s="51"/>
      <c r="FC95" s="51"/>
      <c r="FD95" s="51"/>
      <c r="FE95" s="51"/>
      <c r="FF95" s="51"/>
      <c r="FG95" s="51"/>
      <c r="FH95" s="51"/>
      <c r="FI95" s="51"/>
      <c r="FJ95" s="51"/>
      <c r="FK95" s="51"/>
      <c r="FL95" s="51"/>
      <c r="FM95" s="51"/>
      <c r="FN95" s="59"/>
      <c r="FO95" s="59"/>
      <c r="FP95" s="59"/>
      <c r="FQ95" s="59"/>
      <c r="FR95" s="59"/>
      <c r="FS95" s="59"/>
      <c r="FT95" s="59"/>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59"/>
      <c r="GV95" s="59"/>
      <c r="GW95" s="59"/>
      <c r="GX95" s="59"/>
      <c r="GY95" s="59"/>
      <c r="GZ95" s="59"/>
      <c r="HA95" s="59"/>
      <c r="HB95" s="59"/>
      <c r="HC95" s="59"/>
      <c r="HD95" s="59"/>
      <c r="HE95" s="59"/>
      <c r="HF95" s="59"/>
      <c r="HG95" s="59"/>
      <c r="HH95" s="59"/>
      <c r="HI95" s="59"/>
      <c r="HJ95" s="59"/>
      <c r="HK95" s="59"/>
      <c r="HL95" s="59"/>
      <c r="HM95" s="59"/>
      <c r="HN95" s="59"/>
      <c r="HO95" s="59"/>
      <c r="HP95" s="59"/>
      <c r="HQ95" s="59"/>
      <c r="HR95" s="59"/>
      <c r="HS95" s="59"/>
      <c r="HT95" s="59"/>
      <c r="HU95" s="59"/>
      <c r="HV95" s="59"/>
      <c r="HW95" s="59"/>
      <c r="HX95" s="59"/>
      <c r="HY95" s="59"/>
      <c r="HZ95" s="59"/>
    </row>
    <row r="96" spans="1:234" x14ac:dyDescent="0.2">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c r="CY96" s="35"/>
      <c r="CZ96" s="35"/>
      <c r="DA96" s="35"/>
      <c r="DB96" s="35"/>
      <c r="DC96" s="35"/>
      <c r="DD96" s="35"/>
      <c r="DE96" s="35"/>
      <c r="DF96" s="35"/>
      <c r="DG96" s="35"/>
      <c r="DH96" s="35"/>
      <c r="DI96" s="35"/>
      <c r="DJ96" s="35"/>
      <c r="DK96" s="35"/>
      <c r="DL96" s="35"/>
      <c r="DM96" s="35"/>
      <c r="DN96" s="35"/>
      <c r="DO96" s="35"/>
      <c r="DP96" s="35"/>
      <c r="DQ96" s="35"/>
      <c r="DR96" s="35"/>
      <c r="DS96" s="35"/>
      <c r="DT96" s="35"/>
      <c r="DU96" s="35"/>
      <c r="DV96" s="35"/>
      <c r="DW96" s="35"/>
      <c r="DX96" s="35"/>
      <c r="DY96" s="35"/>
      <c r="DZ96" s="35"/>
      <c r="EA96" s="35"/>
      <c r="EB96" s="35"/>
      <c r="EC96" s="35"/>
      <c r="ED96" s="35"/>
      <c r="EE96" s="35"/>
      <c r="EF96" s="35"/>
      <c r="EG96" s="35"/>
      <c r="EH96" s="35"/>
      <c r="EI96" s="35"/>
      <c r="EJ96" s="35"/>
      <c r="EK96" s="35"/>
      <c r="EL96" s="35"/>
      <c r="EM96" s="35"/>
      <c r="EN96" s="35"/>
      <c r="EO96" s="35"/>
      <c r="EP96" s="35"/>
      <c r="EQ96" s="35"/>
      <c r="ER96" s="35"/>
      <c r="ES96" s="35"/>
      <c r="ET96" s="35"/>
      <c r="EU96" s="35"/>
      <c r="EV96" s="35"/>
      <c r="EW96" s="35"/>
      <c r="EX96" s="35"/>
      <c r="EY96" s="35"/>
      <c r="EZ96" s="35"/>
      <c r="FA96" s="35"/>
      <c r="FB96" s="35"/>
      <c r="FC96" s="35"/>
      <c r="FD96" s="35"/>
      <c r="FE96" s="35"/>
      <c r="FF96" s="35"/>
      <c r="FG96" s="35"/>
      <c r="FH96" s="35"/>
      <c r="FI96" s="35"/>
      <c r="FJ96" s="35"/>
      <c r="FK96" s="35"/>
      <c r="FL96" s="35"/>
      <c r="FM96" s="35"/>
      <c r="FN96" s="35"/>
      <c r="FO96" s="35"/>
      <c r="FP96" s="35"/>
      <c r="FQ96" s="35"/>
      <c r="FR96" s="35"/>
      <c r="FS96" s="35"/>
      <c r="FT96" s="35"/>
      <c r="FU96" s="35"/>
      <c r="FV96" s="35"/>
      <c r="FW96" s="35"/>
      <c r="FX96" s="35"/>
      <c r="FY96" s="35"/>
      <c r="FZ96" s="35"/>
      <c r="GA96" s="35"/>
      <c r="GB96" s="35"/>
      <c r="GC96" s="35"/>
      <c r="GD96" s="35"/>
      <c r="GE96" s="35"/>
      <c r="GF96" s="35"/>
      <c r="GG96" s="35"/>
      <c r="GH96" s="35"/>
      <c r="GI96" s="35"/>
      <c r="GJ96" s="35"/>
      <c r="GK96" s="35"/>
      <c r="GL96" s="35"/>
      <c r="GM96" s="35"/>
      <c r="GN96" s="35"/>
      <c r="GO96" s="35"/>
      <c r="GP96" s="35"/>
      <c r="GQ96" s="35"/>
      <c r="GR96" s="35"/>
      <c r="GS96" s="35"/>
      <c r="GT96" s="35"/>
      <c r="GU96" s="35"/>
      <c r="GV96" s="35"/>
      <c r="GW96" s="35"/>
      <c r="GX96" s="35"/>
      <c r="GY96" s="35"/>
      <c r="GZ96" s="35"/>
      <c r="HA96" s="35"/>
      <c r="HB96" s="35"/>
      <c r="HC96" s="35"/>
      <c r="HD96" s="35"/>
      <c r="HE96" s="35"/>
      <c r="HF96" s="35"/>
      <c r="HG96" s="35"/>
      <c r="HH96" s="35"/>
      <c r="HI96" s="35"/>
      <c r="HJ96" s="35"/>
      <c r="HK96" s="35"/>
      <c r="HL96" s="35"/>
      <c r="HM96" s="35"/>
      <c r="HN96" s="35"/>
      <c r="HO96" s="35"/>
      <c r="HP96" s="35"/>
      <c r="HQ96" s="35"/>
      <c r="HR96" s="35"/>
      <c r="HS96" s="35"/>
      <c r="HT96" s="35"/>
      <c r="HU96" s="35"/>
      <c r="HV96" s="35"/>
      <c r="HW96" s="35"/>
      <c r="HX96" s="35"/>
      <c r="HY96" s="35"/>
      <c r="HZ96" s="35"/>
    </row>
    <row r="98" spans="1:234" x14ac:dyDescent="0.2">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c r="DP98" s="49"/>
      <c r="DQ98" s="49"/>
      <c r="DR98" s="49"/>
      <c r="DS98" s="49"/>
      <c r="DT98" s="49"/>
      <c r="DU98" s="49"/>
      <c r="DV98" s="49"/>
      <c r="DW98" s="49"/>
      <c r="DX98" s="49"/>
      <c r="DY98" s="49"/>
      <c r="DZ98" s="49"/>
      <c r="EA98" s="49"/>
      <c r="EB98" s="49"/>
      <c r="EC98" s="49"/>
      <c r="ED98" s="49"/>
      <c r="EE98" s="49"/>
      <c r="EF98" s="49"/>
      <c r="EG98" s="49"/>
      <c r="EH98" s="49"/>
      <c r="EI98" s="49"/>
      <c r="EJ98" s="49"/>
      <c r="EK98" s="49"/>
      <c r="EL98" s="49"/>
      <c r="EM98" s="49"/>
      <c r="EN98" s="49"/>
      <c r="EO98" s="49"/>
      <c r="EP98" s="49"/>
      <c r="EQ98" s="49"/>
      <c r="ER98" s="49"/>
      <c r="ES98" s="49"/>
      <c r="ET98" s="49"/>
      <c r="EU98" s="49"/>
      <c r="EV98" s="49"/>
      <c r="EW98" s="49"/>
      <c r="EX98" s="49"/>
      <c r="EY98" s="49"/>
      <c r="EZ98" s="49"/>
      <c r="FA98" s="49"/>
      <c r="FB98" s="49"/>
      <c r="FC98" s="49"/>
      <c r="FD98" s="49"/>
      <c r="FE98" s="49"/>
      <c r="FF98" s="49"/>
      <c r="FG98" s="49"/>
      <c r="FH98" s="49"/>
      <c r="FI98" s="49"/>
      <c r="FJ98" s="49"/>
      <c r="FK98" s="49"/>
      <c r="FL98" s="49"/>
      <c r="FM98" s="49"/>
    </row>
    <row r="99" spans="1:234" s="170" customFormat="1" ht="17.25" x14ac:dyDescent="0.3">
      <c r="A99" s="172" t="s">
        <v>98</v>
      </c>
      <c r="B99" s="169"/>
      <c r="C99" s="169"/>
      <c r="D99" s="169"/>
      <c r="E99" s="169"/>
      <c r="F99" s="169"/>
      <c r="G99" s="169"/>
      <c r="H99" s="169"/>
      <c r="I99" s="169"/>
      <c r="J99" s="169"/>
      <c r="K99" s="169"/>
      <c r="L99" s="169"/>
      <c r="M99" s="169"/>
      <c r="N99" s="169"/>
      <c r="O99" s="169"/>
      <c r="P99" s="169"/>
      <c r="Q99" s="169"/>
      <c r="R99" s="169"/>
      <c r="S99" s="169"/>
      <c r="T99" s="169"/>
      <c r="U99" s="169"/>
      <c r="V99" s="169"/>
      <c r="W99" s="169"/>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c r="AW99" s="169"/>
      <c r="AX99" s="169"/>
      <c r="AY99" s="169"/>
      <c r="AZ99" s="169"/>
      <c r="BA99" s="169"/>
      <c r="BB99" s="169"/>
      <c r="BC99" s="169"/>
      <c r="BD99" s="169"/>
      <c r="BE99" s="169"/>
      <c r="BF99" s="169"/>
      <c r="BG99" s="169"/>
      <c r="BH99" s="169"/>
      <c r="BI99" s="169"/>
      <c r="BJ99" s="169"/>
      <c r="BK99" s="169"/>
      <c r="BL99" s="169"/>
      <c r="BM99" s="169"/>
      <c r="BN99" s="169"/>
      <c r="BO99" s="169"/>
      <c r="BP99" s="169"/>
      <c r="BQ99" s="169"/>
      <c r="BR99" s="169"/>
      <c r="BS99" s="169"/>
      <c r="BT99" s="169"/>
      <c r="BU99" s="169"/>
      <c r="BV99" s="169"/>
      <c r="BW99" s="169"/>
      <c r="BX99" s="169"/>
      <c r="BY99" s="169"/>
      <c r="BZ99" s="169"/>
      <c r="CA99" s="169"/>
      <c r="CB99" s="169"/>
      <c r="CC99" s="169"/>
      <c r="CD99" s="169"/>
      <c r="CE99" s="169"/>
      <c r="CF99" s="169"/>
      <c r="CG99" s="169"/>
      <c r="CH99" s="169"/>
      <c r="CI99" s="169"/>
      <c r="CJ99" s="169"/>
      <c r="CK99" s="169"/>
      <c r="CL99" s="169"/>
      <c r="CM99" s="169"/>
      <c r="CN99" s="169"/>
      <c r="CO99" s="169"/>
      <c r="CP99" s="169"/>
      <c r="CQ99" s="169"/>
      <c r="CR99" s="169"/>
      <c r="CS99" s="169"/>
      <c r="CT99" s="169"/>
      <c r="CU99" s="169"/>
      <c r="CV99" s="169"/>
      <c r="CW99" s="169"/>
      <c r="CX99" s="169"/>
      <c r="CY99" s="169"/>
      <c r="CZ99" s="169"/>
      <c r="DA99" s="169"/>
      <c r="DB99" s="169"/>
      <c r="DC99" s="169"/>
      <c r="DD99" s="169"/>
      <c r="DE99" s="169"/>
      <c r="DF99" s="169"/>
      <c r="DG99" s="169"/>
      <c r="DH99" s="169"/>
      <c r="DI99" s="169"/>
      <c r="DJ99" s="169"/>
      <c r="DK99" s="169"/>
      <c r="DL99" s="169"/>
      <c r="DM99" s="169"/>
      <c r="DN99" s="169"/>
      <c r="DO99" s="169"/>
      <c r="DP99" s="169"/>
      <c r="DQ99" s="169"/>
      <c r="DR99" s="169"/>
      <c r="DS99" s="169"/>
      <c r="DT99" s="169"/>
      <c r="DU99" s="169"/>
      <c r="DV99" s="169"/>
      <c r="DW99" s="169"/>
      <c r="DX99" s="169"/>
      <c r="DY99" s="169"/>
      <c r="DZ99" s="169"/>
      <c r="EA99" s="169"/>
      <c r="EB99" s="169"/>
      <c r="EC99" s="169"/>
      <c r="ED99" s="169"/>
      <c r="EE99" s="169"/>
      <c r="EF99" s="169"/>
      <c r="EG99" s="169"/>
      <c r="EH99" s="169"/>
      <c r="EI99" s="169"/>
      <c r="EJ99" s="169"/>
      <c r="EK99" s="169"/>
      <c r="EL99" s="169"/>
      <c r="EM99" s="169"/>
      <c r="EN99" s="169"/>
      <c r="EO99" s="169"/>
      <c r="EP99" s="169"/>
      <c r="EQ99" s="169"/>
      <c r="ER99" s="169"/>
      <c r="ES99" s="169"/>
      <c r="ET99" s="169"/>
      <c r="EU99" s="169"/>
      <c r="EV99" s="169"/>
      <c r="EW99" s="169"/>
      <c r="EX99" s="169"/>
      <c r="EY99" s="169"/>
      <c r="EZ99" s="169"/>
      <c r="FA99" s="169"/>
      <c r="FB99" s="169"/>
      <c r="FC99" s="169"/>
      <c r="FD99" s="169"/>
      <c r="FE99" s="169"/>
      <c r="FF99" s="169"/>
      <c r="FG99" s="169"/>
      <c r="FH99" s="169"/>
      <c r="FI99" s="169"/>
      <c r="FJ99" s="169"/>
      <c r="FK99" s="169"/>
      <c r="FL99" s="169"/>
      <c r="FM99" s="169"/>
    </row>
    <row r="100" spans="1:234" s="170" customFormat="1" ht="17.25" x14ac:dyDescent="0.3">
      <c r="A100" s="366" t="s">
        <v>0</v>
      </c>
      <c r="B100" s="366">
        <v>2007</v>
      </c>
      <c r="C100" s="366"/>
      <c r="D100" s="366"/>
      <c r="E100" s="366"/>
      <c r="F100" s="366"/>
      <c r="G100" s="366"/>
      <c r="H100" s="366"/>
      <c r="I100" s="366"/>
      <c r="J100" s="366"/>
      <c r="K100" s="366"/>
      <c r="L100" s="366"/>
      <c r="M100" s="366"/>
      <c r="N100" s="366">
        <v>2008</v>
      </c>
      <c r="O100" s="366"/>
      <c r="P100" s="366"/>
      <c r="Q100" s="366"/>
      <c r="R100" s="366"/>
      <c r="S100" s="366"/>
      <c r="T100" s="366"/>
      <c r="U100" s="366"/>
      <c r="V100" s="366"/>
      <c r="W100" s="366"/>
      <c r="X100" s="366"/>
      <c r="Y100" s="366"/>
      <c r="Z100" s="386">
        <v>2009</v>
      </c>
      <c r="AA100" s="386"/>
      <c r="AB100" s="386"/>
      <c r="AC100" s="386"/>
      <c r="AD100" s="386"/>
      <c r="AE100" s="386"/>
      <c r="AF100" s="386"/>
      <c r="AG100" s="386"/>
      <c r="AH100" s="386"/>
      <c r="AI100" s="386"/>
      <c r="AJ100" s="386"/>
      <c r="AK100" s="386"/>
      <c r="AL100" s="366">
        <v>2010</v>
      </c>
      <c r="AM100" s="366"/>
      <c r="AN100" s="366"/>
      <c r="AO100" s="366"/>
      <c r="AP100" s="366"/>
      <c r="AQ100" s="366"/>
      <c r="AR100" s="366"/>
      <c r="AS100" s="366"/>
      <c r="AT100" s="366"/>
      <c r="AU100" s="366"/>
      <c r="AV100" s="366"/>
      <c r="AW100" s="366"/>
      <c r="AX100" s="343">
        <v>2011</v>
      </c>
      <c r="AY100" s="343"/>
      <c r="AZ100" s="343"/>
      <c r="BA100" s="343"/>
      <c r="BB100" s="343"/>
      <c r="BC100" s="343"/>
      <c r="BD100" s="343"/>
      <c r="BE100" s="343"/>
      <c r="BF100" s="343"/>
      <c r="BG100" s="343"/>
      <c r="BH100" s="343"/>
      <c r="BI100" s="343"/>
      <c r="BJ100" s="343">
        <v>2012</v>
      </c>
      <c r="BK100" s="343"/>
      <c r="BL100" s="343"/>
      <c r="BM100" s="343"/>
      <c r="BN100" s="343"/>
      <c r="BO100" s="343"/>
      <c r="BP100" s="343"/>
      <c r="BQ100" s="343"/>
      <c r="BR100" s="343"/>
      <c r="BS100" s="343"/>
      <c r="BT100" s="343"/>
      <c r="BU100" s="343"/>
      <c r="BV100" s="343">
        <v>2013</v>
      </c>
      <c r="BW100" s="343"/>
      <c r="BX100" s="343"/>
      <c r="BY100" s="343"/>
      <c r="BZ100" s="343"/>
      <c r="CA100" s="343"/>
      <c r="CB100" s="343"/>
      <c r="CC100" s="343"/>
      <c r="CD100" s="343"/>
      <c r="CE100" s="343"/>
      <c r="CF100" s="343"/>
      <c r="CG100" s="343"/>
      <c r="CH100" s="343">
        <v>2014</v>
      </c>
      <c r="CI100" s="343"/>
      <c r="CJ100" s="343"/>
      <c r="CK100" s="343"/>
      <c r="CL100" s="343"/>
      <c r="CM100" s="343"/>
      <c r="CN100" s="343"/>
      <c r="CO100" s="343"/>
      <c r="CP100" s="343"/>
      <c r="CQ100" s="343"/>
      <c r="CR100" s="343"/>
      <c r="CS100" s="343"/>
      <c r="CT100" s="343">
        <v>2015</v>
      </c>
      <c r="CU100" s="343"/>
      <c r="CV100" s="343"/>
      <c r="CW100" s="343"/>
      <c r="CX100" s="343"/>
      <c r="CY100" s="343"/>
      <c r="CZ100" s="343"/>
      <c r="DA100" s="343"/>
      <c r="DB100" s="343"/>
      <c r="DC100" s="343"/>
      <c r="DD100" s="343"/>
      <c r="DE100" s="343"/>
      <c r="DF100" s="343">
        <v>2016</v>
      </c>
      <c r="DG100" s="343"/>
      <c r="DH100" s="343"/>
      <c r="DI100" s="343"/>
      <c r="DJ100" s="343"/>
      <c r="DK100" s="343"/>
      <c r="DL100" s="343"/>
      <c r="DM100" s="343"/>
      <c r="DN100" s="343"/>
      <c r="DO100" s="343"/>
      <c r="DP100" s="343"/>
      <c r="DQ100" s="343"/>
      <c r="DR100" s="343">
        <v>2017</v>
      </c>
      <c r="DS100" s="343"/>
      <c r="DT100" s="343"/>
      <c r="DU100" s="343"/>
      <c r="DV100" s="343"/>
      <c r="DW100" s="343"/>
      <c r="DX100" s="343"/>
      <c r="DY100" s="343"/>
      <c r="DZ100" s="343"/>
      <c r="EA100" s="343"/>
      <c r="EB100" s="343"/>
      <c r="EC100" s="343"/>
      <c r="ED100" s="343">
        <v>2018</v>
      </c>
      <c r="EE100" s="343"/>
      <c r="EF100" s="343"/>
      <c r="EG100" s="343"/>
      <c r="EH100" s="343"/>
      <c r="EI100" s="343"/>
      <c r="EJ100" s="343"/>
      <c r="EK100" s="343"/>
      <c r="EL100" s="343"/>
      <c r="EM100" s="343"/>
      <c r="EN100" s="343"/>
      <c r="EO100" s="343"/>
      <c r="EP100" s="343">
        <v>2019</v>
      </c>
      <c r="EQ100" s="343"/>
      <c r="ER100" s="343"/>
      <c r="ES100" s="343"/>
      <c r="ET100" s="343"/>
      <c r="EU100" s="343"/>
      <c r="EV100" s="343"/>
      <c r="EW100" s="343"/>
      <c r="EX100" s="343"/>
      <c r="EY100" s="343"/>
      <c r="EZ100" s="343"/>
      <c r="FA100" s="343"/>
      <c r="FB100" s="343">
        <v>2020</v>
      </c>
      <c r="FC100" s="343"/>
      <c r="FD100" s="343"/>
      <c r="FE100" s="343"/>
      <c r="FF100" s="343"/>
      <c r="FG100" s="343"/>
      <c r="FH100" s="343"/>
      <c r="FI100" s="343"/>
      <c r="FJ100" s="343"/>
      <c r="FK100" s="343"/>
      <c r="FL100" s="343"/>
      <c r="FM100" s="343"/>
      <c r="FN100" s="343">
        <v>2021</v>
      </c>
      <c r="FO100" s="343"/>
      <c r="FP100" s="343"/>
      <c r="FQ100" s="343"/>
      <c r="FR100" s="343"/>
      <c r="FS100" s="343"/>
      <c r="FT100" s="343"/>
      <c r="FU100" s="343"/>
      <c r="FV100" s="343"/>
      <c r="FW100" s="343"/>
      <c r="FX100" s="343"/>
      <c r="FY100" s="343"/>
      <c r="FZ100" s="374">
        <v>2022</v>
      </c>
      <c r="GA100" s="374"/>
      <c r="GB100" s="374"/>
      <c r="GC100" s="374"/>
      <c r="GD100" s="374"/>
      <c r="GE100" s="374"/>
      <c r="GF100" s="374"/>
      <c r="GG100" s="374"/>
      <c r="GH100" s="374"/>
      <c r="GI100" s="374"/>
      <c r="GJ100" s="374"/>
      <c r="GK100" s="374"/>
      <c r="GL100" s="374">
        <v>2023</v>
      </c>
      <c r="GM100" s="374"/>
      <c r="GN100" s="374"/>
      <c r="GO100" s="374"/>
      <c r="GP100" s="374"/>
      <c r="GQ100" s="374"/>
      <c r="GR100" s="374"/>
      <c r="GS100" s="374"/>
      <c r="GT100" s="374"/>
      <c r="GU100" s="374"/>
      <c r="GV100" s="374"/>
      <c r="GW100" s="374"/>
      <c r="GX100" s="355">
        <v>2024</v>
      </c>
      <c r="GY100" s="355"/>
      <c r="GZ100" s="355"/>
      <c r="HA100" s="355"/>
      <c r="HB100" s="355"/>
      <c r="HC100" s="355"/>
      <c r="HD100" s="355"/>
      <c r="HE100" s="355"/>
      <c r="HF100" s="355"/>
      <c r="HG100" s="355"/>
      <c r="HH100" s="355"/>
      <c r="HI100" s="355"/>
      <c r="HJ100" s="385">
        <v>2025</v>
      </c>
      <c r="HK100" s="385"/>
      <c r="HL100" s="385"/>
      <c r="HM100" s="385"/>
      <c r="HN100" s="385"/>
      <c r="HO100" s="385"/>
      <c r="HP100" s="385"/>
      <c r="HQ100" s="385"/>
      <c r="HR100" s="385"/>
      <c r="HS100" s="385"/>
      <c r="HT100" s="385"/>
      <c r="HU100" s="385"/>
      <c r="HV100" s="271">
        <v>2026</v>
      </c>
      <c r="HW100" s="271"/>
      <c r="HX100" s="271"/>
      <c r="HY100" s="271"/>
      <c r="HZ100" s="271"/>
    </row>
    <row r="101" spans="1:234" s="171" customFormat="1" ht="15" customHeight="1" x14ac:dyDescent="0.2">
      <c r="A101" s="387"/>
      <c r="B101" s="51" t="s">
        <v>76</v>
      </c>
      <c r="C101" s="51" t="s">
        <v>103</v>
      </c>
      <c r="D101" s="122" t="s">
        <v>104</v>
      </c>
      <c r="E101" s="122" t="s">
        <v>117</v>
      </c>
      <c r="F101" s="122" t="s">
        <v>105</v>
      </c>
      <c r="G101" s="122" t="s">
        <v>106</v>
      </c>
      <c r="H101" s="122" t="s">
        <v>107</v>
      </c>
      <c r="I101" s="122" t="s">
        <v>108</v>
      </c>
      <c r="J101" s="122" t="s">
        <v>109</v>
      </c>
      <c r="K101" s="122" t="s">
        <v>110</v>
      </c>
      <c r="L101" s="122" t="s">
        <v>118</v>
      </c>
      <c r="M101" s="122" t="s">
        <v>119</v>
      </c>
      <c r="N101" s="122" t="s">
        <v>76</v>
      </c>
      <c r="O101" s="122" t="s">
        <v>103</v>
      </c>
      <c r="P101" s="122" t="s">
        <v>104</v>
      </c>
      <c r="Q101" s="122" t="s">
        <v>117</v>
      </c>
      <c r="R101" s="122" t="s">
        <v>105</v>
      </c>
      <c r="S101" s="122" t="s">
        <v>106</v>
      </c>
      <c r="T101" s="122" t="s">
        <v>107</v>
      </c>
      <c r="U101" s="122" t="s">
        <v>108</v>
      </c>
      <c r="V101" s="122" t="s">
        <v>109</v>
      </c>
      <c r="W101" s="122" t="s">
        <v>110</v>
      </c>
      <c r="X101" s="122" t="s">
        <v>120</v>
      </c>
      <c r="Y101" s="122" t="s">
        <v>121</v>
      </c>
      <c r="Z101" s="122" t="s">
        <v>76</v>
      </c>
      <c r="AA101" s="122" t="s">
        <v>103</v>
      </c>
      <c r="AB101" s="122" t="s">
        <v>122</v>
      </c>
      <c r="AC101" s="122" t="s">
        <v>117</v>
      </c>
      <c r="AD101" s="122" t="s">
        <v>105</v>
      </c>
      <c r="AE101" s="122" t="s">
        <v>106</v>
      </c>
      <c r="AF101" s="122" t="s">
        <v>107</v>
      </c>
      <c r="AG101" s="122" t="s">
        <v>108</v>
      </c>
      <c r="AH101" s="122" t="s">
        <v>109</v>
      </c>
      <c r="AI101" s="122" t="s">
        <v>110</v>
      </c>
      <c r="AJ101" s="122" t="s">
        <v>123</v>
      </c>
      <c r="AK101" s="122" t="s">
        <v>124</v>
      </c>
      <c r="AL101" s="122" t="s">
        <v>76</v>
      </c>
      <c r="AM101" s="122" t="s">
        <v>125</v>
      </c>
      <c r="AN101" s="122" t="s">
        <v>104</v>
      </c>
      <c r="AO101" s="122" t="s">
        <v>117</v>
      </c>
      <c r="AP101" s="122" t="s">
        <v>105</v>
      </c>
      <c r="AQ101" s="122" t="s">
        <v>106</v>
      </c>
      <c r="AR101" s="122" t="s">
        <v>107</v>
      </c>
      <c r="AS101" s="122" t="s">
        <v>108</v>
      </c>
      <c r="AT101" s="122" t="s">
        <v>109</v>
      </c>
      <c r="AU101" s="122" t="s">
        <v>110</v>
      </c>
      <c r="AV101" s="122" t="s">
        <v>126</v>
      </c>
      <c r="AW101" s="122" t="s">
        <v>127</v>
      </c>
      <c r="AX101" s="51" t="s">
        <v>76</v>
      </c>
      <c r="AY101" s="51" t="s">
        <v>125</v>
      </c>
      <c r="AZ101" s="51" t="s">
        <v>104</v>
      </c>
      <c r="BA101" s="51" t="s">
        <v>117</v>
      </c>
      <c r="BB101" s="51" t="s">
        <v>105</v>
      </c>
      <c r="BC101" s="51" t="s">
        <v>106</v>
      </c>
      <c r="BD101" s="51" t="s">
        <v>107</v>
      </c>
      <c r="BE101" s="51" t="s">
        <v>108</v>
      </c>
      <c r="BF101" s="51" t="s">
        <v>109</v>
      </c>
      <c r="BG101" s="51" t="s">
        <v>110</v>
      </c>
      <c r="BH101" s="122" t="s">
        <v>128</v>
      </c>
      <c r="BI101" s="122" t="s">
        <v>129</v>
      </c>
      <c r="BJ101" s="51" t="s">
        <v>76</v>
      </c>
      <c r="BK101" s="51" t="s">
        <v>103</v>
      </c>
      <c r="BL101" s="51" t="s">
        <v>104</v>
      </c>
      <c r="BM101" s="51" t="s">
        <v>117</v>
      </c>
      <c r="BN101" s="51" t="s">
        <v>105</v>
      </c>
      <c r="BO101" s="51" t="s">
        <v>106</v>
      </c>
      <c r="BP101" s="51" t="s">
        <v>107</v>
      </c>
      <c r="BQ101" s="51" t="s">
        <v>108</v>
      </c>
      <c r="BR101" s="51" t="s">
        <v>109</v>
      </c>
      <c r="BS101" s="51" t="s">
        <v>110</v>
      </c>
      <c r="BT101" s="122" t="s">
        <v>130</v>
      </c>
      <c r="BU101" s="122" t="s">
        <v>131</v>
      </c>
      <c r="BV101" s="51" t="s">
        <v>76</v>
      </c>
      <c r="BW101" s="51" t="s">
        <v>103</v>
      </c>
      <c r="BX101" s="51" t="s">
        <v>104</v>
      </c>
      <c r="BY101" s="51" t="s">
        <v>117</v>
      </c>
      <c r="BZ101" s="51" t="s">
        <v>105</v>
      </c>
      <c r="CA101" s="51" t="s">
        <v>106</v>
      </c>
      <c r="CB101" s="51" t="s">
        <v>107</v>
      </c>
      <c r="CC101" s="51" t="s">
        <v>108</v>
      </c>
      <c r="CD101" s="51" t="s">
        <v>109</v>
      </c>
      <c r="CE101" s="51" t="s">
        <v>110</v>
      </c>
      <c r="CF101" s="122" t="s">
        <v>132</v>
      </c>
      <c r="CG101" s="122" t="s">
        <v>133</v>
      </c>
      <c r="CH101" s="51" t="s">
        <v>76</v>
      </c>
      <c r="CI101" s="51" t="s">
        <v>103</v>
      </c>
      <c r="CJ101" s="51" t="s">
        <v>104</v>
      </c>
      <c r="CK101" s="51" t="s">
        <v>117</v>
      </c>
      <c r="CL101" s="51" t="s">
        <v>134</v>
      </c>
      <c r="CM101" s="51" t="s">
        <v>106</v>
      </c>
      <c r="CN101" s="51" t="s">
        <v>107</v>
      </c>
      <c r="CO101" s="51" t="s">
        <v>108</v>
      </c>
      <c r="CP101" s="51" t="s">
        <v>109</v>
      </c>
      <c r="CQ101" s="51" t="s">
        <v>110</v>
      </c>
      <c r="CR101" s="51" t="s">
        <v>135</v>
      </c>
      <c r="CS101" s="122" t="s">
        <v>136</v>
      </c>
      <c r="CT101" s="51" t="s">
        <v>76</v>
      </c>
      <c r="CU101" s="51" t="s">
        <v>103</v>
      </c>
      <c r="CV101" s="51" t="s">
        <v>104</v>
      </c>
      <c r="CW101" s="51" t="s">
        <v>117</v>
      </c>
      <c r="CX101" s="51" t="s">
        <v>105</v>
      </c>
      <c r="CY101" s="51" t="s">
        <v>106</v>
      </c>
      <c r="CZ101" s="51" t="s">
        <v>107</v>
      </c>
      <c r="DA101" s="51" t="s">
        <v>108</v>
      </c>
      <c r="DB101" s="51" t="s">
        <v>109</v>
      </c>
      <c r="DC101" s="51" t="s">
        <v>110</v>
      </c>
      <c r="DD101" s="51" t="s">
        <v>137</v>
      </c>
      <c r="DE101" s="51" t="s">
        <v>138</v>
      </c>
      <c r="DF101" s="51" t="s">
        <v>139</v>
      </c>
      <c r="DG101" s="51" t="s">
        <v>140</v>
      </c>
      <c r="DH101" s="51" t="s">
        <v>104</v>
      </c>
      <c r="DI101" s="51" t="s">
        <v>117</v>
      </c>
      <c r="DJ101" s="51" t="s">
        <v>105</v>
      </c>
      <c r="DK101" s="51" t="s">
        <v>106</v>
      </c>
      <c r="DL101" s="51" t="s">
        <v>107</v>
      </c>
      <c r="DM101" s="51" t="s">
        <v>108</v>
      </c>
      <c r="DN101" s="51" t="s">
        <v>109</v>
      </c>
      <c r="DO101" s="51" t="s">
        <v>110</v>
      </c>
      <c r="DP101" s="51" t="s">
        <v>141</v>
      </c>
      <c r="DQ101" s="51" t="s">
        <v>142</v>
      </c>
      <c r="DR101" s="51" t="s">
        <v>76</v>
      </c>
      <c r="DS101" s="51" t="s">
        <v>103</v>
      </c>
      <c r="DT101" s="51" t="s">
        <v>104</v>
      </c>
      <c r="DU101" s="51" t="s">
        <v>117</v>
      </c>
      <c r="DV101" s="51" t="s">
        <v>105</v>
      </c>
      <c r="DW101" s="51" t="s">
        <v>106</v>
      </c>
      <c r="DX101" s="51" t="s">
        <v>107</v>
      </c>
      <c r="DY101" s="51" t="s">
        <v>108</v>
      </c>
      <c r="DZ101" s="51" t="s">
        <v>109</v>
      </c>
      <c r="EA101" s="51" t="s">
        <v>110</v>
      </c>
      <c r="EB101" s="51" t="s">
        <v>143</v>
      </c>
      <c r="EC101" s="51" t="s">
        <v>144</v>
      </c>
      <c r="ED101" s="51" t="s">
        <v>76</v>
      </c>
      <c r="EE101" s="51" t="s">
        <v>103</v>
      </c>
      <c r="EF101" s="51" t="s">
        <v>104</v>
      </c>
      <c r="EG101" s="51" t="s">
        <v>117</v>
      </c>
      <c r="EH101" s="51" t="s">
        <v>105</v>
      </c>
      <c r="EI101" s="51" t="s">
        <v>106</v>
      </c>
      <c r="EJ101" s="51" t="s">
        <v>107</v>
      </c>
      <c r="EK101" s="51" t="s">
        <v>108</v>
      </c>
      <c r="EL101" s="51" t="s">
        <v>109</v>
      </c>
      <c r="EM101" s="51" t="s">
        <v>110</v>
      </c>
      <c r="EN101" s="51" t="s">
        <v>145</v>
      </c>
      <c r="EO101" s="51" t="s">
        <v>146</v>
      </c>
      <c r="EP101" s="51" t="s">
        <v>76</v>
      </c>
      <c r="EQ101" s="51" t="s">
        <v>103</v>
      </c>
      <c r="ER101" s="51" t="s">
        <v>104</v>
      </c>
      <c r="ES101" s="51" t="s">
        <v>117</v>
      </c>
      <c r="ET101" s="51" t="s">
        <v>105</v>
      </c>
      <c r="EU101" s="51" t="s">
        <v>106</v>
      </c>
      <c r="EV101" s="51" t="s">
        <v>107</v>
      </c>
      <c r="EW101" s="51" t="s">
        <v>108</v>
      </c>
      <c r="EX101" s="51" t="s">
        <v>109</v>
      </c>
      <c r="EY101" s="51" t="s">
        <v>110</v>
      </c>
      <c r="EZ101" s="51" t="s">
        <v>147</v>
      </c>
      <c r="FA101" s="51" t="s">
        <v>148</v>
      </c>
      <c r="FB101" s="51" t="s">
        <v>76</v>
      </c>
      <c r="FC101" s="51" t="s">
        <v>103</v>
      </c>
      <c r="FD101" s="51" t="s">
        <v>104</v>
      </c>
      <c r="FE101" s="51" t="s">
        <v>117</v>
      </c>
      <c r="FF101" s="51" t="s">
        <v>105</v>
      </c>
      <c r="FG101" s="51" t="s">
        <v>106</v>
      </c>
      <c r="FH101" s="51" t="s">
        <v>107</v>
      </c>
      <c r="FI101" s="51" t="s">
        <v>108</v>
      </c>
      <c r="FJ101" s="51" t="s">
        <v>109</v>
      </c>
      <c r="FK101" s="51" t="s">
        <v>110</v>
      </c>
      <c r="FL101" s="51" t="s">
        <v>157</v>
      </c>
      <c r="FM101" s="51" t="s">
        <v>158</v>
      </c>
      <c r="FN101" s="51" t="s">
        <v>76</v>
      </c>
      <c r="FO101" s="51" t="s">
        <v>103</v>
      </c>
      <c r="FP101" s="122" t="s">
        <v>104</v>
      </c>
      <c r="FQ101" s="122" t="s">
        <v>117</v>
      </c>
      <c r="FR101" s="122" t="s">
        <v>105</v>
      </c>
      <c r="FS101" s="122" t="s">
        <v>106</v>
      </c>
      <c r="FT101" s="122" t="s">
        <v>107</v>
      </c>
      <c r="FU101" s="122" t="s">
        <v>108</v>
      </c>
      <c r="FV101" s="122" t="s">
        <v>109</v>
      </c>
      <c r="FW101" s="122" t="s">
        <v>110</v>
      </c>
      <c r="FX101" s="51" t="s">
        <v>62</v>
      </c>
      <c r="FY101" s="51" t="s">
        <v>67</v>
      </c>
      <c r="FZ101" s="51" t="s">
        <v>76</v>
      </c>
      <c r="GA101" s="51" t="s">
        <v>103</v>
      </c>
      <c r="GB101" s="122" t="s">
        <v>104</v>
      </c>
      <c r="GC101" s="122" t="s">
        <v>117</v>
      </c>
      <c r="GD101" s="122" t="s">
        <v>105</v>
      </c>
      <c r="GE101" s="122" t="s">
        <v>106</v>
      </c>
      <c r="GF101" s="122" t="s">
        <v>107</v>
      </c>
      <c r="GG101" s="122" t="s">
        <v>108</v>
      </c>
      <c r="GH101" s="122" t="s">
        <v>109</v>
      </c>
      <c r="GI101" s="122" t="s">
        <v>110</v>
      </c>
      <c r="GJ101" s="122" t="s">
        <v>176</v>
      </c>
      <c r="GK101" s="122" t="s">
        <v>177</v>
      </c>
      <c r="GL101" s="122" t="s">
        <v>76</v>
      </c>
      <c r="GM101" s="122" t="s">
        <v>103</v>
      </c>
      <c r="GN101" s="122" t="s">
        <v>104</v>
      </c>
      <c r="GO101" s="122" t="s">
        <v>117</v>
      </c>
      <c r="GP101" s="122" t="s">
        <v>105</v>
      </c>
      <c r="GQ101" s="122" t="s">
        <v>106</v>
      </c>
      <c r="GR101" s="122" t="s">
        <v>107</v>
      </c>
      <c r="GS101" s="122" t="s">
        <v>108</v>
      </c>
      <c r="GT101" s="122" t="s">
        <v>109</v>
      </c>
      <c r="GU101" s="122" t="s">
        <v>110</v>
      </c>
      <c r="GV101" s="122" t="s">
        <v>228</v>
      </c>
      <c r="GW101" s="122" t="s">
        <v>239</v>
      </c>
      <c r="GX101" s="122" t="s">
        <v>76</v>
      </c>
      <c r="GY101" s="122" t="s">
        <v>103</v>
      </c>
      <c r="GZ101" s="122" t="s">
        <v>104</v>
      </c>
      <c r="HA101" s="122" t="s">
        <v>117</v>
      </c>
      <c r="HB101" s="122" t="s">
        <v>105</v>
      </c>
      <c r="HC101" s="122" t="s">
        <v>106</v>
      </c>
      <c r="HD101" s="122" t="s">
        <v>107</v>
      </c>
      <c r="HE101" s="122" t="s">
        <v>108</v>
      </c>
      <c r="HF101" s="122" t="s">
        <v>109</v>
      </c>
      <c r="HG101" s="122" t="s">
        <v>110</v>
      </c>
      <c r="HH101" s="122" t="s">
        <v>258</v>
      </c>
      <c r="HI101" s="122" t="s">
        <v>264</v>
      </c>
      <c r="HJ101" s="122" t="s">
        <v>76</v>
      </c>
      <c r="HK101" s="122" t="s">
        <v>103</v>
      </c>
      <c r="HL101" s="122" t="s">
        <v>104</v>
      </c>
      <c r="HM101" s="122" t="s">
        <v>117</v>
      </c>
      <c r="HN101" s="122" t="s">
        <v>105</v>
      </c>
      <c r="HO101" s="122" t="s">
        <v>106</v>
      </c>
      <c r="HP101" s="122" t="s">
        <v>107</v>
      </c>
      <c r="HQ101" s="122" t="s">
        <v>108</v>
      </c>
      <c r="HR101" s="122" t="s">
        <v>109</v>
      </c>
      <c r="HS101" s="122" t="s">
        <v>110</v>
      </c>
      <c r="HT101" s="122" t="s">
        <v>272</v>
      </c>
      <c r="HU101" s="122" t="s">
        <v>273</v>
      </c>
      <c r="HV101" s="122" t="s">
        <v>76</v>
      </c>
      <c r="HW101" s="122" t="s">
        <v>103</v>
      </c>
      <c r="HX101" s="122" t="s">
        <v>104</v>
      </c>
      <c r="HY101" s="122" t="s">
        <v>117</v>
      </c>
      <c r="HZ101" s="122" t="s">
        <v>105</v>
      </c>
    </row>
    <row r="102" spans="1:234" s="54" customFormat="1" ht="14.25" x14ac:dyDescent="0.25">
      <c r="A102" s="251" t="s">
        <v>1</v>
      </c>
      <c r="B102" s="187">
        <v>76.836089928712553</v>
      </c>
      <c r="C102" s="187">
        <v>76.876606181001193</v>
      </c>
      <c r="D102" s="187">
        <v>76.916735366859029</v>
      </c>
      <c r="E102" s="187">
        <v>76.958437666692703</v>
      </c>
      <c r="F102" s="187">
        <v>76.999881156516864</v>
      </c>
      <c r="G102" s="187">
        <v>77.041862075050403</v>
      </c>
      <c r="H102" s="187">
        <v>77.084078742320528</v>
      </c>
      <c r="I102" s="187">
        <v>77.125997329157599</v>
      </c>
      <c r="J102" s="187">
        <v>77.16832025255998</v>
      </c>
      <c r="K102" s="187">
        <v>77.209891212907522</v>
      </c>
      <c r="L102" s="187">
        <v>77.25267363848279</v>
      </c>
      <c r="M102" s="187">
        <v>77.294897522726231</v>
      </c>
      <c r="N102" s="187">
        <v>77.336933381093658</v>
      </c>
      <c r="O102" s="187">
        <v>77.378413383519842</v>
      </c>
      <c r="P102" s="187">
        <v>77.419817593886492</v>
      </c>
      <c r="Q102" s="187">
        <v>77.461909412461225</v>
      </c>
      <c r="R102" s="187">
        <v>77.503818312390223</v>
      </c>
      <c r="S102" s="187">
        <v>77.54596244827539</v>
      </c>
      <c r="T102" s="187">
        <v>77.58794596023634</v>
      </c>
      <c r="U102" s="187">
        <v>77.629694455430567</v>
      </c>
      <c r="V102" s="187">
        <v>77.671397165065088</v>
      </c>
      <c r="W102" s="187">
        <v>77.712511368851793</v>
      </c>
      <c r="X102" s="187">
        <v>77.754161107881316</v>
      </c>
      <c r="Y102" s="187">
        <v>77.795821172234753</v>
      </c>
      <c r="Z102" s="187">
        <v>77.836801761656119</v>
      </c>
      <c r="AA102" s="187">
        <v>77.877458586705799</v>
      </c>
      <c r="AB102" s="187">
        <v>77.917642581343912</v>
      </c>
      <c r="AC102" s="187">
        <v>77.958987385889898</v>
      </c>
      <c r="AD102" s="187">
        <v>77.99983588465706</v>
      </c>
      <c r="AE102" s="187">
        <v>78.040926717176518</v>
      </c>
      <c r="AF102" s="187">
        <v>78.082301759738272</v>
      </c>
      <c r="AG102" s="187">
        <v>78.123584405772206</v>
      </c>
      <c r="AH102" s="187">
        <v>78.164736697915913</v>
      </c>
      <c r="AI102" s="187">
        <v>78.205256620858208</v>
      </c>
      <c r="AJ102" s="187">
        <v>78.246087011648044</v>
      </c>
      <c r="AK102" s="187">
        <v>78.286971816310015</v>
      </c>
      <c r="AL102" s="187">
        <v>78.326585695006727</v>
      </c>
      <c r="AM102" s="187">
        <v>78.366349986513612</v>
      </c>
      <c r="AN102" s="187">
        <v>78.404955748678447</v>
      </c>
      <c r="AO102" s="187">
        <v>78.444772565530002</v>
      </c>
      <c r="AP102" s="187">
        <v>78.483265371232577</v>
      </c>
      <c r="AQ102" s="187">
        <v>78.522169287304848</v>
      </c>
      <c r="AR102" s="187">
        <v>78.560559168548764</v>
      </c>
      <c r="AS102" s="187">
        <v>78.599028208487425</v>
      </c>
      <c r="AT102" s="187">
        <v>78.63698434900202</v>
      </c>
      <c r="AU102" s="187">
        <v>78.674216515487529</v>
      </c>
      <c r="AV102" s="187">
        <v>78.711269482147685</v>
      </c>
      <c r="AW102" s="187">
        <v>78.748474212958527</v>
      </c>
      <c r="AX102" s="187">
        <v>78.784557965480857</v>
      </c>
      <c r="AY102" s="187">
        <v>78.820474532372202</v>
      </c>
      <c r="AZ102" s="187">
        <v>78.855813784576569</v>
      </c>
      <c r="BA102" s="187">
        <v>78.892123951468534</v>
      </c>
      <c r="BB102" s="187">
        <v>78.927916150824331</v>
      </c>
      <c r="BC102" s="187">
        <v>78.96377273573421</v>
      </c>
      <c r="BD102" s="187">
        <v>78.999822208174464</v>
      </c>
      <c r="BE102" s="187">
        <v>79.035898414494923</v>
      </c>
      <c r="BF102" s="187">
        <v>79.071835665169104</v>
      </c>
      <c r="BG102" s="187">
        <v>79.107022587269014</v>
      </c>
      <c r="BH102" s="187">
        <v>79.142330913711092</v>
      </c>
      <c r="BI102" s="187">
        <v>79.177622891524763</v>
      </c>
      <c r="BJ102" s="187">
        <v>79.212598167056512</v>
      </c>
      <c r="BK102" s="187">
        <v>79.247353747669891</v>
      </c>
      <c r="BL102" s="187">
        <v>79.281529654989527</v>
      </c>
      <c r="BM102" s="187">
        <v>79.315996610735084</v>
      </c>
      <c r="BN102" s="187">
        <v>79.350150055903171</v>
      </c>
      <c r="BO102" s="187">
        <v>79.384452542702348</v>
      </c>
      <c r="BP102" s="187">
        <v>79.418509939882426</v>
      </c>
      <c r="BQ102" s="187">
        <v>79.452092780478253</v>
      </c>
      <c r="BR102" s="187">
        <v>79.485658119295906</v>
      </c>
      <c r="BS102" s="187">
        <v>79.518714051379959</v>
      </c>
      <c r="BT102" s="187">
        <v>79.552250710952151</v>
      </c>
      <c r="BU102" s="187">
        <v>79.585386365965505</v>
      </c>
      <c r="BV102" s="187">
        <v>79.617594179056439</v>
      </c>
      <c r="BW102" s="187">
        <v>79.64956284703382</v>
      </c>
      <c r="BX102" s="187">
        <v>79.681031711759701</v>
      </c>
      <c r="BY102" s="187">
        <v>79.713699839069747</v>
      </c>
      <c r="BZ102" s="187">
        <v>79.746028966899146</v>
      </c>
      <c r="CA102" s="187">
        <v>79.778479064538189</v>
      </c>
      <c r="CB102" s="187">
        <v>79.81085067013322</v>
      </c>
      <c r="CC102" s="187">
        <v>79.842920926620948</v>
      </c>
      <c r="CD102" s="187">
        <v>79.874847236681305</v>
      </c>
      <c r="CE102" s="187">
        <v>79.906243134619601</v>
      </c>
      <c r="CF102" s="187">
        <v>79.938143065146718</v>
      </c>
      <c r="CG102" s="187">
        <v>79.96983603384173</v>
      </c>
      <c r="CH102" s="187">
        <v>80.000773708108966</v>
      </c>
      <c r="CI102" s="187">
        <v>80.030958256286681</v>
      </c>
      <c r="CJ102" s="187">
        <v>80.060681662709754</v>
      </c>
      <c r="CK102" s="187">
        <v>80.091005011870209</v>
      </c>
      <c r="CL102" s="187">
        <v>80.120931189445997</v>
      </c>
      <c r="CM102" s="187">
        <v>80.151006792254037</v>
      </c>
      <c r="CN102" s="187">
        <v>80.180524303694284</v>
      </c>
      <c r="CO102" s="187">
        <v>80.209519471646544</v>
      </c>
      <c r="CP102" s="187">
        <v>80.238310829760792</v>
      </c>
      <c r="CQ102" s="187">
        <v>80.266934006380282</v>
      </c>
      <c r="CR102" s="187">
        <v>80.296059211842376</v>
      </c>
      <c r="CS102" s="187">
        <v>80.324977292207706</v>
      </c>
      <c r="CT102" s="187">
        <v>80.352834017801499</v>
      </c>
      <c r="CU102" s="187">
        <v>80.380678642714571</v>
      </c>
      <c r="CV102" s="187">
        <v>80.408163265306115</v>
      </c>
      <c r="CW102" s="187">
        <v>80.437025167611367</v>
      </c>
      <c r="CX102" s="187">
        <v>80.465772804323194</v>
      </c>
      <c r="CY102" s="187">
        <v>80.495007107688238</v>
      </c>
      <c r="CZ102" s="187">
        <v>80.524186108654561</v>
      </c>
      <c r="DA102" s="187">
        <v>80.553312948565548</v>
      </c>
      <c r="DB102" s="187">
        <v>80.582351605460516</v>
      </c>
      <c r="DC102" s="187">
        <v>80.610543383929013</v>
      </c>
      <c r="DD102" s="187">
        <v>80.638068863628078</v>
      </c>
      <c r="DE102" s="187">
        <v>80.664682712516196</v>
      </c>
      <c r="DF102" s="187">
        <v>80.689825415336799</v>
      </c>
      <c r="DG102" s="187">
        <v>80.71336761941501</v>
      </c>
      <c r="DH102" s="187">
        <v>80.734814440398992</v>
      </c>
      <c r="DI102" s="187">
        <v>80.754815241491968</v>
      </c>
      <c r="DJ102" s="187">
        <v>80.772948078587689</v>
      </c>
      <c r="DK102" s="187">
        <v>80.788666192009387</v>
      </c>
      <c r="DL102" s="187">
        <v>80.802938431734802</v>
      </c>
      <c r="DM102" s="187">
        <v>80.815829193132487</v>
      </c>
      <c r="DN102" s="187">
        <v>80.828732319146766</v>
      </c>
      <c r="DO102" s="187">
        <v>80.841738213420939</v>
      </c>
      <c r="DP102" s="187">
        <v>80.856184249721707</v>
      </c>
      <c r="DQ102" s="187">
        <v>80.873079272590573</v>
      </c>
      <c r="DR102" s="187">
        <v>80.892474296176914</v>
      </c>
      <c r="DS102" s="187">
        <v>80.915750056677382</v>
      </c>
      <c r="DT102" s="187">
        <v>80.943380015465252</v>
      </c>
      <c r="DU102" s="187">
        <v>80.977300678607335</v>
      </c>
      <c r="DV102" s="187">
        <v>81.017243583945913</v>
      </c>
      <c r="DW102" s="187">
        <v>81.064498739565209</v>
      </c>
      <c r="DX102" s="187">
        <v>81.118235580732488</v>
      </c>
      <c r="DY102" s="187">
        <v>81.177588612329885</v>
      </c>
      <c r="DZ102" s="187">
        <v>81.241248987951749</v>
      </c>
      <c r="EA102" s="187">
        <v>81.307447707060177</v>
      </c>
      <c r="EB102" s="187">
        <v>81.37599821298933</v>
      </c>
      <c r="EC102" s="187">
        <v>81.44441413853383</v>
      </c>
      <c r="ED102" s="187">
        <v>81.510341272040705</v>
      </c>
      <c r="EE102" s="187">
        <v>81.573904664984994</v>
      </c>
      <c r="EF102" s="187">
        <v>81.63368088008788</v>
      </c>
      <c r="EG102" s="187">
        <v>81.69056461704389</v>
      </c>
      <c r="EH102" s="187">
        <v>81.740477071005913</v>
      </c>
      <c r="EI102" s="187">
        <v>81.783812312564137</v>
      </c>
      <c r="EJ102" s="187">
        <v>81.819438853739996</v>
      </c>
      <c r="EK102" s="187">
        <v>81.848469323581824</v>
      </c>
      <c r="EL102" s="187">
        <v>81.870997577491181</v>
      </c>
      <c r="EM102" s="187">
        <v>81.888318199883813</v>
      </c>
      <c r="EN102" s="187">
        <v>81.901425321311464</v>
      </c>
      <c r="EO102" s="187">
        <v>81.910949870083186</v>
      </c>
      <c r="EP102" s="187">
        <v>81.917622036781694</v>
      </c>
      <c r="EQ102" s="187">
        <v>81.922129082775385</v>
      </c>
      <c r="ER102" s="187">
        <v>81.925781859437208</v>
      </c>
      <c r="ES102" s="187">
        <v>81.929485047322416</v>
      </c>
      <c r="ET102" s="187">
        <v>81.934071108307435</v>
      </c>
      <c r="EU102" s="187">
        <v>81.939491995486677</v>
      </c>
      <c r="EV102" s="187">
        <v>81.946401476132394</v>
      </c>
      <c r="EW102" s="187">
        <v>81.954629864544117</v>
      </c>
      <c r="EX102" s="187">
        <v>81.964606332373151</v>
      </c>
      <c r="EY102" s="187">
        <v>81.975604573843142</v>
      </c>
      <c r="EZ102" s="187">
        <v>81.987654652958895</v>
      </c>
      <c r="FA102" s="187">
        <v>82.000536936775688</v>
      </c>
      <c r="FB102" s="187">
        <v>82.0142245731288</v>
      </c>
      <c r="FC102" s="187">
        <v>82.028833801208549</v>
      </c>
      <c r="FD102" s="187">
        <v>82.043554172506347</v>
      </c>
      <c r="FE102" s="187">
        <v>82.05856105594907</v>
      </c>
      <c r="FF102" s="187">
        <v>82.073259552697508</v>
      </c>
      <c r="FG102" s="187">
        <v>82.087762437842201</v>
      </c>
      <c r="FH102" s="187">
        <v>82.102053659271604</v>
      </c>
      <c r="FI102" s="187">
        <v>82.116056773766942</v>
      </c>
      <c r="FJ102" s="187">
        <v>82.129926363557288</v>
      </c>
      <c r="FK102" s="187">
        <v>82.143388686107187</v>
      </c>
      <c r="FL102" s="187">
        <v>82.156770939159173</v>
      </c>
      <c r="FM102" s="187">
        <v>82.170146908680053</v>
      </c>
      <c r="FN102" s="187">
        <v>82.183454384827627</v>
      </c>
      <c r="FO102" s="187">
        <v>82.196688179497514</v>
      </c>
      <c r="FP102" s="187">
        <v>82.209701824393832</v>
      </c>
      <c r="FQ102" s="187">
        <v>82.222750128677205</v>
      </c>
      <c r="FR102" s="187">
        <v>82.235526310005767</v>
      </c>
      <c r="FS102" s="187">
        <v>82.248307605818539</v>
      </c>
      <c r="FT102" s="187">
        <v>82.261145844609146</v>
      </c>
      <c r="FU102" s="187">
        <v>82.273765014367612</v>
      </c>
      <c r="FV102" s="187">
        <v>82.286269240879747</v>
      </c>
      <c r="FW102" s="187">
        <v>82.297962626259675</v>
      </c>
      <c r="FX102" s="187">
        <v>82.30945764283571</v>
      </c>
      <c r="FY102" s="187">
        <v>82.320590891873806</v>
      </c>
      <c r="FZ102" s="187">
        <v>82.331371575718833</v>
      </c>
      <c r="GA102" s="187">
        <v>82.34184414080795</v>
      </c>
      <c r="GB102" s="187">
        <v>82.351616058413242</v>
      </c>
      <c r="GC102" s="187">
        <v>82.361355154437064</v>
      </c>
      <c r="GD102" s="187">
        <v>82.370694533519426</v>
      </c>
      <c r="GE102" s="187">
        <v>82.379404532696185</v>
      </c>
      <c r="GF102" s="187">
        <v>82.387827918545682</v>
      </c>
      <c r="GG102" s="187">
        <v>82.395888065286087</v>
      </c>
      <c r="GH102" s="187">
        <v>82.404105091736881</v>
      </c>
      <c r="GI102" s="187">
        <v>82.412045051892918</v>
      </c>
      <c r="GJ102" s="187">
        <v>82.420309880751773</v>
      </c>
      <c r="GK102" s="187">
        <v>82.429264506672851</v>
      </c>
      <c r="GL102" s="187">
        <v>82.438704469781044</v>
      </c>
      <c r="GM102" s="187">
        <v>82.448770329491495</v>
      </c>
      <c r="GN102" s="187">
        <v>82.459495237273018</v>
      </c>
      <c r="GO102" s="187">
        <v>82.471547333420531</v>
      </c>
      <c r="GP102" s="187">
        <v>82.484851705412893</v>
      </c>
      <c r="GQ102" s="187">
        <v>82.499390217656426</v>
      </c>
      <c r="GR102" s="187">
        <v>82.515616176036374</v>
      </c>
      <c r="GS102" s="187">
        <v>82.532950550906008</v>
      </c>
      <c r="GT102" s="187">
        <v>82.551270571878931</v>
      </c>
      <c r="GU102" s="187">
        <v>82.569912384479522</v>
      </c>
      <c r="GV102" s="187">
        <v>82.588869002252224</v>
      </c>
      <c r="GW102" s="187">
        <v>82.608317531828746</v>
      </c>
      <c r="GX102" s="187">
        <v>82.627104161326145</v>
      </c>
      <c r="GY102" s="187">
        <v>82.645904876251493</v>
      </c>
      <c r="GZ102" s="187">
        <v>82.664040652070113</v>
      </c>
      <c r="HA102" s="187">
        <v>82.681899668286206</v>
      </c>
      <c r="HB102" s="187">
        <v>82.69838254142897</v>
      </c>
      <c r="HC102" s="187">
        <v>82.713540368448491</v>
      </c>
      <c r="HD102" s="187">
        <v>82.727736996006399</v>
      </c>
      <c r="HE102" s="187">
        <v>82.740888645834687</v>
      </c>
      <c r="HF102" s="187">
        <v>82.752877108338495</v>
      </c>
      <c r="HG102" s="187">
        <v>82.763891297696148</v>
      </c>
      <c r="HH102" s="187">
        <v>82.774371564149263</v>
      </c>
      <c r="HI102" s="187">
        <v>82.78449453599967</v>
      </c>
      <c r="HJ102" s="187">
        <v>82.794112066384713</v>
      </c>
      <c r="HK102" s="187">
        <v>82.803307920194328</v>
      </c>
      <c r="HL102" s="187">
        <v>82.812291801958878</v>
      </c>
      <c r="HM102" s="187">
        <v>82.821342352781286</v>
      </c>
      <c r="HN102" s="187">
        <v>82.831041152873922</v>
      </c>
      <c r="HO102" s="187">
        <v>82.840955644760996</v>
      </c>
      <c r="HP102" s="187">
        <v>82.851659564126095</v>
      </c>
      <c r="HQ102" s="187">
        <v>82.862245787839683</v>
      </c>
      <c r="HR102" s="187">
        <v>82.873690593179589</v>
      </c>
      <c r="HS102" s="187">
        <v>82.885036887677117</v>
      </c>
      <c r="HT102" s="187">
        <v>82.89691686826265</v>
      </c>
      <c r="HU102" s="187">
        <v>82.908701785106288</v>
      </c>
      <c r="HV102" s="187">
        <v>82.920683139353272</v>
      </c>
      <c r="HW102" s="187">
        <v>82.932685305781078</v>
      </c>
      <c r="HX102" s="187">
        <v>82.944681558671917</v>
      </c>
      <c r="HY102" s="187">
        <v>82.956964983345841</v>
      </c>
      <c r="HZ102" s="187">
        <v>82.969174425616444</v>
      </c>
    </row>
    <row r="103" spans="1:234" s="54" customFormat="1" ht="14.25" x14ac:dyDescent="0.25">
      <c r="A103" s="92" t="s">
        <v>234</v>
      </c>
      <c r="B103" s="188">
        <v>69.874665875239486</v>
      </c>
      <c r="C103" s="188">
        <v>71.049595653597521</v>
      </c>
      <c r="D103" s="188">
        <v>70.670398046430421</v>
      </c>
      <c r="E103" s="188">
        <v>71.573659740586564</v>
      </c>
      <c r="F103" s="188">
        <v>72.177933696699498</v>
      </c>
      <c r="G103" s="188">
        <v>73.068905047163668</v>
      </c>
      <c r="H103" s="188">
        <v>72.303652763753874</v>
      </c>
      <c r="I103" s="188">
        <v>72.035298541865345</v>
      </c>
      <c r="J103" s="188">
        <v>72.468642519774889</v>
      </c>
      <c r="K103" s="188">
        <v>72.828166459861549</v>
      </c>
      <c r="L103" s="188">
        <v>72.507416665754278</v>
      </c>
      <c r="M103" s="188">
        <v>72.368726157433215</v>
      </c>
      <c r="N103" s="188">
        <v>73.075938723744514</v>
      </c>
      <c r="O103" s="188">
        <v>72.618048506420379</v>
      </c>
      <c r="P103" s="188">
        <v>72.377883844780484</v>
      </c>
      <c r="Q103" s="188">
        <v>71.244678671204568</v>
      </c>
      <c r="R103" s="188">
        <v>72.352935897491662</v>
      </c>
      <c r="S103" s="188">
        <v>72.28214713084212</v>
      </c>
      <c r="T103" s="188">
        <v>71.579024018855691</v>
      </c>
      <c r="U103" s="188">
        <v>70.278447565819135</v>
      </c>
      <c r="V103" s="188">
        <v>70.19146707091268</v>
      </c>
      <c r="W103" s="188">
        <v>71.150373765562293</v>
      </c>
      <c r="X103" s="188">
        <v>70.71573126068327</v>
      </c>
      <c r="Y103" s="188">
        <v>70.799654610723621</v>
      </c>
      <c r="Z103" s="188">
        <v>71.607944619345602</v>
      </c>
      <c r="AA103" s="188">
        <v>72.667496054901804</v>
      </c>
      <c r="AB103" s="188">
        <v>72.706802839873561</v>
      </c>
      <c r="AC103" s="188">
        <v>72.043927478167774</v>
      </c>
      <c r="AD103" s="188">
        <v>72.230634177027667</v>
      </c>
      <c r="AE103" s="188">
        <v>72.651686244906713</v>
      </c>
      <c r="AF103" s="188">
        <v>72.985271345427591</v>
      </c>
      <c r="AG103" s="188">
        <v>73.305356121034208</v>
      </c>
      <c r="AH103" s="188">
        <v>73.747298077005269</v>
      </c>
      <c r="AI103" s="188">
        <v>74.14368108192339</v>
      </c>
      <c r="AJ103" s="188">
        <v>74.00629712292492</v>
      </c>
      <c r="AK103" s="188">
        <v>73.587443428873229</v>
      </c>
      <c r="AL103" s="188">
        <v>73.169015912822999</v>
      </c>
      <c r="AM103" s="188">
        <v>73.174257932789871</v>
      </c>
      <c r="AN103" s="188">
        <v>72.898532763315103</v>
      </c>
      <c r="AO103" s="188">
        <v>74.001947461686839</v>
      </c>
      <c r="AP103" s="188">
        <v>73.93621025497707</v>
      </c>
      <c r="AQ103" s="188">
        <v>74.873007850004029</v>
      </c>
      <c r="AR103" s="188">
        <v>73.69291160994733</v>
      </c>
      <c r="AS103" s="188">
        <v>72.53331252426365</v>
      </c>
      <c r="AT103" s="188">
        <v>71.568017658401899</v>
      </c>
      <c r="AU103" s="188">
        <v>72.355948337199649</v>
      </c>
      <c r="AV103" s="188">
        <v>73.153089354239768</v>
      </c>
      <c r="AW103" s="188">
        <v>73.670233133382894</v>
      </c>
      <c r="AX103" s="188">
        <v>72.980665438638809</v>
      </c>
      <c r="AY103" s="188">
        <v>73.092585056666721</v>
      </c>
      <c r="AZ103" s="188">
        <v>73.089789281206109</v>
      </c>
      <c r="BA103" s="188">
        <v>73.163313924992906</v>
      </c>
      <c r="BB103" s="188">
        <v>73.497435970483721</v>
      </c>
      <c r="BC103" s="188">
        <v>72.939917760721656</v>
      </c>
      <c r="BD103" s="188">
        <v>72.76569093909805</v>
      </c>
      <c r="BE103" s="188">
        <v>72.306050043189131</v>
      </c>
      <c r="BF103" s="188">
        <v>73.099853285489459</v>
      </c>
      <c r="BG103" s="188">
        <v>73.150687310513234</v>
      </c>
      <c r="BH103" s="188">
        <v>73.071659490089687</v>
      </c>
      <c r="BI103" s="188">
        <v>72.258501157069304</v>
      </c>
      <c r="BJ103" s="188">
        <v>71.692902332578711</v>
      </c>
      <c r="BK103" s="188">
        <v>71.279052173032326</v>
      </c>
      <c r="BL103" s="188">
        <v>71.505773397916329</v>
      </c>
      <c r="BM103" s="188">
        <v>71.807250548575752</v>
      </c>
      <c r="BN103" s="188">
        <v>72.704020377305639</v>
      </c>
      <c r="BO103" s="188">
        <v>72.635838255204774</v>
      </c>
      <c r="BP103" s="188">
        <v>72.845188186474402</v>
      </c>
      <c r="BQ103" s="188">
        <v>72.567621648199818</v>
      </c>
      <c r="BR103" s="188">
        <v>72.796647963316516</v>
      </c>
      <c r="BS103" s="188">
        <v>72.828369497483408</v>
      </c>
      <c r="BT103" s="188">
        <v>72.7859331025183</v>
      </c>
      <c r="BU103" s="188">
        <v>72.205605593527963</v>
      </c>
      <c r="BV103" s="188">
        <v>71.349110336604227</v>
      </c>
      <c r="BW103" s="188">
        <v>71.461359431534035</v>
      </c>
      <c r="BX103" s="188">
        <v>73.487129490407938</v>
      </c>
      <c r="BY103" s="188">
        <v>75.002213744077736</v>
      </c>
      <c r="BZ103" s="188">
        <v>75.97245835493294</v>
      </c>
      <c r="CA103" s="188">
        <v>75.092982382146602</v>
      </c>
      <c r="CB103" s="188">
        <v>75.196998468566051</v>
      </c>
      <c r="CC103" s="188">
        <v>73.820311583059308</v>
      </c>
      <c r="CD103" s="188">
        <v>74.145557714998105</v>
      </c>
      <c r="CE103" s="188">
        <v>72.810802269446768</v>
      </c>
      <c r="CF103" s="188">
        <v>73.475496625687569</v>
      </c>
      <c r="CG103" s="188">
        <v>73.319328931417644</v>
      </c>
      <c r="CH103" s="188">
        <v>74.7445154115523</v>
      </c>
      <c r="CI103" s="188">
        <v>74.410635558033334</v>
      </c>
      <c r="CJ103" s="188">
        <v>74.976486585162363</v>
      </c>
      <c r="CK103" s="188">
        <v>73.97307108616414</v>
      </c>
      <c r="CL103" s="188">
        <v>73.8889498585729</v>
      </c>
      <c r="CM103" s="188">
        <v>73.149202381787319</v>
      </c>
      <c r="CN103" s="188">
        <v>74.440490528119383</v>
      </c>
      <c r="CO103" s="188">
        <v>75.527499862034219</v>
      </c>
      <c r="CP103" s="188">
        <v>74.925669618728634</v>
      </c>
      <c r="CQ103" s="188">
        <v>74.822885937119651</v>
      </c>
      <c r="CR103" s="188">
        <v>74.582182365719973</v>
      </c>
      <c r="CS103" s="188">
        <v>75.487094307994596</v>
      </c>
      <c r="CT103" s="188">
        <v>75.263585082730089</v>
      </c>
      <c r="CU103" s="188">
        <v>74.817161818810291</v>
      </c>
      <c r="CV103" s="188">
        <v>74.609993336323186</v>
      </c>
      <c r="CW103" s="188">
        <v>74.886508924730961</v>
      </c>
      <c r="CX103" s="188">
        <v>75.624427933332527</v>
      </c>
      <c r="CY103" s="188">
        <v>76.317155478736865</v>
      </c>
      <c r="CZ103" s="188">
        <v>75.66481337331264</v>
      </c>
      <c r="DA103" s="188">
        <v>75.84390134631775</v>
      </c>
      <c r="DB103" s="188">
        <v>75.141485056347832</v>
      </c>
      <c r="DC103" s="188">
        <v>75.490505712671791</v>
      </c>
      <c r="DD103" s="188">
        <v>74.620543025527908</v>
      </c>
      <c r="DE103" s="188">
        <v>73.845212339686952</v>
      </c>
      <c r="DF103" s="188">
        <v>73.342637989900481</v>
      </c>
      <c r="DG103" s="188">
        <v>73.224038264231794</v>
      </c>
      <c r="DH103" s="188">
        <v>72.956269443574897</v>
      </c>
      <c r="DI103" s="188">
        <v>73.576423814037099</v>
      </c>
      <c r="DJ103" s="188">
        <v>74.17510618973256</v>
      </c>
      <c r="DK103" s="188">
        <v>75.035782402189966</v>
      </c>
      <c r="DL103" s="188">
        <v>74.022577390423706</v>
      </c>
      <c r="DM103" s="188">
        <v>73.130409559142535</v>
      </c>
      <c r="DN103" s="188">
        <v>73.018332019650813</v>
      </c>
      <c r="DO103" s="188">
        <v>73.83564655719627</v>
      </c>
      <c r="DP103" s="188">
        <v>74.661312286586835</v>
      </c>
      <c r="DQ103" s="188">
        <v>74.124891514531754</v>
      </c>
      <c r="DR103" s="188">
        <v>73.879574839769319</v>
      </c>
      <c r="DS103" s="188">
        <v>73.382381759335303</v>
      </c>
      <c r="DT103" s="188">
        <v>73.901774063745407</v>
      </c>
      <c r="DU103" s="188">
        <v>74.89315020593979</v>
      </c>
      <c r="DV103" s="188">
        <v>75.56760935157223</v>
      </c>
      <c r="DW103" s="188">
        <v>76.231737750477606</v>
      </c>
      <c r="DX103" s="188">
        <v>75.050318992962858</v>
      </c>
      <c r="DY103" s="188">
        <v>73.794033435902563</v>
      </c>
      <c r="DZ103" s="188">
        <v>73.624106387903254</v>
      </c>
      <c r="EA103" s="188">
        <v>74.495643990895061</v>
      </c>
      <c r="EB103" s="188">
        <v>75.451085140452008</v>
      </c>
      <c r="EC103" s="188">
        <v>75.127143738416635</v>
      </c>
      <c r="ED103" s="188">
        <v>74.668046168807621</v>
      </c>
      <c r="EE103" s="188">
        <v>74.62523364230826</v>
      </c>
      <c r="EF103" s="188">
        <v>75.667551380167808</v>
      </c>
      <c r="EG103" s="188">
        <v>75.060241434801739</v>
      </c>
      <c r="EH103" s="188">
        <v>75.423484282598395</v>
      </c>
      <c r="EI103" s="188">
        <v>73.723389985776194</v>
      </c>
      <c r="EJ103" s="188">
        <v>74.058832202918794</v>
      </c>
      <c r="EK103" s="188">
        <v>73.138249987818554</v>
      </c>
      <c r="EL103" s="188">
        <v>73.457757915429127</v>
      </c>
      <c r="EM103" s="188">
        <v>72.960856894849144</v>
      </c>
      <c r="EN103" s="188">
        <v>72.646632624126696</v>
      </c>
      <c r="EO103" s="188">
        <v>71.843290078578519</v>
      </c>
      <c r="EP103" s="188">
        <v>72.282336440671671</v>
      </c>
      <c r="EQ103" s="188">
        <v>72.81657781782954</v>
      </c>
      <c r="ER103" s="188">
        <v>74.21338989026836</v>
      </c>
      <c r="ES103" s="188">
        <v>73.821800687583291</v>
      </c>
      <c r="ET103" s="188">
        <v>73.356198390537003</v>
      </c>
      <c r="EU103" s="188">
        <v>73.265978109114329</v>
      </c>
      <c r="EV103" s="188">
        <v>73.528439379147343</v>
      </c>
      <c r="EW103" s="188">
        <v>73.479258806741711</v>
      </c>
      <c r="EX103" s="188">
        <v>72.920308662111282</v>
      </c>
      <c r="EY103" s="188">
        <v>73.648889988518988</v>
      </c>
      <c r="EZ103" s="188">
        <v>74.65125616997706</v>
      </c>
      <c r="FA103" s="188">
        <v>75.766292112064818</v>
      </c>
      <c r="FB103" s="188">
        <v>74.400763082923405</v>
      </c>
      <c r="FC103" s="188">
        <v>71.139848006090475</v>
      </c>
      <c r="FD103" s="188">
        <v>67.860743944148268</v>
      </c>
      <c r="FE103" s="188">
        <v>67.436308099192658</v>
      </c>
      <c r="FF103" s="188">
        <v>69.354665304878253</v>
      </c>
      <c r="FG103" s="188">
        <v>70.08974086662991</v>
      </c>
      <c r="FH103" s="188">
        <v>71.241790739141393</v>
      </c>
      <c r="FI103" s="188">
        <v>70.927408144043198</v>
      </c>
      <c r="FJ103" s="188">
        <v>72.554871235124992</v>
      </c>
      <c r="FK103" s="188">
        <v>73.073757089116484</v>
      </c>
      <c r="FL103" s="188">
        <v>74.52096991365498</v>
      </c>
      <c r="FM103" s="188">
        <v>74.660871414120621</v>
      </c>
      <c r="FN103" s="188">
        <v>73.649646672688405</v>
      </c>
      <c r="FO103" s="188">
        <v>72.829171027638225</v>
      </c>
      <c r="FP103" s="188">
        <v>71.065858289982458</v>
      </c>
      <c r="FQ103" s="188">
        <v>70.790989522194209</v>
      </c>
      <c r="FR103" s="188">
        <v>70.008267660867176</v>
      </c>
      <c r="FS103" s="188">
        <v>70.086503059796883</v>
      </c>
      <c r="FT103" s="188">
        <v>70.04388736592027</v>
      </c>
      <c r="FU103" s="188">
        <v>70.291336085159145</v>
      </c>
      <c r="FV103" s="188">
        <v>70.365203683753748</v>
      </c>
      <c r="FW103" s="188">
        <v>70.159173574380802</v>
      </c>
      <c r="FX103" s="188">
        <v>70.248703962262141</v>
      </c>
      <c r="FY103" s="188">
        <v>69.760365855255586</v>
      </c>
      <c r="FZ103" s="188">
        <v>70.033586881686588</v>
      </c>
      <c r="GA103" s="188">
        <v>69.713951306713298</v>
      </c>
      <c r="GB103" s="188">
        <v>70.68700623333352</v>
      </c>
      <c r="GC103" s="188">
        <v>71.018043683936796</v>
      </c>
      <c r="GD103" s="188">
        <v>71.49873479788053</v>
      </c>
      <c r="GE103" s="188">
        <v>71.555074226470282</v>
      </c>
      <c r="GF103" s="188">
        <v>71.858620736947969</v>
      </c>
      <c r="GG103" s="188">
        <v>72.086478548817226</v>
      </c>
      <c r="GH103" s="188">
        <v>72.134918602243019</v>
      </c>
      <c r="GI103" s="188">
        <v>71.638496444809945</v>
      </c>
      <c r="GJ103" s="188">
        <v>71.202428818185325</v>
      </c>
      <c r="GK103" s="188">
        <v>71.372245659661445</v>
      </c>
      <c r="GL103" s="188">
        <v>71.333445992988715</v>
      </c>
      <c r="GM103" s="188">
        <v>71.740925429081472</v>
      </c>
      <c r="GN103" s="188">
        <v>71.495580063412078</v>
      </c>
      <c r="GO103" s="188">
        <v>71.719236349913544</v>
      </c>
      <c r="GP103" s="188">
        <v>71.13243084787787</v>
      </c>
      <c r="GQ103" s="188">
        <v>70.90151322443981</v>
      </c>
      <c r="GR103" s="188">
        <v>71.349302511768485</v>
      </c>
      <c r="GS103" s="188">
        <v>71.409828360565314</v>
      </c>
      <c r="GT103" s="188">
        <v>71.845092385955681</v>
      </c>
      <c r="GU103" s="188">
        <v>71.10921726912008</v>
      </c>
      <c r="GV103" s="188">
        <v>71.485922459038193</v>
      </c>
      <c r="GW103" s="188">
        <v>71.268933854886669</v>
      </c>
      <c r="GX103" s="188">
        <v>70.553651492353382</v>
      </c>
      <c r="GY103" s="188">
        <v>70.242149432152658</v>
      </c>
      <c r="GZ103" s="188">
        <v>69.742210320939265</v>
      </c>
      <c r="HA103" s="188">
        <v>70.689214208094924</v>
      </c>
      <c r="HB103" s="188">
        <v>70.874918134670608</v>
      </c>
      <c r="HC103" s="188">
        <v>72.118441369296804</v>
      </c>
      <c r="HD103" s="188">
        <v>72.175866133707274</v>
      </c>
      <c r="HE103" s="188">
        <v>72.368285881900846</v>
      </c>
      <c r="HF103" s="188">
        <v>71.678376140294617</v>
      </c>
      <c r="HG103" s="188">
        <v>70.287984336347705</v>
      </c>
      <c r="HH103" s="188">
        <v>70.178381155358622</v>
      </c>
      <c r="HI103" s="188">
        <v>70.69535361880402</v>
      </c>
      <c r="HJ103" s="188">
        <v>71.376349024141419</v>
      </c>
      <c r="HK103" s="188">
        <v>71.066699002967354</v>
      </c>
      <c r="HL103" s="188">
        <v>70.29350057840081</v>
      </c>
      <c r="HM103" s="188">
        <v>70.912576454467029</v>
      </c>
      <c r="HN103" s="188">
        <v>72.003740267289416</v>
      </c>
      <c r="HO103" s="188">
        <v>73.254763432076302</v>
      </c>
      <c r="HP103" s="188">
        <v>74.766979056558895</v>
      </c>
      <c r="HQ103" s="188">
        <v>73.763217612776216</v>
      </c>
      <c r="HR103" s="188">
        <v>73.374414284993435</v>
      </c>
      <c r="HS103" s="188">
        <v>72.402122489369447</v>
      </c>
      <c r="HT103" s="188">
        <v>72.737393428785268</v>
      </c>
      <c r="HU103" s="188">
        <v>73.204773268385566</v>
      </c>
      <c r="HV103" s="188">
        <v>72.664107181785752</v>
      </c>
      <c r="HW103" s="188">
        <v>72.262068717814927</v>
      </c>
      <c r="HX103" s="188">
        <v>71.406075236984634</v>
      </c>
      <c r="HY103" s="188">
        <v>70.706404627248503</v>
      </c>
      <c r="HZ103" s="188">
        <v>70.987790340675147</v>
      </c>
    </row>
    <row r="104" spans="1:234" s="54" customFormat="1" ht="14.25" x14ac:dyDescent="0.25">
      <c r="A104" s="251" t="s">
        <v>235</v>
      </c>
      <c r="B104" s="187">
        <v>60.292404626969798</v>
      </c>
      <c r="C104" s="187">
        <v>62.590896850926761</v>
      </c>
      <c r="D104" s="187">
        <v>62.672657338150962</v>
      </c>
      <c r="E104" s="187">
        <v>63.76100079510487</v>
      </c>
      <c r="F104" s="187">
        <v>64.235278065075192</v>
      </c>
      <c r="G104" s="187">
        <v>64.827396600647063</v>
      </c>
      <c r="H104" s="187">
        <v>63.998108229556451</v>
      </c>
      <c r="I104" s="187">
        <v>64.57094767129125</v>
      </c>
      <c r="J104" s="187">
        <v>65.545574204394796</v>
      </c>
      <c r="K104" s="187">
        <v>66.422865701332469</v>
      </c>
      <c r="L104" s="187">
        <v>65.559028950255438</v>
      </c>
      <c r="M104" s="187">
        <v>64.415855597915112</v>
      </c>
      <c r="N104" s="187">
        <v>64.059534265938993</v>
      </c>
      <c r="O104" s="187">
        <v>62.955412901001253</v>
      </c>
      <c r="P104" s="187">
        <v>63.185375890881581</v>
      </c>
      <c r="Q104" s="187">
        <v>62.176480461977633</v>
      </c>
      <c r="R104" s="187">
        <v>63.392468875122887</v>
      </c>
      <c r="S104" s="187">
        <v>63.092310098923001</v>
      </c>
      <c r="T104" s="187">
        <v>62.225043106325828</v>
      </c>
      <c r="U104" s="187">
        <v>61.332748672777406</v>
      </c>
      <c r="V104" s="187">
        <v>60.814220305783238</v>
      </c>
      <c r="W104" s="187">
        <v>61.858448193529533</v>
      </c>
      <c r="X104" s="187">
        <v>60.597881733609647</v>
      </c>
      <c r="Y104" s="187">
        <v>60.854283589238797</v>
      </c>
      <c r="Z104" s="187">
        <v>61.487780914665969</v>
      </c>
      <c r="AA104" s="187">
        <v>61.998862463300796</v>
      </c>
      <c r="AB104" s="187">
        <v>62.229409103389209</v>
      </c>
      <c r="AC104" s="187">
        <v>61.3836182775823</v>
      </c>
      <c r="AD104" s="187">
        <v>62.447054777797575</v>
      </c>
      <c r="AE104" s="187">
        <v>62.545802543855899</v>
      </c>
      <c r="AF104" s="187">
        <v>62.205355718211855</v>
      </c>
      <c r="AG104" s="187">
        <v>62.729847126699923</v>
      </c>
      <c r="AH104" s="187">
        <v>63.02857593927115</v>
      </c>
      <c r="AI104" s="187">
        <v>64.456794157050098</v>
      </c>
      <c r="AJ104" s="187">
        <v>62.529785603324385</v>
      </c>
      <c r="AK104" s="187">
        <v>61.587833423698349</v>
      </c>
      <c r="AL104" s="187">
        <v>61.324104614101806</v>
      </c>
      <c r="AM104" s="187">
        <v>62.314657188748882</v>
      </c>
      <c r="AN104" s="187">
        <v>62.543582174303339</v>
      </c>
      <c r="AO104" s="187">
        <v>62.726585792017289</v>
      </c>
      <c r="AP104" s="187">
        <v>62.409066372796239</v>
      </c>
      <c r="AQ104" s="187">
        <v>62.901731363430656</v>
      </c>
      <c r="AR104" s="187">
        <v>62.453641764167841</v>
      </c>
      <c r="AS104" s="187">
        <v>61.523913143092237</v>
      </c>
      <c r="AT104" s="187">
        <v>61.416761785650323</v>
      </c>
      <c r="AU104" s="187">
        <v>61.66944020633963</v>
      </c>
      <c r="AV104" s="187">
        <v>62.220533154323455</v>
      </c>
      <c r="AW104" s="187">
        <v>62.48236156015944</v>
      </c>
      <c r="AX104" s="187">
        <v>62.457645413882446</v>
      </c>
      <c r="AY104" s="187">
        <v>63.278549132814717</v>
      </c>
      <c r="AZ104" s="187">
        <v>63.347257239330709</v>
      </c>
      <c r="BA104" s="187">
        <v>63.445587879092038</v>
      </c>
      <c r="BB104" s="187">
        <v>64.538083387811284</v>
      </c>
      <c r="BC104" s="187">
        <v>64.608474108813695</v>
      </c>
      <c r="BD104" s="187">
        <v>65.135034283142247</v>
      </c>
      <c r="BE104" s="187">
        <v>65.162727973025</v>
      </c>
      <c r="BF104" s="187">
        <v>66.334138974530617</v>
      </c>
      <c r="BG104" s="187">
        <v>66.639543022318932</v>
      </c>
      <c r="BH104" s="187">
        <v>65.984383073649113</v>
      </c>
      <c r="BI104" s="187">
        <v>64.274688933983853</v>
      </c>
      <c r="BJ104" s="187">
        <v>63.218105882973752</v>
      </c>
      <c r="BK104" s="187">
        <v>62.123645031976416</v>
      </c>
      <c r="BL104" s="187">
        <v>62.737595843192153</v>
      </c>
      <c r="BM104" s="187">
        <v>63.239774928231427</v>
      </c>
      <c r="BN104" s="187">
        <v>64.451334305643101</v>
      </c>
      <c r="BO104" s="187">
        <v>65.11001823890831</v>
      </c>
      <c r="BP104" s="187">
        <v>65.400158762619625</v>
      </c>
      <c r="BQ104" s="187">
        <v>65.430500290501328</v>
      </c>
      <c r="BR104" s="187">
        <v>65.462561502447556</v>
      </c>
      <c r="BS104" s="187">
        <v>65.61562826146185</v>
      </c>
      <c r="BT104" s="187">
        <v>65.035963216923179</v>
      </c>
      <c r="BU104" s="187">
        <v>64.204024153592059</v>
      </c>
      <c r="BV104" s="187">
        <v>63.104950471033575</v>
      </c>
      <c r="BW104" s="187">
        <v>64.306136960485588</v>
      </c>
      <c r="BX104" s="187">
        <v>65.700324108030557</v>
      </c>
      <c r="BY104" s="187">
        <v>67.601808864232098</v>
      </c>
      <c r="BZ104" s="187">
        <v>68.609987707025908</v>
      </c>
      <c r="CA104" s="187">
        <v>69.022978458945488</v>
      </c>
      <c r="CB104" s="187">
        <v>68.848214938276101</v>
      </c>
      <c r="CC104" s="187">
        <v>67.368535368761869</v>
      </c>
      <c r="CD104" s="187">
        <v>66.857240950883309</v>
      </c>
      <c r="CE104" s="187">
        <v>65.594342592255657</v>
      </c>
      <c r="CF104" s="187">
        <v>65.919682035168776</v>
      </c>
      <c r="CG104" s="187">
        <v>66.608059963410369</v>
      </c>
      <c r="CH104" s="187">
        <v>68.209855930495891</v>
      </c>
      <c r="CI104" s="187">
        <v>67.806924002890156</v>
      </c>
      <c r="CJ104" s="187">
        <v>67.926067581831006</v>
      </c>
      <c r="CK104" s="187">
        <v>66.465597017742923</v>
      </c>
      <c r="CL104" s="187">
        <v>66.722233097955836</v>
      </c>
      <c r="CM104" s="187">
        <v>66.060317818117696</v>
      </c>
      <c r="CN104" s="187">
        <v>67.050294659156421</v>
      </c>
      <c r="CO104" s="187">
        <v>68.297683630459645</v>
      </c>
      <c r="CP104" s="187">
        <v>68.035719160639715</v>
      </c>
      <c r="CQ104" s="187">
        <v>68.814386653392006</v>
      </c>
      <c r="CR104" s="187">
        <v>68.293491798704537</v>
      </c>
      <c r="CS104" s="187">
        <v>69.329820000358339</v>
      </c>
      <c r="CT104" s="187">
        <v>68.909157165301082</v>
      </c>
      <c r="CU104" s="187">
        <v>69.072152919043901</v>
      </c>
      <c r="CV104" s="187">
        <v>68.562968876382641</v>
      </c>
      <c r="CW104" s="187">
        <v>68.776832498508412</v>
      </c>
      <c r="CX104" s="187">
        <v>69.483972004102355</v>
      </c>
      <c r="CY104" s="187">
        <v>69.696758661878249</v>
      </c>
      <c r="CZ104" s="187">
        <v>69.183351130442347</v>
      </c>
      <c r="DA104" s="187">
        <v>69.811788700716548</v>
      </c>
      <c r="DB104" s="187">
        <v>69.864386877725522</v>
      </c>
      <c r="DC104" s="187">
        <v>70.041090479667616</v>
      </c>
      <c r="DD104" s="187">
        <v>68.102184632139313</v>
      </c>
      <c r="DE104" s="187">
        <v>66.625356625356346</v>
      </c>
      <c r="DF104" s="187">
        <v>65.314515060057857</v>
      </c>
      <c r="DG104" s="187">
        <v>65.637787684930728</v>
      </c>
      <c r="DH104" s="187">
        <v>66.081157442479267</v>
      </c>
      <c r="DI104" s="187">
        <v>67.226254463910578</v>
      </c>
      <c r="DJ104" s="187">
        <v>67.244378879562746</v>
      </c>
      <c r="DK104" s="187">
        <v>67.924842714308539</v>
      </c>
      <c r="DL104" s="187">
        <v>67.610210705904109</v>
      </c>
      <c r="DM104" s="187">
        <v>67.474029315922891</v>
      </c>
      <c r="DN104" s="187">
        <v>67.937895449528156</v>
      </c>
      <c r="DO104" s="187">
        <v>67.94577337730783</v>
      </c>
      <c r="DP104" s="187">
        <v>67.619138792961365</v>
      </c>
      <c r="DQ104" s="187">
        <v>66.135937399044778</v>
      </c>
      <c r="DR104" s="187">
        <v>66.080507955915039</v>
      </c>
      <c r="DS104" s="187">
        <v>66.175451970436228</v>
      </c>
      <c r="DT104" s="187">
        <v>66.780556364408326</v>
      </c>
      <c r="DU104" s="187">
        <v>68.178805192727637</v>
      </c>
      <c r="DV104" s="187">
        <v>69.580875247570489</v>
      </c>
      <c r="DW104" s="187">
        <v>70.476676450012093</v>
      </c>
      <c r="DX104" s="187">
        <v>69.119567568553023</v>
      </c>
      <c r="DY104" s="187">
        <v>67.356692252128667</v>
      </c>
      <c r="DZ104" s="187">
        <v>67.240270753751545</v>
      </c>
      <c r="EA104" s="187">
        <v>68.008153829114406</v>
      </c>
      <c r="EB104" s="187">
        <v>68.22918913746301</v>
      </c>
      <c r="EC104" s="187">
        <v>67.792323445688012</v>
      </c>
      <c r="ED104" s="187">
        <v>67.026293176771816</v>
      </c>
      <c r="EE104" s="187">
        <v>67.201303733294409</v>
      </c>
      <c r="EF104" s="187">
        <v>67.930000554489482</v>
      </c>
      <c r="EG104" s="187">
        <v>67.80734523523958</v>
      </c>
      <c r="EH104" s="187">
        <v>68.530631265517101</v>
      </c>
      <c r="EI104" s="187">
        <v>67.310018927421055</v>
      </c>
      <c r="EJ104" s="187">
        <v>67.511174699745368</v>
      </c>
      <c r="EK104" s="187">
        <v>66.629981122492964</v>
      </c>
      <c r="EL104" s="187">
        <v>66.669242200534185</v>
      </c>
      <c r="EM104" s="187">
        <v>65.875750986098495</v>
      </c>
      <c r="EN104" s="187">
        <v>65.029064804843955</v>
      </c>
      <c r="EO104" s="187">
        <v>63.978003992145858</v>
      </c>
      <c r="EP104" s="187">
        <v>64.136121668720492</v>
      </c>
      <c r="EQ104" s="187">
        <v>65.365741559338858</v>
      </c>
      <c r="ER104" s="187">
        <v>67.121781854991553</v>
      </c>
      <c r="ES104" s="187">
        <v>67.351130411996365</v>
      </c>
      <c r="ET104" s="187">
        <v>66.74974981857163</v>
      </c>
      <c r="EU104" s="187">
        <v>65.699837790136513</v>
      </c>
      <c r="EV104" s="187">
        <v>65.61442528554231</v>
      </c>
      <c r="EW104" s="187">
        <v>65.536510683858552</v>
      </c>
      <c r="EX104" s="187">
        <v>65.274536983976944</v>
      </c>
      <c r="EY104" s="187">
        <v>65.989463973526142</v>
      </c>
      <c r="EZ104" s="187">
        <v>65.787840536271005</v>
      </c>
      <c r="FA104" s="187">
        <v>67.202390480711699</v>
      </c>
      <c r="FB104" s="187">
        <v>64.657109600408162</v>
      </c>
      <c r="FC104" s="187">
        <v>60.739263257866881</v>
      </c>
      <c r="FD104" s="187">
        <v>55.139605627517618</v>
      </c>
      <c r="FE104" s="187">
        <v>52.51394242731898</v>
      </c>
      <c r="FF104" s="187">
        <v>52.977142996078754</v>
      </c>
      <c r="FG104" s="187">
        <v>54.481106070480337</v>
      </c>
      <c r="FH104" s="187">
        <v>57.174717692252329</v>
      </c>
      <c r="FI104" s="187">
        <v>58.925919968795661</v>
      </c>
      <c r="FJ104" s="187">
        <v>61.133624921214377</v>
      </c>
      <c r="FK104" s="187">
        <v>62.734751877783935</v>
      </c>
      <c r="FL104" s="187">
        <v>63.560934671340554</v>
      </c>
      <c r="FM104" s="187">
        <v>62.356755187138027</v>
      </c>
      <c r="FN104" s="187">
        <v>61.306218868329509</v>
      </c>
      <c r="FO104" s="187">
        <v>61.004761012324352</v>
      </c>
      <c r="FP104" s="187">
        <v>60.456946584713599</v>
      </c>
      <c r="FQ104" s="187">
        <v>60.150815344501339</v>
      </c>
      <c r="FR104" s="187">
        <v>59.915889241075796</v>
      </c>
      <c r="FS104" s="187">
        <v>61.277199490211856</v>
      </c>
      <c r="FT104" s="187">
        <v>62.357147743761907</v>
      </c>
      <c r="FU104" s="187">
        <v>63.196593644685805</v>
      </c>
      <c r="FV104" s="187">
        <v>63.233861183039409</v>
      </c>
      <c r="FW104" s="187">
        <v>63.465937210873378</v>
      </c>
      <c r="FX104" s="187">
        <v>63.347635749283462</v>
      </c>
      <c r="FY104" s="187">
        <v>62.870164108553872</v>
      </c>
      <c r="FZ104" s="187">
        <v>62.578354652036538</v>
      </c>
      <c r="GA104" s="187">
        <v>62.560994958621471</v>
      </c>
      <c r="GB104" s="187">
        <v>63.743160838358662</v>
      </c>
      <c r="GC104" s="187">
        <v>64.203573198275649</v>
      </c>
      <c r="GD104" s="187">
        <v>65.006844584310997</v>
      </c>
      <c r="GE104" s="187">
        <v>65.420644872379256</v>
      </c>
      <c r="GF104" s="187">
        <v>66.156487199414855</v>
      </c>
      <c r="GG104" s="187">
        <v>66.604085079210051</v>
      </c>
      <c r="GH104" s="187">
        <v>66.524699380451764</v>
      </c>
      <c r="GI104" s="187">
        <v>66.28348008655199</v>
      </c>
      <c r="GJ104" s="187">
        <v>64.859906767992101</v>
      </c>
      <c r="GK104" s="187">
        <v>64.687776885597088</v>
      </c>
      <c r="GL104" s="187">
        <v>64.223914373136807</v>
      </c>
      <c r="GM104" s="187">
        <v>64.956428270992944</v>
      </c>
      <c r="GN104" s="187">
        <v>64.57009709166482</v>
      </c>
      <c r="GO104" s="187">
        <v>64.878487559613447</v>
      </c>
      <c r="GP104" s="187">
        <v>64.575593869705116</v>
      </c>
      <c r="GQ104" s="187">
        <v>64.761468398041018</v>
      </c>
      <c r="GR104" s="187">
        <v>65.125804215810589</v>
      </c>
      <c r="GS104" s="187">
        <v>64.983935064867467</v>
      </c>
      <c r="GT104" s="187">
        <v>65.063666105859198</v>
      </c>
      <c r="GU104" s="187">
        <v>64.261884852921085</v>
      </c>
      <c r="GV104" s="187">
        <v>64.587692775758711</v>
      </c>
      <c r="GW104" s="187">
        <v>63.986211477625169</v>
      </c>
      <c r="GX104" s="187">
        <v>62.799651926693087</v>
      </c>
      <c r="GY104" s="187">
        <v>62.378090414929609</v>
      </c>
      <c r="GZ104" s="187">
        <v>61.796456600140957</v>
      </c>
      <c r="HA104" s="187">
        <v>62.667580211943765</v>
      </c>
      <c r="HB104" s="187">
        <v>63.414496635377816</v>
      </c>
      <c r="HC104" s="187">
        <v>64.861615339439112</v>
      </c>
      <c r="HD104" s="187">
        <v>65.141495366673226</v>
      </c>
      <c r="HE104" s="187">
        <v>65.525718370692957</v>
      </c>
      <c r="HF104" s="187">
        <v>65.523406135927885</v>
      </c>
      <c r="HG104" s="187">
        <v>64.41217646397395</v>
      </c>
      <c r="HH104" s="187">
        <v>63.984311037147826</v>
      </c>
      <c r="HI104" s="187">
        <v>64.178156502969998</v>
      </c>
      <c r="HJ104" s="187">
        <v>64.5698290986995</v>
      </c>
      <c r="HK104" s="187">
        <v>63.89714295040271</v>
      </c>
      <c r="HL104" s="187">
        <v>63.486466048802455</v>
      </c>
      <c r="HM104" s="187">
        <v>64.699718891576879</v>
      </c>
      <c r="HN104" s="187">
        <v>66.037957978549954</v>
      </c>
      <c r="HO104" s="187">
        <v>66.897457165715025</v>
      </c>
      <c r="HP104" s="187">
        <v>68.386613570500131</v>
      </c>
      <c r="HQ104" s="187">
        <v>67.867513704569973</v>
      </c>
      <c r="HR104" s="187">
        <v>68.659592587546697</v>
      </c>
      <c r="HS104" s="187">
        <v>67.779386136867274</v>
      </c>
      <c r="HT104" s="187">
        <v>67.944767740333148</v>
      </c>
      <c r="HU104" s="187">
        <v>67.832762751809454</v>
      </c>
      <c r="HV104" s="187">
        <v>67.012380236317625</v>
      </c>
      <c r="HW104" s="187">
        <v>66.9100684786481</v>
      </c>
      <c r="HX104" s="187">
        <v>65.939269377274201</v>
      </c>
      <c r="HY104" s="187">
        <v>65.716427468113409</v>
      </c>
      <c r="HZ104" s="187">
        <v>65.343572865008497</v>
      </c>
    </row>
    <row r="105" spans="1:234" s="54" customFormat="1" ht="14.25" x14ac:dyDescent="0.25">
      <c r="A105" s="92" t="s">
        <v>236</v>
      </c>
      <c r="B105" s="188">
        <v>13.713498488279271</v>
      </c>
      <c r="C105" s="188">
        <v>11.905344040587451</v>
      </c>
      <c r="D105" s="188">
        <v>11.316960038650176</v>
      </c>
      <c r="E105" s="188">
        <v>10.915550458749273</v>
      </c>
      <c r="F105" s="188">
        <v>11.004271282795926</v>
      </c>
      <c r="G105" s="188">
        <v>11.279091209833727</v>
      </c>
      <c r="H105" s="188">
        <v>11.487033111446157</v>
      </c>
      <c r="I105" s="188">
        <v>10.362073904634126</v>
      </c>
      <c r="J105" s="188">
        <v>9.5531916640619627</v>
      </c>
      <c r="K105" s="188">
        <v>8.7950872176865325</v>
      </c>
      <c r="L105" s="188">
        <v>9.5830027240051354</v>
      </c>
      <c r="M105" s="188">
        <v>10.989374803841145</v>
      </c>
      <c r="N105" s="188">
        <v>12.338403877691691</v>
      </c>
      <c r="O105" s="188">
        <v>13.306107508397361</v>
      </c>
      <c r="P105" s="188">
        <v>12.700713898354547</v>
      </c>
      <c r="Q105" s="188">
        <v>12.728246342297817</v>
      </c>
      <c r="R105" s="188">
        <v>12.384386219052402</v>
      </c>
      <c r="S105" s="188">
        <v>12.713840687475425</v>
      </c>
      <c r="T105" s="188">
        <v>13.068047577157548</v>
      </c>
      <c r="U105" s="188">
        <v>12.728936399261883</v>
      </c>
      <c r="V105" s="188">
        <v>13.359525249019361</v>
      </c>
      <c r="W105" s="188">
        <v>13.059559745650756</v>
      </c>
      <c r="X105" s="188">
        <v>14.307777557386103</v>
      </c>
      <c r="Y105" s="188">
        <v>14.0472027381144</v>
      </c>
      <c r="Z105" s="188">
        <v>14.132738705956003</v>
      </c>
      <c r="AA105" s="188">
        <v>14.68143829135084</v>
      </c>
      <c r="AB105" s="188">
        <v>14.410472373822911</v>
      </c>
      <c r="AC105" s="188">
        <v>14.796957318791712</v>
      </c>
      <c r="AD105" s="188">
        <v>13.544916931496193</v>
      </c>
      <c r="AE105" s="188">
        <v>13.910046993831276</v>
      </c>
      <c r="AF105" s="188">
        <v>14.769987734213439</v>
      </c>
      <c r="AG105" s="188">
        <v>14.426652502157305</v>
      </c>
      <c r="AH105" s="188">
        <v>14.534393009860924</v>
      </c>
      <c r="AI105" s="188">
        <v>13.065020217536475</v>
      </c>
      <c r="AJ105" s="188">
        <v>15.507479721774956</v>
      </c>
      <c r="AK105" s="188">
        <v>16.306599938851292</v>
      </c>
      <c r="AL105" s="188">
        <v>16.188425046772615</v>
      </c>
      <c r="AM105" s="188">
        <v>14.840739149026236</v>
      </c>
      <c r="AN105" s="188">
        <v>14.204607686971544</v>
      </c>
      <c r="AO105" s="188">
        <v>15.23657424674027</v>
      </c>
      <c r="AP105" s="188">
        <v>15.590660979534238</v>
      </c>
      <c r="AQ105" s="188">
        <v>15.988774634498876</v>
      </c>
      <c r="AR105" s="188">
        <v>15.251493801318098</v>
      </c>
      <c r="AS105" s="188">
        <v>15.178404236658254</v>
      </c>
      <c r="AT105" s="188">
        <v>14.184067415410833</v>
      </c>
      <c r="AU105" s="188">
        <v>14.769356739726971</v>
      </c>
      <c r="AV105" s="188">
        <v>14.94476350436314</v>
      </c>
      <c r="AW105" s="188">
        <v>15.186420751685734</v>
      </c>
      <c r="AX105" s="188">
        <v>14.418914872344907</v>
      </c>
      <c r="AY105" s="188">
        <v>13.426855698068699</v>
      </c>
      <c r="AZ105" s="188">
        <v>13.329539098655619</v>
      </c>
      <c r="BA105" s="188">
        <v>13.282238764013943</v>
      </c>
      <c r="BB105" s="188">
        <v>12.190020593334751</v>
      </c>
      <c r="BC105" s="188">
        <v>11.422337598156856</v>
      </c>
      <c r="BD105" s="188">
        <v>10.486613341249674</v>
      </c>
      <c r="BE105" s="188">
        <v>9.8792868166258856</v>
      </c>
      <c r="BF105" s="188">
        <v>9.255441708896381</v>
      </c>
      <c r="BG105" s="188">
        <v>8.9010022024411377</v>
      </c>
      <c r="BH105" s="188">
        <v>9.6990768589113028</v>
      </c>
      <c r="BI105" s="188">
        <v>11.048959078099475</v>
      </c>
      <c r="BJ105" s="188">
        <v>11.820969959669711</v>
      </c>
      <c r="BK105" s="188">
        <v>12.844456904594843</v>
      </c>
      <c r="BL105" s="188">
        <v>12.262195252991614</v>
      </c>
      <c r="BM105" s="188">
        <v>11.931212451726996</v>
      </c>
      <c r="BN105" s="188">
        <v>11.35107250847245</v>
      </c>
      <c r="BO105" s="188">
        <v>10.361028656771586</v>
      </c>
      <c r="BP105" s="188">
        <v>10.220344828529953</v>
      </c>
      <c r="BQ105" s="188">
        <v>9.8351319743556083</v>
      </c>
      <c r="BR105" s="188">
        <v>10.074758477609006</v>
      </c>
      <c r="BS105" s="188">
        <v>9.9037521900631802</v>
      </c>
      <c r="BT105" s="188">
        <v>10.647620436115879</v>
      </c>
      <c r="BU105" s="188">
        <v>11.081662395344377</v>
      </c>
      <c r="BV105" s="188">
        <v>11.55467787544066</v>
      </c>
      <c r="BW105" s="188">
        <v>10.012715302607297</v>
      </c>
      <c r="BX105" s="188">
        <v>10.596148516280449</v>
      </c>
      <c r="BY105" s="188">
        <v>9.8669152674342655</v>
      </c>
      <c r="BZ105" s="188">
        <v>9.6909732912821731</v>
      </c>
      <c r="CA105" s="188">
        <v>8.0833171506229125</v>
      </c>
      <c r="CB105" s="188">
        <v>8.4428682782307938</v>
      </c>
      <c r="CC105" s="188">
        <v>8.7398387730124618</v>
      </c>
      <c r="CD105" s="188">
        <v>9.8297416432151099</v>
      </c>
      <c r="CE105" s="188">
        <v>9.911248678307226</v>
      </c>
      <c r="CF105" s="188">
        <v>10.283448137271526</v>
      </c>
      <c r="CG105" s="188">
        <v>9.1534784412394341</v>
      </c>
      <c r="CH105" s="188">
        <v>8.742660839066275</v>
      </c>
      <c r="CI105" s="188">
        <v>8.8746877426954338</v>
      </c>
      <c r="CJ105" s="188">
        <v>9.4035067817021361</v>
      </c>
      <c r="CK105" s="188">
        <v>10.148928463806374</v>
      </c>
      <c r="CL105" s="188">
        <v>9.6993079110336105</v>
      </c>
      <c r="CM105" s="188">
        <v>9.6909936552237195</v>
      </c>
      <c r="CN105" s="188">
        <v>9.9276560599387516</v>
      </c>
      <c r="CO105" s="188">
        <v>9.572428911563204</v>
      </c>
      <c r="CP105" s="188">
        <v>9.1957142263080254</v>
      </c>
      <c r="CQ105" s="188">
        <v>8.0302960898582914</v>
      </c>
      <c r="CR105" s="188">
        <v>8.4318940107904563</v>
      </c>
      <c r="CS105" s="188">
        <v>8.156724491614078</v>
      </c>
      <c r="CT105" s="188">
        <v>8.4428982643298323</v>
      </c>
      <c r="CU105" s="188">
        <v>7.6787314040016152</v>
      </c>
      <c r="CV105" s="188">
        <v>8.1048451929147607</v>
      </c>
      <c r="CW105" s="188">
        <v>8.1585809155165343</v>
      </c>
      <c r="CX105" s="188">
        <v>8.1196725635709797</v>
      </c>
      <c r="CY105" s="188">
        <v>8.6748474472908974</v>
      </c>
      <c r="CZ105" s="188">
        <v>8.5660189357925898</v>
      </c>
      <c r="DA105" s="188">
        <v>7.95332589558123</v>
      </c>
      <c r="DB105" s="188">
        <v>7.0228824669266112</v>
      </c>
      <c r="DC105" s="188">
        <v>7.2186762845985948</v>
      </c>
      <c r="DD105" s="188">
        <v>8.735340334326354</v>
      </c>
      <c r="DE105" s="188">
        <v>9.7770126002275166</v>
      </c>
      <c r="DF105" s="188">
        <v>10.94605150573426</v>
      </c>
      <c r="DG105" s="188">
        <v>10.360328056348344</v>
      </c>
      <c r="DH105" s="188">
        <v>9.4236068454736586</v>
      </c>
      <c r="DI105" s="188">
        <v>8.6307121503771853</v>
      </c>
      <c r="DJ105" s="188">
        <v>9.3437376313849949</v>
      </c>
      <c r="DK105" s="188">
        <v>9.4767315819362885</v>
      </c>
      <c r="DL105" s="188">
        <v>8.662717391057317</v>
      </c>
      <c r="DM105" s="188">
        <v>7.7346486600086983</v>
      </c>
      <c r="DN105" s="188">
        <v>6.9577548933653368</v>
      </c>
      <c r="DO105" s="188">
        <v>7.9770049478058436</v>
      </c>
      <c r="DP105" s="188">
        <v>9.4321587408195384</v>
      </c>
      <c r="DQ105" s="188">
        <v>10.777694176719969</v>
      </c>
      <c r="DR105" s="188">
        <v>10.556458807886512</v>
      </c>
      <c r="DS105" s="188">
        <v>9.8210627909220545</v>
      </c>
      <c r="DT105" s="188">
        <v>9.6360578472832614</v>
      </c>
      <c r="DU105" s="188">
        <v>8.9652324605874156</v>
      </c>
      <c r="DV105" s="188">
        <v>7.9223547709691848</v>
      </c>
      <c r="DW105" s="188">
        <v>7.5494295038630712</v>
      </c>
      <c r="DX105" s="188">
        <v>7.9023667117704903</v>
      </c>
      <c r="DY105" s="188">
        <v>8.7233897986120326</v>
      </c>
      <c r="DZ105" s="188">
        <v>8.6708497377848825</v>
      </c>
      <c r="EA105" s="188">
        <v>8.7085496758726428</v>
      </c>
      <c r="EB105" s="188">
        <v>9.5716264261662971</v>
      </c>
      <c r="EC105" s="188">
        <v>9.7632093124942045</v>
      </c>
      <c r="ED105" s="188">
        <v>10.234301532531202</v>
      </c>
      <c r="EE105" s="188">
        <v>9.9482836395223124</v>
      </c>
      <c r="EF105" s="188">
        <v>10.225718532463125</v>
      </c>
      <c r="EG105" s="188">
        <v>9.6627669455576406</v>
      </c>
      <c r="EH105" s="188">
        <v>9.1388684599739065</v>
      </c>
      <c r="EI105" s="188">
        <v>8.6992351529683312</v>
      </c>
      <c r="EJ105" s="188">
        <v>8.8411568284204201</v>
      </c>
      <c r="EK105" s="188">
        <v>8.8985843432281282</v>
      </c>
      <c r="EL105" s="188">
        <v>9.2413870291519729</v>
      </c>
      <c r="EM105" s="188">
        <v>9.7108315453060321</v>
      </c>
      <c r="EN105" s="188">
        <v>10.485782399347968</v>
      </c>
      <c r="EO105" s="188">
        <v>10.947836713435183</v>
      </c>
      <c r="EP105" s="188">
        <v>11.269993712791306</v>
      </c>
      <c r="EQ105" s="188">
        <v>10.232335112262996</v>
      </c>
      <c r="ER105" s="188">
        <v>9.5556988381036607</v>
      </c>
      <c r="ES105" s="188">
        <v>8.7652566249183046</v>
      </c>
      <c r="ET105" s="188">
        <v>9.0059854736101457</v>
      </c>
      <c r="EU105" s="188">
        <v>10.326949169763864</v>
      </c>
      <c r="EV105" s="188">
        <v>10.763201505901938</v>
      </c>
      <c r="EW105" s="188">
        <v>10.809510401938722</v>
      </c>
      <c r="EX105" s="188">
        <v>10.485106027837306</v>
      </c>
      <c r="EY105" s="188">
        <v>10.399920508587106</v>
      </c>
      <c r="EZ105" s="188">
        <v>11.873096430337418</v>
      </c>
      <c r="FA105" s="188">
        <v>11.303049667226912</v>
      </c>
      <c r="FB105" s="188">
        <v>13.096174121009623</v>
      </c>
      <c r="FC105" s="188">
        <v>14.619914210091355</v>
      </c>
      <c r="FD105" s="188">
        <v>18.745945855622377</v>
      </c>
      <c r="FE105" s="188">
        <v>22.128088107443315</v>
      </c>
      <c r="FF105" s="188">
        <v>23.614160977388295</v>
      </c>
      <c r="FG105" s="188">
        <v>22.269499937504548</v>
      </c>
      <c r="FH105" s="188">
        <v>19.745535452550271</v>
      </c>
      <c r="FI105" s="188">
        <v>16.920804651106138</v>
      </c>
      <c r="FJ105" s="188">
        <v>15.74152929905925</v>
      </c>
      <c r="FK105" s="188">
        <v>14.148725375924004</v>
      </c>
      <c r="FL105" s="188">
        <v>14.707316953168792</v>
      </c>
      <c r="FM105" s="188">
        <v>16.480006185694748</v>
      </c>
      <c r="FN105" s="188">
        <v>16.759656512341188</v>
      </c>
      <c r="FO105" s="188">
        <v>16.235815743644764</v>
      </c>
      <c r="FP105" s="188">
        <v>14.928281962688622</v>
      </c>
      <c r="FQ105" s="188">
        <v>15.030407468889223</v>
      </c>
      <c r="FR105" s="188">
        <v>14.415980792903405</v>
      </c>
      <c r="FS105" s="188">
        <v>12.569186911370133</v>
      </c>
      <c r="FT105" s="188">
        <v>10.974176208317935</v>
      </c>
      <c r="FU105" s="188">
        <v>10.093338435730971</v>
      </c>
      <c r="FV105" s="188">
        <v>10.134757136758923</v>
      </c>
      <c r="FW105" s="188">
        <v>9.540072985113774</v>
      </c>
      <c r="FX105" s="188">
        <v>9.8237658828352945</v>
      </c>
      <c r="FY105" s="188">
        <v>9.876957584292402</v>
      </c>
      <c r="FZ105" s="188">
        <v>10.645224043054585</v>
      </c>
      <c r="GA105" s="188">
        <v>10.260437421550028</v>
      </c>
      <c r="GB105" s="188">
        <v>9.8233689137512812</v>
      </c>
      <c r="GC105" s="188">
        <v>9.5954072147521376</v>
      </c>
      <c r="GD105" s="188">
        <v>9.079727400741211</v>
      </c>
      <c r="GE105" s="188">
        <v>8.5730179461202951</v>
      </c>
      <c r="GF105" s="188">
        <v>7.9352115017385501</v>
      </c>
      <c r="GG105" s="188">
        <v>7.6053007177661254</v>
      </c>
      <c r="GH105" s="188">
        <v>7.7773973166269075</v>
      </c>
      <c r="GI105" s="188">
        <v>7.4750540938060563</v>
      </c>
      <c r="GJ105" s="188">
        <v>8.9077327232618</v>
      </c>
      <c r="GK105" s="188">
        <v>9.3656416619764311</v>
      </c>
      <c r="GL105" s="188">
        <v>9.9666173695390778</v>
      </c>
      <c r="GM105" s="188">
        <v>9.4569412326179698</v>
      </c>
      <c r="GN105" s="188">
        <v>9.6865889675386985</v>
      </c>
      <c r="GO105" s="188">
        <v>9.5382342825790012</v>
      </c>
      <c r="GP105" s="188">
        <v>9.2177884250157973</v>
      </c>
      <c r="GQ105" s="188">
        <v>8.6599630173302327</v>
      </c>
      <c r="GR105" s="188">
        <v>8.722577620852725</v>
      </c>
      <c r="GS105" s="188">
        <v>8.9986118719249024</v>
      </c>
      <c r="GT105" s="188">
        <v>9.4389554714191934</v>
      </c>
      <c r="GU105" s="188">
        <v>9.6293176592543528</v>
      </c>
      <c r="GV105" s="188">
        <v>9.6497736134184642</v>
      </c>
      <c r="GW105" s="188">
        <v>10.218649254358821</v>
      </c>
      <c r="GX105" s="188">
        <v>10.990217236873393</v>
      </c>
      <c r="GY105" s="188">
        <v>11.195641197456364</v>
      </c>
      <c r="GZ105" s="188">
        <v>11.393033981500288</v>
      </c>
      <c r="HA105" s="188">
        <v>11.347748148023076</v>
      </c>
      <c r="HB105" s="188">
        <v>10.526180057463892</v>
      </c>
      <c r="HC105" s="188">
        <v>10.062372247280322</v>
      </c>
      <c r="HD105" s="188">
        <v>9.7461535872928948</v>
      </c>
      <c r="HE105" s="188">
        <v>9.4552018599853032</v>
      </c>
      <c r="HF105" s="188">
        <v>8.5869272387003122</v>
      </c>
      <c r="HG105" s="188">
        <v>8.3596192555010447</v>
      </c>
      <c r="HH105" s="188">
        <v>8.8261798228401958</v>
      </c>
      <c r="HI105" s="188">
        <v>9.2187064395422436</v>
      </c>
      <c r="HJ105" s="188">
        <v>9.5360998689906289</v>
      </c>
      <c r="HK105" s="188">
        <v>10.088488917677143</v>
      </c>
      <c r="HL105" s="188">
        <v>9.6837324561953739</v>
      </c>
      <c r="HM105" s="188">
        <v>8.7612915416765791</v>
      </c>
      <c r="HN105" s="188">
        <v>8.2853783244627497</v>
      </c>
      <c r="HO105" s="188">
        <v>8.6783520520300801</v>
      </c>
      <c r="HP105" s="188">
        <v>8.5336676269625897</v>
      </c>
      <c r="HQ105" s="188">
        <v>7.9927423177199186</v>
      </c>
      <c r="HR105" s="188">
        <v>6.4257026720296624</v>
      </c>
      <c r="HS105" s="188">
        <v>6.3848077844913158</v>
      </c>
      <c r="HT105" s="188">
        <v>6.5889434061296148</v>
      </c>
      <c r="HU105" s="188">
        <v>7.3383336589933661</v>
      </c>
      <c r="HV105" s="188">
        <v>7.7778798426045608</v>
      </c>
      <c r="HW105" s="188">
        <v>7.4063756202026472</v>
      </c>
      <c r="HX105" s="188">
        <v>7.6559394163130223</v>
      </c>
      <c r="HY105" s="188">
        <v>7.0573198926481426</v>
      </c>
      <c r="HZ105" s="188">
        <v>7.9509693820766891</v>
      </c>
    </row>
    <row r="106" spans="1:234" ht="8.25" customHeight="1" x14ac:dyDescent="0.2">
      <c r="A106" s="53"/>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c r="AI106" s="189"/>
      <c r="AJ106" s="189"/>
      <c r="AK106" s="189"/>
      <c r="AL106" s="189"/>
      <c r="AM106" s="189"/>
      <c r="AN106" s="189"/>
      <c r="AO106" s="189"/>
      <c r="AP106" s="189"/>
      <c r="AQ106" s="189"/>
      <c r="AR106" s="189"/>
      <c r="AS106" s="189"/>
      <c r="AT106" s="189"/>
      <c r="AU106" s="189"/>
      <c r="AV106" s="189"/>
      <c r="AW106" s="189"/>
      <c r="AX106" s="189"/>
      <c r="AY106" s="189"/>
      <c r="AZ106" s="189"/>
      <c r="BA106" s="189"/>
      <c r="BB106" s="189"/>
      <c r="BC106" s="189"/>
      <c r="BD106" s="189"/>
      <c r="BE106" s="189"/>
      <c r="BF106" s="189"/>
      <c r="BG106" s="189"/>
      <c r="BH106" s="189"/>
      <c r="BI106" s="189"/>
      <c r="BJ106" s="189"/>
      <c r="BK106" s="189"/>
      <c r="BL106" s="189"/>
      <c r="BM106" s="189"/>
      <c r="BN106" s="189"/>
      <c r="BO106" s="189"/>
      <c r="BP106" s="189"/>
      <c r="BQ106" s="189"/>
      <c r="BR106" s="189"/>
      <c r="BS106" s="189"/>
      <c r="BT106" s="189"/>
      <c r="BU106" s="189"/>
      <c r="BV106" s="189"/>
      <c r="BW106" s="189"/>
      <c r="BX106" s="189"/>
      <c r="BY106" s="189"/>
      <c r="BZ106" s="189"/>
      <c r="CA106" s="189"/>
      <c r="CB106" s="189"/>
      <c r="CC106" s="189"/>
      <c r="CD106" s="189"/>
      <c r="CE106" s="189"/>
      <c r="CF106" s="189"/>
      <c r="CG106" s="189"/>
      <c r="CH106" s="189"/>
      <c r="CI106" s="189"/>
      <c r="CJ106" s="189"/>
      <c r="CK106" s="189"/>
      <c r="CL106" s="189"/>
      <c r="CM106" s="189"/>
      <c r="CN106" s="189"/>
      <c r="CO106" s="189"/>
      <c r="CP106" s="189"/>
      <c r="CQ106" s="189"/>
      <c r="CR106" s="189"/>
      <c r="CS106" s="189"/>
      <c r="CT106" s="189"/>
      <c r="CU106" s="189"/>
      <c r="CV106" s="189"/>
      <c r="CW106" s="189"/>
      <c r="CX106" s="189"/>
      <c r="CY106" s="189"/>
      <c r="CZ106" s="189"/>
      <c r="DA106" s="189"/>
      <c r="DB106" s="189"/>
      <c r="DC106" s="189"/>
      <c r="DD106" s="189"/>
      <c r="DE106" s="189"/>
      <c r="DF106" s="189"/>
      <c r="DG106" s="189"/>
      <c r="DH106" s="189"/>
      <c r="DI106" s="189"/>
      <c r="DJ106" s="189"/>
      <c r="DK106" s="189"/>
      <c r="DL106" s="189"/>
      <c r="DM106" s="189"/>
      <c r="DN106" s="189"/>
      <c r="DO106" s="189"/>
      <c r="DP106" s="189"/>
      <c r="DQ106" s="189"/>
      <c r="DR106" s="189"/>
      <c r="DS106" s="189"/>
      <c r="DT106" s="189"/>
      <c r="DU106" s="189"/>
      <c r="DV106" s="189"/>
      <c r="DW106" s="189"/>
      <c r="DX106" s="189"/>
      <c r="DY106" s="189"/>
      <c r="DZ106" s="189"/>
      <c r="EA106" s="189"/>
      <c r="EB106" s="189"/>
      <c r="EC106" s="189"/>
      <c r="ED106" s="189"/>
      <c r="EE106" s="189"/>
      <c r="EF106" s="189"/>
      <c r="EG106" s="189"/>
      <c r="EH106" s="189"/>
      <c r="EI106" s="189"/>
      <c r="EJ106" s="189"/>
      <c r="EK106" s="189"/>
      <c r="EL106" s="189"/>
      <c r="EM106" s="189"/>
      <c r="EN106" s="189"/>
      <c r="EO106" s="189"/>
      <c r="EP106" s="189"/>
      <c r="EQ106" s="189"/>
      <c r="ER106" s="189"/>
      <c r="ES106" s="189"/>
      <c r="ET106" s="189"/>
      <c r="EU106" s="189"/>
      <c r="EV106" s="189"/>
      <c r="EW106" s="189"/>
      <c r="EX106" s="189"/>
      <c r="EY106" s="189"/>
      <c r="EZ106" s="189"/>
      <c r="FA106" s="189"/>
      <c r="FB106" s="189"/>
      <c r="FC106" s="189"/>
      <c r="FD106" s="189"/>
      <c r="FE106" s="189"/>
      <c r="FF106" s="189"/>
      <c r="FG106" s="189"/>
      <c r="FH106" s="189"/>
      <c r="FI106" s="189"/>
      <c r="FJ106" s="189"/>
      <c r="FK106" s="189"/>
      <c r="FL106" s="189"/>
      <c r="FM106" s="189"/>
    </row>
    <row r="107" spans="1:234" s="54" customFormat="1" ht="14.25" x14ac:dyDescent="0.25">
      <c r="A107" s="92" t="s">
        <v>2</v>
      </c>
      <c r="B107" s="181">
        <v>195.87366666666665</v>
      </c>
      <c r="C107" s="181">
        <v>195.98766666666666</v>
      </c>
      <c r="D107" s="181">
        <v>196.10166666666669</v>
      </c>
      <c r="E107" s="181">
        <v>196.21933333333334</v>
      </c>
      <c r="F107" s="181">
        <v>196.33666666666667</v>
      </c>
      <c r="G107" s="181">
        <v>196.45466666666667</v>
      </c>
      <c r="H107" s="181">
        <v>196.57366666666667</v>
      </c>
      <c r="I107" s="181">
        <v>196.69200000000001</v>
      </c>
      <c r="J107" s="181">
        <v>196.81133333333332</v>
      </c>
      <c r="K107" s="181">
        <v>196.929</v>
      </c>
      <c r="L107" s="181">
        <v>197.04733333333334</v>
      </c>
      <c r="M107" s="181">
        <v>197.16566666666668</v>
      </c>
      <c r="N107" s="181">
        <v>197.28133333333335</v>
      </c>
      <c r="O107" s="181">
        <v>197.39700000000002</v>
      </c>
      <c r="P107" s="181">
        <v>197.50800000000001</v>
      </c>
      <c r="Q107" s="181">
        <v>197.62100000000001</v>
      </c>
      <c r="R107" s="181">
        <v>197.73133333333331</v>
      </c>
      <c r="S107" s="181">
        <v>197.84266666666667</v>
      </c>
      <c r="T107" s="181">
        <v>197.953</v>
      </c>
      <c r="U107" s="181">
        <v>198.06166666666664</v>
      </c>
      <c r="V107" s="181">
        <v>198.17033333333333</v>
      </c>
      <c r="W107" s="181">
        <v>198.27566666666667</v>
      </c>
      <c r="X107" s="181">
        <v>198.38466666666667</v>
      </c>
      <c r="Y107" s="181">
        <v>198.49266666666668</v>
      </c>
      <c r="Z107" s="181">
        <v>198.601</v>
      </c>
      <c r="AA107" s="181">
        <v>198.70833333333334</v>
      </c>
      <c r="AB107" s="181">
        <v>198.81633333333335</v>
      </c>
      <c r="AC107" s="181">
        <v>198.93066666666667</v>
      </c>
      <c r="AD107" s="181">
        <v>199.04700000000003</v>
      </c>
      <c r="AE107" s="181">
        <v>199.16900000000001</v>
      </c>
      <c r="AF107" s="181">
        <v>199.29100000000003</v>
      </c>
      <c r="AG107" s="181">
        <v>199.41566666666665</v>
      </c>
      <c r="AH107" s="181">
        <v>199.54266666666663</v>
      </c>
      <c r="AI107" s="181">
        <v>199.672</v>
      </c>
      <c r="AJ107" s="181">
        <v>199.80466666666666</v>
      </c>
      <c r="AK107" s="181">
        <v>199.93833333333336</v>
      </c>
      <c r="AL107" s="181">
        <v>200.07000000000002</v>
      </c>
      <c r="AM107" s="181">
        <v>200.202</v>
      </c>
      <c r="AN107" s="181">
        <v>200.333</v>
      </c>
      <c r="AO107" s="181">
        <v>200.46799999999999</v>
      </c>
      <c r="AP107" s="181">
        <v>200.602</v>
      </c>
      <c r="AQ107" s="181">
        <v>200.73566666666667</v>
      </c>
      <c r="AR107" s="181">
        <v>200.86966666666669</v>
      </c>
      <c r="AS107" s="181">
        <v>201.00333333333333</v>
      </c>
      <c r="AT107" s="181">
        <v>201.13733333333332</v>
      </c>
      <c r="AU107" s="181">
        <v>201.26966666666667</v>
      </c>
      <c r="AV107" s="181">
        <v>201.40233333333333</v>
      </c>
      <c r="AW107" s="181">
        <v>201.53533333333334</v>
      </c>
      <c r="AX107" s="181">
        <v>201.66600000000003</v>
      </c>
      <c r="AY107" s="181">
        <v>201.79866666666666</v>
      </c>
      <c r="AZ107" s="181">
        <v>201.93100000000001</v>
      </c>
      <c r="BA107" s="181">
        <v>202.06833333333336</v>
      </c>
      <c r="BB107" s="181">
        <v>202.20433333333335</v>
      </c>
      <c r="BC107" s="181">
        <v>202.34299999999999</v>
      </c>
      <c r="BD107" s="181">
        <v>202.48400000000001</v>
      </c>
      <c r="BE107" s="181">
        <v>202.62733333333333</v>
      </c>
      <c r="BF107" s="181">
        <v>202.773</v>
      </c>
      <c r="BG107" s="181">
        <v>202.91666666666666</v>
      </c>
      <c r="BH107" s="181">
        <v>203.06199999999998</v>
      </c>
      <c r="BI107" s="181">
        <v>203.20766666666665</v>
      </c>
      <c r="BJ107" s="181">
        <v>203.35233333333335</v>
      </c>
      <c r="BK107" s="181">
        <v>203.49533333333332</v>
      </c>
      <c r="BL107" s="181">
        <v>203.63633333333334</v>
      </c>
      <c r="BM107" s="181">
        <v>203.78066666666666</v>
      </c>
      <c r="BN107" s="181">
        <v>203.92400000000001</v>
      </c>
      <c r="BO107" s="181">
        <v>204.06766666666667</v>
      </c>
      <c r="BP107" s="181">
        <v>204.21100000000001</v>
      </c>
      <c r="BQ107" s="181">
        <v>204.35333333333332</v>
      </c>
      <c r="BR107" s="181">
        <v>204.49433333333332</v>
      </c>
      <c r="BS107" s="181">
        <v>204.63233333333332</v>
      </c>
      <c r="BT107" s="181">
        <v>204.77233333333334</v>
      </c>
      <c r="BU107" s="181">
        <v>204.91366666666667</v>
      </c>
      <c r="BV107" s="181">
        <v>205.05266666666668</v>
      </c>
      <c r="BW107" s="181">
        <v>205.19133333333335</v>
      </c>
      <c r="BX107" s="181">
        <v>205.32866666666666</v>
      </c>
      <c r="BY107" s="181">
        <v>205.47199999999998</v>
      </c>
      <c r="BZ107" s="181">
        <v>205.614</v>
      </c>
      <c r="CA107" s="181">
        <v>205.75933333333333</v>
      </c>
      <c r="CB107" s="181">
        <v>205.90433333333331</v>
      </c>
      <c r="CC107" s="181">
        <v>206.05333333333331</v>
      </c>
      <c r="CD107" s="181">
        <v>206.20133333333334</v>
      </c>
      <c r="CE107" s="181">
        <v>206.34933333333333</v>
      </c>
      <c r="CF107" s="181">
        <v>206.49800000000002</v>
      </c>
      <c r="CG107" s="181">
        <v>206.64833333333331</v>
      </c>
      <c r="CH107" s="181">
        <v>206.79633333333331</v>
      </c>
      <c r="CI107" s="181">
        <v>206.94533333333334</v>
      </c>
      <c r="CJ107" s="181">
        <v>207.09166666666667</v>
      </c>
      <c r="CK107" s="181">
        <v>207.24133333333336</v>
      </c>
      <c r="CL107" s="181">
        <v>207.39066666666668</v>
      </c>
      <c r="CM107" s="181">
        <v>207.54033333333334</v>
      </c>
      <c r="CN107" s="181">
        <v>207.69133333333332</v>
      </c>
      <c r="CO107" s="181">
        <v>207.84066666666669</v>
      </c>
      <c r="CP107" s="181">
        <v>207.99166666666667</v>
      </c>
      <c r="CQ107" s="181">
        <v>208.14133333333334</v>
      </c>
      <c r="CR107" s="181">
        <v>208.29166666666666</v>
      </c>
      <c r="CS107" s="181">
        <v>208.44533333333334</v>
      </c>
      <c r="CT107" s="181">
        <v>208.59666666666666</v>
      </c>
      <c r="CU107" s="181">
        <v>208.75</v>
      </c>
      <c r="CV107" s="181">
        <v>208.90333333333334</v>
      </c>
      <c r="CW107" s="181">
        <v>209.06499999999997</v>
      </c>
      <c r="CX107" s="181">
        <v>209.22933333333333</v>
      </c>
      <c r="CY107" s="181">
        <v>209.39766666666665</v>
      </c>
      <c r="CZ107" s="181">
        <v>209.56933333333336</v>
      </c>
      <c r="DA107" s="181">
        <v>209.74266666666665</v>
      </c>
      <c r="DB107" s="181">
        <v>209.91899999999998</v>
      </c>
      <c r="DC107" s="181">
        <v>210.09699999999998</v>
      </c>
      <c r="DD107" s="181">
        <v>210.28033333333335</v>
      </c>
      <c r="DE107" s="181">
        <v>210.46633333333332</v>
      </c>
      <c r="DF107" s="181">
        <v>210.65233333333333</v>
      </c>
      <c r="DG107" s="181">
        <v>210.84033333333332</v>
      </c>
      <c r="DH107" s="181">
        <v>211.02833333333334</v>
      </c>
      <c r="DI107" s="181">
        <v>211.22166666666666</v>
      </c>
      <c r="DJ107" s="181">
        <v>211.41566666666665</v>
      </c>
      <c r="DK107" s="181">
        <v>211.61466666666669</v>
      </c>
      <c r="DL107" s="181">
        <v>211.81366666666668</v>
      </c>
      <c r="DM107" s="181">
        <v>212.01333333333335</v>
      </c>
      <c r="DN107" s="181">
        <v>212.21166666666667</v>
      </c>
      <c r="DO107" s="181">
        <v>212.40966666666668</v>
      </c>
      <c r="DP107" s="181">
        <v>212.61</v>
      </c>
      <c r="DQ107" s="181">
        <v>212.80999999999997</v>
      </c>
      <c r="DR107" s="181">
        <v>213.00333333333333</v>
      </c>
      <c r="DS107" s="181">
        <v>213.19499999999996</v>
      </c>
      <c r="DT107" s="181">
        <v>213.38166666666666</v>
      </c>
      <c r="DU107" s="181">
        <v>213.57466666666664</v>
      </c>
      <c r="DV107" s="181">
        <v>213.76066666666665</v>
      </c>
      <c r="DW107" s="181">
        <v>213.94733333333332</v>
      </c>
      <c r="DX107" s="181">
        <v>214.12899999999999</v>
      </c>
      <c r="DY107" s="181">
        <v>214.31366666666668</v>
      </c>
      <c r="DZ107" s="181">
        <v>214.49900000000002</v>
      </c>
      <c r="EA107" s="181">
        <v>214.68799999999999</v>
      </c>
      <c r="EB107" s="181">
        <v>214.88400000000001</v>
      </c>
      <c r="EC107" s="181">
        <v>215.09066666666669</v>
      </c>
      <c r="ED107" s="181">
        <v>215.30233333333334</v>
      </c>
      <c r="EE107" s="181">
        <v>215.5276666666667</v>
      </c>
      <c r="EF107" s="181">
        <v>215.76633333333334</v>
      </c>
      <c r="EG107" s="181">
        <v>216.03433333333331</v>
      </c>
      <c r="EH107" s="181">
        <v>216.32000000000002</v>
      </c>
      <c r="EI107" s="181">
        <v>216.62966666666668</v>
      </c>
      <c r="EJ107" s="181">
        <v>216.9606666666667</v>
      </c>
      <c r="EK107" s="181">
        <v>217.31133333333332</v>
      </c>
      <c r="EL107" s="181">
        <v>217.68066666666664</v>
      </c>
      <c r="EM107" s="181">
        <v>218.06000000000003</v>
      </c>
      <c r="EN107" s="181">
        <v>218.45366666666666</v>
      </c>
      <c r="EO107" s="181">
        <v>218.85800000000003</v>
      </c>
      <c r="EP107" s="181">
        <v>219.25766666666667</v>
      </c>
      <c r="EQ107" s="181">
        <v>219.66266666666669</v>
      </c>
      <c r="ER107" s="181">
        <v>220.06300000000002</v>
      </c>
      <c r="ES107" s="181">
        <v>220.47333333333333</v>
      </c>
      <c r="ET107" s="181">
        <v>220.87433333333331</v>
      </c>
      <c r="EU107" s="181">
        <v>221.27099999999999</v>
      </c>
      <c r="EV107" s="181">
        <v>221.66033333333334</v>
      </c>
      <c r="EW107" s="181">
        <v>222.04033333333334</v>
      </c>
      <c r="EX107" s="181">
        <v>222.41266666666669</v>
      </c>
      <c r="EY107" s="181">
        <v>222.774</v>
      </c>
      <c r="EZ107" s="181">
        <v>223.13400000000001</v>
      </c>
      <c r="FA107" s="181">
        <v>223.49</v>
      </c>
      <c r="FB107" s="181">
        <v>223.83799999999999</v>
      </c>
      <c r="FC107" s="181">
        <v>224.18133333333333</v>
      </c>
      <c r="FD107" s="181">
        <v>224.51733333333334</v>
      </c>
      <c r="FE107" s="181">
        <v>224.85933333333332</v>
      </c>
      <c r="FF107" s="181">
        <v>225.172</v>
      </c>
      <c r="FG107" s="181">
        <v>225.43433333333334</v>
      </c>
      <c r="FH107" s="181">
        <v>225.64599999999999</v>
      </c>
      <c r="FI107" s="181">
        <v>225.83199999999999</v>
      </c>
      <c r="FJ107" s="181">
        <v>226.0203333333333</v>
      </c>
      <c r="FK107" s="181">
        <v>226.20566666666664</v>
      </c>
      <c r="FL107" s="181">
        <v>226.39400000000001</v>
      </c>
      <c r="FM107" s="181">
        <v>226.58066666666664</v>
      </c>
      <c r="FN107" s="181">
        <v>226.76300000000001</v>
      </c>
      <c r="FO107" s="181">
        <v>226.94466666666665</v>
      </c>
      <c r="FP107" s="181">
        <v>227.12566666666666</v>
      </c>
      <c r="FQ107" s="181">
        <v>227.31299999999999</v>
      </c>
      <c r="FR107" s="181">
        <v>227.499</v>
      </c>
      <c r="FS107" s="181">
        <v>227.68533333333335</v>
      </c>
      <c r="FT107" s="181">
        <v>227.87266666666665</v>
      </c>
      <c r="FU107" s="181">
        <v>228.05933333333334</v>
      </c>
      <c r="FV107" s="181">
        <v>228.24666666666667</v>
      </c>
      <c r="FW107" s="181">
        <v>228.43133333333333</v>
      </c>
      <c r="FX107" s="181">
        <v>228.61933333333332</v>
      </c>
      <c r="FY107" s="181">
        <v>228.80666666666664</v>
      </c>
      <c r="FZ107" s="181">
        <v>228.98966666666669</v>
      </c>
      <c r="GA107" s="181">
        <v>229.17266666666669</v>
      </c>
      <c r="GB107" s="181">
        <v>229.35433333333333</v>
      </c>
      <c r="GC107" s="181">
        <v>229.54333333333332</v>
      </c>
      <c r="GD107" s="181">
        <v>229.72733333333335</v>
      </c>
      <c r="GE107" s="181">
        <v>229.91466666666668</v>
      </c>
      <c r="GF107" s="181">
        <v>230.10033333333331</v>
      </c>
      <c r="GG107" s="181">
        <v>230.28899999999999</v>
      </c>
      <c r="GH107" s="181">
        <v>230.47799999999998</v>
      </c>
      <c r="GI107" s="181">
        <v>230.66733333333332</v>
      </c>
      <c r="GJ107" s="181">
        <v>230.86300000000003</v>
      </c>
      <c r="GK107" s="181">
        <v>231.06033333333335</v>
      </c>
      <c r="GL107" s="181">
        <v>231.25666666666666</v>
      </c>
      <c r="GM107" s="181">
        <v>231.45766666666665</v>
      </c>
      <c r="GN107" s="181">
        <v>231.66</v>
      </c>
      <c r="GO107" s="181">
        <v>231.87633333333335</v>
      </c>
      <c r="GP107" s="181">
        <v>232.09433333333334</v>
      </c>
      <c r="GQ107" s="181">
        <v>232.32333333333335</v>
      </c>
      <c r="GR107" s="181">
        <v>232.55799999999999</v>
      </c>
      <c r="GS107" s="181">
        <v>232.79833333333332</v>
      </c>
      <c r="GT107" s="181">
        <v>233.04466666666667</v>
      </c>
      <c r="GU107" s="181">
        <v>233.292</v>
      </c>
      <c r="GV107" s="181">
        <v>233.54600000000002</v>
      </c>
      <c r="GW107" s="181">
        <v>233.80333333333331</v>
      </c>
      <c r="GX107" s="181">
        <v>234.06000000000003</v>
      </c>
      <c r="GY107" s="181">
        <v>234.31933333333336</v>
      </c>
      <c r="GZ107" s="181">
        <v>234.57600000000002</v>
      </c>
      <c r="HA107" s="181">
        <v>234.84100000000001</v>
      </c>
      <c r="HB107" s="181">
        <v>235.10133333333332</v>
      </c>
      <c r="HC107" s="181">
        <v>235.36533333333333</v>
      </c>
      <c r="HD107" s="181">
        <v>235.62633333333329</v>
      </c>
      <c r="HE107" s="181">
        <v>235.88699999999997</v>
      </c>
      <c r="HF107" s="181">
        <v>236.14566666666667</v>
      </c>
      <c r="HG107" s="181">
        <v>236.40099999999998</v>
      </c>
      <c r="HH107" s="181">
        <v>236.65899999999999</v>
      </c>
      <c r="HI107" s="181">
        <v>236.9143333333333</v>
      </c>
      <c r="HJ107" s="181">
        <v>237.16300000000001</v>
      </c>
      <c r="HK107" s="181">
        <v>237.41</v>
      </c>
      <c r="HL107" s="181">
        <v>237.65433333333331</v>
      </c>
      <c r="HM107" s="181">
        <v>237.90566666666666</v>
      </c>
      <c r="HN107" s="181">
        <v>238.15266666666665</v>
      </c>
      <c r="HO107" s="181">
        <v>238.40099999999998</v>
      </c>
      <c r="HP107" s="181">
        <v>238.64700000000002</v>
      </c>
      <c r="HQ107" s="181">
        <v>238.89166666666668</v>
      </c>
      <c r="HR107" s="181">
        <v>239.13499999999999</v>
      </c>
      <c r="HS107" s="181">
        <v>239.37533333333332</v>
      </c>
      <c r="HT107" s="181">
        <v>239.61566666666667</v>
      </c>
      <c r="HU107" s="181">
        <v>239.85500000000002</v>
      </c>
      <c r="HV107" s="181">
        <v>240.08766666666668</v>
      </c>
      <c r="HW107" s="181">
        <v>240.31899999999999</v>
      </c>
      <c r="HX107" s="181">
        <v>240.54666666666665</v>
      </c>
      <c r="HY107" s="181">
        <v>240.78066666666666</v>
      </c>
      <c r="HZ107" s="181">
        <v>241.01199999999997</v>
      </c>
    </row>
    <row r="108" spans="1:234" s="54" customFormat="1" ht="14.25" x14ac:dyDescent="0.25">
      <c r="A108" s="190" t="s">
        <v>238</v>
      </c>
      <c r="B108" s="180">
        <v>150.50166666666667</v>
      </c>
      <c r="C108" s="180">
        <v>150.66866666666667</v>
      </c>
      <c r="D108" s="180">
        <v>150.83500000000001</v>
      </c>
      <c r="E108" s="180">
        <v>151.00733333333332</v>
      </c>
      <c r="F108" s="180">
        <v>151.179</v>
      </c>
      <c r="G108" s="180">
        <v>151.35233333333335</v>
      </c>
      <c r="H108" s="180">
        <v>151.52700000000002</v>
      </c>
      <c r="I108" s="180">
        <v>151.70066666666668</v>
      </c>
      <c r="J108" s="180">
        <v>151.876</v>
      </c>
      <c r="K108" s="180">
        <v>152.04866666666666</v>
      </c>
      <c r="L108" s="180">
        <v>152.22433333333333</v>
      </c>
      <c r="M108" s="180">
        <v>152.399</v>
      </c>
      <c r="N108" s="180">
        <v>152.57133333333334</v>
      </c>
      <c r="O108" s="180">
        <v>152.74266666666668</v>
      </c>
      <c r="P108" s="180">
        <v>152.91033333333334</v>
      </c>
      <c r="Q108" s="180">
        <v>153.08100000000002</v>
      </c>
      <c r="R108" s="180">
        <v>153.24933333333334</v>
      </c>
      <c r="S108" s="180">
        <v>153.41899999999998</v>
      </c>
      <c r="T108" s="180">
        <v>153.58766666666665</v>
      </c>
      <c r="U108" s="180">
        <v>153.75466666666668</v>
      </c>
      <c r="V108" s="180">
        <v>153.92166666666668</v>
      </c>
      <c r="W108" s="180">
        <v>154.08500000000001</v>
      </c>
      <c r="X108" s="180">
        <v>154.25233333333333</v>
      </c>
      <c r="Y108" s="180">
        <v>154.41900000000001</v>
      </c>
      <c r="Z108" s="180">
        <v>154.58466666666666</v>
      </c>
      <c r="AA108" s="180">
        <v>154.749</v>
      </c>
      <c r="AB108" s="180">
        <v>154.91300000000001</v>
      </c>
      <c r="AC108" s="180">
        <v>155.08433333333335</v>
      </c>
      <c r="AD108" s="180">
        <v>155.25633333333334</v>
      </c>
      <c r="AE108" s="180">
        <v>155.43333333333331</v>
      </c>
      <c r="AF108" s="180">
        <v>155.61100000000002</v>
      </c>
      <c r="AG108" s="180">
        <v>155.79066666666668</v>
      </c>
      <c r="AH108" s="180">
        <v>155.97200000000001</v>
      </c>
      <c r="AI108" s="180">
        <v>156.154</v>
      </c>
      <c r="AJ108" s="180">
        <v>156.33933333333334</v>
      </c>
      <c r="AK108" s="180">
        <v>156.52566666666667</v>
      </c>
      <c r="AL108" s="180">
        <v>156.708</v>
      </c>
      <c r="AM108" s="180">
        <v>156.89099999999999</v>
      </c>
      <c r="AN108" s="180">
        <v>157.071</v>
      </c>
      <c r="AO108" s="180">
        <v>157.25666666666666</v>
      </c>
      <c r="AP108" s="180">
        <v>157.43899999999999</v>
      </c>
      <c r="AQ108" s="180">
        <v>157.62199999999999</v>
      </c>
      <c r="AR108" s="180">
        <v>157.80433333333335</v>
      </c>
      <c r="AS108" s="180">
        <v>157.98666666666668</v>
      </c>
      <c r="AT108" s="180">
        <v>158.16833333333332</v>
      </c>
      <c r="AU108" s="180">
        <v>158.34733333333335</v>
      </c>
      <c r="AV108" s="180">
        <v>158.52633333333335</v>
      </c>
      <c r="AW108" s="180">
        <v>158.70600000000002</v>
      </c>
      <c r="AX108" s="180">
        <v>158.88166666666666</v>
      </c>
      <c r="AY108" s="180">
        <v>159.05866666666665</v>
      </c>
      <c r="AZ108" s="180">
        <v>159.23433333333332</v>
      </c>
      <c r="BA108" s="180">
        <v>159.41599999999997</v>
      </c>
      <c r="BB108" s="180">
        <v>159.59566666666669</v>
      </c>
      <c r="BC108" s="180">
        <v>159.77766666666668</v>
      </c>
      <c r="BD108" s="180">
        <v>159.96199999999999</v>
      </c>
      <c r="BE108" s="180">
        <v>160.14833333333334</v>
      </c>
      <c r="BF108" s="180">
        <v>160.33633333333333</v>
      </c>
      <c r="BG108" s="180">
        <v>160.52133333333336</v>
      </c>
      <c r="BH108" s="180">
        <v>160.708</v>
      </c>
      <c r="BI108" s="180">
        <v>160.89500000000001</v>
      </c>
      <c r="BJ108" s="180">
        <v>161.08066666666667</v>
      </c>
      <c r="BK108" s="180">
        <v>161.26466666666667</v>
      </c>
      <c r="BL108" s="180">
        <v>161.446</v>
      </c>
      <c r="BM108" s="180">
        <v>161.63066666666668</v>
      </c>
      <c r="BN108" s="180">
        <v>161.81399999999999</v>
      </c>
      <c r="BO108" s="180">
        <v>161.99800000000002</v>
      </c>
      <c r="BP108" s="180">
        <v>162.18133333333333</v>
      </c>
      <c r="BQ108" s="180">
        <v>162.363</v>
      </c>
      <c r="BR108" s="180">
        <v>162.54366666666667</v>
      </c>
      <c r="BS108" s="180">
        <v>162.721</v>
      </c>
      <c r="BT108" s="180">
        <v>162.90099999999998</v>
      </c>
      <c r="BU108" s="180">
        <v>163.08133333333333</v>
      </c>
      <c r="BV108" s="180">
        <v>163.25800000000001</v>
      </c>
      <c r="BW108" s="180">
        <v>163.434</v>
      </c>
      <c r="BX108" s="180">
        <v>163.60800000000003</v>
      </c>
      <c r="BY108" s="180">
        <v>163.78933333333336</v>
      </c>
      <c r="BZ108" s="180">
        <v>163.96900000000002</v>
      </c>
      <c r="CA108" s="180">
        <v>164.15166666666667</v>
      </c>
      <c r="CB108" s="180">
        <v>164.334</v>
      </c>
      <c r="CC108" s="180">
        <v>164.51900000000001</v>
      </c>
      <c r="CD108" s="180">
        <v>164.703</v>
      </c>
      <c r="CE108" s="180">
        <v>164.886</v>
      </c>
      <c r="CF108" s="180">
        <v>165.07066666666668</v>
      </c>
      <c r="CG108" s="180">
        <v>165.25633333333334</v>
      </c>
      <c r="CH108" s="180">
        <v>165.43866666666668</v>
      </c>
      <c r="CI108" s="180">
        <v>165.62033333333332</v>
      </c>
      <c r="CJ108" s="180">
        <v>165.79900000000001</v>
      </c>
      <c r="CK108" s="180">
        <v>165.98166666666665</v>
      </c>
      <c r="CL108" s="180">
        <v>166.16333333333333</v>
      </c>
      <c r="CM108" s="180">
        <v>166.34566666666666</v>
      </c>
      <c r="CN108" s="180">
        <v>166.52800000000002</v>
      </c>
      <c r="CO108" s="180">
        <v>166.708</v>
      </c>
      <c r="CP108" s="180">
        <v>166.88899999999998</v>
      </c>
      <c r="CQ108" s="180">
        <v>167.06866666666667</v>
      </c>
      <c r="CR108" s="180">
        <v>167.25</v>
      </c>
      <c r="CS108" s="180">
        <v>167.43366666666668</v>
      </c>
      <c r="CT108" s="180">
        <v>167.61333333333334</v>
      </c>
      <c r="CU108" s="180">
        <v>167.79466666666667</v>
      </c>
      <c r="CV108" s="180">
        <v>167.97533333333334</v>
      </c>
      <c r="CW108" s="180">
        <v>168.16566666666668</v>
      </c>
      <c r="CX108" s="180">
        <v>168.35800000000003</v>
      </c>
      <c r="CY108" s="180">
        <v>168.55466666666666</v>
      </c>
      <c r="CZ108" s="180">
        <v>168.75399999999999</v>
      </c>
      <c r="DA108" s="180">
        <v>168.95466666666667</v>
      </c>
      <c r="DB108" s="180">
        <v>169.15766666666664</v>
      </c>
      <c r="DC108" s="180">
        <v>169.36033333333333</v>
      </c>
      <c r="DD108" s="180">
        <v>169.566</v>
      </c>
      <c r="DE108" s="180">
        <v>169.77200000000002</v>
      </c>
      <c r="DF108" s="180">
        <v>169.97499999999999</v>
      </c>
      <c r="DG108" s="180">
        <v>170.17633333333333</v>
      </c>
      <c r="DH108" s="180">
        <v>170.37333333333333</v>
      </c>
      <c r="DI108" s="180">
        <v>170.57166666666669</v>
      </c>
      <c r="DJ108" s="180">
        <v>170.76666666666668</v>
      </c>
      <c r="DK108" s="180">
        <v>170.9606666666667</v>
      </c>
      <c r="DL108" s="180">
        <v>171.15166666666667</v>
      </c>
      <c r="DM108" s="180">
        <v>171.34033333333332</v>
      </c>
      <c r="DN108" s="180">
        <v>171.52800000000002</v>
      </c>
      <c r="DO108" s="180">
        <v>171.71566666666669</v>
      </c>
      <c r="DP108" s="180">
        <v>171.90833333333333</v>
      </c>
      <c r="DQ108" s="180">
        <v>172.10599999999999</v>
      </c>
      <c r="DR108" s="180">
        <v>172.30366666666669</v>
      </c>
      <c r="DS108" s="180">
        <v>172.50833333333333</v>
      </c>
      <c r="DT108" s="180">
        <v>172.71833333333333</v>
      </c>
      <c r="DU108" s="180">
        <v>172.947</v>
      </c>
      <c r="DV108" s="180">
        <v>173.18299999999999</v>
      </c>
      <c r="DW108" s="180">
        <v>173.43533333333335</v>
      </c>
      <c r="DX108" s="180">
        <v>173.69766666666666</v>
      </c>
      <c r="DY108" s="180">
        <v>173.97466666666665</v>
      </c>
      <c r="DZ108" s="180">
        <v>174.26166666666666</v>
      </c>
      <c r="EA108" s="180">
        <v>174.55733333333333</v>
      </c>
      <c r="EB108" s="180">
        <v>174.864</v>
      </c>
      <c r="EC108" s="180">
        <v>175.17933333333335</v>
      </c>
      <c r="ED108" s="180">
        <v>175.49366666666666</v>
      </c>
      <c r="EE108" s="180">
        <v>175.81433333333334</v>
      </c>
      <c r="EF108" s="180">
        <v>176.13800000000001</v>
      </c>
      <c r="EG108" s="180">
        <v>176.47966666666665</v>
      </c>
      <c r="EH108" s="180">
        <v>176.821</v>
      </c>
      <c r="EI108" s="180">
        <v>177.16800000000001</v>
      </c>
      <c r="EJ108" s="180">
        <v>177.51599999999999</v>
      </c>
      <c r="EK108" s="180">
        <v>177.86599999999999</v>
      </c>
      <c r="EL108" s="180">
        <v>178.2173333333333</v>
      </c>
      <c r="EM108" s="180">
        <v>178.56566666666666</v>
      </c>
      <c r="EN108" s="180">
        <v>178.91666666666666</v>
      </c>
      <c r="EO108" s="180">
        <v>179.26866666666669</v>
      </c>
      <c r="EP108" s="180">
        <v>179.61066666666667</v>
      </c>
      <c r="EQ108" s="180">
        <v>179.95233333333331</v>
      </c>
      <c r="ER108" s="180">
        <v>180.28833333333333</v>
      </c>
      <c r="ES108" s="180">
        <v>180.63266666666664</v>
      </c>
      <c r="ET108" s="180">
        <v>180.97133333333332</v>
      </c>
      <c r="EU108" s="180">
        <v>181.30833333333331</v>
      </c>
      <c r="EV108" s="180">
        <v>181.64266666666666</v>
      </c>
      <c r="EW108" s="180">
        <v>181.9723333333333</v>
      </c>
      <c r="EX108" s="180">
        <v>182.29966666666667</v>
      </c>
      <c r="EY108" s="180">
        <v>182.62033333333332</v>
      </c>
      <c r="EZ108" s="180">
        <v>182.94233333333332</v>
      </c>
      <c r="FA108" s="180">
        <v>183.26300000000001</v>
      </c>
      <c r="FB108" s="180">
        <v>183.57900000000004</v>
      </c>
      <c r="FC108" s="180">
        <v>183.89333333333335</v>
      </c>
      <c r="FD108" s="180">
        <v>184.202</v>
      </c>
      <c r="FE108" s="180">
        <v>184.51633333333336</v>
      </c>
      <c r="FF108" s="180">
        <v>184.80600000000004</v>
      </c>
      <c r="FG108" s="180">
        <v>185.054</v>
      </c>
      <c r="FH108" s="180">
        <v>185.26</v>
      </c>
      <c r="FI108" s="180">
        <v>185.44433333333336</v>
      </c>
      <c r="FJ108" s="180">
        <v>185.63033333333337</v>
      </c>
      <c r="FK108" s="180">
        <v>185.81299999999999</v>
      </c>
      <c r="FL108" s="180">
        <v>185.99800000000002</v>
      </c>
      <c r="FM108" s="180">
        <v>186.18166666666664</v>
      </c>
      <c r="FN108" s="180">
        <v>186.36166666666668</v>
      </c>
      <c r="FO108" s="180">
        <v>186.54100000000003</v>
      </c>
      <c r="FP108" s="180">
        <v>186.71933333333331</v>
      </c>
      <c r="FQ108" s="180">
        <v>186.90299999999999</v>
      </c>
      <c r="FR108" s="180">
        <v>187.08500000000001</v>
      </c>
      <c r="FS108" s="180">
        <v>187.26733333333331</v>
      </c>
      <c r="FT108" s="180">
        <v>187.45066666666671</v>
      </c>
      <c r="FU108" s="180">
        <v>187.63300000000001</v>
      </c>
      <c r="FV108" s="180">
        <v>187.81566666666666</v>
      </c>
      <c r="FW108" s="180">
        <v>187.99433333333332</v>
      </c>
      <c r="FX108" s="180">
        <v>188.17533333333336</v>
      </c>
      <c r="FY108" s="180">
        <v>188.35500000000002</v>
      </c>
      <c r="FZ108" s="180">
        <v>188.53033333333335</v>
      </c>
      <c r="GA108" s="180">
        <v>188.70500000000001</v>
      </c>
      <c r="GB108" s="180">
        <v>188.87699999999998</v>
      </c>
      <c r="GC108" s="180">
        <v>189.05499999999998</v>
      </c>
      <c r="GD108" s="180">
        <v>189.22799999999998</v>
      </c>
      <c r="GE108" s="180">
        <v>189.40233333333333</v>
      </c>
      <c r="GF108" s="180">
        <v>189.57466666666664</v>
      </c>
      <c r="GG108" s="180">
        <v>189.74866666666665</v>
      </c>
      <c r="GH108" s="180">
        <v>189.92333333333332</v>
      </c>
      <c r="GI108" s="180">
        <v>190.09766666666667</v>
      </c>
      <c r="GJ108" s="180">
        <v>190.27799999999999</v>
      </c>
      <c r="GK108" s="180">
        <v>190.46133333333333</v>
      </c>
      <c r="GL108" s="180">
        <v>190.64499999999998</v>
      </c>
      <c r="GM108" s="180">
        <v>190.83399999999997</v>
      </c>
      <c r="GN108" s="180">
        <v>191.02566666666667</v>
      </c>
      <c r="GO108" s="180">
        <v>191.232</v>
      </c>
      <c r="GP108" s="180">
        <v>191.44266666666667</v>
      </c>
      <c r="GQ108" s="180">
        <v>191.66533333333336</v>
      </c>
      <c r="GR108" s="180">
        <v>191.89666666666668</v>
      </c>
      <c r="GS108" s="180">
        <v>192.13533333333331</v>
      </c>
      <c r="GT108" s="180">
        <v>192.38133333333334</v>
      </c>
      <c r="GU108" s="180">
        <v>192.62899999999999</v>
      </c>
      <c r="GV108" s="180">
        <v>192.88300000000001</v>
      </c>
      <c r="GW108" s="180">
        <v>193.14099999999999</v>
      </c>
      <c r="GX108" s="180">
        <v>193.39700000000002</v>
      </c>
      <c r="GY108" s="180">
        <v>193.65533333333335</v>
      </c>
      <c r="GZ108" s="180">
        <v>193.91</v>
      </c>
      <c r="HA108" s="180">
        <v>194.17100000000002</v>
      </c>
      <c r="HB108" s="180">
        <v>194.42500000000004</v>
      </c>
      <c r="HC108" s="180">
        <v>194.679</v>
      </c>
      <c r="HD108" s="180">
        <v>194.92833333333331</v>
      </c>
      <c r="HE108" s="180">
        <v>195.17500000000004</v>
      </c>
      <c r="HF108" s="180">
        <v>195.41733333333335</v>
      </c>
      <c r="HG108" s="180">
        <v>195.65466666666666</v>
      </c>
      <c r="HH108" s="180">
        <v>195.893</v>
      </c>
      <c r="HI108" s="180">
        <v>196.12833333333333</v>
      </c>
      <c r="HJ108" s="180">
        <v>196.357</v>
      </c>
      <c r="HK108" s="180">
        <v>196.58333333333334</v>
      </c>
      <c r="HL108" s="180">
        <v>196.80700000000002</v>
      </c>
      <c r="HM108" s="180">
        <v>197.03666666666666</v>
      </c>
      <c r="HN108" s="180">
        <v>197.2643333333333</v>
      </c>
      <c r="HO108" s="180">
        <v>197.49366666666666</v>
      </c>
      <c r="HP108" s="180">
        <v>197.72300000000004</v>
      </c>
      <c r="HQ108" s="180">
        <v>197.95100000000002</v>
      </c>
      <c r="HR108" s="180">
        <v>198.17999999999998</v>
      </c>
      <c r="HS108" s="180">
        <v>198.40633333333335</v>
      </c>
      <c r="HT108" s="180">
        <v>198.63400000000001</v>
      </c>
      <c r="HU108" s="180">
        <v>198.8606666666667</v>
      </c>
      <c r="HV108" s="180">
        <v>199.08233333333337</v>
      </c>
      <c r="HW108" s="180">
        <v>199.303</v>
      </c>
      <c r="HX108" s="180">
        <v>199.52066666666667</v>
      </c>
      <c r="HY108" s="180">
        <v>199.74433333333332</v>
      </c>
      <c r="HZ108" s="180">
        <v>199.96566666666669</v>
      </c>
    </row>
    <row r="109" spans="1:234" s="54" customFormat="1" ht="14.25" x14ac:dyDescent="0.25">
      <c r="A109" s="92" t="s">
        <v>78</v>
      </c>
      <c r="B109" s="181">
        <v>105.16253672000001</v>
      </c>
      <c r="C109" s="181">
        <v>107.04947844333333</v>
      </c>
      <c r="D109" s="181">
        <v>106.59569489333335</v>
      </c>
      <c r="E109" s="181">
        <v>108.08147494333333</v>
      </c>
      <c r="F109" s="181">
        <v>109.11787838333333</v>
      </c>
      <c r="G109" s="181">
        <v>110.59149272999998</v>
      </c>
      <c r="H109" s="181">
        <v>109.55955592333333</v>
      </c>
      <c r="I109" s="181">
        <v>109.27802812333334</v>
      </c>
      <c r="J109" s="181">
        <v>110.06247551333333</v>
      </c>
      <c r="K109" s="181">
        <v>110.73425606000001</v>
      </c>
      <c r="L109" s="181">
        <v>110.37393163666667</v>
      </c>
      <c r="M109" s="181">
        <v>110.28921497666666</v>
      </c>
      <c r="N109" s="181">
        <v>111.49293405666667</v>
      </c>
      <c r="O109" s="181">
        <v>110.91874376999999</v>
      </c>
      <c r="P109" s="181">
        <v>110.67326344666667</v>
      </c>
      <c r="Q109" s="181">
        <v>109.06206655666666</v>
      </c>
      <c r="R109" s="181">
        <v>110.88039191</v>
      </c>
      <c r="S109" s="181">
        <v>110.89454730666667</v>
      </c>
      <c r="T109" s="181">
        <v>109.93655281333332</v>
      </c>
      <c r="U109" s="181">
        <v>108.05639279333333</v>
      </c>
      <c r="V109" s="181">
        <v>108.03987597333332</v>
      </c>
      <c r="W109" s="181">
        <v>109.63205341666666</v>
      </c>
      <c r="X109" s="181">
        <v>109.08066550333335</v>
      </c>
      <c r="Y109" s="181">
        <v>109.32811865333333</v>
      </c>
      <c r="Z109" s="181">
        <v>110.69490249666667</v>
      </c>
      <c r="AA109" s="181">
        <v>112.45222346999999</v>
      </c>
      <c r="AB109" s="181">
        <v>112.63228948333334</v>
      </c>
      <c r="AC109" s="181">
        <v>111.72884463666666</v>
      </c>
      <c r="AD109" s="181">
        <v>112.14263416666667</v>
      </c>
      <c r="AE109" s="181">
        <v>112.92493765333332</v>
      </c>
      <c r="AF109" s="181">
        <v>113.57311059333334</v>
      </c>
      <c r="AG109" s="181">
        <v>114.20290300333333</v>
      </c>
      <c r="AH109" s="181">
        <v>115.02513575666667</v>
      </c>
      <c r="AI109" s="181">
        <v>115.77832375666667</v>
      </c>
      <c r="AJ109" s="181">
        <v>115.70095154666667</v>
      </c>
      <c r="AK109" s="181">
        <v>115.18323641000001</v>
      </c>
      <c r="AL109" s="181">
        <v>114.66170145666666</v>
      </c>
      <c r="AM109" s="181">
        <v>114.80382501333334</v>
      </c>
      <c r="AN109" s="181">
        <v>114.50245439666666</v>
      </c>
      <c r="AO109" s="181">
        <v>116.37299584666665</v>
      </c>
      <c r="AP109" s="181">
        <v>116.40443006333334</v>
      </c>
      <c r="AQ109" s="181">
        <v>118.01633243333333</v>
      </c>
      <c r="AR109" s="181">
        <v>116.29060788</v>
      </c>
      <c r="AS109" s="181">
        <v>114.59296268000001</v>
      </c>
      <c r="AT109" s="181">
        <v>113.19794072999998</v>
      </c>
      <c r="AU109" s="181">
        <v>114.5737147</v>
      </c>
      <c r="AV109" s="181">
        <v>115.96691027333333</v>
      </c>
      <c r="AW109" s="181">
        <v>116.91908019666666</v>
      </c>
      <c r="AX109" s="181">
        <v>115.95289759333332</v>
      </c>
      <c r="AY109" s="181">
        <v>116.26009122333333</v>
      </c>
      <c r="AZ109" s="181">
        <v>116.38403869666666</v>
      </c>
      <c r="BA109" s="181">
        <v>116.63402852666667</v>
      </c>
      <c r="BB109" s="181">
        <v>117.29872291999999</v>
      </c>
      <c r="BC109" s="181">
        <v>116.54169866666666</v>
      </c>
      <c r="BD109" s="181">
        <v>116.39745454000001</v>
      </c>
      <c r="BE109" s="181">
        <v>115.79693404333334</v>
      </c>
      <c r="BF109" s="181">
        <v>117.20562443</v>
      </c>
      <c r="BG109" s="181">
        <v>117.42245861333333</v>
      </c>
      <c r="BH109" s="181">
        <v>117.43200253333333</v>
      </c>
      <c r="BI109" s="181">
        <v>116.26031543666666</v>
      </c>
      <c r="BJ109" s="181">
        <v>115.48340503000001</v>
      </c>
      <c r="BK109" s="181">
        <v>114.94792589000001</v>
      </c>
      <c r="BL109" s="181">
        <v>115.44321092</v>
      </c>
      <c r="BM109" s="181">
        <v>116.06253777666666</v>
      </c>
      <c r="BN109" s="181">
        <v>117.64528353333333</v>
      </c>
      <c r="BO109" s="181">
        <v>117.66860525666665</v>
      </c>
      <c r="BP109" s="181">
        <v>118.14129747</v>
      </c>
      <c r="BQ109" s="181">
        <v>117.82296753666667</v>
      </c>
      <c r="BR109" s="181">
        <v>118.32634080999999</v>
      </c>
      <c r="BS109" s="181">
        <v>118.50705112999999</v>
      </c>
      <c r="BT109" s="181">
        <v>118.56901288333331</v>
      </c>
      <c r="BU109" s="181">
        <v>117.75386434333332</v>
      </c>
      <c r="BV109" s="181">
        <v>116.48313055333334</v>
      </c>
      <c r="BW109" s="181">
        <v>116.79215817333333</v>
      </c>
      <c r="BX109" s="181">
        <v>120.23082281666666</v>
      </c>
      <c r="BY109" s="181">
        <v>122.84562587666666</v>
      </c>
      <c r="BZ109" s="181">
        <v>124.57128024000001</v>
      </c>
      <c r="CA109" s="181">
        <v>123.26638213000001</v>
      </c>
      <c r="CB109" s="181">
        <v>123.57423546333332</v>
      </c>
      <c r="CC109" s="181">
        <v>121.44843841333334</v>
      </c>
      <c r="CD109" s="181">
        <v>122.11995792333333</v>
      </c>
      <c r="CE109" s="181">
        <v>120.05481942999999</v>
      </c>
      <c r="CF109" s="181">
        <v>121.28649211666665</v>
      </c>
      <c r="CG109" s="181">
        <v>121.16483461666667</v>
      </c>
      <c r="CH109" s="181">
        <v>123.65632970333333</v>
      </c>
      <c r="CI109" s="181">
        <v>123.23914264666666</v>
      </c>
      <c r="CJ109" s="181">
        <v>124.31026499333335</v>
      </c>
      <c r="CK109" s="181">
        <v>122.78173627333332</v>
      </c>
      <c r="CL109" s="181">
        <v>122.77634205</v>
      </c>
      <c r="CM109" s="181">
        <v>121.68052836333334</v>
      </c>
      <c r="CN109" s="181">
        <v>123.96426006666667</v>
      </c>
      <c r="CO109" s="181">
        <v>125.91038447</v>
      </c>
      <c r="CP109" s="181">
        <v>125.04270077000001</v>
      </c>
      <c r="CQ109" s="181">
        <v>125.00559789666666</v>
      </c>
      <c r="CR109" s="181">
        <v>124.73870000666666</v>
      </c>
      <c r="CS109" s="181">
        <v>126.39080985999999</v>
      </c>
      <c r="CT109" s="181">
        <v>126.15180374333333</v>
      </c>
      <c r="CU109" s="181">
        <v>125.53920728333333</v>
      </c>
      <c r="CV109" s="181">
        <v>125.32638500666667</v>
      </c>
      <c r="CW109" s="181">
        <v>125.93339697666666</v>
      </c>
      <c r="CX109" s="181">
        <v>127.31977438</v>
      </c>
      <c r="CY109" s="181">
        <v>128.63612702666666</v>
      </c>
      <c r="CZ109" s="181">
        <v>127.68739916</v>
      </c>
      <c r="DA109" s="181">
        <v>128.14181070666666</v>
      </c>
      <c r="DB109" s="181">
        <v>127.10758281999999</v>
      </c>
      <c r="DC109" s="181">
        <v>127.85097211</v>
      </c>
      <c r="DD109" s="181">
        <v>126.53106998666665</v>
      </c>
      <c r="DE109" s="181">
        <v>125.36849389333334</v>
      </c>
      <c r="DF109" s="181">
        <v>124.66414892333334</v>
      </c>
      <c r="DG109" s="181">
        <v>124.60998343666665</v>
      </c>
      <c r="DH109" s="181">
        <v>124.29802812666667</v>
      </c>
      <c r="DI109" s="181">
        <v>125.50053237333333</v>
      </c>
      <c r="DJ109" s="181">
        <v>126.66635633666665</v>
      </c>
      <c r="DK109" s="181">
        <v>128.28167383333334</v>
      </c>
      <c r="DL109" s="181">
        <v>126.69087491333335</v>
      </c>
      <c r="DM109" s="181">
        <v>125.30188750666666</v>
      </c>
      <c r="DN109" s="181">
        <v>125.24688454666666</v>
      </c>
      <c r="DO109" s="181">
        <v>126.78737272333332</v>
      </c>
      <c r="DP109" s="181">
        <v>128.34901759666664</v>
      </c>
      <c r="DQ109" s="181">
        <v>127.57338579000002</v>
      </c>
      <c r="DR109" s="181">
        <v>127.29721636666666</v>
      </c>
      <c r="DS109" s="181">
        <v>126.59072373333333</v>
      </c>
      <c r="DT109" s="181">
        <v>127.64191246666667</v>
      </c>
      <c r="DU109" s="181">
        <v>129.52545648666668</v>
      </c>
      <c r="DV109" s="181">
        <v>130.87025290333332</v>
      </c>
      <c r="DW109" s="181">
        <v>132.21276847333334</v>
      </c>
      <c r="DX109" s="181">
        <v>130.36065291666665</v>
      </c>
      <c r="DY109" s="181">
        <v>128.38292369000001</v>
      </c>
      <c r="DZ109" s="181">
        <v>128.29859486000001</v>
      </c>
      <c r="EA109" s="181">
        <v>130.0376096</v>
      </c>
      <c r="EB109" s="181">
        <v>131.93678552</v>
      </c>
      <c r="EC109" s="181">
        <v>131.60722955333335</v>
      </c>
      <c r="ED109" s="181">
        <v>131.03769205</v>
      </c>
      <c r="EE109" s="181">
        <v>131.20185702666666</v>
      </c>
      <c r="EF109" s="181">
        <v>133.27931164999998</v>
      </c>
      <c r="EG109" s="181">
        <v>132.46606388333331</v>
      </c>
      <c r="EH109" s="181">
        <v>133.36455914333331</v>
      </c>
      <c r="EI109" s="181">
        <v>130.61425556999998</v>
      </c>
      <c r="EJ109" s="181">
        <v>131.46627657333332</v>
      </c>
      <c r="EK109" s="181">
        <v>130.08807972333332</v>
      </c>
      <c r="EL109" s="181">
        <v>130.91445728333335</v>
      </c>
      <c r="EM109" s="181">
        <v>130.28304052000001</v>
      </c>
      <c r="EN109" s="181">
        <v>129.97693353666668</v>
      </c>
      <c r="EO109" s="181">
        <v>128.79250821333335</v>
      </c>
      <c r="EP109" s="181">
        <v>129.82678636333333</v>
      </c>
      <c r="EQ109" s="181">
        <v>131.03513083666667</v>
      </c>
      <c r="ER109" s="181">
        <v>133.79808374333334</v>
      </c>
      <c r="ES109" s="181">
        <v>133.34628716333336</v>
      </c>
      <c r="ET109" s="181">
        <v>132.75369031</v>
      </c>
      <c r="EU109" s="181">
        <v>132.83732381000002</v>
      </c>
      <c r="EV109" s="181">
        <v>133.55901804666667</v>
      </c>
      <c r="EW109" s="181">
        <v>133.71192176666668</v>
      </c>
      <c r="EX109" s="181">
        <v>132.93347962333334</v>
      </c>
      <c r="EY109" s="181">
        <v>134.49784839333333</v>
      </c>
      <c r="EZ109" s="181">
        <v>136.56874989999997</v>
      </c>
      <c r="FA109" s="181">
        <v>138.85157991333335</v>
      </c>
      <c r="FB109" s="181">
        <v>136.58417685999999</v>
      </c>
      <c r="FC109" s="181">
        <v>130.82143782666665</v>
      </c>
      <c r="FD109" s="181">
        <v>125.00084756</v>
      </c>
      <c r="FE109" s="181">
        <v>124.43100303999999</v>
      </c>
      <c r="FF109" s="181">
        <v>128.17158276333333</v>
      </c>
      <c r="FG109" s="181">
        <v>129.70386906333331</v>
      </c>
      <c r="FH109" s="181">
        <v>131.98254152333334</v>
      </c>
      <c r="FI109" s="181">
        <v>131.53085918333332</v>
      </c>
      <c r="FJ109" s="181">
        <v>134.68384932333333</v>
      </c>
      <c r="FK109" s="181">
        <v>135.78054026000001</v>
      </c>
      <c r="FL109" s="181">
        <v>138.60751361999999</v>
      </c>
      <c r="FM109" s="181">
        <v>139.00485474666667</v>
      </c>
      <c r="FN109" s="181">
        <v>137.25470903333334</v>
      </c>
      <c r="FO109" s="181">
        <v>135.85626392666666</v>
      </c>
      <c r="FP109" s="181">
        <v>132.69369682666664</v>
      </c>
      <c r="FQ109" s="181">
        <v>132.31048314666666</v>
      </c>
      <c r="FR109" s="181">
        <v>130.97496755333336</v>
      </c>
      <c r="FS109" s="181">
        <v>131.24912530666668</v>
      </c>
      <c r="FT109" s="181">
        <v>131.29773382666667</v>
      </c>
      <c r="FU109" s="181">
        <v>131.88974263666668</v>
      </c>
      <c r="FV109" s="181">
        <v>132.15687639999999</v>
      </c>
      <c r="FW109" s="181">
        <v>131.89527063333333</v>
      </c>
      <c r="FX109" s="181">
        <v>132.19073284333334</v>
      </c>
      <c r="FY109" s="181">
        <v>131.39713710666666</v>
      </c>
      <c r="FZ109" s="181">
        <v>132.03455479333334</v>
      </c>
      <c r="GA109" s="181">
        <v>131.55371181333334</v>
      </c>
      <c r="GB109" s="181">
        <v>133.51149676333333</v>
      </c>
      <c r="GC109" s="181">
        <v>134.26316248666669</v>
      </c>
      <c r="GD109" s="181">
        <v>135.29562588333334</v>
      </c>
      <c r="GE109" s="181">
        <v>135.52698020333332</v>
      </c>
      <c r="GF109" s="181">
        <v>136.22574073333331</v>
      </c>
      <c r="GG109" s="181">
        <v>136.78313189333335</v>
      </c>
      <c r="GH109" s="181">
        <v>137.00104190666667</v>
      </c>
      <c r="GI109" s="181">
        <v>136.18311017666664</v>
      </c>
      <c r="GJ109" s="181">
        <v>135.48255750666667</v>
      </c>
      <c r="GK109" s="181">
        <v>135.93653071333333</v>
      </c>
      <c r="GL109" s="181">
        <v>135.99364811333334</v>
      </c>
      <c r="GM109" s="181">
        <v>136.90607763333333</v>
      </c>
      <c r="GN109" s="181">
        <v>136.57490845333334</v>
      </c>
      <c r="GO109" s="181">
        <v>137.15013005666665</v>
      </c>
      <c r="GP109" s="181">
        <v>136.17782248</v>
      </c>
      <c r="GQ109" s="181">
        <v>135.89362166000001</v>
      </c>
      <c r="GR109" s="181">
        <v>136.91693321</v>
      </c>
      <c r="GS109" s="181">
        <v>137.20351175333334</v>
      </c>
      <c r="GT109" s="181">
        <v>138.21654666666669</v>
      </c>
      <c r="GU109" s="181">
        <v>136.97697413333333</v>
      </c>
      <c r="GV109" s="181">
        <v>137.88419181666666</v>
      </c>
      <c r="GW109" s="181">
        <v>137.64953153666667</v>
      </c>
      <c r="GX109" s="181">
        <v>136.44864537666666</v>
      </c>
      <c r="GY109" s="181">
        <v>136.02766862333334</v>
      </c>
      <c r="GZ109" s="181">
        <v>135.23712003333333</v>
      </c>
      <c r="HA109" s="181">
        <v>137.25795412000002</v>
      </c>
      <c r="HB109" s="181">
        <v>137.79855958333334</v>
      </c>
      <c r="HC109" s="181">
        <v>140.39946047333333</v>
      </c>
      <c r="HD109" s="181">
        <v>140.69121292333332</v>
      </c>
      <c r="HE109" s="181">
        <v>141.24480197</v>
      </c>
      <c r="HF109" s="181">
        <v>140.07197123</v>
      </c>
      <c r="HG109" s="181">
        <v>137.52172145999998</v>
      </c>
      <c r="HH109" s="181">
        <v>137.47453619666666</v>
      </c>
      <c r="HI109" s="181">
        <v>138.65361879666668</v>
      </c>
      <c r="HJ109" s="181">
        <v>140.15245765333336</v>
      </c>
      <c r="HK109" s="181">
        <v>139.70528579</v>
      </c>
      <c r="HL109" s="181">
        <v>138.34252968333331</v>
      </c>
      <c r="HM109" s="181">
        <v>139.72377689333334</v>
      </c>
      <c r="HN109" s="181">
        <v>142.03769821333333</v>
      </c>
      <c r="HO109" s="181">
        <v>144.67351830999999</v>
      </c>
      <c r="HP109" s="181">
        <v>147.831514</v>
      </c>
      <c r="HQ109" s="181">
        <v>146.01502689666668</v>
      </c>
      <c r="HR109" s="181">
        <v>145.41341422999997</v>
      </c>
      <c r="HS109" s="181">
        <v>143.65039648666666</v>
      </c>
      <c r="HT109" s="181">
        <v>144.48119406333333</v>
      </c>
      <c r="HU109" s="181">
        <v>145.57550015333334</v>
      </c>
      <c r="HV109" s="181">
        <v>144.66140007333334</v>
      </c>
      <c r="HW109" s="181">
        <v>144.02047081666666</v>
      </c>
      <c r="HX109" s="181">
        <v>142.46987735333332</v>
      </c>
      <c r="HY109" s="181">
        <v>141.23203654666665</v>
      </c>
      <c r="HZ109" s="181">
        <v>141.95120820666668</v>
      </c>
    </row>
    <row r="110" spans="1:234" s="54" customFormat="1" ht="14.25" x14ac:dyDescent="0.25">
      <c r="A110" s="190" t="s">
        <v>212</v>
      </c>
      <c r="B110" s="180">
        <v>90.741073837000002</v>
      </c>
      <c r="C110" s="180">
        <v>94.304869740000001</v>
      </c>
      <c r="D110" s="180">
        <v>94.532302696000002</v>
      </c>
      <c r="E110" s="180">
        <v>96.283787007333331</v>
      </c>
      <c r="F110" s="180">
        <v>97.110251026000014</v>
      </c>
      <c r="G110" s="180">
        <v>98.117777394333345</v>
      </c>
      <c r="H110" s="180">
        <v>96.974413457000011</v>
      </c>
      <c r="I110" s="180">
        <v>97.954558090333322</v>
      </c>
      <c r="J110" s="180">
        <v>99.547996278666645</v>
      </c>
      <c r="K110" s="180">
        <v>100.99508166066666</v>
      </c>
      <c r="L110" s="180">
        <v>99.796794759333338</v>
      </c>
      <c r="M110" s="180">
        <v>98.169119772666662</v>
      </c>
      <c r="N110" s="180">
        <v>97.736485556666665</v>
      </c>
      <c r="O110" s="180">
        <v>96.159776476000005</v>
      </c>
      <c r="P110" s="180">
        <v>96.616968892666662</v>
      </c>
      <c r="Q110" s="180">
        <v>95.180378055999995</v>
      </c>
      <c r="R110" s="180">
        <v>97.148535934666668</v>
      </c>
      <c r="S110" s="180">
        <v>96.795591230666673</v>
      </c>
      <c r="T110" s="180">
        <v>95.569991789333343</v>
      </c>
      <c r="U110" s="180">
        <v>94.301963279333336</v>
      </c>
      <c r="V110" s="180">
        <v>93.606261465000003</v>
      </c>
      <c r="W110" s="180">
        <v>95.314589898999998</v>
      </c>
      <c r="X110" s="180">
        <v>93.473646524666663</v>
      </c>
      <c r="Y110" s="180">
        <v>93.970576175666665</v>
      </c>
      <c r="Z110" s="180">
        <v>95.050681167666667</v>
      </c>
      <c r="AA110" s="180">
        <v>95.94261967333334</v>
      </c>
      <c r="AB110" s="180">
        <v>96.401444524333328</v>
      </c>
      <c r="AC110" s="180">
        <v>95.196375181666667</v>
      </c>
      <c r="AD110" s="180">
        <v>96.953007522666667</v>
      </c>
      <c r="AE110" s="180">
        <v>97.217025754000005</v>
      </c>
      <c r="AF110" s="180">
        <v>96.798376086666664</v>
      </c>
      <c r="AG110" s="180">
        <v>97.727247037666658</v>
      </c>
      <c r="AH110" s="180">
        <v>98.306930464000004</v>
      </c>
      <c r="AI110" s="180">
        <v>100.65186234800001</v>
      </c>
      <c r="AJ110" s="180">
        <v>97.758649946999995</v>
      </c>
      <c r="AK110" s="180">
        <v>96.40076685199999</v>
      </c>
      <c r="AL110" s="180">
        <v>96.099777858666656</v>
      </c>
      <c r="AM110" s="180">
        <v>97.766088809999999</v>
      </c>
      <c r="AN110" s="180">
        <v>98.237829956999988</v>
      </c>
      <c r="AO110" s="180">
        <v>98.641737930333321</v>
      </c>
      <c r="AP110" s="180">
        <v>98.256210006666663</v>
      </c>
      <c r="AQ110" s="180">
        <v>99.146967009666653</v>
      </c>
      <c r="AR110" s="180">
        <v>98.554553028333316</v>
      </c>
      <c r="AS110" s="180">
        <v>97.199579577666668</v>
      </c>
      <c r="AT110" s="180">
        <v>97.141868503666672</v>
      </c>
      <c r="AU110" s="180">
        <v>97.651914048333325</v>
      </c>
      <c r="AV110" s="180">
        <v>98.635929789999992</v>
      </c>
      <c r="AW110" s="180">
        <v>99.163256737666657</v>
      </c>
      <c r="AX110" s="180">
        <v>99.233747994333328</v>
      </c>
      <c r="AY110" s="180">
        <v>100.65001653666666</v>
      </c>
      <c r="AZ110" s="180">
        <v>100.87058275</v>
      </c>
      <c r="BA110" s="180">
        <v>101.14241837333334</v>
      </c>
      <c r="BB110" s="180">
        <v>102.99998443666668</v>
      </c>
      <c r="BC110" s="180">
        <v>103.22991239999999</v>
      </c>
      <c r="BD110" s="180">
        <v>104.19130353999999</v>
      </c>
      <c r="BE110" s="180">
        <v>104.35702280333334</v>
      </c>
      <c r="BF110" s="180">
        <v>106.35772618</v>
      </c>
      <c r="BG110" s="180">
        <v>106.97068298666666</v>
      </c>
      <c r="BH110" s="180">
        <v>106.04218235</v>
      </c>
      <c r="BI110" s="180">
        <v>103.41476076033332</v>
      </c>
      <c r="BJ110" s="180">
        <v>101.83214641033334</v>
      </c>
      <c r="BK110" s="180">
        <v>100.18348908199999</v>
      </c>
      <c r="BL110" s="180">
        <v>101.28733898500001</v>
      </c>
      <c r="BM110" s="180">
        <v>102.214869815</v>
      </c>
      <c r="BN110" s="180">
        <v>104.29128209333334</v>
      </c>
      <c r="BO110" s="180">
        <v>105.47692734666668</v>
      </c>
      <c r="BP110" s="180">
        <v>106.06684948333333</v>
      </c>
      <c r="BQ110" s="180">
        <v>106.23492318666666</v>
      </c>
      <c r="BR110" s="180">
        <v>106.40524776000001</v>
      </c>
      <c r="BS110" s="180">
        <v>106.77040646333334</v>
      </c>
      <c r="BT110" s="180">
        <v>105.94423444</v>
      </c>
      <c r="BU110" s="180">
        <v>104.70477864333333</v>
      </c>
      <c r="BV110" s="180">
        <v>103.02388003999999</v>
      </c>
      <c r="BW110" s="180">
        <v>105.09809188000001</v>
      </c>
      <c r="BX110" s="180">
        <v>107.49098626666667</v>
      </c>
      <c r="BY110" s="180">
        <v>110.72455206000001</v>
      </c>
      <c r="BZ110" s="180">
        <v>112.49911074333333</v>
      </c>
      <c r="CA110" s="180">
        <v>113.30236952333333</v>
      </c>
      <c r="CB110" s="180">
        <v>113.14102553666665</v>
      </c>
      <c r="CC110" s="180">
        <v>110.83404070333334</v>
      </c>
      <c r="CD110" s="180">
        <v>110.11588156333335</v>
      </c>
      <c r="CE110" s="180">
        <v>108.15588772666666</v>
      </c>
      <c r="CF110" s="180">
        <v>108.8140586</v>
      </c>
      <c r="CG110" s="180">
        <v>110.0740376</v>
      </c>
      <c r="CH110" s="180">
        <v>112.84547618666666</v>
      </c>
      <c r="CI110" s="180">
        <v>112.30205355666668</v>
      </c>
      <c r="CJ110" s="180">
        <v>112.62074079</v>
      </c>
      <c r="CK110" s="180">
        <v>110.32070569</v>
      </c>
      <c r="CL110" s="180">
        <v>110.86788659000001</v>
      </c>
      <c r="CM110" s="180">
        <v>109.88847607666666</v>
      </c>
      <c r="CN110" s="180">
        <v>111.65751469000001</v>
      </c>
      <c r="CO110" s="180">
        <v>113.85770242666666</v>
      </c>
      <c r="CP110" s="180">
        <v>113.54413135</v>
      </c>
      <c r="CQ110" s="180">
        <v>114.96727825666666</v>
      </c>
      <c r="CR110" s="180">
        <v>114.22086503333334</v>
      </c>
      <c r="CS110" s="180">
        <v>116.08145972</v>
      </c>
      <c r="CT110" s="180">
        <v>115.50093529666667</v>
      </c>
      <c r="CU110" s="180">
        <v>115.89938875</v>
      </c>
      <c r="CV110" s="180">
        <v>115.16887551333333</v>
      </c>
      <c r="CW110" s="180">
        <v>115.65901888333333</v>
      </c>
      <c r="CX110" s="180">
        <v>116.98182558666667</v>
      </c>
      <c r="CY110" s="180">
        <v>117.47713924</v>
      </c>
      <c r="CZ110" s="180">
        <v>116.74967236666667</v>
      </c>
      <c r="DA110" s="180">
        <v>117.95027489333332</v>
      </c>
      <c r="DB110" s="180">
        <v>118.18096667333333</v>
      </c>
      <c r="DC110" s="180">
        <v>118.62182430666667</v>
      </c>
      <c r="DD110" s="180">
        <v>115.47815039333334</v>
      </c>
      <c r="DE110" s="180">
        <v>113.11120045</v>
      </c>
      <c r="DF110" s="180">
        <v>111.01834697333334</v>
      </c>
      <c r="DG110" s="180">
        <v>111.69998036333332</v>
      </c>
      <c r="DH110" s="180">
        <v>112.58467064000001</v>
      </c>
      <c r="DI110" s="180">
        <v>114.66894267666667</v>
      </c>
      <c r="DJ110" s="180">
        <v>114.83098433333333</v>
      </c>
      <c r="DK110" s="180">
        <v>116.12476393666667</v>
      </c>
      <c r="DL110" s="180">
        <v>115.71600245999998</v>
      </c>
      <c r="DM110" s="180">
        <v>115.61022674333333</v>
      </c>
      <c r="DN110" s="180">
        <v>116.53251330666667</v>
      </c>
      <c r="DO110" s="180">
        <v>116.67353772666667</v>
      </c>
      <c r="DP110" s="180">
        <v>116.24293451333334</v>
      </c>
      <c r="DQ110" s="180">
        <v>113.82391642</v>
      </c>
      <c r="DR110" s="180">
        <v>113.85913816</v>
      </c>
      <c r="DS110" s="180">
        <v>114.15816927000002</v>
      </c>
      <c r="DT110" s="180">
        <v>115.34226394333332</v>
      </c>
      <c r="DU110" s="180">
        <v>117.91319821666666</v>
      </c>
      <c r="DV110" s="180">
        <v>120.50224718</v>
      </c>
      <c r="DW110" s="180">
        <v>122.23145872333333</v>
      </c>
      <c r="DX110" s="180">
        <v>120.05907607666666</v>
      </c>
      <c r="DY110" s="180">
        <v>117.18358082333333</v>
      </c>
      <c r="DZ110" s="180">
        <v>117.17401648666667</v>
      </c>
      <c r="EA110" s="180">
        <v>118.71321977333334</v>
      </c>
      <c r="EB110" s="180">
        <v>119.30828929333332</v>
      </c>
      <c r="EC110" s="180">
        <v>118.75814026333332</v>
      </c>
      <c r="ED110" s="180">
        <v>117.62689952666666</v>
      </c>
      <c r="EE110" s="180">
        <v>118.14952415</v>
      </c>
      <c r="EF110" s="180">
        <v>119.65054437666667</v>
      </c>
      <c r="EG110" s="180">
        <v>119.66617684666669</v>
      </c>
      <c r="EH110" s="180">
        <v>121.17654750999999</v>
      </c>
      <c r="EI110" s="180">
        <v>119.25181433333334</v>
      </c>
      <c r="EJ110" s="180">
        <v>119.84313687999999</v>
      </c>
      <c r="EK110" s="180">
        <v>118.51208222333332</v>
      </c>
      <c r="EL110" s="180">
        <v>118.81614560333333</v>
      </c>
      <c r="EM110" s="180">
        <v>117.63147392</v>
      </c>
      <c r="EN110" s="180">
        <v>116.34783511333332</v>
      </c>
      <c r="EO110" s="180">
        <v>114.69251471666666</v>
      </c>
      <c r="EP110" s="180">
        <v>115.19531570333334</v>
      </c>
      <c r="EQ110" s="180">
        <v>117.62717713666666</v>
      </c>
      <c r="ER110" s="180">
        <v>121.01274181000001</v>
      </c>
      <c r="ES110" s="180">
        <v>121.65814289333332</v>
      </c>
      <c r="ET110" s="180">
        <v>120.79791224333333</v>
      </c>
      <c r="EU110" s="180">
        <v>119.11928089999999</v>
      </c>
      <c r="EV110" s="180">
        <v>119.18379180666666</v>
      </c>
      <c r="EW110" s="180">
        <v>119.25831767666666</v>
      </c>
      <c r="EX110" s="180">
        <v>118.99526334000001</v>
      </c>
      <c r="EY110" s="180">
        <v>120.51017907333333</v>
      </c>
      <c r="EZ110" s="180">
        <v>120.35381052666668</v>
      </c>
      <c r="FA110" s="180">
        <v>123.15711686666667</v>
      </c>
      <c r="FB110" s="180">
        <v>118.69687523333333</v>
      </c>
      <c r="FC110" s="180">
        <v>111.69545584700001</v>
      </c>
      <c r="FD110" s="180">
        <v>101.568256358</v>
      </c>
      <c r="FE110" s="180">
        <v>96.896801055666671</v>
      </c>
      <c r="FF110" s="180">
        <v>97.904938885333323</v>
      </c>
      <c r="FG110" s="180">
        <v>100.81946602766668</v>
      </c>
      <c r="FH110" s="180">
        <v>105.92188199666667</v>
      </c>
      <c r="FI110" s="180">
        <v>109.27477944666667</v>
      </c>
      <c r="FJ110" s="180">
        <v>113.48255172</v>
      </c>
      <c r="FK110" s="180">
        <v>116.56932450666666</v>
      </c>
      <c r="FL110" s="180">
        <v>118.22206727000001</v>
      </c>
      <c r="FM110" s="180">
        <v>116.09684608666667</v>
      </c>
      <c r="FN110" s="180">
        <v>114.25129125333335</v>
      </c>
      <c r="FO110" s="180">
        <v>113.79889123999999</v>
      </c>
      <c r="FP110" s="180">
        <v>112.88480761666666</v>
      </c>
      <c r="FQ110" s="180">
        <v>112.42367840333333</v>
      </c>
      <c r="FR110" s="180">
        <v>112.09364138666666</v>
      </c>
      <c r="FS110" s="180">
        <v>114.75217742666666</v>
      </c>
      <c r="FT110" s="180">
        <v>116.88888916000001</v>
      </c>
      <c r="FU110" s="180">
        <v>118.57766455333332</v>
      </c>
      <c r="FV110" s="180">
        <v>118.76309794000001</v>
      </c>
      <c r="FW110" s="180">
        <v>119.31236555333334</v>
      </c>
      <c r="FX110" s="180">
        <v>119.20462472999999</v>
      </c>
      <c r="FY110" s="180">
        <v>118.41909760666665</v>
      </c>
      <c r="FZ110" s="180">
        <v>117.97918062000001</v>
      </c>
      <c r="GA110" s="180">
        <v>118.05572553666667</v>
      </c>
      <c r="GB110" s="180">
        <v>120.39616989666666</v>
      </c>
      <c r="GC110" s="180">
        <v>121.38006531000001</v>
      </c>
      <c r="GD110" s="180">
        <v>123.01115186999999</v>
      </c>
      <c r="GE110" s="180">
        <v>123.90822787</v>
      </c>
      <c r="GF110" s="180">
        <v>125.41594008666668</v>
      </c>
      <c r="GG110" s="180">
        <v>126.38036338333335</v>
      </c>
      <c r="GH110" s="180">
        <v>126.34592655333334</v>
      </c>
      <c r="GI110" s="180">
        <v>126.00334903</v>
      </c>
      <c r="GJ110" s="180">
        <v>123.41413340000001</v>
      </c>
      <c r="GK110" s="180">
        <v>123.20520236</v>
      </c>
      <c r="GL110" s="180">
        <v>122.43968155666666</v>
      </c>
      <c r="GM110" s="180">
        <v>123.95895032666665</v>
      </c>
      <c r="GN110" s="180">
        <v>123.34545843666666</v>
      </c>
      <c r="GO110" s="180">
        <v>124.06842933</v>
      </c>
      <c r="GP110" s="180">
        <v>123.62523892</v>
      </c>
      <c r="GQ110" s="180">
        <v>124.12528427666666</v>
      </c>
      <c r="GR110" s="180">
        <v>124.97424742999999</v>
      </c>
      <c r="GS110" s="180">
        <v>124.85710024999999</v>
      </c>
      <c r="GT110" s="180">
        <v>125.17034837</v>
      </c>
      <c r="GU110" s="180">
        <v>123.78702617333335</v>
      </c>
      <c r="GV110" s="180">
        <v>124.57867945666668</v>
      </c>
      <c r="GW110" s="180">
        <v>123.58360871000001</v>
      </c>
      <c r="GX110" s="180">
        <v>121.45264283666666</v>
      </c>
      <c r="GY110" s="180">
        <v>120.79849892</v>
      </c>
      <c r="GZ110" s="180">
        <v>119.82950899333333</v>
      </c>
      <c r="HA110" s="180">
        <v>121.68226717333333</v>
      </c>
      <c r="HB110" s="180">
        <v>123.29363508333334</v>
      </c>
      <c r="HC110" s="180">
        <v>126.27194412666667</v>
      </c>
      <c r="HD110" s="180">
        <v>126.97923122666667</v>
      </c>
      <c r="HE110" s="180">
        <v>127.88982083000001</v>
      </c>
      <c r="HF110" s="180">
        <v>128.04409297999999</v>
      </c>
      <c r="HG110" s="180">
        <v>126.02542915333333</v>
      </c>
      <c r="HH110" s="180">
        <v>125.34078641999999</v>
      </c>
      <c r="HI110" s="180">
        <v>125.87154871333333</v>
      </c>
      <c r="HJ110" s="180">
        <v>126.78737932333335</v>
      </c>
      <c r="HK110" s="180">
        <v>125.61113351666665</v>
      </c>
      <c r="HL110" s="180">
        <v>124.94580923666666</v>
      </c>
      <c r="HM110" s="180">
        <v>127.48216944666667</v>
      </c>
      <c r="HN110" s="180">
        <v>130.26933755333334</v>
      </c>
      <c r="HO110" s="180">
        <v>132.11824106333333</v>
      </c>
      <c r="HP110" s="180">
        <v>135.21606395000001</v>
      </c>
      <c r="HQ110" s="180">
        <v>134.34442205333332</v>
      </c>
      <c r="HR110" s="180">
        <v>136.06958059000002</v>
      </c>
      <c r="HS110" s="180">
        <v>134.47859479000002</v>
      </c>
      <c r="HT110" s="180">
        <v>134.96140995333334</v>
      </c>
      <c r="HU110" s="180">
        <v>134.89268422666666</v>
      </c>
      <c r="HV110" s="180">
        <v>133.40981019666665</v>
      </c>
      <c r="HW110" s="180">
        <v>133.35377378000001</v>
      </c>
      <c r="HX110" s="180">
        <v>131.56246985666667</v>
      </c>
      <c r="HY110" s="180">
        <v>131.26483993666668</v>
      </c>
      <c r="HZ110" s="180">
        <v>130.66471110333336</v>
      </c>
    </row>
    <row r="111" spans="1:234" s="54" customFormat="1" ht="14.25" x14ac:dyDescent="0.25">
      <c r="A111" s="92" t="s">
        <v>213</v>
      </c>
      <c r="B111" s="181">
        <v>14.421462883333334</v>
      </c>
      <c r="C111" s="181">
        <v>12.744608702333332</v>
      </c>
      <c r="D111" s="181">
        <v>12.063392194</v>
      </c>
      <c r="E111" s="181">
        <v>11.797687934000001</v>
      </c>
      <c r="F111" s="181">
        <v>12.007627355333334</v>
      </c>
      <c r="G111" s="181">
        <v>12.473715335333333</v>
      </c>
      <c r="H111" s="181">
        <v>12.585142465666669</v>
      </c>
      <c r="I111" s="181">
        <v>11.323470035666666</v>
      </c>
      <c r="J111" s="181">
        <v>10.514479236</v>
      </c>
      <c r="K111" s="181">
        <v>9.7391744003333347</v>
      </c>
      <c r="L111" s="181">
        <v>10.577136875333332</v>
      </c>
      <c r="M111" s="181">
        <v>12.120095202</v>
      </c>
      <c r="N111" s="181">
        <v>13.756448499000001</v>
      </c>
      <c r="O111" s="181">
        <v>14.758967293</v>
      </c>
      <c r="P111" s="181">
        <v>14.056294552333334</v>
      </c>
      <c r="Q111" s="181">
        <v>13.881688497333334</v>
      </c>
      <c r="R111" s="181">
        <v>13.731855975333334</v>
      </c>
      <c r="S111" s="181">
        <v>14.098956075666669</v>
      </c>
      <c r="T111" s="181">
        <v>14.366561026333335</v>
      </c>
      <c r="U111" s="181">
        <v>13.754429514</v>
      </c>
      <c r="V111" s="181">
        <v>14.433614509666668</v>
      </c>
      <c r="W111" s="181">
        <v>14.317463516333333</v>
      </c>
      <c r="X111" s="181">
        <v>15.607018978333334</v>
      </c>
      <c r="Y111" s="181">
        <v>15.357542477000001</v>
      </c>
      <c r="Z111" s="181">
        <v>15.644221330666667</v>
      </c>
      <c r="AA111" s="181">
        <v>16.509603795999997</v>
      </c>
      <c r="AB111" s="181">
        <v>16.230844959999999</v>
      </c>
      <c r="AC111" s="181">
        <v>16.532469453666668</v>
      </c>
      <c r="AD111" s="181">
        <v>15.189626642666667</v>
      </c>
      <c r="AE111" s="181">
        <v>15.707911895333334</v>
      </c>
      <c r="AF111" s="181">
        <v>16.774734503999998</v>
      </c>
      <c r="AG111" s="181">
        <v>16.475655963666668</v>
      </c>
      <c r="AH111" s="181">
        <v>16.718205291</v>
      </c>
      <c r="AI111" s="181">
        <v>15.126461406333334</v>
      </c>
      <c r="AJ111" s="181">
        <v>17.942301599</v>
      </c>
      <c r="AK111" s="181">
        <v>18.782469558000003</v>
      </c>
      <c r="AL111" s="181">
        <v>18.561923597666667</v>
      </c>
      <c r="AM111" s="181">
        <v>17.037736203333335</v>
      </c>
      <c r="AN111" s="181">
        <v>16.264624438999999</v>
      </c>
      <c r="AO111" s="181">
        <v>17.731257915333334</v>
      </c>
      <c r="AP111" s="181">
        <v>18.148220056333333</v>
      </c>
      <c r="AQ111" s="181">
        <v>18.869365424666668</v>
      </c>
      <c r="AR111" s="181">
        <v>17.736054852333336</v>
      </c>
      <c r="AS111" s="181">
        <v>17.393383102333335</v>
      </c>
      <c r="AT111" s="181">
        <v>16.056072225999998</v>
      </c>
      <c r="AU111" s="181">
        <v>16.921800654000002</v>
      </c>
      <c r="AV111" s="181">
        <v>17.330980483666668</v>
      </c>
      <c r="AW111" s="181">
        <v>17.755823457666668</v>
      </c>
      <c r="AX111" s="181">
        <v>16.719149595999998</v>
      </c>
      <c r="AY111" s="181">
        <v>15.610074682999999</v>
      </c>
      <c r="AZ111" s="181">
        <v>15.513455942666667</v>
      </c>
      <c r="BA111" s="181">
        <v>15.491610149000001</v>
      </c>
      <c r="BB111" s="181">
        <v>14.298738479666667</v>
      </c>
      <c r="BC111" s="181">
        <v>13.311786264333334</v>
      </c>
      <c r="BD111" s="181">
        <v>12.206150996666667</v>
      </c>
      <c r="BE111" s="181">
        <v>11.439911239000002</v>
      </c>
      <c r="BF111" s="181">
        <v>10.847898248666667</v>
      </c>
      <c r="BG111" s="181">
        <v>10.451775627333333</v>
      </c>
      <c r="BH111" s="181">
        <v>11.389820182666668</v>
      </c>
      <c r="BI111" s="181">
        <v>12.845554676666666</v>
      </c>
      <c r="BJ111" s="181">
        <v>13.651258617000002</v>
      </c>
      <c r="BK111" s="181">
        <v>14.764436803666669</v>
      </c>
      <c r="BL111" s="181">
        <v>14.155871929333335</v>
      </c>
      <c r="BM111" s="181">
        <v>13.847667959000001</v>
      </c>
      <c r="BN111" s="181">
        <v>13.354001436666666</v>
      </c>
      <c r="BO111" s="181">
        <v>12.191677910666668</v>
      </c>
      <c r="BP111" s="181">
        <v>12.074447986333334</v>
      </c>
      <c r="BQ111" s="181">
        <v>11.588044353333332</v>
      </c>
      <c r="BR111" s="181">
        <v>11.921093051999998</v>
      </c>
      <c r="BS111" s="181">
        <v>11.736644671666667</v>
      </c>
      <c r="BT111" s="181">
        <v>12.624778446666667</v>
      </c>
      <c r="BU111" s="181">
        <v>13.049085703999999</v>
      </c>
      <c r="BV111" s="181">
        <v>13.459250514666666</v>
      </c>
      <c r="BW111" s="181">
        <v>11.694066293666666</v>
      </c>
      <c r="BX111" s="181">
        <v>12.739836548</v>
      </c>
      <c r="BY111" s="181">
        <v>12.121073815000001</v>
      </c>
      <c r="BZ111" s="181">
        <v>12.072169496666667</v>
      </c>
      <c r="CA111" s="181">
        <v>9.9640126076666675</v>
      </c>
      <c r="CB111" s="181">
        <v>10.433209925999998</v>
      </c>
      <c r="CC111" s="181">
        <v>10.614397709666667</v>
      </c>
      <c r="CD111" s="181">
        <v>12.004076358666666</v>
      </c>
      <c r="CE111" s="181">
        <v>11.898931704000001</v>
      </c>
      <c r="CF111" s="181">
        <v>12.472433514333332</v>
      </c>
      <c r="CG111" s="181">
        <v>11.090797015</v>
      </c>
      <c r="CH111" s="181">
        <v>10.810853512000001</v>
      </c>
      <c r="CI111" s="181">
        <v>10.937089086666667</v>
      </c>
      <c r="CJ111" s="181">
        <v>11.689524198999999</v>
      </c>
      <c r="CK111" s="181">
        <v>12.461030581000001</v>
      </c>
      <c r="CL111" s="181">
        <v>11.908455457333334</v>
      </c>
      <c r="CM111" s="181">
        <v>11.792052283333334</v>
      </c>
      <c r="CN111" s="181">
        <v>12.306745376666667</v>
      </c>
      <c r="CO111" s="181">
        <v>12.052682045666666</v>
      </c>
      <c r="CP111" s="181">
        <v>11.498569423666666</v>
      </c>
      <c r="CQ111" s="181">
        <v>10.038319640000001</v>
      </c>
      <c r="CR111" s="181">
        <v>10.517834975</v>
      </c>
      <c r="CS111" s="181">
        <v>10.309350143</v>
      </c>
      <c r="CT111" s="181">
        <v>10.650868448666666</v>
      </c>
      <c r="CU111" s="181">
        <v>9.6398185339999998</v>
      </c>
      <c r="CV111" s="181">
        <v>10.157509490666667</v>
      </c>
      <c r="CW111" s="181">
        <v>10.274378092000001</v>
      </c>
      <c r="CX111" s="181">
        <v>10.337948788333334</v>
      </c>
      <c r="CY111" s="181">
        <v>11.158987781666667</v>
      </c>
      <c r="CZ111" s="181">
        <v>10.937726790666668</v>
      </c>
      <c r="DA111" s="181">
        <v>10.191535814</v>
      </c>
      <c r="DB111" s="181">
        <v>8.9266161480000008</v>
      </c>
      <c r="DC111" s="181">
        <v>9.2291478033333334</v>
      </c>
      <c r="DD111" s="181">
        <v>11.052919592</v>
      </c>
      <c r="DE111" s="181">
        <v>12.257293444666665</v>
      </c>
      <c r="DF111" s="181">
        <v>13.645801950333331</v>
      </c>
      <c r="DG111" s="181">
        <v>12.910003075000001</v>
      </c>
      <c r="DH111" s="181">
        <v>11.713357487333333</v>
      </c>
      <c r="DI111" s="181">
        <v>10.831589696333333</v>
      </c>
      <c r="DJ111" s="181">
        <v>11.835372003333333</v>
      </c>
      <c r="DK111" s="181">
        <v>12.156909898</v>
      </c>
      <c r="DL111" s="181">
        <v>10.974872454</v>
      </c>
      <c r="DM111" s="181">
        <v>9.6916607629999998</v>
      </c>
      <c r="DN111" s="181">
        <v>8.7143712383333334</v>
      </c>
      <c r="DO111" s="181">
        <v>10.113834995333335</v>
      </c>
      <c r="DP111" s="181">
        <v>12.106083082</v>
      </c>
      <c r="DQ111" s="181">
        <v>13.749469371333333</v>
      </c>
      <c r="DR111" s="181">
        <v>13.438078209333334</v>
      </c>
      <c r="DS111" s="181">
        <v>12.432554465333334</v>
      </c>
      <c r="DT111" s="181">
        <v>12.299648522666667</v>
      </c>
      <c r="DU111" s="181">
        <v>11.612258269666668</v>
      </c>
      <c r="DV111" s="181">
        <v>10.368005724666666</v>
      </c>
      <c r="DW111" s="181">
        <v>9.9813097509999995</v>
      </c>
      <c r="DX111" s="181">
        <v>10.301576841333333</v>
      </c>
      <c r="DY111" s="181">
        <v>11.199342868333332</v>
      </c>
      <c r="DZ111" s="181">
        <v>11.124578376000001</v>
      </c>
      <c r="EA111" s="181">
        <v>11.324389829333333</v>
      </c>
      <c r="EB111" s="181">
        <v>12.628496228666668</v>
      </c>
      <c r="EC111" s="181">
        <v>12.849089291666667</v>
      </c>
      <c r="ED111" s="181">
        <v>13.410792525666666</v>
      </c>
      <c r="EE111" s="181">
        <v>13.052332877333335</v>
      </c>
      <c r="EF111" s="181">
        <v>13.628767271333333</v>
      </c>
      <c r="EG111" s="181">
        <v>12.799887034999999</v>
      </c>
      <c r="EH111" s="181">
        <v>12.188011632333334</v>
      </c>
      <c r="EI111" s="181">
        <v>11.362441235333334</v>
      </c>
      <c r="EJ111" s="181">
        <v>11.623139688333334</v>
      </c>
      <c r="EK111" s="181">
        <v>11.575997494666666</v>
      </c>
      <c r="EL111" s="181">
        <v>12.098311674666666</v>
      </c>
      <c r="EM111" s="181">
        <v>12.651566597</v>
      </c>
      <c r="EN111" s="181">
        <v>13.62909842</v>
      </c>
      <c r="EO111" s="181">
        <v>14.099993498333333</v>
      </c>
      <c r="EP111" s="181">
        <v>14.631470660666666</v>
      </c>
      <c r="EQ111" s="181">
        <v>13.407953702</v>
      </c>
      <c r="ER111" s="181">
        <v>12.785341933666666</v>
      </c>
      <c r="ES111" s="181">
        <v>11.688144269666665</v>
      </c>
      <c r="ET111" s="181">
        <v>11.955778064999999</v>
      </c>
      <c r="EU111" s="181">
        <v>13.718042908333333</v>
      </c>
      <c r="EV111" s="181">
        <v>14.375226241666667</v>
      </c>
      <c r="EW111" s="181">
        <v>14.453604091999999</v>
      </c>
      <c r="EX111" s="181">
        <v>13.938216285000001</v>
      </c>
      <c r="EY111" s="181">
        <v>13.987669318666667</v>
      </c>
      <c r="EZ111" s="181">
        <v>16.214939369333333</v>
      </c>
      <c r="FA111" s="181">
        <v>15.694463041333334</v>
      </c>
      <c r="FB111" s="181">
        <v>17.887301623333332</v>
      </c>
      <c r="FC111" s="181">
        <v>19.125981978666665</v>
      </c>
      <c r="FD111" s="181">
        <v>23.432591202666668</v>
      </c>
      <c r="FE111" s="181">
        <v>27.534201985666666</v>
      </c>
      <c r="FF111" s="181">
        <v>30.266643881000004</v>
      </c>
      <c r="FG111" s="181">
        <v>28.884403039999995</v>
      </c>
      <c r="FH111" s="181">
        <v>26.060659527666669</v>
      </c>
      <c r="FI111" s="181">
        <v>22.25607973833333</v>
      </c>
      <c r="FJ111" s="181">
        <v>21.20129760233333</v>
      </c>
      <c r="FK111" s="181">
        <v>19.211215755333331</v>
      </c>
      <c r="FL111" s="181">
        <v>20.385446349000002</v>
      </c>
      <c r="FM111" s="181">
        <v>22.908008660666667</v>
      </c>
      <c r="FN111" s="181">
        <v>23.003417781</v>
      </c>
      <c r="FO111" s="181">
        <v>22.057372687333331</v>
      </c>
      <c r="FP111" s="181">
        <v>19.808889209</v>
      </c>
      <c r="FQ111" s="181">
        <v>19.886804741000002</v>
      </c>
      <c r="FR111" s="181">
        <v>18.881326166000004</v>
      </c>
      <c r="FS111" s="181">
        <v>16.496947879333334</v>
      </c>
      <c r="FT111" s="181">
        <v>14.408844667666665</v>
      </c>
      <c r="FU111" s="181">
        <v>13.312078086333335</v>
      </c>
      <c r="FV111" s="181">
        <v>13.393778462666667</v>
      </c>
      <c r="FW111" s="181">
        <v>12.582905082333333</v>
      </c>
      <c r="FX111" s="181">
        <v>12.986108113333332</v>
      </c>
      <c r="FY111" s="181">
        <v>12.978039498999999</v>
      </c>
      <c r="FZ111" s="181">
        <v>14.055374172</v>
      </c>
      <c r="GA111" s="181">
        <v>13.497986276333334</v>
      </c>
      <c r="GB111" s="181">
        <v>13.115326869333336</v>
      </c>
      <c r="GC111" s="181">
        <v>12.88309718</v>
      </c>
      <c r="GD111" s="181">
        <v>12.284474015333336</v>
      </c>
      <c r="GE111" s="181">
        <v>11.618752334666667</v>
      </c>
      <c r="GF111" s="181">
        <v>10.809800647000001</v>
      </c>
      <c r="GG111" s="181">
        <v>10.402768511666666</v>
      </c>
      <c r="GH111" s="181">
        <v>10.655115357</v>
      </c>
      <c r="GI111" s="181">
        <v>10.179761152333333</v>
      </c>
      <c r="GJ111" s="181">
        <v>12.068424109333334</v>
      </c>
      <c r="GK111" s="181">
        <v>12.731328354333334</v>
      </c>
      <c r="GL111" s="181">
        <v>13.553966554333334</v>
      </c>
      <c r="GM111" s="181">
        <v>12.947127305666667</v>
      </c>
      <c r="GN111" s="181">
        <v>13.229450014666666</v>
      </c>
      <c r="GO111" s="181">
        <v>13.081700723666666</v>
      </c>
      <c r="GP111" s="181">
        <v>12.552583558</v>
      </c>
      <c r="GQ111" s="181">
        <v>11.768337378666667</v>
      </c>
      <c r="GR111" s="181">
        <v>11.942685775333333</v>
      </c>
      <c r="GS111" s="181">
        <v>12.346411497333333</v>
      </c>
      <c r="GT111" s="181">
        <v>13.046198294</v>
      </c>
      <c r="GU111" s="181">
        <v>13.189947959333333</v>
      </c>
      <c r="GV111" s="181">
        <v>13.305512359</v>
      </c>
      <c r="GW111" s="181">
        <v>14.065922828</v>
      </c>
      <c r="GX111" s="181">
        <v>14.996002543666668</v>
      </c>
      <c r="GY111" s="181">
        <v>15.229169708333332</v>
      </c>
      <c r="GZ111" s="181">
        <v>15.407611041000001</v>
      </c>
      <c r="HA111" s="181">
        <v>15.575686946666666</v>
      </c>
      <c r="HB111" s="181">
        <v>14.504924498333333</v>
      </c>
      <c r="HC111" s="181">
        <v>14.127516346</v>
      </c>
      <c r="HD111" s="181">
        <v>13.711981695333334</v>
      </c>
      <c r="HE111" s="181">
        <v>13.354981142999998</v>
      </c>
      <c r="HF111" s="181">
        <v>12.027878251333334</v>
      </c>
      <c r="HG111" s="181">
        <v>11.496292307666669</v>
      </c>
      <c r="HH111" s="181">
        <v>12.133749775333333</v>
      </c>
      <c r="HI111" s="181">
        <v>12.782070084666666</v>
      </c>
      <c r="HJ111" s="181">
        <v>13.365078330666668</v>
      </c>
      <c r="HK111" s="181">
        <v>14.094152274333332</v>
      </c>
      <c r="HL111" s="181">
        <v>13.396720447666667</v>
      </c>
      <c r="HM111" s="181">
        <v>12.241607446666668</v>
      </c>
      <c r="HN111" s="181">
        <v>11.768360660333334</v>
      </c>
      <c r="HO111" s="181">
        <v>12.555277244999999</v>
      </c>
      <c r="HP111" s="181">
        <v>12.615450052666667</v>
      </c>
      <c r="HQ111" s="181">
        <v>11.670604845</v>
      </c>
      <c r="HR111" s="181">
        <v>9.3438336436666685</v>
      </c>
      <c r="HS111" s="181">
        <v>9.1718016973333327</v>
      </c>
      <c r="HT111" s="181">
        <v>9.5197841093333331</v>
      </c>
      <c r="HU111" s="181">
        <v>10.682815927</v>
      </c>
      <c r="HV111" s="181">
        <v>11.251589876333334</v>
      </c>
      <c r="HW111" s="181">
        <v>10.666697038666667</v>
      </c>
      <c r="HX111" s="181">
        <v>10.907407496666666</v>
      </c>
      <c r="HY111" s="181">
        <v>9.9671966100000002</v>
      </c>
      <c r="HZ111" s="181">
        <v>11.286497102</v>
      </c>
    </row>
    <row r="112" spans="1:234" x14ac:dyDescent="0.2">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c r="DW112" s="51"/>
      <c r="DX112" s="51"/>
      <c r="DY112" s="51"/>
      <c r="DZ112" s="51"/>
      <c r="EA112" s="51"/>
      <c r="EB112" s="51"/>
      <c r="EC112" s="51"/>
      <c r="ED112" s="51"/>
      <c r="EE112" s="51"/>
      <c r="EF112" s="51"/>
      <c r="EG112" s="51"/>
      <c r="EH112" s="51"/>
      <c r="EI112" s="51"/>
      <c r="EJ112" s="51"/>
      <c r="EK112" s="51"/>
      <c r="EL112" s="51"/>
      <c r="EM112" s="51"/>
      <c r="EN112" s="51"/>
      <c r="EO112" s="51"/>
      <c r="EP112" s="51"/>
      <c r="EQ112" s="51"/>
      <c r="ER112" s="51"/>
      <c r="ES112" s="51"/>
      <c r="ET112" s="51"/>
      <c r="EU112" s="51"/>
      <c r="EV112" s="51"/>
      <c r="EW112" s="51"/>
      <c r="EX112" s="51"/>
      <c r="EY112" s="51"/>
      <c r="EZ112" s="51"/>
      <c r="FA112" s="51"/>
      <c r="FB112" s="51"/>
      <c r="FC112" s="51"/>
      <c r="FD112" s="51"/>
      <c r="FE112" s="51"/>
      <c r="FF112" s="51"/>
      <c r="FG112" s="51"/>
      <c r="FH112" s="51"/>
      <c r="FI112" s="51"/>
      <c r="FJ112" s="51"/>
      <c r="FK112" s="51"/>
      <c r="FL112" s="51"/>
      <c r="FM112" s="51"/>
      <c r="FN112" s="59"/>
      <c r="FO112" s="59"/>
      <c r="FP112" s="59"/>
      <c r="FQ112" s="59"/>
      <c r="FR112" s="59"/>
      <c r="FS112" s="59"/>
      <c r="FT112" s="59"/>
      <c r="FU112" s="59"/>
      <c r="FV112" s="59"/>
      <c r="FW112" s="59"/>
      <c r="FX112" s="59"/>
      <c r="FY112" s="59"/>
      <c r="FZ112" s="59"/>
      <c r="GA112" s="59"/>
      <c r="GB112" s="59"/>
      <c r="GC112" s="59"/>
      <c r="GD112" s="59"/>
      <c r="GE112" s="59"/>
      <c r="GF112" s="59"/>
      <c r="GG112" s="59"/>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row>
    <row r="113" spans="1:234" x14ac:dyDescent="0.2">
      <c r="A113" s="109"/>
      <c r="B113" s="88"/>
      <c r="C113" s="88"/>
      <c r="D113" s="88"/>
      <c r="E113" s="88"/>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c r="AQ113" s="88"/>
      <c r="AR113" s="88"/>
      <c r="AS113" s="88"/>
      <c r="AT113" s="88"/>
      <c r="AU113" s="88"/>
      <c r="AV113" s="88"/>
      <c r="AW113" s="88"/>
      <c r="AX113" s="88"/>
      <c r="AY113" s="88"/>
      <c r="AZ113" s="88"/>
      <c r="BA113" s="88"/>
      <c r="BB113" s="88"/>
      <c r="BC113" s="88"/>
      <c r="BD113" s="88"/>
      <c r="BE113" s="88"/>
      <c r="BF113" s="88"/>
      <c r="BG113" s="88"/>
      <c r="BH113" s="88"/>
      <c r="BI113" s="88"/>
      <c r="BJ113" s="88"/>
      <c r="BK113" s="88"/>
      <c r="BL113" s="88"/>
      <c r="BM113" s="88"/>
      <c r="BN113" s="88"/>
      <c r="BO113" s="88"/>
      <c r="BP113" s="88"/>
      <c r="BQ113" s="88"/>
      <c r="BR113" s="88"/>
      <c r="BS113" s="88"/>
      <c r="BT113" s="88"/>
      <c r="BU113" s="88"/>
      <c r="BV113" s="88"/>
      <c r="BW113" s="88"/>
      <c r="BX113" s="88"/>
      <c r="BY113" s="88"/>
      <c r="BZ113" s="88"/>
      <c r="CA113" s="88"/>
      <c r="CB113" s="88"/>
      <c r="CC113" s="88"/>
      <c r="CD113" s="88"/>
      <c r="CE113" s="88"/>
      <c r="CF113" s="88"/>
      <c r="CG113" s="88"/>
      <c r="CH113" s="88"/>
      <c r="CI113" s="88"/>
      <c r="CJ113" s="88"/>
      <c r="CK113" s="88"/>
      <c r="CL113" s="88"/>
      <c r="CM113" s="88"/>
      <c r="CN113" s="88"/>
      <c r="CO113" s="88"/>
      <c r="CP113" s="88"/>
      <c r="CQ113" s="88"/>
      <c r="CR113" s="88"/>
      <c r="CS113" s="88"/>
      <c r="CT113" s="88"/>
      <c r="CU113" s="88"/>
      <c r="CV113" s="88"/>
      <c r="CW113" s="88"/>
      <c r="CX113" s="88"/>
      <c r="CY113" s="88"/>
      <c r="CZ113" s="88"/>
      <c r="DA113" s="88"/>
      <c r="DB113" s="88"/>
      <c r="DC113" s="88"/>
      <c r="DD113" s="88"/>
      <c r="DE113" s="88"/>
      <c r="DF113" s="88"/>
      <c r="DG113" s="88"/>
      <c r="DH113" s="88"/>
      <c r="DI113" s="88"/>
      <c r="DJ113" s="88"/>
      <c r="DK113" s="88"/>
      <c r="DL113" s="88"/>
      <c r="DM113" s="88"/>
      <c r="DN113" s="88"/>
      <c r="DO113" s="88"/>
      <c r="DP113" s="88"/>
      <c r="DQ113" s="88"/>
      <c r="DR113" s="88"/>
      <c r="DS113" s="88"/>
      <c r="DT113" s="88"/>
      <c r="DU113" s="88"/>
      <c r="DV113" s="88"/>
      <c r="DW113" s="88"/>
      <c r="DX113" s="88"/>
      <c r="DY113" s="88"/>
      <c r="DZ113" s="88"/>
      <c r="EA113" s="88"/>
      <c r="EB113" s="88"/>
      <c r="EC113" s="88"/>
      <c r="ED113" s="88"/>
      <c r="EE113" s="88"/>
      <c r="EF113" s="88"/>
      <c r="EG113" s="88"/>
      <c r="EH113" s="88"/>
      <c r="EI113" s="88"/>
      <c r="EJ113" s="88"/>
      <c r="EK113" s="88"/>
      <c r="EL113" s="88"/>
      <c r="EM113" s="88"/>
      <c r="EN113" s="88"/>
      <c r="EO113" s="88"/>
      <c r="EP113" s="88"/>
      <c r="EQ113" s="88"/>
      <c r="ER113" s="88"/>
      <c r="ES113" s="88"/>
      <c r="ET113" s="88"/>
      <c r="EU113" s="88"/>
      <c r="EV113" s="88"/>
      <c r="EW113" s="88"/>
      <c r="EX113" s="88"/>
      <c r="EY113" s="88"/>
      <c r="EZ113" s="88"/>
      <c r="FA113" s="88"/>
      <c r="FB113" s="88"/>
      <c r="FC113" s="88"/>
      <c r="FD113" s="88"/>
      <c r="FE113" s="88"/>
      <c r="FF113" s="88"/>
      <c r="FG113" s="88"/>
      <c r="FH113" s="88"/>
      <c r="FI113" s="88"/>
      <c r="FJ113" s="88"/>
      <c r="FK113" s="88"/>
      <c r="FL113" s="88"/>
      <c r="FM113" s="88"/>
    </row>
    <row r="115" spans="1:234" x14ac:dyDescent="0.2">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row>
    <row r="116" spans="1:234" s="170" customFormat="1" ht="17.25" x14ac:dyDescent="0.3">
      <c r="A116" s="172" t="s">
        <v>81</v>
      </c>
      <c r="B116" s="169"/>
      <c r="C116" s="169"/>
      <c r="D116" s="169"/>
      <c r="E116" s="169"/>
      <c r="F116" s="169"/>
      <c r="G116" s="169"/>
      <c r="H116" s="169"/>
      <c r="I116" s="169"/>
      <c r="J116" s="169"/>
      <c r="K116" s="169"/>
      <c r="L116" s="169"/>
      <c r="M116" s="169"/>
      <c r="N116" s="169"/>
      <c r="O116" s="169"/>
      <c r="P116" s="169"/>
      <c r="Q116" s="169"/>
      <c r="R116" s="169"/>
      <c r="S116" s="169"/>
      <c r="T116" s="169"/>
      <c r="U116" s="169"/>
      <c r="V116" s="169"/>
      <c r="W116" s="169"/>
      <c r="X116" s="169"/>
      <c r="Y116" s="169"/>
      <c r="Z116" s="169"/>
      <c r="AA116" s="169"/>
      <c r="AB116" s="169"/>
      <c r="AC116" s="169"/>
      <c r="AD116" s="169"/>
      <c r="AE116" s="169"/>
      <c r="AF116" s="169"/>
      <c r="AG116" s="169"/>
      <c r="AH116" s="169"/>
      <c r="AI116" s="169"/>
      <c r="AJ116" s="169"/>
      <c r="AK116" s="169"/>
      <c r="AL116" s="169"/>
      <c r="AM116" s="169"/>
      <c r="AN116" s="169"/>
      <c r="AO116" s="169"/>
      <c r="AP116" s="169"/>
      <c r="AQ116" s="169"/>
      <c r="AR116" s="169"/>
      <c r="AS116" s="169"/>
      <c r="AT116" s="169"/>
      <c r="AU116" s="169"/>
      <c r="AV116" s="169"/>
      <c r="AW116" s="169"/>
      <c r="AX116" s="169"/>
      <c r="AY116" s="169"/>
      <c r="AZ116" s="169"/>
      <c r="BA116" s="169"/>
      <c r="BB116" s="169"/>
      <c r="BC116" s="169"/>
      <c r="BD116" s="169"/>
      <c r="BE116" s="169"/>
      <c r="BF116" s="169"/>
      <c r="BG116" s="169"/>
      <c r="BH116" s="169"/>
      <c r="BI116" s="169"/>
      <c r="BJ116" s="169"/>
      <c r="BK116" s="169"/>
      <c r="BL116" s="169"/>
      <c r="BM116" s="169"/>
      <c r="BN116" s="169"/>
      <c r="BO116" s="169"/>
      <c r="BP116" s="169"/>
      <c r="BQ116" s="169"/>
      <c r="BR116" s="169"/>
      <c r="BS116" s="169"/>
      <c r="BT116" s="169"/>
      <c r="BU116" s="169"/>
      <c r="BV116" s="169"/>
      <c r="BW116" s="169"/>
      <c r="BX116" s="169"/>
      <c r="BY116" s="169"/>
      <c r="BZ116" s="169"/>
      <c r="CA116" s="169"/>
      <c r="CB116" s="169"/>
      <c r="CC116" s="169"/>
      <c r="CD116" s="169"/>
      <c r="CE116" s="169"/>
      <c r="CF116" s="169"/>
      <c r="CG116" s="169"/>
      <c r="CH116" s="169"/>
      <c r="CI116" s="169"/>
      <c r="CJ116" s="169"/>
      <c r="CK116" s="169"/>
      <c r="CL116" s="169"/>
      <c r="CM116" s="169"/>
      <c r="CN116" s="169"/>
      <c r="CO116" s="169"/>
      <c r="CP116" s="169"/>
      <c r="CQ116" s="169"/>
      <c r="CR116" s="169"/>
      <c r="CS116" s="169"/>
      <c r="CT116" s="169"/>
      <c r="CU116" s="169"/>
      <c r="CV116" s="169"/>
      <c r="CW116" s="169"/>
      <c r="CX116" s="169"/>
      <c r="CY116" s="169"/>
      <c r="CZ116" s="169"/>
      <c r="DA116" s="169"/>
      <c r="DB116" s="169"/>
      <c r="DC116" s="169"/>
      <c r="DD116" s="169"/>
      <c r="DE116" s="169"/>
      <c r="DF116" s="169"/>
      <c r="DG116" s="169"/>
      <c r="DH116" s="169"/>
      <c r="DI116" s="169"/>
      <c r="DJ116" s="169"/>
      <c r="DK116" s="169"/>
      <c r="DL116" s="169"/>
      <c r="DM116" s="169"/>
      <c r="DN116" s="169"/>
      <c r="DO116" s="169"/>
      <c r="DP116" s="169"/>
      <c r="DQ116" s="169"/>
      <c r="DR116" s="169"/>
      <c r="DS116" s="169"/>
      <c r="DT116" s="169"/>
      <c r="DU116" s="169"/>
      <c r="DV116" s="169"/>
      <c r="DW116" s="169"/>
      <c r="DX116" s="169"/>
      <c r="DY116" s="169"/>
      <c r="DZ116" s="169"/>
      <c r="EA116" s="169"/>
      <c r="EB116" s="169"/>
      <c r="EC116" s="169"/>
      <c r="ED116" s="169"/>
      <c r="EE116" s="169"/>
      <c r="EF116" s="169"/>
      <c r="EG116" s="169"/>
      <c r="EH116" s="169"/>
      <c r="EI116" s="169"/>
      <c r="EJ116" s="169"/>
      <c r="EK116" s="169"/>
      <c r="EL116" s="169"/>
      <c r="EM116" s="169"/>
      <c r="EN116" s="169"/>
      <c r="EO116" s="169"/>
      <c r="EP116" s="169"/>
      <c r="EQ116" s="169"/>
      <c r="ER116" s="169"/>
      <c r="ES116" s="169"/>
      <c r="ET116" s="169"/>
      <c r="EU116" s="169"/>
      <c r="EV116" s="169"/>
      <c r="EW116" s="169"/>
      <c r="EX116" s="169"/>
      <c r="EY116" s="169"/>
      <c r="EZ116" s="169"/>
      <c r="FA116" s="169"/>
      <c r="FB116" s="169"/>
      <c r="FC116" s="169"/>
      <c r="FD116" s="169"/>
      <c r="FE116" s="169"/>
      <c r="FF116" s="169"/>
      <c r="FG116" s="169"/>
      <c r="FH116" s="169"/>
      <c r="FI116" s="169"/>
      <c r="FJ116" s="169"/>
      <c r="FK116" s="169"/>
      <c r="FL116" s="169"/>
      <c r="FM116" s="169"/>
    </row>
    <row r="117" spans="1:234" s="170" customFormat="1" ht="17.25" x14ac:dyDescent="0.3">
      <c r="A117" s="366" t="s">
        <v>0</v>
      </c>
      <c r="B117" s="366">
        <v>2007</v>
      </c>
      <c r="C117" s="366"/>
      <c r="D117" s="366"/>
      <c r="E117" s="366"/>
      <c r="F117" s="366"/>
      <c r="G117" s="366"/>
      <c r="H117" s="366"/>
      <c r="I117" s="366"/>
      <c r="J117" s="366"/>
      <c r="K117" s="366"/>
      <c r="L117" s="366"/>
      <c r="M117" s="366"/>
      <c r="N117" s="366">
        <v>2008</v>
      </c>
      <c r="O117" s="366"/>
      <c r="P117" s="366"/>
      <c r="Q117" s="366"/>
      <c r="R117" s="366"/>
      <c r="S117" s="366"/>
      <c r="T117" s="366"/>
      <c r="U117" s="366"/>
      <c r="V117" s="366"/>
      <c r="W117" s="366"/>
      <c r="X117" s="366"/>
      <c r="Y117" s="366"/>
      <c r="Z117" s="386">
        <v>2009</v>
      </c>
      <c r="AA117" s="386"/>
      <c r="AB117" s="386"/>
      <c r="AC117" s="386"/>
      <c r="AD117" s="386"/>
      <c r="AE117" s="386"/>
      <c r="AF117" s="386"/>
      <c r="AG117" s="386"/>
      <c r="AH117" s="386"/>
      <c r="AI117" s="386"/>
      <c r="AJ117" s="386"/>
      <c r="AK117" s="386"/>
      <c r="AL117" s="366">
        <v>2010</v>
      </c>
      <c r="AM117" s="366"/>
      <c r="AN117" s="366"/>
      <c r="AO117" s="366"/>
      <c r="AP117" s="366"/>
      <c r="AQ117" s="366"/>
      <c r="AR117" s="366"/>
      <c r="AS117" s="366"/>
      <c r="AT117" s="366"/>
      <c r="AU117" s="366"/>
      <c r="AV117" s="366"/>
      <c r="AW117" s="366"/>
      <c r="AX117" s="343">
        <v>2011</v>
      </c>
      <c r="AY117" s="343"/>
      <c r="AZ117" s="343"/>
      <c r="BA117" s="343"/>
      <c r="BB117" s="343"/>
      <c r="BC117" s="343"/>
      <c r="BD117" s="343"/>
      <c r="BE117" s="343"/>
      <c r="BF117" s="343"/>
      <c r="BG117" s="343"/>
      <c r="BH117" s="343"/>
      <c r="BI117" s="343"/>
      <c r="BJ117" s="343">
        <v>2012</v>
      </c>
      <c r="BK117" s="343"/>
      <c r="BL117" s="343"/>
      <c r="BM117" s="343"/>
      <c r="BN117" s="343"/>
      <c r="BO117" s="343"/>
      <c r="BP117" s="343"/>
      <c r="BQ117" s="343"/>
      <c r="BR117" s="343"/>
      <c r="BS117" s="343"/>
      <c r="BT117" s="343"/>
      <c r="BU117" s="343"/>
      <c r="BV117" s="343">
        <v>2013</v>
      </c>
      <c r="BW117" s="343"/>
      <c r="BX117" s="343"/>
      <c r="BY117" s="343"/>
      <c r="BZ117" s="343"/>
      <c r="CA117" s="343"/>
      <c r="CB117" s="343"/>
      <c r="CC117" s="343"/>
      <c r="CD117" s="343"/>
      <c r="CE117" s="343"/>
      <c r="CF117" s="343"/>
      <c r="CG117" s="343"/>
      <c r="CH117" s="343">
        <v>2014</v>
      </c>
      <c r="CI117" s="343"/>
      <c r="CJ117" s="343"/>
      <c r="CK117" s="343"/>
      <c r="CL117" s="343"/>
      <c r="CM117" s="343"/>
      <c r="CN117" s="343"/>
      <c r="CO117" s="343"/>
      <c r="CP117" s="343"/>
      <c r="CQ117" s="343"/>
      <c r="CR117" s="343"/>
      <c r="CS117" s="343"/>
      <c r="CT117" s="343">
        <v>2015</v>
      </c>
      <c r="CU117" s="343"/>
      <c r="CV117" s="343"/>
      <c r="CW117" s="343"/>
      <c r="CX117" s="343"/>
      <c r="CY117" s="343"/>
      <c r="CZ117" s="343"/>
      <c r="DA117" s="343"/>
      <c r="DB117" s="343"/>
      <c r="DC117" s="343"/>
      <c r="DD117" s="343"/>
      <c r="DE117" s="343"/>
      <c r="DF117" s="343">
        <v>2016</v>
      </c>
      <c r="DG117" s="343"/>
      <c r="DH117" s="343"/>
      <c r="DI117" s="343"/>
      <c r="DJ117" s="343"/>
      <c r="DK117" s="343"/>
      <c r="DL117" s="343"/>
      <c r="DM117" s="343"/>
      <c r="DN117" s="343"/>
      <c r="DO117" s="343"/>
      <c r="DP117" s="343"/>
      <c r="DQ117" s="343"/>
      <c r="DR117" s="343">
        <v>2017</v>
      </c>
      <c r="DS117" s="343"/>
      <c r="DT117" s="343"/>
      <c r="DU117" s="343"/>
      <c r="DV117" s="343"/>
      <c r="DW117" s="343"/>
      <c r="DX117" s="343"/>
      <c r="DY117" s="343"/>
      <c r="DZ117" s="343"/>
      <c r="EA117" s="343"/>
      <c r="EB117" s="343"/>
      <c r="EC117" s="343"/>
      <c r="ED117" s="343">
        <v>2018</v>
      </c>
      <c r="EE117" s="343"/>
      <c r="EF117" s="343"/>
      <c r="EG117" s="343"/>
      <c r="EH117" s="343"/>
      <c r="EI117" s="343"/>
      <c r="EJ117" s="343"/>
      <c r="EK117" s="343"/>
      <c r="EL117" s="343"/>
      <c r="EM117" s="343"/>
      <c r="EN117" s="343"/>
      <c r="EO117" s="343"/>
      <c r="EP117" s="343">
        <v>2019</v>
      </c>
      <c r="EQ117" s="343"/>
      <c r="ER117" s="343"/>
      <c r="ES117" s="343"/>
      <c r="ET117" s="343"/>
      <c r="EU117" s="343"/>
      <c r="EV117" s="343"/>
      <c r="EW117" s="343"/>
      <c r="EX117" s="343"/>
      <c r="EY117" s="343"/>
      <c r="EZ117" s="343"/>
      <c r="FA117" s="343"/>
      <c r="FB117" s="343">
        <v>2020</v>
      </c>
      <c r="FC117" s="343"/>
      <c r="FD117" s="343"/>
      <c r="FE117" s="343"/>
      <c r="FF117" s="343"/>
      <c r="FG117" s="343"/>
      <c r="FH117" s="343"/>
      <c r="FI117" s="343"/>
      <c r="FJ117" s="343"/>
      <c r="FK117" s="343"/>
      <c r="FL117" s="343"/>
      <c r="FM117" s="343"/>
      <c r="FN117" s="343">
        <v>2021</v>
      </c>
      <c r="FO117" s="343"/>
      <c r="FP117" s="343"/>
      <c r="FQ117" s="343"/>
      <c r="FR117" s="343"/>
      <c r="FS117" s="343"/>
      <c r="FT117" s="343"/>
      <c r="FU117" s="343"/>
      <c r="FV117" s="343"/>
      <c r="FW117" s="343"/>
      <c r="FX117" s="343"/>
      <c r="FY117" s="343"/>
      <c r="FZ117" s="374">
        <v>2022</v>
      </c>
      <c r="GA117" s="374"/>
      <c r="GB117" s="374"/>
      <c r="GC117" s="374"/>
      <c r="GD117" s="374"/>
      <c r="GE117" s="374"/>
      <c r="GF117" s="374"/>
      <c r="GG117" s="374"/>
      <c r="GH117" s="374"/>
      <c r="GI117" s="374"/>
      <c r="GJ117" s="374"/>
      <c r="GK117" s="374"/>
      <c r="GL117" s="374">
        <v>2023</v>
      </c>
      <c r="GM117" s="374"/>
      <c r="GN117" s="374"/>
      <c r="GO117" s="374"/>
      <c r="GP117" s="374"/>
      <c r="GQ117" s="374"/>
      <c r="GR117" s="374"/>
      <c r="GS117" s="374"/>
      <c r="GT117" s="374"/>
      <c r="GU117" s="374"/>
      <c r="GV117" s="374"/>
      <c r="GW117" s="374"/>
      <c r="GX117" s="355">
        <v>2024</v>
      </c>
      <c r="GY117" s="355"/>
      <c r="GZ117" s="355"/>
      <c r="HA117" s="355"/>
      <c r="HB117" s="355"/>
      <c r="HC117" s="355"/>
      <c r="HD117" s="355"/>
      <c r="HE117" s="355"/>
      <c r="HF117" s="355"/>
      <c r="HG117" s="355"/>
      <c r="HH117" s="355"/>
      <c r="HI117" s="355"/>
      <c r="HJ117" s="385">
        <v>2025</v>
      </c>
      <c r="HK117" s="385"/>
      <c r="HL117" s="385"/>
      <c r="HM117" s="385"/>
      <c r="HN117" s="385"/>
      <c r="HO117" s="385"/>
      <c r="HP117" s="385"/>
      <c r="HQ117" s="385"/>
      <c r="HR117" s="385"/>
      <c r="HS117" s="385"/>
      <c r="HT117" s="385"/>
      <c r="HU117" s="385"/>
      <c r="HV117" s="271">
        <v>2026</v>
      </c>
      <c r="HW117" s="271"/>
      <c r="HX117" s="271"/>
      <c r="HY117" s="271"/>
      <c r="HZ117" s="271"/>
    </row>
    <row r="118" spans="1:234" s="171" customFormat="1" ht="15" customHeight="1" x14ac:dyDescent="0.2">
      <c r="A118" s="387"/>
      <c r="B118" s="51" t="s">
        <v>76</v>
      </c>
      <c r="C118" s="51" t="s">
        <v>103</v>
      </c>
      <c r="D118" s="122" t="s">
        <v>104</v>
      </c>
      <c r="E118" s="122" t="s">
        <v>117</v>
      </c>
      <c r="F118" s="122" t="s">
        <v>105</v>
      </c>
      <c r="G118" s="122" t="s">
        <v>106</v>
      </c>
      <c r="H118" s="122" t="s">
        <v>107</v>
      </c>
      <c r="I118" s="122" t="s">
        <v>108</v>
      </c>
      <c r="J118" s="122" t="s">
        <v>109</v>
      </c>
      <c r="K118" s="122" t="s">
        <v>110</v>
      </c>
      <c r="L118" s="122" t="s">
        <v>118</v>
      </c>
      <c r="M118" s="122" t="s">
        <v>119</v>
      </c>
      <c r="N118" s="122" t="s">
        <v>76</v>
      </c>
      <c r="O118" s="122" t="s">
        <v>103</v>
      </c>
      <c r="P118" s="122" t="s">
        <v>104</v>
      </c>
      <c r="Q118" s="122" t="s">
        <v>117</v>
      </c>
      <c r="R118" s="122" t="s">
        <v>105</v>
      </c>
      <c r="S118" s="122" t="s">
        <v>106</v>
      </c>
      <c r="T118" s="122" t="s">
        <v>107</v>
      </c>
      <c r="U118" s="122" t="s">
        <v>108</v>
      </c>
      <c r="V118" s="122" t="s">
        <v>109</v>
      </c>
      <c r="W118" s="122" t="s">
        <v>110</v>
      </c>
      <c r="X118" s="122" t="s">
        <v>120</v>
      </c>
      <c r="Y118" s="122" t="s">
        <v>121</v>
      </c>
      <c r="Z118" s="122" t="s">
        <v>76</v>
      </c>
      <c r="AA118" s="122" t="s">
        <v>103</v>
      </c>
      <c r="AB118" s="122" t="s">
        <v>122</v>
      </c>
      <c r="AC118" s="122" t="s">
        <v>117</v>
      </c>
      <c r="AD118" s="122" t="s">
        <v>105</v>
      </c>
      <c r="AE118" s="122" t="s">
        <v>106</v>
      </c>
      <c r="AF118" s="122" t="s">
        <v>107</v>
      </c>
      <c r="AG118" s="122" t="s">
        <v>108</v>
      </c>
      <c r="AH118" s="122" t="s">
        <v>109</v>
      </c>
      <c r="AI118" s="122" t="s">
        <v>110</v>
      </c>
      <c r="AJ118" s="122" t="s">
        <v>123</v>
      </c>
      <c r="AK118" s="122" t="s">
        <v>124</v>
      </c>
      <c r="AL118" s="122" t="s">
        <v>76</v>
      </c>
      <c r="AM118" s="122" t="s">
        <v>125</v>
      </c>
      <c r="AN118" s="122" t="s">
        <v>104</v>
      </c>
      <c r="AO118" s="122" t="s">
        <v>117</v>
      </c>
      <c r="AP118" s="122" t="s">
        <v>105</v>
      </c>
      <c r="AQ118" s="122" t="s">
        <v>106</v>
      </c>
      <c r="AR118" s="122" t="s">
        <v>107</v>
      </c>
      <c r="AS118" s="122" t="s">
        <v>108</v>
      </c>
      <c r="AT118" s="122" t="s">
        <v>109</v>
      </c>
      <c r="AU118" s="122" t="s">
        <v>110</v>
      </c>
      <c r="AV118" s="122" t="s">
        <v>126</v>
      </c>
      <c r="AW118" s="122" t="s">
        <v>127</v>
      </c>
      <c r="AX118" s="51" t="s">
        <v>76</v>
      </c>
      <c r="AY118" s="51" t="s">
        <v>125</v>
      </c>
      <c r="AZ118" s="51" t="s">
        <v>104</v>
      </c>
      <c r="BA118" s="51" t="s">
        <v>117</v>
      </c>
      <c r="BB118" s="51" t="s">
        <v>105</v>
      </c>
      <c r="BC118" s="51" t="s">
        <v>106</v>
      </c>
      <c r="BD118" s="51" t="s">
        <v>107</v>
      </c>
      <c r="BE118" s="51" t="s">
        <v>108</v>
      </c>
      <c r="BF118" s="51" t="s">
        <v>109</v>
      </c>
      <c r="BG118" s="51" t="s">
        <v>110</v>
      </c>
      <c r="BH118" s="122" t="s">
        <v>128</v>
      </c>
      <c r="BI118" s="122" t="s">
        <v>129</v>
      </c>
      <c r="BJ118" s="51" t="s">
        <v>76</v>
      </c>
      <c r="BK118" s="51" t="s">
        <v>103</v>
      </c>
      <c r="BL118" s="51" t="s">
        <v>104</v>
      </c>
      <c r="BM118" s="51" t="s">
        <v>117</v>
      </c>
      <c r="BN118" s="51" t="s">
        <v>105</v>
      </c>
      <c r="BO118" s="51" t="s">
        <v>106</v>
      </c>
      <c r="BP118" s="51" t="s">
        <v>107</v>
      </c>
      <c r="BQ118" s="51" t="s">
        <v>108</v>
      </c>
      <c r="BR118" s="51" t="s">
        <v>109</v>
      </c>
      <c r="BS118" s="51" t="s">
        <v>110</v>
      </c>
      <c r="BT118" s="122" t="s">
        <v>130</v>
      </c>
      <c r="BU118" s="122" t="s">
        <v>131</v>
      </c>
      <c r="BV118" s="51" t="s">
        <v>76</v>
      </c>
      <c r="BW118" s="51" t="s">
        <v>103</v>
      </c>
      <c r="BX118" s="51" t="s">
        <v>104</v>
      </c>
      <c r="BY118" s="51" t="s">
        <v>117</v>
      </c>
      <c r="BZ118" s="51" t="s">
        <v>105</v>
      </c>
      <c r="CA118" s="51" t="s">
        <v>106</v>
      </c>
      <c r="CB118" s="51" t="s">
        <v>107</v>
      </c>
      <c r="CC118" s="51" t="s">
        <v>108</v>
      </c>
      <c r="CD118" s="51" t="s">
        <v>109</v>
      </c>
      <c r="CE118" s="51" t="s">
        <v>110</v>
      </c>
      <c r="CF118" s="122" t="s">
        <v>132</v>
      </c>
      <c r="CG118" s="122" t="s">
        <v>133</v>
      </c>
      <c r="CH118" s="51" t="s">
        <v>76</v>
      </c>
      <c r="CI118" s="51" t="s">
        <v>103</v>
      </c>
      <c r="CJ118" s="51" t="s">
        <v>104</v>
      </c>
      <c r="CK118" s="51" t="s">
        <v>117</v>
      </c>
      <c r="CL118" s="51" t="s">
        <v>134</v>
      </c>
      <c r="CM118" s="51" t="s">
        <v>106</v>
      </c>
      <c r="CN118" s="51" t="s">
        <v>107</v>
      </c>
      <c r="CO118" s="51" t="s">
        <v>108</v>
      </c>
      <c r="CP118" s="51" t="s">
        <v>109</v>
      </c>
      <c r="CQ118" s="51" t="s">
        <v>110</v>
      </c>
      <c r="CR118" s="51" t="s">
        <v>135</v>
      </c>
      <c r="CS118" s="122" t="s">
        <v>136</v>
      </c>
      <c r="CT118" s="51" t="s">
        <v>76</v>
      </c>
      <c r="CU118" s="51" t="s">
        <v>103</v>
      </c>
      <c r="CV118" s="51" t="s">
        <v>104</v>
      </c>
      <c r="CW118" s="51" t="s">
        <v>117</v>
      </c>
      <c r="CX118" s="51" t="s">
        <v>105</v>
      </c>
      <c r="CY118" s="51" t="s">
        <v>106</v>
      </c>
      <c r="CZ118" s="51" t="s">
        <v>107</v>
      </c>
      <c r="DA118" s="51" t="s">
        <v>108</v>
      </c>
      <c r="DB118" s="51" t="s">
        <v>109</v>
      </c>
      <c r="DC118" s="51" t="s">
        <v>110</v>
      </c>
      <c r="DD118" s="51" t="s">
        <v>137</v>
      </c>
      <c r="DE118" s="51" t="s">
        <v>138</v>
      </c>
      <c r="DF118" s="51" t="s">
        <v>139</v>
      </c>
      <c r="DG118" s="51" t="s">
        <v>140</v>
      </c>
      <c r="DH118" s="51" t="s">
        <v>104</v>
      </c>
      <c r="DI118" s="51" t="s">
        <v>117</v>
      </c>
      <c r="DJ118" s="51" t="s">
        <v>105</v>
      </c>
      <c r="DK118" s="51" t="s">
        <v>106</v>
      </c>
      <c r="DL118" s="51" t="s">
        <v>107</v>
      </c>
      <c r="DM118" s="51" t="s">
        <v>108</v>
      </c>
      <c r="DN118" s="51" t="s">
        <v>109</v>
      </c>
      <c r="DO118" s="51" t="s">
        <v>110</v>
      </c>
      <c r="DP118" s="51" t="s">
        <v>141</v>
      </c>
      <c r="DQ118" s="51" t="s">
        <v>142</v>
      </c>
      <c r="DR118" s="51" t="s">
        <v>76</v>
      </c>
      <c r="DS118" s="51" t="s">
        <v>103</v>
      </c>
      <c r="DT118" s="51" t="s">
        <v>104</v>
      </c>
      <c r="DU118" s="51" t="s">
        <v>117</v>
      </c>
      <c r="DV118" s="51" t="s">
        <v>105</v>
      </c>
      <c r="DW118" s="51" t="s">
        <v>106</v>
      </c>
      <c r="DX118" s="51" t="s">
        <v>107</v>
      </c>
      <c r="DY118" s="51" t="s">
        <v>108</v>
      </c>
      <c r="DZ118" s="51" t="s">
        <v>109</v>
      </c>
      <c r="EA118" s="51" t="s">
        <v>110</v>
      </c>
      <c r="EB118" s="51" t="s">
        <v>143</v>
      </c>
      <c r="EC118" s="51" t="s">
        <v>144</v>
      </c>
      <c r="ED118" s="51" t="s">
        <v>76</v>
      </c>
      <c r="EE118" s="51" t="s">
        <v>103</v>
      </c>
      <c r="EF118" s="51" t="s">
        <v>104</v>
      </c>
      <c r="EG118" s="51" t="s">
        <v>117</v>
      </c>
      <c r="EH118" s="51" t="s">
        <v>105</v>
      </c>
      <c r="EI118" s="51" t="s">
        <v>106</v>
      </c>
      <c r="EJ118" s="51" t="s">
        <v>107</v>
      </c>
      <c r="EK118" s="51" t="s">
        <v>108</v>
      </c>
      <c r="EL118" s="51" t="s">
        <v>109</v>
      </c>
      <c r="EM118" s="51" t="s">
        <v>110</v>
      </c>
      <c r="EN118" s="51" t="s">
        <v>145</v>
      </c>
      <c r="EO118" s="51" t="s">
        <v>146</v>
      </c>
      <c r="EP118" s="51" t="s">
        <v>76</v>
      </c>
      <c r="EQ118" s="51" t="s">
        <v>103</v>
      </c>
      <c r="ER118" s="51" t="s">
        <v>104</v>
      </c>
      <c r="ES118" s="51" t="s">
        <v>117</v>
      </c>
      <c r="ET118" s="51" t="s">
        <v>105</v>
      </c>
      <c r="EU118" s="51" t="s">
        <v>106</v>
      </c>
      <c r="EV118" s="51" t="s">
        <v>107</v>
      </c>
      <c r="EW118" s="51" t="s">
        <v>108</v>
      </c>
      <c r="EX118" s="51" t="s">
        <v>109</v>
      </c>
      <c r="EY118" s="51" t="s">
        <v>110</v>
      </c>
      <c r="EZ118" s="51" t="s">
        <v>147</v>
      </c>
      <c r="FA118" s="51" t="s">
        <v>148</v>
      </c>
      <c r="FB118" s="51" t="s">
        <v>76</v>
      </c>
      <c r="FC118" s="51" t="s">
        <v>103</v>
      </c>
      <c r="FD118" s="51" t="s">
        <v>104</v>
      </c>
      <c r="FE118" s="51" t="s">
        <v>117</v>
      </c>
      <c r="FF118" s="51" t="s">
        <v>105</v>
      </c>
      <c r="FG118" s="51" t="s">
        <v>106</v>
      </c>
      <c r="FH118" s="51" t="s">
        <v>107</v>
      </c>
      <c r="FI118" s="51" t="s">
        <v>108</v>
      </c>
      <c r="FJ118" s="51" t="s">
        <v>109</v>
      </c>
      <c r="FK118" s="51" t="s">
        <v>110</v>
      </c>
      <c r="FL118" s="51" t="s">
        <v>157</v>
      </c>
      <c r="FM118" s="51" t="s">
        <v>158</v>
      </c>
      <c r="FN118" s="51" t="s">
        <v>76</v>
      </c>
      <c r="FO118" s="51" t="s">
        <v>103</v>
      </c>
      <c r="FP118" s="122" t="s">
        <v>104</v>
      </c>
      <c r="FQ118" s="122" t="s">
        <v>117</v>
      </c>
      <c r="FR118" s="122" t="s">
        <v>105</v>
      </c>
      <c r="FS118" s="122" t="s">
        <v>106</v>
      </c>
      <c r="FT118" s="122" t="s">
        <v>107</v>
      </c>
      <c r="FU118" s="122" t="s">
        <v>108</v>
      </c>
      <c r="FV118" s="122" t="s">
        <v>109</v>
      </c>
      <c r="FW118" s="122" t="s">
        <v>110</v>
      </c>
      <c r="FX118" s="51" t="s">
        <v>62</v>
      </c>
      <c r="FY118" s="51" t="s">
        <v>67</v>
      </c>
      <c r="FZ118" s="51" t="s">
        <v>76</v>
      </c>
      <c r="GA118" s="51" t="s">
        <v>103</v>
      </c>
      <c r="GB118" s="122" t="s">
        <v>104</v>
      </c>
      <c r="GC118" s="122" t="s">
        <v>117</v>
      </c>
      <c r="GD118" s="122" t="s">
        <v>105</v>
      </c>
      <c r="GE118" s="122" t="s">
        <v>106</v>
      </c>
      <c r="GF118" s="122" t="s">
        <v>107</v>
      </c>
      <c r="GG118" s="122" t="s">
        <v>108</v>
      </c>
      <c r="GH118" s="122" t="s">
        <v>109</v>
      </c>
      <c r="GI118" s="122" t="s">
        <v>110</v>
      </c>
      <c r="GJ118" s="122" t="s">
        <v>176</v>
      </c>
      <c r="GK118" s="122" t="s">
        <v>177</v>
      </c>
      <c r="GL118" s="122" t="s">
        <v>76</v>
      </c>
      <c r="GM118" s="122" t="s">
        <v>103</v>
      </c>
      <c r="GN118" s="122" t="s">
        <v>104</v>
      </c>
      <c r="GO118" s="122" t="s">
        <v>117</v>
      </c>
      <c r="GP118" s="122" t="s">
        <v>105</v>
      </c>
      <c r="GQ118" s="122" t="s">
        <v>106</v>
      </c>
      <c r="GR118" s="122" t="s">
        <v>107</v>
      </c>
      <c r="GS118" s="122" t="s">
        <v>108</v>
      </c>
      <c r="GT118" s="122" t="s">
        <v>109</v>
      </c>
      <c r="GU118" s="122" t="s">
        <v>110</v>
      </c>
      <c r="GV118" s="122" t="s">
        <v>228</v>
      </c>
      <c r="GW118" s="122" t="s">
        <v>239</v>
      </c>
      <c r="GX118" s="122" t="s">
        <v>76</v>
      </c>
      <c r="GY118" s="122" t="s">
        <v>103</v>
      </c>
      <c r="GZ118" s="122" t="s">
        <v>104</v>
      </c>
      <c r="HA118" s="122" t="s">
        <v>117</v>
      </c>
      <c r="HB118" s="122" t="s">
        <v>105</v>
      </c>
      <c r="HC118" s="122" t="s">
        <v>106</v>
      </c>
      <c r="HD118" s="122" t="s">
        <v>107</v>
      </c>
      <c r="HE118" s="122" t="s">
        <v>108</v>
      </c>
      <c r="HF118" s="122" t="s">
        <v>109</v>
      </c>
      <c r="HG118" s="122" t="s">
        <v>110</v>
      </c>
      <c r="HH118" s="122" t="s">
        <v>258</v>
      </c>
      <c r="HI118" s="122" t="s">
        <v>264</v>
      </c>
      <c r="HJ118" s="122" t="s">
        <v>76</v>
      </c>
      <c r="HK118" s="122" t="s">
        <v>103</v>
      </c>
      <c r="HL118" s="122" t="s">
        <v>104</v>
      </c>
      <c r="HM118" s="122" t="s">
        <v>117</v>
      </c>
      <c r="HN118" s="122" t="s">
        <v>105</v>
      </c>
      <c r="HO118" s="122" t="s">
        <v>106</v>
      </c>
      <c r="HP118" s="122" t="s">
        <v>107</v>
      </c>
      <c r="HQ118" s="122" t="s">
        <v>108</v>
      </c>
      <c r="HR118" s="122" t="s">
        <v>109</v>
      </c>
      <c r="HS118" s="122" t="s">
        <v>110</v>
      </c>
      <c r="HT118" s="122" t="s">
        <v>272</v>
      </c>
      <c r="HU118" s="122" t="s">
        <v>273</v>
      </c>
      <c r="HV118" s="122" t="s">
        <v>76</v>
      </c>
      <c r="HW118" s="122" t="s">
        <v>103</v>
      </c>
      <c r="HX118" s="122" t="s">
        <v>104</v>
      </c>
      <c r="HY118" s="122" t="s">
        <v>117</v>
      </c>
      <c r="HZ118" s="122" t="s">
        <v>105</v>
      </c>
    </row>
    <row r="119" spans="1:234" s="54" customFormat="1" ht="14.25" x14ac:dyDescent="0.25">
      <c r="A119" s="251" t="s">
        <v>1</v>
      </c>
      <c r="B119" s="187">
        <v>73.464191715643111</v>
      </c>
      <c r="C119" s="187">
        <v>73.505229372236855</v>
      </c>
      <c r="D119" s="187">
        <v>73.545609005750123</v>
      </c>
      <c r="E119" s="187">
        <v>73.587552122154548</v>
      </c>
      <c r="F119" s="187">
        <v>73.628986197049045</v>
      </c>
      <c r="G119" s="187">
        <v>73.67124252023936</v>
      </c>
      <c r="H119" s="187">
        <v>73.713595752114799</v>
      </c>
      <c r="I119" s="187">
        <v>73.756122589564413</v>
      </c>
      <c r="J119" s="187">
        <v>73.798688118283025</v>
      </c>
      <c r="K119" s="187">
        <v>73.840944896835794</v>
      </c>
      <c r="L119" s="187">
        <v>73.883844408135772</v>
      </c>
      <c r="M119" s="187">
        <v>73.926800595379177</v>
      </c>
      <c r="N119" s="187">
        <v>73.969805438621847</v>
      </c>
      <c r="O119" s="187">
        <v>74.012871268373985</v>
      </c>
      <c r="P119" s="187">
        <v>74.055403694368522</v>
      </c>
      <c r="Q119" s="187">
        <v>74.098307915398138</v>
      </c>
      <c r="R119" s="187">
        <v>74.141155718653266</v>
      </c>
      <c r="S119" s="187">
        <v>74.184254685542754</v>
      </c>
      <c r="T119" s="187">
        <v>74.22771987186151</v>
      </c>
      <c r="U119" s="187">
        <v>74.271026183549324</v>
      </c>
      <c r="V119" s="187">
        <v>74.314936727983422</v>
      </c>
      <c r="W119" s="187">
        <v>74.358333058057937</v>
      </c>
      <c r="X119" s="187">
        <v>74.401809489441902</v>
      </c>
      <c r="Y119" s="187">
        <v>74.445547285556998</v>
      </c>
      <c r="Z119" s="187">
        <v>74.488713759833331</v>
      </c>
      <c r="AA119" s="187">
        <v>74.532317833054947</v>
      </c>
      <c r="AB119" s="187">
        <v>74.575297303661841</v>
      </c>
      <c r="AC119" s="187">
        <v>74.619895154854916</v>
      </c>
      <c r="AD119" s="187">
        <v>74.664222653088117</v>
      </c>
      <c r="AE119" s="187">
        <v>74.709575141184459</v>
      </c>
      <c r="AF119" s="187">
        <v>74.755010298031607</v>
      </c>
      <c r="AG119" s="187">
        <v>74.801232441121797</v>
      </c>
      <c r="AH119" s="187">
        <v>74.847594280116439</v>
      </c>
      <c r="AI119" s="187">
        <v>74.893917797153449</v>
      </c>
      <c r="AJ119" s="187">
        <v>74.940672495745559</v>
      </c>
      <c r="AK119" s="187">
        <v>74.98738846120456</v>
      </c>
      <c r="AL119" s="187">
        <v>75.033539102371662</v>
      </c>
      <c r="AM119" s="187">
        <v>75.080004782703497</v>
      </c>
      <c r="AN119" s="187">
        <v>75.126375364713326</v>
      </c>
      <c r="AO119" s="187">
        <v>75.174115017815595</v>
      </c>
      <c r="AP119" s="187">
        <v>75.221408867594917</v>
      </c>
      <c r="AQ119" s="187">
        <v>75.269486728729561</v>
      </c>
      <c r="AR119" s="187">
        <v>75.317938146259721</v>
      </c>
      <c r="AS119" s="187">
        <v>75.366471511474245</v>
      </c>
      <c r="AT119" s="187">
        <v>75.414968563164763</v>
      </c>
      <c r="AU119" s="187">
        <v>75.463142591354682</v>
      </c>
      <c r="AV119" s="187">
        <v>75.511977887695451</v>
      </c>
      <c r="AW119" s="187">
        <v>75.561363434652023</v>
      </c>
      <c r="AX119" s="187">
        <v>75.609539707925236</v>
      </c>
      <c r="AY119" s="187">
        <v>75.658266312541713</v>
      </c>
      <c r="AZ119" s="187">
        <v>75.706546844160755</v>
      </c>
      <c r="BA119" s="187">
        <v>75.756296641791053</v>
      </c>
      <c r="BB119" s="187">
        <v>75.805710902186391</v>
      </c>
      <c r="BC119" s="187">
        <v>75.855648867057511</v>
      </c>
      <c r="BD119" s="187">
        <v>75.906067156113735</v>
      </c>
      <c r="BE119" s="187">
        <v>75.956658192011474</v>
      </c>
      <c r="BF119" s="187">
        <v>76.007260795196714</v>
      </c>
      <c r="BG119" s="187">
        <v>76.057641982344521</v>
      </c>
      <c r="BH119" s="187">
        <v>76.107912799241092</v>
      </c>
      <c r="BI119" s="187">
        <v>76.158315515478307</v>
      </c>
      <c r="BJ119" s="187">
        <v>76.207688787397984</v>
      </c>
      <c r="BK119" s="187">
        <v>76.25690800167186</v>
      </c>
      <c r="BL119" s="187">
        <v>76.30533273915627</v>
      </c>
      <c r="BM119" s="187">
        <v>76.354478659406595</v>
      </c>
      <c r="BN119" s="187">
        <v>76.402844997715732</v>
      </c>
      <c r="BO119" s="187">
        <v>76.451075252615396</v>
      </c>
      <c r="BP119" s="187">
        <v>76.498857638068216</v>
      </c>
      <c r="BQ119" s="187">
        <v>76.54598939151785</v>
      </c>
      <c r="BR119" s="187">
        <v>76.592990840302662</v>
      </c>
      <c r="BS119" s="187">
        <v>76.638830124570063</v>
      </c>
      <c r="BT119" s="187">
        <v>76.684829764342467</v>
      </c>
      <c r="BU119" s="187">
        <v>76.72983468990769</v>
      </c>
      <c r="BV119" s="187">
        <v>76.77356252471229</v>
      </c>
      <c r="BW119" s="187">
        <v>76.816994521624551</v>
      </c>
      <c r="BX119" s="187">
        <v>76.859278773383238</v>
      </c>
      <c r="BY119" s="187">
        <v>76.902426909704175</v>
      </c>
      <c r="BZ119" s="187">
        <v>76.944645253377246</v>
      </c>
      <c r="CA119" s="187">
        <v>76.98673470565825</v>
      </c>
      <c r="CB119" s="187">
        <v>77.028661655801585</v>
      </c>
      <c r="CC119" s="187">
        <v>77.069610933915527</v>
      </c>
      <c r="CD119" s="187">
        <v>77.110224047624541</v>
      </c>
      <c r="CE119" s="187">
        <v>77.149560306724126</v>
      </c>
      <c r="CF119" s="187">
        <v>77.188669062259265</v>
      </c>
      <c r="CG119" s="187">
        <v>77.227352910656833</v>
      </c>
      <c r="CH119" s="187">
        <v>77.264448481606834</v>
      </c>
      <c r="CI119" s="187">
        <v>77.300911882128403</v>
      </c>
      <c r="CJ119" s="187">
        <v>77.336105055011899</v>
      </c>
      <c r="CK119" s="187">
        <v>77.371776704017833</v>
      </c>
      <c r="CL119" s="187">
        <v>77.406052452127767</v>
      </c>
      <c r="CM119" s="187">
        <v>77.440159206913691</v>
      </c>
      <c r="CN119" s="187">
        <v>77.473384104846915</v>
      </c>
      <c r="CO119" s="187">
        <v>77.506418152723256</v>
      </c>
      <c r="CP119" s="187">
        <v>77.538622326478659</v>
      </c>
      <c r="CQ119" s="187">
        <v>77.570583889358161</v>
      </c>
      <c r="CR119" s="187">
        <v>77.602430016223124</v>
      </c>
      <c r="CS119" s="187">
        <v>77.634751479344388</v>
      </c>
      <c r="CT119" s="187">
        <v>77.66675177637768</v>
      </c>
      <c r="CU119" s="187">
        <v>77.699251405770269</v>
      </c>
      <c r="CV119" s="187">
        <v>77.732121382139425</v>
      </c>
      <c r="CW119" s="187">
        <v>77.766614862565874</v>
      </c>
      <c r="CX119" s="187">
        <v>77.801963903165586</v>
      </c>
      <c r="CY119" s="187">
        <v>77.838857723306319</v>
      </c>
      <c r="CZ119" s="187">
        <v>77.876785353210408</v>
      </c>
      <c r="DA119" s="187">
        <v>77.915030772800478</v>
      </c>
      <c r="DB119" s="187">
        <v>77.952752288309824</v>
      </c>
      <c r="DC119" s="187">
        <v>77.989261486030287</v>
      </c>
      <c r="DD119" s="187">
        <v>78.024609718519756</v>
      </c>
      <c r="DE119" s="187">
        <v>78.05744247602739</v>
      </c>
      <c r="DF119" s="187">
        <v>78.086590479775424</v>
      </c>
      <c r="DG119" s="187">
        <v>78.112335519521963</v>
      </c>
      <c r="DH119" s="187">
        <v>78.133991051967428</v>
      </c>
      <c r="DI119" s="187">
        <v>78.151351103362842</v>
      </c>
      <c r="DJ119" s="187">
        <v>78.16304158372246</v>
      </c>
      <c r="DK119" s="187">
        <v>78.169194930021831</v>
      </c>
      <c r="DL119" s="187">
        <v>78.170652594998643</v>
      </c>
      <c r="DM119" s="187">
        <v>78.168930160927346</v>
      </c>
      <c r="DN119" s="187">
        <v>78.166521174295283</v>
      </c>
      <c r="DO119" s="187">
        <v>78.166182941886603</v>
      </c>
      <c r="DP119" s="187">
        <v>78.170125346116052</v>
      </c>
      <c r="DQ119" s="187">
        <v>78.181122898772401</v>
      </c>
      <c r="DR119" s="187">
        <v>78.200246811258083</v>
      </c>
      <c r="DS119" s="187">
        <v>78.230900071196203</v>
      </c>
      <c r="DT119" s="187">
        <v>78.27431572152264</v>
      </c>
      <c r="DU119" s="187">
        <v>78.33506539882525</v>
      </c>
      <c r="DV119" s="187">
        <v>78.413377895797097</v>
      </c>
      <c r="DW119" s="187">
        <v>78.512443995723402</v>
      </c>
      <c r="DX119" s="187">
        <v>78.631028434564797</v>
      </c>
      <c r="DY119" s="187">
        <v>78.766301285780372</v>
      </c>
      <c r="DZ119" s="187">
        <v>78.914993298892327</v>
      </c>
      <c r="EA119" s="187">
        <v>79.070652161457915</v>
      </c>
      <c r="EB119" s="187">
        <v>79.233850167705626</v>
      </c>
      <c r="EC119" s="187">
        <v>79.399177067995126</v>
      </c>
      <c r="ED119" s="187">
        <v>79.559394138257815</v>
      </c>
      <c r="EE119" s="187">
        <v>79.714513311310412</v>
      </c>
      <c r="EF119" s="187">
        <v>79.858930749283957</v>
      </c>
      <c r="EG119" s="187">
        <v>79.996415128159171</v>
      </c>
      <c r="EH119" s="187">
        <v>80.116019203178453</v>
      </c>
      <c r="EI119" s="187">
        <v>80.218179977777098</v>
      </c>
      <c r="EJ119" s="187">
        <v>80.300156523340377</v>
      </c>
      <c r="EK119" s="187">
        <v>80.363941214810978</v>
      </c>
      <c r="EL119" s="187">
        <v>80.410836421289375</v>
      </c>
      <c r="EM119" s="187">
        <v>80.443719924278938</v>
      </c>
      <c r="EN119" s="187">
        <v>80.465015411306553</v>
      </c>
      <c r="EO119" s="187">
        <v>80.476544429619452</v>
      </c>
      <c r="EP119" s="187">
        <v>80.481056161713212</v>
      </c>
      <c r="EQ119" s="187">
        <v>80.480393040447964</v>
      </c>
      <c r="ER119" s="187">
        <v>80.477180294058499</v>
      </c>
      <c r="ES119" s="187">
        <v>80.473365936714885</v>
      </c>
      <c r="ET119" s="187">
        <v>80.471297862934293</v>
      </c>
      <c r="EU119" s="187">
        <v>80.47279177801758</v>
      </c>
      <c r="EV119" s="187">
        <v>80.478446727910935</v>
      </c>
      <c r="EW119" s="187">
        <v>80.48840982846545</v>
      </c>
      <c r="EX119" s="187">
        <v>80.502499976809133</v>
      </c>
      <c r="EY119" s="187">
        <v>80.520405559035751</v>
      </c>
      <c r="EZ119" s="187">
        <v>80.541899363536345</v>
      </c>
      <c r="FA119" s="187">
        <v>80.566057014406852</v>
      </c>
      <c r="FB119" s="187">
        <v>80.592222950149377</v>
      </c>
      <c r="FC119" s="187">
        <v>80.620600054385591</v>
      </c>
      <c r="FD119" s="187">
        <v>80.650059058230482</v>
      </c>
      <c r="FE119" s="187">
        <v>80.680856013026286</v>
      </c>
      <c r="FF119" s="187">
        <v>80.709829500368841</v>
      </c>
      <c r="FG119" s="187">
        <v>80.73651621313347</v>
      </c>
      <c r="FH119" s="187">
        <v>80.759352785170577</v>
      </c>
      <c r="FI119" s="187">
        <v>80.780508709454296</v>
      </c>
      <c r="FJ119" s="187">
        <v>80.801209548725566</v>
      </c>
      <c r="FK119" s="187">
        <v>80.821921000323911</v>
      </c>
      <c r="FL119" s="187">
        <v>80.842831503624467</v>
      </c>
      <c r="FM119" s="187">
        <v>80.863797444744947</v>
      </c>
      <c r="FN119" s="187">
        <v>80.883930487019967</v>
      </c>
      <c r="FO119" s="187">
        <v>80.904118216489223</v>
      </c>
      <c r="FP119" s="187">
        <v>80.923938404106394</v>
      </c>
      <c r="FQ119" s="187">
        <v>80.944468430203372</v>
      </c>
      <c r="FR119" s="187">
        <v>80.964686219035073</v>
      </c>
      <c r="FS119" s="187">
        <v>80.984680618565847</v>
      </c>
      <c r="FT119" s="187">
        <v>81.004596283736447</v>
      </c>
      <c r="FU119" s="187">
        <v>81.024276516815092</v>
      </c>
      <c r="FV119" s="187">
        <v>81.043966314923694</v>
      </c>
      <c r="FW119" s="187">
        <v>81.06328676068452</v>
      </c>
      <c r="FX119" s="187">
        <v>81.08248374661315</v>
      </c>
      <c r="FY119" s="187">
        <v>81.101456324301054</v>
      </c>
      <c r="FZ119" s="187">
        <v>81.119635130394101</v>
      </c>
      <c r="GA119" s="187">
        <v>81.137398847581821</v>
      </c>
      <c r="GB119" s="187">
        <v>81.154601252834325</v>
      </c>
      <c r="GC119" s="187">
        <v>81.171869331467136</v>
      </c>
      <c r="GD119" s="187">
        <v>81.188297292045618</v>
      </c>
      <c r="GE119" s="187">
        <v>81.204220602836202</v>
      </c>
      <c r="GF119" s="187">
        <v>81.219726992514296</v>
      </c>
      <c r="GG119" s="187">
        <v>81.235138256675043</v>
      </c>
      <c r="GH119" s="187">
        <v>81.250278264007534</v>
      </c>
      <c r="GI119" s="187">
        <v>81.265688684927838</v>
      </c>
      <c r="GJ119" s="187">
        <v>81.281442965449642</v>
      </c>
      <c r="GK119" s="187">
        <v>81.29803927085824</v>
      </c>
      <c r="GL119" s="187">
        <v>81.314348970181953</v>
      </c>
      <c r="GM119" s="187">
        <v>81.331882082763514</v>
      </c>
      <c r="GN119" s="187">
        <v>81.34972866061814</v>
      </c>
      <c r="GO119" s="187">
        <v>81.369562768693555</v>
      </c>
      <c r="GP119" s="187">
        <v>81.390370817187289</v>
      </c>
      <c r="GQ119" s="187">
        <v>81.41268216646634</v>
      </c>
      <c r="GR119" s="187">
        <v>81.436775671969784</v>
      </c>
      <c r="GS119" s="187">
        <v>81.461755948187587</v>
      </c>
      <c r="GT119" s="187">
        <v>81.488344783042692</v>
      </c>
      <c r="GU119" s="187">
        <v>81.515394246331425</v>
      </c>
      <c r="GV119" s="187">
        <v>81.543478311942465</v>
      </c>
      <c r="GW119" s="187">
        <v>81.572065330021871</v>
      </c>
      <c r="GX119" s="187">
        <v>81.600362832253523</v>
      </c>
      <c r="GY119" s="187">
        <v>81.629094122513436</v>
      </c>
      <c r="GZ119" s="187">
        <v>81.65725675656617</v>
      </c>
      <c r="HA119" s="187">
        <v>81.685939222687949</v>
      </c>
      <c r="HB119" s="187">
        <v>81.713538752345173</v>
      </c>
      <c r="HC119" s="187">
        <v>81.740952183890741</v>
      </c>
      <c r="HD119" s="187">
        <v>81.767666078777197</v>
      </c>
      <c r="HE119" s="187">
        <v>81.793894296687043</v>
      </c>
      <c r="HF119" s="187">
        <v>81.819657170812476</v>
      </c>
      <c r="HG119" s="187">
        <v>81.844612236257149</v>
      </c>
      <c r="HH119" s="187">
        <v>81.869529112590001</v>
      </c>
      <c r="HI119" s="187">
        <v>81.893957751548612</v>
      </c>
      <c r="HJ119" s="187">
        <v>81.917792103900993</v>
      </c>
      <c r="HK119" s="187">
        <v>81.941522779573901</v>
      </c>
      <c r="HL119" s="187">
        <v>81.965172373220383</v>
      </c>
      <c r="HM119" s="187">
        <v>81.989230863366586</v>
      </c>
      <c r="HN119" s="187">
        <v>82.01357066702441</v>
      </c>
      <c r="HO119" s="187">
        <v>82.038191673904407</v>
      </c>
      <c r="HP119" s="187">
        <v>82.063437886188424</v>
      </c>
      <c r="HQ119" s="187">
        <v>82.088385746603663</v>
      </c>
      <c r="HR119" s="187">
        <v>82.113891955900954</v>
      </c>
      <c r="HS119" s="187">
        <v>82.139292003729281</v>
      </c>
      <c r="HT119" s="187">
        <v>82.165317159654634</v>
      </c>
      <c r="HU119" s="187">
        <v>82.191151851075716</v>
      </c>
      <c r="HV119" s="187">
        <v>82.216879612318024</v>
      </c>
      <c r="HW119" s="187">
        <v>82.242609918122184</v>
      </c>
      <c r="HX119" s="187">
        <v>82.26834276886558</v>
      </c>
      <c r="HY119" s="187">
        <v>82.294313672385584</v>
      </c>
      <c r="HZ119" s="187">
        <v>82.320605940705974</v>
      </c>
    </row>
    <row r="120" spans="1:234" s="54" customFormat="1" ht="14.25" x14ac:dyDescent="0.25">
      <c r="A120" s="92" t="s">
        <v>234</v>
      </c>
      <c r="B120" s="188">
        <v>73.537852232576412</v>
      </c>
      <c r="C120" s="188">
        <v>73.274284884494222</v>
      </c>
      <c r="D120" s="188">
        <v>72.74678348696979</v>
      </c>
      <c r="E120" s="188">
        <v>74.270514503873613</v>
      </c>
      <c r="F120" s="188">
        <v>74.515699794110319</v>
      </c>
      <c r="G120" s="188">
        <v>73.78557186535555</v>
      </c>
      <c r="H120" s="188">
        <v>73.559034086666045</v>
      </c>
      <c r="I120" s="188">
        <v>74.170462855394533</v>
      </c>
      <c r="J120" s="188">
        <v>75.279461050312037</v>
      </c>
      <c r="K120" s="188">
        <v>75.298438997406919</v>
      </c>
      <c r="L120" s="188">
        <v>76.018888753799402</v>
      </c>
      <c r="M120" s="188">
        <v>76.14326443225427</v>
      </c>
      <c r="N120" s="188">
        <v>75.30516919339756</v>
      </c>
      <c r="O120" s="188">
        <v>73.473819909592038</v>
      </c>
      <c r="P120" s="188">
        <v>73.650793176951851</v>
      </c>
      <c r="Q120" s="188">
        <v>74.07681918158076</v>
      </c>
      <c r="R120" s="188">
        <v>74.288560007972976</v>
      </c>
      <c r="S120" s="188">
        <v>73.767308109124158</v>
      </c>
      <c r="T120" s="188">
        <v>74.641430845639718</v>
      </c>
      <c r="U120" s="188">
        <v>74.484229934152992</v>
      </c>
      <c r="V120" s="188">
        <v>74.61540504267343</v>
      </c>
      <c r="W120" s="188">
        <v>73.894151163277726</v>
      </c>
      <c r="X120" s="188">
        <v>73.956031765962692</v>
      </c>
      <c r="Y120" s="188">
        <v>73.661152890748212</v>
      </c>
      <c r="Z120" s="188">
        <v>73.324134483598684</v>
      </c>
      <c r="AA120" s="188">
        <v>74.255378119350155</v>
      </c>
      <c r="AB120" s="188">
        <v>74.713436220964752</v>
      </c>
      <c r="AC120" s="188">
        <v>76.429930291989237</v>
      </c>
      <c r="AD120" s="188">
        <v>76.740873822527419</v>
      </c>
      <c r="AE120" s="188">
        <v>76.010249031262802</v>
      </c>
      <c r="AF120" s="188">
        <v>75.742011951212632</v>
      </c>
      <c r="AG120" s="188">
        <v>75.706012184040944</v>
      </c>
      <c r="AH120" s="188">
        <v>76.815387708015535</v>
      </c>
      <c r="AI120" s="188">
        <v>76.716199399250613</v>
      </c>
      <c r="AJ120" s="188">
        <v>77.762654748704833</v>
      </c>
      <c r="AK120" s="188">
        <v>78.555392830591302</v>
      </c>
      <c r="AL120" s="188">
        <v>78.672618972927538</v>
      </c>
      <c r="AM120" s="188">
        <v>76.912951704637706</v>
      </c>
      <c r="AN120" s="188">
        <v>76.019612904594354</v>
      </c>
      <c r="AO120" s="188">
        <v>76.381567952121856</v>
      </c>
      <c r="AP120" s="188">
        <v>75.939018618783166</v>
      </c>
      <c r="AQ120" s="188">
        <v>77.574816390506058</v>
      </c>
      <c r="AR120" s="188">
        <v>76.645227248890109</v>
      </c>
      <c r="AS120" s="188">
        <v>76.834280981909259</v>
      </c>
      <c r="AT120" s="188">
        <v>76.192218614298525</v>
      </c>
      <c r="AU120" s="188">
        <v>76.559809197484981</v>
      </c>
      <c r="AV120" s="188">
        <v>77.23687140001671</v>
      </c>
      <c r="AW120" s="188">
        <v>76.161922440722179</v>
      </c>
      <c r="AX120" s="188">
        <v>76.655918024869777</v>
      </c>
      <c r="AY120" s="188">
        <v>76.21310619416613</v>
      </c>
      <c r="AZ120" s="188">
        <v>76.841188802911518</v>
      </c>
      <c r="BA120" s="188">
        <v>76.139453484298571</v>
      </c>
      <c r="BB120" s="188">
        <v>76.005721402717853</v>
      </c>
      <c r="BC120" s="188">
        <v>75.840518867825992</v>
      </c>
      <c r="BD120" s="188">
        <v>77.273176637228957</v>
      </c>
      <c r="BE120" s="188">
        <v>78.218055846508463</v>
      </c>
      <c r="BF120" s="188">
        <v>79.080690064511771</v>
      </c>
      <c r="BG120" s="188">
        <v>78.45527658333539</v>
      </c>
      <c r="BH120" s="188">
        <v>78.261152303631505</v>
      </c>
      <c r="BI120" s="188">
        <v>76.903956609214688</v>
      </c>
      <c r="BJ120" s="188">
        <v>75.934479958055434</v>
      </c>
      <c r="BK120" s="188">
        <v>75.621903544980626</v>
      </c>
      <c r="BL120" s="188">
        <v>76.988884228616627</v>
      </c>
      <c r="BM120" s="188">
        <v>78.204023150711151</v>
      </c>
      <c r="BN120" s="188">
        <v>79.488271122962203</v>
      </c>
      <c r="BO120" s="188">
        <v>78.426388286234072</v>
      </c>
      <c r="BP120" s="188">
        <v>77.327742434724655</v>
      </c>
      <c r="BQ120" s="188">
        <v>75.071468378864168</v>
      </c>
      <c r="BR120" s="188">
        <v>75.244767655283113</v>
      </c>
      <c r="BS120" s="188">
        <v>75.541977338084962</v>
      </c>
      <c r="BT120" s="188">
        <v>76.942923744221986</v>
      </c>
      <c r="BU120" s="188">
        <v>76.730304433384674</v>
      </c>
      <c r="BV120" s="188">
        <v>76.8113728399412</v>
      </c>
      <c r="BW120" s="188">
        <v>75.484315982883857</v>
      </c>
      <c r="BX120" s="188">
        <v>75.587216788786421</v>
      </c>
      <c r="BY120" s="188">
        <v>75.6747657124575</v>
      </c>
      <c r="BZ120" s="188">
        <v>76.457664161874007</v>
      </c>
      <c r="CA120" s="188">
        <v>76.53770386481834</v>
      </c>
      <c r="CB120" s="188">
        <v>76.370722582578637</v>
      </c>
      <c r="CC120" s="188">
        <v>76.659177825524509</v>
      </c>
      <c r="CD120" s="188">
        <v>76.312775610734079</v>
      </c>
      <c r="CE120" s="188">
        <v>77.304309482673546</v>
      </c>
      <c r="CF120" s="188">
        <v>78.168257531897112</v>
      </c>
      <c r="CG120" s="188">
        <v>79.152748709496322</v>
      </c>
      <c r="CH120" s="188">
        <v>78.158957407357676</v>
      </c>
      <c r="CI120" s="188">
        <v>76.782420619764835</v>
      </c>
      <c r="CJ120" s="188">
        <v>76.461815211612631</v>
      </c>
      <c r="CK120" s="188">
        <v>76.476892845719732</v>
      </c>
      <c r="CL120" s="188">
        <v>77.188192630313267</v>
      </c>
      <c r="CM120" s="188">
        <v>76.525000092204834</v>
      </c>
      <c r="CN120" s="188">
        <v>77.04083320987472</v>
      </c>
      <c r="CO120" s="188">
        <v>77.919751179958524</v>
      </c>
      <c r="CP120" s="188">
        <v>78.637417435063114</v>
      </c>
      <c r="CQ120" s="188">
        <v>78.611894467867941</v>
      </c>
      <c r="CR120" s="188">
        <v>76.800881896196387</v>
      </c>
      <c r="CS120" s="188">
        <v>76.717855890363069</v>
      </c>
      <c r="CT120" s="188">
        <v>75.20466635470008</v>
      </c>
      <c r="CU120" s="188">
        <v>75.450591656306969</v>
      </c>
      <c r="CV120" s="188">
        <v>74.71262944712322</v>
      </c>
      <c r="CW120" s="188">
        <v>75.021008142480838</v>
      </c>
      <c r="CX120" s="188">
        <v>75.101014918503068</v>
      </c>
      <c r="CY120" s="188">
        <v>74.81594206099183</v>
      </c>
      <c r="CZ120" s="188">
        <v>74.001265736768502</v>
      </c>
      <c r="DA120" s="188">
        <v>73.781661035989558</v>
      </c>
      <c r="DB120" s="188">
        <v>74.641922095651168</v>
      </c>
      <c r="DC120" s="188">
        <v>75.141444906919347</v>
      </c>
      <c r="DD120" s="188">
        <v>75.321618411356866</v>
      </c>
      <c r="DE120" s="188">
        <v>75.491847060311329</v>
      </c>
      <c r="DF120" s="188">
        <v>75.483310367126194</v>
      </c>
      <c r="DG120" s="188">
        <v>76.193908978309992</v>
      </c>
      <c r="DH120" s="188">
        <v>75.876972242597944</v>
      </c>
      <c r="DI120" s="188">
        <v>76.571111605169477</v>
      </c>
      <c r="DJ120" s="188">
        <v>75.341899662577489</v>
      </c>
      <c r="DK120" s="188">
        <v>75.247104991728364</v>
      </c>
      <c r="DL120" s="188">
        <v>76.288495611617108</v>
      </c>
      <c r="DM120" s="188">
        <v>76.873585881314739</v>
      </c>
      <c r="DN120" s="188">
        <v>76.943780367689939</v>
      </c>
      <c r="DO120" s="188">
        <v>77.552794642893772</v>
      </c>
      <c r="DP120" s="188">
        <v>77.056684820180777</v>
      </c>
      <c r="DQ120" s="188">
        <v>76.916582772447157</v>
      </c>
      <c r="DR120" s="188">
        <v>74.745119640703138</v>
      </c>
      <c r="DS120" s="188">
        <v>75.022172841052438</v>
      </c>
      <c r="DT120" s="188">
        <v>76.179395072220487</v>
      </c>
      <c r="DU120" s="188">
        <v>77.712959019382666</v>
      </c>
      <c r="DV120" s="188">
        <v>78.464658459863188</v>
      </c>
      <c r="DW120" s="188">
        <v>78.364983987286408</v>
      </c>
      <c r="DX120" s="188">
        <v>77.083075071563982</v>
      </c>
      <c r="DY120" s="188">
        <v>76.920023799180598</v>
      </c>
      <c r="DZ120" s="188">
        <v>76.047150071996739</v>
      </c>
      <c r="EA120" s="188">
        <v>77.243516684346602</v>
      </c>
      <c r="EB120" s="188">
        <v>76.786145615344765</v>
      </c>
      <c r="EC120" s="188">
        <v>76.269196008746832</v>
      </c>
      <c r="ED120" s="188">
        <v>74.601292986989762</v>
      </c>
      <c r="EE120" s="188">
        <v>73.722924180254694</v>
      </c>
      <c r="EF120" s="188">
        <v>72.870859173648327</v>
      </c>
      <c r="EG120" s="188">
        <v>73.029321629408742</v>
      </c>
      <c r="EH120" s="188">
        <v>73.030304989854983</v>
      </c>
      <c r="EI120" s="188">
        <v>72.593973137500072</v>
      </c>
      <c r="EJ120" s="188">
        <v>70.730528320567799</v>
      </c>
      <c r="EK120" s="188">
        <v>69.796091870645654</v>
      </c>
      <c r="EL120" s="188">
        <v>69.831115203273924</v>
      </c>
      <c r="EM120" s="188">
        <v>70.650303787240404</v>
      </c>
      <c r="EN120" s="188">
        <v>70.986249509711158</v>
      </c>
      <c r="EO120" s="188">
        <v>69.672632405500451</v>
      </c>
      <c r="EP120" s="188">
        <v>69.077727843847399</v>
      </c>
      <c r="EQ120" s="188">
        <v>70.271540628607212</v>
      </c>
      <c r="ER120" s="188">
        <v>73.019873258864038</v>
      </c>
      <c r="ES120" s="188">
        <v>75.077489033200237</v>
      </c>
      <c r="ET120" s="188">
        <v>74.92149189861621</v>
      </c>
      <c r="EU120" s="188">
        <v>74.384839838444194</v>
      </c>
      <c r="EV120" s="188">
        <v>73.98696424518279</v>
      </c>
      <c r="EW120" s="188">
        <v>73.163943809669192</v>
      </c>
      <c r="EX120" s="188">
        <v>73.745321021231248</v>
      </c>
      <c r="EY120" s="188">
        <v>73.985159643971627</v>
      </c>
      <c r="EZ120" s="188">
        <v>74.36190355544413</v>
      </c>
      <c r="FA120" s="188">
        <v>73.047751217789823</v>
      </c>
      <c r="FB120" s="188">
        <v>72.406088112918198</v>
      </c>
      <c r="FC120" s="188">
        <v>68.933790765656028</v>
      </c>
      <c r="FD120" s="188">
        <v>67.324094557217123</v>
      </c>
      <c r="FE120" s="188">
        <v>65.871645191107319</v>
      </c>
      <c r="FF120" s="188">
        <v>67.886026981605355</v>
      </c>
      <c r="FG120" s="188">
        <v>69.62448260359362</v>
      </c>
      <c r="FH120" s="188">
        <v>71.074402013620215</v>
      </c>
      <c r="FI120" s="188">
        <v>72.207538296909235</v>
      </c>
      <c r="FJ120" s="188">
        <v>71.727973641160176</v>
      </c>
      <c r="FK120" s="188">
        <v>72.305397446661289</v>
      </c>
      <c r="FL120" s="188">
        <v>72.292400944816052</v>
      </c>
      <c r="FM120" s="188">
        <v>73.394173967610499</v>
      </c>
      <c r="FN120" s="188">
        <v>73.000914269980385</v>
      </c>
      <c r="FO120" s="188">
        <v>73.284576240341366</v>
      </c>
      <c r="FP120" s="188">
        <v>72.630986745473407</v>
      </c>
      <c r="FQ120" s="188">
        <v>73.0586447037997</v>
      </c>
      <c r="FR120" s="188">
        <v>72.714370138938961</v>
      </c>
      <c r="FS120" s="188">
        <v>73.070321408883586</v>
      </c>
      <c r="FT120" s="188">
        <v>72.450981082288905</v>
      </c>
      <c r="FU120" s="188">
        <v>73.074737236585278</v>
      </c>
      <c r="FV120" s="188">
        <v>73.066428575794546</v>
      </c>
      <c r="FW120" s="188">
        <v>73.722436638901613</v>
      </c>
      <c r="FX120" s="188">
        <v>74.084426593260204</v>
      </c>
      <c r="FY120" s="188">
        <v>75.125392821308296</v>
      </c>
      <c r="FZ120" s="188">
        <v>75.446885477197569</v>
      </c>
      <c r="GA120" s="188">
        <v>75.648060094688603</v>
      </c>
      <c r="GB120" s="188">
        <v>75.062382998428561</v>
      </c>
      <c r="GC120" s="188">
        <v>75.769018026504725</v>
      </c>
      <c r="GD120" s="188">
        <v>75.911150736602323</v>
      </c>
      <c r="GE120" s="188">
        <v>75.488864914744468</v>
      </c>
      <c r="GF120" s="188">
        <v>74.746302375377056</v>
      </c>
      <c r="GG120" s="188">
        <v>74.618724901875396</v>
      </c>
      <c r="GH120" s="188">
        <v>74.949037450178523</v>
      </c>
      <c r="GI120" s="188">
        <v>75.3412311044072</v>
      </c>
      <c r="GJ120" s="188">
        <v>75.537473542551751</v>
      </c>
      <c r="GK120" s="188">
        <v>75.563264176052385</v>
      </c>
      <c r="GL120" s="188">
        <v>75.157847001410389</v>
      </c>
      <c r="GM120" s="188">
        <v>74.674132914740269</v>
      </c>
      <c r="GN120" s="188">
        <v>74.543265643674587</v>
      </c>
      <c r="GO120" s="188">
        <v>75.93002766615237</v>
      </c>
      <c r="GP120" s="188">
        <v>76.483524393619987</v>
      </c>
      <c r="GQ120" s="188">
        <v>76.815732919940586</v>
      </c>
      <c r="GR120" s="188">
        <v>75.566045644069902</v>
      </c>
      <c r="GS120" s="188">
        <v>75.953661459786687</v>
      </c>
      <c r="GT120" s="188">
        <v>76.797368917473918</v>
      </c>
      <c r="GU120" s="188">
        <v>77.403258716788656</v>
      </c>
      <c r="GV120" s="188">
        <v>77.379792783983362</v>
      </c>
      <c r="GW120" s="188">
        <v>77.037597739979546</v>
      </c>
      <c r="GX120" s="188">
        <v>76.207572812986868</v>
      </c>
      <c r="GY120" s="188">
        <v>76.192342010295931</v>
      </c>
      <c r="GZ120" s="188">
        <v>76.26034088071134</v>
      </c>
      <c r="HA120" s="188">
        <v>76.849136743092458</v>
      </c>
      <c r="HB120" s="188">
        <v>76.511401236038452</v>
      </c>
      <c r="HC120" s="188">
        <v>76.917662588417357</v>
      </c>
      <c r="HD120" s="188">
        <v>76.240980374845051</v>
      </c>
      <c r="HE120" s="188">
        <v>76.388298592849225</v>
      </c>
      <c r="HF120" s="188">
        <v>76.610054901673323</v>
      </c>
      <c r="HG120" s="188">
        <v>77.528223416852043</v>
      </c>
      <c r="HH120" s="188">
        <v>78.092204210677551</v>
      </c>
      <c r="HI120" s="188">
        <v>78.160159674342694</v>
      </c>
      <c r="HJ120" s="188">
        <v>77.689331621319639</v>
      </c>
      <c r="HK120" s="188">
        <v>77.513617687227196</v>
      </c>
      <c r="HL120" s="188">
        <v>76.696001827964082</v>
      </c>
      <c r="HM120" s="188">
        <v>77.983931796536609</v>
      </c>
      <c r="HN120" s="188">
        <v>78.286738241143283</v>
      </c>
      <c r="HO120" s="188">
        <v>77.94958071898894</v>
      </c>
      <c r="HP120" s="188">
        <v>77.413224044678259</v>
      </c>
      <c r="HQ120" s="188">
        <v>76.783367618271967</v>
      </c>
      <c r="HR120" s="188">
        <v>76.917191871753104</v>
      </c>
      <c r="HS120" s="188">
        <v>77.016837580578127</v>
      </c>
      <c r="HT120" s="188">
        <v>76.094205801561714</v>
      </c>
      <c r="HU120" s="188">
        <v>76.288723083093387</v>
      </c>
      <c r="HV120" s="188">
        <v>75.73688119871575</v>
      </c>
      <c r="HW120" s="188">
        <v>75.626868707426482</v>
      </c>
      <c r="HX120" s="188">
        <v>76.044957882126624</v>
      </c>
      <c r="HY120" s="188">
        <v>75.817112426094766</v>
      </c>
      <c r="HZ120" s="188">
        <v>77.725687429405198</v>
      </c>
    </row>
    <row r="121" spans="1:234" s="54" customFormat="1" ht="14.25" x14ac:dyDescent="0.25">
      <c r="A121" s="251" t="s">
        <v>235</v>
      </c>
      <c r="B121" s="187">
        <v>63.919349758829128</v>
      </c>
      <c r="C121" s="187">
        <v>63.442118807927251</v>
      </c>
      <c r="D121" s="187">
        <v>62.856006544427125</v>
      </c>
      <c r="E121" s="187">
        <v>64.716789337699907</v>
      </c>
      <c r="F121" s="187">
        <v>64.424593715355087</v>
      </c>
      <c r="G121" s="187">
        <v>62.949396292015855</v>
      </c>
      <c r="H121" s="187">
        <v>62.570682616812775</v>
      </c>
      <c r="I121" s="187">
        <v>63.671821341384863</v>
      </c>
      <c r="J121" s="187">
        <v>65.106638039631974</v>
      </c>
      <c r="K121" s="187">
        <v>65.942944228229521</v>
      </c>
      <c r="L121" s="187">
        <v>65.650224283050306</v>
      </c>
      <c r="M121" s="187">
        <v>65.73165717757422</v>
      </c>
      <c r="N121" s="187">
        <v>64.215743228459417</v>
      </c>
      <c r="O121" s="187">
        <v>63.765496158460323</v>
      </c>
      <c r="P121" s="187">
        <v>63.732749838611738</v>
      </c>
      <c r="Q121" s="187">
        <v>63.291757342021093</v>
      </c>
      <c r="R121" s="187">
        <v>62.200664326763608</v>
      </c>
      <c r="S121" s="187">
        <v>62.127145451301615</v>
      </c>
      <c r="T121" s="187">
        <v>63.462048501909607</v>
      </c>
      <c r="U121" s="187">
        <v>64.42276192320287</v>
      </c>
      <c r="V121" s="187">
        <v>64.565672148408865</v>
      </c>
      <c r="W121" s="187">
        <v>63.100832195123488</v>
      </c>
      <c r="X121" s="187">
        <v>62.276222336695675</v>
      </c>
      <c r="Y121" s="187">
        <v>61.707828938201068</v>
      </c>
      <c r="Z121" s="187">
        <v>61.141761656837687</v>
      </c>
      <c r="AA121" s="187">
        <v>61.79442269138378</v>
      </c>
      <c r="AB121" s="187">
        <v>61.774568755289174</v>
      </c>
      <c r="AC121" s="187">
        <v>64.024059601322421</v>
      </c>
      <c r="AD121" s="187">
        <v>64.29265964211767</v>
      </c>
      <c r="AE121" s="187">
        <v>63.705562115039513</v>
      </c>
      <c r="AF121" s="187">
        <v>63.030620658843674</v>
      </c>
      <c r="AG121" s="187">
        <v>62.692282812770017</v>
      </c>
      <c r="AH121" s="187">
        <v>63.806304491754716</v>
      </c>
      <c r="AI121" s="187">
        <v>64.036385209525434</v>
      </c>
      <c r="AJ121" s="187">
        <v>65.09460449687721</v>
      </c>
      <c r="AK121" s="187">
        <v>65.262703462518061</v>
      </c>
      <c r="AL121" s="187">
        <v>65.255463824593107</v>
      </c>
      <c r="AM121" s="187">
        <v>64.211623582018703</v>
      </c>
      <c r="AN121" s="187">
        <v>63.615550648536356</v>
      </c>
      <c r="AO121" s="187">
        <v>64.434013074871132</v>
      </c>
      <c r="AP121" s="187">
        <v>64.566921770789236</v>
      </c>
      <c r="AQ121" s="187">
        <v>66.281561379807926</v>
      </c>
      <c r="AR121" s="187">
        <v>65.617923748838862</v>
      </c>
      <c r="AS121" s="187">
        <v>65.808595967213819</v>
      </c>
      <c r="AT121" s="187">
        <v>66.15698901862423</v>
      </c>
      <c r="AU121" s="187">
        <v>66.363881091494761</v>
      </c>
      <c r="AV121" s="187">
        <v>65.643046923626741</v>
      </c>
      <c r="AW121" s="187">
        <v>64.442511516479712</v>
      </c>
      <c r="AX121" s="187">
        <v>65.643378183524931</v>
      </c>
      <c r="AY121" s="187">
        <v>66.940584610520204</v>
      </c>
      <c r="AZ121" s="187">
        <v>67.736761047937776</v>
      </c>
      <c r="BA121" s="187">
        <v>66.524698277013812</v>
      </c>
      <c r="BB121" s="187">
        <v>66.552111493835781</v>
      </c>
      <c r="BC121" s="187">
        <v>66.601564779300404</v>
      </c>
      <c r="BD121" s="187">
        <v>68.443514227061002</v>
      </c>
      <c r="BE121" s="187">
        <v>69.569441657215719</v>
      </c>
      <c r="BF121" s="187">
        <v>70.768146489205662</v>
      </c>
      <c r="BG121" s="187">
        <v>71.099414374801199</v>
      </c>
      <c r="BH121" s="187">
        <v>70.426660621817049</v>
      </c>
      <c r="BI121" s="187">
        <v>68.027348616392132</v>
      </c>
      <c r="BJ121" s="187">
        <v>66.052848506334385</v>
      </c>
      <c r="BK121" s="187">
        <v>65.638481709946163</v>
      </c>
      <c r="BL121" s="187">
        <v>67.204864926694242</v>
      </c>
      <c r="BM121" s="187">
        <v>68.077322974783726</v>
      </c>
      <c r="BN121" s="187">
        <v>70.191866651996165</v>
      </c>
      <c r="BO121" s="187">
        <v>69.534740431473622</v>
      </c>
      <c r="BP121" s="187">
        <v>69.036869964863385</v>
      </c>
      <c r="BQ121" s="187">
        <v>66.207085209639544</v>
      </c>
      <c r="BR121" s="187">
        <v>66.417973815217096</v>
      </c>
      <c r="BS121" s="187">
        <v>67.319747874605497</v>
      </c>
      <c r="BT121" s="187">
        <v>68.804838463859426</v>
      </c>
      <c r="BU121" s="187">
        <v>69.442312869988825</v>
      </c>
      <c r="BV121" s="187">
        <v>68.732117881624447</v>
      </c>
      <c r="BW121" s="187">
        <v>67.664945576526108</v>
      </c>
      <c r="BX121" s="187">
        <v>67.304446434273316</v>
      </c>
      <c r="BY121" s="187">
        <v>67.289790798675782</v>
      </c>
      <c r="BZ121" s="187">
        <v>68.183216267244589</v>
      </c>
      <c r="CA121" s="187">
        <v>68.303286920622156</v>
      </c>
      <c r="CB121" s="187">
        <v>68.67768322924222</v>
      </c>
      <c r="CC121" s="187">
        <v>69.93850785564986</v>
      </c>
      <c r="CD121" s="187">
        <v>70.401872846421767</v>
      </c>
      <c r="CE121" s="187">
        <v>71.29389081454768</v>
      </c>
      <c r="CF121" s="187">
        <v>71.159075500044835</v>
      </c>
      <c r="CG121" s="187">
        <v>70.50212868280245</v>
      </c>
      <c r="CH121" s="187">
        <v>68.54050676686569</v>
      </c>
      <c r="CI121" s="187">
        <v>67.581857266223935</v>
      </c>
      <c r="CJ121" s="187">
        <v>67.541126836449479</v>
      </c>
      <c r="CK121" s="187">
        <v>68.436374222195752</v>
      </c>
      <c r="CL121" s="187">
        <v>69.126273272757587</v>
      </c>
      <c r="CM121" s="187">
        <v>69.724054449626436</v>
      </c>
      <c r="CN121" s="187">
        <v>71.220340279714051</v>
      </c>
      <c r="CO121" s="187">
        <v>72.35439475643301</v>
      </c>
      <c r="CP121" s="187">
        <v>72.73806152950921</v>
      </c>
      <c r="CQ121" s="187">
        <v>72.20346070836213</v>
      </c>
      <c r="CR121" s="187">
        <v>68.788212212921025</v>
      </c>
      <c r="CS121" s="187">
        <v>69.269732579621319</v>
      </c>
      <c r="CT121" s="187">
        <v>67.585200360143688</v>
      </c>
      <c r="CU121" s="187">
        <v>69.16154941571358</v>
      </c>
      <c r="CV121" s="187">
        <v>67.75183829640585</v>
      </c>
      <c r="CW121" s="187">
        <v>68.325616751758233</v>
      </c>
      <c r="CX121" s="187">
        <v>68.359324439625496</v>
      </c>
      <c r="CY121" s="187">
        <v>68.574618183589649</v>
      </c>
      <c r="CZ121" s="187">
        <v>68.254472369189742</v>
      </c>
      <c r="DA121" s="187">
        <v>68.816678806088092</v>
      </c>
      <c r="DB121" s="187">
        <v>69.667099374740332</v>
      </c>
      <c r="DC121" s="187">
        <v>69.419140419554878</v>
      </c>
      <c r="DD121" s="187">
        <v>68.229269855096348</v>
      </c>
      <c r="DE121" s="187">
        <v>68.321926138833405</v>
      </c>
      <c r="DF121" s="187">
        <v>68.299705745568914</v>
      </c>
      <c r="DG121" s="187">
        <v>70.336117086140177</v>
      </c>
      <c r="DH121" s="187">
        <v>70.261748643505868</v>
      </c>
      <c r="DI121" s="187">
        <v>71.5220305533134</v>
      </c>
      <c r="DJ121" s="187">
        <v>69.821241700726787</v>
      </c>
      <c r="DK121" s="187">
        <v>70.071249510448084</v>
      </c>
      <c r="DL121" s="187">
        <v>70.987221237837744</v>
      </c>
      <c r="DM121" s="187">
        <v>71.771998093448289</v>
      </c>
      <c r="DN121" s="187">
        <v>70.973156192896525</v>
      </c>
      <c r="DO121" s="187">
        <v>71.011333957840634</v>
      </c>
      <c r="DP121" s="187">
        <v>69.874069591140156</v>
      </c>
      <c r="DQ121" s="187">
        <v>70.313176279933458</v>
      </c>
      <c r="DR121" s="187">
        <v>68.946148835037306</v>
      </c>
      <c r="DS121" s="187">
        <v>69.718070588097589</v>
      </c>
      <c r="DT121" s="187">
        <v>70.573331630203057</v>
      </c>
      <c r="DU121" s="187">
        <v>72.27396968730001</v>
      </c>
      <c r="DV121" s="187">
        <v>73.118968716445607</v>
      </c>
      <c r="DW121" s="187">
        <v>73.090349864699363</v>
      </c>
      <c r="DX121" s="187">
        <v>71.131837037090946</v>
      </c>
      <c r="DY121" s="187">
        <v>70.984946290464677</v>
      </c>
      <c r="DZ121" s="187">
        <v>69.683910912442656</v>
      </c>
      <c r="EA121" s="187">
        <v>70.588965466750125</v>
      </c>
      <c r="EB121" s="187">
        <v>69.035475633313354</v>
      </c>
      <c r="EC121" s="187">
        <v>68.566215628195565</v>
      </c>
      <c r="ED121" s="187">
        <v>67.169868449817869</v>
      </c>
      <c r="EE121" s="187">
        <v>67.641082695065691</v>
      </c>
      <c r="EF121" s="187">
        <v>66.998762665769334</v>
      </c>
      <c r="EG121" s="187">
        <v>67.220389329357616</v>
      </c>
      <c r="EH121" s="187">
        <v>67.435169223153025</v>
      </c>
      <c r="EI121" s="187">
        <v>66.884394056174685</v>
      </c>
      <c r="EJ121" s="187">
        <v>65.923951191609149</v>
      </c>
      <c r="EK121" s="187">
        <v>65.287206985295171</v>
      </c>
      <c r="EL121" s="187">
        <v>65.464874925344915</v>
      </c>
      <c r="EM121" s="187">
        <v>65.547154349321545</v>
      </c>
      <c r="EN121" s="187">
        <v>63.788100275249882</v>
      </c>
      <c r="EO121" s="187">
        <v>62.642838713406348</v>
      </c>
      <c r="EP121" s="187">
        <v>61.420959147548892</v>
      </c>
      <c r="EQ121" s="187">
        <v>62.735934738501477</v>
      </c>
      <c r="ER121" s="187">
        <v>65.092357145689135</v>
      </c>
      <c r="ES121" s="187">
        <v>67.187024099419602</v>
      </c>
      <c r="ET121" s="187">
        <v>68.312692224500893</v>
      </c>
      <c r="EU121" s="187">
        <v>67.286899881437478</v>
      </c>
      <c r="EV121" s="187">
        <v>66.988382316344669</v>
      </c>
      <c r="EW121" s="187">
        <v>66.223747979563825</v>
      </c>
      <c r="EX121" s="187">
        <v>66.600793081554471</v>
      </c>
      <c r="EY121" s="187">
        <v>67.596270264312736</v>
      </c>
      <c r="EZ121" s="187">
        <v>66.357811288830476</v>
      </c>
      <c r="FA121" s="187">
        <v>64.897350637285996</v>
      </c>
      <c r="FB121" s="187">
        <v>63.795672359082864</v>
      </c>
      <c r="FC121" s="187">
        <v>59.873950534912758</v>
      </c>
      <c r="FD121" s="187">
        <v>56.372824386285068</v>
      </c>
      <c r="FE121" s="187">
        <v>52.285726946463441</v>
      </c>
      <c r="FF121" s="187">
        <v>53.729116685503399</v>
      </c>
      <c r="FG121" s="187">
        <v>56.342442236100055</v>
      </c>
      <c r="FH121" s="187">
        <v>59.46294318269625</v>
      </c>
      <c r="FI121" s="187">
        <v>61.778120085053637</v>
      </c>
      <c r="FJ121" s="187">
        <v>62.511776122996189</v>
      </c>
      <c r="FK121" s="187">
        <v>63.28894740427863</v>
      </c>
      <c r="FL121" s="187">
        <v>63.47952206089262</v>
      </c>
      <c r="FM121" s="187">
        <v>63.877818675704425</v>
      </c>
      <c r="FN121" s="187">
        <v>63.442397885768642</v>
      </c>
      <c r="FO121" s="187">
        <v>62.47126474656902</v>
      </c>
      <c r="FP121" s="187">
        <v>61.912773942740152</v>
      </c>
      <c r="FQ121" s="187">
        <v>61.966086627667273</v>
      </c>
      <c r="FR121" s="187">
        <v>62.949998320277487</v>
      </c>
      <c r="FS121" s="187">
        <v>63.35036929149296</v>
      </c>
      <c r="FT121" s="187">
        <v>63.232965923382324</v>
      </c>
      <c r="FU121" s="187">
        <v>64.299175746095443</v>
      </c>
      <c r="FV121" s="187">
        <v>65.288585935837659</v>
      </c>
      <c r="FW121" s="187">
        <v>66.079923029417102</v>
      </c>
      <c r="FX121" s="187">
        <v>65.338861228938171</v>
      </c>
      <c r="FY121" s="187">
        <v>65.428882644623343</v>
      </c>
      <c r="FZ121" s="187">
        <v>65.96240862793266</v>
      </c>
      <c r="GA121" s="187">
        <v>67.199197701407925</v>
      </c>
      <c r="GB121" s="187">
        <v>67.420671637616607</v>
      </c>
      <c r="GC121" s="187">
        <v>67.580118655386585</v>
      </c>
      <c r="GD121" s="187">
        <v>67.886808947360834</v>
      </c>
      <c r="GE121" s="187">
        <v>67.782296945045999</v>
      </c>
      <c r="GF121" s="187">
        <v>67.701244252320009</v>
      </c>
      <c r="GG121" s="187">
        <v>67.870670946177825</v>
      </c>
      <c r="GH121" s="187">
        <v>67.735832669912142</v>
      </c>
      <c r="GI121" s="187">
        <v>67.751806593622106</v>
      </c>
      <c r="GJ121" s="187">
        <v>66.304748603912685</v>
      </c>
      <c r="GK121" s="187">
        <v>66.734063670738237</v>
      </c>
      <c r="GL121" s="187">
        <v>66.180517730226455</v>
      </c>
      <c r="GM121" s="187">
        <v>67.100250246743016</v>
      </c>
      <c r="GN121" s="187">
        <v>66.776123994024132</v>
      </c>
      <c r="GO121" s="187">
        <v>68.581361836796489</v>
      </c>
      <c r="GP121" s="187">
        <v>69.081157220471141</v>
      </c>
      <c r="GQ121" s="187">
        <v>69.368317700725186</v>
      </c>
      <c r="GR121" s="187">
        <v>68.900535488930345</v>
      </c>
      <c r="GS121" s="187">
        <v>69.669328829633898</v>
      </c>
      <c r="GT121" s="187">
        <v>71.012047509057325</v>
      </c>
      <c r="GU121" s="187">
        <v>70.920981571379187</v>
      </c>
      <c r="GV121" s="187">
        <v>69.76712634742097</v>
      </c>
      <c r="GW121" s="187">
        <v>69.030470513444612</v>
      </c>
      <c r="GX121" s="187">
        <v>67.298194119103911</v>
      </c>
      <c r="GY121" s="187">
        <v>67.305526720737518</v>
      </c>
      <c r="GZ121" s="187">
        <v>67.534679966954599</v>
      </c>
      <c r="HA121" s="187">
        <v>68.71638283455593</v>
      </c>
      <c r="HB121" s="187">
        <v>69.79344543563451</v>
      </c>
      <c r="HC121" s="187">
        <v>69.257205136045513</v>
      </c>
      <c r="HD121" s="187">
        <v>69.891359688482297</v>
      </c>
      <c r="HE121" s="187">
        <v>69.578109725844243</v>
      </c>
      <c r="HF121" s="187">
        <v>70.676610548450441</v>
      </c>
      <c r="HG121" s="187">
        <v>70.815886625510842</v>
      </c>
      <c r="HH121" s="187">
        <v>70.821814559795413</v>
      </c>
      <c r="HI121" s="187">
        <v>70.712361604270086</v>
      </c>
      <c r="HJ121" s="187">
        <v>70.39866406925411</v>
      </c>
      <c r="HK121" s="187">
        <v>70.791108805134385</v>
      </c>
      <c r="HL121" s="187">
        <v>69.895404230988973</v>
      </c>
      <c r="HM121" s="187">
        <v>71.328547016679721</v>
      </c>
      <c r="HN121" s="187">
        <v>71.816740278363682</v>
      </c>
      <c r="HO121" s="187">
        <v>71.932730004160149</v>
      </c>
      <c r="HP121" s="187">
        <v>71.508826481960611</v>
      </c>
      <c r="HQ121" s="187">
        <v>71.040559839006164</v>
      </c>
      <c r="HR121" s="187">
        <v>71.633237327549637</v>
      </c>
      <c r="HS121" s="187">
        <v>71.920932662051968</v>
      </c>
      <c r="HT121" s="187">
        <v>69.850884552475094</v>
      </c>
      <c r="HU121" s="187">
        <v>69.71556346611662</v>
      </c>
      <c r="HV121" s="187">
        <v>67.915310418522338</v>
      </c>
      <c r="HW121" s="187">
        <v>69.32687477673521</v>
      </c>
      <c r="HX121" s="187">
        <v>69.241420242399258</v>
      </c>
      <c r="HY121" s="187">
        <v>69.358605511198093</v>
      </c>
      <c r="HZ121" s="187">
        <v>70.460213185706507</v>
      </c>
    </row>
    <row r="122" spans="1:234" s="54" customFormat="1" ht="14.25" x14ac:dyDescent="0.25">
      <c r="A122" s="92" t="s">
        <v>236</v>
      </c>
      <c r="B122" s="188">
        <v>13.079661944711512</v>
      </c>
      <c r="C122" s="188">
        <v>13.418303695138729</v>
      </c>
      <c r="D122" s="188">
        <v>13.596170811200569</v>
      </c>
      <c r="E122" s="188">
        <v>12.863415892555075</v>
      </c>
      <c r="F122" s="188">
        <v>13.542254996782328</v>
      </c>
      <c r="G122" s="188">
        <v>14.686035900672376</v>
      </c>
      <c r="H122" s="188">
        <v>14.938139966913381</v>
      </c>
      <c r="I122" s="188">
        <v>14.154747199674622</v>
      </c>
      <c r="J122" s="188">
        <v>13.513411053194826</v>
      </c>
      <c r="K122" s="188">
        <v>12.42455340830935</v>
      </c>
      <c r="L122" s="188">
        <v>13.639589634531287</v>
      </c>
      <c r="M122" s="188">
        <v>13.673707494198661</v>
      </c>
      <c r="N122" s="188">
        <v>14.725982404712079</v>
      </c>
      <c r="O122" s="188">
        <v>13.213310214982018</v>
      </c>
      <c r="P122" s="188">
        <v>13.466308929642096</v>
      </c>
      <c r="Q122" s="188">
        <v>14.559293930809275</v>
      </c>
      <c r="R122" s="188">
        <v>16.271543935692247</v>
      </c>
      <c r="S122" s="188">
        <v>15.779568152716973</v>
      </c>
      <c r="T122" s="188">
        <v>14.977449141950858</v>
      </c>
      <c r="U122" s="188">
        <v>13.508185584847771</v>
      </c>
      <c r="V122" s="188">
        <v>13.468710500464869</v>
      </c>
      <c r="W122" s="188">
        <v>14.606459101621109</v>
      </c>
      <c r="X122" s="188">
        <v>15.792909854751702</v>
      </c>
      <c r="Y122" s="188">
        <v>16.227446195363278</v>
      </c>
      <c r="Z122" s="188">
        <v>16.614410673818739</v>
      </c>
      <c r="AA122" s="188">
        <v>16.781216045552803</v>
      </c>
      <c r="AB122" s="188">
        <v>17.317992746858682</v>
      </c>
      <c r="AC122" s="188">
        <v>16.231691751218438</v>
      </c>
      <c r="AD122" s="188">
        <v>16.221100386734921</v>
      </c>
      <c r="AE122" s="188">
        <v>16.188194451464561</v>
      </c>
      <c r="AF122" s="188">
        <v>16.782484337169027</v>
      </c>
      <c r="AG122" s="188">
        <v>17.189822836422071</v>
      </c>
      <c r="AH122" s="188">
        <v>16.935517223965658</v>
      </c>
      <c r="AI122" s="188">
        <v>16.528209542467295</v>
      </c>
      <c r="AJ122" s="188">
        <v>16.290660720614166</v>
      </c>
      <c r="AK122" s="188">
        <v>16.921421801511954</v>
      </c>
      <c r="AL122" s="188">
        <v>17.054415276633989</v>
      </c>
      <c r="AM122" s="188">
        <v>16.513900248419585</v>
      </c>
      <c r="AN122" s="188">
        <v>16.31692372853465</v>
      </c>
      <c r="AO122" s="188">
        <v>15.641934563390226</v>
      </c>
      <c r="AP122" s="188">
        <v>14.975301307742209</v>
      </c>
      <c r="AQ122" s="188">
        <v>14.557888160313109</v>
      </c>
      <c r="AR122" s="188">
        <v>14.387462723859231</v>
      </c>
      <c r="AS122" s="188">
        <v>14.349955350387733</v>
      </c>
      <c r="AT122" s="188">
        <v>13.170937633624707</v>
      </c>
      <c r="AU122" s="188">
        <v>13.317598635950739</v>
      </c>
      <c r="AV122" s="188">
        <v>15.010738091300571</v>
      </c>
      <c r="AW122" s="188">
        <v>15.387493576919148</v>
      </c>
      <c r="AX122" s="188">
        <v>14.366196537445685</v>
      </c>
      <c r="AY122" s="188">
        <v>12.166570877867235</v>
      </c>
      <c r="AZ122" s="188">
        <v>11.848369210327439</v>
      </c>
      <c r="BA122" s="188">
        <v>12.627822721721401</v>
      </c>
      <c r="BB122" s="188">
        <v>12.438024051889371</v>
      </c>
      <c r="BC122" s="188">
        <v>12.182081856042061</v>
      </c>
      <c r="BD122" s="188">
        <v>11.426555493661411</v>
      </c>
      <c r="BE122" s="188">
        <v>11.057055939322892</v>
      </c>
      <c r="BF122" s="188">
        <v>10.511470712801245</v>
      </c>
      <c r="BG122" s="188">
        <v>9.3758667729972185</v>
      </c>
      <c r="BH122" s="188">
        <v>10.010703204852881</v>
      </c>
      <c r="BI122" s="188">
        <v>11.54245943148128</v>
      </c>
      <c r="BJ122" s="188">
        <v>13.01336554511135</v>
      </c>
      <c r="BK122" s="188">
        <v>13.201759499608782</v>
      </c>
      <c r="BL122" s="188">
        <v>12.708353159872789</v>
      </c>
      <c r="BM122" s="188">
        <v>12.949078279653037</v>
      </c>
      <c r="BN122" s="188">
        <v>11.695315974707379</v>
      </c>
      <c r="BO122" s="188">
        <v>11.337571509738856</v>
      </c>
      <c r="BP122" s="188">
        <v>10.72173091896096</v>
      </c>
      <c r="BQ122" s="188">
        <v>11.807925647845364</v>
      </c>
      <c r="BR122" s="188">
        <v>11.730774265267163</v>
      </c>
      <c r="BS122" s="188">
        <v>10.884318564605758</v>
      </c>
      <c r="BT122" s="188">
        <v>10.576781963364638</v>
      </c>
      <c r="BU122" s="188">
        <v>9.4981919045114811</v>
      </c>
      <c r="BV122" s="188">
        <v>10.518305636529373</v>
      </c>
      <c r="BW122" s="188">
        <v>10.358933912088087</v>
      </c>
      <c r="BX122" s="188">
        <v>10.957898314549256</v>
      </c>
      <c r="BY122" s="188">
        <v>11.080278656748298</v>
      </c>
      <c r="BZ122" s="188">
        <v>10.822260901289095</v>
      </c>
      <c r="CA122" s="188">
        <v>10.75864120347781</v>
      </c>
      <c r="CB122" s="188">
        <v>10.073283442772645</v>
      </c>
      <c r="CC122" s="188">
        <v>8.7669476248119516</v>
      </c>
      <c r="CD122" s="188">
        <v>7.7456267534602015</v>
      </c>
      <c r="CE122" s="188">
        <v>7.7750111324298086</v>
      </c>
      <c r="CF122" s="188">
        <v>8.9667881223937052</v>
      </c>
      <c r="CG122" s="188">
        <v>10.929020365980092</v>
      </c>
      <c r="CH122" s="188">
        <v>12.306267841267966</v>
      </c>
      <c r="CI122" s="188">
        <v>11.982643005100241</v>
      </c>
      <c r="CJ122" s="188">
        <v>11.666854037112012</v>
      </c>
      <c r="CK122" s="188">
        <v>10.51365755594526</v>
      </c>
      <c r="CL122" s="188">
        <v>10.444498157729901</v>
      </c>
      <c r="CM122" s="188">
        <v>8.8872206917791026</v>
      </c>
      <c r="CN122" s="188">
        <v>7.5550752602901801</v>
      </c>
      <c r="CO122" s="188">
        <v>7.1424206818526699</v>
      </c>
      <c r="CP122" s="188">
        <v>7.5019705609258134</v>
      </c>
      <c r="CQ122" s="188">
        <v>8.1519899796104198</v>
      </c>
      <c r="CR122" s="188">
        <v>10.433043847597698</v>
      </c>
      <c r="CS122" s="188">
        <v>9.7084612497327747</v>
      </c>
      <c r="CT122" s="188">
        <v>10.13163991529388</v>
      </c>
      <c r="CU122" s="188">
        <v>8.3353120267648659</v>
      </c>
      <c r="CV122" s="188">
        <v>9.3167530071254561</v>
      </c>
      <c r="CW122" s="188">
        <v>8.9246886396171323</v>
      </c>
      <c r="CX122" s="188">
        <v>8.9768300554777412</v>
      </c>
      <c r="CY122" s="188">
        <v>8.3422379051370559</v>
      </c>
      <c r="CZ122" s="188">
        <v>7.7658041526219375</v>
      </c>
      <c r="DA122" s="188">
        <v>6.7292903957253261</v>
      </c>
      <c r="DB122" s="188">
        <v>6.664917758328583</v>
      </c>
      <c r="DC122" s="188">
        <v>7.6153772321691626</v>
      </c>
      <c r="DD122" s="188">
        <v>9.4160862523250692</v>
      </c>
      <c r="DE122" s="188">
        <v>9.4976096104123435</v>
      </c>
      <c r="DF122" s="188">
        <v>9.5168118443912508</v>
      </c>
      <c r="DG122" s="188">
        <v>7.6880054727699081</v>
      </c>
      <c r="DH122" s="188">
        <v>7.4004318215792191</v>
      </c>
      <c r="DI122" s="188">
        <v>6.5939764305513835</v>
      </c>
      <c r="DJ122" s="188">
        <v>7.3274738044592098</v>
      </c>
      <c r="DK122" s="188">
        <v>6.87847789168225</v>
      </c>
      <c r="DL122" s="188">
        <v>6.9489827148706569</v>
      </c>
      <c r="DM122" s="188">
        <v>6.6363338321992522</v>
      </c>
      <c r="DN122" s="188">
        <v>7.7597229383085979</v>
      </c>
      <c r="DO122" s="188">
        <v>8.4348484347656534</v>
      </c>
      <c r="DP122" s="188">
        <v>9.3212097633177002</v>
      </c>
      <c r="DQ122" s="188">
        <v>8.5851532328853821</v>
      </c>
      <c r="DR122" s="188">
        <v>7.758327009898788</v>
      </c>
      <c r="DS122" s="188">
        <v>7.070046164198847</v>
      </c>
      <c r="DT122" s="188">
        <v>7.3590285620019165</v>
      </c>
      <c r="DU122" s="188">
        <v>6.9988189877493614</v>
      </c>
      <c r="DV122" s="188">
        <v>6.8128630749856711</v>
      </c>
      <c r="DW122" s="188">
        <v>6.7308558676339043</v>
      </c>
      <c r="DX122" s="188">
        <v>7.7205508851834086</v>
      </c>
      <c r="DY122" s="188">
        <v>7.7159070107696914</v>
      </c>
      <c r="DZ122" s="188">
        <v>8.3674919487840942</v>
      </c>
      <c r="EA122" s="188">
        <v>8.6150288117902356</v>
      </c>
      <c r="EB122" s="188">
        <v>10.093839090267515</v>
      </c>
      <c r="EC122" s="188">
        <v>10.099726735899857</v>
      </c>
      <c r="ED122" s="188">
        <v>9.9615224339067439</v>
      </c>
      <c r="EE122" s="188">
        <v>8.2495933965271639</v>
      </c>
      <c r="EF122" s="188">
        <v>8.0582232375095284</v>
      </c>
      <c r="EG122" s="188">
        <v>7.9542465544926593</v>
      </c>
      <c r="EH122" s="188">
        <v>7.6613890177580943</v>
      </c>
      <c r="EI122" s="188">
        <v>7.8650869136352233</v>
      </c>
      <c r="EJ122" s="188">
        <v>6.7956188701820377</v>
      </c>
      <c r="EK122" s="188">
        <v>6.4600821694716881</v>
      </c>
      <c r="EL122" s="188">
        <v>6.2525713151018234</v>
      </c>
      <c r="EM122" s="188">
        <v>7.2231103963638983</v>
      </c>
      <c r="EN122" s="188">
        <v>10.140202199971919</v>
      </c>
      <c r="EO122" s="188">
        <v>10.089748943573897</v>
      </c>
      <c r="EP122" s="188">
        <v>11.08427989021283</v>
      </c>
      <c r="EQ122" s="188">
        <v>10.723552980921662</v>
      </c>
      <c r="ER122" s="188">
        <v>10.8566555364779</v>
      </c>
      <c r="ES122" s="188">
        <v>10.509761361746364</v>
      </c>
      <c r="ET122" s="188">
        <v>8.8209664632123896</v>
      </c>
      <c r="EU122" s="188">
        <v>9.5421862471205898</v>
      </c>
      <c r="EV122" s="188">
        <v>9.4592094705302259</v>
      </c>
      <c r="EW122" s="188">
        <v>9.4858142805420744</v>
      </c>
      <c r="EX122" s="188">
        <v>9.6881101617550378</v>
      </c>
      <c r="EY122" s="188">
        <v>8.6353660793640898</v>
      </c>
      <c r="EZ122" s="188">
        <v>10.763700072101837</v>
      </c>
      <c r="FA122" s="188">
        <v>11.157633801062374</v>
      </c>
      <c r="FB122" s="188">
        <v>11.891839455123641</v>
      </c>
      <c r="FC122" s="188">
        <v>13.142814475587519</v>
      </c>
      <c r="FD122" s="188">
        <v>16.266494548861878</v>
      </c>
      <c r="FE122" s="188">
        <v>20.624835170757667</v>
      </c>
      <c r="FF122" s="188">
        <v>20.853938469455514</v>
      </c>
      <c r="FG122" s="188">
        <v>19.076680889431422</v>
      </c>
      <c r="FH122" s="188">
        <v>16.337047518754346</v>
      </c>
      <c r="FI122" s="188">
        <v>14.443669535835307</v>
      </c>
      <c r="FJ122" s="188">
        <v>12.84881901762717</v>
      </c>
      <c r="FK122" s="188">
        <v>12.469954333278714</v>
      </c>
      <c r="FL122" s="188">
        <v>12.190602011753182</v>
      </c>
      <c r="FM122" s="188">
        <v>12.966090872697528</v>
      </c>
      <c r="FN122" s="188">
        <v>13.093694071914404</v>
      </c>
      <c r="FO122" s="188">
        <v>14.755235068471675</v>
      </c>
      <c r="FP122" s="188">
        <v>14.75707997705897</v>
      </c>
      <c r="FQ122" s="188">
        <v>15.183087670329472</v>
      </c>
      <c r="FR122" s="188">
        <v>13.428393590280043</v>
      </c>
      <c r="FS122" s="188">
        <v>13.302188809719992</v>
      </c>
      <c r="FT122" s="188">
        <v>12.723106052127683</v>
      </c>
      <c r="FU122" s="188">
        <v>12.00902230011207</v>
      </c>
      <c r="FV122" s="188">
        <v>10.644892314517083</v>
      </c>
      <c r="FW122" s="188">
        <v>10.366604737873978</v>
      </c>
      <c r="FX122" s="188">
        <v>11.804863406212807</v>
      </c>
      <c r="FY122" s="188">
        <v>12.907100798843354</v>
      </c>
      <c r="FZ122" s="188">
        <v>12.571064782282818</v>
      </c>
      <c r="GA122" s="188">
        <v>11.168643826034998</v>
      </c>
      <c r="GB122" s="188">
        <v>10.180480629372344</v>
      </c>
      <c r="GC122" s="188">
        <v>10.80771479517121</v>
      </c>
      <c r="GD122" s="188">
        <v>10.570702343023127</v>
      </c>
      <c r="GE122" s="188">
        <v>10.20888044667527</v>
      </c>
      <c r="GF122" s="188">
        <v>9.4252931572141989</v>
      </c>
      <c r="GG122" s="188">
        <v>9.043378809116561</v>
      </c>
      <c r="GH122" s="188">
        <v>9.6241459868952379</v>
      </c>
      <c r="GI122" s="188">
        <v>10.07340124291215</v>
      </c>
      <c r="GJ122" s="188">
        <v>12.222708155213205</v>
      </c>
      <c r="GK122" s="188">
        <v>11.684514428905187</v>
      </c>
      <c r="GL122" s="188">
        <v>11.944633367829054</v>
      </c>
      <c r="GM122" s="188">
        <v>10.142578658306215</v>
      </c>
      <c r="GN122" s="188">
        <v>10.419642314929817</v>
      </c>
      <c r="GO122" s="188">
        <v>9.6782077602330485</v>
      </c>
      <c r="GP122" s="188">
        <v>9.6783813666080309</v>
      </c>
      <c r="GQ122" s="188">
        <v>9.6951691227963011</v>
      </c>
      <c r="GR122" s="188">
        <v>8.8207740637049419</v>
      </c>
      <c r="GS122" s="188">
        <v>8.2739034687353339</v>
      </c>
      <c r="GT122" s="188">
        <v>7.5332286642810677</v>
      </c>
      <c r="GU122" s="188">
        <v>8.3746824786999028</v>
      </c>
      <c r="GV122" s="188">
        <v>9.8380548237111665</v>
      </c>
      <c r="GW122" s="188">
        <v>10.393791422823009</v>
      </c>
      <c r="GX122" s="188">
        <v>11.690936169110861</v>
      </c>
      <c r="GY122" s="188">
        <v>11.66365943752918</v>
      </c>
      <c r="GZ122" s="188">
        <v>11.44193798898127</v>
      </c>
      <c r="HA122" s="188">
        <v>10.582752459177806</v>
      </c>
      <c r="HB122" s="188">
        <v>8.7803329855102152</v>
      </c>
      <c r="HC122" s="188">
        <v>9.9592956865610649</v>
      </c>
      <c r="HD122" s="188">
        <v>8.3283565546302363</v>
      </c>
      <c r="HE122" s="188">
        <v>8.915225227496423</v>
      </c>
      <c r="HF122" s="188">
        <v>7.7449942580491369</v>
      </c>
      <c r="HG122" s="188">
        <v>8.6579267465609782</v>
      </c>
      <c r="HH122" s="188">
        <v>9.3100069646747823</v>
      </c>
      <c r="HI122" s="188">
        <v>9.5288931104944474</v>
      </c>
      <c r="HJ122" s="188">
        <v>9.3843870193173515</v>
      </c>
      <c r="HK122" s="188">
        <v>8.6726811141993103</v>
      </c>
      <c r="HL122" s="188">
        <v>8.8669519070138225</v>
      </c>
      <c r="HM122" s="188">
        <v>8.5343026778055115</v>
      </c>
      <c r="HN122" s="188">
        <v>8.2644878402819497</v>
      </c>
      <c r="HO122" s="188">
        <v>7.7189006779046654</v>
      </c>
      <c r="HP122" s="188">
        <v>7.6271175059145158</v>
      </c>
      <c r="HQ122" s="188">
        <v>7.4792340550923893</v>
      </c>
      <c r="HR122" s="188">
        <v>6.8696664762545199</v>
      </c>
      <c r="HS122" s="188">
        <v>6.6166114817529262</v>
      </c>
      <c r="HT122" s="188">
        <v>8.204726211456066</v>
      </c>
      <c r="HU122" s="188">
        <v>8.6161615387517241</v>
      </c>
      <c r="HV122" s="188">
        <v>10.327294518071685</v>
      </c>
      <c r="HW122" s="188">
        <v>8.3303646420476873</v>
      </c>
      <c r="HX122" s="188">
        <v>8.9467307619174257</v>
      </c>
      <c r="HY122" s="188">
        <v>8.5185345474510186</v>
      </c>
      <c r="HZ122" s="188">
        <v>9.347584413836918</v>
      </c>
    </row>
    <row r="123" spans="1:234" ht="8.25" customHeight="1" x14ac:dyDescent="0.2">
      <c r="A123" s="53"/>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c r="AD123" s="189"/>
      <c r="AE123" s="189"/>
      <c r="AF123" s="189"/>
      <c r="AG123" s="189"/>
      <c r="AH123" s="189"/>
      <c r="AI123" s="189"/>
      <c r="AJ123" s="189"/>
      <c r="AK123" s="189"/>
      <c r="AL123" s="189"/>
      <c r="AM123" s="189"/>
      <c r="AN123" s="189"/>
      <c r="AO123" s="189"/>
      <c r="AP123" s="189"/>
      <c r="AQ123" s="189"/>
      <c r="AR123" s="189"/>
      <c r="AS123" s="189"/>
      <c r="AT123" s="189"/>
      <c r="AU123" s="189"/>
      <c r="AV123" s="189"/>
      <c r="AW123" s="189"/>
      <c r="AX123" s="189"/>
      <c r="AY123" s="189"/>
      <c r="AZ123" s="189"/>
      <c r="BA123" s="189"/>
      <c r="BB123" s="189"/>
      <c r="BC123" s="189"/>
      <c r="BD123" s="189"/>
      <c r="BE123" s="189"/>
      <c r="BF123" s="189"/>
      <c r="BG123" s="189"/>
      <c r="BH123" s="189"/>
      <c r="BI123" s="189"/>
      <c r="BJ123" s="189"/>
      <c r="BK123" s="189"/>
      <c r="BL123" s="189"/>
      <c r="BM123" s="189"/>
      <c r="BN123" s="189"/>
      <c r="BO123" s="189"/>
      <c r="BP123" s="189"/>
      <c r="BQ123" s="189"/>
      <c r="BR123" s="189"/>
      <c r="BS123" s="189"/>
      <c r="BT123" s="189"/>
      <c r="BU123" s="189"/>
      <c r="BV123" s="189"/>
      <c r="BW123" s="189"/>
      <c r="BX123" s="189"/>
      <c r="BY123" s="189"/>
      <c r="BZ123" s="189"/>
      <c r="CA123" s="189"/>
      <c r="CB123" s="189"/>
      <c r="CC123" s="189"/>
      <c r="CD123" s="189"/>
      <c r="CE123" s="189"/>
      <c r="CF123" s="189"/>
      <c r="CG123" s="189"/>
      <c r="CH123" s="189"/>
      <c r="CI123" s="189"/>
      <c r="CJ123" s="189"/>
      <c r="CK123" s="189"/>
      <c r="CL123" s="189"/>
      <c r="CM123" s="189"/>
      <c r="CN123" s="189"/>
      <c r="CO123" s="189"/>
      <c r="CP123" s="189"/>
      <c r="CQ123" s="189"/>
      <c r="CR123" s="189"/>
      <c r="CS123" s="189"/>
      <c r="CT123" s="189"/>
      <c r="CU123" s="189"/>
      <c r="CV123" s="189"/>
      <c r="CW123" s="189"/>
      <c r="CX123" s="189"/>
      <c r="CY123" s="189"/>
      <c r="CZ123" s="189"/>
      <c r="DA123" s="189"/>
      <c r="DB123" s="189"/>
      <c r="DC123" s="189"/>
      <c r="DD123" s="189"/>
      <c r="DE123" s="189"/>
      <c r="DF123" s="189"/>
      <c r="DG123" s="189"/>
      <c r="DH123" s="189"/>
      <c r="DI123" s="189"/>
      <c r="DJ123" s="189"/>
      <c r="DK123" s="189"/>
      <c r="DL123" s="189"/>
      <c r="DM123" s="189"/>
      <c r="DN123" s="189"/>
      <c r="DO123" s="189"/>
      <c r="DP123" s="189"/>
      <c r="DQ123" s="189"/>
      <c r="DR123" s="189"/>
      <c r="DS123" s="189"/>
      <c r="DT123" s="189"/>
      <c r="DU123" s="189"/>
      <c r="DV123" s="189"/>
      <c r="DW123" s="189"/>
      <c r="DX123" s="189"/>
      <c r="DY123" s="189"/>
      <c r="DZ123" s="189"/>
      <c r="EA123" s="189"/>
      <c r="EB123" s="189"/>
      <c r="EC123" s="189"/>
      <c r="ED123" s="189"/>
      <c r="EE123" s="189"/>
      <c r="EF123" s="189"/>
      <c r="EG123" s="189"/>
      <c r="EH123" s="189"/>
      <c r="EI123" s="189"/>
      <c r="EJ123" s="189"/>
      <c r="EK123" s="189"/>
      <c r="EL123" s="189"/>
      <c r="EM123" s="189"/>
      <c r="EN123" s="189"/>
      <c r="EO123" s="189"/>
      <c r="EP123" s="189"/>
      <c r="EQ123" s="189"/>
      <c r="ER123" s="189"/>
      <c r="ES123" s="189"/>
      <c r="ET123" s="189"/>
      <c r="EU123" s="189"/>
      <c r="EV123" s="189"/>
      <c r="EW123" s="189"/>
      <c r="EX123" s="189"/>
      <c r="EY123" s="189"/>
      <c r="EZ123" s="189"/>
      <c r="FA123" s="189"/>
      <c r="FB123" s="189"/>
      <c r="FC123" s="189"/>
      <c r="FD123" s="189"/>
      <c r="FE123" s="189"/>
      <c r="FF123" s="189"/>
      <c r="FG123" s="189"/>
      <c r="FH123" s="189"/>
      <c r="FI123" s="189"/>
      <c r="FJ123" s="189"/>
      <c r="FK123" s="189"/>
      <c r="FL123" s="189"/>
      <c r="FM123" s="189"/>
    </row>
    <row r="124" spans="1:234" s="54" customFormat="1" ht="14.25" x14ac:dyDescent="0.25">
      <c r="A124" s="92" t="s">
        <v>2</v>
      </c>
      <c r="B124" s="181">
        <v>139.69299999999998</v>
      </c>
      <c r="C124" s="181">
        <v>139.78733333333335</v>
      </c>
      <c r="D124" s="181">
        <v>139.881</v>
      </c>
      <c r="E124" s="181">
        <v>139.97566666666668</v>
      </c>
      <c r="F124" s="181">
        <v>140.06666666666663</v>
      </c>
      <c r="G124" s="181">
        <v>140.15599999999998</v>
      </c>
      <c r="H124" s="181">
        <v>140.24233333333333</v>
      </c>
      <c r="I124" s="181">
        <v>140.32733333333331</v>
      </c>
      <c r="J124" s="181">
        <v>140.40899999999999</v>
      </c>
      <c r="K124" s="181">
        <v>140.488</v>
      </c>
      <c r="L124" s="181">
        <v>140.56433333333334</v>
      </c>
      <c r="M124" s="181">
        <v>140.63866666666667</v>
      </c>
      <c r="N124" s="181">
        <v>140.70966666666666</v>
      </c>
      <c r="O124" s="181">
        <v>140.77866666666668</v>
      </c>
      <c r="P124" s="181">
        <v>140.845</v>
      </c>
      <c r="Q124" s="181">
        <v>140.911</v>
      </c>
      <c r="R124" s="181">
        <v>140.97433333333333</v>
      </c>
      <c r="S124" s="181">
        <v>141.03666666666666</v>
      </c>
      <c r="T124" s="181">
        <v>141.09733333333335</v>
      </c>
      <c r="U124" s="181">
        <v>141.15733333333333</v>
      </c>
      <c r="V124" s="181">
        <v>141.21566666666669</v>
      </c>
      <c r="W124" s="181">
        <v>141.27266666666668</v>
      </c>
      <c r="X124" s="181">
        <v>141.32899999999998</v>
      </c>
      <c r="Y124" s="181">
        <v>141.38566666666668</v>
      </c>
      <c r="Z124" s="181">
        <v>141.44066666666666</v>
      </c>
      <c r="AA124" s="181">
        <v>141.49566666666666</v>
      </c>
      <c r="AB124" s="181">
        <v>141.54999999999998</v>
      </c>
      <c r="AC124" s="181">
        <v>141.60566666666668</v>
      </c>
      <c r="AD124" s="181">
        <v>141.66133333333335</v>
      </c>
      <c r="AE124" s="181">
        <v>141.71766666666667</v>
      </c>
      <c r="AF124" s="181">
        <v>141.77466666666666</v>
      </c>
      <c r="AG124" s="181">
        <v>141.83233333333331</v>
      </c>
      <c r="AH124" s="181">
        <v>141.89099999999999</v>
      </c>
      <c r="AI124" s="181">
        <v>141.94966666666667</v>
      </c>
      <c r="AJ124" s="181">
        <v>142.00833333333333</v>
      </c>
      <c r="AK124" s="181">
        <v>142.06566666666666</v>
      </c>
      <c r="AL124" s="181">
        <v>142.12266666666665</v>
      </c>
      <c r="AM124" s="181">
        <v>142.179</v>
      </c>
      <c r="AN124" s="181">
        <v>142.23499999999999</v>
      </c>
      <c r="AO124" s="181">
        <v>142.29100000000003</v>
      </c>
      <c r="AP124" s="181">
        <v>142.346</v>
      </c>
      <c r="AQ124" s="181">
        <v>142.40033333333335</v>
      </c>
      <c r="AR124" s="181">
        <v>142.45433333333335</v>
      </c>
      <c r="AS124" s="181">
        <v>142.50766666666667</v>
      </c>
      <c r="AT124" s="181">
        <v>142.56100000000001</v>
      </c>
      <c r="AU124" s="181">
        <v>142.61266666666666</v>
      </c>
      <c r="AV124" s="181">
        <v>142.66566666666668</v>
      </c>
      <c r="AW124" s="181">
        <v>142.71799999999999</v>
      </c>
      <c r="AX124" s="181">
        <v>142.77166666666668</v>
      </c>
      <c r="AY124" s="181">
        <v>142.82466666666667</v>
      </c>
      <c r="AZ124" s="181">
        <v>142.87800000000001</v>
      </c>
      <c r="BA124" s="181">
        <v>142.93333333333331</v>
      </c>
      <c r="BB124" s="181">
        <v>142.98966666666669</v>
      </c>
      <c r="BC124" s="181">
        <v>143.04933333333335</v>
      </c>
      <c r="BD124" s="181">
        <v>143.10933333333335</v>
      </c>
      <c r="BE124" s="181">
        <v>143.172</v>
      </c>
      <c r="BF124" s="181">
        <v>143.23500000000001</v>
      </c>
      <c r="BG124" s="181">
        <v>143.29833333333332</v>
      </c>
      <c r="BH124" s="181">
        <v>143.36266666666666</v>
      </c>
      <c r="BI124" s="181">
        <v>143.42666666666665</v>
      </c>
      <c r="BJ124" s="181">
        <v>143.49033333333333</v>
      </c>
      <c r="BK124" s="181">
        <v>143.55333333333331</v>
      </c>
      <c r="BL124" s="181">
        <v>143.61599999999999</v>
      </c>
      <c r="BM124" s="181">
        <v>143.67766666666668</v>
      </c>
      <c r="BN124" s="181">
        <v>143.73766666666666</v>
      </c>
      <c r="BO124" s="181">
        <v>143.79566666666668</v>
      </c>
      <c r="BP124" s="181">
        <v>143.85400000000001</v>
      </c>
      <c r="BQ124" s="181">
        <v>143.91</v>
      </c>
      <c r="BR124" s="181">
        <v>143.964</v>
      </c>
      <c r="BS124" s="181">
        <v>144.01533333333336</v>
      </c>
      <c r="BT124" s="181">
        <v>144.06500000000003</v>
      </c>
      <c r="BU124" s="181">
        <v>144.113</v>
      </c>
      <c r="BV124" s="181">
        <v>144.15900000000002</v>
      </c>
      <c r="BW124" s="181">
        <v>144.20333333333335</v>
      </c>
      <c r="BX124" s="181">
        <v>144.245</v>
      </c>
      <c r="BY124" s="181">
        <v>144.285</v>
      </c>
      <c r="BZ124" s="181">
        <v>144.32366666666667</v>
      </c>
      <c r="CA124" s="181">
        <v>144.36166666666668</v>
      </c>
      <c r="CB124" s="181">
        <v>144.39733333333334</v>
      </c>
      <c r="CC124" s="181">
        <v>144.43133333333333</v>
      </c>
      <c r="CD124" s="181">
        <v>144.46333333333334</v>
      </c>
      <c r="CE124" s="181">
        <v>144.49466666666669</v>
      </c>
      <c r="CF124" s="181">
        <v>144.52466666666666</v>
      </c>
      <c r="CG124" s="181">
        <v>144.55500000000004</v>
      </c>
      <c r="CH124" s="181">
        <v>144.58266666666665</v>
      </c>
      <c r="CI124" s="181">
        <v>144.60933333333332</v>
      </c>
      <c r="CJ124" s="181">
        <v>144.63533333333334</v>
      </c>
      <c r="CK124" s="181">
        <v>144.66300000000001</v>
      </c>
      <c r="CL124" s="181">
        <v>144.69066666666666</v>
      </c>
      <c r="CM124" s="181">
        <v>144.71733333333333</v>
      </c>
      <c r="CN124" s="181">
        <v>144.74433333333334</v>
      </c>
      <c r="CO124" s="181">
        <v>144.77166666666668</v>
      </c>
      <c r="CP124" s="181">
        <v>144.79966666666667</v>
      </c>
      <c r="CQ124" s="181">
        <v>144.82766666666666</v>
      </c>
      <c r="CR124" s="181">
        <v>144.85499999999999</v>
      </c>
      <c r="CS124" s="181">
        <v>144.88399999999999</v>
      </c>
      <c r="CT124" s="181">
        <v>144.911</v>
      </c>
      <c r="CU124" s="181">
        <v>144.93833333333333</v>
      </c>
      <c r="CV124" s="181">
        <v>144.96366666666668</v>
      </c>
      <c r="CW124" s="181">
        <v>144.99066666666667</v>
      </c>
      <c r="CX124" s="181">
        <v>145.01733333333334</v>
      </c>
      <c r="CY124" s="181">
        <v>145.04366666666667</v>
      </c>
      <c r="CZ124" s="181">
        <v>145.06933333333333</v>
      </c>
      <c r="DA124" s="181">
        <v>145.09566666666666</v>
      </c>
      <c r="DB124" s="181">
        <v>145.12166666666664</v>
      </c>
      <c r="DC124" s="181">
        <v>145.14733333333334</v>
      </c>
      <c r="DD124" s="181">
        <v>145.17299999999997</v>
      </c>
      <c r="DE124" s="181">
        <v>145.20033333333333</v>
      </c>
      <c r="DF124" s="181">
        <v>145.22766666666666</v>
      </c>
      <c r="DG124" s="181">
        <v>145.25533333333331</v>
      </c>
      <c r="DH124" s="181">
        <v>145.28333333333333</v>
      </c>
      <c r="DI124" s="181">
        <v>145.31333333333333</v>
      </c>
      <c r="DJ124" s="181">
        <v>145.34533333333331</v>
      </c>
      <c r="DK124" s="181">
        <v>145.37866666666665</v>
      </c>
      <c r="DL124" s="181">
        <v>145.41433333333336</v>
      </c>
      <c r="DM124" s="181">
        <v>145.44866666666667</v>
      </c>
      <c r="DN124" s="181">
        <v>145.48299999999998</v>
      </c>
      <c r="DO124" s="181">
        <v>145.51433333333333</v>
      </c>
      <c r="DP124" s="181">
        <v>145.54366666666667</v>
      </c>
      <c r="DQ124" s="181">
        <v>145.56966666666668</v>
      </c>
      <c r="DR124" s="181">
        <v>145.59033333333332</v>
      </c>
      <c r="DS124" s="181">
        <v>145.607</v>
      </c>
      <c r="DT124" s="181">
        <v>145.61566666666667</v>
      </c>
      <c r="DU124" s="181">
        <v>145.61933333333334</v>
      </c>
      <c r="DV124" s="181">
        <v>145.61333333333334</v>
      </c>
      <c r="DW124" s="181">
        <v>145.59900000000002</v>
      </c>
      <c r="DX124" s="181">
        <v>145.57399999999998</v>
      </c>
      <c r="DY124" s="181">
        <v>145.54066666666668</v>
      </c>
      <c r="DZ124" s="181">
        <v>145.49833333333333</v>
      </c>
      <c r="EA124" s="181">
        <v>145.44966666666667</v>
      </c>
      <c r="EB124" s="181">
        <v>145.39366666666666</v>
      </c>
      <c r="EC124" s="181">
        <v>145.33399999999997</v>
      </c>
      <c r="ED124" s="181">
        <v>145.26966666666667</v>
      </c>
      <c r="EE124" s="181">
        <v>145.20233333333334</v>
      </c>
      <c r="EF124" s="181">
        <v>145.12966666666668</v>
      </c>
      <c r="EG124" s="181">
        <v>145.054</v>
      </c>
      <c r="EH124" s="181">
        <v>144.976</v>
      </c>
      <c r="EI124" s="181">
        <v>144.89566666666667</v>
      </c>
      <c r="EJ124" s="181">
        <v>144.81333333333336</v>
      </c>
      <c r="EK124" s="181">
        <v>144.73033333333333</v>
      </c>
      <c r="EL124" s="181">
        <v>144.648</v>
      </c>
      <c r="EM124" s="181">
        <v>144.56566666666666</v>
      </c>
      <c r="EN124" s="181">
        <v>144.48266666666666</v>
      </c>
      <c r="EO124" s="181">
        <v>144.40066666666667</v>
      </c>
      <c r="EP124" s="181">
        <v>144.32133333333334</v>
      </c>
      <c r="EQ124" s="181">
        <v>144.24299999999997</v>
      </c>
      <c r="ER124" s="181">
        <v>144.16633333333331</v>
      </c>
      <c r="ES124" s="181">
        <v>144.08866666666668</v>
      </c>
      <c r="ET124" s="181">
        <v>144.01366666666667</v>
      </c>
      <c r="EU124" s="181">
        <v>143.93933333333334</v>
      </c>
      <c r="EV124" s="181">
        <v>143.86833333333334</v>
      </c>
      <c r="EW124" s="181">
        <v>143.80000000000001</v>
      </c>
      <c r="EX124" s="181">
        <v>143.73466666666664</v>
      </c>
      <c r="EY124" s="181">
        <v>143.66999999999999</v>
      </c>
      <c r="EZ124" s="181">
        <v>143.60599999999999</v>
      </c>
      <c r="FA124" s="181">
        <v>143.54266666666669</v>
      </c>
      <c r="FB124" s="181">
        <v>143.482</v>
      </c>
      <c r="FC124" s="181">
        <v>143.42033333333333</v>
      </c>
      <c r="FD124" s="181">
        <v>143.36133333333333</v>
      </c>
      <c r="FE124" s="181">
        <v>143.29999999999998</v>
      </c>
      <c r="FF124" s="181">
        <v>143.24566666666666</v>
      </c>
      <c r="FG124" s="181">
        <v>143.19666666666666</v>
      </c>
      <c r="FH124" s="181">
        <v>143.15700000000001</v>
      </c>
      <c r="FI124" s="181">
        <v>143.12033333333332</v>
      </c>
      <c r="FJ124" s="181">
        <v>143.08366666666669</v>
      </c>
      <c r="FK124" s="181">
        <v>143.047</v>
      </c>
      <c r="FL124" s="181">
        <v>143.01</v>
      </c>
      <c r="FM124" s="181">
        <v>142.97333333333333</v>
      </c>
      <c r="FN124" s="181">
        <v>142.93733333333333</v>
      </c>
      <c r="FO124" s="181">
        <v>142.90166666666664</v>
      </c>
      <c r="FP124" s="181">
        <v>142.86666666666667</v>
      </c>
      <c r="FQ124" s="181">
        <v>142.83166666666668</v>
      </c>
      <c r="FR124" s="181">
        <v>142.79599999999999</v>
      </c>
      <c r="FS124" s="181">
        <v>142.76033333333334</v>
      </c>
      <c r="FT124" s="181">
        <v>142.72399999999999</v>
      </c>
      <c r="FU124" s="181">
        <v>142.68933333333334</v>
      </c>
      <c r="FV124" s="181">
        <v>142.65466666666666</v>
      </c>
      <c r="FW124" s="181">
        <v>142.62066666666666</v>
      </c>
      <c r="FX124" s="181">
        <v>142.58566666666667</v>
      </c>
      <c r="FY124" s="181">
        <v>142.55066666666667</v>
      </c>
      <c r="FZ124" s="181">
        <v>142.51666666666665</v>
      </c>
      <c r="GA124" s="181">
        <v>142.483</v>
      </c>
      <c r="GB124" s="181">
        <v>142.45033333333333</v>
      </c>
      <c r="GC124" s="181">
        <v>142.41633333333331</v>
      </c>
      <c r="GD124" s="181">
        <v>142.38300000000001</v>
      </c>
      <c r="GE124" s="181">
        <v>142.34933333333333</v>
      </c>
      <c r="GF124" s="181">
        <v>142.316</v>
      </c>
      <c r="GG124" s="181">
        <v>142.28366666666668</v>
      </c>
      <c r="GH124" s="181">
        <v>142.25099999999998</v>
      </c>
      <c r="GI124" s="181">
        <v>142.22033333333334</v>
      </c>
      <c r="GJ124" s="181">
        <v>142.18866666666668</v>
      </c>
      <c r="GK124" s="181">
        <v>142.15799999999999</v>
      </c>
      <c r="GL124" s="181">
        <v>142.12866666666665</v>
      </c>
      <c r="GM124" s="181">
        <v>142.09966666666665</v>
      </c>
      <c r="GN124" s="181">
        <v>142.07300000000001</v>
      </c>
      <c r="GO124" s="181">
        <v>142.04533333333333</v>
      </c>
      <c r="GP124" s="181">
        <v>142.01966666666667</v>
      </c>
      <c r="GQ124" s="181">
        <v>141.99466666666669</v>
      </c>
      <c r="GR124" s="181">
        <v>141.97066666666669</v>
      </c>
      <c r="GS124" s="181">
        <v>141.94800000000001</v>
      </c>
      <c r="GT124" s="181">
        <v>141.92499999999998</v>
      </c>
      <c r="GU124" s="181">
        <v>141.90366666666668</v>
      </c>
      <c r="GV124" s="181">
        <v>141.88300000000001</v>
      </c>
      <c r="GW124" s="181">
        <v>141.86433333333335</v>
      </c>
      <c r="GX124" s="181">
        <v>141.84700000000001</v>
      </c>
      <c r="GY124" s="181">
        <v>141.82933333333335</v>
      </c>
      <c r="GZ124" s="181">
        <v>141.81266666666667</v>
      </c>
      <c r="HA124" s="181">
        <v>141.79633333333334</v>
      </c>
      <c r="HB124" s="181">
        <v>141.78066666666666</v>
      </c>
      <c r="HC124" s="181">
        <v>141.76533333333336</v>
      </c>
      <c r="HD124" s="181">
        <v>141.75</v>
      </c>
      <c r="HE124" s="181">
        <v>141.73633333333333</v>
      </c>
      <c r="HF124" s="181">
        <v>141.72266666666667</v>
      </c>
      <c r="HG124" s="181">
        <v>141.71</v>
      </c>
      <c r="HH124" s="181">
        <v>141.697</v>
      </c>
      <c r="HI124" s="181">
        <v>141.68566666666666</v>
      </c>
      <c r="HJ124" s="181">
        <v>141.67333333333335</v>
      </c>
      <c r="HK124" s="181">
        <v>141.66200000000001</v>
      </c>
      <c r="HL124" s="181">
        <v>141.65</v>
      </c>
      <c r="HM124" s="181">
        <v>141.63933333333333</v>
      </c>
      <c r="HN124" s="181">
        <v>141.62900000000002</v>
      </c>
      <c r="HO124" s="181">
        <v>141.619</v>
      </c>
      <c r="HP124" s="181">
        <v>141.60833333333335</v>
      </c>
      <c r="HQ124" s="181">
        <v>141.59900000000002</v>
      </c>
      <c r="HR124" s="181">
        <v>141.59033333333332</v>
      </c>
      <c r="HS124" s="181">
        <v>141.58266666666665</v>
      </c>
      <c r="HT124" s="181">
        <v>141.57433333333336</v>
      </c>
      <c r="HU124" s="181">
        <v>141.56633333333332</v>
      </c>
      <c r="HV124" s="181">
        <v>141.55933333333334</v>
      </c>
      <c r="HW124" s="181">
        <v>141.55233333333331</v>
      </c>
      <c r="HX124" s="181">
        <v>141.54533333333333</v>
      </c>
      <c r="HY124" s="181">
        <v>141.53833333333333</v>
      </c>
      <c r="HZ124" s="181">
        <v>141.53200000000001</v>
      </c>
    </row>
    <row r="125" spans="1:234" s="54" customFormat="1" ht="14.25" x14ac:dyDescent="0.25">
      <c r="A125" s="190" t="s">
        <v>238</v>
      </c>
      <c r="B125" s="180">
        <v>102.62433333333333</v>
      </c>
      <c r="C125" s="180">
        <v>102.75099999999999</v>
      </c>
      <c r="D125" s="180">
        <v>102.87633333333333</v>
      </c>
      <c r="E125" s="180">
        <v>103.00466666666667</v>
      </c>
      <c r="F125" s="180">
        <v>103.12966666666667</v>
      </c>
      <c r="G125" s="180">
        <v>103.25466666666667</v>
      </c>
      <c r="H125" s="180">
        <v>103.37766666666668</v>
      </c>
      <c r="I125" s="180">
        <v>103.5</v>
      </c>
      <c r="J125" s="180">
        <v>103.62</v>
      </c>
      <c r="K125" s="180">
        <v>103.73766666666667</v>
      </c>
      <c r="L125" s="180">
        <v>103.85433333333333</v>
      </c>
      <c r="M125" s="180">
        <v>103.96966666666667</v>
      </c>
      <c r="N125" s="180">
        <v>104.08266666666667</v>
      </c>
      <c r="O125" s="180">
        <v>104.19433333333332</v>
      </c>
      <c r="P125" s="180">
        <v>104.30333333333333</v>
      </c>
      <c r="Q125" s="180">
        <v>104.41266666666667</v>
      </c>
      <c r="R125" s="180">
        <v>104.52</v>
      </c>
      <c r="S125" s="180">
        <v>104.627</v>
      </c>
      <c r="T125" s="180">
        <v>104.73333333333335</v>
      </c>
      <c r="U125" s="180">
        <v>104.839</v>
      </c>
      <c r="V125" s="180">
        <v>104.94433333333332</v>
      </c>
      <c r="W125" s="180">
        <v>105.048</v>
      </c>
      <c r="X125" s="180">
        <v>105.15133333333334</v>
      </c>
      <c r="Y125" s="180">
        <v>105.25533333333334</v>
      </c>
      <c r="Z125" s="180">
        <v>105.35733333333333</v>
      </c>
      <c r="AA125" s="180">
        <v>105.46</v>
      </c>
      <c r="AB125" s="180">
        <v>105.56133333333334</v>
      </c>
      <c r="AC125" s="180">
        <v>105.666</v>
      </c>
      <c r="AD125" s="180">
        <v>105.77033333333334</v>
      </c>
      <c r="AE125" s="180">
        <v>105.87666666666667</v>
      </c>
      <c r="AF125" s="180">
        <v>105.98366666666665</v>
      </c>
      <c r="AG125" s="180">
        <v>106.09233333333333</v>
      </c>
      <c r="AH125" s="180">
        <v>106.202</v>
      </c>
      <c r="AI125" s="180">
        <v>106.31166666666667</v>
      </c>
      <c r="AJ125" s="180">
        <v>106.42200000000001</v>
      </c>
      <c r="AK125" s="180">
        <v>106.53133333333334</v>
      </c>
      <c r="AL125" s="180">
        <v>106.63966666666666</v>
      </c>
      <c r="AM125" s="180">
        <v>106.748</v>
      </c>
      <c r="AN125" s="180">
        <v>106.85599999999999</v>
      </c>
      <c r="AO125" s="180">
        <v>106.96600000000001</v>
      </c>
      <c r="AP125" s="180">
        <v>107.07466666666666</v>
      </c>
      <c r="AQ125" s="180">
        <v>107.18400000000001</v>
      </c>
      <c r="AR125" s="180">
        <v>107.29366666666665</v>
      </c>
      <c r="AS125" s="180">
        <v>107.40300000000001</v>
      </c>
      <c r="AT125" s="180">
        <v>107.51233333333333</v>
      </c>
      <c r="AU125" s="180">
        <v>107.62</v>
      </c>
      <c r="AV125" s="180">
        <v>107.72966666666666</v>
      </c>
      <c r="AW125" s="180">
        <v>107.83966666666667</v>
      </c>
      <c r="AX125" s="180">
        <v>107.949</v>
      </c>
      <c r="AY125" s="180">
        <v>108.05866666666667</v>
      </c>
      <c r="AZ125" s="180">
        <v>108.16800000000001</v>
      </c>
      <c r="BA125" s="180">
        <v>108.28099999999999</v>
      </c>
      <c r="BB125" s="180">
        <v>108.39433333333334</v>
      </c>
      <c r="BC125" s="180">
        <v>108.51100000000001</v>
      </c>
      <c r="BD125" s="180">
        <v>108.62866666666667</v>
      </c>
      <c r="BE125" s="180">
        <v>108.74866666666667</v>
      </c>
      <c r="BF125" s="180">
        <v>108.86900000000001</v>
      </c>
      <c r="BG125" s="180">
        <v>108.98933333333332</v>
      </c>
      <c r="BH125" s="180">
        <v>109.11033333333334</v>
      </c>
      <c r="BI125" s="180">
        <v>109.23133333333334</v>
      </c>
      <c r="BJ125" s="180">
        <v>109.35066666666665</v>
      </c>
      <c r="BK125" s="180">
        <v>109.46933333333334</v>
      </c>
      <c r="BL125" s="180">
        <v>109.58666666666666</v>
      </c>
      <c r="BM125" s="180">
        <v>109.70433333333334</v>
      </c>
      <c r="BN125" s="180">
        <v>109.81966666666665</v>
      </c>
      <c r="BO125" s="180">
        <v>109.93333333333334</v>
      </c>
      <c r="BP125" s="180">
        <v>110.04666666666667</v>
      </c>
      <c r="BQ125" s="180">
        <v>110.15733333333334</v>
      </c>
      <c r="BR125" s="180">
        <v>110.26633333333332</v>
      </c>
      <c r="BS125" s="180">
        <v>110.37166666666667</v>
      </c>
      <c r="BT125" s="180">
        <v>110.476</v>
      </c>
      <c r="BU125" s="180">
        <v>110.57766666666667</v>
      </c>
      <c r="BV125" s="180">
        <v>110.676</v>
      </c>
      <c r="BW125" s="180">
        <v>110.77266666666667</v>
      </c>
      <c r="BX125" s="180">
        <v>110.86566666666666</v>
      </c>
      <c r="BY125" s="180">
        <v>110.95866666666666</v>
      </c>
      <c r="BZ125" s="180">
        <v>111.04933333333334</v>
      </c>
      <c r="CA125" s="180">
        <v>111.13933333333334</v>
      </c>
      <c r="CB125" s="180">
        <v>111.22733333333333</v>
      </c>
      <c r="CC125" s="180">
        <v>111.31266666666666</v>
      </c>
      <c r="CD125" s="180">
        <v>111.396</v>
      </c>
      <c r="CE125" s="180">
        <v>111.47700000000002</v>
      </c>
      <c r="CF125" s="180">
        <v>111.55666666666666</v>
      </c>
      <c r="CG125" s="180">
        <v>111.63600000000001</v>
      </c>
      <c r="CH125" s="180">
        <v>111.711</v>
      </c>
      <c r="CI125" s="180">
        <v>111.78433333333334</v>
      </c>
      <c r="CJ125" s="180">
        <v>111.85533333333332</v>
      </c>
      <c r="CK125" s="180">
        <v>111.92833333333333</v>
      </c>
      <c r="CL125" s="180">
        <v>111.99933333333333</v>
      </c>
      <c r="CM125" s="180">
        <v>112.06933333333332</v>
      </c>
      <c r="CN125" s="180">
        <v>112.13833333333332</v>
      </c>
      <c r="CO125" s="180">
        <v>112.20733333333334</v>
      </c>
      <c r="CP125" s="180">
        <v>112.27566666666667</v>
      </c>
      <c r="CQ125" s="180">
        <v>112.34366666666666</v>
      </c>
      <c r="CR125" s="180">
        <v>112.411</v>
      </c>
      <c r="CS125" s="180">
        <v>112.48033333333332</v>
      </c>
      <c r="CT125" s="180">
        <v>112.54766666666667</v>
      </c>
      <c r="CU125" s="180">
        <v>112.616</v>
      </c>
      <c r="CV125" s="180">
        <v>112.68333333333334</v>
      </c>
      <c r="CW125" s="180">
        <v>112.75433333333335</v>
      </c>
      <c r="CX125" s="180">
        <v>112.82633333333332</v>
      </c>
      <c r="CY125" s="180">
        <v>112.90033333333334</v>
      </c>
      <c r="CZ125" s="180">
        <v>112.97533333333332</v>
      </c>
      <c r="DA125" s="180">
        <v>113.05133333333333</v>
      </c>
      <c r="DB125" s="180">
        <v>113.12633333333333</v>
      </c>
      <c r="DC125" s="180">
        <v>113.19933333333334</v>
      </c>
      <c r="DD125" s="180">
        <v>113.27066666666667</v>
      </c>
      <c r="DE125" s="180">
        <v>113.33966666666667</v>
      </c>
      <c r="DF125" s="180">
        <v>113.40333333333332</v>
      </c>
      <c r="DG125" s="180">
        <v>113.46233333333333</v>
      </c>
      <c r="DH125" s="180">
        <v>113.51566666666668</v>
      </c>
      <c r="DI125" s="180">
        <v>113.56433333333332</v>
      </c>
      <c r="DJ125" s="180">
        <v>113.60633333333334</v>
      </c>
      <c r="DK125" s="180">
        <v>113.64133333333332</v>
      </c>
      <c r="DL125" s="180">
        <v>113.67133333333334</v>
      </c>
      <c r="DM125" s="180">
        <v>113.69566666666667</v>
      </c>
      <c r="DN125" s="180">
        <v>113.71899999999999</v>
      </c>
      <c r="DO125" s="180">
        <v>113.74299999999999</v>
      </c>
      <c r="DP125" s="180">
        <v>113.77166666666666</v>
      </c>
      <c r="DQ125" s="180">
        <v>113.80799999999999</v>
      </c>
      <c r="DR125" s="180">
        <v>113.85199999999999</v>
      </c>
      <c r="DS125" s="180">
        <v>113.90966666666667</v>
      </c>
      <c r="DT125" s="180">
        <v>113.97966666666666</v>
      </c>
      <c r="DU125" s="180">
        <v>114.07100000000001</v>
      </c>
      <c r="DV125" s="180">
        <v>114.18033333333335</v>
      </c>
      <c r="DW125" s="180">
        <v>114.31333333333333</v>
      </c>
      <c r="DX125" s="180">
        <v>114.46633333333334</v>
      </c>
      <c r="DY125" s="180">
        <v>114.637</v>
      </c>
      <c r="DZ125" s="180">
        <v>114.82000000000001</v>
      </c>
      <c r="EA125" s="180">
        <v>115.008</v>
      </c>
      <c r="EB125" s="180">
        <v>115.20100000000001</v>
      </c>
      <c r="EC125" s="180">
        <v>115.39400000000001</v>
      </c>
      <c r="ED125" s="180">
        <v>115.57566666666666</v>
      </c>
      <c r="EE125" s="180">
        <v>115.74733333333332</v>
      </c>
      <c r="EF125" s="180">
        <v>115.899</v>
      </c>
      <c r="EG125" s="180">
        <v>116.03800000000001</v>
      </c>
      <c r="EH125" s="180">
        <v>116.149</v>
      </c>
      <c r="EI125" s="180">
        <v>116.23266666666666</v>
      </c>
      <c r="EJ125" s="180">
        <v>116.28533333333333</v>
      </c>
      <c r="EK125" s="180">
        <v>116.31099999999999</v>
      </c>
      <c r="EL125" s="180">
        <v>116.31266666666666</v>
      </c>
      <c r="EM125" s="180">
        <v>116.294</v>
      </c>
      <c r="EN125" s="180">
        <v>116.258</v>
      </c>
      <c r="EO125" s="180">
        <v>116.20866666666667</v>
      </c>
      <c r="EP125" s="180">
        <v>116.15133333333334</v>
      </c>
      <c r="EQ125" s="180">
        <v>116.08733333333333</v>
      </c>
      <c r="ER125" s="180">
        <v>116.021</v>
      </c>
      <c r="ES125" s="180">
        <v>115.95299999999999</v>
      </c>
      <c r="ET125" s="180">
        <v>115.88966666666666</v>
      </c>
      <c r="EU125" s="180">
        <v>115.83199999999999</v>
      </c>
      <c r="EV125" s="180">
        <v>115.783</v>
      </c>
      <c r="EW125" s="180">
        <v>115.74233333333332</v>
      </c>
      <c r="EX125" s="180">
        <v>115.71</v>
      </c>
      <c r="EY125" s="180">
        <v>115.68366666666667</v>
      </c>
      <c r="EZ125" s="180">
        <v>115.66300000000001</v>
      </c>
      <c r="FA125" s="180">
        <v>115.64666666666666</v>
      </c>
      <c r="FB125" s="180">
        <v>115.63533333333334</v>
      </c>
      <c r="FC125" s="180">
        <v>115.62633333333333</v>
      </c>
      <c r="FD125" s="180">
        <v>115.621</v>
      </c>
      <c r="FE125" s="180">
        <v>115.61566666666666</v>
      </c>
      <c r="FF125" s="180">
        <v>115.61333333333334</v>
      </c>
      <c r="FG125" s="180">
        <v>115.61200000000001</v>
      </c>
      <c r="FH125" s="180">
        <v>115.61266666666666</v>
      </c>
      <c r="FI125" s="180">
        <v>115.61333333333334</v>
      </c>
      <c r="FJ125" s="180">
        <v>115.61333333333334</v>
      </c>
      <c r="FK125" s="180">
        <v>115.61333333333334</v>
      </c>
      <c r="FL125" s="180">
        <v>115.61333333333334</v>
      </c>
      <c r="FM125" s="180">
        <v>115.61366666666667</v>
      </c>
      <c r="FN125" s="180">
        <v>115.61333333333334</v>
      </c>
      <c r="FO125" s="180">
        <v>115.61333333333334</v>
      </c>
      <c r="FP125" s="180">
        <v>115.61333333333334</v>
      </c>
      <c r="FQ125" s="180">
        <v>115.61433333333333</v>
      </c>
      <c r="FR125" s="180">
        <v>115.61433333333332</v>
      </c>
      <c r="FS125" s="180">
        <v>115.61399999999999</v>
      </c>
      <c r="FT125" s="180">
        <v>115.613</v>
      </c>
      <c r="FU125" s="180">
        <v>115.613</v>
      </c>
      <c r="FV125" s="180">
        <v>115.613</v>
      </c>
      <c r="FW125" s="180">
        <v>115.613</v>
      </c>
      <c r="FX125" s="180">
        <v>115.61200000000001</v>
      </c>
      <c r="FY125" s="180">
        <v>115.61066666666666</v>
      </c>
      <c r="FZ125" s="180">
        <v>115.60899999999999</v>
      </c>
      <c r="GA125" s="180">
        <v>115.60700000000001</v>
      </c>
      <c r="GB125" s="180">
        <v>115.605</v>
      </c>
      <c r="GC125" s="180">
        <v>115.60199999999999</v>
      </c>
      <c r="GD125" s="180">
        <v>115.59833333333331</v>
      </c>
      <c r="GE125" s="180">
        <v>115.59366666666666</v>
      </c>
      <c r="GF125" s="180">
        <v>115.58866666666665</v>
      </c>
      <c r="GG125" s="180">
        <v>115.58433333333333</v>
      </c>
      <c r="GH125" s="180">
        <v>115.57933333333334</v>
      </c>
      <c r="GI125" s="180">
        <v>115.57633333333332</v>
      </c>
      <c r="GJ125" s="180">
        <v>115.57299999999999</v>
      </c>
      <c r="GK125" s="180">
        <v>115.57166666666666</v>
      </c>
      <c r="GL125" s="180">
        <v>115.57099999999998</v>
      </c>
      <c r="GM125" s="180">
        <v>115.57233333333333</v>
      </c>
      <c r="GN125" s="180">
        <v>115.57600000000001</v>
      </c>
      <c r="GO125" s="180">
        <v>115.58166666666666</v>
      </c>
      <c r="GP125" s="180">
        <v>115.59033333333333</v>
      </c>
      <c r="GQ125" s="180">
        <v>115.60166666666667</v>
      </c>
      <c r="GR125" s="180">
        <v>115.61633333333333</v>
      </c>
      <c r="GS125" s="180">
        <v>115.63333333333333</v>
      </c>
      <c r="GT125" s="180">
        <v>115.65233333333333</v>
      </c>
      <c r="GU125" s="180">
        <v>115.67333333333333</v>
      </c>
      <c r="GV125" s="180">
        <v>115.69633333333333</v>
      </c>
      <c r="GW125" s="180">
        <v>115.72166666666668</v>
      </c>
      <c r="GX125" s="180">
        <v>115.74766666666666</v>
      </c>
      <c r="GY125" s="180">
        <v>115.774</v>
      </c>
      <c r="GZ125" s="180">
        <v>115.80033333333334</v>
      </c>
      <c r="HA125" s="180">
        <v>115.82766666666667</v>
      </c>
      <c r="HB125" s="180">
        <v>115.854</v>
      </c>
      <c r="HC125" s="180">
        <v>115.88033333333334</v>
      </c>
      <c r="HD125" s="180">
        <v>115.90566666666668</v>
      </c>
      <c r="HE125" s="180">
        <v>115.93166666666667</v>
      </c>
      <c r="HF125" s="180">
        <v>115.95699999999999</v>
      </c>
      <c r="HG125" s="180">
        <v>115.98200000000001</v>
      </c>
      <c r="HH125" s="180">
        <v>116.00666666666666</v>
      </c>
      <c r="HI125" s="180">
        <v>116.032</v>
      </c>
      <c r="HJ125" s="180">
        <v>116.05566666666668</v>
      </c>
      <c r="HK125" s="180">
        <v>116.08</v>
      </c>
      <c r="HL125" s="180">
        <v>116.10366666666668</v>
      </c>
      <c r="HM125" s="180">
        <v>116.129</v>
      </c>
      <c r="HN125" s="180">
        <v>116.15500000000002</v>
      </c>
      <c r="HO125" s="180">
        <v>116.18166666666667</v>
      </c>
      <c r="HP125" s="180">
        <v>116.20866666666667</v>
      </c>
      <c r="HQ125" s="180">
        <v>116.23633333333333</v>
      </c>
      <c r="HR125" s="180">
        <v>116.26533333333333</v>
      </c>
      <c r="HS125" s="180">
        <v>116.295</v>
      </c>
      <c r="HT125" s="180">
        <v>116.325</v>
      </c>
      <c r="HU125" s="180">
        <v>116.355</v>
      </c>
      <c r="HV125" s="180">
        <v>116.38566666666667</v>
      </c>
      <c r="HW125" s="180">
        <v>116.41633333333334</v>
      </c>
      <c r="HX125" s="180">
        <v>116.447</v>
      </c>
      <c r="HY125" s="180">
        <v>116.47800000000001</v>
      </c>
      <c r="HZ125" s="180">
        <v>116.50999999999999</v>
      </c>
    </row>
    <row r="126" spans="1:234" s="54" customFormat="1" ht="14.25" x14ac:dyDescent="0.25">
      <c r="A126" s="92" t="s">
        <v>78</v>
      </c>
      <c r="B126" s="181">
        <v>75.467730601333329</v>
      </c>
      <c r="C126" s="181">
        <v>75.290060461666656</v>
      </c>
      <c r="D126" s="181">
        <v>74.839223469333334</v>
      </c>
      <c r="E126" s="181">
        <v>76.502095896333344</v>
      </c>
      <c r="F126" s="181">
        <v>76.847792811999994</v>
      </c>
      <c r="G126" s="181">
        <v>76.187046277666653</v>
      </c>
      <c r="H126" s="181">
        <v>76.043613061333346</v>
      </c>
      <c r="I126" s="181">
        <v>76.766429055333333</v>
      </c>
      <c r="J126" s="181">
        <v>78.004577540333329</v>
      </c>
      <c r="K126" s="181">
        <v>78.112843652333325</v>
      </c>
      <c r="L126" s="181">
        <v>78.948910122666675</v>
      </c>
      <c r="M126" s="181">
        <v>79.165898219333329</v>
      </c>
      <c r="N126" s="181">
        <v>78.379628234333339</v>
      </c>
      <c r="O126" s="181">
        <v>76.555556829333341</v>
      </c>
      <c r="P126" s="181">
        <v>76.820232310000009</v>
      </c>
      <c r="Q126" s="181">
        <v>77.345582289333322</v>
      </c>
      <c r="R126" s="181">
        <v>77.646402920333344</v>
      </c>
      <c r="S126" s="181">
        <v>77.180521455333334</v>
      </c>
      <c r="T126" s="181">
        <v>78.174458572333336</v>
      </c>
      <c r="U126" s="181">
        <v>78.088521820666656</v>
      </c>
      <c r="V126" s="181">
        <v>78.304639386000005</v>
      </c>
      <c r="W126" s="181">
        <v>77.624327913999991</v>
      </c>
      <c r="X126" s="181">
        <v>77.765753482333324</v>
      </c>
      <c r="Y126" s="181">
        <v>77.532292012333343</v>
      </c>
      <c r="Z126" s="181">
        <v>77.252352781666673</v>
      </c>
      <c r="AA126" s="181">
        <v>78.309721764666676</v>
      </c>
      <c r="AB126" s="181">
        <v>78.868499454000002</v>
      </c>
      <c r="AC126" s="181">
        <v>80.76045014233334</v>
      </c>
      <c r="AD126" s="181">
        <v>81.169078045000006</v>
      </c>
      <c r="AE126" s="181">
        <v>80.477117999333345</v>
      </c>
      <c r="AF126" s="181">
        <v>80.274161473000007</v>
      </c>
      <c r="AG126" s="181">
        <v>80.318274799666668</v>
      </c>
      <c r="AH126" s="181">
        <v>81.579478053666662</v>
      </c>
      <c r="AI126" s="181">
        <v>81.558270184666654</v>
      </c>
      <c r="AJ126" s="181">
        <v>82.756572436666659</v>
      </c>
      <c r="AK126" s="181">
        <v>83.686107387666667</v>
      </c>
      <c r="AL126" s="181">
        <v>83.896218630666667</v>
      </c>
      <c r="AM126" s="181">
        <v>82.103037685666663</v>
      </c>
      <c r="AN126" s="181">
        <v>81.231517565333334</v>
      </c>
      <c r="AO126" s="181">
        <v>81.70230797566667</v>
      </c>
      <c r="AP126" s="181">
        <v>81.311451055999996</v>
      </c>
      <c r="AQ126" s="181">
        <v>83.147791200000015</v>
      </c>
      <c r="AR126" s="181">
        <v>82.235474640333322</v>
      </c>
      <c r="AS126" s="181">
        <v>82.522322802999994</v>
      </c>
      <c r="AT126" s="181">
        <v>81.916032050666672</v>
      </c>
      <c r="AU126" s="181">
        <v>82.393666658333331</v>
      </c>
      <c r="AV126" s="181">
        <v>83.207024102999995</v>
      </c>
      <c r="AW126" s="181">
        <v>82.132763287000003</v>
      </c>
      <c r="AX126" s="181">
        <v>82.749296948666668</v>
      </c>
      <c r="AY126" s="181">
        <v>82.354866378666671</v>
      </c>
      <c r="AZ126" s="181">
        <v>83.117577104333336</v>
      </c>
      <c r="BA126" s="181">
        <v>82.444561627333329</v>
      </c>
      <c r="BB126" s="181">
        <v>82.385895009666669</v>
      </c>
      <c r="BC126" s="181">
        <v>82.295305428666666</v>
      </c>
      <c r="BD126" s="181">
        <v>83.940821471999996</v>
      </c>
      <c r="BE126" s="181">
        <v>85.061092825666663</v>
      </c>
      <c r="BF126" s="181">
        <v>86.094356466333338</v>
      </c>
      <c r="BG126" s="181">
        <v>85.507882913000003</v>
      </c>
      <c r="BH126" s="181">
        <v>85.391004149000011</v>
      </c>
      <c r="BI126" s="181">
        <v>84.003217190333331</v>
      </c>
      <c r="BJ126" s="181">
        <v>83.034860064</v>
      </c>
      <c r="BK126" s="181">
        <v>82.78279366466667</v>
      </c>
      <c r="BL126" s="181">
        <v>84.36955193</v>
      </c>
      <c r="BM126" s="181">
        <v>85.793202237333333</v>
      </c>
      <c r="BN126" s="181">
        <v>87.293754386333333</v>
      </c>
      <c r="BO126" s="181">
        <v>86.216742855999996</v>
      </c>
      <c r="BP126" s="181">
        <v>85.096602957999991</v>
      </c>
      <c r="BQ126" s="181">
        <v>82.696727660333337</v>
      </c>
      <c r="BR126" s="181">
        <v>82.969646318666662</v>
      </c>
      <c r="BS126" s="181">
        <v>83.376939421000017</v>
      </c>
      <c r="BT126" s="181">
        <v>85.003464435666672</v>
      </c>
      <c r="BU126" s="181">
        <v>84.846580268666671</v>
      </c>
      <c r="BV126" s="181">
        <v>85.011755004333324</v>
      </c>
      <c r="BW126" s="181">
        <v>83.615989729333322</v>
      </c>
      <c r="BX126" s="181">
        <v>83.800271807666661</v>
      </c>
      <c r="BY126" s="181">
        <v>83.967711037666675</v>
      </c>
      <c r="BZ126" s="181">
        <v>84.905726334000008</v>
      </c>
      <c r="CA126" s="181">
        <v>85.063493824000005</v>
      </c>
      <c r="CB126" s="181">
        <v>84.945118176000008</v>
      </c>
      <c r="CC126" s="181">
        <v>85.331375082333338</v>
      </c>
      <c r="CD126" s="181">
        <v>85.009379519333336</v>
      </c>
      <c r="CE126" s="181">
        <v>86.176525082000012</v>
      </c>
      <c r="CF126" s="181">
        <v>87.201902494000009</v>
      </c>
      <c r="CG126" s="181">
        <v>88.362962549333318</v>
      </c>
      <c r="CH126" s="181">
        <v>87.312152909333335</v>
      </c>
      <c r="CI126" s="181">
        <v>85.83071700699999</v>
      </c>
      <c r="CJ126" s="181">
        <v>85.526618277666671</v>
      </c>
      <c r="CK126" s="181">
        <v>85.599311547333329</v>
      </c>
      <c r="CL126" s="181">
        <v>86.450261157999989</v>
      </c>
      <c r="CM126" s="181">
        <v>85.761057436666661</v>
      </c>
      <c r="CN126" s="181">
        <v>86.392306347666661</v>
      </c>
      <c r="CO126" s="181">
        <v>87.431674939000004</v>
      </c>
      <c r="CP126" s="181">
        <v>88.290684674666679</v>
      </c>
      <c r="CQ126" s="181">
        <v>88.315484681333331</v>
      </c>
      <c r="CR126" s="181">
        <v>86.332639348333331</v>
      </c>
      <c r="CS126" s="181">
        <v>86.292500031666677</v>
      </c>
      <c r="CT126" s="181">
        <v>84.641097206666672</v>
      </c>
      <c r="CU126" s="181">
        <v>84.969438299666663</v>
      </c>
      <c r="CV126" s="181">
        <v>84.188681282000005</v>
      </c>
      <c r="CW126" s="181">
        <v>84.589437590999992</v>
      </c>
      <c r="CX126" s="181">
        <v>84.733721428666669</v>
      </c>
      <c r="CY126" s="181">
        <v>84.467447973333321</v>
      </c>
      <c r="CZ126" s="181">
        <v>83.603176637000004</v>
      </c>
      <c r="DA126" s="181">
        <v>83.411151556666667</v>
      </c>
      <c r="DB126" s="181">
        <v>84.439669596333331</v>
      </c>
      <c r="DC126" s="181">
        <v>85.059614691666667</v>
      </c>
      <c r="DD126" s="181">
        <v>85.31729931866667</v>
      </c>
      <c r="DE126" s="181">
        <v>85.562207818666664</v>
      </c>
      <c r="DF126" s="181">
        <v>85.600590066666669</v>
      </c>
      <c r="DG126" s="181">
        <v>86.451386984666669</v>
      </c>
      <c r="DH126" s="181">
        <v>86.132250887666672</v>
      </c>
      <c r="DI126" s="181">
        <v>86.957472420333332</v>
      </c>
      <c r="DJ126" s="181">
        <v>85.593169670333324</v>
      </c>
      <c r="DK126" s="181">
        <v>85.511813407333321</v>
      </c>
      <c r="DL126" s="181">
        <v>86.718150141666669</v>
      </c>
      <c r="DM126" s="181">
        <v>87.40193595833334</v>
      </c>
      <c r="DN126" s="181">
        <v>87.49969759633332</v>
      </c>
      <c r="DO126" s="181">
        <v>88.210875210666657</v>
      </c>
      <c r="DP126" s="181">
        <v>87.668674597999996</v>
      </c>
      <c r="DQ126" s="181">
        <v>87.537224521666658</v>
      </c>
      <c r="DR126" s="181">
        <v>85.098813613333334</v>
      </c>
      <c r="DS126" s="181">
        <v>85.457507009333355</v>
      </c>
      <c r="DT126" s="181">
        <v>86.829020572000005</v>
      </c>
      <c r="DU126" s="181">
        <v>88.647949483000005</v>
      </c>
      <c r="DV126" s="181">
        <v>89.591208578333337</v>
      </c>
      <c r="DW126" s="181">
        <v>89.581625361999997</v>
      </c>
      <c r="DX126" s="181">
        <v>88.234169655000002</v>
      </c>
      <c r="DY126" s="181">
        <v>88.178807682666658</v>
      </c>
      <c r="DZ126" s="181">
        <v>87.317337712666657</v>
      </c>
      <c r="EA126" s="181">
        <v>88.836223668333332</v>
      </c>
      <c r="EB126" s="181">
        <v>88.458407610333325</v>
      </c>
      <c r="EC126" s="181">
        <v>88.010076042333324</v>
      </c>
      <c r="ED126" s="181">
        <v>86.220941711666669</v>
      </c>
      <c r="EE126" s="181">
        <v>85.332318794000003</v>
      </c>
      <c r="EF126" s="181">
        <v>84.456597073666671</v>
      </c>
      <c r="EG126" s="181">
        <v>84.741764232333324</v>
      </c>
      <c r="EH126" s="181">
        <v>84.823968942666667</v>
      </c>
      <c r="EI126" s="181">
        <v>84.377910817</v>
      </c>
      <c r="EJ126" s="181">
        <v>82.249230625999999</v>
      </c>
      <c r="EK126" s="181">
        <v>81.180532415666661</v>
      </c>
      <c r="EL126" s="181">
        <v>81.222432255999991</v>
      </c>
      <c r="EM126" s="181">
        <v>82.162064286333347</v>
      </c>
      <c r="EN126" s="181">
        <v>82.527193954999987</v>
      </c>
      <c r="EO126" s="181">
        <v>80.965637150000006</v>
      </c>
      <c r="EP126" s="181">
        <v>80.234701927000003</v>
      </c>
      <c r="EQ126" s="181">
        <v>81.576357608000009</v>
      </c>
      <c r="ER126" s="181">
        <v>84.718387153666654</v>
      </c>
      <c r="ES126" s="181">
        <v>87.05460085866666</v>
      </c>
      <c r="ET126" s="181">
        <v>86.826267222999988</v>
      </c>
      <c r="EU126" s="181">
        <v>86.161447681666672</v>
      </c>
      <c r="EV126" s="181">
        <v>85.664326811999999</v>
      </c>
      <c r="EW126" s="181">
        <v>84.681655724000009</v>
      </c>
      <c r="EX126" s="181">
        <v>85.330710953666667</v>
      </c>
      <c r="EY126" s="181">
        <v>85.588745465333332</v>
      </c>
      <c r="EZ126" s="181">
        <v>86.009208509333348</v>
      </c>
      <c r="FA126" s="181">
        <v>84.477289358333337</v>
      </c>
      <c r="FB126" s="181">
        <v>83.727021343000004</v>
      </c>
      <c r="FC126" s="181">
        <v>79.705614690000004</v>
      </c>
      <c r="FD126" s="181">
        <v>77.840791367999998</v>
      </c>
      <c r="FE126" s="181">
        <v>76.157941731999998</v>
      </c>
      <c r="FF126" s="181">
        <v>78.485298661000002</v>
      </c>
      <c r="FG126" s="181">
        <v>80.494256827666661</v>
      </c>
      <c r="FH126" s="181">
        <v>82.171011485333338</v>
      </c>
      <c r="FI126" s="181">
        <v>83.481541943000011</v>
      </c>
      <c r="FJ126" s="181">
        <v>82.927101258999997</v>
      </c>
      <c r="FK126" s="181">
        <v>83.594680168000011</v>
      </c>
      <c r="FL126" s="181">
        <v>83.579654478999998</v>
      </c>
      <c r="FM126" s="181">
        <v>84.853695643666654</v>
      </c>
      <c r="FN126" s="181">
        <v>84.398790351333332</v>
      </c>
      <c r="FO126" s="181">
        <v>84.726741410666662</v>
      </c>
      <c r="FP126" s="181">
        <v>83.97110480933334</v>
      </c>
      <c r="FQ126" s="181">
        <v>84.466265016666668</v>
      </c>
      <c r="FR126" s="181">
        <v>84.068234273666675</v>
      </c>
      <c r="FS126" s="181">
        <v>84.479521393666658</v>
      </c>
      <c r="FT126" s="181">
        <v>83.762752758666664</v>
      </c>
      <c r="FU126" s="181">
        <v>84.483895961333332</v>
      </c>
      <c r="FV126" s="181">
        <v>84.474290069333335</v>
      </c>
      <c r="FW126" s="181">
        <v>85.232720671333325</v>
      </c>
      <c r="FX126" s="181">
        <v>85.650487272999996</v>
      </c>
      <c r="FY126" s="181">
        <v>86.852967476666663</v>
      </c>
      <c r="FZ126" s="181">
        <v>87.223389831333336</v>
      </c>
      <c r="GA126" s="181">
        <v>87.454452833666664</v>
      </c>
      <c r="GB126" s="181">
        <v>86.775867865333339</v>
      </c>
      <c r="GC126" s="181">
        <v>87.590500218999992</v>
      </c>
      <c r="GD126" s="181">
        <v>87.752025065666658</v>
      </c>
      <c r="GE126" s="181">
        <v>87.26034688</v>
      </c>
      <c r="GF126" s="181">
        <v>86.398254298333327</v>
      </c>
      <c r="GG126" s="181">
        <v>86.247555719666664</v>
      </c>
      <c r="GH126" s="181">
        <v>86.62559782466667</v>
      </c>
      <c r="GI126" s="181">
        <v>87.076632398666675</v>
      </c>
      <c r="GJ126" s="181">
        <v>87.300924297333324</v>
      </c>
      <c r="GK126" s="181">
        <v>87.329723795999996</v>
      </c>
      <c r="GL126" s="181">
        <v>86.86067535799998</v>
      </c>
      <c r="GM126" s="181">
        <v>86.302637806000007</v>
      </c>
      <c r="GN126" s="181">
        <v>86.154124700333341</v>
      </c>
      <c r="GO126" s="181">
        <v>87.761191477000011</v>
      </c>
      <c r="GP126" s="181">
        <v>88.407560791666654</v>
      </c>
      <c r="GQ126" s="181">
        <v>88.800267517666668</v>
      </c>
      <c r="GR126" s="181">
        <v>87.366691218666674</v>
      </c>
      <c r="GS126" s="181">
        <v>87.827750534666663</v>
      </c>
      <c r="GT126" s="181">
        <v>88.817949091666662</v>
      </c>
      <c r="GU126" s="181">
        <v>89.534929466333338</v>
      </c>
      <c r="GV126" s="181">
        <v>89.525582991999997</v>
      </c>
      <c r="GW126" s="181">
        <v>89.149192064666678</v>
      </c>
      <c r="GX126" s="181">
        <v>88.208487354333329</v>
      </c>
      <c r="GY126" s="181">
        <v>88.21092203900001</v>
      </c>
      <c r="GZ126" s="181">
        <v>88.309728941000003</v>
      </c>
      <c r="HA126" s="181">
        <v>89.012561942999994</v>
      </c>
      <c r="HB126" s="181">
        <v>88.641518787999999</v>
      </c>
      <c r="HC126" s="181">
        <v>89.13244379966666</v>
      </c>
      <c r="HD126" s="181">
        <v>88.367616576666663</v>
      </c>
      <c r="HE126" s="181">
        <v>88.558227696999992</v>
      </c>
      <c r="HF126" s="181">
        <v>88.834721362333326</v>
      </c>
      <c r="HG126" s="181">
        <v>89.918784083333335</v>
      </c>
      <c r="HH126" s="181">
        <v>90.592163031333328</v>
      </c>
      <c r="HI126" s="181">
        <v>90.690796473333322</v>
      </c>
      <c r="HJ126" s="181">
        <v>90.162871741999993</v>
      </c>
      <c r="HK126" s="181">
        <v>89.97780741133333</v>
      </c>
      <c r="HL126" s="181">
        <v>89.046870308999999</v>
      </c>
      <c r="HM126" s="181">
        <v>90.561960155999998</v>
      </c>
      <c r="HN126" s="181">
        <v>90.933960803999994</v>
      </c>
      <c r="HO126" s="181">
        <v>90.563122039000007</v>
      </c>
      <c r="HP126" s="181">
        <v>89.960875486000006</v>
      </c>
      <c r="HQ126" s="181">
        <v>89.250171129333339</v>
      </c>
      <c r="HR126" s="181">
        <v>89.428029520333325</v>
      </c>
      <c r="HS126" s="181">
        <v>89.566731264333328</v>
      </c>
      <c r="HT126" s="181">
        <v>88.516584898666665</v>
      </c>
      <c r="HU126" s="181">
        <v>88.765743743333317</v>
      </c>
      <c r="HV126" s="181">
        <v>88.146874095666661</v>
      </c>
      <c r="HW126" s="181">
        <v>88.04202756399998</v>
      </c>
      <c r="HX126" s="181">
        <v>88.552072104999993</v>
      </c>
      <c r="HY126" s="181">
        <v>88.310256211666669</v>
      </c>
      <c r="HZ126" s="181">
        <v>90.558198423999997</v>
      </c>
    </row>
    <row r="127" spans="1:234" s="54" customFormat="1" ht="14.25" x14ac:dyDescent="0.25">
      <c r="A127" s="190" t="s">
        <v>212</v>
      </c>
      <c r="B127" s="180">
        <v>65.596806560999994</v>
      </c>
      <c r="C127" s="180">
        <v>65.187411496333326</v>
      </c>
      <c r="D127" s="180">
        <v>64.66395481266666</v>
      </c>
      <c r="E127" s="180">
        <v>66.661313134666671</v>
      </c>
      <c r="F127" s="180">
        <v>66.440868749999993</v>
      </c>
      <c r="G127" s="180">
        <v>64.998189310000001</v>
      </c>
      <c r="H127" s="180">
        <v>64.68411170666667</v>
      </c>
      <c r="I127" s="180">
        <v>65.900335088333335</v>
      </c>
      <c r="J127" s="180">
        <v>67.46349833666666</v>
      </c>
      <c r="K127" s="180">
        <v>68.407671673666655</v>
      </c>
      <c r="L127" s="180">
        <v>68.180602761000003</v>
      </c>
      <c r="M127" s="180">
        <v>68.340984861999999</v>
      </c>
      <c r="N127" s="180">
        <v>66.837457971999996</v>
      </c>
      <c r="O127" s="180">
        <v>66.440033619000005</v>
      </c>
      <c r="P127" s="180">
        <v>66.475382506666662</v>
      </c>
      <c r="Q127" s="180">
        <v>66.084611621000008</v>
      </c>
      <c r="R127" s="180">
        <v>65.012134354333327</v>
      </c>
      <c r="S127" s="180">
        <v>65.001768471333335</v>
      </c>
      <c r="T127" s="180">
        <v>66.465918797666674</v>
      </c>
      <c r="U127" s="180">
        <v>67.540179372666657</v>
      </c>
      <c r="V127" s="180">
        <v>67.758014198333342</v>
      </c>
      <c r="W127" s="180">
        <v>66.286162204333323</v>
      </c>
      <c r="X127" s="180">
        <v>65.48427813666666</v>
      </c>
      <c r="Y127" s="180">
        <v>64.950781041666673</v>
      </c>
      <c r="Z127" s="180">
        <v>64.417329634666672</v>
      </c>
      <c r="AA127" s="180">
        <v>65.168398170333333</v>
      </c>
      <c r="AB127" s="180">
        <v>65.210058438999994</v>
      </c>
      <c r="AC127" s="180">
        <v>67.651662818333335</v>
      </c>
      <c r="AD127" s="180">
        <v>68.002560412333338</v>
      </c>
      <c r="AE127" s="180">
        <v>67.449325648666672</v>
      </c>
      <c r="AF127" s="180">
        <v>66.802162897000002</v>
      </c>
      <c r="AG127" s="180">
        <v>66.511705656000004</v>
      </c>
      <c r="AH127" s="180">
        <v>67.763571496333341</v>
      </c>
      <c r="AI127" s="180">
        <v>68.078148389333322</v>
      </c>
      <c r="AJ127" s="180">
        <v>69.274979997666662</v>
      </c>
      <c r="AK127" s="180">
        <v>69.525228167999998</v>
      </c>
      <c r="AL127" s="180">
        <v>69.58820910433333</v>
      </c>
      <c r="AM127" s="180">
        <v>68.544623941333327</v>
      </c>
      <c r="AN127" s="180">
        <v>67.977032801000007</v>
      </c>
      <c r="AO127" s="180">
        <v>68.922486425666662</v>
      </c>
      <c r="AP127" s="180">
        <v>69.13481626299999</v>
      </c>
      <c r="AQ127" s="180">
        <v>71.043228749333338</v>
      </c>
      <c r="AR127" s="180">
        <v>70.403876380666659</v>
      </c>
      <c r="AS127" s="180">
        <v>70.68040632666667</v>
      </c>
      <c r="AT127" s="180">
        <v>71.126922557</v>
      </c>
      <c r="AU127" s="180">
        <v>71.420808830666658</v>
      </c>
      <c r="AV127" s="180">
        <v>70.717035640666666</v>
      </c>
      <c r="AW127" s="180">
        <v>69.494589610999995</v>
      </c>
      <c r="AX127" s="180">
        <v>70.861370315333332</v>
      </c>
      <c r="AY127" s="180">
        <v>72.335103188999994</v>
      </c>
      <c r="AZ127" s="180">
        <v>73.269499690333333</v>
      </c>
      <c r="BA127" s="180">
        <v>72.033608541333322</v>
      </c>
      <c r="BB127" s="180">
        <v>72.138717572999994</v>
      </c>
      <c r="BC127" s="180">
        <v>72.270023957666666</v>
      </c>
      <c r="BD127" s="180">
        <v>74.349276924666682</v>
      </c>
      <c r="BE127" s="180">
        <v>75.655840209666664</v>
      </c>
      <c r="BF127" s="180">
        <v>77.044573401333324</v>
      </c>
      <c r="BG127" s="180">
        <v>77.490777730999994</v>
      </c>
      <c r="BH127" s="180">
        <v>76.842764160000002</v>
      </c>
      <c r="BI127" s="180">
        <v>74.307179925000014</v>
      </c>
      <c r="BJ127" s="180">
        <v>72.22923019400001</v>
      </c>
      <c r="BK127" s="180">
        <v>71.854008338</v>
      </c>
      <c r="BL127" s="180">
        <v>73.647571310999993</v>
      </c>
      <c r="BM127" s="180">
        <v>74.68377332066666</v>
      </c>
      <c r="BN127" s="180">
        <v>77.084473984333329</v>
      </c>
      <c r="BO127" s="180">
        <v>76.441857980999998</v>
      </c>
      <c r="BP127" s="180">
        <v>75.972774167333327</v>
      </c>
      <c r="BQ127" s="180">
        <v>72.931959544666668</v>
      </c>
      <c r="BR127" s="180">
        <v>73.236664400333325</v>
      </c>
      <c r="BS127" s="180">
        <v>74.301927724999999</v>
      </c>
      <c r="BT127" s="180">
        <v>76.012833341333348</v>
      </c>
      <c r="BU127" s="180">
        <v>76.787689251000003</v>
      </c>
      <c r="BV127" s="180">
        <v>76.069958786666675</v>
      </c>
      <c r="BW127" s="180">
        <v>74.954264613666666</v>
      </c>
      <c r="BX127" s="180">
        <v>74.617523235666667</v>
      </c>
      <c r="BY127" s="180">
        <v>74.663854673000003</v>
      </c>
      <c r="BZ127" s="180">
        <v>75.717007110000011</v>
      </c>
      <c r="CA127" s="180">
        <v>75.911817728333332</v>
      </c>
      <c r="CB127" s="180">
        <v>76.388355650999998</v>
      </c>
      <c r="CC127" s="180">
        <v>77.850418121000004</v>
      </c>
      <c r="CD127" s="180">
        <v>78.424870275999993</v>
      </c>
      <c r="CE127" s="180">
        <v>79.47629066333333</v>
      </c>
      <c r="CF127" s="180">
        <v>79.38269265866667</v>
      </c>
      <c r="CG127" s="180">
        <v>78.705756376333341</v>
      </c>
      <c r="CH127" s="180">
        <v>76.567285514333335</v>
      </c>
      <c r="CI127" s="180">
        <v>75.545928599333322</v>
      </c>
      <c r="CJ127" s="180">
        <v>75.548352559999998</v>
      </c>
      <c r="CK127" s="180">
        <v>76.599693060666667</v>
      </c>
      <c r="CL127" s="180">
        <v>77.42096522366667</v>
      </c>
      <c r="CM127" s="180">
        <v>78.139282994666672</v>
      </c>
      <c r="CN127" s="180">
        <v>79.865302584000005</v>
      </c>
      <c r="CO127" s="180">
        <v>81.186936905666656</v>
      </c>
      <c r="CP127" s="180">
        <v>81.667143502666661</v>
      </c>
      <c r="CQ127" s="180">
        <v>81.116015219999994</v>
      </c>
      <c r="CR127" s="180">
        <v>77.325517230666662</v>
      </c>
      <c r="CS127" s="180">
        <v>77.914826104666659</v>
      </c>
      <c r="CT127" s="180">
        <v>76.065566017333325</v>
      </c>
      <c r="CU127" s="180">
        <v>77.886970489999996</v>
      </c>
      <c r="CV127" s="180">
        <v>76.345029787000001</v>
      </c>
      <c r="CW127" s="180">
        <v>77.040093664333327</v>
      </c>
      <c r="CX127" s="180">
        <v>77.127319256666667</v>
      </c>
      <c r="CY127" s="180">
        <v>77.420972511333332</v>
      </c>
      <c r="CZ127" s="180">
        <v>77.110717674</v>
      </c>
      <c r="DA127" s="180">
        <v>77.798172946000008</v>
      </c>
      <c r="DB127" s="180">
        <v>78.811835062333344</v>
      </c>
      <c r="DC127" s="180">
        <v>78.582004160666671</v>
      </c>
      <c r="DD127" s="180">
        <v>77.283748826666667</v>
      </c>
      <c r="DE127" s="180">
        <v>77.435843345999999</v>
      </c>
      <c r="DF127" s="180">
        <v>77.454142972333329</v>
      </c>
      <c r="DG127" s="180">
        <v>79.804999621999983</v>
      </c>
      <c r="DH127" s="180">
        <v>79.758092384333324</v>
      </c>
      <c r="DI127" s="180">
        <v>81.223517184333332</v>
      </c>
      <c r="DJ127" s="180">
        <v>79.32135258400001</v>
      </c>
      <c r="DK127" s="180">
        <v>79.629902227000002</v>
      </c>
      <c r="DL127" s="180">
        <v>80.692120877333338</v>
      </c>
      <c r="DM127" s="180">
        <v>81.601651712333322</v>
      </c>
      <c r="DN127" s="180">
        <v>80.709963490999996</v>
      </c>
      <c r="DO127" s="180">
        <v>80.770421583666675</v>
      </c>
      <c r="DP127" s="180">
        <v>79.496893541666665</v>
      </c>
      <c r="DQ127" s="180">
        <v>80.022019660666672</v>
      </c>
      <c r="DR127" s="180">
        <v>78.496569371666666</v>
      </c>
      <c r="DS127" s="180">
        <v>79.415621813333345</v>
      </c>
      <c r="DT127" s="180">
        <v>80.439248147666675</v>
      </c>
      <c r="DU127" s="180">
        <v>82.443639962000006</v>
      </c>
      <c r="DV127" s="180">
        <v>83.487482210333326</v>
      </c>
      <c r="DW127" s="180">
        <v>83.552015275333332</v>
      </c>
      <c r="DX127" s="180">
        <v>81.422005688999988</v>
      </c>
      <c r="DY127" s="180">
        <v>81.375012878999996</v>
      </c>
      <c r="DZ127" s="180">
        <v>80.011066509666662</v>
      </c>
      <c r="EA127" s="180">
        <v>81.182957403999993</v>
      </c>
      <c r="EB127" s="180">
        <v>79.529558284333334</v>
      </c>
      <c r="EC127" s="180">
        <v>79.121298861999989</v>
      </c>
      <c r="ED127" s="180">
        <v>77.632023259999997</v>
      </c>
      <c r="EE127" s="180">
        <v>78.292749457333329</v>
      </c>
      <c r="EF127" s="180">
        <v>77.650895941999991</v>
      </c>
      <c r="EG127" s="180">
        <v>78.001195370000005</v>
      </c>
      <c r="EH127" s="180">
        <v>78.325274701000012</v>
      </c>
      <c r="EI127" s="180">
        <v>77.74151479533333</v>
      </c>
      <c r="EJ127" s="180">
        <v>76.659886389666667</v>
      </c>
      <c r="EK127" s="180">
        <v>75.936203316666663</v>
      </c>
      <c r="EL127" s="180">
        <v>76.143941755666674</v>
      </c>
      <c r="EM127" s="180">
        <v>76.227407678999995</v>
      </c>
      <c r="EN127" s="180">
        <v>74.158769618000008</v>
      </c>
      <c r="EO127" s="180">
        <v>72.796407631000008</v>
      </c>
      <c r="EP127" s="180">
        <v>71.341262996000012</v>
      </c>
      <c r="EQ127" s="180">
        <v>72.828473679666672</v>
      </c>
      <c r="ER127" s="180">
        <v>75.520803684000001</v>
      </c>
      <c r="ES127" s="180">
        <v>77.905370054000002</v>
      </c>
      <c r="ET127" s="180">
        <v>79.167351310000001</v>
      </c>
      <c r="EU127" s="180">
        <v>77.939761870666658</v>
      </c>
      <c r="EV127" s="180">
        <v>77.56115869733334</v>
      </c>
      <c r="EW127" s="180">
        <v>76.648911132333339</v>
      </c>
      <c r="EX127" s="180">
        <v>77.063777674666667</v>
      </c>
      <c r="EY127" s="180">
        <v>78.197843971666671</v>
      </c>
      <c r="EZ127" s="180">
        <v>76.751435271000005</v>
      </c>
      <c r="FA127" s="180">
        <v>75.051622767000012</v>
      </c>
      <c r="FB127" s="180">
        <v>73.770338384666672</v>
      </c>
      <c r="FC127" s="180">
        <v>69.230053625333341</v>
      </c>
      <c r="FD127" s="180">
        <v>65.178823283666659</v>
      </c>
      <c r="FE127" s="180">
        <v>60.450491780666674</v>
      </c>
      <c r="FF127" s="180">
        <v>62.11802277066667</v>
      </c>
      <c r="FG127" s="180">
        <v>65.138624317999998</v>
      </c>
      <c r="FH127" s="180">
        <v>68.746694292000001</v>
      </c>
      <c r="FI127" s="180">
        <v>71.423743901000009</v>
      </c>
      <c r="FJ127" s="180">
        <v>72.271948101666666</v>
      </c>
      <c r="FK127" s="180">
        <v>73.170461725666669</v>
      </c>
      <c r="FL127" s="180">
        <v>73.390791438666668</v>
      </c>
      <c r="FM127" s="180">
        <v>73.851488357666668</v>
      </c>
      <c r="FN127" s="180">
        <v>73.34787094233333</v>
      </c>
      <c r="FO127" s="180">
        <v>72.225111549000005</v>
      </c>
      <c r="FP127" s="180">
        <v>71.579421714333321</v>
      </c>
      <c r="FQ127" s="180">
        <v>71.641677947333335</v>
      </c>
      <c r="FR127" s="180">
        <v>72.779220891333338</v>
      </c>
      <c r="FS127" s="180">
        <v>73.241895952666667</v>
      </c>
      <c r="FT127" s="180">
        <v>73.105528892999999</v>
      </c>
      <c r="FU127" s="180">
        <v>74.33820605533333</v>
      </c>
      <c r="FV127" s="180">
        <v>75.482092858000001</v>
      </c>
      <c r="FW127" s="180">
        <v>76.396981412000002</v>
      </c>
      <c r="FX127" s="180">
        <v>75.539564244000005</v>
      </c>
      <c r="FY127" s="180">
        <v>75.642767418000005</v>
      </c>
      <c r="FZ127" s="180">
        <v>76.258480990666655</v>
      </c>
      <c r="GA127" s="180">
        <v>77.686976486666666</v>
      </c>
      <c r="GB127" s="180">
        <v>77.941667446666671</v>
      </c>
      <c r="GC127" s="180">
        <v>78.123968767999997</v>
      </c>
      <c r="GD127" s="180">
        <v>78.476019696333324</v>
      </c>
      <c r="GE127" s="180">
        <v>78.352042389666664</v>
      </c>
      <c r="GF127" s="180">
        <v>78.254965547999987</v>
      </c>
      <c r="GG127" s="180">
        <v>78.447862541999996</v>
      </c>
      <c r="GH127" s="180">
        <v>78.288623827666655</v>
      </c>
      <c r="GI127" s="180">
        <v>78.305053827999998</v>
      </c>
      <c r="GJ127" s="180">
        <v>76.630387104000008</v>
      </c>
      <c r="GK127" s="180">
        <v>77.125669618666677</v>
      </c>
      <c r="GL127" s="180">
        <v>76.485486146000014</v>
      </c>
      <c r="GM127" s="180">
        <v>77.549324882666667</v>
      </c>
      <c r="GN127" s="180">
        <v>77.177173067333328</v>
      </c>
      <c r="GO127" s="180">
        <v>79.26748103366667</v>
      </c>
      <c r="GP127" s="180">
        <v>79.85113990166667</v>
      </c>
      <c r="GQ127" s="180">
        <v>80.19093140066667</v>
      </c>
      <c r="GR127" s="180">
        <v>79.66027277933334</v>
      </c>
      <c r="GS127" s="180">
        <v>80.56096723666667</v>
      </c>
      <c r="GT127" s="180">
        <v>82.127089892000001</v>
      </c>
      <c r="GU127" s="180">
        <v>82.03666341633334</v>
      </c>
      <c r="GV127" s="180">
        <v>80.71800705599999</v>
      </c>
      <c r="GW127" s="180">
        <v>79.883210985999995</v>
      </c>
      <c r="GX127" s="180">
        <v>77.896089401666657</v>
      </c>
      <c r="GY127" s="180">
        <v>77.922300505666655</v>
      </c>
      <c r="GZ127" s="180">
        <v>78.205384517333329</v>
      </c>
      <c r="HA127" s="180">
        <v>79.592582855000003</v>
      </c>
      <c r="HB127" s="180">
        <v>80.858498275000002</v>
      </c>
      <c r="HC127" s="180">
        <v>80.255480168999995</v>
      </c>
      <c r="HD127" s="180">
        <v>81.00804638933333</v>
      </c>
      <c r="HE127" s="180">
        <v>80.663062240333332</v>
      </c>
      <c r="HF127" s="180">
        <v>81.95447729366667</v>
      </c>
      <c r="HG127" s="180">
        <v>82.133681625999998</v>
      </c>
      <c r="HH127" s="180">
        <v>82.158026343666663</v>
      </c>
      <c r="HI127" s="180">
        <v>82.04896741666667</v>
      </c>
      <c r="HJ127" s="180">
        <v>81.70163891</v>
      </c>
      <c r="HK127" s="180">
        <v>82.174319100999995</v>
      </c>
      <c r="HL127" s="180">
        <v>81.15112714366667</v>
      </c>
      <c r="HM127" s="180">
        <v>82.833128364999993</v>
      </c>
      <c r="HN127" s="180">
        <v>83.418734670333336</v>
      </c>
      <c r="HO127" s="180">
        <v>83.572644597666667</v>
      </c>
      <c r="HP127" s="180">
        <v>83.099453803666663</v>
      </c>
      <c r="HQ127" s="180">
        <v>82.574941936333346</v>
      </c>
      <c r="HR127" s="180">
        <v>83.284622156333342</v>
      </c>
      <c r="HS127" s="180">
        <v>83.640448639333329</v>
      </c>
      <c r="HT127" s="180">
        <v>81.254041455666666</v>
      </c>
      <c r="HU127" s="180">
        <v>81.117543870999995</v>
      </c>
      <c r="HV127" s="180">
        <v>79.043686799333344</v>
      </c>
      <c r="HW127" s="180">
        <v>80.707805629666666</v>
      </c>
      <c r="HX127" s="180">
        <v>80.629556629666666</v>
      </c>
      <c r="HY127" s="180">
        <v>80.787516527333324</v>
      </c>
      <c r="HZ127" s="180">
        <v>82.093194382666653</v>
      </c>
    </row>
    <row r="128" spans="1:234" s="54" customFormat="1" ht="14.25" x14ac:dyDescent="0.25">
      <c r="A128" s="92" t="s">
        <v>213</v>
      </c>
      <c r="B128" s="181">
        <v>9.8709240400000002</v>
      </c>
      <c r="C128" s="181">
        <v>10.102648965</v>
      </c>
      <c r="D128" s="181">
        <v>10.175268656666665</v>
      </c>
      <c r="E128" s="181">
        <v>9.8407827616666665</v>
      </c>
      <c r="F128" s="181">
        <v>10.406924062</v>
      </c>
      <c r="G128" s="181">
        <v>11.188856968000001</v>
      </c>
      <c r="H128" s="181">
        <v>11.359501355000001</v>
      </c>
      <c r="I128" s="181">
        <v>10.866093966999999</v>
      </c>
      <c r="J128" s="181">
        <v>10.541079203333332</v>
      </c>
      <c r="K128" s="181">
        <v>9.7051719783333343</v>
      </c>
      <c r="L128" s="181">
        <v>10.768307361666666</v>
      </c>
      <c r="M128" s="181">
        <v>10.824913357666667</v>
      </c>
      <c r="N128" s="181">
        <v>11.542170262666668</v>
      </c>
      <c r="O128" s="181">
        <v>10.115523210666666</v>
      </c>
      <c r="P128" s="181">
        <v>10.344849803333334</v>
      </c>
      <c r="Q128" s="181">
        <v>11.260970668000001</v>
      </c>
      <c r="R128" s="181">
        <v>12.634268565666666</v>
      </c>
      <c r="S128" s="181">
        <v>12.178752983666667</v>
      </c>
      <c r="T128" s="181">
        <v>11.708539774666667</v>
      </c>
      <c r="U128" s="181">
        <v>10.548342448</v>
      </c>
      <c r="V128" s="181">
        <v>10.546625187333333</v>
      </c>
      <c r="W128" s="181">
        <v>11.338165709666667</v>
      </c>
      <c r="X128" s="181">
        <v>12.281475345333334</v>
      </c>
      <c r="Y128" s="181">
        <v>12.581510970333333</v>
      </c>
      <c r="Z128" s="181">
        <v>12.835023146333334</v>
      </c>
      <c r="AA128" s="181">
        <v>13.141323593999999</v>
      </c>
      <c r="AB128" s="181">
        <v>13.658441014999999</v>
      </c>
      <c r="AC128" s="181">
        <v>13.108787324</v>
      </c>
      <c r="AD128" s="181">
        <v>13.166517632666666</v>
      </c>
      <c r="AE128" s="181">
        <v>13.027792350666667</v>
      </c>
      <c r="AF128" s="181">
        <v>13.471998575999999</v>
      </c>
      <c r="AG128" s="181">
        <v>13.806569143333334</v>
      </c>
      <c r="AH128" s="181">
        <v>13.815906557</v>
      </c>
      <c r="AI128" s="181">
        <v>13.480121795333332</v>
      </c>
      <c r="AJ128" s="181">
        <v>13.481592439666665</v>
      </c>
      <c r="AK128" s="181">
        <v>14.160879220333333</v>
      </c>
      <c r="AL128" s="181">
        <v>14.308009526666666</v>
      </c>
      <c r="AM128" s="181">
        <v>13.558413744333334</v>
      </c>
      <c r="AN128" s="181">
        <v>13.254484764666666</v>
      </c>
      <c r="AO128" s="181">
        <v>12.779821550333333</v>
      </c>
      <c r="AP128" s="181">
        <v>12.176634793333333</v>
      </c>
      <c r="AQ128" s="181">
        <v>12.104562450666668</v>
      </c>
      <c r="AR128" s="181">
        <v>11.831598259666668</v>
      </c>
      <c r="AS128" s="181">
        <v>11.841916476333333</v>
      </c>
      <c r="AT128" s="181">
        <v>10.789109493333333</v>
      </c>
      <c r="AU128" s="181">
        <v>10.972857826999999</v>
      </c>
      <c r="AV128" s="181">
        <v>12.489988461666668</v>
      </c>
      <c r="AW128" s="181">
        <v>12.638173675333334</v>
      </c>
      <c r="AX128" s="181">
        <v>11.887926632999999</v>
      </c>
      <c r="AY128" s="181">
        <v>10.019763189333334</v>
      </c>
      <c r="AZ128" s="181">
        <v>9.8480774140000005</v>
      </c>
      <c r="BA128" s="181">
        <v>10.410953086000001</v>
      </c>
      <c r="BB128" s="181">
        <v>10.247177436666666</v>
      </c>
      <c r="BC128" s="181">
        <v>10.025281471</v>
      </c>
      <c r="BD128" s="181">
        <v>9.5915445473333332</v>
      </c>
      <c r="BE128" s="181">
        <v>9.4052526163333336</v>
      </c>
      <c r="BF128" s="181">
        <v>9.0497830653333331</v>
      </c>
      <c r="BG128" s="181">
        <v>8.0171051823333332</v>
      </c>
      <c r="BH128" s="181">
        <v>8.5482399890000007</v>
      </c>
      <c r="BI128" s="181">
        <v>9.6960372653333327</v>
      </c>
      <c r="BJ128" s="181">
        <v>10.805629869999999</v>
      </c>
      <c r="BK128" s="181">
        <v>10.928785326666668</v>
      </c>
      <c r="BL128" s="181">
        <v>10.721980618666668</v>
      </c>
      <c r="BM128" s="181">
        <v>11.109428916333334</v>
      </c>
      <c r="BN128" s="181">
        <v>10.209280401666666</v>
      </c>
      <c r="BO128" s="181">
        <v>9.7748848746666663</v>
      </c>
      <c r="BP128" s="181">
        <v>9.1238287903333326</v>
      </c>
      <c r="BQ128" s="181">
        <v>9.7647681153333323</v>
      </c>
      <c r="BR128" s="181">
        <v>9.7329819183333335</v>
      </c>
      <c r="BS128" s="181">
        <v>9.0750116960000007</v>
      </c>
      <c r="BT128" s="181">
        <v>8.9906310946666679</v>
      </c>
      <c r="BU128" s="181">
        <v>8.058891018333334</v>
      </c>
      <c r="BV128" s="181">
        <v>8.9417962183333337</v>
      </c>
      <c r="BW128" s="181">
        <v>8.6617251160000013</v>
      </c>
      <c r="BX128" s="181">
        <v>9.1827485719999995</v>
      </c>
      <c r="BY128" s="181">
        <v>9.3038563646666663</v>
      </c>
      <c r="BZ128" s="181">
        <v>9.1887192240000015</v>
      </c>
      <c r="CA128" s="181">
        <v>9.1516760956666676</v>
      </c>
      <c r="CB128" s="181">
        <v>8.5567625246666665</v>
      </c>
      <c r="CC128" s="181">
        <v>7.4809569610000004</v>
      </c>
      <c r="CD128" s="181">
        <v>6.5845092430000003</v>
      </c>
      <c r="CE128" s="181">
        <v>6.7002344186666667</v>
      </c>
      <c r="CF128" s="181">
        <v>7.819209835333333</v>
      </c>
      <c r="CG128" s="181">
        <v>9.6572061730000005</v>
      </c>
      <c r="CH128" s="181">
        <v>10.744867395</v>
      </c>
      <c r="CI128" s="181">
        <v>10.284788407666667</v>
      </c>
      <c r="CJ128" s="181">
        <v>9.9782657173333345</v>
      </c>
      <c r="CK128" s="181">
        <v>8.9996184863333344</v>
      </c>
      <c r="CL128" s="181">
        <v>9.0292959339999985</v>
      </c>
      <c r="CM128" s="181">
        <v>7.6217744419999995</v>
      </c>
      <c r="CN128" s="181">
        <v>6.5270037636666665</v>
      </c>
      <c r="CO128" s="181">
        <v>6.2447380333333342</v>
      </c>
      <c r="CP128" s="181">
        <v>6.6235411723333328</v>
      </c>
      <c r="CQ128" s="181">
        <v>7.1994694616666672</v>
      </c>
      <c r="CR128" s="181">
        <v>9.0071221179999998</v>
      </c>
      <c r="CS128" s="181">
        <v>8.3776739270000018</v>
      </c>
      <c r="CT128" s="181">
        <v>8.5755311893333328</v>
      </c>
      <c r="CU128" s="181">
        <v>7.0824678096666673</v>
      </c>
      <c r="CV128" s="181">
        <v>7.8436514950000005</v>
      </c>
      <c r="CW128" s="181">
        <v>7.5493439269999998</v>
      </c>
      <c r="CX128" s="181">
        <v>7.6064021723333326</v>
      </c>
      <c r="CY128" s="181">
        <v>7.0464754623333334</v>
      </c>
      <c r="CZ128" s="181">
        <v>6.4924589629999998</v>
      </c>
      <c r="DA128" s="181">
        <v>5.6129786106666666</v>
      </c>
      <c r="DB128" s="181">
        <v>5.6278345340000007</v>
      </c>
      <c r="DC128" s="181">
        <v>6.4776105309999998</v>
      </c>
      <c r="DD128" s="181">
        <v>8.0335504920000016</v>
      </c>
      <c r="DE128" s="181">
        <v>8.1263644726666673</v>
      </c>
      <c r="DF128" s="181">
        <v>8.1464470943333342</v>
      </c>
      <c r="DG128" s="181">
        <v>6.6463873626666663</v>
      </c>
      <c r="DH128" s="181">
        <v>6.3741585033333337</v>
      </c>
      <c r="DI128" s="181">
        <v>5.7339552359999999</v>
      </c>
      <c r="DJ128" s="181">
        <v>6.2718170859999995</v>
      </c>
      <c r="DK128" s="181">
        <v>5.8819111800000003</v>
      </c>
      <c r="DL128" s="181">
        <v>6.0260292640000008</v>
      </c>
      <c r="DM128" s="181">
        <v>5.8002842459999995</v>
      </c>
      <c r="DN128" s="181">
        <v>6.7897341053333333</v>
      </c>
      <c r="DO128" s="181">
        <v>7.4404536270000001</v>
      </c>
      <c r="DP128" s="181">
        <v>8.1717810560000004</v>
      </c>
      <c r="DQ128" s="181">
        <v>7.5152048610000008</v>
      </c>
      <c r="DR128" s="181">
        <v>6.6022442416666669</v>
      </c>
      <c r="DS128" s="181">
        <v>6.0418851963333333</v>
      </c>
      <c r="DT128" s="181">
        <v>6.3897724240000002</v>
      </c>
      <c r="DU128" s="181">
        <v>6.2043095206666665</v>
      </c>
      <c r="DV128" s="181">
        <v>6.1037263676666669</v>
      </c>
      <c r="DW128" s="181">
        <v>6.0296100869999991</v>
      </c>
      <c r="DX128" s="181">
        <v>6.8121639663333333</v>
      </c>
      <c r="DY128" s="181">
        <v>6.8037948039999998</v>
      </c>
      <c r="DZ128" s="181">
        <v>7.3062712030000005</v>
      </c>
      <c r="EA128" s="181">
        <v>7.6532662643333333</v>
      </c>
      <c r="EB128" s="181">
        <v>8.9288493259999999</v>
      </c>
      <c r="EC128" s="181">
        <v>8.8887771803333333</v>
      </c>
      <c r="ED128" s="181">
        <v>8.588918451333333</v>
      </c>
      <c r="EE128" s="181">
        <v>7.0395693363333329</v>
      </c>
      <c r="EF128" s="181">
        <v>6.8057011309999993</v>
      </c>
      <c r="EG128" s="181">
        <v>6.7405688616666666</v>
      </c>
      <c r="EH128" s="181">
        <v>6.4986942409999999</v>
      </c>
      <c r="EI128" s="181">
        <v>6.6363960216666662</v>
      </c>
      <c r="EJ128" s="181">
        <v>5.5893442369999997</v>
      </c>
      <c r="EK128" s="181">
        <v>5.2443290996666665</v>
      </c>
      <c r="EL128" s="181">
        <v>5.0784905006666667</v>
      </c>
      <c r="EM128" s="181">
        <v>5.9346566073333333</v>
      </c>
      <c r="EN128" s="181">
        <v>8.3684243370000004</v>
      </c>
      <c r="EO128" s="181">
        <v>8.1692295189999999</v>
      </c>
      <c r="EP128" s="181">
        <v>8.893438930666667</v>
      </c>
      <c r="EQ128" s="181">
        <v>8.7478839280000003</v>
      </c>
      <c r="ER128" s="181">
        <v>9.1975834693333329</v>
      </c>
      <c r="ES128" s="181">
        <v>9.1492308046666668</v>
      </c>
      <c r="ET128" s="181">
        <v>7.6589159130000004</v>
      </c>
      <c r="EU128" s="181">
        <v>8.2216858110000004</v>
      </c>
      <c r="EV128" s="181">
        <v>8.1031681146666674</v>
      </c>
      <c r="EW128" s="181">
        <v>8.0327445916666669</v>
      </c>
      <c r="EX128" s="181">
        <v>8.2669332789999999</v>
      </c>
      <c r="EY128" s="181">
        <v>7.3909014936666653</v>
      </c>
      <c r="EZ128" s="181">
        <v>9.2577732383333338</v>
      </c>
      <c r="FA128" s="181">
        <v>9.4256665916666673</v>
      </c>
      <c r="FB128" s="181">
        <v>9.9566829586666667</v>
      </c>
      <c r="FC128" s="181">
        <v>10.475561065333332</v>
      </c>
      <c r="FD128" s="181">
        <v>12.661968084666668</v>
      </c>
      <c r="FE128" s="181">
        <v>15.707449951666666</v>
      </c>
      <c r="FF128" s="181">
        <v>16.367275890333332</v>
      </c>
      <c r="FG128" s="181">
        <v>15.355632509333333</v>
      </c>
      <c r="FH128" s="181">
        <v>13.424317193</v>
      </c>
      <c r="FI128" s="181">
        <v>12.057798041666667</v>
      </c>
      <c r="FJ128" s="181">
        <v>10.655153157333332</v>
      </c>
      <c r="FK128" s="181">
        <v>10.424218441999999</v>
      </c>
      <c r="FL128" s="181">
        <v>10.188863040333333</v>
      </c>
      <c r="FM128" s="181">
        <v>11.002207286000001</v>
      </c>
      <c r="FN128" s="181">
        <v>11.050919409</v>
      </c>
      <c r="FO128" s="181">
        <v>12.501629861</v>
      </c>
      <c r="FP128" s="181">
        <v>12.391683094333333</v>
      </c>
      <c r="FQ128" s="181">
        <v>12.824587069333333</v>
      </c>
      <c r="FR128" s="181">
        <v>11.289013382666667</v>
      </c>
      <c r="FS128" s="181">
        <v>11.237625441333334</v>
      </c>
      <c r="FT128" s="181">
        <v>10.657223865666666</v>
      </c>
      <c r="FU128" s="181">
        <v>10.145689905999999</v>
      </c>
      <c r="FV128" s="181">
        <v>8.9921972113333322</v>
      </c>
      <c r="FW128" s="181">
        <v>8.8357392593333337</v>
      </c>
      <c r="FX128" s="181">
        <v>10.110923029333334</v>
      </c>
      <c r="FY128" s="181">
        <v>11.210200059000002</v>
      </c>
      <c r="FZ128" s="181">
        <v>10.964908840999998</v>
      </c>
      <c r="GA128" s="181">
        <v>9.7674763470000006</v>
      </c>
      <c r="GB128" s="181">
        <v>8.8342004190000001</v>
      </c>
      <c r="GC128" s="181">
        <v>9.4665314513333332</v>
      </c>
      <c r="GD128" s="181">
        <v>9.2760053696666667</v>
      </c>
      <c r="GE128" s="181">
        <v>8.9083044903333342</v>
      </c>
      <c r="GF128" s="181">
        <v>8.1432887503333333</v>
      </c>
      <c r="GG128" s="181">
        <v>7.7996931773333325</v>
      </c>
      <c r="GH128" s="181">
        <v>8.3369739966666661</v>
      </c>
      <c r="GI128" s="181">
        <v>8.7715785703333324</v>
      </c>
      <c r="GJ128" s="181">
        <v>10.670537193666666</v>
      </c>
      <c r="GK128" s="181">
        <v>10.204054177666666</v>
      </c>
      <c r="GL128" s="181">
        <v>10.375189212333334</v>
      </c>
      <c r="GM128" s="181">
        <v>8.7533129236666678</v>
      </c>
      <c r="GN128" s="181">
        <v>8.9769516333333339</v>
      </c>
      <c r="GO128" s="181">
        <v>8.4937104439999995</v>
      </c>
      <c r="GP128" s="181">
        <v>8.5564208903333334</v>
      </c>
      <c r="GQ128" s="181">
        <v>8.6093361173333331</v>
      </c>
      <c r="GR128" s="181">
        <v>7.7064184393333335</v>
      </c>
      <c r="GS128" s="181">
        <v>7.266783298</v>
      </c>
      <c r="GT128" s="181">
        <v>6.6908591999999993</v>
      </c>
      <c r="GU128" s="181">
        <v>7.498266050333334</v>
      </c>
      <c r="GV128" s="181">
        <v>8.8075759359999992</v>
      </c>
      <c r="GW128" s="181">
        <v>9.2659810783333345</v>
      </c>
      <c r="GX128" s="181">
        <v>10.312397952333335</v>
      </c>
      <c r="GY128" s="181">
        <v>10.288621533333332</v>
      </c>
      <c r="GZ128" s="181">
        <v>10.104344423666666</v>
      </c>
      <c r="HA128" s="181">
        <v>9.4199790879999998</v>
      </c>
      <c r="HB128" s="181">
        <v>7.7830205129999994</v>
      </c>
      <c r="HC128" s="181">
        <v>8.8769636306666673</v>
      </c>
      <c r="HD128" s="181">
        <v>7.3595701873333335</v>
      </c>
      <c r="HE128" s="181">
        <v>7.8951654566666676</v>
      </c>
      <c r="HF128" s="181">
        <v>6.8802440686666664</v>
      </c>
      <c r="HG128" s="181">
        <v>7.7851024573333332</v>
      </c>
      <c r="HH128" s="181">
        <v>8.4341366876666672</v>
      </c>
      <c r="HI128" s="181">
        <v>8.6418290570000007</v>
      </c>
      <c r="HJ128" s="181">
        <v>8.4612328320000003</v>
      </c>
      <c r="HK128" s="181">
        <v>7.803488310333333</v>
      </c>
      <c r="HL128" s="181">
        <v>7.8957431649999998</v>
      </c>
      <c r="HM128" s="181">
        <v>7.7288317906666677</v>
      </c>
      <c r="HN128" s="181">
        <v>7.515226133333333</v>
      </c>
      <c r="HO128" s="181">
        <v>6.9904774410000003</v>
      </c>
      <c r="HP128" s="181">
        <v>6.8614216826666663</v>
      </c>
      <c r="HQ128" s="181">
        <v>6.6752291933333341</v>
      </c>
      <c r="HR128" s="181">
        <v>6.143407364333334</v>
      </c>
      <c r="HS128" s="181">
        <v>5.9262826246666664</v>
      </c>
      <c r="HT128" s="181">
        <v>7.262543442666666</v>
      </c>
      <c r="HU128" s="181">
        <v>7.6481998719999993</v>
      </c>
      <c r="HV128" s="181">
        <v>9.1031872963333331</v>
      </c>
      <c r="HW128" s="181">
        <v>7.3342219343333328</v>
      </c>
      <c r="HX128" s="181">
        <v>7.9225154753333342</v>
      </c>
      <c r="HY128" s="181">
        <v>7.5227396843333336</v>
      </c>
      <c r="HZ128" s="181">
        <v>8.4650040413333336</v>
      </c>
    </row>
    <row r="129" spans="1:234" x14ac:dyDescent="0.2">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c r="DW129" s="51"/>
      <c r="DX129" s="51"/>
      <c r="DY129" s="51"/>
      <c r="DZ129" s="51"/>
      <c r="EA129" s="51"/>
      <c r="EB129" s="51"/>
      <c r="EC129" s="51"/>
      <c r="ED129" s="51"/>
      <c r="EE129" s="51"/>
      <c r="EF129" s="51"/>
      <c r="EG129" s="51"/>
      <c r="EH129" s="51"/>
      <c r="EI129" s="51"/>
      <c r="EJ129" s="51"/>
      <c r="EK129" s="51"/>
      <c r="EL129" s="51"/>
      <c r="EM129" s="51"/>
      <c r="EN129" s="51"/>
      <c r="EO129" s="51"/>
      <c r="EP129" s="51"/>
      <c r="EQ129" s="51"/>
      <c r="ER129" s="51"/>
      <c r="ES129" s="51"/>
      <c r="ET129" s="51"/>
      <c r="EU129" s="51"/>
      <c r="EV129" s="51"/>
      <c r="EW129" s="51"/>
      <c r="EX129" s="51"/>
      <c r="EY129" s="51"/>
      <c r="EZ129" s="51"/>
      <c r="FA129" s="51"/>
      <c r="FB129" s="51"/>
      <c r="FC129" s="51"/>
      <c r="FD129" s="51"/>
      <c r="FE129" s="51"/>
      <c r="FF129" s="51"/>
      <c r="FG129" s="51"/>
      <c r="FH129" s="51"/>
      <c r="FI129" s="51"/>
      <c r="FJ129" s="51"/>
      <c r="FK129" s="51"/>
      <c r="FL129" s="51"/>
      <c r="FM129" s="51"/>
      <c r="FN129" s="59"/>
      <c r="FO129" s="59"/>
      <c r="FP129" s="59"/>
      <c r="FQ129" s="59"/>
      <c r="FR129" s="59"/>
      <c r="FS129" s="59"/>
      <c r="FT129" s="59"/>
      <c r="FU129" s="59"/>
      <c r="FV129" s="59"/>
      <c r="FW129" s="59"/>
      <c r="FX129" s="59"/>
      <c r="FY129" s="59"/>
      <c r="FZ129" s="59"/>
      <c r="GA129" s="59"/>
      <c r="GB129" s="59"/>
      <c r="GC129" s="59"/>
      <c r="GD129" s="59"/>
      <c r="GE129" s="59"/>
      <c r="GF129" s="59"/>
      <c r="GG129" s="59"/>
      <c r="GH129" s="59"/>
      <c r="GI129" s="59"/>
      <c r="GJ129" s="59"/>
      <c r="GK129" s="59"/>
      <c r="GL129" s="59"/>
      <c r="GM129" s="59"/>
      <c r="GN129" s="59"/>
      <c r="GO129" s="59"/>
      <c r="GP129" s="59"/>
      <c r="GQ129" s="59"/>
      <c r="GR129" s="59"/>
      <c r="GS129" s="59"/>
      <c r="GT129" s="59"/>
      <c r="GU129" s="59"/>
      <c r="GV129" s="59"/>
      <c r="GW129" s="59"/>
      <c r="GX129" s="59"/>
      <c r="GY129" s="59"/>
      <c r="GZ129" s="59"/>
      <c r="HA129" s="59"/>
      <c r="HB129" s="59"/>
      <c r="HC129" s="59"/>
      <c r="HD129" s="59"/>
      <c r="HE129" s="59"/>
      <c r="HF129" s="59"/>
      <c r="HG129" s="59"/>
      <c r="HH129" s="59"/>
      <c r="HI129" s="59"/>
      <c r="HJ129" s="59"/>
      <c r="HK129" s="59"/>
      <c r="HL129" s="59"/>
      <c r="HM129" s="59"/>
      <c r="HN129" s="59"/>
      <c r="HO129" s="59"/>
      <c r="HP129" s="59"/>
      <c r="HQ129" s="59"/>
      <c r="HR129" s="59"/>
      <c r="HS129" s="59"/>
      <c r="HT129" s="59"/>
      <c r="HU129" s="59"/>
      <c r="HV129" s="59"/>
      <c r="HW129" s="59"/>
      <c r="HX129" s="59"/>
      <c r="HY129" s="59"/>
      <c r="HZ129" s="59"/>
    </row>
    <row r="130" spans="1:234" x14ac:dyDescent="0.2">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c r="CZ130" s="35"/>
      <c r="DA130" s="35"/>
      <c r="DB130" s="35"/>
      <c r="DC130" s="35"/>
      <c r="DD130" s="35"/>
      <c r="DE130" s="35"/>
      <c r="DF130" s="35"/>
      <c r="DG130" s="35"/>
      <c r="DH130" s="35"/>
      <c r="DI130" s="35"/>
      <c r="DJ130" s="35"/>
      <c r="DK130" s="35"/>
      <c r="DL130" s="35"/>
      <c r="DM130" s="35"/>
      <c r="DN130" s="35"/>
      <c r="DO130" s="35"/>
      <c r="DP130" s="35"/>
      <c r="DQ130" s="35"/>
      <c r="DR130" s="35"/>
      <c r="DS130" s="35"/>
      <c r="DT130" s="35"/>
      <c r="DU130" s="35"/>
      <c r="DV130" s="35"/>
      <c r="DW130" s="35"/>
      <c r="DX130" s="35"/>
      <c r="DY130" s="35"/>
      <c r="DZ130" s="35"/>
      <c r="EA130" s="35"/>
      <c r="EB130" s="35"/>
      <c r="EC130" s="35"/>
      <c r="ED130" s="35"/>
      <c r="EE130" s="35"/>
      <c r="EF130" s="35"/>
      <c r="EG130" s="35"/>
      <c r="EH130" s="35"/>
      <c r="EI130" s="35"/>
      <c r="EJ130" s="35"/>
      <c r="EK130" s="35"/>
      <c r="EL130" s="35"/>
      <c r="EM130" s="35"/>
      <c r="EN130" s="35"/>
      <c r="EO130" s="35"/>
      <c r="EP130" s="35"/>
      <c r="EQ130" s="35"/>
      <c r="ER130" s="35"/>
      <c r="ES130" s="35"/>
      <c r="ET130" s="35"/>
      <c r="EU130" s="35"/>
      <c r="EV130" s="35"/>
      <c r="EW130" s="35"/>
      <c r="EX130" s="35"/>
      <c r="EY130" s="35"/>
      <c r="EZ130" s="35"/>
      <c r="FA130" s="35"/>
      <c r="FB130" s="35"/>
      <c r="FC130" s="35"/>
      <c r="FD130" s="35"/>
      <c r="FE130" s="35"/>
      <c r="FF130" s="35"/>
      <c r="FG130" s="35"/>
      <c r="FH130" s="35"/>
      <c r="FI130" s="35"/>
      <c r="FJ130" s="35"/>
      <c r="FK130" s="35"/>
      <c r="FL130" s="35"/>
      <c r="FM130" s="35"/>
      <c r="FN130" s="35"/>
      <c r="FO130" s="35"/>
      <c r="FP130" s="35"/>
      <c r="FQ130" s="35"/>
      <c r="FR130" s="35"/>
      <c r="FS130" s="35"/>
      <c r="FT130" s="35"/>
      <c r="FU130" s="35"/>
      <c r="FV130" s="35"/>
      <c r="FW130" s="35"/>
      <c r="FX130" s="35"/>
      <c r="FY130" s="35"/>
      <c r="FZ130" s="35"/>
      <c r="GA130" s="35"/>
      <c r="GB130" s="35"/>
      <c r="GC130" s="35"/>
      <c r="GD130" s="35"/>
      <c r="GE130" s="35"/>
      <c r="GF130" s="35"/>
      <c r="GG130" s="35"/>
      <c r="GH130" s="35"/>
      <c r="GI130" s="35"/>
      <c r="GJ130" s="35"/>
      <c r="GK130" s="35"/>
      <c r="GL130" s="35"/>
      <c r="GM130" s="35"/>
      <c r="GN130" s="35"/>
      <c r="GO130" s="35"/>
      <c r="GP130" s="35"/>
      <c r="GQ130" s="35"/>
      <c r="GR130" s="35"/>
      <c r="GS130" s="35"/>
      <c r="GT130" s="35"/>
      <c r="GU130" s="35"/>
      <c r="GV130" s="35"/>
      <c r="GW130" s="35"/>
      <c r="GX130" s="35"/>
      <c r="GY130" s="35"/>
      <c r="GZ130" s="35"/>
      <c r="HA130" s="35"/>
      <c r="HB130" s="35"/>
      <c r="HC130" s="35"/>
      <c r="HD130" s="35"/>
      <c r="HE130" s="35"/>
      <c r="HF130" s="35"/>
      <c r="HG130" s="35"/>
      <c r="HH130" s="35"/>
      <c r="HI130" s="35"/>
      <c r="HJ130" s="35"/>
      <c r="HK130" s="35"/>
      <c r="HL130" s="35"/>
      <c r="HM130" s="35"/>
      <c r="HN130" s="35"/>
      <c r="HO130" s="35"/>
      <c r="HP130" s="35"/>
      <c r="HQ130" s="35"/>
      <c r="HR130" s="35"/>
      <c r="HS130" s="35"/>
      <c r="HT130" s="35"/>
      <c r="HU130" s="35"/>
      <c r="HV130" s="35"/>
      <c r="HW130" s="35"/>
      <c r="HX130" s="35"/>
      <c r="HY130" s="35"/>
      <c r="HZ130" s="35"/>
    </row>
    <row r="132" spans="1:234" x14ac:dyDescent="0.2">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c r="DN132" s="49"/>
      <c r="DO132" s="49"/>
      <c r="DP132" s="49"/>
      <c r="DQ132" s="49"/>
      <c r="DR132" s="49"/>
      <c r="DS132" s="49"/>
      <c r="DT132" s="49"/>
      <c r="DU132" s="49"/>
      <c r="DV132" s="49"/>
      <c r="DW132" s="49"/>
      <c r="DX132" s="49"/>
      <c r="DY132" s="49"/>
      <c r="DZ132" s="49"/>
      <c r="EA132" s="49"/>
      <c r="EB132" s="49"/>
      <c r="EC132" s="49"/>
      <c r="ED132" s="49"/>
      <c r="EE132" s="49"/>
      <c r="EF132" s="49"/>
      <c r="EG132" s="49"/>
      <c r="EH132" s="49"/>
      <c r="EI132" s="49"/>
      <c r="EJ132" s="49"/>
      <c r="EK132" s="49"/>
      <c r="EL132" s="49"/>
      <c r="EM132" s="49"/>
      <c r="EN132" s="49"/>
      <c r="EO132" s="49"/>
      <c r="EP132" s="49"/>
      <c r="EQ132" s="49"/>
      <c r="ER132" s="49"/>
      <c r="ES132" s="49"/>
      <c r="ET132" s="49"/>
      <c r="EU132" s="49"/>
      <c r="EV132" s="49"/>
      <c r="EW132" s="49"/>
      <c r="EX132" s="49"/>
      <c r="EY132" s="49"/>
      <c r="EZ132" s="49"/>
      <c r="FA132" s="49"/>
      <c r="FB132" s="49"/>
      <c r="FC132" s="49"/>
      <c r="FD132" s="49"/>
      <c r="FE132" s="49"/>
      <c r="FF132" s="49"/>
      <c r="FG132" s="49"/>
      <c r="FH132" s="49"/>
      <c r="FI132" s="49"/>
      <c r="FJ132" s="49"/>
      <c r="FK132" s="49"/>
      <c r="FL132" s="49"/>
      <c r="FM132" s="49"/>
    </row>
    <row r="133" spans="1:234" s="170" customFormat="1" ht="17.25" x14ac:dyDescent="0.3">
      <c r="A133" s="172" t="s">
        <v>99</v>
      </c>
      <c r="B133" s="169"/>
      <c r="C133" s="169"/>
      <c r="D133" s="169"/>
      <c r="E133" s="169"/>
      <c r="F133" s="169"/>
      <c r="G133" s="169"/>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c r="AX133" s="169"/>
      <c r="AY133" s="169"/>
      <c r="AZ133" s="169"/>
      <c r="BA133" s="169"/>
      <c r="BB133" s="169"/>
      <c r="BC133" s="169"/>
      <c r="BD133" s="169"/>
      <c r="BE133" s="169"/>
      <c r="BF133" s="169"/>
      <c r="BG133" s="169"/>
      <c r="BH133" s="169"/>
      <c r="BI133" s="169"/>
      <c r="BJ133" s="169"/>
      <c r="BK133" s="169"/>
      <c r="BL133" s="169"/>
      <c r="BM133" s="169"/>
      <c r="BN133" s="169"/>
      <c r="BO133" s="169"/>
      <c r="BP133" s="169"/>
      <c r="BQ133" s="169"/>
      <c r="BR133" s="169"/>
      <c r="BS133" s="169"/>
      <c r="BT133" s="169"/>
      <c r="BU133" s="169"/>
      <c r="BV133" s="169"/>
      <c r="BW133" s="169"/>
      <c r="BX133" s="169"/>
      <c r="BY133" s="169"/>
      <c r="BZ133" s="169"/>
      <c r="CA133" s="169"/>
      <c r="CB133" s="169"/>
      <c r="CC133" s="169"/>
      <c r="CD133" s="169"/>
      <c r="CE133" s="169"/>
      <c r="CF133" s="169"/>
      <c r="CG133" s="169"/>
      <c r="CH133" s="169"/>
      <c r="CI133" s="169"/>
      <c r="CJ133" s="169"/>
      <c r="CK133" s="169"/>
      <c r="CL133" s="169"/>
      <c r="CM133" s="169"/>
      <c r="CN133" s="169"/>
      <c r="CO133" s="169"/>
      <c r="CP133" s="169"/>
      <c r="CQ133" s="169"/>
      <c r="CR133" s="169"/>
      <c r="CS133" s="169"/>
      <c r="CT133" s="169"/>
      <c r="CU133" s="169"/>
      <c r="CV133" s="169"/>
      <c r="CW133" s="169"/>
      <c r="CX133" s="169"/>
      <c r="CY133" s="169"/>
      <c r="CZ133" s="169"/>
      <c r="DA133" s="169"/>
      <c r="DB133" s="169"/>
      <c r="DC133" s="169"/>
      <c r="DD133" s="169"/>
      <c r="DE133" s="169"/>
      <c r="DF133" s="169"/>
      <c r="DG133" s="169"/>
      <c r="DH133" s="169"/>
      <c r="DI133" s="169"/>
      <c r="DJ133" s="169"/>
      <c r="DK133" s="169"/>
      <c r="DL133" s="169"/>
      <c r="DM133" s="169"/>
      <c r="DN133" s="169"/>
      <c r="DO133" s="169"/>
      <c r="DP133" s="169"/>
      <c r="DQ133" s="169"/>
      <c r="DR133" s="169"/>
      <c r="DS133" s="169"/>
      <c r="DT133" s="169"/>
      <c r="DU133" s="169"/>
      <c r="DV133" s="169"/>
      <c r="DW133" s="169"/>
      <c r="DX133" s="169"/>
      <c r="DY133" s="169"/>
      <c r="DZ133" s="169"/>
      <c r="EA133" s="169"/>
      <c r="EB133" s="169"/>
      <c r="EC133" s="169"/>
      <c r="ED133" s="169"/>
      <c r="EE133" s="169"/>
      <c r="EF133" s="169"/>
      <c r="EG133" s="169"/>
      <c r="EH133" s="169"/>
      <c r="EI133" s="169"/>
      <c r="EJ133" s="169"/>
      <c r="EK133" s="169"/>
      <c r="EL133" s="169"/>
      <c r="EM133" s="169"/>
      <c r="EN133" s="169"/>
      <c r="EO133" s="169"/>
      <c r="EP133" s="169"/>
      <c r="EQ133" s="169"/>
      <c r="ER133" s="169"/>
      <c r="ES133" s="169"/>
      <c r="ET133" s="169"/>
      <c r="EU133" s="169"/>
      <c r="EV133" s="169"/>
      <c r="EW133" s="169"/>
      <c r="EX133" s="169"/>
      <c r="EY133" s="169"/>
      <c r="EZ133" s="169"/>
      <c r="FA133" s="169"/>
      <c r="FB133" s="169"/>
      <c r="FC133" s="169"/>
      <c r="FD133" s="169"/>
      <c r="FE133" s="169"/>
      <c r="FF133" s="169"/>
      <c r="FG133" s="169"/>
      <c r="FH133" s="169"/>
      <c r="FI133" s="169"/>
      <c r="FJ133" s="169"/>
      <c r="FK133" s="169"/>
      <c r="FL133" s="169"/>
      <c r="FM133" s="169"/>
    </row>
    <row r="134" spans="1:234" s="170" customFormat="1" ht="17.25" x14ac:dyDescent="0.3">
      <c r="A134" s="366" t="s">
        <v>0</v>
      </c>
      <c r="B134" s="366">
        <v>2007</v>
      </c>
      <c r="C134" s="366"/>
      <c r="D134" s="366"/>
      <c r="E134" s="366"/>
      <c r="F134" s="366"/>
      <c r="G134" s="366"/>
      <c r="H134" s="366"/>
      <c r="I134" s="366"/>
      <c r="J134" s="366"/>
      <c r="K134" s="366"/>
      <c r="L134" s="366"/>
      <c r="M134" s="366"/>
      <c r="N134" s="366">
        <v>2008</v>
      </c>
      <c r="O134" s="366"/>
      <c r="P134" s="366"/>
      <c r="Q134" s="366"/>
      <c r="R134" s="366"/>
      <c r="S134" s="366"/>
      <c r="T134" s="366"/>
      <c r="U134" s="366"/>
      <c r="V134" s="366"/>
      <c r="W134" s="366"/>
      <c r="X134" s="366"/>
      <c r="Y134" s="366"/>
      <c r="Z134" s="386">
        <v>2009</v>
      </c>
      <c r="AA134" s="386"/>
      <c r="AB134" s="386"/>
      <c r="AC134" s="386"/>
      <c r="AD134" s="386"/>
      <c r="AE134" s="386"/>
      <c r="AF134" s="386"/>
      <c r="AG134" s="386"/>
      <c r="AH134" s="386"/>
      <c r="AI134" s="386"/>
      <c r="AJ134" s="386"/>
      <c r="AK134" s="386"/>
      <c r="AL134" s="366">
        <v>2010</v>
      </c>
      <c r="AM134" s="366"/>
      <c r="AN134" s="366"/>
      <c r="AO134" s="366"/>
      <c r="AP134" s="366"/>
      <c r="AQ134" s="366"/>
      <c r="AR134" s="366"/>
      <c r="AS134" s="366"/>
      <c r="AT134" s="366"/>
      <c r="AU134" s="366"/>
      <c r="AV134" s="366"/>
      <c r="AW134" s="366"/>
      <c r="AX134" s="343">
        <v>2011</v>
      </c>
      <c r="AY134" s="343"/>
      <c r="AZ134" s="343"/>
      <c r="BA134" s="343"/>
      <c r="BB134" s="343"/>
      <c r="BC134" s="343"/>
      <c r="BD134" s="343"/>
      <c r="BE134" s="343"/>
      <c r="BF134" s="343"/>
      <c r="BG134" s="343"/>
      <c r="BH134" s="343"/>
      <c r="BI134" s="343"/>
      <c r="BJ134" s="343">
        <v>2012</v>
      </c>
      <c r="BK134" s="343"/>
      <c r="BL134" s="343"/>
      <c r="BM134" s="343"/>
      <c r="BN134" s="343"/>
      <c r="BO134" s="343"/>
      <c r="BP134" s="343"/>
      <c r="BQ134" s="343"/>
      <c r="BR134" s="343"/>
      <c r="BS134" s="343"/>
      <c r="BT134" s="343"/>
      <c r="BU134" s="343"/>
      <c r="BV134" s="343">
        <v>2013</v>
      </c>
      <c r="BW134" s="343"/>
      <c r="BX134" s="343"/>
      <c r="BY134" s="343"/>
      <c r="BZ134" s="343"/>
      <c r="CA134" s="343"/>
      <c r="CB134" s="343"/>
      <c r="CC134" s="343"/>
      <c r="CD134" s="343"/>
      <c r="CE134" s="343"/>
      <c r="CF134" s="343"/>
      <c r="CG134" s="343"/>
      <c r="CH134" s="343">
        <v>2014</v>
      </c>
      <c r="CI134" s="343"/>
      <c r="CJ134" s="343"/>
      <c r="CK134" s="343"/>
      <c r="CL134" s="343"/>
      <c r="CM134" s="343"/>
      <c r="CN134" s="343"/>
      <c r="CO134" s="343"/>
      <c r="CP134" s="343"/>
      <c r="CQ134" s="343"/>
      <c r="CR134" s="343"/>
      <c r="CS134" s="343"/>
      <c r="CT134" s="343">
        <v>2015</v>
      </c>
      <c r="CU134" s="343"/>
      <c r="CV134" s="343"/>
      <c r="CW134" s="343"/>
      <c r="CX134" s="343"/>
      <c r="CY134" s="343"/>
      <c r="CZ134" s="343"/>
      <c r="DA134" s="343"/>
      <c r="DB134" s="343"/>
      <c r="DC134" s="343"/>
      <c r="DD134" s="343"/>
      <c r="DE134" s="343"/>
      <c r="DF134" s="343">
        <v>2016</v>
      </c>
      <c r="DG134" s="343"/>
      <c r="DH134" s="343"/>
      <c r="DI134" s="343"/>
      <c r="DJ134" s="343"/>
      <c r="DK134" s="343"/>
      <c r="DL134" s="343"/>
      <c r="DM134" s="343"/>
      <c r="DN134" s="343"/>
      <c r="DO134" s="343"/>
      <c r="DP134" s="343"/>
      <c r="DQ134" s="343"/>
      <c r="DR134" s="343">
        <v>2017</v>
      </c>
      <c r="DS134" s="343"/>
      <c r="DT134" s="343"/>
      <c r="DU134" s="343"/>
      <c r="DV134" s="343"/>
      <c r="DW134" s="343"/>
      <c r="DX134" s="343"/>
      <c r="DY134" s="343"/>
      <c r="DZ134" s="343"/>
      <c r="EA134" s="343"/>
      <c r="EB134" s="343"/>
      <c r="EC134" s="343"/>
      <c r="ED134" s="343">
        <v>2018</v>
      </c>
      <c r="EE134" s="343"/>
      <c r="EF134" s="343"/>
      <c r="EG134" s="343"/>
      <c r="EH134" s="343"/>
      <c r="EI134" s="343"/>
      <c r="EJ134" s="343"/>
      <c r="EK134" s="343"/>
      <c r="EL134" s="343"/>
      <c r="EM134" s="343"/>
      <c r="EN134" s="343"/>
      <c r="EO134" s="343"/>
      <c r="EP134" s="343">
        <v>2019</v>
      </c>
      <c r="EQ134" s="343"/>
      <c r="ER134" s="343"/>
      <c r="ES134" s="343"/>
      <c r="ET134" s="343"/>
      <c r="EU134" s="343"/>
      <c r="EV134" s="343"/>
      <c r="EW134" s="343"/>
      <c r="EX134" s="343"/>
      <c r="EY134" s="343"/>
      <c r="EZ134" s="343"/>
      <c r="FA134" s="343"/>
      <c r="FB134" s="343">
        <v>2020</v>
      </c>
      <c r="FC134" s="343"/>
      <c r="FD134" s="343"/>
      <c r="FE134" s="343"/>
      <c r="FF134" s="343"/>
      <c r="FG134" s="343"/>
      <c r="FH134" s="343"/>
      <c r="FI134" s="343"/>
      <c r="FJ134" s="343"/>
      <c r="FK134" s="343"/>
      <c r="FL134" s="343"/>
      <c r="FM134" s="343"/>
      <c r="FN134" s="343">
        <v>2021</v>
      </c>
      <c r="FO134" s="343"/>
      <c r="FP134" s="343"/>
      <c r="FQ134" s="343"/>
      <c r="FR134" s="343"/>
      <c r="FS134" s="343"/>
      <c r="FT134" s="343"/>
      <c r="FU134" s="343"/>
      <c r="FV134" s="343"/>
      <c r="FW134" s="343"/>
      <c r="FX134" s="343"/>
      <c r="FY134" s="343"/>
      <c r="FZ134" s="374">
        <v>2022</v>
      </c>
      <c r="GA134" s="374"/>
      <c r="GB134" s="374"/>
      <c r="GC134" s="374"/>
      <c r="GD134" s="374"/>
      <c r="GE134" s="374"/>
      <c r="GF134" s="374"/>
      <c r="GG134" s="374"/>
      <c r="GH134" s="374"/>
      <c r="GI134" s="374"/>
      <c r="GJ134" s="374"/>
      <c r="GK134" s="374"/>
      <c r="GL134" s="374">
        <v>2023</v>
      </c>
      <c r="GM134" s="374"/>
      <c r="GN134" s="374"/>
      <c r="GO134" s="374"/>
      <c r="GP134" s="374"/>
      <c r="GQ134" s="374"/>
      <c r="GR134" s="374"/>
      <c r="GS134" s="374"/>
      <c r="GT134" s="374"/>
      <c r="GU134" s="374"/>
      <c r="GV134" s="374"/>
      <c r="GW134" s="374"/>
      <c r="GX134" s="355">
        <v>2024</v>
      </c>
      <c r="GY134" s="355"/>
      <c r="GZ134" s="355"/>
      <c r="HA134" s="355"/>
      <c r="HB134" s="355"/>
      <c r="HC134" s="355"/>
      <c r="HD134" s="355"/>
      <c r="HE134" s="355"/>
      <c r="HF134" s="355"/>
      <c r="HG134" s="355"/>
      <c r="HH134" s="355"/>
      <c r="HI134" s="355"/>
      <c r="HJ134" s="385">
        <v>2025</v>
      </c>
      <c r="HK134" s="385"/>
      <c r="HL134" s="385"/>
      <c r="HM134" s="385"/>
      <c r="HN134" s="385"/>
      <c r="HO134" s="385"/>
      <c r="HP134" s="385"/>
      <c r="HQ134" s="385"/>
      <c r="HR134" s="385"/>
      <c r="HS134" s="385"/>
      <c r="HT134" s="385"/>
      <c r="HU134" s="385"/>
      <c r="HV134" s="271">
        <v>2026</v>
      </c>
      <c r="HW134" s="271"/>
      <c r="HX134" s="271"/>
      <c r="HY134" s="271"/>
      <c r="HZ134" s="271"/>
    </row>
    <row r="135" spans="1:234" s="171" customFormat="1" ht="15" customHeight="1" x14ac:dyDescent="0.2">
      <c r="A135" s="387"/>
      <c r="B135" s="51" t="s">
        <v>76</v>
      </c>
      <c r="C135" s="51" t="s">
        <v>103</v>
      </c>
      <c r="D135" s="122" t="s">
        <v>104</v>
      </c>
      <c r="E135" s="122" t="s">
        <v>117</v>
      </c>
      <c r="F135" s="122" t="s">
        <v>105</v>
      </c>
      <c r="G135" s="122" t="s">
        <v>106</v>
      </c>
      <c r="H135" s="122" t="s">
        <v>107</v>
      </c>
      <c r="I135" s="122" t="s">
        <v>108</v>
      </c>
      <c r="J135" s="122" t="s">
        <v>109</v>
      </c>
      <c r="K135" s="122" t="s">
        <v>110</v>
      </c>
      <c r="L135" s="122" t="s">
        <v>118</v>
      </c>
      <c r="M135" s="122" t="s">
        <v>119</v>
      </c>
      <c r="N135" s="122" t="s">
        <v>76</v>
      </c>
      <c r="O135" s="122" t="s">
        <v>103</v>
      </c>
      <c r="P135" s="122" t="s">
        <v>104</v>
      </c>
      <c r="Q135" s="122" t="s">
        <v>117</v>
      </c>
      <c r="R135" s="122" t="s">
        <v>105</v>
      </c>
      <c r="S135" s="122" t="s">
        <v>106</v>
      </c>
      <c r="T135" s="122" t="s">
        <v>107</v>
      </c>
      <c r="U135" s="122" t="s">
        <v>108</v>
      </c>
      <c r="V135" s="122" t="s">
        <v>109</v>
      </c>
      <c r="W135" s="122" t="s">
        <v>110</v>
      </c>
      <c r="X135" s="122" t="s">
        <v>120</v>
      </c>
      <c r="Y135" s="122" t="s">
        <v>121</v>
      </c>
      <c r="Z135" s="122" t="s">
        <v>76</v>
      </c>
      <c r="AA135" s="122" t="s">
        <v>103</v>
      </c>
      <c r="AB135" s="122" t="s">
        <v>122</v>
      </c>
      <c r="AC135" s="122" t="s">
        <v>117</v>
      </c>
      <c r="AD135" s="122" t="s">
        <v>105</v>
      </c>
      <c r="AE135" s="122" t="s">
        <v>106</v>
      </c>
      <c r="AF135" s="122" t="s">
        <v>107</v>
      </c>
      <c r="AG135" s="122" t="s">
        <v>108</v>
      </c>
      <c r="AH135" s="122" t="s">
        <v>109</v>
      </c>
      <c r="AI135" s="122" t="s">
        <v>110</v>
      </c>
      <c r="AJ135" s="122" t="s">
        <v>123</v>
      </c>
      <c r="AK135" s="122" t="s">
        <v>124</v>
      </c>
      <c r="AL135" s="122" t="s">
        <v>76</v>
      </c>
      <c r="AM135" s="122" t="s">
        <v>125</v>
      </c>
      <c r="AN135" s="122" t="s">
        <v>104</v>
      </c>
      <c r="AO135" s="122" t="s">
        <v>117</v>
      </c>
      <c r="AP135" s="122" t="s">
        <v>105</v>
      </c>
      <c r="AQ135" s="122" t="s">
        <v>106</v>
      </c>
      <c r="AR135" s="122" t="s">
        <v>107</v>
      </c>
      <c r="AS135" s="122" t="s">
        <v>108</v>
      </c>
      <c r="AT135" s="122" t="s">
        <v>109</v>
      </c>
      <c r="AU135" s="122" t="s">
        <v>110</v>
      </c>
      <c r="AV135" s="122" t="s">
        <v>126</v>
      </c>
      <c r="AW135" s="122" t="s">
        <v>127</v>
      </c>
      <c r="AX135" s="51" t="s">
        <v>76</v>
      </c>
      <c r="AY135" s="51" t="s">
        <v>125</v>
      </c>
      <c r="AZ135" s="51" t="s">
        <v>104</v>
      </c>
      <c r="BA135" s="51" t="s">
        <v>117</v>
      </c>
      <c r="BB135" s="51" t="s">
        <v>105</v>
      </c>
      <c r="BC135" s="51" t="s">
        <v>106</v>
      </c>
      <c r="BD135" s="51" t="s">
        <v>107</v>
      </c>
      <c r="BE135" s="51" t="s">
        <v>108</v>
      </c>
      <c r="BF135" s="51" t="s">
        <v>109</v>
      </c>
      <c r="BG135" s="51" t="s">
        <v>110</v>
      </c>
      <c r="BH135" s="122" t="s">
        <v>128</v>
      </c>
      <c r="BI135" s="122" t="s">
        <v>129</v>
      </c>
      <c r="BJ135" s="51" t="s">
        <v>76</v>
      </c>
      <c r="BK135" s="51" t="s">
        <v>103</v>
      </c>
      <c r="BL135" s="51" t="s">
        <v>104</v>
      </c>
      <c r="BM135" s="51" t="s">
        <v>117</v>
      </c>
      <c r="BN135" s="51" t="s">
        <v>105</v>
      </c>
      <c r="BO135" s="51" t="s">
        <v>106</v>
      </c>
      <c r="BP135" s="51" t="s">
        <v>107</v>
      </c>
      <c r="BQ135" s="51" t="s">
        <v>108</v>
      </c>
      <c r="BR135" s="51" t="s">
        <v>109</v>
      </c>
      <c r="BS135" s="51" t="s">
        <v>110</v>
      </c>
      <c r="BT135" s="122" t="s">
        <v>130</v>
      </c>
      <c r="BU135" s="122" t="s">
        <v>131</v>
      </c>
      <c r="BV135" s="51" t="s">
        <v>76</v>
      </c>
      <c r="BW135" s="51" t="s">
        <v>103</v>
      </c>
      <c r="BX135" s="51" t="s">
        <v>104</v>
      </c>
      <c r="BY135" s="51" t="s">
        <v>117</v>
      </c>
      <c r="BZ135" s="51" t="s">
        <v>105</v>
      </c>
      <c r="CA135" s="51" t="s">
        <v>106</v>
      </c>
      <c r="CB135" s="51" t="s">
        <v>107</v>
      </c>
      <c r="CC135" s="51" t="s">
        <v>108</v>
      </c>
      <c r="CD135" s="51" t="s">
        <v>109</v>
      </c>
      <c r="CE135" s="51" t="s">
        <v>110</v>
      </c>
      <c r="CF135" s="122" t="s">
        <v>132</v>
      </c>
      <c r="CG135" s="122" t="s">
        <v>133</v>
      </c>
      <c r="CH135" s="51" t="s">
        <v>76</v>
      </c>
      <c r="CI135" s="51" t="s">
        <v>103</v>
      </c>
      <c r="CJ135" s="51" t="s">
        <v>104</v>
      </c>
      <c r="CK135" s="51" t="s">
        <v>117</v>
      </c>
      <c r="CL135" s="51" t="s">
        <v>134</v>
      </c>
      <c r="CM135" s="51" t="s">
        <v>106</v>
      </c>
      <c r="CN135" s="51" t="s">
        <v>107</v>
      </c>
      <c r="CO135" s="51" t="s">
        <v>108</v>
      </c>
      <c r="CP135" s="51" t="s">
        <v>109</v>
      </c>
      <c r="CQ135" s="51" t="s">
        <v>110</v>
      </c>
      <c r="CR135" s="51" t="s">
        <v>135</v>
      </c>
      <c r="CS135" s="122" t="s">
        <v>136</v>
      </c>
      <c r="CT135" s="51" t="s">
        <v>76</v>
      </c>
      <c r="CU135" s="51" t="s">
        <v>103</v>
      </c>
      <c r="CV135" s="51" t="s">
        <v>104</v>
      </c>
      <c r="CW135" s="51" t="s">
        <v>117</v>
      </c>
      <c r="CX135" s="51" t="s">
        <v>105</v>
      </c>
      <c r="CY135" s="51" t="s">
        <v>106</v>
      </c>
      <c r="CZ135" s="51" t="s">
        <v>107</v>
      </c>
      <c r="DA135" s="51" t="s">
        <v>108</v>
      </c>
      <c r="DB135" s="51" t="s">
        <v>109</v>
      </c>
      <c r="DC135" s="51" t="s">
        <v>110</v>
      </c>
      <c r="DD135" s="51" t="s">
        <v>137</v>
      </c>
      <c r="DE135" s="51" t="s">
        <v>138</v>
      </c>
      <c r="DF135" s="51" t="s">
        <v>139</v>
      </c>
      <c r="DG135" s="51" t="s">
        <v>140</v>
      </c>
      <c r="DH135" s="51" t="s">
        <v>104</v>
      </c>
      <c r="DI135" s="51" t="s">
        <v>117</v>
      </c>
      <c r="DJ135" s="51" t="s">
        <v>105</v>
      </c>
      <c r="DK135" s="51" t="s">
        <v>106</v>
      </c>
      <c r="DL135" s="51" t="s">
        <v>107</v>
      </c>
      <c r="DM135" s="51" t="s">
        <v>108</v>
      </c>
      <c r="DN135" s="51" t="s">
        <v>109</v>
      </c>
      <c r="DO135" s="51" t="s">
        <v>110</v>
      </c>
      <c r="DP135" s="51" t="s">
        <v>141</v>
      </c>
      <c r="DQ135" s="51" t="s">
        <v>142</v>
      </c>
      <c r="DR135" s="51" t="s">
        <v>76</v>
      </c>
      <c r="DS135" s="51" t="s">
        <v>103</v>
      </c>
      <c r="DT135" s="51" t="s">
        <v>104</v>
      </c>
      <c r="DU135" s="51" t="s">
        <v>117</v>
      </c>
      <c r="DV135" s="51" t="s">
        <v>105</v>
      </c>
      <c r="DW135" s="51" t="s">
        <v>106</v>
      </c>
      <c r="DX135" s="51" t="s">
        <v>107</v>
      </c>
      <c r="DY135" s="51" t="s">
        <v>108</v>
      </c>
      <c r="DZ135" s="51" t="s">
        <v>109</v>
      </c>
      <c r="EA135" s="51" t="s">
        <v>110</v>
      </c>
      <c r="EB135" s="51" t="s">
        <v>143</v>
      </c>
      <c r="EC135" s="51" t="s">
        <v>144</v>
      </c>
      <c r="ED135" s="51" t="s">
        <v>76</v>
      </c>
      <c r="EE135" s="51" t="s">
        <v>103</v>
      </c>
      <c r="EF135" s="51" t="s">
        <v>104</v>
      </c>
      <c r="EG135" s="51" t="s">
        <v>117</v>
      </c>
      <c r="EH135" s="51" t="s">
        <v>105</v>
      </c>
      <c r="EI135" s="51" t="s">
        <v>106</v>
      </c>
      <c r="EJ135" s="51" t="s">
        <v>107</v>
      </c>
      <c r="EK135" s="51" t="s">
        <v>108</v>
      </c>
      <c r="EL135" s="51" t="s">
        <v>109</v>
      </c>
      <c r="EM135" s="51" t="s">
        <v>110</v>
      </c>
      <c r="EN135" s="51" t="s">
        <v>145</v>
      </c>
      <c r="EO135" s="51" t="s">
        <v>146</v>
      </c>
      <c r="EP135" s="51" t="s">
        <v>76</v>
      </c>
      <c r="EQ135" s="51" t="s">
        <v>103</v>
      </c>
      <c r="ER135" s="51" t="s">
        <v>104</v>
      </c>
      <c r="ES135" s="51" t="s">
        <v>117</v>
      </c>
      <c r="ET135" s="51" t="s">
        <v>105</v>
      </c>
      <c r="EU135" s="51" t="s">
        <v>106</v>
      </c>
      <c r="EV135" s="51" t="s">
        <v>107</v>
      </c>
      <c r="EW135" s="51" t="s">
        <v>108</v>
      </c>
      <c r="EX135" s="51" t="s">
        <v>109</v>
      </c>
      <c r="EY135" s="51" t="s">
        <v>110</v>
      </c>
      <c r="EZ135" s="51" t="s">
        <v>147</v>
      </c>
      <c r="FA135" s="51" t="s">
        <v>148</v>
      </c>
      <c r="FB135" s="51" t="s">
        <v>76</v>
      </c>
      <c r="FC135" s="51" t="s">
        <v>103</v>
      </c>
      <c r="FD135" s="51" t="s">
        <v>104</v>
      </c>
      <c r="FE135" s="51" t="s">
        <v>117</v>
      </c>
      <c r="FF135" s="51" t="s">
        <v>105</v>
      </c>
      <c r="FG135" s="51" t="s">
        <v>106</v>
      </c>
      <c r="FH135" s="51" t="s">
        <v>107</v>
      </c>
      <c r="FI135" s="51" t="s">
        <v>108</v>
      </c>
      <c r="FJ135" s="51" t="s">
        <v>109</v>
      </c>
      <c r="FK135" s="51" t="s">
        <v>110</v>
      </c>
      <c r="FL135" s="51" t="s">
        <v>157</v>
      </c>
      <c r="FM135" s="51" t="s">
        <v>158</v>
      </c>
      <c r="FN135" s="51" t="s">
        <v>76</v>
      </c>
      <c r="FO135" s="51" t="s">
        <v>103</v>
      </c>
      <c r="FP135" s="122" t="s">
        <v>104</v>
      </c>
      <c r="FQ135" s="122" t="s">
        <v>117</v>
      </c>
      <c r="FR135" s="122" t="s">
        <v>105</v>
      </c>
      <c r="FS135" s="122" t="s">
        <v>106</v>
      </c>
      <c r="FT135" s="122" t="s">
        <v>107</v>
      </c>
      <c r="FU135" s="122" t="s">
        <v>108</v>
      </c>
      <c r="FV135" s="122" t="s">
        <v>109</v>
      </c>
      <c r="FW135" s="122" t="s">
        <v>110</v>
      </c>
      <c r="FX135" s="51" t="s">
        <v>62</v>
      </c>
      <c r="FY135" s="51" t="s">
        <v>67</v>
      </c>
      <c r="FZ135" s="51" t="s">
        <v>76</v>
      </c>
      <c r="GA135" s="51" t="s">
        <v>103</v>
      </c>
      <c r="GB135" s="122" t="s">
        <v>104</v>
      </c>
      <c r="GC135" s="122" t="s">
        <v>117</v>
      </c>
      <c r="GD135" s="122" t="s">
        <v>105</v>
      </c>
      <c r="GE135" s="122" t="s">
        <v>106</v>
      </c>
      <c r="GF135" s="122" t="s">
        <v>107</v>
      </c>
      <c r="GG135" s="122" t="s">
        <v>108</v>
      </c>
      <c r="GH135" s="122" t="s">
        <v>109</v>
      </c>
      <c r="GI135" s="122" t="s">
        <v>110</v>
      </c>
      <c r="GJ135" s="122" t="s">
        <v>176</v>
      </c>
      <c r="GK135" s="122" t="s">
        <v>177</v>
      </c>
      <c r="GL135" s="122" t="s">
        <v>76</v>
      </c>
      <c r="GM135" s="122" t="s">
        <v>103</v>
      </c>
      <c r="GN135" s="122" t="s">
        <v>104</v>
      </c>
      <c r="GO135" s="122" t="s">
        <v>117</v>
      </c>
      <c r="GP135" s="122" t="s">
        <v>105</v>
      </c>
      <c r="GQ135" s="122" t="s">
        <v>106</v>
      </c>
      <c r="GR135" s="122" t="s">
        <v>107</v>
      </c>
      <c r="GS135" s="122" t="s">
        <v>108</v>
      </c>
      <c r="GT135" s="122" t="s">
        <v>109</v>
      </c>
      <c r="GU135" s="122" t="s">
        <v>110</v>
      </c>
      <c r="GV135" s="122" t="s">
        <v>228</v>
      </c>
      <c r="GW135" s="122" t="s">
        <v>239</v>
      </c>
      <c r="GX135" s="122" t="s">
        <v>76</v>
      </c>
      <c r="GY135" s="122" t="s">
        <v>103</v>
      </c>
      <c r="GZ135" s="122" t="s">
        <v>104</v>
      </c>
      <c r="HA135" s="122" t="s">
        <v>117</v>
      </c>
      <c r="HB135" s="122" t="s">
        <v>105</v>
      </c>
      <c r="HC135" s="122" t="s">
        <v>106</v>
      </c>
      <c r="HD135" s="122" t="s">
        <v>107</v>
      </c>
      <c r="HE135" s="122" t="s">
        <v>108</v>
      </c>
      <c r="HF135" s="122" t="s">
        <v>109</v>
      </c>
      <c r="HG135" s="122" t="s">
        <v>110</v>
      </c>
      <c r="HH135" s="122" t="s">
        <v>258</v>
      </c>
      <c r="HI135" s="122" t="s">
        <v>264</v>
      </c>
      <c r="HJ135" s="122" t="s">
        <v>76</v>
      </c>
      <c r="HK135" s="122" t="s">
        <v>103</v>
      </c>
      <c r="HL135" s="122" t="s">
        <v>104</v>
      </c>
      <c r="HM135" s="122" t="s">
        <v>117</v>
      </c>
      <c r="HN135" s="122" t="s">
        <v>105</v>
      </c>
      <c r="HO135" s="122" t="s">
        <v>106</v>
      </c>
      <c r="HP135" s="122" t="s">
        <v>107</v>
      </c>
      <c r="HQ135" s="122" t="s">
        <v>108</v>
      </c>
      <c r="HR135" s="122" t="s">
        <v>109</v>
      </c>
      <c r="HS135" s="122" t="s">
        <v>110</v>
      </c>
      <c r="HT135" s="122" t="s">
        <v>272</v>
      </c>
      <c r="HU135" s="122" t="s">
        <v>273</v>
      </c>
      <c r="HV135" s="122" t="s">
        <v>76</v>
      </c>
      <c r="HW135" s="122" t="s">
        <v>103</v>
      </c>
      <c r="HX135" s="122" t="s">
        <v>104</v>
      </c>
      <c r="HY135" s="122" t="s">
        <v>117</v>
      </c>
      <c r="HZ135" s="122" t="s">
        <v>105</v>
      </c>
    </row>
    <row r="136" spans="1:234" s="54" customFormat="1" ht="14.25" x14ac:dyDescent="0.25">
      <c r="A136" s="251" t="s">
        <v>1</v>
      </c>
      <c r="B136" s="187">
        <v>75.32864280967874</v>
      </c>
      <c r="C136" s="187">
        <v>75.373028594238789</v>
      </c>
      <c r="D136" s="187">
        <v>75.416876495220833</v>
      </c>
      <c r="E136" s="187">
        <v>75.462169984052906</v>
      </c>
      <c r="F136" s="187">
        <v>75.506555056696541</v>
      </c>
      <c r="G136" s="187">
        <v>75.551254163133365</v>
      </c>
      <c r="H136" s="187">
        <v>75.595511524563562</v>
      </c>
      <c r="I136" s="187">
        <v>75.63966905627025</v>
      </c>
      <c r="J136" s="187">
        <v>75.683723144267674</v>
      </c>
      <c r="K136" s="187">
        <v>75.727155348412879</v>
      </c>
      <c r="L136" s="187">
        <v>75.770759368171554</v>
      </c>
      <c r="M136" s="187">
        <v>75.814328357477692</v>
      </c>
      <c r="N136" s="187">
        <v>75.856796217535759</v>
      </c>
      <c r="O136" s="187">
        <v>75.899533668041656</v>
      </c>
      <c r="P136" s="187">
        <v>75.941288775226894</v>
      </c>
      <c r="Q136" s="187">
        <v>75.984250043396727</v>
      </c>
      <c r="R136" s="187">
        <v>76.026631509880488</v>
      </c>
      <c r="S136" s="187">
        <v>76.069338465897445</v>
      </c>
      <c r="T136" s="187">
        <v>76.111956777818605</v>
      </c>
      <c r="U136" s="187">
        <v>76.15432012152344</v>
      </c>
      <c r="V136" s="187">
        <v>76.196591359492672</v>
      </c>
      <c r="W136" s="187">
        <v>76.238451702242543</v>
      </c>
      <c r="X136" s="187">
        <v>76.280580597289529</v>
      </c>
      <c r="Y136" s="187">
        <v>76.322484396407361</v>
      </c>
      <c r="Z136" s="187">
        <v>76.363100752168918</v>
      </c>
      <c r="AA136" s="187">
        <v>76.403645389725739</v>
      </c>
      <c r="AB136" s="187">
        <v>76.44380282186907</v>
      </c>
      <c r="AC136" s="187">
        <v>76.485440693604815</v>
      </c>
      <c r="AD136" s="187">
        <v>76.5261399191956</v>
      </c>
      <c r="AE136" s="187">
        <v>76.567200615038573</v>
      </c>
      <c r="AF136" s="187">
        <v>76.608016043741529</v>
      </c>
      <c r="AG136" s="187">
        <v>76.6490280135463</v>
      </c>
      <c r="AH136" s="187">
        <v>76.689803388399781</v>
      </c>
      <c r="AI136" s="187">
        <v>76.729870057449176</v>
      </c>
      <c r="AJ136" s="187">
        <v>76.769975305769819</v>
      </c>
      <c r="AK136" s="187">
        <v>76.809977630748705</v>
      </c>
      <c r="AL136" s="187">
        <v>76.848972298857134</v>
      </c>
      <c r="AM136" s="187">
        <v>76.888229037726461</v>
      </c>
      <c r="AN136" s="187">
        <v>76.926937822768906</v>
      </c>
      <c r="AO136" s="187">
        <v>76.966688748446614</v>
      </c>
      <c r="AP136" s="187">
        <v>77.005509775017515</v>
      </c>
      <c r="AQ136" s="187">
        <v>77.044618756906573</v>
      </c>
      <c r="AR136" s="187">
        <v>77.083559669440632</v>
      </c>
      <c r="AS136" s="187">
        <v>77.122473332215264</v>
      </c>
      <c r="AT136" s="187">
        <v>77.161201780504882</v>
      </c>
      <c r="AU136" s="187">
        <v>77.199810991882771</v>
      </c>
      <c r="AV136" s="187">
        <v>77.238159495897534</v>
      </c>
      <c r="AW136" s="187">
        <v>77.276340032996529</v>
      </c>
      <c r="AX136" s="187">
        <v>77.313340852380719</v>
      </c>
      <c r="AY136" s="187">
        <v>77.350377477667152</v>
      </c>
      <c r="AZ136" s="187">
        <v>77.386761844519867</v>
      </c>
      <c r="BA136" s="187">
        <v>77.423716834582194</v>
      </c>
      <c r="BB136" s="187">
        <v>77.460407851391579</v>
      </c>
      <c r="BC136" s="187">
        <v>77.49705197883668</v>
      </c>
      <c r="BD136" s="187">
        <v>77.533609627818606</v>
      </c>
      <c r="BE136" s="187">
        <v>77.569370298835139</v>
      </c>
      <c r="BF136" s="187">
        <v>77.605309543508781</v>
      </c>
      <c r="BG136" s="187">
        <v>77.640493743115996</v>
      </c>
      <c r="BH136" s="187">
        <v>77.676457904068243</v>
      </c>
      <c r="BI136" s="187">
        <v>77.711628887161979</v>
      </c>
      <c r="BJ136" s="187">
        <v>77.746420548320643</v>
      </c>
      <c r="BK136" s="187">
        <v>77.780755252384822</v>
      </c>
      <c r="BL136" s="187">
        <v>77.814528356938212</v>
      </c>
      <c r="BM136" s="187">
        <v>77.848922823893901</v>
      </c>
      <c r="BN136" s="187">
        <v>77.882891009473326</v>
      </c>
      <c r="BO136" s="187">
        <v>77.917322524321477</v>
      </c>
      <c r="BP136" s="187">
        <v>77.951529202217131</v>
      </c>
      <c r="BQ136" s="187">
        <v>77.985445988099983</v>
      </c>
      <c r="BR136" s="187">
        <v>78.019219941404941</v>
      </c>
      <c r="BS136" s="187">
        <v>78.052270637743732</v>
      </c>
      <c r="BT136" s="187">
        <v>78.085591572683455</v>
      </c>
      <c r="BU136" s="187">
        <v>78.118572609994018</v>
      </c>
      <c r="BV136" s="187">
        <v>78.151021254190184</v>
      </c>
      <c r="BW136" s="187">
        <v>78.183277521876022</v>
      </c>
      <c r="BX136" s="187">
        <v>78.214875009821611</v>
      </c>
      <c r="BY136" s="187">
        <v>78.247121101764691</v>
      </c>
      <c r="BZ136" s="187">
        <v>78.278736798021171</v>
      </c>
      <c r="CA136" s="187">
        <v>78.310710836437693</v>
      </c>
      <c r="CB136" s="187">
        <v>78.342304806545542</v>
      </c>
      <c r="CC136" s="187">
        <v>78.373321541329076</v>
      </c>
      <c r="CD136" s="187">
        <v>78.404114611123859</v>
      </c>
      <c r="CE136" s="187">
        <v>78.434414836111344</v>
      </c>
      <c r="CF136" s="187">
        <v>78.46524040671332</v>
      </c>
      <c r="CG136" s="187">
        <v>78.49588761011195</v>
      </c>
      <c r="CH136" s="187">
        <v>78.52577951028664</v>
      </c>
      <c r="CI136" s="187">
        <v>78.555145893976629</v>
      </c>
      <c r="CJ136" s="187">
        <v>78.584062817709778</v>
      </c>
      <c r="CK136" s="187">
        <v>78.613605879443881</v>
      </c>
      <c r="CL136" s="187">
        <v>78.643299785529592</v>
      </c>
      <c r="CM136" s="187">
        <v>78.672905459299116</v>
      </c>
      <c r="CN136" s="187">
        <v>78.702685667435972</v>
      </c>
      <c r="CO136" s="187">
        <v>78.731987175615203</v>
      </c>
      <c r="CP136" s="187">
        <v>78.761444373802007</v>
      </c>
      <c r="CQ136" s="187">
        <v>78.790565010533271</v>
      </c>
      <c r="CR136" s="187">
        <v>78.819459643635</v>
      </c>
      <c r="CS136" s="187">
        <v>78.848296203088537</v>
      </c>
      <c r="CT136" s="187">
        <v>78.876369693380198</v>
      </c>
      <c r="CU136" s="187">
        <v>78.90455313567233</v>
      </c>
      <c r="CV136" s="187">
        <v>78.932124045695588</v>
      </c>
      <c r="CW136" s="187">
        <v>78.96002134839685</v>
      </c>
      <c r="CX136" s="187">
        <v>78.987479522031222</v>
      </c>
      <c r="CY136" s="187">
        <v>79.014871313878515</v>
      </c>
      <c r="CZ136" s="187">
        <v>79.042232526545689</v>
      </c>
      <c r="DA136" s="187">
        <v>79.069446703774702</v>
      </c>
      <c r="DB136" s="187">
        <v>79.096226263921167</v>
      </c>
      <c r="DC136" s="187">
        <v>79.122319595703132</v>
      </c>
      <c r="DD136" s="187">
        <v>79.148243371145227</v>
      </c>
      <c r="DE136" s="187">
        <v>79.173912941159855</v>
      </c>
      <c r="DF136" s="187">
        <v>79.198901980340082</v>
      </c>
      <c r="DG136" s="187">
        <v>79.223373102781039</v>
      </c>
      <c r="DH136" s="187">
        <v>79.247429076347487</v>
      </c>
      <c r="DI136" s="187">
        <v>79.271361947857784</v>
      </c>
      <c r="DJ136" s="187">
        <v>79.29436042389554</v>
      </c>
      <c r="DK136" s="187">
        <v>79.316781408532663</v>
      </c>
      <c r="DL136" s="187">
        <v>79.338948607692615</v>
      </c>
      <c r="DM136" s="187">
        <v>79.360865774077411</v>
      </c>
      <c r="DN136" s="187">
        <v>79.382315181842898</v>
      </c>
      <c r="DO136" s="187">
        <v>79.403083976364996</v>
      </c>
      <c r="DP136" s="187">
        <v>79.423221613626822</v>
      </c>
      <c r="DQ136" s="187">
        <v>79.443052719477365</v>
      </c>
      <c r="DR136" s="187">
        <v>79.462173282835352</v>
      </c>
      <c r="DS136" s="187">
        <v>79.480918242403291</v>
      </c>
      <c r="DT136" s="187">
        <v>79.499097272665693</v>
      </c>
      <c r="DU136" s="187">
        <v>79.517280503520539</v>
      </c>
      <c r="DV136" s="187">
        <v>79.535009083494643</v>
      </c>
      <c r="DW136" s="187">
        <v>79.552343774602022</v>
      </c>
      <c r="DX136" s="187">
        <v>79.569535188475541</v>
      </c>
      <c r="DY136" s="187">
        <v>79.586737369617168</v>
      </c>
      <c r="DZ136" s="187">
        <v>79.603855200478108</v>
      </c>
      <c r="EA136" s="187">
        <v>79.620503169848959</v>
      </c>
      <c r="EB136" s="187">
        <v>79.637428615994196</v>
      </c>
      <c r="EC136" s="187">
        <v>79.654075537467378</v>
      </c>
      <c r="ED136" s="187">
        <v>79.670300278858633</v>
      </c>
      <c r="EE136" s="187">
        <v>79.686530285878987</v>
      </c>
      <c r="EF136" s="187">
        <v>79.703018019849154</v>
      </c>
      <c r="EG136" s="187">
        <v>79.720399833344743</v>
      </c>
      <c r="EH136" s="187">
        <v>79.737802700358543</v>
      </c>
      <c r="EI136" s="187">
        <v>79.755716984782126</v>
      </c>
      <c r="EJ136" s="187">
        <v>79.773714240752042</v>
      </c>
      <c r="EK136" s="187">
        <v>79.791902383888427</v>
      </c>
      <c r="EL136" s="187">
        <v>79.810086184906865</v>
      </c>
      <c r="EM136" s="187">
        <v>79.828233672286203</v>
      </c>
      <c r="EN136" s="187">
        <v>79.846850984142989</v>
      </c>
      <c r="EO136" s="187">
        <v>79.865767184213851</v>
      </c>
      <c r="EP136" s="187">
        <v>79.884304974931979</v>
      </c>
      <c r="EQ136" s="187">
        <v>79.902422479953984</v>
      </c>
      <c r="ER136" s="187">
        <v>79.920004027257207</v>
      </c>
      <c r="ES136" s="187">
        <v>79.937992714029676</v>
      </c>
      <c r="ET136" s="187">
        <v>79.955834076656146</v>
      </c>
      <c r="EU136" s="187">
        <v>79.973393835023558</v>
      </c>
      <c r="EV136" s="187">
        <v>79.990765055972616</v>
      </c>
      <c r="EW136" s="187">
        <v>80.007450244631499</v>
      </c>
      <c r="EX136" s="187">
        <v>80.024316054266535</v>
      </c>
      <c r="EY136" s="187">
        <v>80.040639080116065</v>
      </c>
      <c r="EZ136" s="187">
        <v>80.057077703046645</v>
      </c>
      <c r="FA136" s="187">
        <v>80.073158773517335</v>
      </c>
      <c r="FB136" s="187">
        <v>80.088885478992083</v>
      </c>
      <c r="FC136" s="187">
        <v>80.104799950417217</v>
      </c>
      <c r="FD136" s="187">
        <v>80.119956465414873</v>
      </c>
      <c r="FE136" s="187">
        <v>80.135568070684258</v>
      </c>
      <c r="FF136" s="187">
        <v>80.15115550535252</v>
      </c>
      <c r="FG136" s="187">
        <v>80.168324372709606</v>
      </c>
      <c r="FH136" s="187">
        <v>80.186093010640604</v>
      </c>
      <c r="FI136" s="187">
        <v>80.204629473049991</v>
      </c>
      <c r="FJ136" s="187">
        <v>80.222870526726894</v>
      </c>
      <c r="FK136" s="187">
        <v>80.241017475276522</v>
      </c>
      <c r="FL136" s="187">
        <v>80.258889913126069</v>
      </c>
      <c r="FM136" s="187">
        <v>80.276599878078997</v>
      </c>
      <c r="FN136" s="187">
        <v>80.293731431204407</v>
      </c>
      <c r="FO136" s="187">
        <v>80.310612808681384</v>
      </c>
      <c r="FP136" s="187">
        <v>80.32716209607436</v>
      </c>
      <c r="FQ136" s="187">
        <v>80.344053369013608</v>
      </c>
      <c r="FR136" s="187">
        <v>80.360434113769657</v>
      </c>
      <c r="FS136" s="187">
        <v>80.376759984172921</v>
      </c>
      <c r="FT136" s="187">
        <v>80.392864599760998</v>
      </c>
      <c r="FU136" s="187">
        <v>80.408541937860889</v>
      </c>
      <c r="FV136" s="187">
        <v>80.423932268420202</v>
      </c>
      <c r="FW136" s="187">
        <v>80.439123304671583</v>
      </c>
      <c r="FX136" s="187">
        <v>80.454353706322053</v>
      </c>
      <c r="FY136" s="187">
        <v>80.469801033774672</v>
      </c>
      <c r="FZ136" s="187">
        <v>80.484455995781374</v>
      </c>
      <c r="GA136" s="187">
        <v>80.499530516431932</v>
      </c>
      <c r="GB136" s="187">
        <v>80.514207941611843</v>
      </c>
      <c r="GC136" s="187">
        <v>80.529642089009002</v>
      </c>
      <c r="GD136" s="187">
        <v>80.545051980298936</v>
      </c>
      <c r="GE136" s="187">
        <v>80.560871987895425</v>
      </c>
      <c r="GF136" s="187">
        <v>80.57679505729989</v>
      </c>
      <c r="GG136" s="187">
        <v>80.592887895965902</v>
      </c>
      <c r="GH136" s="187">
        <v>80.608777709789166</v>
      </c>
      <c r="GI136" s="187">
        <v>80.62442577658058</v>
      </c>
      <c r="GJ136" s="187">
        <v>80.639642011055543</v>
      </c>
      <c r="GK136" s="187">
        <v>80.654539795883707</v>
      </c>
      <c r="GL136" s="187">
        <v>80.668215682581689</v>
      </c>
      <c r="GM136" s="187">
        <v>80.68121271267384</v>
      </c>
      <c r="GN136" s="187">
        <v>80.693010859655303</v>
      </c>
      <c r="GO136" s="187">
        <v>80.704590410676118</v>
      </c>
      <c r="GP136" s="187">
        <v>80.714534380569177</v>
      </c>
      <c r="GQ136" s="187">
        <v>80.723447267445863</v>
      </c>
      <c r="GR136" s="187">
        <v>80.731054453228936</v>
      </c>
      <c r="GS136" s="187">
        <v>80.737907448084584</v>
      </c>
      <c r="GT136" s="187">
        <v>80.743765701297434</v>
      </c>
      <c r="GU136" s="187">
        <v>80.748727599890458</v>
      </c>
      <c r="GV136" s="187">
        <v>80.753238462908044</v>
      </c>
      <c r="GW136" s="187">
        <v>80.757937485017735</v>
      </c>
      <c r="GX136" s="187">
        <v>80.762569874783523</v>
      </c>
      <c r="GY136" s="187">
        <v>80.767756480083847</v>
      </c>
      <c r="GZ136" s="187">
        <v>80.772963271099727</v>
      </c>
      <c r="HA136" s="187">
        <v>80.77922948290977</v>
      </c>
      <c r="HB136" s="187">
        <v>80.786386523037976</v>
      </c>
      <c r="HC136" s="187">
        <v>80.794904942473408</v>
      </c>
      <c r="HD136" s="187">
        <v>80.804690523964211</v>
      </c>
      <c r="HE136" s="187">
        <v>80.815275645686896</v>
      </c>
      <c r="HF136" s="187">
        <v>80.826998878419374</v>
      </c>
      <c r="HG136" s="187">
        <v>80.839526354846697</v>
      </c>
      <c r="HH136" s="187">
        <v>80.852826636405851</v>
      </c>
      <c r="HI136" s="187">
        <v>80.866534527595675</v>
      </c>
      <c r="HJ136" s="187">
        <v>80.880218262887468</v>
      </c>
      <c r="HK136" s="187">
        <v>80.894379974807734</v>
      </c>
      <c r="HL136" s="187">
        <v>80.90852902834655</v>
      </c>
      <c r="HM136" s="187">
        <v>80.923258054158197</v>
      </c>
      <c r="HN136" s="187">
        <v>80.937652734597663</v>
      </c>
      <c r="HO136" s="187">
        <v>80.951999298979032</v>
      </c>
      <c r="HP136" s="187">
        <v>80.965921528218971</v>
      </c>
      <c r="HQ136" s="187">
        <v>80.979760981340064</v>
      </c>
      <c r="HR136" s="187">
        <v>80.993472163141561</v>
      </c>
      <c r="HS136" s="187">
        <v>81.006817939703836</v>
      </c>
      <c r="HT136" s="187">
        <v>81.020112281329233</v>
      </c>
      <c r="HU136" s="187">
        <v>81.033503449478914</v>
      </c>
      <c r="HV136" s="187">
        <v>81.046313636875738</v>
      </c>
      <c r="HW136" s="187">
        <v>81.058989590447126</v>
      </c>
      <c r="HX136" s="187">
        <v>81.071400143277884</v>
      </c>
      <c r="HY136" s="187">
        <v>81.084603759577917</v>
      </c>
      <c r="HZ136" s="187">
        <v>81.097885364142556</v>
      </c>
    </row>
    <row r="137" spans="1:234" s="54" customFormat="1" ht="14.25" x14ac:dyDescent="0.25">
      <c r="A137" s="92" t="s">
        <v>234</v>
      </c>
      <c r="B137" s="188">
        <v>75.26080645805375</v>
      </c>
      <c r="C137" s="188">
        <v>75.623830700025167</v>
      </c>
      <c r="D137" s="188">
        <v>75.760242332420162</v>
      </c>
      <c r="E137" s="188">
        <v>76.696815383712305</v>
      </c>
      <c r="F137" s="188">
        <v>76.858677344542684</v>
      </c>
      <c r="G137" s="188">
        <v>77.038858770921024</v>
      </c>
      <c r="H137" s="188">
        <v>76.525544007187889</v>
      </c>
      <c r="I137" s="188">
        <v>76.540199011345493</v>
      </c>
      <c r="J137" s="188">
        <v>76.068208460110725</v>
      </c>
      <c r="K137" s="188">
        <v>75.567407543240947</v>
      </c>
      <c r="L137" s="188">
        <v>74.523747932554286</v>
      </c>
      <c r="M137" s="188">
        <v>75.205166312575216</v>
      </c>
      <c r="N137" s="188">
        <v>75.870766159631387</v>
      </c>
      <c r="O137" s="188">
        <v>77.026719563804974</v>
      </c>
      <c r="P137" s="188">
        <v>76.280301936809693</v>
      </c>
      <c r="Q137" s="188">
        <v>75.408605987673283</v>
      </c>
      <c r="R137" s="188">
        <v>74.690863883424612</v>
      </c>
      <c r="S137" s="188">
        <v>76.036259176013118</v>
      </c>
      <c r="T137" s="188">
        <v>76.855952387749483</v>
      </c>
      <c r="U137" s="188">
        <v>77.252635559642854</v>
      </c>
      <c r="V137" s="188">
        <v>77.633164460869438</v>
      </c>
      <c r="W137" s="188">
        <v>78.055738894422873</v>
      </c>
      <c r="X137" s="188">
        <v>78.718026866177055</v>
      </c>
      <c r="Y137" s="188">
        <v>77.820473429997946</v>
      </c>
      <c r="Z137" s="188">
        <v>77.667134441015364</v>
      </c>
      <c r="AA137" s="188">
        <v>77.98319201154267</v>
      </c>
      <c r="AB137" s="188">
        <v>78.651680344991618</v>
      </c>
      <c r="AC137" s="188">
        <v>79.665298903317066</v>
      </c>
      <c r="AD137" s="188">
        <v>81.878719094112185</v>
      </c>
      <c r="AE137" s="188">
        <v>82.030623874967063</v>
      </c>
      <c r="AF137" s="188">
        <v>81.180047395084742</v>
      </c>
      <c r="AG137" s="188">
        <v>79.852874540322588</v>
      </c>
      <c r="AH137" s="188">
        <v>80.831838666059369</v>
      </c>
      <c r="AI137" s="188">
        <v>81.097630782672155</v>
      </c>
      <c r="AJ137" s="188">
        <v>80.61073547692628</v>
      </c>
      <c r="AK137" s="188">
        <v>80.047105578593843</v>
      </c>
      <c r="AL137" s="188">
        <v>79.516092787922304</v>
      </c>
      <c r="AM137" s="188">
        <v>79.13275258009385</v>
      </c>
      <c r="AN137" s="188">
        <v>78.012199018952757</v>
      </c>
      <c r="AO137" s="188">
        <v>79.651241444030845</v>
      </c>
      <c r="AP137" s="188">
        <v>80.416618041684387</v>
      </c>
      <c r="AQ137" s="188">
        <v>80.779019870176072</v>
      </c>
      <c r="AR137" s="188">
        <v>80.255418811690475</v>
      </c>
      <c r="AS137" s="188">
        <v>79.291584584119477</v>
      </c>
      <c r="AT137" s="188">
        <v>79.701929238242457</v>
      </c>
      <c r="AU137" s="188">
        <v>79.521133422854419</v>
      </c>
      <c r="AV137" s="188">
        <v>79.801667169992626</v>
      </c>
      <c r="AW137" s="188">
        <v>80.010548760704069</v>
      </c>
      <c r="AX137" s="188">
        <v>79.451886041323178</v>
      </c>
      <c r="AY137" s="188">
        <v>79.095896386314251</v>
      </c>
      <c r="AZ137" s="188">
        <v>79.121049937686678</v>
      </c>
      <c r="BA137" s="188">
        <v>79.252229958130158</v>
      </c>
      <c r="BB137" s="188">
        <v>79.177807870014931</v>
      </c>
      <c r="BC137" s="188">
        <v>78.735777977147876</v>
      </c>
      <c r="BD137" s="188">
        <v>79.279985002770943</v>
      </c>
      <c r="BE137" s="188">
        <v>80.221469112814049</v>
      </c>
      <c r="BF137" s="188">
        <v>81.000507242681977</v>
      </c>
      <c r="BG137" s="188">
        <v>80.97003043676925</v>
      </c>
      <c r="BH137" s="188">
        <v>80.529713367426879</v>
      </c>
      <c r="BI137" s="188">
        <v>79.965026565035117</v>
      </c>
      <c r="BJ137" s="188">
        <v>80.003024238104558</v>
      </c>
      <c r="BK137" s="188">
        <v>80.3373757471077</v>
      </c>
      <c r="BL137" s="188">
        <v>80.836067202161232</v>
      </c>
      <c r="BM137" s="188">
        <v>80.245763545413922</v>
      </c>
      <c r="BN137" s="188">
        <v>80.740067082908269</v>
      </c>
      <c r="BO137" s="188">
        <v>80.153787297178809</v>
      </c>
      <c r="BP137" s="188">
        <v>79.857341013648451</v>
      </c>
      <c r="BQ137" s="188">
        <v>79.156566271973858</v>
      </c>
      <c r="BR137" s="188">
        <v>79.687321822173857</v>
      </c>
      <c r="BS137" s="188">
        <v>80.138719322154046</v>
      </c>
      <c r="BT137" s="188">
        <v>78.616584251961285</v>
      </c>
      <c r="BU137" s="188">
        <v>76.857740991248676</v>
      </c>
      <c r="BV137" s="188">
        <v>75.086441856884818</v>
      </c>
      <c r="BW137" s="188">
        <v>75.743406180981836</v>
      </c>
      <c r="BX137" s="188">
        <v>76.119249713087171</v>
      </c>
      <c r="BY137" s="188">
        <v>75.979155093821362</v>
      </c>
      <c r="BZ137" s="188">
        <v>75.009404645160913</v>
      </c>
      <c r="CA137" s="188">
        <v>74.959584972402865</v>
      </c>
      <c r="CB137" s="188">
        <v>75.311136669813521</v>
      </c>
      <c r="CC137" s="188">
        <v>75.01832136432715</v>
      </c>
      <c r="CD137" s="188">
        <v>74.396719730751386</v>
      </c>
      <c r="CE137" s="188">
        <v>74.992957470850001</v>
      </c>
      <c r="CF137" s="188">
        <v>74.961824506965087</v>
      </c>
      <c r="CG137" s="188">
        <v>74.461547150889203</v>
      </c>
      <c r="CH137" s="188">
        <v>74.976917013583417</v>
      </c>
      <c r="CI137" s="188">
        <v>76.307323398566425</v>
      </c>
      <c r="CJ137" s="188">
        <v>77.349719695299967</v>
      </c>
      <c r="CK137" s="188">
        <v>76.886020735370209</v>
      </c>
      <c r="CL137" s="188">
        <v>76.410693227403954</v>
      </c>
      <c r="CM137" s="188">
        <v>76.624092512108206</v>
      </c>
      <c r="CN137" s="188">
        <v>77.588085843448312</v>
      </c>
      <c r="CO137" s="188">
        <v>77.764244930102251</v>
      </c>
      <c r="CP137" s="188">
        <v>78.267424116336613</v>
      </c>
      <c r="CQ137" s="188">
        <v>78.811892799365523</v>
      </c>
      <c r="CR137" s="188">
        <v>79.087051985284305</v>
      </c>
      <c r="CS137" s="188">
        <v>79.078441552539502</v>
      </c>
      <c r="CT137" s="188">
        <v>77.440127194191973</v>
      </c>
      <c r="CU137" s="188">
        <v>78.028635812638356</v>
      </c>
      <c r="CV137" s="188">
        <v>77.277403797026963</v>
      </c>
      <c r="CW137" s="188">
        <v>78.073688022084184</v>
      </c>
      <c r="CX137" s="188">
        <v>77.736658400861884</v>
      </c>
      <c r="CY137" s="188">
        <v>78.16637191183365</v>
      </c>
      <c r="CZ137" s="188">
        <v>78.536812176243117</v>
      </c>
      <c r="DA137" s="188">
        <v>78.468781030244202</v>
      </c>
      <c r="DB137" s="188">
        <v>78.539160766636456</v>
      </c>
      <c r="DC137" s="188">
        <v>78.832992811966449</v>
      </c>
      <c r="DD137" s="188">
        <v>79.598751460200873</v>
      </c>
      <c r="DE137" s="188">
        <v>80.924235570371039</v>
      </c>
      <c r="DF137" s="188">
        <v>80.671026231260996</v>
      </c>
      <c r="DG137" s="188">
        <v>80.011975811525488</v>
      </c>
      <c r="DH137" s="188">
        <v>79.681105139078355</v>
      </c>
      <c r="DI137" s="188">
        <v>79.665390179546307</v>
      </c>
      <c r="DJ137" s="188">
        <v>79.817096847590335</v>
      </c>
      <c r="DK137" s="188">
        <v>78.923830553727143</v>
      </c>
      <c r="DL137" s="188">
        <v>78.33066816879176</v>
      </c>
      <c r="DM137" s="188">
        <v>78.195791077243427</v>
      </c>
      <c r="DN137" s="188">
        <v>78.72607121397688</v>
      </c>
      <c r="DO137" s="188">
        <v>79.328740917126567</v>
      </c>
      <c r="DP137" s="188">
        <v>78.642236683766527</v>
      </c>
      <c r="DQ137" s="188">
        <v>78.058776496030362</v>
      </c>
      <c r="DR137" s="188">
        <v>77.88112153584305</v>
      </c>
      <c r="DS137" s="188">
        <v>78.597104701928927</v>
      </c>
      <c r="DT137" s="188">
        <v>79.141974926037022</v>
      </c>
      <c r="DU137" s="188">
        <v>79.711404563904182</v>
      </c>
      <c r="DV137" s="188">
        <v>79.455456262267958</v>
      </c>
      <c r="DW137" s="188">
        <v>78.807854222592326</v>
      </c>
      <c r="DX137" s="188">
        <v>78.926584642637877</v>
      </c>
      <c r="DY137" s="188">
        <v>79.009623628264407</v>
      </c>
      <c r="DZ137" s="188">
        <v>79.344551905610743</v>
      </c>
      <c r="EA137" s="188">
        <v>78.62056489116793</v>
      </c>
      <c r="EB137" s="188">
        <v>79.76406452494615</v>
      </c>
      <c r="EC137" s="188">
        <v>79.801354125342158</v>
      </c>
      <c r="ED137" s="188">
        <v>80.42531154760097</v>
      </c>
      <c r="EE137" s="188">
        <v>79.101370336177368</v>
      </c>
      <c r="EF137" s="188">
        <v>79.252378720824666</v>
      </c>
      <c r="EG137" s="188">
        <v>77.525042949813511</v>
      </c>
      <c r="EH137" s="188">
        <v>78.029115738545954</v>
      </c>
      <c r="EI137" s="188">
        <v>77.773059642701512</v>
      </c>
      <c r="EJ137" s="188">
        <v>78.472316790394189</v>
      </c>
      <c r="EK137" s="188">
        <v>78.88573343346664</v>
      </c>
      <c r="EL137" s="188">
        <v>78.725455449195834</v>
      </c>
      <c r="EM137" s="188">
        <v>79.036880192442922</v>
      </c>
      <c r="EN137" s="188">
        <v>77.961805055561896</v>
      </c>
      <c r="EO137" s="188">
        <v>76.879601255367405</v>
      </c>
      <c r="EP137" s="188">
        <v>77.502604420119653</v>
      </c>
      <c r="EQ137" s="188">
        <v>77.100691032520629</v>
      </c>
      <c r="ER137" s="188">
        <v>78.50080216051856</v>
      </c>
      <c r="ES137" s="188">
        <v>77.248089197470009</v>
      </c>
      <c r="ET137" s="188">
        <v>77.546396583010932</v>
      </c>
      <c r="EU137" s="188">
        <v>76.612476132220564</v>
      </c>
      <c r="EV137" s="188">
        <v>76.137548435025195</v>
      </c>
      <c r="EW137" s="188">
        <v>75.452652950010787</v>
      </c>
      <c r="EX137" s="188">
        <v>74.768578261941755</v>
      </c>
      <c r="EY137" s="188">
        <v>74.646544064165383</v>
      </c>
      <c r="EZ137" s="188">
        <v>74.212687665577306</v>
      </c>
      <c r="FA137" s="188">
        <v>74.526944646348937</v>
      </c>
      <c r="FB137" s="188">
        <v>72.213171617347712</v>
      </c>
      <c r="FC137" s="188">
        <v>68.132214402676226</v>
      </c>
      <c r="FD137" s="188">
        <v>67.060502671182562</v>
      </c>
      <c r="FE137" s="188">
        <v>68.052478352537179</v>
      </c>
      <c r="FF137" s="188">
        <v>70.907081513691622</v>
      </c>
      <c r="FG137" s="188">
        <v>71.677316954784914</v>
      </c>
      <c r="FH137" s="188">
        <v>73.067463859311715</v>
      </c>
      <c r="FI137" s="188">
        <v>74.728809239959091</v>
      </c>
      <c r="FJ137" s="188">
        <v>74.143864242650807</v>
      </c>
      <c r="FK137" s="188">
        <v>73.018638666423257</v>
      </c>
      <c r="FL137" s="188">
        <v>72.576269479059491</v>
      </c>
      <c r="FM137" s="188">
        <v>72.979458896784038</v>
      </c>
      <c r="FN137" s="188">
        <v>73.381950619428196</v>
      </c>
      <c r="FO137" s="188">
        <v>72.739055066235238</v>
      </c>
      <c r="FP137" s="188">
        <v>71.831264821153169</v>
      </c>
      <c r="FQ137" s="188">
        <v>71.3764485694889</v>
      </c>
      <c r="FR137" s="188">
        <v>70.814167797060605</v>
      </c>
      <c r="FS137" s="188">
        <v>72.040000055312106</v>
      </c>
      <c r="FT137" s="188">
        <v>72.252389857529081</v>
      </c>
      <c r="FU137" s="188">
        <v>72.703187204219915</v>
      </c>
      <c r="FV137" s="188">
        <v>71.929049564362515</v>
      </c>
      <c r="FW137" s="188">
        <v>71.156672201965165</v>
      </c>
      <c r="FX137" s="188">
        <v>71.126470018248312</v>
      </c>
      <c r="FY137" s="188">
        <v>70.700966245682906</v>
      </c>
      <c r="FZ137" s="188">
        <v>71.387438609070216</v>
      </c>
      <c r="GA137" s="188">
        <v>72.131839723515967</v>
      </c>
      <c r="GB137" s="188">
        <v>72.814277913047292</v>
      </c>
      <c r="GC137" s="188">
        <v>72.901829888703517</v>
      </c>
      <c r="GD137" s="188">
        <v>72.7280623026233</v>
      </c>
      <c r="GE137" s="188">
        <v>73.155725256369237</v>
      </c>
      <c r="GF137" s="188">
        <v>73.67194080656131</v>
      </c>
      <c r="GG137" s="188">
        <v>74.214352172009114</v>
      </c>
      <c r="GH137" s="188">
        <v>74.303807963825079</v>
      </c>
      <c r="GI137" s="188">
        <v>74.796598986520053</v>
      </c>
      <c r="GJ137" s="188">
        <v>74.645975446112828</v>
      </c>
      <c r="GK137" s="188">
        <v>73.63056554590564</v>
      </c>
      <c r="GL137" s="188">
        <v>72.716516008182239</v>
      </c>
      <c r="GM137" s="188">
        <v>72.368059196680406</v>
      </c>
      <c r="GN137" s="188">
        <v>72.247586629528726</v>
      </c>
      <c r="GO137" s="188">
        <v>72.417481538324111</v>
      </c>
      <c r="GP137" s="188">
        <v>73.213586076817109</v>
      </c>
      <c r="GQ137" s="188">
        <v>73.135873961600495</v>
      </c>
      <c r="GR137" s="188">
        <v>72.722890716510406</v>
      </c>
      <c r="GS137" s="188">
        <v>72.352690666860795</v>
      </c>
      <c r="GT137" s="188">
        <v>72.860786658172231</v>
      </c>
      <c r="GU137" s="188">
        <v>73.452866805178601</v>
      </c>
      <c r="GV137" s="188">
        <v>75.208373742153796</v>
      </c>
      <c r="GW137" s="188">
        <v>74.648399712031548</v>
      </c>
      <c r="GX137" s="188">
        <v>74.184346641367441</v>
      </c>
      <c r="GY137" s="188">
        <v>71.926509829630476</v>
      </c>
      <c r="GZ137" s="188">
        <v>72.536669453987784</v>
      </c>
      <c r="HA137" s="188">
        <v>73.053764921638304</v>
      </c>
      <c r="HB137" s="188">
        <v>73.242313401229381</v>
      </c>
      <c r="HC137" s="188">
        <v>73.121056097808562</v>
      </c>
      <c r="HD137" s="188">
        <v>72.261974867003005</v>
      </c>
      <c r="HE137" s="188">
        <v>72.232784728628033</v>
      </c>
      <c r="HF137" s="188">
        <v>72.188116803387842</v>
      </c>
      <c r="HG137" s="188">
        <v>73.351100546261989</v>
      </c>
      <c r="HH137" s="188">
        <v>74.542928844745532</v>
      </c>
      <c r="HI137" s="188">
        <v>74.843636708252319</v>
      </c>
      <c r="HJ137" s="188">
        <v>74.675497580497534</v>
      </c>
      <c r="HK137" s="188">
        <v>73.524464179177656</v>
      </c>
      <c r="HL137" s="188">
        <v>74.197431503566676</v>
      </c>
      <c r="HM137" s="188">
        <v>73.513288359746355</v>
      </c>
      <c r="HN137" s="188">
        <v>74.174438030277585</v>
      </c>
      <c r="HO137" s="188">
        <v>74.480844781269681</v>
      </c>
      <c r="HP137" s="188">
        <v>76.663468968345853</v>
      </c>
      <c r="HQ137" s="188">
        <v>76.441657537332901</v>
      </c>
      <c r="HR137" s="188">
        <v>76.113503359856793</v>
      </c>
      <c r="HS137" s="188">
        <v>73.955194426435185</v>
      </c>
      <c r="HT137" s="188">
        <v>72.955985887976198</v>
      </c>
      <c r="HU137" s="188">
        <v>71.347975566727484</v>
      </c>
      <c r="HV137" s="188">
        <v>71.036346188498428</v>
      </c>
      <c r="HW137" s="188">
        <v>71.245321466662816</v>
      </c>
      <c r="HX137" s="188">
        <v>72.137725417116656</v>
      </c>
      <c r="HY137" s="188">
        <v>71.80206654616272</v>
      </c>
      <c r="HZ137" s="188">
        <v>72.252088005112057</v>
      </c>
    </row>
    <row r="138" spans="1:234" s="54" customFormat="1" ht="14.25" x14ac:dyDescent="0.25">
      <c r="A138" s="251" t="s">
        <v>235</v>
      </c>
      <c r="B138" s="187">
        <v>64.279898386304851</v>
      </c>
      <c r="C138" s="187">
        <v>65.389605245693701</v>
      </c>
      <c r="D138" s="187">
        <v>65.769770591366068</v>
      </c>
      <c r="E138" s="187">
        <v>66.725176000208734</v>
      </c>
      <c r="F138" s="187">
        <v>67.377531453019571</v>
      </c>
      <c r="G138" s="187">
        <v>66.87060555052193</v>
      </c>
      <c r="H138" s="187">
        <v>66.794739157631696</v>
      </c>
      <c r="I138" s="187">
        <v>67.829302471149362</v>
      </c>
      <c r="J138" s="187">
        <v>68.825379558920076</v>
      </c>
      <c r="K138" s="187">
        <v>68.854195174437251</v>
      </c>
      <c r="L138" s="187">
        <v>67.176449727063186</v>
      </c>
      <c r="M138" s="187">
        <v>66.334040799411909</v>
      </c>
      <c r="N138" s="187">
        <v>65.596034450424867</v>
      </c>
      <c r="O138" s="187">
        <v>66.418725988395437</v>
      </c>
      <c r="P138" s="187">
        <v>65.884871443572266</v>
      </c>
      <c r="Q138" s="187">
        <v>65.581278917977968</v>
      </c>
      <c r="R138" s="187">
        <v>65.362342058486988</v>
      </c>
      <c r="S138" s="187">
        <v>66.496725620269899</v>
      </c>
      <c r="T138" s="187">
        <v>67.767826054183061</v>
      </c>
      <c r="U138" s="187">
        <v>68.472872849299137</v>
      </c>
      <c r="V138" s="187">
        <v>68.967906682693311</v>
      </c>
      <c r="W138" s="187">
        <v>68.862668251712037</v>
      </c>
      <c r="X138" s="187">
        <v>68.375931703686177</v>
      </c>
      <c r="Y138" s="187">
        <v>66.986922909256847</v>
      </c>
      <c r="Z138" s="187">
        <v>65.978797588456203</v>
      </c>
      <c r="AA138" s="187">
        <v>65.822078600992782</v>
      </c>
      <c r="AB138" s="187">
        <v>65.127895781791693</v>
      </c>
      <c r="AC138" s="187">
        <v>65.399949121858953</v>
      </c>
      <c r="AD138" s="187">
        <v>66.722221486175584</v>
      </c>
      <c r="AE138" s="187">
        <v>67.015549257168956</v>
      </c>
      <c r="AF138" s="187">
        <v>65.307225577087323</v>
      </c>
      <c r="AG138" s="187">
        <v>64.430339723568252</v>
      </c>
      <c r="AH138" s="187">
        <v>65.899528022115334</v>
      </c>
      <c r="AI138" s="187">
        <v>67.185551332102051</v>
      </c>
      <c r="AJ138" s="187">
        <v>65.968672016705128</v>
      </c>
      <c r="AK138" s="187">
        <v>64.682177759732568</v>
      </c>
      <c r="AL138" s="187">
        <v>64.290150177056944</v>
      </c>
      <c r="AM138" s="187">
        <v>64.284921412182385</v>
      </c>
      <c r="AN138" s="187">
        <v>63.878269185840828</v>
      </c>
      <c r="AO138" s="187">
        <v>65.588568989618167</v>
      </c>
      <c r="AP138" s="187">
        <v>66.581045560030944</v>
      </c>
      <c r="AQ138" s="187">
        <v>65.938653422495179</v>
      </c>
      <c r="AR138" s="187">
        <v>65.524409329581218</v>
      </c>
      <c r="AS138" s="187">
        <v>65.686003613903679</v>
      </c>
      <c r="AT138" s="187">
        <v>66.829002186542226</v>
      </c>
      <c r="AU138" s="187">
        <v>65.952912031478121</v>
      </c>
      <c r="AV138" s="187">
        <v>65.187118296158445</v>
      </c>
      <c r="AW138" s="187">
        <v>66.16489806839698</v>
      </c>
      <c r="AX138" s="187">
        <v>67.154591622645384</v>
      </c>
      <c r="AY138" s="187">
        <v>67.656940542869449</v>
      </c>
      <c r="AZ138" s="187">
        <v>68.089999712519543</v>
      </c>
      <c r="BA138" s="187">
        <v>67.919167229433413</v>
      </c>
      <c r="BB138" s="187">
        <v>67.764324207329651</v>
      </c>
      <c r="BC138" s="187">
        <v>66.779692227356264</v>
      </c>
      <c r="BD138" s="187">
        <v>68.152282467421884</v>
      </c>
      <c r="BE138" s="187">
        <v>69.323520820606404</v>
      </c>
      <c r="BF138" s="187">
        <v>70.433310773248039</v>
      </c>
      <c r="BG138" s="187">
        <v>69.648158122389248</v>
      </c>
      <c r="BH138" s="187">
        <v>69.168716746451338</v>
      </c>
      <c r="BI138" s="187">
        <v>68.488129558666955</v>
      </c>
      <c r="BJ138" s="187">
        <v>68.271970971232932</v>
      </c>
      <c r="BK138" s="187">
        <v>69.05326911872821</v>
      </c>
      <c r="BL138" s="187">
        <v>69.623645714557924</v>
      </c>
      <c r="BM138" s="187">
        <v>68.841159850393609</v>
      </c>
      <c r="BN138" s="187">
        <v>68.140046270316716</v>
      </c>
      <c r="BO138" s="187">
        <v>67.36481914466404</v>
      </c>
      <c r="BP138" s="187">
        <v>67.939841906494664</v>
      </c>
      <c r="BQ138" s="187">
        <v>68.64639370225737</v>
      </c>
      <c r="BR138" s="187">
        <v>69.162690123724843</v>
      </c>
      <c r="BS138" s="187">
        <v>69.450993992764438</v>
      </c>
      <c r="BT138" s="187">
        <v>66.990203430867425</v>
      </c>
      <c r="BU138" s="187">
        <v>65.985991132731399</v>
      </c>
      <c r="BV138" s="187">
        <v>64.866704027924925</v>
      </c>
      <c r="BW138" s="187">
        <v>66.55938150731879</v>
      </c>
      <c r="BX138" s="187">
        <v>67.21617017050383</v>
      </c>
      <c r="BY138" s="187">
        <v>66.775705583347161</v>
      </c>
      <c r="BZ138" s="187">
        <v>65.041986214380813</v>
      </c>
      <c r="CA138" s="187">
        <v>64.268131831312772</v>
      </c>
      <c r="CB138" s="187">
        <v>65.206183523612069</v>
      </c>
      <c r="CC138" s="187">
        <v>66.049752289500901</v>
      </c>
      <c r="CD138" s="187">
        <v>66.516350277827456</v>
      </c>
      <c r="CE138" s="187">
        <v>66.386623750768706</v>
      </c>
      <c r="CF138" s="187">
        <v>65.483972923758756</v>
      </c>
      <c r="CG138" s="187">
        <v>64.135867812936283</v>
      </c>
      <c r="CH138" s="187">
        <v>63.802774514694462</v>
      </c>
      <c r="CI138" s="187">
        <v>64.846127925859349</v>
      </c>
      <c r="CJ138" s="187">
        <v>65.992006738906611</v>
      </c>
      <c r="CK138" s="187">
        <v>65.841183427694745</v>
      </c>
      <c r="CL138" s="187">
        <v>66.23099315881116</v>
      </c>
      <c r="CM138" s="187">
        <v>67.302084612197859</v>
      </c>
      <c r="CN138" s="187">
        <v>69.536828803861013</v>
      </c>
      <c r="CO138" s="187">
        <v>70.283719837474436</v>
      </c>
      <c r="CP138" s="187">
        <v>70.678809332543651</v>
      </c>
      <c r="CQ138" s="187">
        <v>71.395259266102187</v>
      </c>
      <c r="CR138" s="187">
        <v>70.665361228230012</v>
      </c>
      <c r="CS138" s="187">
        <v>70.161467131224612</v>
      </c>
      <c r="CT138" s="187">
        <v>68.662977768818479</v>
      </c>
      <c r="CU138" s="187">
        <v>69.789586262980862</v>
      </c>
      <c r="CV138" s="187">
        <v>69.300333824698029</v>
      </c>
      <c r="CW138" s="187">
        <v>69.585400595770395</v>
      </c>
      <c r="CX138" s="187">
        <v>69.792702596892227</v>
      </c>
      <c r="CY138" s="187">
        <v>70.496208363320363</v>
      </c>
      <c r="CZ138" s="187">
        <v>71.213177648540267</v>
      </c>
      <c r="DA138" s="187">
        <v>71.365275409117544</v>
      </c>
      <c r="DB138" s="187">
        <v>72.025144331263704</v>
      </c>
      <c r="DC138" s="187">
        <v>72.317572902200169</v>
      </c>
      <c r="DD138" s="187">
        <v>71.515571201432621</v>
      </c>
      <c r="DE138" s="187">
        <v>72.96179058033583</v>
      </c>
      <c r="DF138" s="187">
        <v>72.464063695156639</v>
      </c>
      <c r="DG138" s="187">
        <v>73.692203376978753</v>
      </c>
      <c r="DH138" s="187">
        <v>72.939352023901321</v>
      </c>
      <c r="DI138" s="187">
        <v>73.162606318122485</v>
      </c>
      <c r="DJ138" s="187">
        <v>72.853004520995086</v>
      </c>
      <c r="DK138" s="187">
        <v>71.978336576166129</v>
      </c>
      <c r="DL138" s="187">
        <v>71.905328510176673</v>
      </c>
      <c r="DM138" s="187">
        <v>71.699027255609948</v>
      </c>
      <c r="DN138" s="187">
        <v>72.146416271451557</v>
      </c>
      <c r="DO138" s="187">
        <v>72.680285526822146</v>
      </c>
      <c r="DP138" s="187">
        <v>72.060961983505166</v>
      </c>
      <c r="DQ138" s="187">
        <v>71.870167488859551</v>
      </c>
      <c r="DR138" s="187">
        <v>71.873662471700527</v>
      </c>
      <c r="DS138" s="187">
        <v>72.421638564754772</v>
      </c>
      <c r="DT138" s="187">
        <v>72.708557400263828</v>
      </c>
      <c r="DU138" s="187">
        <v>73.151147445373326</v>
      </c>
      <c r="DV138" s="187">
        <v>73.830247518535813</v>
      </c>
      <c r="DW138" s="187">
        <v>73.325004684194411</v>
      </c>
      <c r="DX138" s="187">
        <v>73.487004354661707</v>
      </c>
      <c r="DY138" s="187">
        <v>73.257290518001327</v>
      </c>
      <c r="DZ138" s="187">
        <v>74.399842436243063</v>
      </c>
      <c r="EA138" s="187">
        <v>73.56888454090452</v>
      </c>
      <c r="EB138" s="187">
        <v>73.614755664660294</v>
      </c>
      <c r="EC138" s="187">
        <v>72.612017044442055</v>
      </c>
      <c r="ED138" s="187">
        <v>73.238281823993731</v>
      </c>
      <c r="EE138" s="187">
        <v>72.748130467439651</v>
      </c>
      <c r="EF138" s="187">
        <v>73.69112152908825</v>
      </c>
      <c r="EG138" s="187">
        <v>72.543361936941537</v>
      </c>
      <c r="EH138" s="187">
        <v>73.124873856633045</v>
      </c>
      <c r="EI138" s="187">
        <v>72.502713127087887</v>
      </c>
      <c r="EJ138" s="187">
        <v>73.093268797739526</v>
      </c>
      <c r="EK138" s="187">
        <v>73.368018170283591</v>
      </c>
      <c r="EL138" s="187">
        <v>73.41695961496464</v>
      </c>
      <c r="EM138" s="187">
        <v>73.753971585502683</v>
      </c>
      <c r="EN138" s="187">
        <v>72.868704355146292</v>
      </c>
      <c r="EO138" s="187">
        <v>71.526737784486613</v>
      </c>
      <c r="EP138" s="187">
        <v>71.238128253858804</v>
      </c>
      <c r="EQ138" s="187">
        <v>70.784374401656564</v>
      </c>
      <c r="ER138" s="187">
        <v>72.13888796139355</v>
      </c>
      <c r="ES138" s="187">
        <v>71.811779160628902</v>
      </c>
      <c r="ET138" s="187">
        <v>72.466556003983058</v>
      </c>
      <c r="EU138" s="187">
        <v>71.142267664065145</v>
      </c>
      <c r="EV138" s="187">
        <v>70.334387683518784</v>
      </c>
      <c r="EW138" s="187">
        <v>69.518438995446246</v>
      </c>
      <c r="EX138" s="187">
        <v>69.286771863910033</v>
      </c>
      <c r="EY138" s="187">
        <v>68.916089537750082</v>
      </c>
      <c r="EZ138" s="187">
        <v>67.433125189508743</v>
      </c>
      <c r="FA138" s="187">
        <v>67.182537352956928</v>
      </c>
      <c r="FB138" s="187">
        <v>63.909985672726776</v>
      </c>
      <c r="FC138" s="187">
        <v>58.026775125412534</v>
      </c>
      <c r="FD138" s="187">
        <v>54.325240702837796</v>
      </c>
      <c r="FE138" s="187">
        <v>52.765519519468974</v>
      </c>
      <c r="FF138" s="187">
        <v>55.103447607346837</v>
      </c>
      <c r="FG138" s="187">
        <v>57.710659338598994</v>
      </c>
      <c r="FH138" s="187">
        <v>61.020926146195301</v>
      </c>
      <c r="FI138" s="187">
        <v>64.916805901375639</v>
      </c>
      <c r="FJ138" s="187">
        <v>64.219825522191925</v>
      </c>
      <c r="FK138" s="187">
        <v>63.290379934753737</v>
      </c>
      <c r="FL138" s="187">
        <v>61.780443130070154</v>
      </c>
      <c r="FM138" s="187">
        <v>61.994163777265022</v>
      </c>
      <c r="FN138" s="187">
        <v>63.503059841933265</v>
      </c>
      <c r="FO138" s="187">
        <v>63.394798962224463</v>
      </c>
      <c r="FP138" s="187">
        <v>62.608229807617612</v>
      </c>
      <c r="FQ138" s="187">
        <v>61.366110508887871</v>
      </c>
      <c r="FR138" s="187">
        <v>60.521114162405773</v>
      </c>
      <c r="FS138" s="187">
        <v>62.865377131763125</v>
      </c>
      <c r="FT138" s="187">
        <v>63.66619023107836</v>
      </c>
      <c r="FU138" s="187">
        <v>64.927458008714169</v>
      </c>
      <c r="FV138" s="187">
        <v>64.532337904114243</v>
      </c>
      <c r="FW138" s="187">
        <v>64.038952988303549</v>
      </c>
      <c r="FX138" s="187">
        <v>64.304849990779502</v>
      </c>
      <c r="FY138" s="187">
        <v>63.226370049110194</v>
      </c>
      <c r="FZ138" s="187">
        <v>63.995747693436137</v>
      </c>
      <c r="GA138" s="187">
        <v>64.957909018802781</v>
      </c>
      <c r="GB138" s="187">
        <v>65.834001554685457</v>
      </c>
      <c r="GC138" s="187">
        <v>65.533080319453461</v>
      </c>
      <c r="GD138" s="187">
        <v>65.21187384857889</v>
      </c>
      <c r="GE138" s="187">
        <v>66.004187635497729</v>
      </c>
      <c r="GF138" s="187">
        <v>67.588066237057802</v>
      </c>
      <c r="GG138" s="187">
        <v>68.887311180563998</v>
      </c>
      <c r="GH138" s="187">
        <v>69.06676970922689</v>
      </c>
      <c r="GI138" s="187">
        <v>68.432846287060983</v>
      </c>
      <c r="GJ138" s="187">
        <v>67.916849900712677</v>
      </c>
      <c r="GK138" s="187">
        <v>66.155657980836637</v>
      </c>
      <c r="GL138" s="187">
        <v>65.915987235261284</v>
      </c>
      <c r="GM138" s="187">
        <v>65.585668058418307</v>
      </c>
      <c r="GN138" s="187">
        <v>66.510521340542354</v>
      </c>
      <c r="GO138" s="187">
        <v>67.093823814898727</v>
      </c>
      <c r="GP138" s="187">
        <v>67.944844325521458</v>
      </c>
      <c r="GQ138" s="187">
        <v>67.575446991984563</v>
      </c>
      <c r="GR138" s="187">
        <v>67.055137164726133</v>
      </c>
      <c r="GS138" s="187">
        <v>66.582839339448654</v>
      </c>
      <c r="GT138" s="187">
        <v>66.499365731156573</v>
      </c>
      <c r="GU138" s="187">
        <v>66.445484685865466</v>
      </c>
      <c r="GV138" s="187">
        <v>66.277506749517016</v>
      </c>
      <c r="GW138" s="187">
        <v>65.441725297706185</v>
      </c>
      <c r="GX138" s="187">
        <v>65.071613131261628</v>
      </c>
      <c r="GY138" s="187">
        <v>65.105729236045207</v>
      </c>
      <c r="GZ138" s="187">
        <v>66.399140236674498</v>
      </c>
      <c r="HA138" s="187">
        <v>66.289435442604329</v>
      </c>
      <c r="HB138" s="187">
        <v>66.114192260489887</v>
      </c>
      <c r="HC138" s="187">
        <v>65.378090725871061</v>
      </c>
      <c r="HD138" s="187">
        <v>64.618075230868371</v>
      </c>
      <c r="HE138" s="187">
        <v>64.610231411326225</v>
      </c>
      <c r="HF138" s="187">
        <v>65.999988219783717</v>
      </c>
      <c r="HG138" s="187">
        <v>67.890065797561121</v>
      </c>
      <c r="HH138" s="187">
        <v>68.427435435016349</v>
      </c>
      <c r="HI138" s="187">
        <v>68.308236106242632</v>
      </c>
      <c r="HJ138" s="187">
        <v>67.523739392789778</v>
      </c>
      <c r="HK138" s="187">
        <v>67.032977185354412</v>
      </c>
      <c r="HL138" s="187">
        <v>67.234320271830356</v>
      </c>
      <c r="HM138" s="187">
        <v>67.716628828700138</v>
      </c>
      <c r="HN138" s="187">
        <v>68.584008861028764</v>
      </c>
      <c r="HO138" s="187">
        <v>69.497607748065761</v>
      </c>
      <c r="HP138" s="187">
        <v>71.064828193042487</v>
      </c>
      <c r="HQ138" s="187">
        <v>71.425183225689153</v>
      </c>
      <c r="HR138" s="187">
        <v>70.620225088685743</v>
      </c>
      <c r="HS138" s="187">
        <v>68.993782450543208</v>
      </c>
      <c r="HT138" s="187">
        <v>66.972898711642259</v>
      </c>
      <c r="HU138" s="187">
        <v>66.151462747594607</v>
      </c>
      <c r="HV138" s="187">
        <v>65.759128270565654</v>
      </c>
      <c r="HW138" s="187">
        <v>66.941413050542323</v>
      </c>
      <c r="HX138" s="187">
        <v>67.246884117165763</v>
      </c>
      <c r="HY138" s="187">
        <v>67.264073946429818</v>
      </c>
      <c r="HZ138" s="187">
        <v>67.092506505708599</v>
      </c>
    </row>
    <row r="139" spans="1:234" s="54" customFormat="1" ht="14.25" x14ac:dyDescent="0.25">
      <c r="A139" s="92" t="s">
        <v>236</v>
      </c>
      <c r="B139" s="188">
        <v>14.590473563295003</v>
      </c>
      <c r="C139" s="188">
        <v>13.533069349673632</v>
      </c>
      <c r="D139" s="188">
        <v>13.186958532156833</v>
      </c>
      <c r="E139" s="188">
        <v>13.001373438751997</v>
      </c>
      <c r="F139" s="188">
        <v>12.335817137922742</v>
      </c>
      <c r="G139" s="188">
        <v>13.198862735946774</v>
      </c>
      <c r="H139" s="188">
        <v>12.715760439128049</v>
      </c>
      <c r="I139" s="188">
        <v>11.380812504475776</v>
      </c>
      <c r="J139" s="188">
        <v>9.5214926787786407</v>
      </c>
      <c r="K139" s="188">
        <v>8.8837404715029766</v>
      </c>
      <c r="L139" s="188">
        <v>9.8590025450394929</v>
      </c>
      <c r="M139" s="188">
        <v>11.795899069988019</v>
      </c>
      <c r="N139" s="188">
        <v>13.542411959936858</v>
      </c>
      <c r="O139" s="188">
        <v>13.77183610649673</v>
      </c>
      <c r="P139" s="188">
        <v>13.62793569172028</v>
      </c>
      <c r="Q139" s="188">
        <v>13.032102823841168</v>
      </c>
      <c r="R139" s="188">
        <v>12.489508540444284</v>
      </c>
      <c r="S139" s="188">
        <v>12.546032194957995</v>
      </c>
      <c r="T139" s="188">
        <v>11.824882848933354</v>
      </c>
      <c r="U139" s="188">
        <v>11.36500087912925</v>
      </c>
      <c r="V139" s="188">
        <v>11.161799005196951</v>
      </c>
      <c r="W139" s="188">
        <v>11.77757173768428</v>
      </c>
      <c r="X139" s="188">
        <v>13.138153450812009</v>
      </c>
      <c r="Y139" s="188">
        <v>13.921208704141613</v>
      </c>
      <c r="Z139" s="188">
        <v>15.049270114320604</v>
      </c>
      <c r="AA139" s="188">
        <v>15.594531458662416</v>
      </c>
      <c r="AB139" s="188">
        <v>17.194527190927346</v>
      </c>
      <c r="AC139" s="188">
        <v>17.906604227733762</v>
      </c>
      <c r="AD139" s="188">
        <v>18.510911963379819</v>
      </c>
      <c r="AE139" s="188">
        <v>18.304230675457926</v>
      </c>
      <c r="AF139" s="188">
        <v>19.552614625230667</v>
      </c>
      <c r="AG139" s="188">
        <v>19.313687713103199</v>
      </c>
      <c r="AH139" s="188">
        <v>18.473303207198672</v>
      </c>
      <c r="AI139" s="188">
        <v>17.154729819042586</v>
      </c>
      <c r="AJ139" s="188">
        <v>18.163912501641395</v>
      </c>
      <c r="AK139" s="188">
        <v>19.194857461559586</v>
      </c>
      <c r="AL139" s="188">
        <v>19.148252985454896</v>
      </c>
      <c r="AM139" s="188">
        <v>18.763193095495343</v>
      </c>
      <c r="AN139" s="188">
        <v>18.117589315459071</v>
      </c>
      <c r="AO139" s="188">
        <v>17.65530856821179</v>
      </c>
      <c r="AP139" s="188">
        <v>17.204867376711825</v>
      </c>
      <c r="AQ139" s="188">
        <v>18.371560427061798</v>
      </c>
      <c r="AR139" s="188">
        <v>18.355158691781281</v>
      </c>
      <c r="AS139" s="188">
        <v>17.158921772344694</v>
      </c>
      <c r="AT139" s="188">
        <v>16.151336831707869</v>
      </c>
      <c r="AU139" s="188">
        <v>17.062409461576348</v>
      </c>
      <c r="AV139" s="188">
        <v>18.313588414821506</v>
      </c>
      <c r="AW139" s="188">
        <v>17.304781566165833</v>
      </c>
      <c r="AX139" s="188">
        <v>15.477662055713251</v>
      </c>
      <c r="AY139" s="188">
        <v>14.462135668887461</v>
      </c>
      <c r="AZ139" s="188">
        <v>13.941991712711395</v>
      </c>
      <c r="BA139" s="188">
        <v>14.29999223384614</v>
      </c>
      <c r="BB139" s="188">
        <v>14.415003358849523</v>
      </c>
      <c r="BC139" s="188">
        <v>15.1850734928933</v>
      </c>
      <c r="BD139" s="188">
        <v>14.035954390536959</v>
      </c>
      <c r="BE139" s="188">
        <v>13.584827616633186</v>
      </c>
      <c r="BF139" s="188">
        <v>13.045839868723824</v>
      </c>
      <c r="BG139" s="188">
        <v>13.982793698336604</v>
      </c>
      <c r="BH139" s="188">
        <v>14.107831935733426</v>
      </c>
      <c r="BI139" s="188">
        <v>14.352395664779646</v>
      </c>
      <c r="BJ139" s="188">
        <v>14.663262266324359</v>
      </c>
      <c r="BK139" s="188">
        <v>14.045898964187062</v>
      </c>
      <c r="BL139" s="188">
        <v>13.870567773277106</v>
      </c>
      <c r="BM139" s="188">
        <v>14.21209443367667</v>
      </c>
      <c r="BN139" s="188">
        <v>15.605660568037347</v>
      </c>
      <c r="BO139" s="188">
        <v>15.955538200615999</v>
      </c>
      <c r="BP139" s="188">
        <v>14.923486000497293</v>
      </c>
      <c r="BQ139" s="188">
        <v>13.277701477085957</v>
      </c>
      <c r="BR139" s="188">
        <v>13.207410485351289</v>
      </c>
      <c r="BS139" s="188">
        <v>13.336531231111485</v>
      </c>
      <c r="BT139" s="188">
        <v>14.788712755334938</v>
      </c>
      <c r="BU139" s="188">
        <v>14.145289362050944</v>
      </c>
      <c r="BV139" s="188">
        <v>13.610630064886792</v>
      </c>
      <c r="BW139" s="188">
        <v>12.12518044432227</v>
      </c>
      <c r="BX139" s="188">
        <v>11.696226088741762</v>
      </c>
      <c r="BY139" s="188">
        <v>12.113124317223951</v>
      </c>
      <c r="BZ139" s="188">
        <v>13.288224961107037</v>
      </c>
      <c r="CA139" s="188">
        <v>14.262956692977518</v>
      </c>
      <c r="CB139" s="188">
        <v>13.417608062267702</v>
      </c>
      <c r="CC139" s="188">
        <v>11.955171632771771</v>
      </c>
      <c r="CD139" s="188">
        <v>10.592361440398943</v>
      </c>
      <c r="CE139" s="188">
        <v>11.476189246819466</v>
      </c>
      <c r="CF139" s="188">
        <v>12.643571105891557</v>
      </c>
      <c r="CG139" s="188">
        <v>13.86712972304025</v>
      </c>
      <c r="CH139" s="188">
        <v>14.903443543371175</v>
      </c>
      <c r="CI139" s="188">
        <v>15.019784421463825</v>
      </c>
      <c r="CJ139" s="188">
        <v>14.683586445935489</v>
      </c>
      <c r="CK139" s="188">
        <v>14.365208659249504</v>
      </c>
      <c r="CL139" s="188">
        <v>13.322350103335644</v>
      </c>
      <c r="CM139" s="188">
        <v>12.165896641683023</v>
      </c>
      <c r="CN139" s="188">
        <v>10.376924435770869</v>
      </c>
      <c r="CO139" s="188">
        <v>9.6194917079206128</v>
      </c>
      <c r="CP139" s="188">
        <v>9.695751291834398</v>
      </c>
      <c r="CQ139" s="188">
        <v>9.41055121115145</v>
      </c>
      <c r="CR139" s="188">
        <v>10.648634060250359</v>
      </c>
      <c r="CS139" s="188">
        <v>11.276112988760211</v>
      </c>
      <c r="CT139" s="188">
        <v>11.334110288087679</v>
      </c>
      <c r="CU139" s="188">
        <v>10.559007553318917</v>
      </c>
      <c r="CV139" s="188">
        <v>10.322642298753326</v>
      </c>
      <c r="CW139" s="188">
        <v>10.87214865930896</v>
      </c>
      <c r="CX139" s="188">
        <v>10.219060049713633</v>
      </c>
      <c r="CY139" s="188">
        <v>9.8126129690000639</v>
      </c>
      <c r="CZ139" s="188">
        <v>9.3250977783126867</v>
      </c>
      <c r="DA139" s="188">
        <v>9.0526519324690682</v>
      </c>
      <c r="DB139" s="188">
        <v>8.293972551441831</v>
      </c>
      <c r="DC139" s="188">
        <v>8.2648389699559175</v>
      </c>
      <c r="DD139" s="188">
        <v>10.154908349181119</v>
      </c>
      <c r="DE139" s="188">
        <v>9.8393823969647265</v>
      </c>
      <c r="DF139" s="188">
        <v>10.173370688100993</v>
      </c>
      <c r="DG139" s="188">
        <v>7.8985331534190735</v>
      </c>
      <c r="DH139" s="188">
        <v>8.4609181859441751</v>
      </c>
      <c r="DI139" s="188">
        <v>8.1626209903391427</v>
      </c>
      <c r="DJ139" s="188">
        <v>8.7250634279483172</v>
      </c>
      <c r="DK139" s="188">
        <v>8.8002494695232922</v>
      </c>
      <c r="DL139" s="188">
        <v>8.2028403567235806</v>
      </c>
      <c r="DM139" s="188">
        <v>8.3083293015727513</v>
      </c>
      <c r="DN139" s="188">
        <v>8.3576569235990057</v>
      </c>
      <c r="DO139" s="188">
        <v>8.3808911036449132</v>
      </c>
      <c r="DP139" s="188">
        <v>8.3686260434399351</v>
      </c>
      <c r="DQ139" s="188">
        <v>7.9281399035599529</v>
      </c>
      <c r="DR139" s="188">
        <v>7.7136268009910598</v>
      </c>
      <c r="DS139" s="188">
        <v>7.857116567881139</v>
      </c>
      <c r="DT139" s="188">
        <v>8.1289575226251785</v>
      </c>
      <c r="DU139" s="188">
        <v>8.230010690381917</v>
      </c>
      <c r="DV139" s="188">
        <v>7.0797010136648799</v>
      </c>
      <c r="DW139" s="188">
        <v>6.9572374356399846</v>
      </c>
      <c r="DX139" s="188">
        <v>6.8919494114784676</v>
      </c>
      <c r="DY139" s="188">
        <v>7.2805474124477296</v>
      </c>
      <c r="DZ139" s="188">
        <v>6.2319457973453316</v>
      </c>
      <c r="EA139" s="188">
        <v>6.4253930976170448</v>
      </c>
      <c r="EB139" s="188">
        <v>7.7093725065314134</v>
      </c>
      <c r="EC139" s="188">
        <v>9.0090414628228697</v>
      </c>
      <c r="ED139" s="188">
        <v>8.9362783741479124</v>
      </c>
      <c r="EE139" s="188">
        <v>8.0317696652081754</v>
      </c>
      <c r="EF139" s="188">
        <v>7.0171486091839181</v>
      </c>
      <c r="EG139" s="188">
        <v>6.4258990680729937</v>
      </c>
      <c r="EH139" s="188">
        <v>6.285143483503056</v>
      </c>
      <c r="EI139" s="188">
        <v>6.7765708865886936</v>
      </c>
      <c r="EJ139" s="188">
        <v>6.8547077675342987</v>
      </c>
      <c r="EK139" s="188">
        <v>6.9945667269379346</v>
      </c>
      <c r="EL139" s="188">
        <v>6.7430487424470362</v>
      </c>
      <c r="EM139" s="188">
        <v>6.6841056891836557</v>
      </c>
      <c r="EN139" s="188">
        <v>6.5328152620794739</v>
      </c>
      <c r="EO139" s="188">
        <v>6.9626576918951768</v>
      </c>
      <c r="EP139" s="188">
        <v>8.0829234228253863</v>
      </c>
      <c r="EQ139" s="188">
        <v>8.1922957448675344</v>
      </c>
      <c r="ER139" s="188">
        <v>8.1042664830359232</v>
      </c>
      <c r="ES139" s="188">
        <v>7.0374686207652735</v>
      </c>
      <c r="ET139" s="188">
        <v>6.5507113204940373</v>
      </c>
      <c r="EU139" s="188">
        <v>7.1401013848633008</v>
      </c>
      <c r="EV139" s="188">
        <v>7.6219432734411452</v>
      </c>
      <c r="EW139" s="188">
        <v>7.8648181651158984</v>
      </c>
      <c r="EX139" s="188">
        <v>7.3316980549886486</v>
      </c>
      <c r="EY139" s="188">
        <v>7.6767847716278759</v>
      </c>
      <c r="EZ139" s="188">
        <v>9.1353145790064101</v>
      </c>
      <c r="FA139" s="188">
        <v>9.854700641646561</v>
      </c>
      <c r="FB139" s="188">
        <v>11.498159902671226</v>
      </c>
      <c r="FC139" s="188">
        <v>14.832101621618138</v>
      </c>
      <c r="FD139" s="188">
        <v>18.990704604153525</v>
      </c>
      <c r="FE139" s="188">
        <v>22.463485831206565</v>
      </c>
      <c r="FF139" s="188">
        <v>22.287807605356342</v>
      </c>
      <c r="FG139" s="188">
        <v>19.48546375673606</v>
      </c>
      <c r="FH139" s="188">
        <v>16.486869910895781</v>
      </c>
      <c r="FI139" s="188">
        <v>13.130148113829712</v>
      </c>
      <c r="FJ139" s="188">
        <v>13.384841509379767</v>
      </c>
      <c r="FK139" s="188">
        <v>13.322980141363811</v>
      </c>
      <c r="FL139" s="188">
        <v>14.875146415441664</v>
      </c>
      <c r="FM139" s="188">
        <v>15.052585051213052</v>
      </c>
      <c r="FN139" s="188">
        <v>13.462289697860863</v>
      </c>
      <c r="FO139" s="188">
        <v>12.84627095494049</v>
      </c>
      <c r="FP139" s="188">
        <v>12.83986163205905</v>
      </c>
      <c r="FQ139" s="188">
        <v>14.024707392761245</v>
      </c>
      <c r="FR139" s="188">
        <v>14.535302686710738</v>
      </c>
      <c r="FS139" s="188">
        <v>12.735456574826124</v>
      </c>
      <c r="FT139" s="188">
        <v>11.883620242591089</v>
      </c>
      <c r="FU139" s="188">
        <v>10.695169626126601</v>
      </c>
      <c r="FV139" s="188">
        <v>10.283344081824113</v>
      </c>
      <c r="FW139" s="188">
        <v>10.002883770494885</v>
      </c>
      <c r="FX139" s="188">
        <v>9.5908316937000926</v>
      </c>
      <c r="FY139" s="188">
        <v>10.572127360075749</v>
      </c>
      <c r="FZ139" s="188">
        <v>10.354329919704931</v>
      </c>
      <c r="GA139" s="188">
        <v>9.9455812189688668</v>
      </c>
      <c r="GB139" s="188">
        <v>9.5864115641720637</v>
      </c>
      <c r="GC139" s="188">
        <v>10.10777038025514</v>
      </c>
      <c r="GD139" s="188">
        <v>10.334646922670736</v>
      </c>
      <c r="GE139" s="188">
        <v>9.7757729764316519</v>
      </c>
      <c r="GF139" s="188">
        <v>8.2580620278914125</v>
      </c>
      <c r="GG139" s="188">
        <v>7.1779121342969185</v>
      </c>
      <c r="GH139" s="188">
        <v>7.0481424791040093</v>
      </c>
      <c r="GI139" s="188">
        <v>8.5080776183901854</v>
      </c>
      <c r="GJ139" s="188">
        <v>9.0147198225333778</v>
      </c>
      <c r="GK139" s="188">
        <v>10.15190839480508</v>
      </c>
      <c r="GL139" s="188">
        <v>9.3521102848392541</v>
      </c>
      <c r="GM139" s="188">
        <v>9.372078251925787</v>
      </c>
      <c r="GN139" s="188">
        <v>7.9408400408586113</v>
      </c>
      <c r="GO139" s="188">
        <v>7.3513433617323169</v>
      </c>
      <c r="GP139" s="188">
        <v>7.1963989640057857</v>
      </c>
      <c r="GQ139" s="188">
        <v>7.6028721177247611</v>
      </c>
      <c r="GR139" s="188">
        <v>7.7936307224472854</v>
      </c>
      <c r="GS139" s="188">
        <v>7.9746188759020704</v>
      </c>
      <c r="GT139" s="188">
        <v>8.7309253963822044</v>
      </c>
      <c r="GU139" s="188">
        <v>9.539970899920192</v>
      </c>
      <c r="GV139" s="188">
        <v>11.874830617913224</v>
      </c>
      <c r="GW139" s="188">
        <v>12.333384840718182</v>
      </c>
      <c r="GX139" s="188">
        <v>12.283903440558626</v>
      </c>
      <c r="GY139" s="188">
        <v>9.4829856327983322</v>
      </c>
      <c r="GZ139" s="188">
        <v>8.4612779497357504</v>
      </c>
      <c r="HA139" s="188">
        <v>9.2593851755038319</v>
      </c>
      <c r="HB139" s="188">
        <v>9.7322446684039932</v>
      </c>
      <c r="HC139" s="188">
        <v>10.589241710047142</v>
      </c>
      <c r="HD139" s="188">
        <v>10.578038656803072</v>
      </c>
      <c r="HE139" s="188">
        <v>10.552761249257292</v>
      </c>
      <c r="HF139" s="188">
        <v>8.5722260907920216</v>
      </c>
      <c r="HG139" s="188">
        <v>7.4450617738983649</v>
      </c>
      <c r="HH139" s="188">
        <v>8.203988634341103</v>
      </c>
      <c r="HI139" s="188">
        <v>8.7320724785391768</v>
      </c>
      <c r="HJ139" s="188">
        <v>9.5771148778650605</v>
      </c>
      <c r="HK139" s="188">
        <v>8.8290163910662667</v>
      </c>
      <c r="HL139" s="188">
        <v>9.3845717978380474</v>
      </c>
      <c r="HM139" s="188">
        <v>7.8851860128254483</v>
      </c>
      <c r="HN139" s="188">
        <v>7.536867575547844</v>
      </c>
      <c r="HO139" s="188">
        <v>6.690629043360512</v>
      </c>
      <c r="HP139" s="188">
        <v>7.3028795203872301</v>
      </c>
      <c r="HQ139" s="188">
        <v>6.5624876196866992</v>
      </c>
      <c r="HR139" s="188">
        <v>7.2172190603146644</v>
      </c>
      <c r="HS139" s="188">
        <v>6.7086727529326238</v>
      </c>
      <c r="HT139" s="188">
        <v>8.2009544582683915</v>
      </c>
      <c r="HU139" s="188">
        <v>7.2833360423246587</v>
      </c>
      <c r="HV139" s="188">
        <v>7.428898304263595</v>
      </c>
      <c r="HW139" s="188">
        <v>6.0409698877777096</v>
      </c>
      <c r="HX139" s="188">
        <v>6.7798662523061619</v>
      </c>
      <c r="HY139" s="188">
        <v>6.3201420499507872</v>
      </c>
      <c r="HZ139" s="188">
        <v>7.14108289846674</v>
      </c>
    </row>
    <row r="140" spans="1:234" ht="8.25" customHeight="1" x14ac:dyDescent="0.2">
      <c r="A140" s="53"/>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c r="Y140" s="189"/>
      <c r="Z140" s="189"/>
      <c r="AA140" s="189"/>
      <c r="AB140" s="189"/>
      <c r="AC140" s="189"/>
      <c r="AD140" s="189"/>
      <c r="AE140" s="189"/>
      <c r="AF140" s="189"/>
      <c r="AG140" s="189"/>
      <c r="AH140" s="189"/>
      <c r="AI140" s="189"/>
      <c r="AJ140" s="189"/>
      <c r="AK140" s="189"/>
      <c r="AL140" s="189"/>
      <c r="AM140" s="189"/>
      <c r="AN140" s="189"/>
      <c r="AO140" s="189"/>
      <c r="AP140" s="189"/>
      <c r="AQ140" s="189"/>
      <c r="AR140" s="189"/>
      <c r="AS140" s="189"/>
      <c r="AT140" s="189"/>
      <c r="AU140" s="189"/>
      <c r="AV140" s="189"/>
      <c r="AW140" s="189"/>
      <c r="AX140" s="189"/>
      <c r="AY140" s="189"/>
      <c r="AZ140" s="189"/>
      <c r="BA140" s="189"/>
      <c r="BB140" s="189"/>
      <c r="BC140" s="189"/>
      <c r="BD140" s="189"/>
      <c r="BE140" s="189"/>
      <c r="BF140" s="189"/>
      <c r="BG140" s="189"/>
      <c r="BH140" s="189"/>
      <c r="BI140" s="189"/>
      <c r="BJ140" s="189"/>
      <c r="BK140" s="189"/>
      <c r="BL140" s="189"/>
      <c r="BM140" s="189"/>
      <c r="BN140" s="189"/>
      <c r="BO140" s="189"/>
      <c r="BP140" s="189"/>
      <c r="BQ140" s="189"/>
      <c r="BR140" s="189"/>
      <c r="BS140" s="189"/>
      <c r="BT140" s="189"/>
      <c r="BU140" s="189"/>
      <c r="BV140" s="189"/>
      <c r="BW140" s="189"/>
      <c r="BX140" s="189"/>
      <c r="BY140" s="189"/>
      <c r="BZ140" s="189"/>
      <c r="CA140" s="189"/>
      <c r="CB140" s="189"/>
      <c r="CC140" s="189"/>
      <c r="CD140" s="189"/>
      <c r="CE140" s="189"/>
      <c r="CF140" s="189"/>
      <c r="CG140" s="189"/>
      <c r="CH140" s="189"/>
      <c r="CI140" s="189"/>
      <c r="CJ140" s="189"/>
      <c r="CK140" s="189"/>
      <c r="CL140" s="189"/>
      <c r="CM140" s="189"/>
      <c r="CN140" s="189"/>
      <c r="CO140" s="189"/>
      <c r="CP140" s="189"/>
      <c r="CQ140" s="189"/>
      <c r="CR140" s="189"/>
      <c r="CS140" s="189"/>
      <c r="CT140" s="189"/>
      <c r="CU140" s="189"/>
      <c r="CV140" s="189"/>
      <c r="CW140" s="189"/>
      <c r="CX140" s="189"/>
      <c r="CY140" s="189"/>
      <c r="CZ140" s="189"/>
      <c r="DA140" s="189"/>
      <c r="DB140" s="189"/>
      <c r="DC140" s="189"/>
      <c r="DD140" s="189"/>
      <c r="DE140" s="189"/>
      <c r="DF140" s="189"/>
      <c r="DG140" s="189"/>
      <c r="DH140" s="189"/>
      <c r="DI140" s="189"/>
      <c r="DJ140" s="189"/>
      <c r="DK140" s="189"/>
      <c r="DL140" s="189"/>
      <c r="DM140" s="189"/>
      <c r="DN140" s="189"/>
      <c r="DO140" s="189"/>
      <c r="DP140" s="189"/>
      <c r="DQ140" s="189"/>
      <c r="DR140" s="189"/>
      <c r="DS140" s="189"/>
      <c r="DT140" s="189"/>
      <c r="DU140" s="189"/>
      <c r="DV140" s="189"/>
      <c r="DW140" s="189"/>
      <c r="DX140" s="189"/>
      <c r="DY140" s="189"/>
      <c r="DZ140" s="189"/>
      <c r="EA140" s="189"/>
      <c r="EB140" s="189"/>
      <c r="EC140" s="189"/>
      <c r="ED140" s="189"/>
      <c r="EE140" s="189"/>
      <c r="EF140" s="189"/>
      <c r="EG140" s="189"/>
      <c r="EH140" s="189"/>
      <c r="EI140" s="189"/>
      <c r="EJ140" s="189"/>
      <c r="EK140" s="189"/>
      <c r="EL140" s="189"/>
      <c r="EM140" s="189"/>
      <c r="EN140" s="189"/>
      <c r="EO140" s="189"/>
      <c r="EP140" s="189"/>
      <c r="EQ140" s="189"/>
      <c r="ER140" s="189"/>
      <c r="ES140" s="189"/>
      <c r="ET140" s="189"/>
      <c r="EU140" s="189"/>
      <c r="EV140" s="189"/>
      <c r="EW140" s="189"/>
      <c r="EX140" s="189"/>
      <c r="EY140" s="189"/>
      <c r="EZ140" s="189"/>
      <c r="FA140" s="189"/>
      <c r="FB140" s="189"/>
      <c r="FC140" s="189"/>
      <c r="FD140" s="189"/>
      <c r="FE140" s="189"/>
      <c r="FF140" s="189"/>
      <c r="FG140" s="189"/>
      <c r="FH140" s="189"/>
      <c r="FI140" s="189"/>
      <c r="FJ140" s="189"/>
      <c r="FK140" s="189"/>
      <c r="FL140" s="189"/>
      <c r="FM140" s="189"/>
    </row>
    <row r="141" spans="1:234" s="54" customFormat="1" ht="14.25" x14ac:dyDescent="0.25">
      <c r="A141" s="92" t="s">
        <v>2</v>
      </c>
      <c r="B141" s="181">
        <v>270.37966666666665</v>
      </c>
      <c r="C141" s="181">
        <v>270.55566666666664</v>
      </c>
      <c r="D141" s="181">
        <v>270.7236666666667</v>
      </c>
      <c r="E141" s="181">
        <v>270.89600000000002</v>
      </c>
      <c r="F141" s="181">
        <v>271.06299999999999</v>
      </c>
      <c r="G141" s="181">
        <v>271.23</v>
      </c>
      <c r="H141" s="181">
        <v>271.39133333333331</v>
      </c>
      <c r="I141" s="181">
        <v>271.54666666666668</v>
      </c>
      <c r="J141" s="181">
        <v>271.69866666666667</v>
      </c>
      <c r="K141" s="181">
        <v>271.84700000000004</v>
      </c>
      <c r="L141" s="181">
        <v>271.99366666666668</v>
      </c>
      <c r="M141" s="181">
        <v>272.13633333333337</v>
      </c>
      <c r="N141" s="181">
        <v>272.274</v>
      </c>
      <c r="O141" s="181">
        <v>272.40966666666662</v>
      </c>
      <c r="P141" s="181">
        <v>272.54300000000001</v>
      </c>
      <c r="Q141" s="181">
        <v>272.678</v>
      </c>
      <c r="R141" s="181">
        <v>272.80966666666671</v>
      </c>
      <c r="S141" s="181">
        <v>272.94133333333332</v>
      </c>
      <c r="T141" s="181">
        <v>273.06966666666665</v>
      </c>
      <c r="U141" s="181">
        <v>273.19833333333332</v>
      </c>
      <c r="V141" s="181">
        <v>273.32499999999999</v>
      </c>
      <c r="W141" s="181">
        <v>273.45300000000003</v>
      </c>
      <c r="X141" s="181">
        <v>273.58033333333333</v>
      </c>
      <c r="Y141" s="181">
        <v>273.70833333333331</v>
      </c>
      <c r="Z141" s="181">
        <v>273.83033333333333</v>
      </c>
      <c r="AA141" s="181">
        <v>273.95333333333332</v>
      </c>
      <c r="AB141" s="181">
        <v>274.07366666666667</v>
      </c>
      <c r="AC141" s="181">
        <v>274.20033333333333</v>
      </c>
      <c r="AD141" s="181">
        <v>274.32499999999999</v>
      </c>
      <c r="AE141" s="181">
        <v>274.45433333333335</v>
      </c>
      <c r="AF141" s="181">
        <v>274.58266666666668</v>
      </c>
      <c r="AG141" s="181">
        <v>274.71233333333333</v>
      </c>
      <c r="AH141" s="181">
        <v>274.83966666666669</v>
      </c>
      <c r="AI141" s="181">
        <v>274.96766666666667</v>
      </c>
      <c r="AJ141" s="181">
        <v>275.09800000000001</v>
      </c>
      <c r="AK141" s="181">
        <v>275.22899999999998</v>
      </c>
      <c r="AL141" s="181">
        <v>275.35566666666665</v>
      </c>
      <c r="AM141" s="181">
        <v>275.483</v>
      </c>
      <c r="AN141" s="181">
        <v>275.60999999999996</v>
      </c>
      <c r="AO141" s="181">
        <v>275.74266666666671</v>
      </c>
      <c r="AP141" s="181">
        <v>275.87333333333333</v>
      </c>
      <c r="AQ141" s="181">
        <v>276.00500000000005</v>
      </c>
      <c r="AR141" s="181">
        <v>276.13800000000003</v>
      </c>
      <c r="AS141" s="181">
        <v>276.26966666666669</v>
      </c>
      <c r="AT141" s="181">
        <v>276.40100000000001</v>
      </c>
      <c r="AU141" s="181">
        <v>276.53133333333335</v>
      </c>
      <c r="AV141" s="181">
        <v>276.66333333333336</v>
      </c>
      <c r="AW141" s="181">
        <v>276.79666666666668</v>
      </c>
      <c r="AX141" s="181">
        <v>276.92633333333333</v>
      </c>
      <c r="AY141" s="181">
        <v>277.05833333333334</v>
      </c>
      <c r="AZ141" s="181">
        <v>277.18866666666662</v>
      </c>
      <c r="BA141" s="181">
        <v>277.32199999999995</v>
      </c>
      <c r="BB141" s="181">
        <v>277.45400000000001</v>
      </c>
      <c r="BC141" s="181">
        <v>277.58733333333333</v>
      </c>
      <c r="BD141" s="181">
        <v>277.72300000000001</v>
      </c>
      <c r="BE141" s="181">
        <v>277.85666666666663</v>
      </c>
      <c r="BF141" s="181">
        <v>277.98999999999995</v>
      </c>
      <c r="BG141" s="181">
        <v>278.12033333333329</v>
      </c>
      <c r="BH141" s="181">
        <v>278.25333333333333</v>
      </c>
      <c r="BI141" s="181">
        <v>278.38433333333336</v>
      </c>
      <c r="BJ141" s="181">
        <v>278.51100000000002</v>
      </c>
      <c r="BK141" s="181">
        <v>278.63533333333334</v>
      </c>
      <c r="BL141" s="181">
        <v>278.75600000000003</v>
      </c>
      <c r="BM141" s="181">
        <v>278.8773333333333</v>
      </c>
      <c r="BN141" s="181">
        <v>278.99366666666668</v>
      </c>
      <c r="BO141" s="181">
        <v>279.10866666666669</v>
      </c>
      <c r="BP141" s="181">
        <v>279.21966666666663</v>
      </c>
      <c r="BQ141" s="181">
        <v>279.32733333333334</v>
      </c>
      <c r="BR141" s="181">
        <v>279.43200000000002</v>
      </c>
      <c r="BS141" s="181">
        <v>279.53233333333338</v>
      </c>
      <c r="BT141" s="181">
        <v>279.63033333333334</v>
      </c>
      <c r="BU141" s="181">
        <v>279.72733333333332</v>
      </c>
      <c r="BV141" s="181">
        <v>279.81933333333336</v>
      </c>
      <c r="BW141" s="181">
        <v>279.91066666666666</v>
      </c>
      <c r="BX141" s="181">
        <v>279.99533333333329</v>
      </c>
      <c r="BY141" s="181">
        <v>280.084</v>
      </c>
      <c r="BZ141" s="181">
        <v>280.16633333333334</v>
      </c>
      <c r="CA141" s="181">
        <v>280.25200000000001</v>
      </c>
      <c r="CB141" s="181">
        <v>280.33300000000003</v>
      </c>
      <c r="CC141" s="181">
        <v>280.416</v>
      </c>
      <c r="CD141" s="181">
        <v>280.49633333333333</v>
      </c>
      <c r="CE141" s="181">
        <v>280.57666666666665</v>
      </c>
      <c r="CF141" s="181">
        <v>280.65633333333329</v>
      </c>
      <c r="CG141" s="181">
        <v>280.73700000000002</v>
      </c>
      <c r="CH141" s="181">
        <v>280.81733333333335</v>
      </c>
      <c r="CI141" s="181">
        <v>280.90033333333332</v>
      </c>
      <c r="CJ141" s="181">
        <v>280.98233333333332</v>
      </c>
      <c r="CK141" s="181">
        <v>281.06966666666665</v>
      </c>
      <c r="CL141" s="181">
        <v>281.15766666666667</v>
      </c>
      <c r="CM141" s="181">
        <v>281.25099999999998</v>
      </c>
      <c r="CN141" s="181">
        <v>281.34533333333337</v>
      </c>
      <c r="CO141" s="181">
        <v>281.44299999999998</v>
      </c>
      <c r="CP141" s="181">
        <v>281.54299999999995</v>
      </c>
      <c r="CQ141" s="181">
        <v>281.6466666666667</v>
      </c>
      <c r="CR141" s="181">
        <v>281.75233333333335</v>
      </c>
      <c r="CS141" s="181">
        <v>281.86066666666665</v>
      </c>
      <c r="CT141" s="181">
        <v>281.96699999999998</v>
      </c>
      <c r="CU141" s="181">
        <v>282.07666666666665</v>
      </c>
      <c r="CV141" s="181">
        <v>282.18633333333332</v>
      </c>
      <c r="CW141" s="181">
        <v>282.3006666666667</v>
      </c>
      <c r="CX141" s="181">
        <v>282.41733333333332</v>
      </c>
      <c r="CY141" s="181">
        <v>282.53500000000003</v>
      </c>
      <c r="CZ141" s="181">
        <v>282.65733333333333</v>
      </c>
      <c r="DA141" s="181">
        <v>282.77799999999996</v>
      </c>
      <c r="DB141" s="181">
        <v>282.90266666666668</v>
      </c>
      <c r="DC141" s="181">
        <v>283.0263333333333</v>
      </c>
      <c r="DD141" s="181">
        <v>283.15600000000001</v>
      </c>
      <c r="DE141" s="181">
        <v>283.28733333333338</v>
      </c>
      <c r="DF141" s="181">
        <v>283.41933333333333</v>
      </c>
      <c r="DG141" s="181">
        <v>283.55099999999999</v>
      </c>
      <c r="DH141" s="181">
        <v>283.68533333333335</v>
      </c>
      <c r="DI141" s="181">
        <v>283.82633333333337</v>
      </c>
      <c r="DJ141" s="181">
        <v>283.9693333333334</v>
      </c>
      <c r="DK141" s="181">
        <v>284.11600000000004</v>
      </c>
      <c r="DL141" s="181">
        <v>284.2643333333333</v>
      </c>
      <c r="DM141" s="181">
        <v>284.416</v>
      </c>
      <c r="DN141" s="181">
        <v>284.56799999999998</v>
      </c>
      <c r="DO141" s="181">
        <v>284.71899999999999</v>
      </c>
      <c r="DP141" s="181">
        <v>284.86966666666666</v>
      </c>
      <c r="DQ141" s="181">
        <v>285.01800000000003</v>
      </c>
      <c r="DR141" s="181">
        <v>285.16000000000003</v>
      </c>
      <c r="DS141" s="181">
        <v>285.29866666666663</v>
      </c>
      <c r="DT141" s="181">
        <v>285.43133333333333</v>
      </c>
      <c r="DU141" s="181">
        <v>285.5626666666667</v>
      </c>
      <c r="DV141" s="181">
        <v>285.68299999999999</v>
      </c>
      <c r="DW141" s="181">
        <v>285.79966666666667</v>
      </c>
      <c r="DX141" s="181">
        <v>285.90800000000002</v>
      </c>
      <c r="DY141" s="181">
        <v>286.01666666666665</v>
      </c>
      <c r="DZ141" s="181">
        <v>286.12433333333331</v>
      </c>
      <c r="EA141" s="181">
        <v>286.23866666666663</v>
      </c>
      <c r="EB141" s="181">
        <v>286.36200000000002</v>
      </c>
      <c r="EC141" s="181">
        <v>286.49799999999999</v>
      </c>
      <c r="ED141" s="181">
        <v>286.64466666666664</v>
      </c>
      <c r="EE141" s="181">
        <v>286.81133333333332</v>
      </c>
      <c r="EF141" s="181">
        <v>286.99833333333328</v>
      </c>
      <c r="EG141" s="181">
        <v>287.21966666666668</v>
      </c>
      <c r="EH141" s="181">
        <v>287.46800000000002</v>
      </c>
      <c r="EI141" s="181">
        <v>287.75366666666667</v>
      </c>
      <c r="EJ141" s="181">
        <v>288.07233333333335</v>
      </c>
      <c r="EK141" s="181">
        <v>288.42233333333337</v>
      </c>
      <c r="EL141" s="181">
        <v>288.79766666666666</v>
      </c>
      <c r="EM141" s="181">
        <v>289.19133333333326</v>
      </c>
      <c r="EN141" s="181">
        <v>289.60899999999998</v>
      </c>
      <c r="EO141" s="181">
        <v>290.04333333333335</v>
      </c>
      <c r="EP141" s="181">
        <v>290.47633333333334</v>
      </c>
      <c r="EQ141" s="181">
        <v>290.91399999999999</v>
      </c>
      <c r="ER141" s="181">
        <v>291.34800000000001</v>
      </c>
      <c r="ES141" s="181">
        <v>291.79366666666664</v>
      </c>
      <c r="ET141" s="181">
        <v>292.23133333333334</v>
      </c>
      <c r="EU141" s="181">
        <v>292.66400000000004</v>
      </c>
      <c r="EV141" s="181">
        <v>293.08966666666669</v>
      </c>
      <c r="EW141" s="181">
        <v>293.5026666666667</v>
      </c>
      <c r="EX141" s="181">
        <v>293.90733333333333</v>
      </c>
      <c r="EY141" s="181">
        <v>294.298</v>
      </c>
      <c r="EZ141" s="181">
        <v>294.68599999999998</v>
      </c>
      <c r="FA141" s="181">
        <v>295.06600000000003</v>
      </c>
      <c r="FB141" s="181">
        <v>295.43633333333332</v>
      </c>
      <c r="FC141" s="181">
        <v>295.80166666666668</v>
      </c>
      <c r="FD141" s="181">
        <v>296.16300000000001</v>
      </c>
      <c r="FE141" s="181">
        <v>296.52999999999997</v>
      </c>
      <c r="FF141" s="181">
        <v>296.86866666666668</v>
      </c>
      <c r="FG141" s="181">
        <v>297.16433333333333</v>
      </c>
      <c r="FH141" s="181">
        <v>297.41399999999999</v>
      </c>
      <c r="FI141" s="181">
        <v>297.64366666666666</v>
      </c>
      <c r="FJ141" s="181">
        <v>297.87100000000004</v>
      </c>
      <c r="FK141" s="181">
        <v>298.09733333333338</v>
      </c>
      <c r="FL141" s="181">
        <v>298.32499999999999</v>
      </c>
      <c r="FM141" s="181">
        <v>298.55400000000003</v>
      </c>
      <c r="FN141" s="181">
        <v>298.7763333333333</v>
      </c>
      <c r="FO141" s="181">
        <v>299.00033333333334</v>
      </c>
      <c r="FP141" s="181">
        <v>299.21966666666668</v>
      </c>
      <c r="FQ141" s="181">
        <v>299.44966666666664</v>
      </c>
      <c r="FR141" s="181">
        <v>299.6756666666667</v>
      </c>
      <c r="FS141" s="181">
        <v>299.90800000000002</v>
      </c>
      <c r="FT141" s="181">
        <v>300.13733333333334</v>
      </c>
      <c r="FU141" s="181">
        <v>300.36899999999997</v>
      </c>
      <c r="FV141" s="181">
        <v>300.59833333333336</v>
      </c>
      <c r="FW141" s="181">
        <v>300.82666666666665</v>
      </c>
      <c r="FX141" s="181">
        <v>301.05766666666665</v>
      </c>
      <c r="FY141" s="181">
        <v>301.29066666666671</v>
      </c>
      <c r="FZ141" s="181">
        <v>301.52033333333333</v>
      </c>
      <c r="GA141" s="181">
        <v>301.75</v>
      </c>
      <c r="GB141" s="181">
        <v>301.97899999999998</v>
      </c>
      <c r="GC141" s="181">
        <v>302.21666666666664</v>
      </c>
      <c r="GD141" s="181">
        <v>302.45433333333335</v>
      </c>
      <c r="GE141" s="181">
        <v>302.69533333333334</v>
      </c>
      <c r="GF141" s="181">
        <v>302.93833333333333</v>
      </c>
      <c r="GG141" s="181">
        <v>303.18266666666665</v>
      </c>
      <c r="GH141" s="181">
        <v>303.42766666666665</v>
      </c>
      <c r="GI141" s="181">
        <v>303.67099999999999</v>
      </c>
      <c r="GJ141" s="181">
        <v>303.92</v>
      </c>
      <c r="GK141" s="181">
        <v>304.173</v>
      </c>
      <c r="GL141" s="181">
        <v>304.42266666666666</v>
      </c>
      <c r="GM141" s="181">
        <v>304.67233333333337</v>
      </c>
      <c r="GN141" s="181">
        <v>304.92066666666665</v>
      </c>
      <c r="GO141" s="181">
        <v>305.17966666666666</v>
      </c>
      <c r="GP141" s="181">
        <v>305.43900000000002</v>
      </c>
      <c r="GQ141" s="181">
        <v>305.70299999999997</v>
      </c>
      <c r="GR141" s="181">
        <v>305.96899999999999</v>
      </c>
      <c r="GS141" s="181">
        <v>306.23533333333336</v>
      </c>
      <c r="GT141" s="181">
        <v>306.50333333333333</v>
      </c>
      <c r="GU141" s="181">
        <v>306.76933333333335</v>
      </c>
      <c r="GV141" s="181">
        <v>307.03866666666664</v>
      </c>
      <c r="GW141" s="181">
        <v>307.30766666666665</v>
      </c>
      <c r="GX141" s="181">
        <v>307.57400000000001</v>
      </c>
      <c r="GY141" s="181">
        <v>307.84066666666666</v>
      </c>
      <c r="GZ141" s="181">
        <v>308.10433333333333</v>
      </c>
      <c r="HA141" s="181">
        <v>308.37300000000005</v>
      </c>
      <c r="HB141" s="181">
        <v>308.63533333333334</v>
      </c>
      <c r="HC141" s="181">
        <v>308.90066666666667</v>
      </c>
      <c r="HD141" s="181">
        <v>309.16233333333332</v>
      </c>
      <c r="HE141" s="181">
        <v>309.42500000000001</v>
      </c>
      <c r="HF141" s="181">
        <v>309.68200000000002</v>
      </c>
      <c r="HG141" s="181">
        <v>309.93666666666667</v>
      </c>
      <c r="HH141" s="181">
        <v>310.19199999999995</v>
      </c>
      <c r="HI141" s="181">
        <v>310.44733333333329</v>
      </c>
      <c r="HJ141" s="181">
        <v>310.69566666666668</v>
      </c>
      <c r="HK141" s="181">
        <v>310.94166666666661</v>
      </c>
      <c r="HL141" s="181">
        <v>311.18433333333331</v>
      </c>
      <c r="HM141" s="181">
        <v>311.43333333333334</v>
      </c>
      <c r="HN141" s="181">
        <v>311.67900000000003</v>
      </c>
      <c r="HO141" s="181">
        <v>311.92599999999999</v>
      </c>
      <c r="HP141" s="181">
        <v>312.17166666666668</v>
      </c>
      <c r="HQ141" s="181">
        <v>312.41633333333334</v>
      </c>
      <c r="HR141" s="181">
        <v>312.661</v>
      </c>
      <c r="HS141" s="181">
        <v>312.90000000000003</v>
      </c>
      <c r="HT141" s="181">
        <v>313.142</v>
      </c>
      <c r="HU141" s="181">
        <v>313.38066666666668</v>
      </c>
      <c r="HV141" s="181">
        <v>313.61533333333335</v>
      </c>
      <c r="HW141" s="181">
        <v>313.84633333333335</v>
      </c>
      <c r="HX141" s="181">
        <v>314.07499999999999</v>
      </c>
      <c r="HY141" s="181">
        <v>314.30833333333334</v>
      </c>
      <c r="HZ141" s="181">
        <v>314.53799999999995</v>
      </c>
    </row>
    <row r="142" spans="1:234" s="54" customFormat="1" ht="14.25" x14ac:dyDescent="0.25">
      <c r="A142" s="190" t="s">
        <v>238</v>
      </c>
      <c r="B142" s="180">
        <v>203.67333333333332</v>
      </c>
      <c r="C142" s="180">
        <v>203.92600000000002</v>
      </c>
      <c r="D142" s="180">
        <v>204.17133333333334</v>
      </c>
      <c r="E142" s="180">
        <v>204.42399999999998</v>
      </c>
      <c r="F142" s="180">
        <v>204.67033333333336</v>
      </c>
      <c r="G142" s="180">
        <v>204.91766666666663</v>
      </c>
      <c r="H142" s="180">
        <v>205.15966666666668</v>
      </c>
      <c r="I142" s="180">
        <v>205.39700000000002</v>
      </c>
      <c r="J142" s="180">
        <v>205.63166666666666</v>
      </c>
      <c r="K142" s="180">
        <v>205.86199999999999</v>
      </c>
      <c r="L142" s="180">
        <v>206.09166666666667</v>
      </c>
      <c r="M142" s="180">
        <v>206.31833333333336</v>
      </c>
      <c r="N142" s="180">
        <v>206.53833333333333</v>
      </c>
      <c r="O142" s="180">
        <v>206.75766666666667</v>
      </c>
      <c r="P142" s="180">
        <v>206.97266666666667</v>
      </c>
      <c r="Q142" s="180">
        <v>207.19233333333332</v>
      </c>
      <c r="R142" s="180">
        <v>207.40799999999999</v>
      </c>
      <c r="S142" s="180">
        <v>207.62466666666668</v>
      </c>
      <c r="T142" s="180">
        <v>207.83866666666665</v>
      </c>
      <c r="U142" s="180">
        <v>208.05233333333334</v>
      </c>
      <c r="V142" s="180">
        <v>208.26433333333333</v>
      </c>
      <c r="W142" s="180">
        <v>208.47633333333332</v>
      </c>
      <c r="X142" s="180">
        <v>208.68866666666668</v>
      </c>
      <c r="Y142" s="180">
        <v>208.90099999999998</v>
      </c>
      <c r="Z142" s="180">
        <v>209.10533333333333</v>
      </c>
      <c r="AA142" s="180">
        <v>209.31033333333332</v>
      </c>
      <c r="AB142" s="180">
        <v>209.51233333333334</v>
      </c>
      <c r="AC142" s="180">
        <v>209.72333333333336</v>
      </c>
      <c r="AD142" s="180">
        <v>209.93033333333332</v>
      </c>
      <c r="AE142" s="180">
        <v>210.14200000000002</v>
      </c>
      <c r="AF142" s="180">
        <v>210.35233333333335</v>
      </c>
      <c r="AG142" s="180">
        <v>210.56433333333334</v>
      </c>
      <c r="AH142" s="180">
        <v>210.774</v>
      </c>
      <c r="AI142" s="180">
        <v>210.98233333333334</v>
      </c>
      <c r="AJ142" s="180">
        <v>211.19266666666667</v>
      </c>
      <c r="AK142" s="180">
        <v>211.40333333333334</v>
      </c>
      <c r="AL142" s="180">
        <v>211.60800000000003</v>
      </c>
      <c r="AM142" s="180">
        <v>211.81399999999999</v>
      </c>
      <c r="AN142" s="180">
        <v>212.01833333333335</v>
      </c>
      <c r="AO142" s="180">
        <v>212.23000000000002</v>
      </c>
      <c r="AP142" s="180">
        <v>212.43766666666667</v>
      </c>
      <c r="AQ142" s="180">
        <v>212.64700000000002</v>
      </c>
      <c r="AR142" s="180">
        <v>212.85699999999997</v>
      </c>
      <c r="AS142" s="180">
        <v>213.066</v>
      </c>
      <c r="AT142" s="180">
        <v>213.27433333333332</v>
      </c>
      <c r="AU142" s="180">
        <v>213.48166666666665</v>
      </c>
      <c r="AV142" s="180">
        <v>213.68966666666665</v>
      </c>
      <c r="AW142" s="180">
        <v>213.89833333333331</v>
      </c>
      <c r="AX142" s="180">
        <v>214.101</v>
      </c>
      <c r="AY142" s="180">
        <v>214.30566666666667</v>
      </c>
      <c r="AZ142" s="180">
        <v>214.50733333333332</v>
      </c>
      <c r="BA142" s="180">
        <v>214.71299999999999</v>
      </c>
      <c r="BB142" s="180">
        <v>214.917</v>
      </c>
      <c r="BC142" s="180">
        <v>215.12199999999999</v>
      </c>
      <c r="BD142" s="180">
        <v>215.32866666666666</v>
      </c>
      <c r="BE142" s="180">
        <v>215.53166666666667</v>
      </c>
      <c r="BF142" s="180">
        <v>215.73500000000001</v>
      </c>
      <c r="BG142" s="180">
        <v>215.934</v>
      </c>
      <c r="BH142" s="180">
        <v>216.13733333333334</v>
      </c>
      <c r="BI142" s="180">
        <v>216.33699999999999</v>
      </c>
      <c r="BJ142" s="180">
        <v>216.53233333333333</v>
      </c>
      <c r="BK142" s="180">
        <v>216.72466666666665</v>
      </c>
      <c r="BL142" s="180">
        <v>216.91266666666669</v>
      </c>
      <c r="BM142" s="180">
        <v>217.10299999999998</v>
      </c>
      <c r="BN142" s="180">
        <v>217.28833333333333</v>
      </c>
      <c r="BO142" s="180">
        <v>217.47400000000002</v>
      </c>
      <c r="BP142" s="180">
        <v>217.65599999999998</v>
      </c>
      <c r="BQ142" s="180">
        <v>217.83466666666666</v>
      </c>
      <c r="BR142" s="180">
        <v>218.01066666666665</v>
      </c>
      <c r="BS142" s="180">
        <v>218.18133333333333</v>
      </c>
      <c r="BT142" s="180">
        <v>218.351</v>
      </c>
      <c r="BU142" s="180">
        <v>218.51900000000001</v>
      </c>
      <c r="BV142" s="180">
        <v>218.68166666666664</v>
      </c>
      <c r="BW142" s="180">
        <v>218.84333333333333</v>
      </c>
      <c r="BX142" s="180">
        <v>218.99800000000002</v>
      </c>
      <c r="BY142" s="180">
        <v>219.15766666666664</v>
      </c>
      <c r="BZ142" s="180">
        <v>219.31066666666666</v>
      </c>
      <c r="CA142" s="180">
        <v>219.46733333333336</v>
      </c>
      <c r="CB142" s="180">
        <v>219.61933333333332</v>
      </c>
      <c r="CC142" s="180">
        <v>219.77133333333333</v>
      </c>
      <c r="CD142" s="180">
        <v>219.92066666666668</v>
      </c>
      <c r="CE142" s="180">
        <v>220.06866666666667</v>
      </c>
      <c r="CF142" s="180">
        <v>220.21766666666667</v>
      </c>
      <c r="CG142" s="180">
        <v>220.36699999999999</v>
      </c>
      <c r="CH142" s="180">
        <v>220.51400000000001</v>
      </c>
      <c r="CI142" s="180">
        <v>220.66166666666666</v>
      </c>
      <c r="CJ142" s="180">
        <v>220.80733333333333</v>
      </c>
      <c r="CK142" s="180">
        <v>220.95899999999997</v>
      </c>
      <c r="CL142" s="180">
        <v>221.11166666666668</v>
      </c>
      <c r="CM142" s="180">
        <v>221.26833333333335</v>
      </c>
      <c r="CN142" s="180">
        <v>221.42633333333333</v>
      </c>
      <c r="CO142" s="180">
        <v>221.5856666666667</v>
      </c>
      <c r="CP142" s="180">
        <v>221.74733333333333</v>
      </c>
      <c r="CQ142" s="180">
        <v>221.91099999999997</v>
      </c>
      <c r="CR142" s="180">
        <v>222.07566666666665</v>
      </c>
      <c r="CS142" s="180">
        <v>222.24233333333336</v>
      </c>
      <c r="CT142" s="180">
        <v>222.40533333333335</v>
      </c>
      <c r="CU142" s="180">
        <v>222.57133333333331</v>
      </c>
      <c r="CV142" s="180">
        <v>222.73566666666667</v>
      </c>
      <c r="CW142" s="180">
        <v>222.90466666666666</v>
      </c>
      <c r="CX142" s="180">
        <v>223.07433333333333</v>
      </c>
      <c r="CY142" s="180">
        <v>223.24466666666669</v>
      </c>
      <c r="CZ142" s="180">
        <v>223.41866666666667</v>
      </c>
      <c r="DA142" s="180">
        <v>223.59100000000001</v>
      </c>
      <c r="DB142" s="180">
        <v>223.76533333333336</v>
      </c>
      <c r="DC142" s="180">
        <v>223.93700000000001</v>
      </c>
      <c r="DD142" s="180">
        <v>224.11299999999997</v>
      </c>
      <c r="DE142" s="180">
        <v>224.28966666666668</v>
      </c>
      <c r="DF142" s="180">
        <v>224.465</v>
      </c>
      <c r="DG142" s="180">
        <v>224.63866666666664</v>
      </c>
      <c r="DH142" s="180">
        <v>224.8133333333333</v>
      </c>
      <c r="DI142" s="180">
        <v>224.99300000000002</v>
      </c>
      <c r="DJ142" s="180">
        <v>225.17166666666671</v>
      </c>
      <c r="DK142" s="180">
        <v>225.35166666666669</v>
      </c>
      <c r="DL142" s="180">
        <v>225.53233333333333</v>
      </c>
      <c r="DM142" s="180">
        <v>225.715</v>
      </c>
      <c r="DN142" s="180">
        <v>225.89666666666668</v>
      </c>
      <c r="DO142" s="180">
        <v>226.07566666666665</v>
      </c>
      <c r="DP142" s="180">
        <v>226.25266666666667</v>
      </c>
      <c r="DQ142" s="180">
        <v>226.42699999999999</v>
      </c>
      <c r="DR142" s="180">
        <v>226.59433333333334</v>
      </c>
      <c r="DS142" s="180">
        <v>226.75800000000001</v>
      </c>
      <c r="DT142" s="180">
        <v>226.91533333333334</v>
      </c>
      <c r="DU142" s="180">
        <v>227.07166666666669</v>
      </c>
      <c r="DV142" s="180">
        <v>227.21799999999999</v>
      </c>
      <c r="DW142" s="180">
        <v>227.36033333333333</v>
      </c>
      <c r="DX142" s="180">
        <v>227.49566666666666</v>
      </c>
      <c r="DY142" s="180">
        <v>227.63133333333334</v>
      </c>
      <c r="DZ142" s="180">
        <v>227.76599999999999</v>
      </c>
      <c r="EA142" s="180">
        <v>227.90466666666669</v>
      </c>
      <c r="EB142" s="180">
        <v>228.05133333333333</v>
      </c>
      <c r="EC142" s="180">
        <v>228.20733333333331</v>
      </c>
      <c r="ED142" s="180">
        <v>228.37066666666669</v>
      </c>
      <c r="EE142" s="180">
        <v>228.54999999999998</v>
      </c>
      <c r="EF142" s="180">
        <v>228.74633333333335</v>
      </c>
      <c r="EG142" s="180">
        <v>228.97266666666667</v>
      </c>
      <c r="EH142" s="180">
        <v>229.22066666666669</v>
      </c>
      <c r="EI142" s="180">
        <v>229.5</v>
      </c>
      <c r="EJ142" s="180">
        <v>229.80600000000001</v>
      </c>
      <c r="EK142" s="180">
        <v>230.13766666666666</v>
      </c>
      <c r="EL142" s="180">
        <v>230.48966666666669</v>
      </c>
      <c r="EM142" s="180">
        <v>230.85633333333337</v>
      </c>
      <c r="EN142" s="180">
        <v>231.24366666666666</v>
      </c>
      <c r="EO142" s="180">
        <v>231.64533333333335</v>
      </c>
      <c r="EP142" s="180">
        <v>232.04499999999999</v>
      </c>
      <c r="EQ142" s="180">
        <v>232.44733333333332</v>
      </c>
      <c r="ER142" s="180">
        <v>232.84533333333334</v>
      </c>
      <c r="ES142" s="180">
        <v>233.25399999999999</v>
      </c>
      <c r="ET142" s="180">
        <v>233.65599999999998</v>
      </c>
      <c r="EU142" s="180">
        <v>234.05333333333337</v>
      </c>
      <c r="EV142" s="180">
        <v>234.44466666666665</v>
      </c>
      <c r="EW142" s="180">
        <v>234.82399999999998</v>
      </c>
      <c r="EX142" s="180">
        <v>235.19733333333332</v>
      </c>
      <c r="EY142" s="180">
        <v>235.55799999999999</v>
      </c>
      <c r="EZ142" s="180">
        <v>235.917</v>
      </c>
      <c r="FA142" s="180">
        <v>236.26866666666669</v>
      </c>
      <c r="FB142" s="180">
        <v>236.61166666666665</v>
      </c>
      <c r="FC142" s="180">
        <v>236.95133333333331</v>
      </c>
      <c r="FD142" s="180">
        <v>237.28566666666666</v>
      </c>
      <c r="FE142" s="180">
        <v>237.626</v>
      </c>
      <c r="FF142" s="180">
        <v>237.94366666666664</v>
      </c>
      <c r="FG142" s="180">
        <v>238.23166666666665</v>
      </c>
      <c r="FH142" s="180">
        <v>238.48466666666664</v>
      </c>
      <c r="FI142" s="180">
        <v>238.72400000000002</v>
      </c>
      <c r="FJ142" s="180">
        <v>238.9606666666667</v>
      </c>
      <c r="FK142" s="180">
        <v>239.19633333333334</v>
      </c>
      <c r="FL142" s="180">
        <v>239.43233333333333</v>
      </c>
      <c r="FM142" s="180">
        <v>239.66900000000001</v>
      </c>
      <c r="FN142" s="180">
        <v>239.89866666666668</v>
      </c>
      <c r="FO142" s="180">
        <v>240.12900000000002</v>
      </c>
      <c r="FP142" s="180">
        <v>240.3546666666667</v>
      </c>
      <c r="FQ142" s="180">
        <v>240.59</v>
      </c>
      <c r="FR142" s="180">
        <v>240.82066666666665</v>
      </c>
      <c r="FS142" s="180">
        <v>241.05633333333333</v>
      </c>
      <c r="FT142" s="180">
        <v>241.28899999999999</v>
      </c>
      <c r="FU142" s="180">
        <v>241.52233333333334</v>
      </c>
      <c r="FV142" s="180">
        <v>241.75300000000001</v>
      </c>
      <c r="FW142" s="180">
        <v>241.98233333333334</v>
      </c>
      <c r="FX142" s="180">
        <v>242.21400000000003</v>
      </c>
      <c r="FY142" s="180">
        <v>242.44800000000001</v>
      </c>
      <c r="FZ142" s="180">
        <v>242.67699999999999</v>
      </c>
      <c r="GA142" s="180">
        <v>242.90733333333333</v>
      </c>
      <c r="GB142" s="180">
        <v>243.136</v>
      </c>
      <c r="GC142" s="180">
        <v>243.37400000000002</v>
      </c>
      <c r="GD142" s="180">
        <v>243.61199999999999</v>
      </c>
      <c r="GE142" s="180">
        <v>243.85400000000001</v>
      </c>
      <c r="GF142" s="180">
        <v>244.09799999999998</v>
      </c>
      <c r="GG142" s="180">
        <v>244.34366666666665</v>
      </c>
      <c r="GH142" s="180">
        <v>244.58933333333334</v>
      </c>
      <c r="GI142" s="180">
        <v>244.833</v>
      </c>
      <c r="GJ142" s="180">
        <v>245.08</v>
      </c>
      <c r="GK142" s="180">
        <v>245.32933333333335</v>
      </c>
      <c r="GL142" s="180">
        <v>245.57233333333338</v>
      </c>
      <c r="GM142" s="180">
        <v>245.81333333333336</v>
      </c>
      <c r="GN142" s="180">
        <v>246.04966666666667</v>
      </c>
      <c r="GO142" s="180">
        <v>246.29400000000001</v>
      </c>
      <c r="GP142" s="180">
        <v>246.53366666666668</v>
      </c>
      <c r="GQ142" s="180">
        <v>246.774</v>
      </c>
      <c r="GR142" s="180">
        <v>247.01200000000003</v>
      </c>
      <c r="GS142" s="180">
        <v>247.24800000000002</v>
      </c>
      <c r="GT142" s="180">
        <v>247.48233333333334</v>
      </c>
      <c r="GU142" s="180">
        <v>247.71233333333331</v>
      </c>
      <c r="GV142" s="180">
        <v>247.94366666666667</v>
      </c>
      <c r="GW142" s="180">
        <v>248.17533333333333</v>
      </c>
      <c r="GX142" s="180">
        <v>248.40466666666666</v>
      </c>
      <c r="GY142" s="180">
        <v>248.63599999999997</v>
      </c>
      <c r="GZ142" s="180">
        <v>248.86500000000001</v>
      </c>
      <c r="HA142" s="180">
        <v>249.10133333333337</v>
      </c>
      <c r="HB142" s="180">
        <v>249.33533333333335</v>
      </c>
      <c r="HC142" s="180">
        <v>249.57599999999999</v>
      </c>
      <c r="HD142" s="180">
        <v>249.81766666666667</v>
      </c>
      <c r="HE142" s="180">
        <v>250.06266666666667</v>
      </c>
      <c r="HF142" s="180">
        <v>250.3066666666667</v>
      </c>
      <c r="HG142" s="180">
        <v>250.55133333333333</v>
      </c>
      <c r="HH142" s="180">
        <v>250.79899999999998</v>
      </c>
      <c r="HI142" s="180">
        <v>251.048</v>
      </c>
      <c r="HJ142" s="180">
        <v>251.29133333333334</v>
      </c>
      <c r="HK142" s="180">
        <v>251.53433333333336</v>
      </c>
      <c r="HL142" s="180">
        <v>251.77466666666666</v>
      </c>
      <c r="HM142" s="180">
        <v>252.02200000000002</v>
      </c>
      <c r="HN142" s="180">
        <v>252.26566666666668</v>
      </c>
      <c r="HO142" s="180">
        <v>252.51033333333331</v>
      </c>
      <c r="HP142" s="180">
        <v>252.75266666666667</v>
      </c>
      <c r="HQ142" s="180">
        <v>252.994</v>
      </c>
      <c r="HR142" s="180">
        <v>253.23500000000001</v>
      </c>
      <c r="HS142" s="180">
        <v>253.47033333333331</v>
      </c>
      <c r="HT142" s="180">
        <v>253.708</v>
      </c>
      <c r="HU142" s="180">
        <v>253.94333333333336</v>
      </c>
      <c r="HV142" s="180">
        <v>254.17366666666666</v>
      </c>
      <c r="HW142" s="180">
        <v>254.40066666666667</v>
      </c>
      <c r="HX142" s="180">
        <v>254.625</v>
      </c>
      <c r="HY142" s="180">
        <v>254.85566666666668</v>
      </c>
      <c r="HZ142" s="180">
        <v>255.08366666666666</v>
      </c>
    </row>
    <row r="143" spans="1:234" s="54" customFormat="1" ht="14.25" x14ac:dyDescent="0.25">
      <c r="A143" s="92" t="s">
        <v>78</v>
      </c>
      <c r="B143" s="181">
        <v>153.28619320666667</v>
      </c>
      <c r="C143" s="181">
        <v>154.21665299333333</v>
      </c>
      <c r="D143" s="181">
        <v>154.68069690666667</v>
      </c>
      <c r="E143" s="181">
        <v>156.78669788000002</v>
      </c>
      <c r="F143" s="181">
        <v>157.30691111666667</v>
      </c>
      <c r="G143" s="181">
        <v>157.86623182000002</v>
      </c>
      <c r="H143" s="181">
        <v>156.999551</v>
      </c>
      <c r="I143" s="181">
        <v>157.21127256333332</v>
      </c>
      <c r="J143" s="181">
        <v>156.42032485999999</v>
      </c>
      <c r="K143" s="181">
        <v>155.56457651666668</v>
      </c>
      <c r="L143" s="181">
        <v>153.58723417666667</v>
      </c>
      <c r="M143" s="181">
        <v>155.16204571666665</v>
      </c>
      <c r="N143" s="181">
        <v>156.70221591333333</v>
      </c>
      <c r="O143" s="181">
        <v>159.25864808</v>
      </c>
      <c r="P143" s="181">
        <v>157.87937506</v>
      </c>
      <c r="Q143" s="181">
        <v>156.24085027999999</v>
      </c>
      <c r="R143" s="181">
        <v>154.91482696333333</v>
      </c>
      <c r="S143" s="181">
        <v>157.87002966</v>
      </c>
      <c r="T143" s="181">
        <v>159.73638669666667</v>
      </c>
      <c r="U143" s="181">
        <v>160.72591084333337</v>
      </c>
      <c r="V143" s="181">
        <v>161.68219241</v>
      </c>
      <c r="W143" s="181">
        <v>162.72774240333334</v>
      </c>
      <c r="X143" s="181">
        <v>164.27560069333333</v>
      </c>
      <c r="Y143" s="181">
        <v>162.56774720000001</v>
      </c>
      <c r="Z143" s="181">
        <v>162.40612036333332</v>
      </c>
      <c r="AA143" s="181">
        <v>163.22687914333332</v>
      </c>
      <c r="AB143" s="181">
        <v>164.78497069666665</v>
      </c>
      <c r="AC143" s="181">
        <v>167.07672037</v>
      </c>
      <c r="AD143" s="181">
        <v>171.88826792333336</v>
      </c>
      <c r="AE143" s="181">
        <v>172.38079362333329</v>
      </c>
      <c r="AF143" s="181">
        <v>170.76412389666666</v>
      </c>
      <c r="AG143" s="181">
        <v>168.14167292333332</v>
      </c>
      <c r="AH143" s="181">
        <v>170.37249962999999</v>
      </c>
      <c r="AI143" s="181">
        <v>171.10167370333332</v>
      </c>
      <c r="AJ143" s="181">
        <v>170.24396187333332</v>
      </c>
      <c r="AK143" s="181">
        <v>169.22224943000001</v>
      </c>
      <c r="AL143" s="181">
        <v>168.26241362666664</v>
      </c>
      <c r="AM143" s="181">
        <v>167.61424854999999</v>
      </c>
      <c r="AN143" s="181">
        <v>165.40016415666665</v>
      </c>
      <c r="AO143" s="181">
        <v>169.04382971666666</v>
      </c>
      <c r="AP143" s="181">
        <v>170.83518698</v>
      </c>
      <c r="AQ143" s="181">
        <v>171.77416238333333</v>
      </c>
      <c r="AR143" s="181">
        <v>170.82927681999999</v>
      </c>
      <c r="AS143" s="181">
        <v>168.94340761000001</v>
      </c>
      <c r="AT143" s="181">
        <v>169.98375823666666</v>
      </c>
      <c r="AU143" s="181">
        <v>169.76304098333333</v>
      </c>
      <c r="AV143" s="181">
        <v>170.52791657</v>
      </c>
      <c r="AW143" s="181">
        <v>171.14123028999998</v>
      </c>
      <c r="AX143" s="181">
        <v>170.10728253333335</v>
      </c>
      <c r="AY143" s="181">
        <v>169.50698805666667</v>
      </c>
      <c r="AZ143" s="181">
        <v>169.72045432666667</v>
      </c>
      <c r="BA143" s="181">
        <v>170.16484051</v>
      </c>
      <c r="BB143" s="181">
        <v>170.16656934</v>
      </c>
      <c r="BC143" s="181">
        <v>169.37798030000002</v>
      </c>
      <c r="BD143" s="181">
        <v>170.71253463999997</v>
      </c>
      <c r="BE143" s="181">
        <v>172.90266940333333</v>
      </c>
      <c r="BF143" s="181">
        <v>174.74644429999998</v>
      </c>
      <c r="BG143" s="181">
        <v>174.84182552333331</v>
      </c>
      <c r="BH143" s="181">
        <v>174.05477501333334</v>
      </c>
      <c r="BI143" s="181">
        <v>172.99393952</v>
      </c>
      <c r="BJ143" s="181">
        <v>173.23241512000001</v>
      </c>
      <c r="BK143" s="181">
        <v>174.11090979666665</v>
      </c>
      <c r="BL143" s="181">
        <v>175.34366899666668</v>
      </c>
      <c r="BM143" s="181">
        <v>174.21596002999999</v>
      </c>
      <c r="BN143" s="181">
        <v>175.43874609666668</v>
      </c>
      <c r="BO143" s="181">
        <v>174.31364738666664</v>
      </c>
      <c r="BP143" s="181">
        <v>173.81429415666665</v>
      </c>
      <c r="BQ143" s="181">
        <v>172.43044228333335</v>
      </c>
      <c r="BR143" s="181">
        <v>173.72686155333335</v>
      </c>
      <c r="BS143" s="181">
        <v>174.84772633333333</v>
      </c>
      <c r="BT143" s="181">
        <v>171.66009788</v>
      </c>
      <c r="BU143" s="181">
        <v>167.94876703666668</v>
      </c>
      <c r="BV143" s="181">
        <v>164.20028249333333</v>
      </c>
      <c r="BW143" s="181">
        <v>165.75939486666667</v>
      </c>
      <c r="BX143" s="181">
        <v>166.69963448666667</v>
      </c>
      <c r="BY143" s="181">
        <v>166.51414345666669</v>
      </c>
      <c r="BZ143" s="181">
        <v>164.50362539000002</v>
      </c>
      <c r="CA143" s="181">
        <v>164.51180221666667</v>
      </c>
      <c r="CB143" s="181">
        <v>165.39781628</v>
      </c>
      <c r="CC143" s="181">
        <v>164.86876510666664</v>
      </c>
      <c r="CD143" s="181">
        <v>163.61376200999999</v>
      </c>
      <c r="CE143" s="181">
        <v>165.03600159999999</v>
      </c>
      <c r="CF143" s="181">
        <v>165.07918082</v>
      </c>
      <c r="CG143" s="181">
        <v>164.08867760999999</v>
      </c>
      <c r="CH143" s="181">
        <v>165.33459878333335</v>
      </c>
      <c r="CI143" s="181">
        <v>168.38101159999999</v>
      </c>
      <c r="CJ143" s="181">
        <v>170.79385339999999</v>
      </c>
      <c r="CK143" s="181">
        <v>169.88658255666664</v>
      </c>
      <c r="CL143" s="181">
        <v>168.95295730666666</v>
      </c>
      <c r="CM143" s="181">
        <v>169.54485243333332</v>
      </c>
      <c r="CN143" s="181">
        <v>171.80045358666666</v>
      </c>
      <c r="CO143" s="181">
        <v>172.31442055666665</v>
      </c>
      <c r="CP143" s="181">
        <v>173.55592584666667</v>
      </c>
      <c r="CQ143" s="181">
        <v>174.89225943</v>
      </c>
      <c r="CR143" s="181">
        <v>175.63309794333335</v>
      </c>
      <c r="CS143" s="181">
        <v>175.74577367000003</v>
      </c>
      <c r="CT143" s="181">
        <v>172.23097301999999</v>
      </c>
      <c r="CU143" s="181">
        <v>173.66937511</v>
      </c>
      <c r="CV143" s="181">
        <v>172.12434053000001</v>
      </c>
      <c r="CW143" s="181">
        <v>174.02989404000002</v>
      </c>
      <c r="CX143" s="181">
        <v>173.41053248333333</v>
      </c>
      <c r="CY143" s="181">
        <v>174.50225642000001</v>
      </c>
      <c r="CZ143" s="181">
        <v>175.46589860666668</v>
      </c>
      <c r="DA143" s="181">
        <v>175.44913219333333</v>
      </c>
      <c r="DB143" s="181">
        <v>175.74341488666664</v>
      </c>
      <c r="DC143" s="181">
        <v>176.53623911333332</v>
      </c>
      <c r="DD143" s="181">
        <v>178.39114985999996</v>
      </c>
      <c r="DE143" s="181">
        <v>181.50469821333331</v>
      </c>
      <c r="DF143" s="181">
        <v>181.07821903000001</v>
      </c>
      <c r="DG143" s="181">
        <v>179.73783563666666</v>
      </c>
      <c r="DH143" s="181">
        <v>179.1337485</v>
      </c>
      <c r="DI143" s="181">
        <v>179.24155132666667</v>
      </c>
      <c r="DJ143" s="181">
        <v>179.72548725666664</v>
      </c>
      <c r="DK143" s="181">
        <v>177.85616755000001</v>
      </c>
      <c r="DL143" s="181">
        <v>176.66098363666666</v>
      </c>
      <c r="DM143" s="181">
        <v>176.49962983</v>
      </c>
      <c r="DN143" s="181">
        <v>177.83957066999997</v>
      </c>
      <c r="DO143" s="181">
        <v>179.34297988666665</v>
      </c>
      <c r="DP143" s="181">
        <v>177.93015762333334</v>
      </c>
      <c r="DQ143" s="181">
        <v>176.74614585666666</v>
      </c>
      <c r="DR143" s="181">
        <v>176.47420813666668</v>
      </c>
      <c r="DS143" s="181">
        <v>178.22522268</v>
      </c>
      <c r="DT143" s="181">
        <v>179.58527620999999</v>
      </c>
      <c r="DU143" s="181">
        <v>181.00201486666666</v>
      </c>
      <c r="DV143" s="181">
        <v>180.53709861000002</v>
      </c>
      <c r="DW143" s="181">
        <v>179.1778000533333</v>
      </c>
      <c r="DX143" s="181">
        <v>179.55455990999999</v>
      </c>
      <c r="DY143" s="181">
        <v>179.85065972666666</v>
      </c>
      <c r="DZ143" s="181">
        <v>180.71991209333336</v>
      </c>
      <c r="EA143" s="181">
        <v>179.17993634666666</v>
      </c>
      <c r="EB143" s="181">
        <v>181.90301267000004</v>
      </c>
      <c r="EC143" s="181">
        <v>182.11254221333331</v>
      </c>
      <c r="ED143" s="181">
        <v>183.66782015000001</v>
      </c>
      <c r="EE143" s="181">
        <v>180.78618190333336</v>
      </c>
      <c r="EF143" s="181">
        <v>181.28691040333334</v>
      </c>
      <c r="EG143" s="181">
        <v>177.51115817666667</v>
      </c>
      <c r="EH143" s="181">
        <v>178.85885928999997</v>
      </c>
      <c r="EI143" s="181">
        <v>178.48917187999999</v>
      </c>
      <c r="EJ143" s="181">
        <v>180.33409232333329</v>
      </c>
      <c r="EK143" s="181">
        <v>181.54578625666667</v>
      </c>
      <c r="EL143" s="181">
        <v>181.45403984666666</v>
      </c>
      <c r="EM143" s="181">
        <v>182.46164359333338</v>
      </c>
      <c r="EN143" s="181">
        <v>180.28173661000002</v>
      </c>
      <c r="EO143" s="181">
        <v>178.08800859333334</v>
      </c>
      <c r="EP143" s="181">
        <v>179.84091842666666</v>
      </c>
      <c r="EQ143" s="181">
        <v>179.21850028666665</v>
      </c>
      <c r="ER143" s="181">
        <v>182.78545445999998</v>
      </c>
      <c r="ES143" s="181">
        <v>180.18425797666669</v>
      </c>
      <c r="ET143" s="181">
        <v>181.19180840000001</v>
      </c>
      <c r="EU143" s="181">
        <v>179.31405413666667</v>
      </c>
      <c r="EV143" s="181">
        <v>178.50042163666669</v>
      </c>
      <c r="EW143" s="181">
        <v>177.18093776333333</v>
      </c>
      <c r="EX143" s="181">
        <v>175.85370224333334</v>
      </c>
      <c r="EY143" s="181">
        <v>175.83590626666668</v>
      </c>
      <c r="EZ143" s="181">
        <v>175.08034636000002</v>
      </c>
      <c r="FA143" s="181">
        <v>176.08381842333335</v>
      </c>
      <c r="FB143" s="181">
        <v>170.8647889166667</v>
      </c>
      <c r="FC143" s="181">
        <v>161.44019045666667</v>
      </c>
      <c r="FD143" s="181">
        <v>159.12496083333335</v>
      </c>
      <c r="FE143" s="181">
        <v>161.71038221000001</v>
      </c>
      <c r="FF143" s="181">
        <v>168.71890968</v>
      </c>
      <c r="FG143" s="181">
        <v>170.75806680333335</v>
      </c>
      <c r="FH143" s="181">
        <v>174.25469762666668</v>
      </c>
      <c r="FI143" s="181">
        <v>178.39560256999997</v>
      </c>
      <c r="FJ143" s="181">
        <v>177.17467228666666</v>
      </c>
      <c r="FK143" s="181">
        <v>174.65790633999998</v>
      </c>
      <c r="FL143" s="181">
        <v>173.77105545999999</v>
      </c>
      <c r="FM143" s="181">
        <v>174.90913934333335</v>
      </c>
      <c r="FN143" s="181">
        <v>176.04232110999999</v>
      </c>
      <c r="FO143" s="181">
        <v>174.66756554000003</v>
      </c>
      <c r="FP143" s="181">
        <v>172.64979712333334</v>
      </c>
      <c r="FQ143" s="181">
        <v>171.72459761333334</v>
      </c>
      <c r="FR143" s="181">
        <v>170.53515098333332</v>
      </c>
      <c r="FS143" s="181">
        <v>173.65698266666666</v>
      </c>
      <c r="FT143" s="181">
        <v>174.33706896333334</v>
      </c>
      <c r="FU143" s="181">
        <v>175.59443414333336</v>
      </c>
      <c r="FV143" s="181">
        <v>173.89063519333331</v>
      </c>
      <c r="FW143" s="181">
        <v>172.18657571666668</v>
      </c>
      <c r="FX143" s="181">
        <v>172.27826808999998</v>
      </c>
      <c r="FY143" s="181">
        <v>171.41307864333331</v>
      </c>
      <c r="FZ143" s="181">
        <v>173.24089439333332</v>
      </c>
      <c r="GA143" s="181">
        <v>175.21352835666667</v>
      </c>
      <c r="GB143" s="181">
        <v>177.03772274666667</v>
      </c>
      <c r="GC143" s="181">
        <v>177.42409947333331</v>
      </c>
      <c r="GD143" s="181">
        <v>177.17428713666666</v>
      </c>
      <c r="GE143" s="181">
        <v>178.39316226666665</v>
      </c>
      <c r="GF143" s="181">
        <v>179.83173407000001</v>
      </c>
      <c r="GG143" s="181">
        <v>181.33806929000002</v>
      </c>
      <c r="GH143" s="181">
        <v>181.73918853999999</v>
      </c>
      <c r="GI143" s="181">
        <v>183.12675719666666</v>
      </c>
      <c r="GJ143" s="181">
        <v>182.94235662333335</v>
      </c>
      <c r="GK143" s="181">
        <v>180.63737558333332</v>
      </c>
      <c r="GL143" s="181">
        <v>178.57164508000002</v>
      </c>
      <c r="GM143" s="181">
        <v>177.89033858000002</v>
      </c>
      <c r="GN143" s="181">
        <v>177.76494607666666</v>
      </c>
      <c r="GO143" s="181">
        <v>178.35991197999999</v>
      </c>
      <c r="GP143" s="181">
        <v>180.49613825333336</v>
      </c>
      <c r="GQ143" s="181">
        <v>180.48032161</v>
      </c>
      <c r="GR143" s="181">
        <v>179.6342668166667</v>
      </c>
      <c r="GS143" s="181">
        <v>178.89058062000001</v>
      </c>
      <c r="GT143" s="181">
        <v>180.31757490666666</v>
      </c>
      <c r="GU143" s="181">
        <v>181.95181026333333</v>
      </c>
      <c r="GV143" s="181">
        <v>186.47439949666668</v>
      </c>
      <c r="GW143" s="181">
        <v>185.25891481333335</v>
      </c>
      <c r="GX143" s="181">
        <v>184.27737899333331</v>
      </c>
      <c r="GY143" s="181">
        <v>178.83519698000001</v>
      </c>
      <c r="GZ143" s="181">
        <v>180.51838243666668</v>
      </c>
      <c r="HA143" s="181">
        <v>181.97790246999998</v>
      </c>
      <c r="HB143" s="181">
        <v>182.61896625999998</v>
      </c>
      <c r="HC143" s="181">
        <v>182.4926069666667</v>
      </c>
      <c r="HD143" s="181">
        <v>180.5231795</v>
      </c>
      <c r="HE143" s="181">
        <v>180.62722770000002</v>
      </c>
      <c r="HF143" s="181">
        <v>180.6916689</v>
      </c>
      <c r="HG143" s="181">
        <v>183.78216043333336</v>
      </c>
      <c r="HH143" s="181">
        <v>186.95292011333331</v>
      </c>
      <c r="HI143" s="181">
        <v>187.8934530833333</v>
      </c>
      <c r="HJ143" s="181">
        <v>187.65305354333336</v>
      </c>
      <c r="HK143" s="181">
        <v>184.93927081000001</v>
      </c>
      <c r="HL143" s="181">
        <v>186.81033584333332</v>
      </c>
      <c r="HM143" s="181">
        <v>185.26965958999997</v>
      </c>
      <c r="HN143" s="181">
        <v>187.1166405933333</v>
      </c>
      <c r="HO143" s="181">
        <v>188.07182942666665</v>
      </c>
      <c r="HP143" s="181">
        <v>193.76896217666663</v>
      </c>
      <c r="HQ143" s="181">
        <v>193.39280707</v>
      </c>
      <c r="HR143" s="181">
        <v>192.74603023333336</v>
      </c>
      <c r="HS143" s="181">
        <v>187.45447783</v>
      </c>
      <c r="HT143" s="181">
        <v>185.09517267666664</v>
      </c>
      <c r="HU143" s="181">
        <v>181.18342742000002</v>
      </c>
      <c r="HV143" s="181">
        <v>180.55568577333335</v>
      </c>
      <c r="HW143" s="181">
        <v>181.24857277999999</v>
      </c>
      <c r="HX143" s="181">
        <v>183.6806833433333</v>
      </c>
      <c r="HY143" s="181">
        <v>182.99163537666666</v>
      </c>
      <c r="HZ143" s="181">
        <v>184.30327532666669</v>
      </c>
    </row>
    <row r="144" spans="1:234" s="54" customFormat="1" ht="14.25" x14ac:dyDescent="0.25">
      <c r="A144" s="190" t="s">
        <v>212</v>
      </c>
      <c r="B144" s="180">
        <v>130.92101170666663</v>
      </c>
      <c r="C144" s="180">
        <v>133.34640639333335</v>
      </c>
      <c r="D144" s="180">
        <v>134.28301754666666</v>
      </c>
      <c r="E144" s="180">
        <v>136.40227378666668</v>
      </c>
      <c r="F144" s="180">
        <v>137.90181821666667</v>
      </c>
      <c r="G144" s="180">
        <v>137.02968458000001</v>
      </c>
      <c r="H144" s="180">
        <v>137.03586420666667</v>
      </c>
      <c r="I144" s="180">
        <v>139.31935239666666</v>
      </c>
      <c r="J144" s="180">
        <v>141.52677507666667</v>
      </c>
      <c r="K144" s="180">
        <v>141.74462327000001</v>
      </c>
      <c r="L144" s="180">
        <v>138.44506484999999</v>
      </c>
      <c r="M144" s="180">
        <v>136.85928741000001</v>
      </c>
      <c r="N144" s="180">
        <v>135.48095628666667</v>
      </c>
      <c r="O144" s="180">
        <v>137.32580808333333</v>
      </c>
      <c r="P144" s="180">
        <v>136.36367535666668</v>
      </c>
      <c r="Q144" s="180">
        <v>135.87938201999998</v>
      </c>
      <c r="R144" s="180">
        <v>135.56672641666668</v>
      </c>
      <c r="S144" s="180">
        <v>138.06360491333331</v>
      </c>
      <c r="T144" s="180">
        <v>140.84774609999999</v>
      </c>
      <c r="U144" s="180">
        <v>142.45940966333333</v>
      </c>
      <c r="V144" s="180">
        <v>143.63555106666666</v>
      </c>
      <c r="W144" s="180">
        <v>143.56236580666666</v>
      </c>
      <c r="X144" s="180">
        <v>142.69282019333332</v>
      </c>
      <c r="Y144" s="180">
        <v>139.93635182666665</v>
      </c>
      <c r="Z144" s="180">
        <v>137.96518462666666</v>
      </c>
      <c r="AA144" s="180">
        <v>137.77241212666667</v>
      </c>
      <c r="AB144" s="180">
        <v>136.45097410333335</v>
      </c>
      <c r="AC144" s="180">
        <v>137.15895329666668</v>
      </c>
      <c r="AD144" s="180">
        <v>140.07018197333335</v>
      </c>
      <c r="AE144" s="180">
        <v>140.82781552</v>
      </c>
      <c r="AF144" s="180">
        <v>137.37527283666665</v>
      </c>
      <c r="AG144" s="180">
        <v>135.66731530333334</v>
      </c>
      <c r="AH144" s="180">
        <v>138.89907119333336</v>
      </c>
      <c r="AI144" s="180">
        <v>141.74964386333332</v>
      </c>
      <c r="AJ144" s="180">
        <v>139.32099759666667</v>
      </c>
      <c r="AK144" s="180">
        <v>136.74027985666666</v>
      </c>
      <c r="AL144" s="180">
        <v>136.04310098666667</v>
      </c>
      <c r="AM144" s="180">
        <v>136.16446343999999</v>
      </c>
      <c r="AN144" s="180">
        <v>135.43364168999997</v>
      </c>
      <c r="AO144" s="180">
        <v>139.19861996666666</v>
      </c>
      <c r="AP144" s="180">
        <v>141.44321963000002</v>
      </c>
      <c r="AQ144" s="180">
        <v>140.21656834333334</v>
      </c>
      <c r="AR144" s="180">
        <v>139.47329196666666</v>
      </c>
      <c r="AS144" s="180">
        <v>139.95454046</v>
      </c>
      <c r="AT144" s="180">
        <v>142.52910888666668</v>
      </c>
      <c r="AU144" s="180">
        <v>140.79737582000001</v>
      </c>
      <c r="AV144" s="180">
        <v>139.29813579666666</v>
      </c>
      <c r="AW144" s="180">
        <v>141.52561421999999</v>
      </c>
      <c r="AX144" s="180">
        <v>143.77865220999999</v>
      </c>
      <c r="AY144" s="180">
        <v>144.99265747666666</v>
      </c>
      <c r="AZ144" s="180">
        <v>146.05804265</v>
      </c>
      <c r="BA144" s="180">
        <v>145.83128153333334</v>
      </c>
      <c r="BB144" s="180">
        <v>145.63705265666667</v>
      </c>
      <c r="BC144" s="180">
        <v>143.65780951333332</v>
      </c>
      <c r="BD144" s="180">
        <v>146.75140113999998</v>
      </c>
      <c r="BE144" s="180">
        <v>149.41413981666668</v>
      </c>
      <c r="BF144" s="180">
        <v>151.94930299666666</v>
      </c>
      <c r="BG144" s="180">
        <v>150.39405375999999</v>
      </c>
      <c r="BH144" s="180">
        <v>149.49941987666668</v>
      </c>
      <c r="BI144" s="180">
        <v>148.16516484333332</v>
      </c>
      <c r="BJ144" s="180">
        <v>147.83089175666666</v>
      </c>
      <c r="BK144" s="180">
        <v>149.65546731999999</v>
      </c>
      <c r="BL144" s="180">
        <v>151.02250655</v>
      </c>
      <c r="BM144" s="180">
        <v>149.45622327000001</v>
      </c>
      <c r="BN144" s="180">
        <v>148.06037087333334</v>
      </c>
      <c r="BO144" s="180">
        <v>146.50096678666668</v>
      </c>
      <c r="BP144" s="180">
        <v>147.87514230000002</v>
      </c>
      <c r="BQ144" s="180">
        <v>149.5356429</v>
      </c>
      <c r="BR144" s="180">
        <v>150.78204182333334</v>
      </c>
      <c r="BS144" s="180">
        <v>151.52910470666666</v>
      </c>
      <c r="BT144" s="180">
        <v>146.27377909333333</v>
      </c>
      <c r="BU144" s="180">
        <v>144.19192796333334</v>
      </c>
      <c r="BV144" s="180">
        <v>141.85158948</v>
      </c>
      <c r="BW144" s="180">
        <v>145.66076913666669</v>
      </c>
      <c r="BX144" s="180">
        <v>147.20206834999999</v>
      </c>
      <c r="BY144" s="180">
        <v>146.34407825666668</v>
      </c>
      <c r="BZ144" s="180">
        <v>142.64401358000001</v>
      </c>
      <c r="CA144" s="180">
        <v>141.04755511333332</v>
      </c>
      <c r="CB144" s="180">
        <v>143.20538554666666</v>
      </c>
      <c r="CC144" s="180">
        <v>145.15842126999999</v>
      </c>
      <c r="CD144" s="180">
        <v>146.28320097333332</v>
      </c>
      <c r="CE144" s="180">
        <v>146.09615773333334</v>
      </c>
      <c r="CF144" s="180">
        <v>144.20727721333333</v>
      </c>
      <c r="CG144" s="180">
        <v>141.33428782333331</v>
      </c>
      <c r="CH144" s="180">
        <v>140.69405019333334</v>
      </c>
      <c r="CI144" s="180">
        <v>143.09054664999999</v>
      </c>
      <c r="CJ144" s="180">
        <v>145.71519029333334</v>
      </c>
      <c r="CK144" s="180">
        <v>145.48202049</v>
      </c>
      <c r="CL144" s="180">
        <v>146.44445282333334</v>
      </c>
      <c r="CM144" s="180">
        <v>148.91820092</v>
      </c>
      <c r="CN144" s="180">
        <v>153.97285033666665</v>
      </c>
      <c r="CO144" s="180">
        <v>155.73864915999999</v>
      </c>
      <c r="CP144" s="180">
        <v>156.72837492666667</v>
      </c>
      <c r="CQ144" s="180">
        <v>158.43393379</v>
      </c>
      <c r="CR144" s="180">
        <v>156.93057204999999</v>
      </c>
      <c r="CS144" s="180">
        <v>155.92848165333331</v>
      </c>
      <c r="CT144" s="180">
        <v>152.71012458333331</v>
      </c>
      <c r="CU144" s="180">
        <v>155.33161267333332</v>
      </c>
      <c r="CV144" s="180">
        <v>154.35656054666666</v>
      </c>
      <c r="CW144" s="180">
        <v>155.10910524666667</v>
      </c>
      <c r="CX144" s="180">
        <v>155.68960603333335</v>
      </c>
      <c r="CY144" s="180">
        <v>157.37902537333335</v>
      </c>
      <c r="CZ144" s="180">
        <v>159.10353199333335</v>
      </c>
      <c r="DA144" s="180">
        <v>159.56633294000002</v>
      </c>
      <c r="DB144" s="180">
        <v>161.16730429666669</v>
      </c>
      <c r="DC144" s="180">
        <v>161.94580323</v>
      </c>
      <c r="DD144" s="180">
        <v>160.27569208666668</v>
      </c>
      <c r="DE144" s="180">
        <v>163.64575688666665</v>
      </c>
      <c r="DF144" s="180">
        <v>162.65646057333333</v>
      </c>
      <c r="DG144" s="180">
        <v>165.54118310333334</v>
      </c>
      <c r="DH144" s="180">
        <v>163.97738859666666</v>
      </c>
      <c r="DI144" s="180">
        <v>164.61074283333332</v>
      </c>
      <c r="DJ144" s="180">
        <v>164.04432449666669</v>
      </c>
      <c r="DK144" s="180">
        <v>162.20438111333334</v>
      </c>
      <c r="DL144" s="180">
        <v>162.16976518000001</v>
      </c>
      <c r="DM144" s="180">
        <v>161.83545937</v>
      </c>
      <c r="DN144" s="180">
        <v>162.97634947666668</v>
      </c>
      <c r="DO144" s="180">
        <v>164.31244004000001</v>
      </c>
      <c r="DP144" s="180">
        <v>163.03984811333333</v>
      </c>
      <c r="DQ144" s="180">
        <v>162.73346414</v>
      </c>
      <c r="DR144" s="180">
        <v>162.86164632000001</v>
      </c>
      <c r="DS144" s="180">
        <v>164.22185917666664</v>
      </c>
      <c r="DT144" s="180">
        <v>164.98686538666666</v>
      </c>
      <c r="DU144" s="180">
        <v>166.10552969</v>
      </c>
      <c r="DV144" s="180">
        <v>167.75561180666668</v>
      </c>
      <c r="DW144" s="180">
        <v>166.71197506666667</v>
      </c>
      <c r="DX144" s="180">
        <v>167.17975047000002</v>
      </c>
      <c r="DY144" s="180">
        <v>166.75654717</v>
      </c>
      <c r="DZ144" s="180">
        <v>169.45754512333335</v>
      </c>
      <c r="EA144" s="180">
        <v>167.66692108333334</v>
      </c>
      <c r="EB144" s="180">
        <v>167.87943182333333</v>
      </c>
      <c r="EC144" s="180">
        <v>165.70594777666668</v>
      </c>
      <c r="ED144" s="180">
        <v>167.25475245666667</v>
      </c>
      <c r="EE144" s="180">
        <v>166.26585218333332</v>
      </c>
      <c r="EF144" s="180">
        <v>168.56573848999997</v>
      </c>
      <c r="EG144" s="180">
        <v>166.10447031666669</v>
      </c>
      <c r="EH144" s="180">
        <v>167.61732335333332</v>
      </c>
      <c r="EI144" s="180">
        <v>166.39372662666668</v>
      </c>
      <c r="EJ144" s="180">
        <v>167.97271729333332</v>
      </c>
      <c r="EK144" s="180">
        <v>168.84744509666666</v>
      </c>
      <c r="EL144" s="180">
        <v>169.21850549333331</v>
      </c>
      <c r="EM144" s="180">
        <v>170.26571449000002</v>
      </c>
      <c r="EN144" s="180">
        <v>168.50426380333332</v>
      </c>
      <c r="EO144" s="180">
        <v>165.68835016333333</v>
      </c>
      <c r="EP144" s="180">
        <v>165.30451470666665</v>
      </c>
      <c r="EQ144" s="180">
        <v>164.5363907133333</v>
      </c>
      <c r="ER144" s="180">
        <v>167.97203413666668</v>
      </c>
      <c r="ES144" s="180">
        <v>167.50384736333334</v>
      </c>
      <c r="ET144" s="180">
        <v>169.32245609666666</v>
      </c>
      <c r="EU144" s="180">
        <v>166.51084887666664</v>
      </c>
      <c r="EV144" s="180">
        <v>164.89522075666665</v>
      </c>
      <c r="EW144" s="180">
        <v>163.24597918666666</v>
      </c>
      <c r="EX144" s="180">
        <v>162.96063977666668</v>
      </c>
      <c r="EY144" s="180">
        <v>162.33736219333332</v>
      </c>
      <c r="EZ144" s="180">
        <v>159.08620595333335</v>
      </c>
      <c r="FA144" s="180">
        <v>158.73128523666665</v>
      </c>
      <c r="FB144" s="180">
        <v>151.21848226666668</v>
      </c>
      <c r="FC144" s="180">
        <v>137.49521734999999</v>
      </c>
      <c r="FD144" s="180">
        <v>128.90600957000001</v>
      </c>
      <c r="FE144" s="180">
        <v>125.38459341333335</v>
      </c>
      <c r="FF144" s="180">
        <v>131.11516369666666</v>
      </c>
      <c r="FG144" s="180">
        <v>137.48506558666668</v>
      </c>
      <c r="FH144" s="180">
        <v>145.52555231666668</v>
      </c>
      <c r="FI144" s="180">
        <v>154.97199572</v>
      </c>
      <c r="FJ144" s="180">
        <v>153.4601232</v>
      </c>
      <c r="FK144" s="180">
        <v>151.38826815666667</v>
      </c>
      <c r="FL144" s="180">
        <v>147.92235653</v>
      </c>
      <c r="FM144" s="180">
        <v>148.58079238333332</v>
      </c>
      <c r="FN144" s="180">
        <v>152.34299385333335</v>
      </c>
      <c r="FO144" s="180">
        <v>152.22929679999999</v>
      </c>
      <c r="FP144" s="180">
        <v>150.48180205999998</v>
      </c>
      <c r="FQ144" s="180">
        <v>147.64072527333335</v>
      </c>
      <c r="FR144" s="180">
        <v>145.7473506</v>
      </c>
      <c r="FS144" s="180">
        <v>151.54097305000002</v>
      </c>
      <c r="FT144" s="180">
        <v>153.61951374666666</v>
      </c>
      <c r="FU144" s="180">
        <v>156.81431155666667</v>
      </c>
      <c r="FV144" s="180">
        <v>156.00886285333331</v>
      </c>
      <c r="FW144" s="180">
        <v>154.96295268333333</v>
      </c>
      <c r="FX144" s="180">
        <v>155.75534935666667</v>
      </c>
      <c r="FY144" s="180">
        <v>153.29106965666668</v>
      </c>
      <c r="FZ144" s="180">
        <v>155.30296063</v>
      </c>
      <c r="GA144" s="180">
        <v>157.78752458666668</v>
      </c>
      <c r="GB144" s="180">
        <v>160.06615802000002</v>
      </c>
      <c r="GC144" s="180">
        <v>159.49047889666667</v>
      </c>
      <c r="GD144" s="180">
        <v>158.86395012</v>
      </c>
      <c r="GE144" s="180">
        <v>160.95385171666666</v>
      </c>
      <c r="GF144" s="180">
        <v>164.98111792333333</v>
      </c>
      <c r="GG144" s="180">
        <v>168.32178200666667</v>
      </c>
      <c r="GH144" s="180">
        <v>168.92995158666668</v>
      </c>
      <c r="GI144" s="180">
        <v>167.54619055000001</v>
      </c>
      <c r="GJ144" s="180">
        <v>166.45061573666666</v>
      </c>
      <c r="GK144" s="180">
        <v>162.29923468666667</v>
      </c>
      <c r="GL144" s="180">
        <v>161.87142789333333</v>
      </c>
      <c r="GM144" s="180">
        <v>161.21831684333333</v>
      </c>
      <c r="GN144" s="180">
        <v>163.64891605666665</v>
      </c>
      <c r="GO144" s="180">
        <v>165.24806242666668</v>
      </c>
      <c r="GP144" s="180">
        <v>167.50691602666666</v>
      </c>
      <c r="GQ144" s="180">
        <v>166.75863355999999</v>
      </c>
      <c r="GR144" s="180">
        <v>165.63423541333333</v>
      </c>
      <c r="GS144" s="180">
        <v>164.62473861000001</v>
      </c>
      <c r="GT144" s="180">
        <v>164.57418196333333</v>
      </c>
      <c r="GU144" s="180">
        <v>164.59366050999998</v>
      </c>
      <c r="GV144" s="180">
        <v>164.33088040999999</v>
      </c>
      <c r="GW144" s="180">
        <v>162.41021989666666</v>
      </c>
      <c r="GX144" s="180">
        <v>161.64092369333335</v>
      </c>
      <c r="GY144" s="180">
        <v>161.87628094333334</v>
      </c>
      <c r="GZ144" s="180">
        <v>165.24422035000001</v>
      </c>
      <c r="HA144" s="180">
        <v>165.12786754666664</v>
      </c>
      <c r="HB144" s="180">
        <v>164.84604165333334</v>
      </c>
      <c r="HC144" s="180">
        <v>163.16802370999997</v>
      </c>
      <c r="HD144" s="180">
        <v>161.42736778666665</v>
      </c>
      <c r="HE144" s="180">
        <v>161.56606760666665</v>
      </c>
      <c r="HF144" s="180">
        <v>165.20237051333334</v>
      </c>
      <c r="HG144" s="180">
        <v>170.09946505666667</v>
      </c>
      <c r="HH144" s="180">
        <v>171.61532379666664</v>
      </c>
      <c r="HI144" s="180">
        <v>171.48646058</v>
      </c>
      <c r="HJ144" s="180">
        <v>169.68130503666669</v>
      </c>
      <c r="HK144" s="180">
        <v>168.61095227666667</v>
      </c>
      <c r="HL144" s="180">
        <v>169.27898574999998</v>
      </c>
      <c r="HM144" s="180">
        <v>170.66080230666668</v>
      </c>
      <c r="HN144" s="180">
        <v>173.01390717999996</v>
      </c>
      <c r="HO144" s="180">
        <v>175.48864098333331</v>
      </c>
      <c r="HP144" s="180">
        <v>179.61824832000002</v>
      </c>
      <c r="HQ144" s="180">
        <v>180.70142805</v>
      </c>
      <c r="HR144" s="180">
        <v>178.83512700333335</v>
      </c>
      <c r="HS144" s="180">
        <v>174.87877035666668</v>
      </c>
      <c r="HT144" s="180">
        <v>169.91560186333334</v>
      </c>
      <c r="HU144" s="180">
        <v>167.98722955</v>
      </c>
      <c r="HV144" s="180">
        <v>167.14238749333333</v>
      </c>
      <c r="HW144" s="180">
        <v>170.29940107666667</v>
      </c>
      <c r="HX144" s="180">
        <v>171.22737868333331</v>
      </c>
      <c r="HY144" s="180">
        <v>171.42630408333335</v>
      </c>
      <c r="HZ144" s="180">
        <v>171.14202565333335</v>
      </c>
    </row>
    <row r="145" spans="1:234" s="54" customFormat="1" ht="14.25" x14ac:dyDescent="0.25">
      <c r="A145" s="92" t="s">
        <v>213</v>
      </c>
      <c r="B145" s="181">
        <v>22.365181496000002</v>
      </c>
      <c r="C145" s="181">
        <v>20.870246598333335</v>
      </c>
      <c r="D145" s="181">
        <v>20.397679358333331</v>
      </c>
      <c r="E145" s="181">
        <v>20.384424093666667</v>
      </c>
      <c r="F145" s="181">
        <v>19.405092900666663</v>
      </c>
      <c r="G145" s="181">
        <v>20.836547244333332</v>
      </c>
      <c r="H145" s="181">
        <v>19.963686795666664</v>
      </c>
      <c r="I145" s="181">
        <v>17.891920166333332</v>
      </c>
      <c r="J145" s="181">
        <v>14.893549779666666</v>
      </c>
      <c r="K145" s="181">
        <v>13.819953243333332</v>
      </c>
      <c r="L145" s="181">
        <v>15.142169326333333</v>
      </c>
      <c r="M145" s="181">
        <v>18.302758307666668</v>
      </c>
      <c r="N145" s="181">
        <v>21.221259629333332</v>
      </c>
      <c r="O145" s="181">
        <v>21.932839998999999</v>
      </c>
      <c r="P145" s="181">
        <v>21.515699703666666</v>
      </c>
      <c r="Q145" s="181">
        <v>20.361468261333332</v>
      </c>
      <c r="R145" s="181">
        <v>19.348100544000001</v>
      </c>
      <c r="S145" s="181">
        <v>19.806424747333335</v>
      </c>
      <c r="T145" s="181">
        <v>18.888640593999998</v>
      </c>
      <c r="U145" s="181">
        <v>18.266501180333332</v>
      </c>
      <c r="V145" s="181">
        <v>18.046641343999998</v>
      </c>
      <c r="W145" s="181">
        <v>19.165376598666665</v>
      </c>
      <c r="X145" s="181">
        <v>21.582780501333332</v>
      </c>
      <c r="Y145" s="181">
        <v>22.631395373333334</v>
      </c>
      <c r="Z145" s="181">
        <v>24.44093573566667</v>
      </c>
      <c r="AA145" s="181">
        <v>25.454467016999999</v>
      </c>
      <c r="AB145" s="181">
        <v>28.333996593000006</v>
      </c>
      <c r="AC145" s="181">
        <v>29.917767073333334</v>
      </c>
      <c r="AD145" s="181">
        <v>31.818085950666667</v>
      </c>
      <c r="AE145" s="181">
        <v>31.552978104999998</v>
      </c>
      <c r="AF145" s="181">
        <v>33.388851063666664</v>
      </c>
      <c r="AG145" s="181">
        <v>32.474357624</v>
      </c>
      <c r="AH145" s="181">
        <v>31.473428438333332</v>
      </c>
      <c r="AI145" s="181">
        <v>29.352029839666667</v>
      </c>
      <c r="AJ145" s="181">
        <v>30.922964273999998</v>
      </c>
      <c r="AK145" s="181">
        <v>32.48196957133333</v>
      </c>
      <c r="AL145" s="181">
        <v>32.219312640666665</v>
      </c>
      <c r="AM145" s="181">
        <v>31.449785111000001</v>
      </c>
      <c r="AN145" s="181">
        <v>29.966522469000001</v>
      </c>
      <c r="AO145" s="181">
        <v>29.845209751999999</v>
      </c>
      <c r="AP145" s="181">
        <v>29.391967352666668</v>
      </c>
      <c r="AQ145" s="181">
        <v>31.557594040333338</v>
      </c>
      <c r="AR145" s="181">
        <v>31.355984852333336</v>
      </c>
      <c r="AS145" s="181">
        <v>28.988867151333334</v>
      </c>
      <c r="AT145" s="181">
        <v>27.454649352000001</v>
      </c>
      <c r="AU145" s="181">
        <v>28.965665166999997</v>
      </c>
      <c r="AV145" s="181">
        <v>31.229780773000002</v>
      </c>
      <c r="AW145" s="181">
        <v>29.615616071333335</v>
      </c>
      <c r="AX145" s="181">
        <v>26.328630322666669</v>
      </c>
      <c r="AY145" s="181">
        <v>24.514330580999999</v>
      </c>
      <c r="AZ145" s="181">
        <v>23.662411676999998</v>
      </c>
      <c r="BA145" s="181">
        <v>24.333558977666669</v>
      </c>
      <c r="BB145" s="181">
        <v>24.529516686000004</v>
      </c>
      <c r="BC145" s="181">
        <v>25.720170789333338</v>
      </c>
      <c r="BD145" s="181">
        <v>23.961133501000003</v>
      </c>
      <c r="BE145" s="181">
        <v>23.488529583000002</v>
      </c>
      <c r="BF145" s="181">
        <v>22.797141299666666</v>
      </c>
      <c r="BG145" s="181">
        <v>24.447771761333332</v>
      </c>
      <c r="BH145" s="181">
        <v>24.555355135000003</v>
      </c>
      <c r="BI145" s="181">
        <v>24.828774676000005</v>
      </c>
      <c r="BJ145" s="181">
        <v>25.401523359333336</v>
      </c>
      <c r="BK145" s="181">
        <v>24.455442475666668</v>
      </c>
      <c r="BL145" s="181">
        <v>24.321162444333329</v>
      </c>
      <c r="BM145" s="181">
        <v>24.759736758000003</v>
      </c>
      <c r="BN145" s="181">
        <v>27.378375220666669</v>
      </c>
      <c r="BO145" s="181">
        <v>27.812680597666667</v>
      </c>
      <c r="BP145" s="181">
        <v>25.939151855333332</v>
      </c>
      <c r="BQ145" s="181">
        <v>22.894799382000002</v>
      </c>
      <c r="BR145" s="181">
        <v>22.944819728666669</v>
      </c>
      <c r="BS145" s="181">
        <v>23.318621629333336</v>
      </c>
      <c r="BT145" s="181">
        <v>25.386318790999997</v>
      </c>
      <c r="BU145" s="181">
        <v>23.756839077333336</v>
      </c>
      <c r="BV145" s="181">
        <v>22.348693015666669</v>
      </c>
      <c r="BW145" s="181">
        <v>20.098625730999998</v>
      </c>
      <c r="BX145" s="181">
        <v>19.497566138666667</v>
      </c>
      <c r="BY145" s="181">
        <v>20.170065202666667</v>
      </c>
      <c r="BZ145" s="181">
        <v>21.859611810999997</v>
      </c>
      <c r="CA145" s="181">
        <v>23.464247104999998</v>
      </c>
      <c r="CB145" s="181">
        <v>22.192430732000002</v>
      </c>
      <c r="CC145" s="181">
        <v>19.710343837333333</v>
      </c>
      <c r="CD145" s="181">
        <v>17.330561038333332</v>
      </c>
      <c r="CE145" s="181">
        <v>18.939843869000001</v>
      </c>
      <c r="CF145" s="181">
        <v>20.871903608</v>
      </c>
      <c r="CG145" s="181">
        <v>22.754389785000001</v>
      </c>
      <c r="CH145" s="181">
        <v>24.640548587333331</v>
      </c>
      <c r="CI145" s="181">
        <v>25.290464948999997</v>
      </c>
      <c r="CJ145" s="181">
        <v>25.07866310833333</v>
      </c>
      <c r="CK145" s="181">
        <v>24.404562068333334</v>
      </c>
      <c r="CL145" s="181">
        <v>22.508504482333333</v>
      </c>
      <c r="CM145" s="181">
        <v>20.626651508333335</v>
      </c>
      <c r="CN145" s="181">
        <v>17.827603249000003</v>
      </c>
      <c r="CO145" s="181">
        <v>16.575771397</v>
      </c>
      <c r="CP145" s="181">
        <v>16.827550922333334</v>
      </c>
      <c r="CQ145" s="181">
        <v>16.458325638000002</v>
      </c>
      <c r="CR145" s="181">
        <v>18.702525888666667</v>
      </c>
      <c r="CS145" s="181">
        <v>19.817292011999999</v>
      </c>
      <c r="CT145" s="181">
        <v>19.520848432333334</v>
      </c>
      <c r="CU145" s="181">
        <v>18.337762435666665</v>
      </c>
      <c r="CV145" s="181">
        <v>17.767779981999997</v>
      </c>
      <c r="CW145" s="181">
        <v>18.920788791666666</v>
      </c>
      <c r="CX145" s="181">
        <v>17.720926447</v>
      </c>
      <c r="CY145" s="181">
        <v>17.123231044666667</v>
      </c>
      <c r="CZ145" s="181">
        <v>16.362366612666666</v>
      </c>
      <c r="DA145" s="181">
        <v>15.882799255999998</v>
      </c>
      <c r="DB145" s="181">
        <v>14.576110591666668</v>
      </c>
      <c r="DC145" s="181">
        <v>14.590435886333333</v>
      </c>
      <c r="DD145" s="181">
        <v>18.115457771333336</v>
      </c>
      <c r="DE145" s="181">
        <v>17.858941325666667</v>
      </c>
      <c r="DF145" s="181">
        <v>18.421758457333336</v>
      </c>
      <c r="DG145" s="181">
        <v>14.196652537</v>
      </c>
      <c r="DH145" s="181">
        <v>15.156359904</v>
      </c>
      <c r="DI145" s="181">
        <v>14.630808492</v>
      </c>
      <c r="DJ145" s="181">
        <v>15.681162759333333</v>
      </c>
      <c r="DK145" s="181">
        <v>15.651786441333334</v>
      </c>
      <c r="DL145" s="181">
        <v>14.491218460333334</v>
      </c>
      <c r="DM145" s="181">
        <v>14.664170462333333</v>
      </c>
      <c r="DN145" s="181">
        <v>14.863221190999999</v>
      </c>
      <c r="DO145" s="181">
        <v>15.030539846333333</v>
      </c>
      <c r="DP145" s="181">
        <v>14.89030951</v>
      </c>
      <c r="DQ145" s="181">
        <v>14.012681717666666</v>
      </c>
      <c r="DR145" s="181">
        <v>13.612561815666666</v>
      </c>
      <c r="DS145" s="181">
        <v>14.003363499333334</v>
      </c>
      <c r="DT145" s="181">
        <v>14.59841082</v>
      </c>
      <c r="DU145" s="181">
        <v>14.896485173333332</v>
      </c>
      <c r="DV145" s="181">
        <v>12.781486800333335</v>
      </c>
      <c r="DW145" s="181">
        <v>12.465824981666666</v>
      </c>
      <c r="DX145" s="181">
        <v>12.374809434999998</v>
      </c>
      <c r="DY145" s="181">
        <v>13.094112553</v>
      </c>
      <c r="DZ145" s="181">
        <v>11.262366966666667</v>
      </c>
      <c r="EA145" s="181">
        <v>11.513015262333335</v>
      </c>
      <c r="EB145" s="181">
        <v>14.023580847333335</v>
      </c>
      <c r="EC145" s="181">
        <v>16.406594436999999</v>
      </c>
      <c r="ED145" s="181">
        <v>16.413067692333332</v>
      </c>
      <c r="EE145" s="181">
        <v>14.520329717000001</v>
      </c>
      <c r="EF145" s="181">
        <v>12.721171912000001</v>
      </c>
      <c r="EG145" s="181">
        <v>11.406687859000002</v>
      </c>
      <c r="EH145" s="181">
        <v>11.241535939333334</v>
      </c>
      <c r="EI145" s="181">
        <v>12.095445257333333</v>
      </c>
      <c r="EJ145" s="181">
        <v>12.361375034</v>
      </c>
      <c r="EK145" s="181">
        <v>12.698341159666668</v>
      </c>
      <c r="EL145" s="181">
        <v>12.235534352</v>
      </c>
      <c r="EM145" s="181">
        <v>12.195929100000001</v>
      </c>
      <c r="EN145" s="181">
        <v>11.777472803999999</v>
      </c>
      <c r="EO145" s="181">
        <v>12.399658428666667</v>
      </c>
      <c r="EP145" s="181">
        <v>14.536403719333334</v>
      </c>
      <c r="EQ145" s="181">
        <v>14.682109573</v>
      </c>
      <c r="ER145" s="181">
        <v>14.813420321666669</v>
      </c>
      <c r="ES145" s="181">
        <v>12.680410614666668</v>
      </c>
      <c r="ET145" s="181">
        <v>11.869352304666668</v>
      </c>
      <c r="EU145" s="181">
        <v>12.803205262666665</v>
      </c>
      <c r="EV145" s="181">
        <v>13.60520088</v>
      </c>
      <c r="EW145" s="181">
        <v>13.934958578333335</v>
      </c>
      <c r="EX145" s="181">
        <v>12.893062467</v>
      </c>
      <c r="EY145" s="181">
        <v>13.498544075333333</v>
      </c>
      <c r="EZ145" s="181">
        <v>15.994140406</v>
      </c>
      <c r="FA145" s="181">
        <v>17.352533183999999</v>
      </c>
      <c r="FB145" s="181">
        <v>19.646306646999999</v>
      </c>
      <c r="FC145" s="181">
        <v>23.944973106666666</v>
      </c>
      <c r="FD145" s="181">
        <v>30.218951263333327</v>
      </c>
      <c r="FE145" s="181">
        <v>36.325788795333331</v>
      </c>
      <c r="FF145" s="181">
        <v>37.603745983333333</v>
      </c>
      <c r="FG145" s="181">
        <v>33.273001218666671</v>
      </c>
      <c r="FH145" s="181">
        <v>28.729145311333337</v>
      </c>
      <c r="FI145" s="181">
        <v>23.423606845999998</v>
      </c>
      <c r="FJ145" s="181">
        <v>23.714549080333331</v>
      </c>
      <c r="FK145" s="181">
        <v>23.269638177000001</v>
      </c>
      <c r="FL145" s="181">
        <v>25.848698927333334</v>
      </c>
      <c r="FM145" s="181">
        <v>26.328346962000001</v>
      </c>
      <c r="FN145" s="181">
        <v>23.699327258666667</v>
      </c>
      <c r="FO145" s="181">
        <v>22.438268739666665</v>
      </c>
      <c r="FP145" s="181">
        <v>22.167995058666666</v>
      </c>
      <c r="FQ145" s="181">
        <v>24.083872336666662</v>
      </c>
      <c r="FR145" s="181">
        <v>24.787800382666664</v>
      </c>
      <c r="FS145" s="181">
        <v>22.116009616666663</v>
      </c>
      <c r="FT145" s="181">
        <v>20.717555217666668</v>
      </c>
      <c r="FU145" s="181">
        <v>18.780122585666668</v>
      </c>
      <c r="FV145" s="181">
        <v>17.881772342999998</v>
      </c>
      <c r="FW145" s="181">
        <v>17.223623037333336</v>
      </c>
      <c r="FX145" s="181">
        <v>16.522918737333331</v>
      </c>
      <c r="FY145" s="181">
        <v>18.122008986000001</v>
      </c>
      <c r="FZ145" s="181">
        <v>17.937933761333333</v>
      </c>
      <c r="GA145" s="181">
        <v>17.426003769333331</v>
      </c>
      <c r="GB145" s="181">
        <v>16.97156472633333</v>
      </c>
      <c r="GC145" s="181">
        <v>17.933620573999999</v>
      </c>
      <c r="GD145" s="181">
        <v>18.310337013333335</v>
      </c>
      <c r="GE145" s="181">
        <v>17.439310548666665</v>
      </c>
      <c r="GF145" s="181">
        <v>14.850616145333333</v>
      </c>
      <c r="GG145" s="181">
        <v>13.016287279666665</v>
      </c>
      <c r="GH145" s="181">
        <v>12.809236948666666</v>
      </c>
      <c r="GI145" s="181">
        <v>15.580566642333332</v>
      </c>
      <c r="GJ145" s="181">
        <v>16.491740886333336</v>
      </c>
      <c r="GK145" s="181">
        <v>18.338140895999999</v>
      </c>
      <c r="GL145" s="181">
        <v>16.700217185333333</v>
      </c>
      <c r="GM145" s="181">
        <v>16.672021734333331</v>
      </c>
      <c r="GN145" s="181">
        <v>14.116030016666665</v>
      </c>
      <c r="GO145" s="181">
        <v>13.111849549333334</v>
      </c>
      <c r="GP145" s="181">
        <v>12.989222223333334</v>
      </c>
      <c r="GQ145" s="181">
        <v>13.721688049666668</v>
      </c>
      <c r="GR145" s="181">
        <v>14.000031406666665</v>
      </c>
      <c r="GS145" s="181">
        <v>14.265842009333332</v>
      </c>
      <c r="GT145" s="181">
        <v>15.743392941666665</v>
      </c>
      <c r="GU145" s="181">
        <v>17.358149750999999</v>
      </c>
      <c r="GV145" s="181">
        <v>22.143519085999998</v>
      </c>
      <c r="GW145" s="181">
        <v>22.848694915666666</v>
      </c>
      <c r="GX145" s="181">
        <v>22.636455298333331</v>
      </c>
      <c r="GY145" s="181">
        <v>16.958916035999998</v>
      </c>
      <c r="GZ145" s="181">
        <v>15.274162088333332</v>
      </c>
      <c r="HA145" s="181">
        <v>16.850034923999999</v>
      </c>
      <c r="HB145" s="181">
        <v>17.772924607333334</v>
      </c>
      <c r="HC145" s="181">
        <v>19.324583254666667</v>
      </c>
      <c r="HD145" s="181">
        <v>19.095811712</v>
      </c>
      <c r="HE145" s="181">
        <v>19.061160090333335</v>
      </c>
      <c r="HF145" s="181">
        <v>15.489298385333333</v>
      </c>
      <c r="HG145" s="181">
        <v>13.682695373666666</v>
      </c>
      <c r="HH145" s="181">
        <v>15.337596317666666</v>
      </c>
      <c r="HI145" s="181">
        <v>16.406992505666668</v>
      </c>
      <c r="HJ145" s="181">
        <v>17.971748509666668</v>
      </c>
      <c r="HK145" s="181">
        <v>16.328318533333334</v>
      </c>
      <c r="HL145" s="181">
        <v>17.531350093</v>
      </c>
      <c r="HM145" s="181">
        <v>14.608857284000001</v>
      </c>
      <c r="HN145" s="181">
        <v>14.102733413333333</v>
      </c>
      <c r="HO145" s="181">
        <v>12.583188442000001</v>
      </c>
      <c r="HP145" s="181">
        <v>14.150713855666666</v>
      </c>
      <c r="HQ145" s="181">
        <v>12.691379021333333</v>
      </c>
      <c r="HR145" s="181">
        <v>13.910903232000001</v>
      </c>
      <c r="HS145" s="181">
        <v>12.575707478333335</v>
      </c>
      <c r="HT145" s="181">
        <v>15.17957081566667</v>
      </c>
      <c r="HU145" s="181">
        <v>13.196197871999999</v>
      </c>
      <c r="HV145" s="181">
        <v>13.413298278666668</v>
      </c>
      <c r="HW145" s="181">
        <v>10.949171703666666</v>
      </c>
      <c r="HX145" s="181">
        <v>12.453304661999999</v>
      </c>
      <c r="HY145" s="181">
        <v>11.565331295333332</v>
      </c>
      <c r="HZ145" s="181">
        <v>13.161249675666665</v>
      </c>
    </row>
    <row r="146" spans="1:234" x14ac:dyDescent="0.2">
      <c r="A146" s="51"/>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c r="EK146" s="51"/>
      <c r="EL146" s="51"/>
      <c r="EM146" s="51"/>
      <c r="EN146" s="51"/>
      <c r="EO146" s="51"/>
      <c r="EP146" s="51"/>
      <c r="EQ146" s="51"/>
      <c r="ER146" s="51"/>
      <c r="ES146" s="51"/>
      <c r="ET146" s="51"/>
      <c r="EU146" s="51"/>
      <c r="EV146" s="51"/>
      <c r="EW146" s="51"/>
      <c r="EX146" s="51"/>
      <c r="EY146" s="51"/>
      <c r="EZ146" s="51"/>
      <c r="FA146" s="51"/>
      <c r="FB146" s="51"/>
      <c r="FC146" s="51"/>
      <c r="FD146" s="51"/>
      <c r="FE146" s="51"/>
      <c r="FF146" s="51"/>
      <c r="FG146" s="51"/>
      <c r="FH146" s="51"/>
      <c r="FI146" s="51"/>
      <c r="FJ146" s="51"/>
      <c r="FK146" s="51"/>
      <c r="FL146" s="51"/>
      <c r="FM146" s="51"/>
      <c r="FN146" s="59"/>
      <c r="FO146" s="59"/>
      <c r="FP146" s="59"/>
      <c r="FQ146" s="59"/>
      <c r="FR146" s="59"/>
      <c r="FS146" s="59"/>
      <c r="FT146" s="59"/>
      <c r="FU146" s="59"/>
      <c r="FV146" s="59"/>
      <c r="FW146" s="59"/>
      <c r="FX146" s="59"/>
      <c r="FY146" s="59"/>
      <c r="FZ146" s="59"/>
      <c r="GA146" s="59"/>
      <c r="GB146" s="59"/>
      <c r="GC146" s="59"/>
      <c r="GD146" s="59"/>
      <c r="GE146" s="59"/>
      <c r="GF146" s="59"/>
      <c r="GG146" s="59"/>
      <c r="GH146" s="59"/>
      <c r="GI146" s="59"/>
      <c r="GJ146" s="59"/>
      <c r="GK146" s="59"/>
      <c r="GL146" s="59"/>
      <c r="GM146" s="59"/>
      <c r="GN146" s="59"/>
      <c r="GO146" s="59"/>
      <c r="GP146" s="59"/>
      <c r="GQ146" s="59"/>
      <c r="GR146" s="59"/>
      <c r="GS146" s="59"/>
      <c r="GT146" s="59"/>
      <c r="GU146" s="59"/>
      <c r="GV146" s="59"/>
      <c r="GW146" s="59"/>
      <c r="GX146" s="59"/>
      <c r="GY146" s="59"/>
      <c r="GZ146" s="59"/>
      <c r="HA146" s="59"/>
      <c r="HB146" s="59"/>
      <c r="HC146" s="59"/>
      <c r="HD146" s="59"/>
      <c r="HE146" s="59"/>
      <c r="HF146" s="59"/>
      <c r="HG146" s="59"/>
      <c r="HH146" s="59"/>
      <c r="HI146" s="59"/>
      <c r="HJ146" s="59"/>
      <c r="HK146" s="59"/>
      <c r="HL146" s="59"/>
      <c r="HM146" s="59"/>
      <c r="HN146" s="59"/>
      <c r="HO146" s="59"/>
      <c r="HP146" s="59"/>
      <c r="HQ146" s="59"/>
      <c r="HR146" s="59"/>
      <c r="HS146" s="59"/>
      <c r="HT146" s="59"/>
      <c r="HU146" s="59"/>
      <c r="HV146" s="59"/>
      <c r="HW146" s="59"/>
      <c r="HX146" s="59"/>
      <c r="HY146" s="59"/>
      <c r="HZ146" s="59"/>
    </row>
    <row r="147" spans="1:234" x14ac:dyDescent="0.2">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5"/>
      <c r="EU147" s="35"/>
      <c r="EV147" s="35"/>
      <c r="EW147" s="35"/>
      <c r="EX147" s="35"/>
      <c r="EY147" s="35"/>
      <c r="EZ147" s="35"/>
      <c r="FA147" s="35"/>
      <c r="FB147" s="35"/>
      <c r="FC147" s="35"/>
      <c r="FD147" s="35"/>
      <c r="FE147" s="35"/>
      <c r="FF147" s="35"/>
      <c r="FG147" s="35"/>
      <c r="FH147" s="35"/>
      <c r="FI147" s="35"/>
      <c r="FJ147" s="35"/>
      <c r="FK147" s="35"/>
      <c r="FL147" s="35"/>
      <c r="FM147" s="35"/>
      <c r="FN147" s="35"/>
      <c r="FO147" s="35"/>
      <c r="FP147" s="35"/>
      <c r="FQ147" s="35"/>
      <c r="FR147" s="35"/>
      <c r="FS147" s="35"/>
      <c r="FT147" s="35"/>
      <c r="FU147" s="35"/>
      <c r="FV147" s="35"/>
      <c r="FW147" s="35"/>
      <c r="FX147" s="35"/>
      <c r="FY147" s="35"/>
      <c r="FZ147" s="35"/>
      <c r="GA147" s="35"/>
      <c r="GB147" s="35"/>
      <c r="GC147" s="35"/>
      <c r="GD147" s="35"/>
      <c r="GE147" s="35"/>
      <c r="GF147" s="35"/>
      <c r="GG147" s="35"/>
      <c r="GH147" s="35"/>
      <c r="GI147" s="35"/>
      <c r="GJ147" s="35"/>
      <c r="GK147" s="35"/>
      <c r="GL147" s="35"/>
      <c r="GM147" s="35"/>
      <c r="GN147" s="35"/>
      <c r="GO147" s="35"/>
      <c r="GP147" s="35"/>
      <c r="GQ147" s="35"/>
      <c r="GR147" s="35"/>
      <c r="GS147" s="35"/>
      <c r="GT147" s="35"/>
      <c r="GU147" s="35"/>
      <c r="GV147" s="35"/>
      <c r="GW147" s="35"/>
      <c r="GX147" s="35"/>
      <c r="GY147" s="35"/>
      <c r="GZ147" s="35"/>
      <c r="HA147" s="35"/>
      <c r="HB147" s="35"/>
      <c r="HC147" s="35"/>
      <c r="HD147" s="35"/>
      <c r="HE147" s="35"/>
      <c r="HF147" s="35"/>
      <c r="HG147" s="35"/>
      <c r="HH147" s="35"/>
      <c r="HI147" s="35"/>
      <c r="HJ147" s="35"/>
      <c r="HK147" s="35"/>
      <c r="HL147" s="35"/>
      <c r="HM147" s="35"/>
      <c r="HN147" s="35"/>
      <c r="HO147" s="35"/>
      <c r="HP147" s="35"/>
      <c r="HQ147" s="35"/>
      <c r="HR147" s="35"/>
      <c r="HS147" s="35"/>
      <c r="HT147" s="35"/>
      <c r="HU147" s="35"/>
      <c r="HV147" s="35"/>
      <c r="HW147" s="35"/>
      <c r="HX147" s="35"/>
      <c r="HY147" s="35"/>
      <c r="HZ147" s="35"/>
    </row>
    <row r="149" spans="1:234" x14ac:dyDescent="0.2">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c r="DM149" s="49"/>
      <c r="DN149" s="49"/>
      <c r="DO149" s="49"/>
      <c r="DP149" s="49"/>
      <c r="DQ149" s="49"/>
      <c r="DR149" s="49"/>
      <c r="DS149" s="49"/>
      <c r="DT149" s="49"/>
      <c r="DU149" s="49"/>
      <c r="DV149" s="49"/>
      <c r="DW149" s="49"/>
      <c r="DX149" s="49"/>
      <c r="DY149" s="49"/>
      <c r="DZ149" s="49"/>
      <c r="EA149" s="49"/>
      <c r="EB149" s="49"/>
      <c r="EC149" s="49"/>
      <c r="ED149" s="49"/>
      <c r="EE149" s="49"/>
      <c r="EF149" s="49"/>
      <c r="EG149" s="49"/>
      <c r="EH149" s="49"/>
      <c r="EI149" s="49"/>
      <c r="EJ149" s="49"/>
      <c r="EK149" s="49"/>
      <c r="EL149" s="49"/>
      <c r="EM149" s="49"/>
      <c r="EN149" s="49"/>
      <c r="EO149" s="49"/>
      <c r="EP149" s="49"/>
      <c r="EQ149" s="49"/>
      <c r="ER149" s="49"/>
      <c r="ES149" s="49"/>
      <c r="ET149" s="49"/>
      <c r="EU149" s="49"/>
      <c r="EV149" s="49"/>
      <c r="EW149" s="49"/>
      <c r="EX149" s="49"/>
      <c r="EY149" s="49"/>
      <c r="EZ149" s="49"/>
      <c r="FA149" s="49"/>
      <c r="FB149" s="49"/>
      <c r="FC149" s="49"/>
      <c r="FD149" s="49"/>
      <c r="FE149" s="49"/>
      <c r="FF149" s="49"/>
      <c r="FG149" s="49"/>
      <c r="FH149" s="49"/>
      <c r="FI149" s="49"/>
      <c r="FJ149" s="49"/>
      <c r="FK149" s="49"/>
      <c r="FL149" s="49"/>
      <c r="FM149" s="49"/>
    </row>
    <row r="150" spans="1:234" s="170" customFormat="1" ht="17.25" x14ac:dyDescent="0.3">
      <c r="A150" s="172" t="s">
        <v>100</v>
      </c>
      <c r="B150" s="169"/>
      <c r="C150" s="169"/>
      <c r="D150" s="169"/>
      <c r="E150" s="169"/>
      <c r="F150" s="169"/>
      <c r="G150" s="169"/>
      <c r="H150" s="169"/>
      <c r="I150" s="169"/>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Q150" s="169"/>
      <c r="AR150" s="169"/>
      <c r="AS150" s="169"/>
      <c r="AT150" s="169"/>
      <c r="AU150" s="169"/>
      <c r="AV150" s="169"/>
      <c r="AW150" s="169"/>
      <c r="AX150" s="169"/>
      <c r="AY150" s="169"/>
      <c r="AZ150" s="169"/>
      <c r="BA150" s="169"/>
      <c r="BB150" s="169"/>
      <c r="BC150" s="169"/>
      <c r="BD150" s="169"/>
      <c r="BE150" s="169"/>
      <c r="BF150" s="169"/>
      <c r="BG150" s="169"/>
      <c r="BH150" s="169"/>
      <c r="BI150" s="169"/>
      <c r="BJ150" s="169"/>
      <c r="BK150" s="169"/>
      <c r="BL150" s="169"/>
      <c r="BM150" s="169"/>
      <c r="BN150" s="169"/>
      <c r="BO150" s="169"/>
      <c r="BP150" s="169"/>
      <c r="BQ150" s="169"/>
      <c r="BR150" s="169"/>
      <c r="BS150" s="169"/>
      <c r="BT150" s="169"/>
      <c r="BU150" s="169"/>
      <c r="BV150" s="169"/>
      <c r="BW150" s="169"/>
      <c r="BX150" s="169"/>
      <c r="BY150" s="169"/>
      <c r="BZ150" s="169"/>
      <c r="CA150" s="169"/>
      <c r="CB150" s="169"/>
      <c r="CC150" s="169"/>
      <c r="CD150" s="169"/>
      <c r="CE150" s="169"/>
      <c r="CF150" s="169"/>
      <c r="CG150" s="169"/>
      <c r="CH150" s="169"/>
      <c r="CI150" s="169"/>
      <c r="CJ150" s="169"/>
      <c r="CK150" s="169"/>
      <c r="CL150" s="169"/>
      <c r="CM150" s="169"/>
      <c r="CN150" s="169"/>
      <c r="CO150" s="169"/>
      <c r="CP150" s="169"/>
      <c r="CQ150" s="169"/>
      <c r="CR150" s="169"/>
      <c r="CS150" s="169"/>
      <c r="CT150" s="169"/>
      <c r="CU150" s="169"/>
      <c r="CV150" s="169"/>
      <c r="CW150" s="169"/>
      <c r="CX150" s="169"/>
      <c r="CY150" s="169"/>
      <c r="CZ150" s="169"/>
      <c r="DA150" s="169"/>
      <c r="DB150" s="169"/>
      <c r="DC150" s="169"/>
      <c r="DD150" s="169"/>
      <c r="DE150" s="169"/>
      <c r="DF150" s="169"/>
      <c r="DG150" s="169"/>
      <c r="DH150" s="169"/>
      <c r="DI150" s="169"/>
      <c r="DJ150" s="169"/>
      <c r="DK150" s="169"/>
      <c r="DL150" s="169"/>
      <c r="DM150" s="169"/>
      <c r="DN150" s="169"/>
      <c r="DO150" s="169"/>
      <c r="DP150" s="169"/>
      <c r="DQ150" s="169"/>
      <c r="DR150" s="169"/>
      <c r="DS150" s="169"/>
      <c r="DT150" s="169"/>
      <c r="DU150" s="169"/>
      <c r="DV150" s="169"/>
      <c r="DW150" s="169"/>
      <c r="DX150" s="169"/>
      <c r="DY150" s="169"/>
      <c r="DZ150" s="169"/>
      <c r="EA150" s="169"/>
      <c r="EB150" s="169"/>
      <c r="EC150" s="169"/>
      <c r="ED150" s="169"/>
      <c r="EE150" s="169"/>
      <c r="EF150" s="169"/>
      <c r="EG150" s="169"/>
      <c r="EH150" s="169"/>
      <c r="EI150" s="169"/>
      <c r="EJ150" s="169"/>
      <c r="EK150" s="169"/>
      <c r="EL150" s="169"/>
      <c r="EM150" s="169"/>
      <c r="EN150" s="169"/>
      <c r="EO150" s="169"/>
      <c r="EP150" s="169"/>
      <c r="EQ150" s="169"/>
      <c r="ER150" s="169"/>
      <c r="ES150" s="169"/>
      <c r="ET150" s="169"/>
      <c r="EU150" s="169"/>
      <c r="EV150" s="169"/>
      <c r="EW150" s="169"/>
      <c r="EX150" s="169"/>
      <c r="EY150" s="169"/>
      <c r="EZ150" s="169"/>
      <c r="FA150" s="169"/>
      <c r="FB150" s="169"/>
      <c r="FC150" s="169"/>
      <c r="FD150" s="169"/>
      <c r="FE150" s="169"/>
      <c r="FF150" s="169"/>
      <c r="FG150" s="169"/>
      <c r="FH150" s="169"/>
      <c r="FI150" s="169"/>
      <c r="FJ150" s="169"/>
      <c r="FK150" s="169"/>
      <c r="FL150" s="169"/>
      <c r="FM150" s="169"/>
    </row>
    <row r="151" spans="1:234" s="170" customFormat="1" ht="17.25" x14ac:dyDescent="0.3">
      <c r="A151" s="366" t="s">
        <v>0</v>
      </c>
      <c r="B151" s="366">
        <v>2007</v>
      </c>
      <c r="C151" s="366"/>
      <c r="D151" s="366"/>
      <c r="E151" s="366"/>
      <c r="F151" s="366"/>
      <c r="G151" s="366"/>
      <c r="H151" s="366"/>
      <c r="I151" s="366"/>
      <c r="J151" s="366"/>
      <c r="K151" s="366"/>
      <c r="L151" s="366"/>
      <c r="M151" s="366"/>
      <c r="N151" s="366">
        <v>2008</v>
      </c>
      <c r="O151" s="366"/>
      <c r="P151" s="366"/>
      <c r="Q151" s="366"/>
      <c r="R151" s="366"/>
      <c r="S151" s="366"/>
      <c r="T151" s="366"/>
      <c r="U151" s="366"/>
      <c r="V151" s="366"/>
      <c r="W151" s="366"/>
      <c r="X151" s="366"/>
      <c r="Y151" s="366"/>
      <c r="Z151" s="386">
        <v>2009</v>
      </c>
      <c r="AA151" s="386"/>
      <c r="AB151" s="386"/>
      <c r="AC151" s="386"/>
      <c r="AD151" s="386"/>
      <c r="AE151" s="386"/>
      <c r="AF151" s="386"/>
      <c r="AG151" s="386"/>
      <c r="AH151" s="386"/>
      <c r="AI151" s="386"/>
      <c r="AJ151" s="386"/>
      <c r="AK151" s="386"/>
      <c r="AL151" s="366">
        <v>2010</v>
      </c>
      <c r="AM151" s="366"/>
      <c r="AN151" s="366"/>
      <c r="AO151" s="366"/>
      <c r="AP151" s="366"/>
      <c r="AQ151" s="366"/>
      <c r="AR151" s="366"/>
      <c r="AS151" s="366"/>
      <c r="AT151" s="366"/>
      <c r="AU151" s="366"/>
      <c r="AV151" s="366"/>
      <c r="AW151" s="366"/>
      <c r="AX151" s="343">
        <v>2011</v>
      </c>
      <c r="AY151" s="343"/>
      <c r="AZ151" s="343"/>
      <c r="BA151" s="343"/>
      <c r="BB151" s="343"/>
      <c r="BC151" s="343"/>
      <c r="BD151" s="343"/>
      <c r="BE151" s="343"/>
      <c r="BF151" s="343"/>
      <c r="BG151" s="343"/>
      <c r="BH151" s="343"/>
      <c r="BI151" s="343"/>
      <c r="BJ151" s="343">
        <v>2012</v>
      </c>
      <c r="BK151" s="343"/>
      <c r="BL151" s="343"/>
      <c r="BM151" s="343"/>
      <c r="BN151" s="343"/>
      <c r="BO151" s="343"/>
      <c r="BP151" s="343"/>
      <c r="BQ151" s="343"/>
      <c r="BR151" s="343"/>
      <c r="BS151" s="343"/>
      <c r="BT151" s="343"/>
      <c r="BU151" s="343"/>
      <c r="BV151" s="343">
        <v>2013</v>
      </c>
      <c r="BW151" s="343"/>
      <c r="BX151" s="343"/>
      <c r="BY151" s="343"/>
      <c r="BZ151" s="343"/>
      <c r="CA151" s="343"/>
      <c r="CB151" s="343"/>
      <c r="CC151" s="343"/>
      <c r="CD151" s="343"/>
      <c r="CE151" s="343"/>
      <c r="CF151" s="343"/>
      <c r="CG151" s="343"/>
      <c r="CH151" s="343">
        <v>2014</v>
      </c>
      <c r="CI151" s="343"/>
      <c r="CJ151" s="343"/>
      <c r="CK151" s="343"/>
      <c r="CL151" s="343"/>
      <c r="CM151" s="343"/>
      <c r="CN151" s="343"/>
      <c r="CO151" s="343"/>
      <c r="CP151" s="343"/>
      <c r="CQ151" s="343"/>
      <c r="CR151" s="343"/>
      <c r="CS151" s="343"/>
      <c r="CT151" s="343">
        <v>2015</v>
      </c>
      <c r="CU151" s="343"/>
      <c r="CV151" s="343"/>
      <c r="CW151" s="343"/>
      <c r="CX151" s="343"/>
      <c r="CY151" s="343"/>
      <c r="CZ151" s="343"/>
      <c r="DA151" s="343"/>
      <c r="DB151" s="343"/>
      <c r="DC151" s="343"/>
      <c r="DD151" s="343"/>
      <c r="DE151" s="343"/>
      <c r="DF151" s="343">
        <v>2016</v>
      </c>
      <c r="DG151" s="343"/>
      <c r="DH151" s="343"/>
      <c r="DI151" s="343"/>
      <c r="DJ151" s="343"/>
      <c r="DK151" s="343"/>
      <c r="DL151" s="343"/>
      <c r="DM151" s="343"/>
      <c r="DN151" s="343"/>
      <c r="DO151" s="343"/>
      <c r="DP151" s="343"/>
      <c r="DQ151" s="343"/>
      <c r="DR151" s="343">
        <v>2017</v>
      </c>
      <c r="DS151" s="343"/>
      <c r="DT151" s="343"/>
      <c r="DU151" s="343"/>
      <c r="DV151" s="343"/>
      <c r="DW151" s="343"/>
      <c r="DX151" s="343"/>
      <c r="DY151" s="343"/>
      <c r="DZ151" s="343"/>
      <c r="EA151" s="343"/>
      <c r="EB151" s="343"/>
      <c r="EC151" s="343"/>
      <c r="ED151" s="343">
        <v>2018</v>
      </c>
      <c r="EE151" s="343"/>
      <c r="EF151" s="343"/>
      <c r="EG151" s="343"/>
      <c r="EH151" s="343"/>
      <c r="EI151" s="343"/>
      <c r="EJ151" s="343"/>
      <c r="EK151" s="343"/>
      <c r="EL151" s="343"/>
      <c r="EM151" s="343"/>
      <c r="EN151" s="343"/>
      <c r="EO151" s="343"/>
      <c r="EP151" s="343">
        <v>2019</v>
      </c>
      <c r="EQ151" s="343"/>
      <c r="ER151" s="343"/>
      <c r="ES151" s="343"/>
      <c r="ET151" s="343"/>
      <c r="EU151" s="343"/>
      <c r="EV151" s="343"/>
      <c r="EW151" s="343"/>
      <c r="EX151" s="343"/>
      <c r="EY151" s="343"/>
      <c r="EZ151" s="343"/>
      <c r="FA151" s="343"/>
      <c r="FB151" s="343">
        <v>2020</v>
      </c>
      <c r="FC151" s="343"/>
      <c r="FD151" s="343"/>
      <c r="FE151" s="343"/>
      <c r="FF151" s="343"/>
      <c r="FG151" s="343"/>
      <c r="FH151" s="343"/>
      <c r="FI151" s="343"/>
      <c r="FJ151" s="343"/>
      <c r="FK151" s="343"/>
      <c r="FL151" s="343"/>
      <c r="FM151" s="343"/>
      <c r="FN151" s="343">
        <v>2021</v>
      </c>
      <c r="FO151" s="343"/>
      <c r="FP151" s="343"/>
      <c r="FQ151" s="343"/>
      <c r="FR151" s="343"/>
      <c r="FS151" s="343"/>
      <c r="FT151" s="343"/>
      <c r="FU151" s="343"/>
      <c r="FV151" s="343"/>
      <c r="FW151" s="343"/>
      <c r="FX151" s="343"/>
      <c r="FY151" s="343"/>
      <c r="FZ151" s="374">
        <v>2022</v>
      </c>
      <c r="GA151" s="374"/>
      <c r="GB151" s="374"/>
      <c r="GC151" s="374"/>
      <c r="GD151" s="374"/>
      <c r="GE151" s="374"/>
      <c r="GF151" s="374"/>
      <c r="GG151" s="374"/>
      <c r="GH151" s="374"/>
      <c r="GI151" s="374"/>
      <c r="GJ151" s="374"/>
      <c r="GK151" s="374"/>
      <c r="GL151" s="374">
        <v>2023</v>
      </c>
      <c r="GM151" s="374"/>
      <c r="GN151" s="374"/>
      <c r="GO151" s="374"/>
      <c r="GP151" s="374"/>
      <c r="GQ151" s="374"/>
      <c r="GR151" s="374"/>
      <c r="GS151" s="374"/>
      <c r="GT151" s="374"/>
      <c r="GU151" s="374"/>
      <c r="GV151" s="374"/>
      <c r="GW151" s="374"/>
      <c r="GX151" s="355">
        <v>2024</v>
      </c>
      <c r="GY151" s="355"/>
      <c r="GZ151" s="355"/>
      <c r="HA151" s="355"/>
      <c r="HB151" s="355"/>
      <c r="HC151" s="355"/>
      <c r="HD151" s="355"/>
      <c r="HE151" s="355"/>
      <c r="HF151" s="355"/>
      <c r="HG151" s="355"/>
      <c r="HH151" s="355"/>
      <c r="HI151" s="355"/>
      <c r="HJ151" s="385">
        <v>2025</v>
      </c>
      <c r="HK151" s="385"/>
      <c r="HL151" s="385"/>
      <c r="HM151" s="385"/>
      <c r="HN151" s="385"/>
      <c r="HO151" s="385"/>
      <c r="HP151" s="385"/>
      <c r="HQ151" s="385"/>
      <c r="HR151" s="385"/>
      <c r="HS151" s="385"/>
      <c r="HT151" s="385"/>
      <c r="HU151" s="385"/>
      <c r="HV151" s="271">
        <v>2026</v>
      </c>
      <c r="HW151" s="271"/>
      <c r="HX151" s="271"/>
      <c r="HY151" s="271"/>
      <c r="HZ151" s="271"/>
    </row>
    <row r="152" spans="1:234" s="171" customFormat="1" ht="15" customHeight="1" x14ac:dyDescent="0.2">
      <c r="A152" s="387"/>
      <c r="B152" s="51" t="s">
        <v>76</v>
      </c>
      <c r="C152" s="51" t="s">
        <v>103</v>
      </c>
      <c r="D152" s="122" t="s">
        <v>104</v>
      </c>
      <c r="E152" s="122" t="s">
        <v>117</v>
      </c>
      <c r="F152" s="122" t="s">
        <v>105</v>
      </c>
      <c r="G152" s="122" t="s">
        <v>106</v>
      </c>
      <c r="H152" s="122" t="s">
        <v>107</v>
      </c>
      <c r="I152" s="122" t="s">
        <v>108</v>
      </c>
      <c r="J152" s="122" t="s">
        <v>109</v>
      </c>
      <c r="K152" s="122" t="s">
        <v>110</v>
      </c>
      <c r="L152" s="122" t="s">
        <v>118</v>
      </c>
      <c r="M152" s="122" t="s">
        <v>119</v>
      </c>
      <c r="N152" s="122" t="s">
        <v>76</v>
      </c>
      <c r="O152" s="122" t="s">
        <v>103</v>
      </c>
      <c r="P152" s="122" t="s">
        <v>104</v>
      </c>
      <c r="Q152" s="122" t="s">
        <v>117</v>
      </c>
      <c r="R152" s="122" t="s">
        <v>105</v>
      </c>
      <c r="S152" s="122" t="s">
        <v>106</v>
      </c>
      <c r="T152" s="122" t="s">
        <v>107</v>
      </c>
      <c r="U152" s="122" t="s">
        <v>108</v>
      </c>
      <c r="V152" s="122" t="s">
        <v>109</v>
      </c>
      <c r="W152" s="122" t="s">
        <v>110</v>
      </c>
      <c r="X152" s="122" t="s">
        <v>120</v>
      </c>
      <c r="Y152" s="122" t="s">
        <v>121</v>
      </c>
      <c r="Z152" s="122" t="s">
        <v>76</v>
      </c>
      <c r="AA152" s="122" t="s">
        <v>103</v>
      </c>
      <c r="AB152" s="122" t="s">
        <v>122</v>
      </c>
      <c r="AC152" s="122" t="s">
        <v>117</v>
      </c>
      <c r="AD152" s="122" t="s">
        <v>105</v>
      </c>
      <c r="AE152" s="122" t="s">
        <v>106</v>
      </c>
      <c r="AF152" s="122" t="s">
        <v>107</v>
      </c>
      <c r="AG152" s="122" t="s">
        <v>108</v>
      </c>
      <c r="AH152" s="122" t="s">
        <v>109</v>
      </c>
      <c r="AI152" s="122" t="s">
        <v>110</v>
      </c>
      <c r="AJ152" s="122" t="s">
        <v>123</v>
      </c>
      <c r="AK152" s="122" t="s">
        <v>124</v>
      </c>
      <c r="AL152" s="122" t="s">
        <v>76</v>
      </c>
      <c r="AM152" s="122" t="s">
        <v>125</v>
      </c>
      <c r="AN152" s="122" t="s">
        <v>104</v>
      </c>
      <c r="AO152" s="122" t="s">
        <v>117</v>
      </c>
      <c r="AP152" s="122" t="s">
        <v>105</v>
      </c>
      <c r="AQ152" s="122" t="s">
        <v>106</v>
      </c>
      <c r="AR152" s="122" t="s">
        <v>107</v>
      </c>
      <c r="AS152" s="122" t="s">
        <v>108</v>
      </c>
      <c r="AT152" s="122" t="s">
        <v>109</v>
      </c>
      <c r="AU152" s="122" t="s">
        <v>110</v>
      </c>
      <c r="AV152" s="122" t="s">
        <v>126</v>
      </c>
      <c r="AW152" s="122" t="s">
        <v>127</v>
      </c>
      <c r="AX152" s="51" t="s">
        <v>76</v>
      </c>
      <c r="AY152" s="51" t="s">
        <v>125</v>
      </c>
      <c r="AZ152" s="51" t="s">
        <v>104</v>
      </c>
      <c r="BA152" s="51" t="s">
        <v>117</v>
      </c>
      <c r="BB152" s="51" t="s">
        <v>105</v>
      </c>
      <c r="BC152" s="51" t="s">
        <v>106</v>
      </c>
      <c r="BD152" s="51" t="s">
        <v>107</v>
      </c>
      <c r="BE152" s="51" t="s">
        <v>108</v>
      </c>
      <c r="BF152" s="51" t="s">
        <v>109</v>
      </c>
      <c r="BG152" s="51" t="s">
        <v>110</v>
      </c>
      <c r="BH152" s="122" t="s">
        <v>128</v>
      </c>
      <c r="BI152" s="122" t="s">
        <v>129</v>
      </c>
      <c r="BJ152" s="51" t="s">
        <v>76</v>
      </c>
      <c r="BK152" s="51" t="s">
        <v>103</v>
      </c>
      <c r="BL152" s="51" t="s">
        <v>104</v>
      </c>
      <c r="BM152" s="51" t="s">
        <v>117</v>
      </c>
      <c r="BN152" s="51" t="s">
        <v>105</v>
      </c>
      <c r="BO152" s="51" t="s">
        <v>106</v>
      </c>
      <c r="BP152" s="51" t="s">
        <v>107</v>
      </c>
      <c r="BQ152" s="51" t="s">
        <v>108</v>
      </c>
      <c r="BR152" s="51" t="s">
        <v>109</v>
      </c>
      <c r="BS152" s="51" t="s">
        <v>110</v>
      </c>
      <c r="BT152" s="122" t="s">
        <v>130</v>
      </c>
      <c r="BU152" s="122" t="s">
        <v>131</v>
      </c>
      <c r="BV152" s="51" t="s">
        <v>76</v>
      </c>
      <c r="BW152" s="51" t="s">
        <v>103</v>
      </c>
      <c r="BX152" s="51" t="s">
        <v>104</v>
      </c>
      <c r="BY152" s="51" t="s">
        <v>117</v>
      </c>
      <c r="BZ152" s="51" t="s">
        <v>105</v>
      </c>
      <c r="CA152" s="51" t="s">
        <v>106</v>
      </c>
      <c r="CB152" s="51" t="s">
        <v>107</v>
      </c>
      <c r="CC152" s="51" t="s">
        <v>108</v>
      </c>
      <c r="CD152" s="51" t="s">
        <v>109</v>
      </c>
      <c r="CE152" s="51" t="s">
        <v>110</v>
      </c>
      <c r="CF152" s="122" t="s">
        <v>132</v>
      </c>
      <c r="CG152" s="122" t="s">
        <v>133</v>
      </c>
      <c r="CH152" s="51" t="s">
        <v>76</v>
      </c>
      <c r="CI152" s="51" t="s">
        <v>103</v>
      </c>
      <c r="CJ152" s="51" t="s">
        <v>104</v>
      </c>
      <c r="CK152" s="51" t="s">
        <v>117</v>
      </c>
      <c r="CL152" s="51" t="s">
        <v>134</v>
      </c>
      <c r="CM152" s="51" t="s">
        <v>106</v>
      </c>
      <c r="CN152" s="51" t="s">
        <v>107</v>
      </c>
      <c r="CO152" s="51" t="s">
        <v>108</v>
      </c>
      <c r="CP152" s="51" t="s">
        <v>109</v>
      </c>
      <c r="CQ152" s="51" t="s">
        <v>110</v>
      </c>
      <c r="CR152" s="51" t="s">
        <v>135</v>
      </c>
      <c r="CS152" s="122" t="s">
        <v>136</v>
      </c>
      <c r="CT152" s="51" t="s">
        <v>76</v>
      </c>
      <c r="CU152" s="51" t="s">
        <v>103</v>
      </c>
      <c r="CV152" s="51" t="s">
        <v>104</v>
      </c>
      <c r="CW152" s="51" t="s">
        <v>117</v>
      </c>
      <c r="CX152" s="51" t="s">
        <v>105</v>
      </c>
      <c r="CY152" s="51" t="s">
        <v>106</v>
      </c>
      <c r="CZ152" s="51" t="s">
        <v>107</v>
      </c>
      <c r="DA152" s="51" t="s">
        <v>108</v>
      </c>
      <c r="DB152" s="51" t="s">
        <v>109</v>
      </c>
      <c r="DC152" s="51" t="s">
        <v>110</v>
      </c>
      <c r="DD152" s="51" t="s">
        <v>137</v>
      </c>
      <c r="DE152" s="51" t="s">
        <v>138</v>
      </c>
      <c r="DF152" s="51" t="s">
        <v>139</v>
      </c>
      <c r="DG152" s="51" t="s">
        <v>140</v>
      </c>
      <c r="DH152" s="51" t="s">
        <v>104</v>
      </c>
      <c r="DI152" s="51" t="s">
        <v>117</v>
      </c>
      <c r="DJ152" s="51" t="s">
        <v>105</v>
      </c>
      <c r="DK152" s="51" t="s">
        <v>106</v>
      </c>
      <c r="DL152" s="51" t="s">
        <v>107</v>
      </c>
      <c r="DM152" s="51" t="s">
        <v>108</v>
      </c>
      <c r="DN152" s="51" t="s">
        <v>109</v>
      </c>
      <c r="DO152" s="51" t="s">
        <v>110</v>
      </c>
      <c r="DP152" s="51" t="s">
        <v>141</v>
      </c>
      <c r="DQ152" s="51" t="s">
        <v>142</v>
      </c>
      <c r="DR152" s="51" t="s">
        <v>76</v>
      </c>
      <c r="DS152" s="51" t="s">
        <v>103</v>
      </c>
      <c r="DT152" s="51" t="s">
        <v>104</v>
      </c>
      <c r="DU152" s="51" t="s">
        <v>117</v>
      </c>
      <c r="DV152" s="51" t="s">
        <v>105</v>
      </c>
      <c r="DW152" s="51" t="s">
        <v>106</v>
      </c>
      <c r="DX152" s="51" t="s">
        <v>107</v>
      </c>
      <c r="DY152" s="51" t="s">
        <v>108</v>
      </c>
      <c r="DZ152" s="51" t="s">
        <v>109</v>
      </c>
      <c r="EA152" s="51" t="s">
        <v>110</v>
      </c>
      <c r="EB152" s="51" t="s">
        <v>143</v>
      </c>
      <c r="EC152" s="51" t="s">
        <v>144</v>
      </c>
      <c r="ED152" s="51" t="s">
        <v>76</v>
      </c>
      <c r="EE152" s="51" t="s">
        <v>103</v>
      </c>
      <c r="EF152" s="51" t="s">
        <v>104</v>
      </c>
      <c r="EG152" s="51" t="s">
        <v>117</v>
      </c>
      <c r="EH152" s="51" t="s">
        <v>105</v>
      </c>
      <c r="EI152" s="51" t="s">
        <v>106</v>
      </c>
      <c r="EJ152" s="51" t="s">
        <v>107</v>
      </c>
      <c r="EK152" s="51" t="s">
        <v>108</v>
      </c>
      <c r="EL152" s="51" t="s">
        <v>109</v>
      </c>
      <c r="EM152" s="51" t="s">
        <v>110</v>
      </c>
      <c r="EN152" s="51" t="s">
        <v>145</v>
      </c>
      <c r="EO152" s="51" t="s">
        <v>146</v>
      </c>
      <c r="EP152" s="51" t="s">
        <v>76</v>
      </c>
      <c r="EQ152" s="51" t="s">
        <v>103</v>
      </c>
      <c r="ER152" s="51" t="s">
        <v>104</v>
      </c>
      <c r="ES152" s="51" t="s">
        <v>117</v>
      </c>
      <c r="ET152" s="51" t="s">
        <v>105</v>
      </c>
      <c r="EU152" s="51" t="s">
        <v>106</v>
      </c>
      <c r="EV152" s="51" t="s">
        <v>107</v>
      </c>
      <c r="EW152" s="51" t="s">
        <v>108</v>
      </c>
      <c r="EX152" s="51" t="s">
        <v>109</v>
      </c>
      <c r="EY152" s="51" t="s">
        <v>110</v>
      </c>
      <c r="EZ152" s="51" t="s">
        <v>147</v>
      </c>
      <c r="FA152" s="51" t="s">
        <v>148</v>
      </c>
      <c r="FB152" s="51" t="s">
        <v>76</v>
      </c>
      <c r="FC152" s="51" t="s">
        <v>103</v>
      </c>
      <c r="FD152" s="51" t="s">
        <v>104</v>
      </c>
      <c r="FE152" s="51" t="s">
        <v>117</v>
      </c>
      <c r="FF152" s="51" t="s">
        <v>105</v>
      </c>
      <c r="FG152" s="51" t="s">
        <v>106</v>
      </c>
      <c r="FH152" s="51" t="s">
        <v>107</v>
      </c>
      <c r="FI152" s="51" t="s">
        <v>108</v>
      </c>
      <c r="FJ152" s="51" t="s">
        <v>109</v>
      </c>
      <c r="FK152" s="51" t="s">
        <v>110</v>
      </c>
      <c r="FL152" s="51" t="s">
        <v>157</v>
      </c>
      <c r="FM152" s="51" t="s">
        <v>158</v>
      </c>
      <c r="FN152" s="51" t="s">
        <v>76</v>
      </c>
      <c r="FO152" s="51" t="s">
        <v>103</v>
      </c>
      <c r="FP152" s="122" t="s">
        <v>104</v>
      </c>
      <c r="FQ152" s="122" t="s">
        <v>117</v>
      </c>
      <c r="FR152" s="122" t="s">
        <v>105</v>
      </c>
      <c r="FS152" s="122" t="s">
        <v>106</v>
      </c>
      <c r="FT152" s="122" t="s">
        <v>107</v>
      </c>
      <c r="FU152" s="122" t="s">
        <v>108</v>
      </c>
      <c r="FV152" s="122" t="s">
        <v>109</v>
      </c>
      <c r="FW152" s="122" t="s">
        <v>110</v>
      </c>
      <c r="FX152" s="51" t="s">
        <v>62</v>
      </c>
      <c r="FY152" s="51" t="s">
        <v>67</v>
      </c>
      <c r="FZ152" s="51" t="s">
        <v>76</v>
      </c>
      <c r="GA152" s="51" t="s">
        <v>103</v>
      </c>
      <c r="GB152" s="122" t="s">
        <v>104</v>
      </c>
      <c r="GC152" s="122" t="s">
        <v>117</v>
      </c>
      <c r="GD152" s="122" t="s">
        <v>105</v>
      </c>
      <c r="GE152" s="122" t="s">
        <v>106</v>
      </c>
      <c r="GF152" s="122" t="s">
        <v>107</v>
      </c>
      <c r="GG152" s="122" t="s">
        <v>108</v>
      </c>
      <c r="GH152" s="122" t="s">
        <v>109</v>
      </c>
      <c r="GI152" s="122" t="s">
        <v>110</v>
      </c>
      <c r="GJ152" s="122" t="s">
        <v>176</v>
      </c>
      <c r="GK152" s="122" t="s">
        <v>177</v>
      </c>
      <c r="GL152" s="122" t="s">
        <v>76</v>
      </c>
      <c r="GM152" s="122" t="s">
        <v>103</v>
      </c>
      <c r="GN152" s="122" t="s">
        <v>104</v>
      </c>
      <c r="GO152" s="122" t="s">
        <v>117</v>
      </c>
      <c r="GP152" s="122" t="s">
        <v>105</v>
      </c>
      <c r="GQ152" s="122" t="s">
        <v>106</v>
      </c>
      <c r="GR152" s="122" t="s">
        <v>107</v>
      </c>
      <c r="GS152" s="122" t="s">
        <v>108</v>
      </c>
      <c r="GT152" s="122" t="s">
        <v>109</v>
      </c>
      <c r="GU152" s="122" t="s">
        <v>110</v>
      </c>
      <c r="GV152" s="122" t="s">
        <v>228</v>
      </c>
      <c r="GW152" s="122" t="s">
        <v>239</v>
      </c>
      <c r="GX152" s="122" t="s">
        <v>76</v>
      </c>
      <c r="GY152" s="122" t="s">
        <v>103</v>
      </c>
      <c r="GZ152" s="122" t="s">
        <v>104</v>
      </c>
      <c r="HA152" s="122" t="s">
        <v>117</v>
      </c>
      <c r="HB152" s="122" t="s">
        <v>105</v>
      </c>
      <c r="HC152" s="122" t="s">
        <v>106</v>
      </c>
      <c r="HD152" s="122" t="s">
        <v>107</v>
      </c>
      <c r="HE152" s="122" t="s">
        <v>108</v>
      </c>
      <c r="HF152" s="122" t="s">
        <v>109</v>
      </c>
      <c r="HG152" s="122" t="s">
        <v>110</v>
      </c>
      <c r="HH152" s="122" t="s">
        <v>258</v>
      </c>
      <c r="HI152" s="122" t="s">
        <v>264</v>
      </c>
      <c r="HJ152" s="122" t="s">
        <v>76</v>
      </c>
      <c r="HK152" s="122" t="s">
        <v>103</v>
      </c>
      <c r="HL152" s="122" t="s">
        <v>104</v>
      </c>
      <c r="HM152" s="122" t="s">
        <v>117</v>
      </c>
      <c r="HN152" s="122" t="s">
        <v>105</v>
      </c>
      <c r="HO152" s="122" t="s">
        <v>106</v>
      </c>
      <c r="HP152" s="122" t="s">
        <v>107</v>
      </c>
      <c r="HQ152" s="122" t="s">
        <v>108</v>
      </c>
      <c r="HR152" s="122" t="s">
        <v>109</v>
      </c>
      <c r="HS152" s="122" t="s">
        <v>110</v>
      </c>
      <c r="HT152" s="122" t="s">
        <v>272</v>
      </c>
      <c r="HU152" s="122" t="s">
        <v>273</v>
      </c>
      <c r="HV152" s="122" t="s">
        <v>76</v>
      </c>
      <c r="HW152" s="122" t="s">
        <v>103</v>
      </c>
      <c r="HX152" s="122" t="s">
        <v>104</v>
      </c>
      <c r="HY152" s="122" t="s">
        <v>117</v>
      </c>
      <c r="HZ152" s="122" t="s">
        <v>105</v>
      </c>
    </row>
    <row r="153" spans="1:234" s="54" customFormat="1" ht="14.25" x14ac:dyDescent="0.25">
      <c r="A153" s="251" t="s">
        <v>1</v>
      </c>
      <c r="B153" s="187">
        <v>69.92604911659177</v>
      </c>
      <c r="C153" s="187">
        <v>69.954800787506969</v>
      </c>
      <c r="D153" s="187">
        <v>69.983442242646419</v>
      </c>
      <c r="E153" s="187">
        <v>70.013133631382757</v>
      </c>
      <c r="F153" s="187">
        <v>70.042466577557832</v>
      </c>
      <c r="G153" s="187">
        <v>70.07226291736049</v>
      </c>
      <c r="H153" s="187">
        <v>70.102461220050088</v>
      </c>
      <c r="I153" s="187">
        <v>70.133191985059824</v>
      </c>
      <c r="J153" s="187">
        <v>70.164112640428939</v>
      </c>
      <c r="K153" s="187">
        <v>70.194908002087558</v>
      </c>
      <c r="L153" s="187">
        <v>70.226347200280856</v>
      </c>
      <c r="M153" s="187">
        <v>70.257915529113475</v>
      </c>
      <c r="N153" s="187">
        <v>70.289474283452179</v>
      </c>
      <c r="O153" s="187">
        <v>70.320934684428522</v>
      </c>
      <c r="P153" s="187">
        <v>70.352465915417611</v>
      </c>
      <c r="Q153" s="187">
        <v>70.384712098934457</v>
      </c>
      <c r="R153" s="187">
        <v>70.416886543535611</v>
      </c>
      <c r="S153" s="187">
        <v>70.44947579745704</v>
      </c>
      <c r="T153" s="187">
        <v>70.482119634192827</v>
      </c>
      <c r="U153" s="187">
        <v>70.515282111216607</v>
      </c>
      <c r="V153" s="187">
        <v>70.548591384118211</v>
      </c>
      <c r="W153" s="187">
        <v>70.581859144368693</v>
      </c>
      <c r="X153" s="187">
        <v>70.615550409520182</v>
      </c>
      <c r="Y153" s="187">
        <v>70.649520948852128</v>
      </c>
      <c r="Z153" s="187">
        <v>70.682983557931408</v>
      </c>
      <c r="AA153" s="187">
        <v>70.716611082584294</v>
      </c>
      <c r="AB153" s="187">
        <v>70.750100613352814</v>
      </c>
      <c r="AC153" s="187">
        <v>70.785128637407226</v>
      </c>
      <c r="AD153" s="187">
        <v>70.81969643554406</v>
      </c>
      <c r="AE153" s="187">
        <v>70.855112574637843</v>
      </c>
      <c r="AF153" s="187">
        <v>70.89051790662522</v>
      </c>
      <c r="AG153" s="187">
        <v>70.9266037935311</v>
      </c>
      <c r="AH153" s="187">
        <v>70.962947316359433</v>
      </c>
      <c r="AI153" s="187">
        <v>70.999313717079872</v>
      </c>
      <c r="AJ153" s="187">
        <v>71.036264234481223</v>
      </c>
      <c r="AK153" s="187">
        <v>71.07320406272531</v>
      </c>
      <c r="AL153" s="187">
        <v>71.10974996321481</v>
      </c>
      <c r="AM153" s="187">
        <v>71.146556535518414</v>
      </c>
      <c r="AN153" s="187">
        <v>71.183477934144008</v>
      </c>
      <c r="AO153" s="187">
        <v>71.221436176747616</v>
      </c>
      <c r="AP153" s="187">
        <v>71.259637473309155</v>
      </c>
      <c r="AQ153" s="187">
        <v>71.298404108999875</v>
      </c>
      <c r="AR153" s="187">
        <v>71.33781754287439</v>
      </c>
      <c r="AS153" s="187">
        <v>71.376943428050652</v>
      </c>
      <c r="AT153" s="187">
        <v>71.41658271737488</v>
      </c>
      <c r="AU153" s="187">
        <v>71.455728967758901</v>
      </c>
      <c r="AV153" s="187">
        <v>71.495825966768834</v>
      </c>
      <c r="AW153" s="187">
        <v>71.535988274316594</v>
      </c>
      <c r="AX153" s="187">
        <v>71.575797337622475</v>
      </c>
      <c r="AY153" s="187">
        <v>71.615505182125062</v>
      </c>
      <c r="AZ153" s="187">
        <v>71.654972134276136</v>
      </c>
      <c r="BA153" s="187">
        <v>71.695770917818407</v>
      </c>
      <c r="BB153" s="187">
        <v>71.736290775797016</v>
      </c>
      <c r="BC153" s="187">
        <v>71.777470306074889</v>
      </c>
      <c r="BD153" s="187">
        <v>71.818671231872628</v>
      </c>
      <c r="BE153" s="187">
        <v>71.860078258117085</v>
      </c>
      <c r="BF153" s="187">
        <v>71.901363843223237</v>
      </c>
      <c r="BG153" s="187">
        <v>71.941933233305178</v>
      </c>
      <c r="BH153" s="187">
        <v>71.982932401558941</v>
      </c>
      <c r="BI153" s="187">
        <v>72.023752570397406</v>
      </c>
      <c r="BJ153" s="187">
        <v>72.064374957541006</v>
      </c>
      <c r="BK153" s="187">
        <v>72.104927924907798</v>
      </c>
      <c r="BL153" s="187">
        <v>72.144760016046106</v>
      </c>
      <c r="BM153" s="187">
        <v>72.185195475558444</v>
      </c>
      <c r="BN153" s="187">
        <v>72.22482392511111</v>
      </c>
      <c r="BO153" s="187">
        <v>72.265030580515869</v>
      </c>
      <c r="BP153" s="187">
        <v>72.30473756946445</v>
      </c>
      <c r="BQ153" s="187">
        <v>72.344150263261113</v>
      </c>
      <c r="BR153" s="187">
        <v>72.383088538778722</v>
      </c>
      <c r="BS153" s="187">
        <v>72.421369603690138</v>
      </c>
      <c r="BT153" s="187">
        <v>72.460066025835829</v>
      </c>
      <c r="BU153" s="187">
        <v>72.49868958574271</v>
      </c>
      <c r="BV153" s="187">
        <v>72.536227124469647</v>
      </c>
      <c r="BW153" s="187">
        <v>72.573394095238896</v>
      </c>
      <c r="BX153" s="187">
        <v>72.609806034661702</v>
      </c>
      <c r="BY153" s="187">
        <v>72.647624705157128</v>
      </c>
      <c r="BZ153" s="187">
        <v>72.684868518688944</v>
      </c>
      <c r="CA153" s="187">
        <v>72.722354414942259</v>
      </c>
      <c r="CB153" s="187">
        <v>72.759682439016728</v>
      </c>
      <c r="CC153" s="187">
        <v>72.796860056060979</v>
      </c>
      <c r="CD153" s="187">
        <v>72.834032097109855</v>
      </c>
      <c r="CE153" s="187">
        <v>72.870379932994311</v>
      </c>
      <c r="CF153" s="187">
        <v>72.906934309582667</v>
      </c>
      <c r="CG153" s="187">
        <v>72.943004292128776</v>
      </c>
      <c r="CH153" s="187">
        <v>72.978379372300111</v>
      </c>
      <c r="CI153" s="187">
        <v>73.013445443241466</v>
      </c>
      <c r="CJ153" s="187">
        <v>73.048104121975229</v>
      </c>
      <c r="CK153" s="187">
        <v>73.083459175653942</v>
      </c>
      <c r="CL153" s="187">
        <v>73.117661427017026</v>
      </c>
      <c r="CM153" s="187">
        <v>73.1517781558465</v>
      </c>
      <c r="CN153" s="187">
        <v>73.185794697118396</v>
      </c>
      <c r="CO153" s="187">
        <v>73.22005210684695</v>
      </c>
      <c r="CP153" s="187">
        <v>73.25378986743668</v>
      </c>
      <c r="CQ153" s="187">
        <v>73.286527999580258</v>
      </c>
      <c r="CR153" s="187">
        <v>73.319296405836525</v>
      </c>
      <c r="CS153" s="187">
        <v>73.35211530526027</v>
      </c>
      <c r="CT153" s="187">
        <v>73.383947974759764</v>
      </c>
      <c r="CU153" s="187">
        <v>73.415673191712045</v>
      </c>
      <c r="CV153" s="187">
        <v>73.446876593408035</v>
      </c>
      <c r="CW153" s="187">
        <v>73.47889813865946</v>
      </c>
      <c r="CX153" s="187">
        <v>73.51029853596124</v>
      </c>
      <c r="CY153" s="187">
        <v>73.541680935933428</v>
      </c>
      <c r="CZ153" s="187">
        <v>73.573358993140474</v>
      </c>
      <c r="DA153" s="187">
        <v>73.604584517889663</v>
      </c>
      <c r="DB153" s="187">
        <v>73.635715081749311</v>
      </c>
      <c r="DC153" s="187">
        <v>73.665858477814368</v>
      </c>
      <c r="DD153" s="187">
        <v>73.69611823940231</v>
      </c>
      <c r="DE153" s="187">
        <v>73.726200048194229</v>
      </c>
      <c r="DF153" s="187">
        <v>73.7553083955939</v>
      </c>
      <c r="DG153" s="187">
        <v>73.784201605543018</v>
      </c>
      <c r="DH153" s="187">
        <v>73.811783265578541</v>
      </c>
      <c r="DI153" s="187">
        <v>73.839623914742376</v>
      </c>
      <c r="DJ153" s="187">
        <v>73.866259145610456</v>
      </c>
      <c r="DK153" s="187">
        <v>73.892719194265013</v>
      </c>
      <c r="DL153" s="187">
        <v>73.918565943576226</v>
      </c>
      <c r="DM153" s="187">
        <v>73.943962223169677</v>
      </c>
      <c r="DN153" s="187">
        <v>73.968916862569927</v>
      </c>
      <c r="DO153" s="187">
        <v>73.993206869519099</v>
      </c>
      <c r="DP153" s="187">
        <v>74.01756837756146</v>
      </c>
      <c r="DQ153" s="187">
        <v>74.041877928862249</v>
      </c>
      <c r="DR153" s="187">
        <v>74.066082653663017</v>
      </c>
      <c r="DS153" s="187">
        <v>74.09048976451848</v>
      </c>
      <c r="DT153" s="187">
        <v>74.115017272912013</v>
      </c>
      <c r="DU153" s="187">
        <v>74.140997311252548</v>
      </c>
      <c r="DV153" s="187">
        <v>74.167174515345508</v>
      </c>
      <c r="DW153" s="187">
        <v>74.194543898160816</v>
      </c>
      <c r="DX153" s="187">
        <v>74.222432041518857</v>
      </c>
      <c r="DY153" s="187">
        <v>74.251399930566919</v>
      </c>
      <c r="DZ153" s="187">
        <v>74.280650509197145</v>
      </c>
      <c r="EA153" s="187">
        <v>74.309888589264901</v>
      </c>
      <c r="EB153" s="187">
        <v>74.339241868227461</v>
      </c>
      <c r="EC153" s="187">
        <v>74.368576978163205</v>
      </c>
      <c r="ED153" s="187">
        <v>74.396929996272902</v>
      </c>
      <c r="EE153" s="187">
        <v>74.424932966448466</v>
      </c>
      <c r="EF153" s="187">
        <v>74.451801959344024</v>
      </c>
      <c r="EG153" s="187">
        <v>74.478829751958315</v>
      </c>
      <c r="EH153" s="187">
        <v>74.50466369608074</v>
      </c>
      <c r="EI153" s="187">
        <v>74.529683442929269</v>
      </c>
      <c r="EJ153" s="187">
        <v>74.553450037254109</v>
      </c>
      <c r="EK153" s="187">
        <v>74.575882254404107</v>
      </c>
      <c r="EL153" s="187">
        <v>74.597435313594943</v>
      </c>
      <c r="EM153" s="187">
        <v>74.617956318370986</v>
      </c>
      <c r="EN153" s="187">
        <v>74.637789969870227</v>
      </c>
      <c r="EO153" s="187">
        <v>74.656849602608688</v>
      </c>
      <c r="EP153" s="187">
        <v>74.675127601745018</v>
      </c>
      <c r="EQ153" s="187">
        <v>74.693476355378436</v>
      </c>
      <c r="ER153" s="187">
        <v>74.71153340449473</v>
      </c>
      <c r="ES153" s="187">
        <v>74.730035454507899</v>
      </c>
      <c r="ET153" s="187">
        <v>74.748451500920737</v>
      </c>
      <c r="EU153" s="187">
        <v>74.767266037658601</v>
      </c>
      <c r="EV153" s="187">
        <v>74.786300821149624</v>
      </c>
      <c r="EW153" s="187">
        <v>74.805533083500507</v>
      </c>
      <c r="EX153" s="187">
        <v>74.824825476145023</v>
      </c>
      <c r="EY153" s="187">
        <v>74.844313918476175</v>
      </c>
      <c r="EZ153" s="187">
        <v>74.864250160328822</v>
      </c>
      <c r="FA153" s="187">
        <v>74.88443748599542</v>
      </c>
      <c r="FB153" s="187">
        <v>74.904521515579532</v>
      </c>
      <c r="FC153" s="187">
        <v>74.924407231002547</v>
      </c>
      <c r="FD153" s="187">
        <v>74.944277962315525</v>
      </c>
      <c r="FE153" s="187">
        <v>74.964249197773938</v>
      </c>
      <c r="FF153" s="187">
        <v>74.984543678576273</v>
      </c>
      <c r="FG153" s="187">
        <v>75.005422855999953</v>
      </c>
      <c r="FH153" s="187">
        <v>75.026735298398265</v>
      </c>
      <c r="FI153" s="187">
        <v>75.048075876687037</v>
      </c>
      <c r="FJ153" s="187">
        <v>75.069427062847879</v>
      </c>
      <c r="FK153" s="187">
        <v>75.090651817902383</v>
      </c>
      <c r="FL153" s="187">
        <v>75.112188518664055</v>
      </c>
      <c r="FM153" s="187">
        <v>75.133988021209035</v>
      </c>
      <c r="FN153" s="187">
        <v>75.155256109809173</v>
      </c>
      <c r="FO153" s="187">
        <v>75.176552466927532</v>
      </c>
      <c r="FP153" s="187">
        <v>75.197623301003318</v>
      </c>
      <c r="FQ153" s="187">
        <v>75.219960512777718</v>
      </c>
      <c r="FR153" s="187">
        <v>75.242309474083385</v>
      </c>
      <c r="FS153" s="187">
        <v>75.265262389436444</v>
      </c>
      <c r="FT153" s="187">
        <v>75.288374528043505</v>
      </c>
      <c r="FU153" s="187">
        <v>75.311768737133065</v>
      </c>
      <c r="FV153" s="187">
        <v>75.335155547214711</v>
      </c>
      <c r="FW153" s="187">
        <v>75.358364703871118</v>
      </c>
      <c r="FX153" s="187">
        <v>75.381929167738932</v>
      </c>
      <c r="FY153" s="187">
        <v>75.405573971354343</v>
      </c>
      <c r="FZ153" s="187">
        <v>75.42872980415143</v>
      </c>
      <c r="GA153" s="187">
        <v>75.451670091183814</v>
      </c>
      <c r="GB153" s="187">
        <v>75.474098368807404</v>
      </c>
      <c r="GC153" s="187">
        <v>75.497163307601284</v>
      </c>
      <c r="GD153" s="187">
        <v>75.519385205259383</v>
      </c>
      <c r="GE153" s="187">
        <v>75.541683969741584</v>
      </c>
      <c r="GF153" s="187">
        <v>75.563456130890884</v>
      </c>
      <c r="GG153" s="187">
        <v>75.585372107256859</v>
      </c>
      <c r="GH153" s="187">
        <v>75.60722887582051</v>
      </c>
      <c r="GI153" s="187">
        <v>75.628940237507436</v>
      </c>
      <c r="GJ153" s="187">
        <v>75.651190531091189</v>
      </c>
      <c r="GK153" s="187">
        <v>75.674017078493378</v>
      </c>
      <c r="GL153" s="187">
        <v>75.697101019735229</v>
      </c>
      <c r="GM153" s="187">
        <v>75.721073711284589</v>
      </c>
      <c r="GN153" s="187">
        <v>75.745711092042413</v>
      </c>
      <c r="GO153" s="187">
        <v>75.77256652360515</v>
      </c>
      <c r="GP153" s="187">
        <v>75.800690493022998</v>
      </c>
      <c r="GQ153" s="187">
        <v>75.830611964873768</v>
      </c>
      <c r="GR153" s="187">
        <v>75.861863241591891</v>
      </c>
      <c r="GS153" s="187">
        <v>75.894303286863178</v>
      </c>
      <c r="GT153" s="187">
        <v>75.927968615758161</v>
      </c>
      <c r="GU153" s="187">
        <v>75.962216704035427</v>
      </c>
      <c r="GV153" s="187">
        <v>75.99744806630099</v>
      </c>
      <c r="GW153" s="187">
        <v>76.033199222705747</v>
      </c>
      <c r="GX153" s="187">
        <v>76.068681797818897</v>
      </c>
      <c r="GY153" s="187">
        <v>76.104263504150154</v>
      </c>
      <c r="GZ153" s="187">
        <v>76.139069964826589</v>
      </c>
      <c r="HA153" s="187">
        <v>76.174390971146821</v>
      </c>
      <c r="HB153" s="187">
        <v>76.208733319722583</v>
      </c>
      <c r="HC153" s="187">
        <v>76.242722488789383</v>
      </c>
      <c r="HD153" s="187">
        <v>76.275748297091951</v>
      </c>
      <c r="HE153" s="187">
        <v>76.308045465922049</v>
      </c>
      <c r="HF153" s="187">
        <v>76.339618345536834</v>
      </c>
      <c r="HG153" s="187">
        <v>76.370283300114124</v>
      </c>
      <c r="HH153" s="187">
        <v>76.400638641633236</v>
      </c>
      <c r="HI153" s="187">
        <v>76.430508991576261</v>
      </c>
      <c r="HJ153" s="187">
        <v>76.459642505415914</v>
      </c>
      <c r="HK153" s="187">
        <v>76.488829231023573</v>
      </c>
      <c r="HL153" s="187">
        <v>76.517805347963062</v>
      </c>
      <c r="HM153" s="187">
        <v>76.547893801218891</v>
      </c>
      <c r="HN153" s="187">
        <v>76.577807707754175</v>
      </c>
      <c r="HO153" s="187">
        <v>76.60864077861153</v>
      </c>
      <c r="HP153" s="187">
        <v>76.639773373874718</v>
      </c>
      <c r="HQ153" s="187">
        <v>76.67132058336631</v>
      </c>
      <c r="HR153" s="187">
        <v>76.703051257765196</v>
      </c>
      <c r="HS153" s="187">
        <v>76.734823431747827</v>
      </c>
      <c r="HT153" s="187">
        <v>76.767323406641154</v>
      </c>
      <c r="HU153" s="187">
        <v>76.800209816085626</v>
      </c>
      <c r="HV153" s="187">
        <v>76.832424200545745</v>
      </c>
      <c r="HW153" s="187">
        <v>76.864499692892792</v>
      </c>
      <c r="HX153" s="187">
        <v>76.896577167896325</v>
      </c>
      <c r="HY153" s="187">
        <v>76.929953071975476</v>
      </c>
      <c r="HZ153" s="187">
        <v>76.963152814389574</v>
      </c>
    </row>
    <row r="154" spans="1:234" s="54" customFormat="1" ht="14.25" x14ac:dyDescent="0.25">
      <c r="A154" s="92" t="s">
        <v>234</v>
      </c>
      <c r="B154" s="188">
        <v>78.277254283600286</v>
      </c>
      <c r="C154" s="188">
        <v>78.316723332809573</v>
      </c>
      <c r="D154" s="188">
        <v>79.03811073548259</v>
      </c>
      <c r="E154" s="188">
        <v>77.794407846867458</v>
      </c>
      <c r="F154" s="188">
        <v>78.609372916522133</v>
      </c>
      <c r="G154" s="188">
        <v>78.387457293076864</v>
      </c>
      <c r="H154" s="188">
        <v>79.805158847575171</v>
      </c>
      <c r="I154" s="188">
        <v>80.027986029279759</v>
      </c>
      <c r="J154" s="188">
        <v>80.877907418457156</v>
      </c>
      <c r="K154" s="188">
        <v>79.870005692521246</v>
      </c>
      <c r="L154" s="188">
        <v>79.525854668884548</v>
      </c>
      <c r="M154" s="188">
        <v>79.522968129419027</v>
      </c>
      <c r="N154" s="188">
        <v>80.163892288561229</v>
      </c>
      <c r="O154" s="188">
        <v>79.822924113219273</v>
      </c>
      <c r="P154" s="188">
        <v>79.690140100381385</v>
      </c>
      <c r="Q154" s="188">
        <v>79.570101917425546</v>
      </c>
      <c r="R154" s="188">
        <v>80.185687118487039</v>
      </c>
      <c r="S154" s="188">
        <v>80.001494316720112</v>
      </c>
      <c r="T154" s="188">
        <v>80.489864804248484</v>
      </c>
      <c r="U154" s="188">
        <v>80.257749104088518</v>
      </c>
      <c r="V154" s="188">
        <v>80.666799612365864</v>
      </c>
      <c r="W154" s="188">
        <v>80.706604088307415</v>
      </c>
      <c r="X154" s="188">
        <v>80.416743227713823</v>
      </c>
      <c r="Y154" s="188">
        <v>80.492042746055233</v>
      </c>
      <c r="Z154" s="188">
        <v>79.816966586238607</v>
      </c>
      <c r="AA154" s="188">
        <v>81.206996588244778</v>
      </c>
      <c r="AB154" s="188">
        <v>81.478934024565035</v>
      </c>
      <c r="AC154" s="188">
        <v>82.585753794079395</v>
      </c>
      <c r="AD154" s="188">
        <v>81.752742465439979</v>
      </c>
      <c r="AE154" s="188">
        <v>80.902407540148431</v>
      </c>
      <c r="AF154" s="188">
        <v>80.333413560268198</v>
      </c>
      <c r="AG154" s="188">
        <v>80.274414115477271</v>
      </c>
      <c r="AH154" s="188">
        <v>79.96267558924211</v>
      </c>
      <c r="AI154" s="188">
        <v>79.641737433832873</v>
      </c>
      <c r="AJ154" s="188">
        <v>79.223499800325499</v>
      </c>
      <c r="AK154" s="188">
        <v>79.215384313550658</v>
      </c>
      <c r="AL154" s="188">
        <v>79.886602615863595</v>
      </c>
      <c r="AM154" s="188">
        <v>80.034168483470964</v>
      </c>
      <c r="AN154" s="188">
        <v>80.646538877165796</v>
      </c>
      <c r="AO154" s="188">
        <v>79.726502132858982</v>
      </c>
      <c r="AP154" s="188">
        <v>80.084270014091132</v>
      </c>
      <c r="AQ154" s="188">
        <v>79.068185675141066</v>
      </c>
      <c r="AR154" s="188">
        <v>79.190468950496594</v>
      </c>
      <c r="AS154" s="188">
        <v>78.97317974551774</v>
      </c>
      <c r="AT154" s="188">
        <v>79.591461624004211</v>
      </c>
      <c r="AU154" s="188">
        <v>78.876975826929709</v>
      </c>
      <c r="AV154" s="188">
        <v>78.548688956201715</v>
      </c>
      <c r="AW154" s="188">
        <v>79.086497833836688</v>
      </c>
      <c r="AX154" s="188">
        <v>81.334683664357598</v>
      </c>
      <c r="AY154" s="188">
        <v>81.681308710056527</v>
      </c>
      <c r="AZ154" s="188">
        <v>81.422243122517841</v>
      </c>
      <c r="BA154" s="188">
        <v>80.94723516856817</v>
      </c>
      <c r="BB154" s="188">
        <v>80.734017957232481</v>
      </c>
      <c r="BC154" s="188">
        <v>80.589515978634836</v>
      </c>
      <c r="BD154" s="188">
        <v>79.710344445604491</v>
      </c>
      <c r="BE154" s="188">
        <v>80.964325451030916</v>
      </c>
      <c r="BF154" s="188">
        <v>82.790682547054999</v>
      </c>
      <c r="BG154" s="188">
        <v>84.164727989596528</v>
      </c>
      <c r="BH154" s="188">
        <v>82.289947134189035</v>
      </c>
      <c r="BI154" s="188">
        <v>81.315023992952106</v>
      </c>
      <c r="BJ154" s="188">
        <v>81.460310143929021</v>
      </c>
      <c r="BK154" s="188">
        <v>83.40218695749202</v>
      </c>
      <c r="BL154" s="188">
        <v>83.225327124816161</v>
      </c>
      <c r="BM154" s="188">
        <v>82.973202962330916</v>
      </c>
      <c r="BN154" s="188">
        <v>81.884352819328825</v>
      </c>
      <c r="BO154" s="188">
        <v>81.827142560122297</v>
      </c>
      <c r="BP154" s="188">
        <v>80.906077354025754</v>
      </c>
      <c r="BQ154" s="188">
        <v>81.969707736155044</v>
      </c>
      <c r="BR154" s="188">
        <v>82.189185119353439</v>
      </c>
      <c r="BS154" s="188">
        <v>82.06655178380565</v>
      </c>
      <c r="BT154" s="188">
        <v>81.620494175424412</v>
      </c>
      <c r="BU154" s="188">
        <v>81.150899446732666</v>
      </c>
      <c r="BV154" s="188">
        <v>81.634836586294014</v>
      </c>
      <c r="BW154" s="188">
        <v>80.797336912433579</v>
      </c>
      <c r="BX154" s="188">
        <v>81.48972769435008</v>
      </c>
      <c r="BY154" s="188">
        <v>80.855169420892992</v>
      </c>
      <c r="BZ154" s="188">
        <v>81.501153535717634</v>
      </c>
      <c r="CA154" s="188">
        <v>80.816752297058528</v>
      </c>
      <c r="CB154" s="188">
        <v>81.267758364113433</v>
      </c>
      <c r="CC154" s="188">
        <v>81.450494375394939</v>
      </c>
      <c r="CD154" s="188">
        <v>81.61887616296228</v>
      </c>
      <c r="CE154" s="188">
        <v>81.726631748004223</v>
      </c>
      <c r="CF154" s="188">
        <v>81.248227493250468</v>
      </c>
      <c r="CG154" s="188">
        <v>80.484827963970744</v>
      </c>
      <c r="CH154" s="188">
        <v>79.889440980040987</v>
      </c>
      <c r="CI154" s="188">
        <v>79.513376429627456</v>
      </c>
      <c r="CJ154" s="188">
        <v>79.764895211801743</v>
      </c>
      <c r="CK154" s="188">
        <v>80.356824671478606</v>
      </c>
      <c r="CL154" s="188">
        <v>80.5257565623197</v>
      </c>
      <c r="CM154" s="188">
        <v>79.765330447336936</v>
      </c>
      <c r="CN154" s="188">
        <v>80.160544180941372</v>
      </c>
      <c r="CO154" s="188">
        <v>79.82171223578078</v>
      </c>
      <c r="CP154" s="188">
        <v>80.677395087083553</v>
      </c>
      <c r="CQ154" s="188">
        <v>79.704904997136325</v>
      </c>
      <c r="CR154" s="188">
        <v>78.99571653362058</v>
      </c>
      <c r="CS154" s="188">
        <v>80.01348027761685</v>
      </c>
      <c r="CT154" s="188">
        <v>80.336503165971848</v>
      </c>
      <c r="CU154" s="188">
        <v>81.432997546385337</v>
      </c>
      <c r="CV154" s="188">
        <v>80.287726869276639</v>
      </c>
      <c r="CW154" s="188">
        <v>80.015525303296158</v>
      </c>
      <c r="CX154" s="188">
        <v>79.750531363257437</v>
      </c>
      <c r="CY154" s="188">
        <v>80.071335340893469</v>
      </c>
      <c r="CZ154" s="188">
        <v>80.003121398101442</v>
      </c>
      <c r="DA154" s="188">
        <v>80.690424860992977</v>
      </c>
      <c r="DB154" s="188">
        <v>79.738320988854511</v>
      </c>
      <c r="DC154" s="188">
        <v>79.403775807433945</v>
      </c>
      <c r="DD154" s="188">
        <v>79.054649846720721</v>
      </c>
      <c r="DE154" s="188">
        <v>79.654532381408288</v>
      </c>
      <c r="DF154" s="188">
        <v>79.984714655304117</v>
      </c>
      <c r="DG154" s="188">
        <v>80.264945856866603</v>
      </c>
      <c r="DH154" s="188">
        <v>79.827952398645735</v>
      </c>
      <c r="DI154" s="188">
        <v>80.363845193482163</v>
      </c>
      <c r="DJ154" s="188">
        <v>79.497906661070971</v>
      </c>
      <c r="DK154" s="188">
        <v>79.969126410076498</v>
      </c>
      <c r="DL154" s="188">
        <v>78.717577319531458</v>
      </c>
      <c r="DM154" s="188">
        <v>78.055539457565885</v>
      </c>
      <c r="DN154" s="188">
        <v>77.708631837056558</v>
      </c>
      <c r="DO154" s="188">
        <v>78.103742329585202</v>
      </c>
      <c r="DP154" s="188">
        <v>78.362646432812994</v>
      </c>
      <c r="DQ154" s="188">
        <v>77.473063724329947</v>
      </c>
      <c r="DR154" s="188">
        <v>77.013902845212655</v>
      </c>
      <c r="DS154" s="188">
        <v>77.459693058759925</v>
      </c>
      <c r="DT154" s="188">
        <v>77.927718590463172</v>
      </c>
      <c r="DU154" s="188">
        <v>77.740730423807406</v>
      </c>
      <c r="DV154" s="188">
        <v>77.471828025252535</v>
      </c>
      <c r="DW154" s="188">
        <v>77.112134409016065</v>
      </c>
      <c r="DX154" s="188">
        <v>77.835575929265886</v>
      </c>
      <c r="DY154" s="188">
        <v>77.12203659701639</v>
      </c>
      <c r="DZ154" s="188">
        <v>76.957600760112783</v>
      </c>
      <c r="EA154" s="188">
        <v>76.697388884941645</v>
      </c>
      <c r="EB154" s="188">
        <v>76.943738749432669</v>
      </c>
      <c r="EC154" s="188">
        <v>77.507212999262379</v>
      </c>
      <c r="ED154" s="188">
        <v>77.00703368005162</v>
      </c>
      <c r="EE154" s="188">
        <v>76.625515585317856</v>
      </c>
      <c r="EF154" s="188">
        <v>77.809572746675599</v>
      </c>
      <c r="EG154" s="188">
        <v>77.565463160682469</v>
      </c>
      <c r="EH154" s="188">
        <v>78.395313896411906</v>
      </c>
      <c r="EI154" s="188">
        <v>76.45305491328584</v>
      </c>
      <c r="EJ154" s="188">
        <v>76.998861445987941</v>
      </c>
      <c r="EK154" s="188">
        <v>76.227403623268657</v>
      </c>
      <c r="EL154" s="188">
        <v>75.831262232140389</v>
      </c>
      <c r="EM154" s="188">
        <v>75.331009721846868</v>
      </c>
      <c r="EN154" s="188">
        <v>74.999745157963901</v>
      </c>
      <c r="EO154" s="188">
        <v>74.505067373503664</v>
      </c>
      <c r="EP154" s="188">
        <v>74.915659595723994</v>
      </c>
      <c r="EQ154" s="188">
        <v>75.831337135411431</v>
      </c>
      <c r="ER154" s="188">
        <v>76.864597764410419</v>
      </c>
      <c r="ES154" s="188">
        <v>77.508383083173072</v>
      </c>
      <c r="ET154" s="188">
        <v>77.000007566448303</v>
      </c>
      <c r="EU154" s="188">
        <v>77.203089928307307</v>
      </c>
      <c r="EV154" s="188">
        <v>76.440504950957845</v>
      </c>
      <c r="EW154" s="188">
        <v>76.315889877023636</v>
      </c>
      <c r="EX154" s="188">
        <v>77.581036855138947</v>
      </c>
      <c r="EY154" s="188">
        <v>77.440109719703202</v>
      </c>
      <c r="EZ154" s="188">
        <v>77.513822928337902</v>
      </c>
      <c r="FA154" s="188">
        <v>76.463820306816316</v>
      </c>
      <c r="FB154" s="188">
        <v>74.727383749028093</v>
      </c>
      <c r="FC154" s="188">
        <v>72.291629304236665</v>
      </c>
      <c r="FD154" s="188">
        <v>69.501555369341986</v>
      </c>
      <c r="FE154" s="188">
        <v>70.783511983734726</v>
      </c>
      <c r="FF154" s="188">
        <v>72.623706007701045</v>
      </c>
      <c r="FG154" s="188">
        <v>73.517576022474813</v>
      </c>
      <c r="FH154" s="188">
        <v>73.82518606619135</v>
      </c>
      <c r="FI154" s="188">
        <v>73.81296379329379</v>
      </c>
      <c r="FJ154" s="188">
        <v>75.875662947078993</v>
      </c>
      <c r="FK154" s="188">
        <v>75.475827179613901</v>
      </c>
      <c r="FL154" s="188">
        <v>75.878469461694365</v>
      </c>
      <c r="FM154" s="188">
        <v>75.106036219424453</v>
      </c>
      <c r="FN154" s="188">
        <v>76.359583584366703</v>
      </c>
      <c r="FO154" s="188">
        <v>75.810854025286105</v>
      </c>
      <c r="FP154" s="188">
        <v>75.942590861345977</v>
      </c>
      <c r="FQ154" s="188">
        <v>74.898181215422639</v>
      </c>
      <c r="FR154" s="188">
        <v>75.293480335668093</v>
      </c>
      <c r="FS154" s="188">
        <v>74.604084464019635</v>
      </c>
      <c r="FT154" s="188">
        <v>73.739143780393448</v>
      </c>
      <c r="FU154" s="188">
        <v>73.7962123628608</v>
      </c>
      <c r="FV154" s="188">
        <v>73.846368559276286</v>
      </c>
      <c r="FW154" s="188">
        <v>74.871895834672728</v>
      </c>
      <c r="FX154" s="188">
        <v>74.010819899824526</v>
      </c>
      <c r="FY154" s="188">
        <v>75.218730722252985</v>
      </c>
      <c r="FZ154" s="188">
        <v>75.070383692513815</v>
      </c>
      <c r="GA154" s="188">
        <v>76.249112280833501</v>
      </c>
      <c r="GB154" s="188">
        <v>75.323334252960649</v>
      </c>
      <c r="GC154" s="188">
        <v>75.045330269113663</v>
      </c>
      <c r="GD154" s="188">
        <v>74.869798831794483</v>
      </c>
      <c r="GE154" s="188">
        <v>74.325018773850843</v>
      </c>
      <c r="GF154" s="188">
        <v>74.278178028865099</v>
      </c>
      <c r="GG154" s="188">
        <v>73.311305364442731</v>
      </c>
      <c r="GH154" s="188">
        <v>74.384684077058793</v>
      </c>
      <c r="GI154" s="188">
        <v>74.040342889687949</v>
      </c>
      <c r="GJ154" s="188">
        <v>74.899494429027669</v>
      </c>
      <c r="GK154" s="188">
        <v>74.583316886375599</v>
      </c>
      <c r="GL154" s="188">
        <v>75.711291654705533</v>
      </c>
      <c r="GM154" s="188">
        <v>74.225355943357698</v>
      </c>
      <c r="GN154" s="188">
        <v>73.567486285080946</v>
      </c>
      <c r="GO154" s="188">
        <v>71.933937395667002</v>
      </c>
      <c r="GP154" s="188">
        <v>72.277678456268461</v>
      </c>
      <c r="GQ154" s="188">
        <v>72.580259796599492</v>
      </c>
      <c r="GR154" s="188">
        <v>72.787119932168267</v>
      </c>
      <c r="GS154" s="188">
        <v>73.378618826563951</v>
      </c>
      <c r="GT154" s="188">
        <v>73.131734687800602</v>
      </c>
      <c r="GU154" s="188">
        <v>73.436220738593079</v>
      </c>
      <c r="GV154" s="188">
        <v>73.434895871145201</v>
      </c>
      <c r="GW154" s="188">
        <v>73.865729859342508</v>
      </c>
      <c r="GX154" s="188">
        <v>74.068738567744774</v>
      </c>
      <c r="GY154" s="188">
        <v>75.046129649026668</v>
      </c>
      <c r="GZ154" s="188">
        <v>74.736647141924976</v>
      </c>
      <c r="HA154" s="188">
        <v>74.119519440177413</v>
      </c>
      <c r="HB154" s="188">
        <v>72.990060341421341</v>
      </c>
      <c r="HC154" s="188">
        <v>72.517364509357193</v>
      </c>
      <c r="HD154" s="188">
        <v>72.760132724207182</v>
      </c>
      <c r="HE154" s="188">
        <v>72.330712327077634</v>
      </c>
      <c r="HF154" s="188">
        <v>72.719515640515496</v>
      </c>
      <c r="HG154" s="188">
        <v>73.045256391907941</v>
      </c>
      <c r="HH154" s="188">
        <v>72.894226313020965</v>
      </c>
      <c r="HI154" s="188">
        <v>72.127380730859741</v>
      </c>
      <c r="HJ154" s="188">
        <v>72.18400082516844</v>
      </c>
      <c r="HK154" s="188">
        <v>72.624847598598564</v>
      </c>
      <c r="HL154" s="188">
        <v>73.693745044172289</v>
      </c>
      <c r="HM154" s="188">
        <v>74.515669245340504</v>
      </c>
      <c r="HN154" s="188">
        <v>75.021160409120185</v>
      </c>
      <c r="HO154" s="188">
        <v>75.944686972258424</v>
      </c>
      <c r="HP154" s="188">
        <v>74.244005632143157</v>
      </c>
      <c r="HQ154" s="188">
        <v>74.712055492751034</v>
      </c>
      <c r="HR154" s="188">
        <v>74.118945317793489</v>
      </c>
      <c r="HS154" s="188">
        <v>74.841112038762176</v>
      </c>
      <c r="HT154" s="188">
        <v>73.963340390770171</v>
      </c>
      <c r="HU154" s="188">
        <v>74.915796743340152</v>
      </c>
      <c r="HV154" s="188">
        <v>75.365492804290085</v>
      </c>
      <c r="HW154" s="188">
        <v>75.057383256170453</v>
      </c>
      <c r="HX154" s="188">
        <v>73.939601979687268</v>
      </c>
      <c r="HY154" s="188">
        <v>74.059753600025346</v>
      </c>
      <c r="HZ154" s="188">
        <v>73.853516788775366</v>
      </c>
    </row>
    <row r="155" spans="1:234" s="54" customFormat="1" ht="14.25" x14ac:dyDescent="0.25">
      <c r="A155" s="251" t="s">
        <v>235</v>
      </c>
      <c r="B155" s="187">
        <v>66.837905302006362</v>
      </c>
      <c r="C155" s="187">
        <v>69.049861136735728</v>
      </c>
      <c r="D155" s="187">
        <v>70.797976574529415</v>
      </c>
      <c r="E155" s="187">
        <v>70.946888864466644</v>
      </c>
      <c r="F155" s="187">
        <v>72.046469642868388</v>
      </c>
      <c r="G155" s="187">
        <v>72.174116072159421</v>
      </c>
      <c r="H155" s="187">
        <v>73.997867675849406</v>
      </c>
      <c r="I155" s="187">
        <v>74.810449536297114</v>
      </c>
      <c r="J155" s="187">
        <v>76.211173567829107</v>
      </c>
      <c r="K155" s="187">
        <v>75.213319006487339</v>
      </c>
      <c r="L155" s="187">
        <v>74.076653202675971</v>
      </c>
      <c r="M155" s="187">
        <v>73.248004199080071</v>
      </c>
      <c r="N155" s="187">
        <v>73.048954723690784</v>
      </c>
      <c r="O155" s="187">
        <v>73.176326194712288</v>
      </c>
      <c r="P155" s="187">
        <v>73.453464244095755</v>
      </c>
      <c r="Q155" s="187">
        <v>73.981273057919722</v>
      </c>
      <c r="R155" s="187">
        <v>74.249513790207516</v>
      </c>
      <c r="S155" s="187">
        <v>73.912120433586637</v>
      </c>
      <c r="T155" s="187">
        <v>74.857938031369656</v>
      </c>
      <c r="U155" s="187">
        <v>75.073674731719834</v>
      </c>
      <c r="V155" s="187">
        <v>75.630854438952554</v>
      </c>
      <c r="W155" s="187">
        <v>75.507914943532157</v>
      </c>
      <c r="X155" s="187">
        <v>73.832769030173267</v>
      </c>
      <c r="Y155" s="187">
        <v>73.252462076177423</v>
      </c>
      <c r="Z155" s="187">
        <v>71.608851039138003</v>
      </c>
      <c r="AA155" s="187">
        <v>73.753251318372605</v>
      </c>
      <c r="AB155" s="187">
        <v>74.445716586874738</v>
      </c>
      <c r="AC155" s="187">
        <v>75.032836449002531</v>
      </c>
      <c r="AD155" s="187">
        <v>73.938801149931706</v>
      </c>
      <c r="AE155" s="187">
        <v>72.433005665867014</v>
      </c>
      <c r="AF155" s="187">
        <v>71.993735521373736</v>
      </c>
      <c r="AG155" s="187">
        <v>72.384271259373079</v>
      </c>
      <c r="AH155" s="187">
        <v>71.96660273969286</v>
      </c>
      <c r="AI155" s="187">
        <v>71.272332062650506</v>
      </c>
      <c r="AJ155" s="187">
        <v>68.057607820000982</v>
      </c>
      <c r="AK155" s="187">
        <v>66.947794660347384</v>
      </c>
      <c r="AL155" s="187">
        <v>67.706853239031986</v>
      </c>
      <c r="AM155" s="187">
        <v>69.233374799078334</v>
      </c>
      <c r="AN155" s="187">
        <v>70.753871741042033</v>
      </c>
      <c r="AO155" s="187">
        <v>69.560112385675538</v>
      </c>
      <c r="AP155" s="187">
        <v>70.250754231530181</v>
      </c>
      <c r="AQ155" s="187">
        <v>69.253960458104984</v>
      </c>
      <c r="AR155" s="187">
        <v>70.098135752343481</v>
      </c>
      <c r="AS155" s="187">
        <v>69.359426899177805</v>
      </c>
      <c r="AT155" s="187">
        <v>70.206914192196351</v>
      </c>
      <c r="AU155" s="187">
        <v>68.677216486335624</v>
      </c>
      <c r="AV155" s="187">
        <v>67.166183648200047</v>
      </c>
      <c r="AW155" s="187">
        <v>66.688931392195187</v>
      </c>
      <c r="AX155" s="187">
        <v>69.198952195546582</v>
      </c>
      <c r="AY155" s="187">
        <v>70.96415289045845</v>
      </c>
      <c r="AZ155" s="187">
        <v>70.617777465991495</v>
      </c>
      <c r="BA155" s="187">
        <v>70.281500405194976</v>
      </c>
      <c r="BB155" s="187">
        <v>70.830587861164943</v>
      </c>
      <c r="BC155" s="187">
        <v>71.153178595383721</v>
      </c>
      <c r="BD155" s="187">
        <v>70.83300529766521</v>
      </c>
      <c r="BE155" s="187">
        <v>72.035507387535134</v>
      </c>
      <c r="BF155" s="187">
        <v>73.696777057224139</v>
      </c>
      <c r="BG155" s="187">
        <v>74.507724048568221</v>
      </c>
      <c r="BH155" s="187">
        <v>70.977488360560088</v>
      </c>
      <c r="BI155" s="187">
        <v>69.91143693882141</v>
      </c>
      <c r="BJ155" s="187">
        <v>70.057032270265807</v>
      </c>
      <c r="BK155" s="187">
        <v>71.683830956022859</v>
      </c>
      <c r="BL155" s="187">
        <v>71.641451124904393</v>
      </c>
      <c r="BM155" s="187">
        <v>71.678616981464543</v>
      </c>
      <c r="BN155" s="187">
        <v>72.303113281453534</v>
      </c>
      <c r="BO155" s="187">
        <v>72.057771084866786</v>
      </c>
      <c r="BP155" s="187">
        <v>71.07729279272516</v>
      </c>
      <c r="BQ155" s="187">
        <v>71.91560582656858</v>
      </c>
      <c r="BR155" s="187">
        <v>72.397450963835723</v>
      </c>
      <c r="BS155" s="187">
        <v>71.364746516548323</v>
      </c>
      <c r="BT155" s="187">
        <v>69.11880041779753</v>
      </c>
      <c r="BU155" s="187">
        <v>68.295956726713953</v>
      </c>
      <c r="BV155" s="187">
        <v>68.299480458165434</v>
      </c>
      <c r="BW155" s="187">
        <v>67.978866454034744</v>
      </c>
      <c r="BX155" s="187">
        <v>69.273445345740555</v>
      </c>
      <c r="BY155" s="187">
        <v>70.119752729482059</v>
      </c>
      <c r="BZ155" s="187">
        <v>71.578081332797979</v>
      </c>
      <c r="CA155" s="187">
        <v>71.312527469572885</v>
      </c>
      <c r="CB155" s="187">
        <v>71.10326905010615</v>
      </c>
      <c r="CC155" s="187">
        <v>72.546497994053766</v>
      </c>
      <c r="CD155" s="187">
        <v>72.047651249801334</v>
      </c>
      <c r="CE155" s="187">
        <v>72.322066942333365</v>
      </c>
      <c r="CF155" s="187">
        <v>69.013612839515119</v>
      </c>
      <c r="CG155" s="187">
        <v>67.825669293565255</v>
      </c>
      <c r="CH155" s="187">
        <v>66.099582827249975</v>
      </c>
      <c r="CI155" s="187">
        <v>67.90521365919173</v>
      </c>
      <c r="CJ155" s="187">
        <v>68.592482735024618</v>
      </c>
      <c r="CK155" s="187">
        <v>69.921447421937458</v>
      </c>
      <c r="CL155" s="187">
        <v>70.118288799430417</v>
      </c>
      <c r="CM155" s="187">
        <v>69.423752068715629</v>
      </c>
      <c r="CN155" s="187">
        <v>70.130473545754398</v>
      </c>
      <c r="CO155" s="187">
        <v>70.689278271105294</v>
      </c>
      <c r="CP155" s="187">
        <v>72.958724133335863</v>
      </c>
      <c r="CQ155" s="187">
        <v>72.293970804920178</v>
      </c>
      <c r="CR155" s="187">
        <v>69.290818684855097</v>
      </c>
      <c r="CS155" s="187">
        <v>68.132011571461902</v>
      </c>
      <c r="CT155" s="187">
        <v>68.401139568125529</v>
      </c>
      <c r="CU155" s="187">
        <v>70.618932369113637</v>
      </c>
      <c r="CV155" s="187">
        <v>69.866455694414014</v>
      </c>
      <c r="CW155" s="187">
        <v>70.22171499217103</v>
      </c>
      <c r="CX155" s="187">
        <v>70.858195424690763</v>
      </c>
      <c r="CY155" s="187">
        <v>71.53582641331198</v>
      </c>
      <c r="CZ155" s="187">
        <v>69.584940564520764</v>
      </c>
      <c r="DA155" s="187">
        <v>69.552228313300319</v>
      </c>
      <c r="DB155" s="187">
        <v>68.996663041352875</v>
      </c>
      <c r="DC155" s="187">
        <v>69.040156294409982</v>
      </c>
      <c r="DD155" s="187">
        <v>67.432853469003646</v>
      </c>
      <c r="DE155" s="187">
        <v>66.989517145105296</v>
      </c>
      <c r="DF155" s="187">
        <v>67.56491236513466</v>
      </c>
      <c r="DG155" s="187">
        <v>68.916883174810835</v>
      </c>
      <c r="DH155" s="187">
        <v>69.117302925680292</v>
      </c>
      <c r="DI155" s="187">
        <v>69.204701986262108</v>
      </c>
      <c r="DJ155" s="187">
        <v>67.888092455857347</v>
      </c>
      <c r="DK155" s="187">
        <v>67.877596597810225</v>
      </c>
      <c r="DL155" s="187">
        <v>67.535841238899479</v>
      </c>
      <c r="DM155" s="187">
        <v>67.717580503486758</v>
      </c>
      <c r="DN155" s="187">
        <v>68.141779728304485</v>
      </c>
      <c r="DO155" s="187">
        <v>68.352293258016331</v>
      </c>
      <c r="DP155" s="187">
        <v>67.052692278628058</v>
      </c>
      <c r="DQ155" s="187">
        <v>65.689208831981816</v>
      </c>
      <c r="DR155" s="187">
        <v>65.329301457672472</v>
      </c>
      <c r="DS155" s="187">
        <v>66.946446990700366</v>
      </c>
      <c r="DT155" s="187">
        <v>67.4500560279387</v>
      </c>
      <c r="DU155" s="187">
        <v>67.659843791857</v>
      </c>
      <c r="DV155" s="187">
        <v>67.330843188340907</v>
      </c>
      <c r="DW155" s="187">
        <v>67.238305732341047</v>
      </c>
      <c r="DX155" s="187">
        <v>67.704078156515806</v>
      </c>
      <c r="DY155" s="187">
        <v>67.339493113962817</v>
      </c>
      <c r="DZ155" s="187">
        <v>67.22580115908697</v>
      </c>
      <c r="EA155" s="187">
        <v>66.681155797881416</v>
      </c>
      <c r="EB155" s="187">
        <v>65.418111728604671</v>
      </c>
      <c r="EC155" s="187">
        <v>65.026794894172056</v>
      </c>
      <c r="ED155" s="187">
        <v>64.365037390003863</v>
      </c>
      <c r="EE155" s="187">
        <v>65.649571480893798</v>
      </c>
      <c r="EF155" s="187">
        <v>67.89072112135257</v>
      </c>
      <c r="EG155" s="187">
        <v>68.62075148996334</v>
      </c>
      <c r="EH155" s="187">
        <v>68.558596990861219</v>
      </c>
      <c r="EI155" s="187">
        <v>65.585378378210592</v>
      </c>
      <c r="EJ155" s="187">
        <v>65.041388078785133</v>
      </c>
      <c r="EK155" s="187">
        <v>64.804389215734531</v>
      </c>
      <c r="EL155" s="187">
        <v>65.793746190934598</v>
      </c>
      <c r="EM155" s="187">
        <v>65.777291203298248</v>
      </c>
      <c r="EN155" s="187">
        <v>64.248418950614166</v>
      </c>
      <c r="EO155" s="187">
        <v>62.336091654763095</v>
      </c>
      <c r="EP155" s="187">
        <v>62.444897170188121</v>
      </c>
      <c r="EQ155" s="187">
        <v>64.290331533904407</v>
      </c>
      <c r="ER155" s="187">
        <v>65.815888835238795</v>
      </c>
      <c r="ES155" s="187">
        <v>67.071701736797408</v>
      </c>
      <c r="ET155" s="187">
        <v>66.320813200176417</v>
      </c>
      <c r="EU155" s="187">
        <v>66.20943530593344</v>
      </c>
      <c r="EV155" s="187">
        <v>65.337854301217675</v>
      </c>
      <c r="EW155" s="187">
        <v>66.388617785843223</v>
      </c>
      <c r="EX155" s="187">
        <v>68.308224856541884</v>
      </c>
      <c r="EY155" s="187">
        <v>68.323281560828548</v>
      </c>
      <c r="EZ155" s="187">
        <v>65.814980430678531</v>
      </c>
      <c r="FA155" s="187">
        <v>63.619774205976299</v>
      </c>
      <c r="FB155" s="187">
        <v>61.225904572515354</v>
      </c>
      <c r="FC155" s="187">
        <v>56.7528175746397</v>
      </c>
      <c r="FD155" s="187">
        <v>50.953251338133867</v>
      </c>
      <c r="FE155" s="187">
        <v>48.940234027350385</v>
      </c>
      <c r="FF155" s="187">
        <v>51.799420828027223</v>
      </c>
      <c r="FG155" s="187">
        <v>55.323641274199211</v>
      </c>
      <c r="FH155" s="187">
        <v>58.824963700275902</v>
      </c>
      <c r="FI155" s="187">
        <v>60.584528161187301</v>
      </c>
      <c r="FJ155" s="187">
        <v>63.686742953392454</v>
      </c>
      <c r="FK155" s="187">
        <v>62.935984284309029</v>
      </c>
      <c r="FL155" s="187">
        <v>62.293515270781882</v>
      </c>
      <c r="FM155" s="187">
        <v>61.465213071894212</v>
      </c>
      <c r="FN155" s="187">
        <v>62.614640971243915</v>
      </c>
      <c r="FO155" s="187">
        <v>64.111043088117697</v>
      </c>
      <c r="FP155" s="187">
        <v>63.921656218621379</v>
      </c>
      <c r="FQ155" s="187">
        <v>63.278776190071305</v>
      </c>
      <c r="FR155" s="187">
        <v>64.172515271403398</v>
      </c>
      <c r="FS155" s="187">
        <v>64.499942359891989</v>
      </c>
      <c r="FT155" s="187">
        <v>64.736391611405836</v>
      </c>
      <c r="FU155" s="187">
        <v>65.432409471574786</v>
      </c>
      <c r="FV155" s="187">
        <v>66.220454455202542</v>
      </c>
      <c r="FW155" s="187">
        <v>67.622212428751709</v>
      </c>
      <c r="FX155" s="187">
        <v>65.371167528687096</v>
      </c>
      <c r="FY155" s="187">
        <v>65.516421934431989</v>
      </c>
      <c r="FZ155" s="187">
        <v>65.436689758431712</v>
      </c>
      <c r="GA155" s="187">
        <v>67.365689584760275</v>
      </c>
      <c r="GB155" s="187">
        <v>66.573370185224832</v>
      </c>
      <c r="GC155" s="187">
        <v>65.335630206933132</v>
      </c>
      <c r="GD155" s="187">
        <v>65.651306116630479</v>
      </c>
      <c r="GE155" s="187">
        <v>65.998813965465757</v>
      </c>
      <c r="GF155" s="187">
        <v>66.517415057270298</v>
      </c>
      <c r="GG155" s="187">
        <v>65.305371951959017</v>
      </c>
      <c r="GH155" s="187">
        <v>66.165186958288686</v>
      </c>
      <c r="GI155" s="187">
        <v>66.059437189109659</v>
      </c>
      <c r="GJ155" s="187">
        <v>65.156519627146096</v>
      </c>
      <c r="GK155" s="187">
        <v>64.421837162027018</v>
      </c>
      <c r="GL155" s="187">
        <v>64.709124380898047</v>
      </c>
      <c r="GM155" s="187">
        <v>64.536257480143419</v>
      </c>
      <c r="GN155" s="187">
        <v>64.31751261652829</v>
      </c>
      <c r="GO155" s="187">
        <v>64.369433139877358</v>
      </c>
      <c r="GP155" s="187">
        <v>65.480894234051661</v>
      </c>
      <c r="GQ155" s="187">
        <v>65.647165620954169</v>
      </c>
      <c r="GR155" s="187">
        <v>64.86660846612979</v>
      </c>
      <c r="GS155" s="187">
        <v>64.809403789047394</v>
      </c>
      <c r="GT155" s="187">
        <v>65.568656096997586</v>
      </c>
      <c r="GU155" s="187">
        <v>66.002692416362166</v>
      </c>
      <c r="GV155" s="187">
        <v>65.324102820094552</v>
      </c>
      <c r="GW155" s="187">
        <v>64.136026558436285</v>
      </c>
      <c r="GX155" s="187">
        <v>63.971357186271582</v>
      </c>
      <c r="GY155" s="187">
        <v>64.90534450453201</v>
      </c>
      <c r="GZ155" s="187">
        <v>64.763900603953289</v>
      </c>
      <c r="HA155" s="187">
        <v>64.683024740413529</v>
      </c>
      <c r="HB155" s="187">
        <v>64.804970873551554</v>
      </c>
      <c r="HC155" s="187">
        <v>64.963242317522401</v>
      </c>
      <c r="HD155" s="187">
        <v>65.109256963582141</v>
      </c>
      <c r="HE155" s="187">
        <v>64.641927305355935</v>
      </c>
      <c r="HF155" s="187">
        <v>64.658654189675744</v>
      </c>
      <c r="HG155" s="187">
        <v>64.687046554414763</v>
      </c>
      <c r="HH155" s="187">
        <v>63.441550793028114</v>
      </c>
      <c r="HI155" s="187">
        <v>62.540339574233819</v>
      </c>
      <c r="HJ155" s="187">
        <v>62.798581417954495</v>
      </c>
      <c r="HK155" s="187">
        <v>64.088812121702659</v>
      </c>
      <c r="HL155" s="187">
        <v>65.774543202623676</v>
      </c>
      <c r="HM155" s="187">
        <v>66.753355511526763</v>
      </c>
      <c r="HN155" s="187">
        <v>68.103975810759721</v>
      </c>
      <c r="HO155" s="187">
        <v>69.294841885226219</v>
      </c>
      <c r="HP155" s="187">
        <v>67.584373084079033</v>
      </c>
      <c r="HQ155" s="187">
        <v>68.145743981756496</v>
      </c>
      <c r="HR155" s="187">
        <v>67.317001967246753</v>
      </c>
      <c r="HS155" s="187">
        <v>67.679260303054932</v>
      </c>
      <c r="HT155" s="187">
        <v>64.937398435788936</v>
      </c>
      <c r="HU155" s="187">
        <v>66.061906054019985</v>
      </c>
      <c r="HV155" s="187">
        <v>66.794427437159882</v>
      </c>
      <c r="HW155" s="187">
        <v>67.619035221511041</v>
      </c>
      <c r="HX155" s="187">
        <v>66.444146985264169</v>
      </c>
      <c r="HY155" s="187">
        <v>67.054965769082926</v>
      </c>
      <c r="HZ155" s="187">
        <v>66.983554126266469</v>
      </c>
    </row>
    <row r="156" spans="1:234" s="54" customFormat="1" ht="14.25" x14ac:dyDescent="0.25">
      <c r="A156" s="92" t="s">
        <v>236</v>
      </c>
      <c r="B156" s="188">
        <v>14.613886355541766</v>
      </c>
      <c r="C156" s="188">
        <v>11.83254585065789</v>
      </c>
      <c r="D156" s="188">
        <v>10.425520152139336</v>
      </c>
      <c r="E156" s="188">
        <v>8.8020709616878214</v>
      </c>
      <c r="F156" s="188">
        <v>8.3487541379163694</v>
      </c>
      <c r="G156" s="188">
        <v>7.9264482295437935</v>
      </c>
      <c r="H156" s="188">
        <v>7.2768368064675171</v>
      </c>
      <c r="I156" s="188">
        <v>6.5196398820758228</v>
      </c>
      <c r="J156" s="188">
        <v>5.7700971748177174</v>
      </c>
      <c r="K156" s="188">
        <v>5.8303322316139088</v>
      </c>
      <c r="L156" s="188">
        <v>6.8521130496140144</v>
      </c>
      <c r="M156" s="188">
        <v>7.8907566927738984</v>
      </c>
      <c r="N156" s="188">
        <v>8.8754891532203004</v>
      </c>
      <c r="O156" s="188">
        <v>8.3266780711484714</v>
      </c>
      <c r="P156" s="188">
        <v>7.8261574732621328</v>
      </c>
      <c r="Q156" s="188">
        <v>7.0237799428854135</v>
      </c>
      <c r="R156" s="188">
        <v>7.4030335597981267</v>
      </c>
      <c r="S156" s="188">
        <v>7.6115751777707494</v>
      </c>
      <c r="T156" s="188">
        <v>6.9970632780315869</v>
      </c>
      <c r="U156" s="188">
        <v>6.4592820395555153</v>
      </c>
      <c r="V156" s="188">
        <v>6.2428969518460411</v>
      </c>
      <c r="W156" s="188">
        <v>6.4414668448027816</v>
      </c>
      <c r="X156" s="188">
        <v>8.1873176313050369</v>
      </c>
      <c r="Y156" s="188">
        <v>8.9941569649775808</v>
      </c>
      <c r="Z156" s="188">
        <v>10.283672629912942</v>
      </c>
      <c r="AA156" s="188">
        <v>9.1786983656636334</v>
      </c>
      <c r="AB156" s="188">
        <v>8.6319458176660788</v>
      </c>
      <c r="AC156" s="188">
        <v>9.1455450830843006</v>
      </c>
      <c r="AD156" s="188">
        <v>9.5580173589182991</v>
      </c>
      <c r="AE156" s="188">
        <v>10.468664817475341</v>
      </c>
      <c r="AF156" s="188">
        <v>10.381331591058762</v>
      </c>
      <c r="AG156" s="188">
        <v>9.828963492608926</v>
      </c>
      <c r="AH156" s="188">
        <v>9.9997565004315323</v>
      </c>
      <c r="AI156" s="188">
        <v>10.508818165567106</v>
      </c>
      <c r="AJ156" s="188">
        <v>14.094166514465565</v>
      </c>
      <c r="AK156" s="188">
        <v>15.486372703065745</v>
      </c>
      <c r="AL156" s="188">
        <v>15.246297849412352</v>
      </c>
      <c r="AM156" s="188">
        <v>13.495228210013241</v>
      </c>
      <c r="AN156" s="188">
        <v>12.266697706186672</v>
      </c>
      <c r="AO156" s="188">
        <v>12.75158131112277</v>
      </c>
      <c r="AP156" s="188">
        <v>12.278960375405319</v>
      </c>
      <c r="AQ156" s="188">
        <v>12.412356667095658</v>
      </c>
      <c r="AR156" s="188">
        <v>11.481600396587389</v>
      </c>
      <c r="AS156" s="188">
        <v>12.173440245259163</v>
      </c>
      <c r="AT156" s="188">
        <v>11.790897214307135</v>
      </c>
      <c r="AU156" s="188">
        <v>12.931225155613365</v>
      </c>
      <c r="AV156" s="188">
        <v>14.49101882855037</v>
      </c>
      <c r="AW156" s="188">
        <v>15.675958323844332</v>
      </c>
      <c r="AX156" s="188">
        <v>14.920733592213386</v>
      </c>
      <c r="AY156" s="188">
        <v>13.120695528281082</v>
      </c>
      <c r="AZ156" s="188">
        <v>13.26967330179578</v>
      </c>
      <c r="BA156" s="188">
        <v>13.17615696372825</v>
      </c>
      <c r="BB156" s="188">
        <v>12.266737549754252</v>
      </c>
      <c r="BC156" s="188">
        <v>11.70913768075687</v>
      </c>
      <c r="BD156" s="188">
        <v>11.136997599365255</v>
      </c>
      <c r="BE156" s="188">
        <v>11.028089239224355</v>
      </c>
      <c r="BF156" s="188">
        <v>10.984213693887909</v>
      </c>
      <c r="BG156" s="188">
        <v>11.473932335887897</v>
      </c>
      <c r="BH156" s="188">
        <v>13.747072596585388</v>
      </c>
      <c r="BI156" s="188">
        <v>14.023960754764847</v>
      </c>
      <c r="BJ156" s="188">
        <v>13.998569183529716</v>
      </c>
      <c r="BK156" s="188">
        <v>14.050418134830226</v>
      </c>
      <c r="BL156" s="188">
        <v>13.918690861059039</v>
      </c>
      <c r="BM156" s="188">
        <v>13.612329736922643</v>
      </c>
      <c r="BN156" s="188">
        <v>11.700940665550288</v>
      </c>
      <c r="BO156" s="188">
        <v>11.939035347354949</v>
      </c>
      <c r="BP156" s="188">
        <v>12.148388455208631</v>
      </c>
      <c r="BQ156" s="188">
        <v>12.265631031821316</v>
      </c>
      <c r="BR156" s="188">
        <v>11.913652801939758</v>
      </c>
      <c r="BS156" s="188">
        <v>13.040398354356835</v>
      </c>
      <c r="BT156" s="188">
        <v>15.316856244770028</v>
      </c>
      <c r="BU156" s="188">
        <v>15.840788961529775</v>
      </c>
      <c r="BV156" s="188">
        <v>16.335374316233089</v>
      </c>
      <c r="BW156" s="188">
        <v>15.864966530277711</v>
      </c>
      <c r="BX156" s="188">
        <v>14.991192991202768</v>
      </c>
      <c r="BY156" s="188">
        <v>13.277341160093622</v>
      </c>
      <c r="BZ156" s="188">
        <v>12.175376386264796</v>
      </c>
      <c r="CA156" s="188">
        <v>11.7602162400048</v>
      </c>
      <c r="CB156" s="188">
        <v>12.507407020354188</v>
      </c>
      <c r="CC156" s="188">
        <v>10.931789242414784</v>
      </c>
      <c r="CD156" s="188">
        <v>11.726729602806222</v>
      </c>
      <c r="CE156" s="188">
        <v>11.507344183287099</v>
      </c>
      <c r="CF156" s="188">
        <v>15.058315768803682</v>
      </c>
      <c r="CG156" s="188">
        <v>15.728627356874322</v>
      </c>
      <c r="CH156" s="188">
        <v>17.261177425885705</v>
      </c>
      <c r="CI156" s="188">
        <v>14.59900621839863</v>
      </c>
      <c r="CJ156" s="188">
        <v>14.006678561350732</v>
      </c>
      <c r="CK156" s="188">
        <v>12.986298665691345</v>
      </c>
      <c r="CL156" s="188">
        <v>12.924396128612821</v>
      </c>
      <c r="CM156" s="188">
        <v>12.965004120866656</v>
      </c>
      <c r="CN156" s="188">
        <v>12.51247822606277</v>
      </c>
      <c r="CO156" s="188">
        <v>11.441039925805265</v>
      </c>
      <c r="CP156" s="188">
        <v>9.5673279315872488</v>
      </c>
      <c r="CQ156" s="188">
        <v>9.2979650293806007</v>
      </c>
      <c r="CR156" s="188">
        <v>12.285346946166484</v>
      </c>
      <c r="CS156" s="188">
        <v>14.84933371885033</v>
      </c>
      <c r="CT156" s="188">
        <v>14.856712860610024</v>
      </c>
      <c r="CU156" s="188">
        <v>13.279709090493386</v>
      </c>
      <c r="CV156" s="188">
        <v>12.979905623748579</v>
      </c>
      <c r="CW156" s="188">
        <v>12.239887539326935</v>
      </c>
      <c r="CX156" s="188">
        <v>11.150190207728865</v>
      </c>
      <c r="CY156" s="188">
        <v>10.659880830595027</v>
      </c>
      <c r="CZ156" s="188">
        <v>13.022217946927123</v>
      </c>
      <c r="DA156" s="188">
        <v>13.803616186177955</v>
      </c>
      <c r="DB156" s="188">
        <v>13.471136354050167</v>
      </c>
      <c r="DC156" s="188">
        <v>13.051796854570219</v>
      </c>
      <c r="DD156" s="188">
        <v>14.700964966807364</v>
      </c>
      <c r="DE156" s="188">
        <v>15.899930436236936</v>
      </c>
      <c r="DF156" s="188">
        <v>15.527719695934286</v>
      </c>
      <c r="DG156" s="188">
        <v>14.138254951796853</v>
      </c>
      <c r="DH156" s="188">
        <v>13.417166733124347</v>
      </c>
      <c r="DI156" s="188">
        <v>13.885775599334352</v>
      </c>
      <c r="DJ156" s="188">
        <v>14.60392441940613</v>
      </c>
      <c r="DK156" s="188">
        <v>15.120247467830605</v>
      </c>
      <c r="DL156" s="188">
        <v>14.204878326024112</v>
      </c>
      <c r="DM156" s="188">
        <v>13.244362957630756</v>
      </c>
      <c r="DN156" s="188">
        <v>12.311183305175199</v>
      </c>
      <c r="DO156" s="188">
        <v>12.48525202708834</v>
      </c>
      <c r="DP156" s="188">
        <v>14.43283843673969</v>
      </c>
      <c r="DQ156" s="188">
        <v>15.210260606688209</v>
      </c>
      <c r="DR156" s="188">
        <v>15.17206758312731</v>
      </c>
      <c r="DS156" s="188">
        <v>13.572537733289487</v>
      </c>
      <c r="DT156" s="188">
        <v>13.44536033139654</v>
      </c>
      <c r="DU156" s="188">
        <v>12.967316587401909</v>
      </c>
      <c r="DV156" s="188">
        <v>13.089900026256293</v>
      </c>
      <c r="DW156" s="188">
        <v>12.804507037275478</v>
      </c>
      <c r="DX156" s="188">
        <v>13.016538584615251</v>
      </c>
      <c r="DY156" s="188">
        <v>12.684498380918063</v>
      </c>
      <c r="DZ156" s="188">
        <v>12.645663981137648</v>
      </c>
      <c r="EA156" s="188">
        <v>13.059418620766316</v>
      </c>
      <c r="EB156" s="188">
        <v>14.979291631906829</v>
      </c>
      <c r="EC156" s="188">
        <v>16.102266642687731</v>
      </c>
      <c r="ED156" s="188">
        <v>16.416677394409369</v>
      </c>
      <c r="EE156" s="188">
        <v>14.324137357827555</v>
      </c>
      <c r="EF156" s="188">
        <v>12.747598111140251</v>
      </c>
      <c r="EG156" s="188">
        <v>11.531822677830284</v>
      </c>
      <c r="EH156" s="188">
        <v>12.547582779077738</v>
      </c>
      <c r="EI156" s="188">
        <v>14.214836211429564</v>
      </c>
      <c r="EJ156" s="188">
        <v>15.529415815570932</v>
      </c>
      <c r="EK156" s="188">
        <v>14.985443376080552</v>
      </c>
      <c r="EL156" s="188">
        <v>13.236646398119992</v>
      </c>
      <c r="EM156" s="188">
        <v>12.682318414707705</v>
      </c>
      <c r="EN156" s="188">
        <v>14.335150319522649</v>
      </c>
      <c r="EO156" s="188">
        <v>16.333084645962721</v>
      </c>
      <c r="EP156" s="188">
        <v>16.646402759361539</v>
      </c>
      <c r="EQ156" s="188">
        <v>15.219309111215049</v>
      </c>
      <c r="ER156" s="188">
        <v>14.374249330146775</v>
      </c>
      <c r="ES156" s="188">
        <v>13.465229089968508</v>
      </c>
      <c r="ET156" s="188">
        <v>13.869082229707733</v>
      </c>
      <c r="EU156" s="188">
        <v>14.239915310224276</v>
      </c>
      <c r="EV156" s="188">
        <v>14.524564767018116</v>
      </c>
      <c r="EW156" s="188">
        <v>13.008132522703123</v>
      </c>
      <c r="EX156" s="188">
        <v>11.952420816079352</v>
      </c>
      <c r="EY156" s="188">
        <v>11.772746955119029</v>
      </c>
      <c r="EZ156" s="188">
        <v>15.092588722250436</v>
      </c>
      <c r="FA156" s="188">
        <v>16.797546929808657</v>
      </c>
      <c r="FB156" s="188">
        <v>18.067646020596147</v>
      </c>
      <c r="FC156" s="188">
        <v>21.494620994364986</v>
      </c>
      <c r="FD156" s="188">
        <v>26.687609984959483</v>
      </c>
      <c r="FE156" s="188">
        <v>30.859274064760946</v>
      </c>
      <c r="FF156" s="188">
        <v>28.674225433651984</v>
      </c>
      <c r="FG156" s="188">
        <v>24.747734803742311</v>
      </c>
      <c r="FH156" s="188">
        <v>20.318570348062195</v>
      </c>
      <c r="FI156" s="188">
        <v>17.921561405649758</v>
      </c>
      <c r="FJ156" s="188">
        <v>16.064334094935305</v>
      </c>
      <c r="FK156" s="188">
        <v>16.614382859875771</v>
      </c>
      <c r="FL156" s="188">
        <v>17.903569071467761</v>
      </c>
      <c r="FM156" s="188">
        <v>18.162086343489509</v>
      </c>
      <c r="FN156" s="188">
        <v>18.000284924299645</v>
      </c>
      <c r="FO156" s="188">
        <v>15.432896894566065</v>
      </c>
      <c r="FP156" s="188">
        <v>15.8289762121784</v>
      </c>
      <c r="FQ156" s="188">
        <v>15.513601048162847</v>
      </c>
      <c r="FR156" s="188">
        <v>14.770156745630347</v>
      </c>
      <c r="FS156" s="188">
        <v>13.543684876704711</v>
      </c>
      <c r="FT156" s="188">
        <v>12.208918775390339</v>
      </c>
      <c r="FU156" s="188">
        <v>11.333647925750855</v>
      </c>
      <c r="FV156" s="188">
        <v>10.326728657499363</v>
      </c>
      <c r="FW156" s="188">
        <v>9.6827832740441746</v>
      </c>
      <c r="FX156" s="188">
        <v>11.67349906936937</v>
      </c>
      <c r="FY156" s="188">
        <v>12.898793552097008</v>
      </c>
      <c r="FZ156" s="188">
        <v>12.832882236333399</v>
      </c>
      <c r="GA156" s="188">
        <v>11.650526058089838</v>
      </c>
      <c r="GB156" s="188">
        <v>11.616538426658785</v>
      </c>
      <c r="GC156" s="188">
        <v>12.938446707177937</v>
      </c>
      <c r="GD156" s="188">
        <v>12.312698658457185</v>
      </c>
      <c r="GE156" s="188">
        <v>11.202425436303255</v>
      </c>
      <c r="GF156" s="188">
        <v>10.448240892173793</v>
      </c>
      <c r="GG156" s="188">
        <v>10.920462228537589</v>
      </c>
      <c r="GH156" s="188">
        <v>11.049985922543502</v>
      </c>
      <c r="GI156" s="188">
        <v>10.779131200401636</v>
      </c>
      <c r="GJ156" s="188">
        <v>13.008064843148674</v>
      </c>
      <c r="GK156" s="188">
        <v>13.624333360955577</v>
      </c>
      <c r="GL156" s="188">
        <v>14.531738968923838</v>
      </c>
      <c r="GM156" s="188">
        <v>13.053623440987916</v>
      </c>
      <c r="GN156" s="188">
        <v>12.573453485069919</v>
      </c>
      <c r="GO156" s="188">
        <v>10.515904633820186</v>
      </c>
      <c r="GP156" s="188">
        <v>9.4037113085907666</v>
      </c>
      <c r="GQ156" s="188">
        <v>9.5523138045333411</v>
      </c>
      <c r="GR156" s="188">
        <v>10.881748686201224</v>
      </c>
      <c r="GS156" s="188">
        <v>11.678081674202872</v>
      </c>
      <c r="GT156" s="188">
        <v>10.341719123334688</v>
      </c>
      <c r="GU156" s="188">
        <v>10.122427662968118</v>
      </c>
      <c r="GV156" s="188">
        <v>11.04487581303799</v>
      </c>
      <c r="GW156" s="188">
        <v>13.172148058705654</v>
      </c>
      <c r="GX156" s="188">
        <v>13.632446801922098</v>
      </c>
      <c r="GY156" s="188">
        <v>13.512735689861566</v>
      </c>
      <c r="GZ156" s="188">
        <v>13.343850601913203</v>
      </c>
      <c r="HA156" s="188">
        <v>12.731456939255114</v>
      </c>
      <c r="HB156" s="188">
        <v>11.213978218323515</v>
      </c>
      <c r="HC156" s="188">
        <v>10.416983907425857</v>
      </c>
      <c r="HD156" s="188">
        <v>10.515203139275302</v>
      </c>
      <c r="HE156" s="188">
        <v>10.630041892666343</v>
      </c>
      <c r="HF156" s="188">
        <v>11.08486680702498</v>
      </c>
      <c r="HG156" s="188">
        <v>11.442508726526651</v>
      </c>
      <c r="HH156" s="188">
        <v>12.967660126088809</v>
      </c>
      <c r="HI156" s="188">
        <v>13.291819359476614</v>
      </c>
      <c r="HJ156" s="188">
        <v>13.002077051872682</v>
      </c>
      <c r="HK156" s="188">
        <v>11.753601912219512</v>
      </c>
      <c r="HL156" s="188">
        <v>10.74609770018345</v>
      </c>
      <c r="HM156" s="188">
        <v>10.417022100637306</v>
      </c>
      <c r="HN156" s="188">
        <v>9.2203113904491083</v>
      </c>
      <c r="HO156" s="188">
        <v>8.7561689334861601</v>
      </c>
      <c r="HP156" s="188">
        <v>8.9699262480117383</v>
      </c>
      <c r="HQ156" s="188">
        <v>8.7888245982358644</v>
      </c>
      <c r="HR156" s="188">
        <v>9.1770644081539103</v>
      </c>
      <c r="HS156" s="188">
        <v>9.5694084982456484</v>
      </c>
      <c r="HT156" s="188">
        <v>12.20326435700599</v>
      </c>
      <c r="HU156" s="188">
        <v>11.818456285395216</v>
      </c>
      <c r="HV156" s="188">
        <v>11.372665457284455</v>
      </c>
      <c r="HW156" s="188">
        <v>9.9102149750907174</v>
      </c>
      <c r="HX156" s="188">
        <v>10.137267168144561</v>
      </c>
      <c r="HY156" s="188">
        <v>9.4582921111142131</v>
      </c>
      <c r="HZ156" s="188">
        <v>9.3021469553524483</v>
      </c>
    </row>
    <row r="157" spans="1:234" ht="8.25" customHeight="1" x14ac:dyDescent="0.2">
      <c r="A157" s="53"/>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c r="AD157" s="189"/>
      <c r="AE157" s="189"/>
      <c r="AF157" s="189"/>
      <c r="AG157" s="189"/>
      <c r="AH157" s="189"/>
      <c r="AI157" s="189"/>
      <c r="AJ157" s="189"/>
      <c r="AK157" s="189"/>
      <c r="AL157" s="189"/>
      <c r="AM157" s="189"/>
      <c r="AN157" s="189"/>
      <c r="AO157" s="189"/>
      <c r="AP157" s="189"/>
      <c r="AQ157" s="189"/>
      <c r="AR157" s="189"/>
      <c r="AS157" s="189"/>
      <c r="AT157" s="189"/>
      <c r="AU157" s="189"/>
      <c r="AV157" s="189"/>
      <c r="AW157" s="189"/>
      <c r="AX157" s="189"/>
      <c r="AY157" s="189"/>
      <c r="AZ157" s="189"/>
      <c r="BA157" s="189"/>
      <c r="BB157" s="189"/>
      <c r="BC157" s="189"/>
      <c r="BD157" s="189"/>
      <c r="BE157" s="189"/>
      <c r="BF157" s="189"/>
      <c r="BG157" s="189"/>
      <c r="BH157" s="189"/>
      <c r="BI157" s="189"/>
      <c r="BJ157" s="189"/>
      <c r="BK157" s="189"/>
      <c r="BL157" s="189"/>
      <c r="BM157" s="189"/>
      <c r="BN157" s="189"/>
      <c r="BO157" s="189"/>
      <c r="BP157" s="189"/>
      <c r="BQ157" s="189"/>
      <c r="BR157" s="189"/>
      <c r="BS157" s="189"/>
      <c r="BT157" s="189"/>
      <c r="BU157" s="189"/>
      <c r="BV157" s="189"/>
      <c r="BW157" s="189"/>
      <c r="BX157" s="189"/>
      <c r="BY157" s="189"/>
      <c r="BZ157" s="189"/>
      <c r="CA157" s="189"/>
      <c r="CB157" s="189"/>
      <c r="CC157" s="189"/>
      <c r="CD157" s="189"/>
      <c r="CE157" s="189"/>
      <c r="CF157" s="189"/>
      <c r="CG157" s="189"/>
      <c r="CH157" s="189"/>
      <c r="CI157" s="189"/>
      <c r="CJ157" s="189"/>
      <c r="CK157" s="189"/>
      <c r="CL157" s="189"/>
      <c r="CM157" s="189"/>
      <c r="CN157" s="189"/>
      <c r="CO157" s="189"/>
      <c r="CP157" s="189"/>
      <c r="CQ157" s="189"/>
      <c r="CR157" s="189"/>
      <c r="CS157" s="189"/>
      <c r="CT157" s="189"/>
      <c r="CU157" s="189"/>
      <c r="CV157" s="189"/>
      <c r="CW157" s="189"/>
      <c r="CX157" s="189"/>
      <c r="CY157" s="189"/>
      <c r="CZ157" s="189"/>
      <c r="DA157" s="189"/>
      <c r="DB157" s="189"/>
      <c r="DC157" s="189"/>
      <c r="DD157" s="189"/>
      <c r="DE157" s="189"/>
      <c r="DF157" s="189"/>
      <c r="DG157" s="189"/>
      <c r="DH157" s="189"/>
      <c r="DI157" s="189"/>
      <c r="DJ157" s="189"/>
      <c r="DK157" s="189"/>
      <c r="DL157" s="189"/>
      <c r="DM157" s="189"/>
      <c r="DN157" s="189"/>
      <c r="DO157" s="189"/>
      <c r="DP157" s="189"/>
      <c r="DQ157" s="189"/>
      <c r="DR157" s="189"/>
      <c r="DS157" s="189"/>
      <c r="DT157" s="189"/>
      <c r="DU157" s="189"/>
      <c r="DV157" s="189"/>
      <c r="DW157" s="189"/>
      <c r="DX157" s="189"/>
      <c r="DY157" s="189"/>
      <c r="DZ157" s="189"/>
      <c r="EA157" s="189"/>
      <c r="EB157" s="189"/>
      <c r="EC157" s="189"/>
      <c r="ED157" s="189"/>
      <c r="EE157" s="189"/>
      <c r="EF157" s="189"/>
      <c r="EG157" s="189"/>
      <c r="EH157" s="189"/>
      <c r="EI157" s="189"/>
      <c r="EJ157" s="189"/>
      <c r="EK157" s="189"/>
      <c r="EL157" s="189"/>
      <c r="EM157" s="189"/>
      <c r="EN157" s="189"/>
      <c r="EO157" s="189"/>
      <c r="EP157" s="189"/>
      <c r="EQ157" s="189"/>
      <c r="ER157" s="189"/>
      <c r="ES157" s="189"/>
      <c r="ET157" s="189"/>
      <c r="EU157" s="189"/>
      <c r="EV157" s="189"/>
      <c r="EW157" s="189"/>
      <c r="EX157" s="189"/>
      <c r="EY157" s="189"/>
      <c r="EZ157" s="189"/>
      <c r="FA157" s="189"/>
      <c r="FB157" s="189"/>
      <c r="FC157" s="189"/>
      <c r="FD157" s="189"/>
      <c r="FE157" s="189"/>
      <c r="FF157" s="189"/>
      <c r="FG157" s="189"/>
      <c r="FH157" s="189"/>
      <c r="FI157" s="189"/>
      <c r="FJ157" s="189"/>
      <c r="FK157" s="189"/>
      <c r="FL157" s="189"/>
      <c r="FM157" s="189"/>
    </row>
    <row r="158" spans="1:234" s="54" customFormat="1" ht="14.25" x14ac:dyDescent="0.25">
      <c r="A158" s="92" t="s">
        <v>2</v>
      </c>
      <c r="B158" s="181">
        <v>375.60966666666673</v>
      </c>
      <c r="C158" s="181">
        <v>376.03899999999999</v>
      </c>
      <c r="D158" s="181">
        <v>376.46</v>
      </c>
      <c r="E158" s="181">
        <v>376.89499999999998</v>
      </c>
      <c r="F158" s="181">
        <v>377.31633333333338</v>
      </c>
      <c r="G158" s="181">
        <v>377.74099999999999</v>
      </c>
      <c r="H158" s="181">
        <v>378.15933333333334</v>
      </c>
      <c r="I158" s="181">
        <v>378.57633333333337</v>
      </c>
      <c r="J158" s="181">
        <v>378.98766666666666</v>
      </c>
      <c r="K158" s="181">
        <v>379.39266666666663</v>
      </c>
      <c r="L158" s="181">
        <v>379.79999999999995</v>
      </c>
      <c r="M158" s="181">
        <v>380.202</v>
      </c>
      <c r="N158" s="181">
        <v>380.59800000000001</v>
      </c>
      <c r="O158" s="181">
        <v>380.99133333333333</v>
      </c>
      <c r="P158" s="181">
        <v>381.37966666666671</v>
      </c>
      <c r="Q158" s="181">
        <v>381.77466666666669</v>
      </c>
      <c r="R158" s="181">
        <v>382.15833333333336</v>
      </c>
      <c r="S158" s="181">
        <v>382.54933333333338</v>
      </c>
      <c r="T158" s="181">
        <v>382.93400000000003</v>
      </c>
      <c r="U158" s="181">
        <v>383.32400000000007</v>
      </c>
      <c r="V158" s="181">
        <v>383.71000000000004</v>
      </c>
      <c r="W158" s="181">
        <v>384.09066666666666</v>
      </c>
      <c r="X158" s="181">
        <v>384.47433333333333</v>
      </c>
      <c r="Y158" s="181">
        <v>384.858</v>
      </c>
      <c r="Z158" s="181">
        <v>385.23133333333334</v>
      </c>
      <c r="AA158" s="181">
        <v>385.60200000000003</v>
      </c>
      <c r="AB158" s="181">
        <v>385.96599999999995</v>
      </c>
      <c r="AC158" s="181">
        <v>386.34433333333328</v>
      </c>
      <c r="AD158" s="181">
        <v>386.7163333333333</v>
      </c>
      <c r="AE158" s="181">
        <v>387.0913333333333</v>
      </c>
      <c r="AF158" s="181">
        <v>387.46366666666671</v>
      </c>
      <c r="AG158" s="181">
        <v>387.83566666666667</v>
      </c>
      <c r="AH158" s="181">
        <v>388.20400000000001</v>
      </c>
      <c r="AI158" s="181">
        <v>388.56666666666661</v>
      </c>
      <c r="AJ158" s="181">
        <v>388.93233333333336</v>
      </c>
      <c r="AK158" s="181">
        <v>389.2953333333333</v>
      </c>
      <c r="AL158" s="181">
        <v>389.64933333333329</v>
      </c>
      <c r="AM158" s="181">
        <v>389.99966666666666</v>
      </c>
      <c r="AN158" s="181">
        <v>390.34666666666664</v>
      </c>
      <c r="AO158" s="181">
        <v>390.70400000000001</v>
      </c>
      <c r="AP158" s="181">
        <v>391.05166666666668</v>
      </c>
      <c r="AQ158" s="181">
        <v>391.40100000000001</v>
      </c>
      <c r="AR158" s="181">
        <v>391.74500000000006</v>
      </c>
      <c r="AS158" s="181">
        <v>392.09066666666666</v>
      </c>
      <c r="AT158" s="181">
        <v>392.43266666666665</v>
      </c>
      <c r="AU158" s="181">
        <v>392.77</v>
      </c>
      <c r="AV158" s="181">
        <v>393.10500000000002</v>
      </c>
      <c r="AW158" s="181">
        <v>393.43833333333333</v>
      </c>
      <c r="AX158" s="181">
        <v>393.75833333333338</v>
      </c>
      <c r="AY158" s="181">
        <v>394.07900000000001</v>
      </c>
      <c r="AZ158" s="181">
        <v>394.39133333333331</v>
      </c>
      <c r="BA158" s="181">
        <v>394.71133333333336</v>
      </c>
      <c r="BB158" s="181">
        <v>395.02600000000001</v>
      </c>
      <c r="BC158" s="181">
        <v>395.33899999999994</v>
      </c>
      <c r="BD158" s="181">
        <v>395.64966666666669</v>
      </c>
      <c r="BE158" s="181">
        <v>395.9546666666667</v>
      </c>
      <c r="BF158" s="181">
        <v>396.25766666666664</v>
      </c>
      <c r="BG158" s="181">
        <v>396.55500000000001</v>
      </c>
      <c r="BH158" s="181">
        <v>396.8533333333333</v>
      </c>
      <c r="BI158" s="181">
        <v>397.15000000000003</v>
      </c>
      <c r="BJ158" s="181">
        <v>397.44233333333335</v>
      </c>
      <c r="BK158" s="181">
        <v>397.73333333333335</v>
      </c>
      <c r="BL158" s="181">
        <v>398.01966666666664</v>
      </c>
      <c r="BM158" s="181">
        <v>398.31066666666669</v>
      </c>
      <c r="BN158" s="181">
        <v>398.59933333333333</v>
      </c>
      <c r="BO158" s="181">
        <v>398.8923333333334</v>
      </c>
      <c r="BP158" s="181">
        <v>399.185</v>
      </c>
      <c r="BQ158" s="181">
        <v>399.47666666666663</v>
      </c>
      <c r="BR158" s="181">
        <v>399.76833333333326</v>
      </c>
      <c r="BS158" s="181">
        <v>400.05733333333336</v>
      </c>
      <c r="BT158" s="181">
        <v>400.34833333333336</v>
      </c>
      <c r="BU158" s="181">
        <v>400.6366666666666</v>
      </c>
      <c r="BV158" s="181">
        <v>400.91966666666667</v>
      </c>
      <c r="BW158" s="181">
        <v>401.20166666666665</v>
      </c>
      <c r="BX158" s="181">
        <v>401.48066666666665</v>
      </c>
      <c r="BY158" s="181">
        <v>401.76766666666668</v>
      </c>
      <c r="BZ158" s="181">
        <v>402.04700000000003</v>
      </c>
      <c r="CA158" s="181">
        <v>402.33066666666667</v>
      </c>
      <c r="CB158" s="181">
        <v>402.61033333333336</v>
      </c>
      <c r="CC158" s="181">
        <v>402.89466666666664</v>
      </c>
      <c r="CD158" s="181">
        <v>403.17233333333326</v>
      </c>
      <c r="CE158" s="181">
        <v>403.44833333333332</v>
      </c>
      <c r="CF158" s="181">
        <v>403.72200000000004</v>
      </c>
      <c r="CG158" s="181">
        <v>403.99533333333335</v>
      </c>
      <c r="CH158" s="181">
        <v>404.25900000000001</v>
      </c>
      <c r="CI158" s="181">
        <v>404.52366666666666</v>
      </c>
      <c r="CJ158" s="181">
        <v>404.78166666666669</v>
      </c>
      <c r="CK158" s="181">
        <v>405.04833333333335</v>
      </c>
      <c r="CL158" s="181">
        <v>405.30700000000002</v>
      </c>
      <c r="CM158" s="181">
        <v>405.57</v>
      </c>
      <c r="CN158" s="181">
        <v>405.8296666666667</v>
      </c>
      <c r="CO158" s="181">
        <v>406.08866666666671</v>
      </c>
      <c r="CP158" s="181">
        <v>406.34666666666664</v>
      </c>
      <c r="CQ158" s="181">
        <v>406.60133333333334</v>
      </c>
      <c r="CR158" s="181">
        <v>406.86333333333329</v>
      </c>
      <c r="CS158" s="181">
        <v>407.12799999999999</v>
      </c>
      <c r="CT158" s="181">
        <v>407.392</v>
      </c>
      <c r="CU158" s="181">
        <v>407.66</v>
      </c>
      <c r="CV158" s="181">
        <v>407.93066666666664</v>
      </c>
      <c r="CW158" s="181">
        <v>408.21833333333331</v>
      </c>
      <c r="CX158" s="181">
        <v>408.50466666666665</v>
      </c>
      <c r="CY158" s="181">
        <v>408.80400000000003</v>
      </c>
      <c r="CZ158" s="181">
        <v>409.11366666666663</v>
      </c>
      <c r="DA158" s="181">
        <v>409.43599999999998</v>
      </c>
      <c r="DB158" s="181">
        <v>409.76900000000001</v>
      </c>
      <c r="DC158" s="181">
        <v>410.1076666666666</v>
      </c>
      <c r="DD158" s="181">
        <v>410.4666666666667</v>
      </c>
      <c r="DE158" s="181">
        <v>410.83766666666662</v>
      </c>
      <c r="DF158" s="181">
        <v>411.21966666666668</v>
      </c>
      <c r="DG158" s="181">
        <v>411.61566666666675</v>
      </c>
      <c r="DH158" s="181">
        <v>412.02500000000003</v>
      </c>
      <c r="DI158" s="181">
        <v>412.45966666666664</v>
      </c>
      <c r="DJ158" s="181">
        <v>412.90300000000002</v>
      </c>
      <c r="DK158" s="181">
        <v>413.37000000000006</v>
      </c>
      <c r="DL158" s="181">
        <v>413.85633333333334</v>
      </c>
      <c r="DM158" s="181">
        <v>414.3633333333334</v>
      </c>
      <c r="DN158" s="181">
        <v>414.88733333333334</v>
      </c>
      <c r="DO158" s="181">
        <v>415.41966666666667</v>
      </c>
      <c r="DP158" s="181">
        <v>415.97466666666668</v>
      </c>
      <c r="DQ158" s="181">
        <v>416.54400000000004</v>
      </c>
      <c r="DR158" s="181">
        <v>417.11400000000003</v>
      </c>
      <c r="DS158" s="181">
        <v>417.69733333333335</v>
      </c>
      <c r="DT158" s="181">
        <v>418.28500000000003</v>
      </c>
      <c r="DU158" s="181">
        <v>418.90633333333335</v>
      </c>
      <c r="DV158" s="181">
        <v>419.52566666666667</v>
      </c>
      <c r="DW158" s="181">
        <v>420.1656666666666</v>
      </c>
      <c r="DX158" s="181">
        <v>420.82066666666668</v>
      </c>
      <c r="DY158" s="181">
        <v>421.50900000000001</v>
      </c>
      <c r="DZ158" s="181">
        <v>422.23333333333329</v>
      </c>
      <c r="EA158" s="181">
        <v>422.99933333333337</v>
      </c>
      <c r="EB158" s="181">
        <v>423.83133333333336</v>
      </c>
      <c r="EC158" s="181">
        <v>424.74166666666662</v>
      </c>
      <c r="ED158" s="181">
        <v>425.71066666666667</v>
      </c>
      <c r="EE158" s="181">
        <v>426.7763333333333</v>
      </c>
      <c r="EF158" s="181">
        <v>427.93233333333336</v>
      </c>
      <c r="EG158" s="181">
        <v>429.24233333333331</v>
      </c>
      <c r="EH158" s="181">
        <v>430.66699999999997</v>
      </c>
      <c r="EI158" s="181">
        <v>432.24433333333332</v>
      </c>
      <c r="EJ158" s="181">
        <v>433.95666666666665</v>
      </c>
      <c r="EK158" s="181">
        <v>435.78700000000003</v>
      </c>
      <c r="EL158" s="181">
        <v>437.71433333333334</v>
      </c>
      <c r="EM158" s="181">
        <v>439.69666666666672</v>
      </c>
      <c r="EN158" s="181">
        <v>441.75566666666668</v>
      </c>
      <c r="EO158" s="181">
        <v>443.85300000000001</v>
      </c>
      <c r="EP158" s="181">
        <v>445.91866666666664</v>
      </c>
      <c r="EQ158" s="181">
        <v>447.98066666666665</v>
      </c>
      <c r="ER158" s="181">
        <v>449.99433333333332</v>
      </c>
      <c r="ES158" s="181">
        <v>452.03466666666668</v>
      </c>
      <c r="ET158" s="181">
        <v>453.988</v>
      </c>
      <c r="EU158" s="181">
        <v>455.88533333333334</v>
      </c>
      <c r="EV158" s="181">
        <v>457.69166666666666</v>
      </c>
      <c r="EW158" s="181">
        <v>459.41833333333335</v>
      </c>
      <c r="EX158" s="181">
        <v>461.06400000000002</v>
      </c>
      <c r="EY158" s="181">
        <v>462.62966666666665</v>
      </c>
      <c r="EZ158" s="181">
        <v>464.15033333333332</v>
      </c>
      <c r="FA158" s="181">
        <v>465.62099999999992</v>
      </c>
      <c r="FB158" s="181">
        <v>467.03366666666665</v>
      </c>
      <c r="FC158" s="181">
        <v>468.40899999999993</v>
      </c>
      <c r="FD158" s="181">
        <v>469.74233333333331</v>
      </c>
      <c r="FE158" s="181">
        <v>471.08500000000004</v>
      </c>
      <c r="FF158" s="181">
        <v>472.29866666666663</v>
      </c>
      <c r="FG158" s="181">
        <v>473.30533333333329</v>
      </c>
      <c r="FH158" s="181">
        <v>474.09233333333333</v>
      </c>
      <c r="FI158" s="181">
        <v>474.77033333333333</v>
      </c>
      <c r="FJ158" s="181">
        <v>475.43900000000002</v>
      </c>
      <c r="FK158" s="181">
        <v>476.089</v>
      </c>
      <c r="FL158" s="181">
        <v>476.72733333333332</v>
      </c>
      <c r="FM158" s="181">
        <v>477.34366666666665</v>
      </c>
      <c r="FN158" s="181">
        <v>477.92</v>
      </c>
      <c r="FO158" s="181">
        <v>478.46966666666668</v>
      </c>
      <c r="FP158" s="181">
        <v>478.98366666666669</v>
      </c>
      <c r="FQ158" s="181">
        <v>479.48</v>
      </c>
      <c r="FR158" s="181">
        <v>479.93033333333341</v>
      </c>
      <c r="FS158" s="181">
        <v>480.34199999999993</v>
      </c>
      <c r="FT158" s="181">
        <v>480.71166666666664</v>
      </c>
      <c r="FU158" s="181">
        <v>481.0456666666667</v>
      </c>
      <c r="FV158" s="181">
        <v>481.34366666666665</v>
      </c>
      <c r="FW158" s="181">
        <v>481.60899999999998</v>
      </c>
      <c r="FX158" s="181">
        <v>481.85200000000003</v>
      </c>
      <c r="FY158" s="181">
        <v>482.07400000000001</v>
      </c>
      <c r="FZ158" s="181">
        <v>482.27733333333327</v>
      </c>
      <c r="GA158" s="181">
        <v>482.46866666666665</v>
      </c>
      <c r="GB158" s="181">
        <v>482.65300000000002</v>
      </c>
      <c r="GC158" s="181">
        <v>482.83933333333334</v>
      </c>
      <c r="GD158" s="181">
        <v>483.02299999999997</v>
      </c>
      <c r="GE158" s="181">
        <v>483.21533333333332</v>
      </c>
      <c r="GF158" s="181">
        <v>483.41533333333336</v>
      </c>
      <c r="GG158" s="181">
        <v>483.62400000000002</v>
      </c>
      <c r="GH158" s="181">
        <v>483.83733333333339</v>
      </c>
      <c r="GI158" s="181">
        <v>484.05500000000001</v>
      </c>
      <c r="GJ158" s="181">
        <v>484.27966666666663</v>
      </c>
      <c r="GK158" s="181">
        <v>484.50799999999998</v>
      </c>
      <c r="GL158" s="181">
        <v>484.73366666666669</v>
      </c>
      <c r="GM158" s="181">
        <v>484.95966666666664</v>
      </c>
      <c r="GN158" s="181">
        <v>485.18566666666669</v>
      </c>
      <c r="GO158" s="181">
        <v>485.41666666666669</v>
      </c>
      <c r="GP158" s="181">
        <v>485.64333333333337</v>
      </c>
      <c r="GQ158" s="181">
        <v>485.86666666666662</v>
      </c>
      <c r="GR158" s="181">
        <v>486.08833333333331</v>
      </c>
      <c r="GS158" s="181">
        <v>486.30966666666671</v>
      </c>
      <c r="GT158" s="181">
        <v>486.52866666666665</v>
      </c>
      <c r="GU158" s="181">
        <v>486.74066666666664</v>
      </c>
      <c r="GV158" s="181">
        <v>486.95100000000002</v>
      </c>
      <c r="GW158" s="181">
        <v>487.16</v>
      </c>
      <c r="GX158" s="181">
        <v>487.36833333333334</v>
      </c>
      <c r="GY158" s="181">
        <v>487.57233333333329</v>
      </c>
      <c r="GZ158" s="181">
        <v>487.77366666666666</v>
      </c>
      <c r="HA158" s="181">
        <v>487.97633333333334</v>
      </c>
      <c r="HB158" s="181">
        <v>488.17633333333333</v>
      </c>
      <c r="HC158" s="181">
        <v>488.37666666666672</v>
      </c>
      <c r="HD158" s="181">
        <v>488.57600000000002</v>
      </c>
      <c r="HE158" s="181">
        <v>488.7763333333333</v>
      </c>
      <c r="HF158" s="181">
        <v>488.97633333333334</v>
      </c>
      <c r="HG158" s="181">
        <v>489.17500000000001</v>
      </c>
      <c r="HH158" s="181">
        <v>489.37200000000001</v>
      </c>
      <c r="HI158" s="181">
        <v>489.56933333333336</v>
      </c>
      <c r="HJ158" s="181">
        <v>489.76033333333334</v>
      </c>
      <c r="HK158" s="181">
        <v>489.95433333333335</v>
      </c>
      <c r="HL158" s="181">
        <v>490.14300000000003</v>
      </c>
      <c r="HM158" s="181">
        <v>490.33833333333331</v>
      </c>
      <c r="HN158" s="181">
        <v>490.52766666666662</v>
      </c>
      <c r="HO158" s="181">
        <v>490.71966666666668</v>
      </c>
      <c r="HP158" s="181">
        <v>490.91133333333329</v>
      </c>
      <c r="HQ158" s="181">
        <v>491.10366666666664</v>
      </c>
      <c r="HR158" s="181">
        <v>491.29466666666667</v>
      </c>
      <c r="HS158" s="181">
        <v>491.48133333333334</v>
      </c>
      <c r="HT158" s="181">
        <v>491.67099999999999</v>
      </c>
      <c r="HU158" s="181">
        <v>491.85933333333332</v>
      </c>
      <c r="HV158" s="181">
        <v>492.04400000000004</v>
      </c>
      <c r="HW158" s="181">
        <v>492.22766666666666</v>
      </c>
      <c r="HX158" s="181">
        <v>492.40900000000005</v>
      </c>
      <c r="HY158" s="181">
        <v>492.59833333333336</v>
      </c>
      <c r="HZ158" s="181">
        <v>492.78299999999996</v>
      </c>
    </row>
    <row r="159" spans="1:234" s="54" customFormat="1" ht="14.25" x14ac:dyDescent="0.25">
      <c r="A159" s="190" t="s">
        <v>238</v>
      </c>
      <c r="B159" s="180">
        <v>262.649</v>
      </c>
      <c r="C159" s="180">
        <v>263.0573333333333</v>
      </c>
      <c r="D159" s="180">
        <v>263.45966666666669</v>
      </c>
      <c r="E159" s="180">
        <v>263.87600000000003</v>
      </c>
      <c r="F159" s="180">
        <v>264.28166666666669</v>
      </c>
      <c r="G159" s="180">
        <v>264.69166666666666</v>
      </c>
      <c r="H159" s="180">
        <v>265.09899999999999</v>
      </c>
      <c r="I159" s="180">
        <v>265.50766666666669</v>
      </c>
      <c r="J159" s="180">
        <v>265.91333333333336</v>
      </c>
      <c r="K159" s="180">
        <v>266.31433333333331</v>
      </c>
      <c r="L159" s="180">
        <v>266.71966666666668</v>
      </c>
      <c r="M159" s="180">
        <v>267.12200000000001</v>
      </c>
      <c r="N159" s="180">
        <v>267.52033333333333</v>
      </c>
      <c r="O159" s="180">
        <v>267.91666666666669</v>
      </c>
      <c r="P159" s="180">
        <v>268.31</v>
      </c>
      <c r="Q159" s="180">
        <v>268.71100000000001</v>
      </c>
      <c r="R159" s="180">
        <v>269.10399999999998</v>
      </c>
      <c r="S159" s="180">
        <v>269.50399999999996</v>
      </c>
      <c r="T159" s="180">
        <v>269.89999999999998</v>
      </c>
      <c r="U159" s="180">
        <v>270.30199999999996</v>
      </c>
      <c r="V159" s="180">
        <v>270.702</v>
      </c>
      <c r="W159" s="180">
        <v>271.09833333333336</v>
      </c>
      <c r="X159" s="180">
        <v>271.49866666666668</v>
      </c>
      <c r="Y159" s="180">
        <v>271.90033333333332</v>
      </c>
      <c r="Z159" s="180">
        <v>272.29299999999995</v>
      </c>
      <c r="AA159" s="180">
        <v>272.68466666666671</v>
      </c>
      <c r="AB159" s="180">
        <v>273.07133333333331</v>
      </c>
      <c r="AC159" s="180">
        <v>273.47433333333333</v>
      </c>
      <c r="AD159" s="180">
        <v>273.87133333333333</v>
      </c>
      <c r="AE159" s="180">
        <v>274.27399999999994</v>
      </c>
      <c r="AF159" s="180">
        <v>274.67500000000001</v>
      </c>
      <c r="AG159" s="180">
        <v>275.07866666666666</v>
      </c>
      <c r="AH159" s="180">
        <v>275.48099999999999</v>
      </c>
      <c r="AI159" s="180">
        <v>275.87966666666665</v>
      </c>
      <c r="AJ159" s="180">
        <v>276.28300000000002</v>
      </c>
      <c r="AK159" s="180">
        <v>276.68466666666671</v>
      </c>
      <c r="AL159" s="180">
        <v>277.07866666666672</v>
      </c>
      <c r="AM159" s="180">
        <v>277.47133333333335</v>
      </c>
      <c r="AN159" s="180">
        <v>277.86233333333331</v>
      </c>
      <c r="AO159" s="180">
        <v>278.26499999999999</v>
      </c>
      <c r="AP159" s="180">
        <v>278.66200000000003</v>
      </c>
      <c r="AQ159" s="180">
        <v>279.06266666666664</v>
      </c>
      <c r="AR159" s="180">
        <v>279.46233333333333</v>
      </c>
      <c r="AS159" s="180">
        <v>279.86233333333331</v>
      </c>
      <c r="AT159" s="180">
        <v>280.262</v>
      </c>
      <c r="AU159" s="180">
        <v>280.65666666666664</v>
      </c>
      <c r="AV159" s="180">
        <v>281.05366666666663</v>
      </c>
      <c r="AW159" s="180">
        <v>281.45</v>
      </c>
      <c r="AX159" s="180">
        <v>281.83566666666667</v>
      </c>
      <c r="AY159" s="180">
        <v>282.22166666666664</v>
      </c>
      <c r="AZ159" s="180">
        <v>282.60100000000006</v>
      </c>
      <c r="BA159" s="180">
        <v>282.99133333333333</v>
      </c>
      <c r="BB159" s="180">
        <v>283.37699999999995</v>
      </c>
      <c r="BC159" s="180">
        <v>283.76433333333335</v>
      </c>
      <c r="BD159" s="180">
        <v>284.15033333333332</v>
      </c>
      <c r="BE159" s="180">
        <v>284.53333333333336</v>
      </c>
      <c r="BF159" s="180">
        <v>284.91466666666673</v>
      </c>
      <c r="BG159" s="180">
        <v>285.28933333333333</v>
      </c>
      <c r="BH159" s="180">
        <v>285.66666666666669</v>
      </c>
      <c r="BI159" s="180">
        <v>286.04233333333332</v>
      </c>
      <c r="BJ159" s="180">
        <v>286.41433333333333</v>
      </c>
      <c r="BK159" s="180">
        <v>286.78533333333331</v>
      </c>
      <c r="BL159" s="180">
        <v>287.15033333333332</v>
      </c>
      <c r="BM159" s="180">
        <v>287.52133333333336</v>
      </c>
      <c r="BN159" s="180">
        <v>287.88766666666669</v>
      </c>
      <c r="BO159" s="180">
        <v>288.25966666666665</v>
      </c>
      <c r="BP159" s="180">
        <v>288.62966666666665</v>
      </c>
      <c r="BQ159" s="180">
        <v>288.99799999999999</v>
      </c>
      <c r="BR159" s="180">
        <v>289.36466666666666</v>
      </c>
      <c r="BS159" s="180">
        <v>289.72700000000003</v>
      </c>
      <c r="BT159" s="180">
        <v>290.09266666666667</v>
      </c>
      <c r="BU159" s="180">
        <v>290.45633333333336</v>
      </c>
      <c r="BV159" s="180">
        <v>290.81199999999995</v>
      </c>
      <c r="BW159" s="180">
        <v>291.16566666666671</v>
      </c>
      <c r="BX159" s="180">
        <v>291.51433333333335</v>
      </c>
      <c r="BY159" s="180">
        <v>291.87466666666666</v>
      </c>
      <c r="BZ159" s="180">
        <v>292.22733333333332</v>
      </c>
      <c r="CA159" s="180">
        <v>292.58433333333329</v>
      </c>
      <c r="CB159" s="180">
        <v>292.93800000000005</v>
      </c>
      <c r="CC159" s="180">
        <v>293.29466666666667</v>
      </c>
      <c r="CD159" s="180">
        <v>293.6466666666667</v>
      </c>
      <c r="CE159" s="180">
        <v>293.99433333333332</v>
      </c>
      <c r="CF159" s="180">
        <v>294.34133333333335</v>
      </c>
      <c r="CG159" s="180">
        <v>294.68633333333332</v>
      </c>
      <c r="CH159" s="180">
        <v>295.0216666666667</v>
      </c>
      <c r="CI159" s="180">
        <v>295.35666666666663</v>
      </c>
      <c r="CJ159" s="180">
        <v>295.68533333333335</v>
      </c>
      <c r="CK159" s="180">
        <v>296.02333333333337</v>
      </c>
      <c r="CL159" s="180">
        <v>296.35099999999994</v>
      </c>
      <c r="CM159" s="180">
        <v>296.68166666666667</v>
      </c>
      <c r="CN159" s="180">
        <v>297.00966666666665</v>
      </c>
      <c r="CO159" s="180">
        <v>297.33833333333337</v>
      </c>
      <c r="CP159" s="180">
        <v>297.66433333333333</v>
      </c>
      <c r="CQ159" s="180">
        <v>297.98399999999998</v>
      </c>
      <c r="CR159" s="180">
        <v>298.30933333333331</v>
      </c>
      <c r="CS159" s="180">
        <v>298.637</v>
      </c>
      <c r="CT159" s="180">
        <v>298.96033333333332</v>
      </c>
      <c r="CU159" s="180">
        <v>299.28633333333335</v>
      </c>
      <c r="CV159" s="180">
        <v>299.61233333333331</v>
      </c>
      <c r="CW159" s="180">
        <v>299.95433333333335</v>
      </c>
      <c r="CX159" s="180">
        <v>300.29300000000001</v>
      </c>
      <c r="CY159" s="180">
        <v>300.64133333333331</v>
      </c>
      <c r="CZ159" s="180">
        <v>300.99866666666668</v>
      </c>
      <c r="DA159" s="180">
        <v>301.36366666666669</v>
      </c>
      <c r="DB159" s="180">
        <v>301.73633333333333</v>
      </c>
      <c r="DC159" s="180">
        <v>302.10933333333332</v>
      </c>
      <c r="DD159" s="180">
        <v>302.49800000000005</v>
      </c>
      <c r="DE159" s="180">
        <v>302.89500000000004</v>
      </c>
      <c r="DF159" s="180">
        <v>303.29633333333328</v>
      </c>
      <c r="DG159" s="180">
        <v>303.70733333333334</v>
      </c>
      <c r="DH159" s="180">
        <v>304.12299999999999</v>
      </c>
      <c r="DI159" s="180">
        <v>304.55866666666662</v>
      </c>
      <c r="DJ159" s="180">
        <v>304.99599999999998</v>
      </c>
      <c r="DK159" s="180">
        <v>305.45033333333333</v>
      </c>
      <c r="DL159" s="180">
        <v>305.91666666666669</v>
      </c>
      <c r="DM159" s="180">
        <v>306.3966666666667</v>
      </c>
      <c r="DN159" s="180">
        <v>306.88766666666669</v>
      </c>
      <c r="DO159" s="180">
        <v>307.38233333333335</v>
      </c>
      <c r="DP159" s="180">
        <v>307.89433333333335</v>
      </c>
      <c r="DQ159" s="180">
        <v>308.41699999999997</v>
      </c>
      <c r="DR159" s="180">
        <v>308.94</v>
      </c>
      <c r="DS159" s="180">
        <v>309.47399999999999</v>
      </c>
      <c r="DT159" s="180">
        <v>310.012</v>
      </c>
      <c r="DU159" s="180">
        <v>310.5813333333333</v>
      </c>
      <c r="DV159" s="180">
        <v>311.15033333333332</v>
      </c>
      <c r="DW159" s="180">
        <v>311.74</v>
      </c>
      <c r="DX159" s="180">
        <v>312.34333333333331</v>
      </c>
      <c r="DY159" s="180">
        <v>312.97633333333334</v>
      </c>
      <c r="DZ159" s="180">
        <v>313.63766666666669</v>
      </c>
      <c r="EA159" s="180">
        <v>314.33033333333333</v>
      </c>
      <c r="EB159" s="180">
        <v>315.07300000000004</v>
      </c>
      <c r="EC159" s="180">
        <v>315.87433333333331</v>
      </c>
      <c r="ED159" s="180">
        <v>316.71566666666666</v>
      </c>
      <c r="EE159" s="180">
        <v>317.62799999999999</v>
      </c>
      <c r="EF159" s="180">
        <v>318.6033333333333</v>
      </c>
      <c r="EG159" s="180">
        <v>319.69466666666671</v>
      </c>
      <c r="EH159" s="180">
        <v>320.86700000000002</v>
      </c>
      <c r="EI159" s="180">
        <v>322.15033333333332</v>
      </c>
      <c r="EJ159" s="180">
        <v>323.52966666666669</v>
      </c>
      <c r="EK159" s="180">
        <v>324.99200000000002</v>
      </c>
      <c r="EL159" s="180">
        <v>326.52366666666666</v>
      </c>
      <c r="EM159" s="180">
        <v>328.09266666666667</v>
      </c>
      <c r="EN159" s="180">
        <v>329.7166666666667</v>
      </c>
      <c r="EO159" s="180">
        <v>331.36666666666673</v>
      </c>
      <c r="EP159" s="180">
        <v>332.99033333333335</v>
      </c>
      <c r="EQ159" s="180">
        <v>334.61233333333331</v>
      </c>
      <c r="ER159" s="180">
        <v>336.19766666666663</v>
      </c>
      <c r="ES159" s="180">
        <v>337.80566666666664</v>
      </c>
      <c r="ET159" s="180">
        <v>339.34899999999999</v>
      </c>
      <c r="EU159" s="180">
        <v>340.85300000000001</v>
      </c>
      <c r="EV159" s="180">
        <v>342.29066666666671</v>
      </c>
      <c r="EW159" s="180">
        <v>343.6703333333333</v>
      </c>
      <c r="EX159" s="180">
        <v>344.99033333333335</v>
      </c>
      <c r="EY159" s="180">
        <v>346.25199999999995</v>
      </c>
      <c r="EZ159" s="180">
        <v>347.48266666666672</v>
      </c>
      <c r="FA159" s="180">
        <v>348.67766666666665</v>
      </c>
      <c r="FB159" s="180">
        <v>349.82933333333335</v>
      </c>
      <c r="FC159" s="180">
        <v>350.95266666666663</v>
      </c>
      <c r="FD159" s="180">
        <v>352.04500000000002</v>
      </c>
      <c r="FE159" s="180">
        <v>353.14533333333338</v>
      </c>
      <c r="FF159" s="180">
        <v>354.15100000000001</v>
      </c>
      <c r="FG159" s="180">
        <v>355.00466666666671</v>
      </c>
      <c r="FH159" s="180">
        <v>355.69599999999997</v>
      </c>
      <c r="FI159" s="180">
        <v>356.30599999999998</v>
      </c>
      <c r="FJ159" s="180">
        <v>356.90933333333334</v>
      </c>
      <c r="FK159" s="180">
        <v>357.49833333333328</v>
      </c>
      <c r="FL159" s="180">
        <v>358.08033333333333</v>
      </c>
      <c r="FM159" s="180">
        <v>358.64733333333334</v>
      </c>
      <c r="FN159" s="180">
        <v>359.18200000000002</v>
      </c>
      <c r="FO159" s="180">
        <v>359.69699999999995</v>
      </c>
      <c r="FP159" s="180">
        <v>360.18433333333337</v>
      </c>
      <c r="FQ159" s="180">
        <v>360.66466666666662</v>
      </c>
      <c r="FR159" s="180">
        <v>361.1106666666667</v>
      </c>
      <c r="FS159" s="180">
        <v>361.53066666666672</v>
      </c>
      <c r="FT159" s="180">
        <v>361.92</v>
      </c>
      <c r="FU159" s="180">
        <v>362.28400000000005</v>
      </c>
      <c r="FV159" s="180">
        <v>362.62100000000004</v>
      </c>
      <c r="FW159" s="180">
        <v>362.93266666666665</v>
      </c>
      <c r="FX159" s="180">
        <v>363.22933333333339</v>
      </c>
      <c r="FY159" s="180">
        <v>363.51066666666674</v>
      </c>
      <c r="FZ159" s="180">
        <v>363.77566666666667</v>
      </c>
      <c r="GA159" s="180">
        <v>364.0306666666666</v>
      </c>
      <c r="GB159" s="180">
        <v>364.27800000000002</v>
      </c>
      <c r="GC159" s="180">
        <v>364.53</v>
      </c>
      <c r="GD159" s="180">
        <v>364.77600000000001</v>
      </c>
      <c r="GE159" s="180">
        <v>365.029</v>
      </c>
      <c r="GF159" s="180">
        <v>365.28533333333331</v>
      </c>
      <c r="GG159" s="180">
        <v>365.54899999999998</v>
      </c>
      <c r="GH159" s="180">
        <v>365.81599999999997</v>
      </c>
      <c r="GI159" s="180">
        <v>366.08566666666661</v>
      </c>
      <c r="GJ159" s="180">
        <v>366.36333333333329</v>
      </c>
      <c r="GK159" s="180">
        <v>366.6466666666667</v>
      </c>
      <c r="GL159" s="180">
        <v>366.92933333333332</v>
      </c>
      <c r="GM159" s="180">
        <v>367.2166666666667</v>
      </c>
      <c r="GN159" s="180">
        <v>367.50733333333329</v>
      </c>
      <c r="GO159" s="180">
        <v>367.8126666666667</v>
      </c>
      <c r="GP159" s="180">
        <v>368.12100000000004</v>
      </c>
      <c r="GQ159" s="180">
        <v>368.43566666666669</v>
      </c>
      <c r="GR159" s="180">
        <v>368.75566666666668</v>
      </c>
      <c r="GS159" s="180">
        <v>369.08133333333336</v>
      </c>
      <c r="GT159" s="180">
        <v>369.41133333333329</v>
      </c>
      <c r="GU159" s="180">
        <v>369.73900000000003</v>
      </c>
      <c r="GV159" s="180">
        <v>370.07033333333334</v>
      </c>
      <c r="GW159" s="180">
        <v>370.40333333333336</v>
      </c>
      <c r="GX159" s="180">
        <v>370.73466666666667</v>
      </c>
      <c r="GY159" s="180">
        <v>371.06333333333333</v>
      </c>
      <c r="GZ159" s="180">
        <v>371.38633333333337</v>
      </c>
      <c r="HA159" s="180">
        <v>371.71299999999997</v>
      </c>
      <c r="HB159" s="180">
        <v>372.03299999999996</v>
      </c>
      <c r="HC159" s="180">
        <v>372.35166666666669</v>
      </c>
      <c r="HD159" s="180">
        <v>372.66499999999996</v>
      </c>
      <c r="HE159" s="180">
        <v>372.97566666666665</v>
      </c>
      <c r="HF159" s="180">
        <v>373.28266666666667</v>
      </c>
      <c r="HG159" s="180">
        <v>373.58433333333329</v>
      </c>
      <c r="HH159" s="180">
        <v>373.88333333333338</v>
      </c>
      <c r="HI159" s="180">
        <v>374.18033333333329</v>
      </c>
      <c r="HJ159" s="180">
        <v>374.46899999999999</v>
      </c>
      <c r="HK159" s="180">
        <v>374.76033333333334</v>
      </c>
      <c r="HL159" s="180">
        <v>375.04666666666662</v>
      </c>
      <c r="HM159" s="180">
        <v>375.34366666666665</v>
      </c>
      <c r="HN159" s="180">
        <v>375.63533333333334</v>
      </c>
      <c r="HO159" s="180">
        <v>375.93366666666662</v>
      </c>
      <c r="HP159" s="180">
        <v>376.23333333333335</v>
      </c>
      <c r="HQ159" s="180">
        <v>376.53566666666666</v>
      </c>
      <c r="HR159" s="180">
        <v>376.83800000000002</v>
      </c>
      <c r="HS159" s="180">
        <v>377.13733333333334</v>
      </c>
      <c r="HT159" s="180">
        <v>377.44266666666664</v>
      </c>
      <c r="HU159" s="180">
        <v>377.74900000000002</v>
      </c>
      <c r="HV159" s="180">
        <v>378.04933333333332</v>
      </c>
      <c r="HW159" s="180">
        <v>378.34833333333336</v>
      </c>
      <c r="HX159" s="180">
        <v>378.64566666666661</v>
      </c>
      <c r="HY159" s="180">
        <v>378.95566666666667</v>
      </c>
      <c r="HZ159" s="180">
        <v>379.26133333333337</v>
      </c>
    </row>
    <row r="160" spans="1:234" s="54" customFormat="1" ht="14.25" x14ac:dyDescent="0.25">
      <c r="A160" s="92" t="s">
        <v>78</v>
      </c>
      <c r="B160" s="181">
        <v>205.59442560333332</v>
      </c>
      <c r="C160" s="181">
        <v>206.01788395333332</v>
      </c>
      <c r="D160" s="181">
        <v>208.23354308333333</v>
      </c>
      <c r="E160" s="181">
        <v>205.28077164999999</v>
      </c>
      <c r="F160" s="181">
        <v>207.7501609</v>
      </c>
      <c r="G160" s="181">
        <v>207.48506716666668</v>
      </c>
      <c r="H160" s="181">
        <v>211.56267805333331</v>
      </c>
      <c r="I160" s="181">
        <v>212.48043838666669</v>
      </c>
      <c r="J160" s="181">
        <v>215.0651395466667</v>
      </c>
      <c r="K160" s="181">
        <v>212.70527319333334</v>
      </c>
      <c r="L160" s="181">
        <v>212.11109448666664</v>
      </c>
      <c r="M160" s="181">
        <v>212.42334292666669</v>
      </c>
      <c r="N160" s="181">
        <v>214.4547118633333</v>
      </c>
      <c r="O160" s="181">
        <v>213.85891751999998</v>
      </c>
      <c r="P160" s="181">
        <v>213.81661490333332</v>
      </c>
      <c r="Q160" s="181">
        <v>213.81361656333334</v>
      </c>
      <c r="R160" s="181">
        <v>215.78289146333336</v>
      </c>
      <c r="S160" s="181">
        <v>215.60722724333334</v>
      </c>
      <c r="T160" s="181">
        <v>217.24214510666664</v>
      </c>
      <c r="U160" s="181">
        <v>216.93830098333331</v>
      </c>
      <c r="V160" s="181">
        <v>218.36663988666666</v>
      </c>
      <c r="W160" s="181">
        <v>218.79425857333331</v>
      </c>
      <c r="X160" s="181">
        <v>218.33038564</v>
      </c>
      <c r="Y160" s="181">
        <v>218.85813253333333</v>
      </c>
      <c r="Z160" s="181">
        <v>217.33601282666666</v>
      </c>
      <c r="AA160" s="181">
        <v>221.43902795666668</v>
      </c>
      <c r="AB160" s="181">
        <v>222.49561152666669</v>
      </c>
      <c r="AC160" s="181">
        <v>225.85083961666666</v>
      </c>
      <c r="AD160" s="181">
        <v>223.89732582666667</v>
      </c>
      <c r="AE160" s="181">
        <v>221.89426925666666</v>
      </c>
      <c r="AF160" s="181">
        <v>220.65580369666668</v>
      </c>
      <c r="AG160" s="181">
        <v>220.81778802333335</v>
      </c>
      <c r="AH160" s="181">
        <v>220.28197834000002</v>
      </c>
      <c r="AI160" s="181">
        <v>219.71535975999998</v>
      </c>
      <c r="AJ160" s="181">
        <v>218.88106195333333</v>
      </c>
      <c r="AK160" s="181">
        <v>219.17682203666664</v>
      </c>
      <c r="AL160" s="181">
        <v>221.34873337333332</v>
      </c>
      <c r="AM160" s="181">
        <v>222.07187441333335</v>
      </c>
      <c r="AN160" s="181">
        <v>224.08635467666667</v>
      </c>
      <c r="AO160" s="181">
        <v>221.85095116000002</v>
      </c>
      <c r="AP160" s="181">
        <v>223.16442850666667</v>
      </c>
      <c r="AQ160" s="181">
        <v>220.64978742999998</v>
      </c>
      <c r="AR160" s="181">
        <v>221.30753230666664</v>
      </c>
      <c r="AS160" s="181">
        <v>221.01618354333334</v>
      </c>
      <c r="AT160" s="181">
        <v>223.06462217666669</v>
      </c>
      <c r="AU160" s="181">
        <v>221.37349112333334</v>
      </c>
      <c r="AV160" s="181">
        <v>220.76397042999997</v>
      </c>
      <c r="AW160" s="181">
        <v>222.58894815333335</v>
      </c>
      <c r="AX160" s="181">
        <v>229.23014793666667</v>
      </c>
      <c r="AY160" s="181">
        <v>230.52235079666664</v>
      </c>
      <c r="AZ160" s="181">
        <v>230.10007328666666</v>
      </c>
      <c r="BA160" s="181">
        <v>229.07366009999998</v>
      </c>
      <c r="BB160" s="181">
        <v>228.78163806666666</v>
      </c>
      <c r="BC160" s="181">
        <v>228.68430275333333</v>
      </c>
      <c r="BD160" s="181">
        <v>226.49720944333333</v>
      </c>
      <c r="BE160" s="181">
        <v>230.37049401666664</v>
      </c>
      <c r="BF160" s="181">
        <v>235.88279721000001</v>
      </c>
      <c r="BG160" s="181">
        <v>240.11299138333334</v>
      </c>
      <c r="BH160" s="181">
        <v>235.07494898000002</v>
      </c>
      <c r="BI160" s="181">
        <v>232.59539198000002</v>
      </c>
      <c r="BJ160" s="181">
        <v>233.31400422999999</v>
      </c>
      <c r="BK160" s="181">
        <v>239.18523987333333</v>
      </c>
      <c r="BL160" s="181">
        <v>238.98180425666669</v>
      </c>
      <c r="BM160" s="181">
        <v>238.56565946666669</v>
      </c>
      <c r="BN160" s="181">
        <v>235.73495269666668</v>
      </c>
      <c r="BO160" s="181">
        <v>235.87464838666665</v>
      </c>
      <c r="BP160" s="181">
        <v>233.51894138</v>
      </c>
      <c r="BQ160" s="181">
        <v>236.89081596333332</v>
      </c>
      <c r="BR160" s="181">
        <v>237.82646155666666</v>
      </c>
      <c r="BS160" s="181">
        <v>237.76895848666663</v>
      </c>
      <c r="BT160" s="181">
        <v>236.7750681</v>
      </c>
      <c r="BU160" s="181">
        <v>235.70792700000001</v>
      </c>
      <c r="BV160" s="181">
        <v>237.40390097333332</v>
      </c>
      <c r="BW160" s="181">
        <v>235.25410467000003</v>
      </c>
      <c r="BX160" s="181">
        <v>237.55423642333335</v>
      </c>
      <c r="BY160" s="181">
        <v>235.99575623000001</v>
      </c>
      <c r="BZ160" s="181">
        <v>238.16864761333332</v>
      </c>
      <c r="CA160" s="181">
        <v>236.45715593</v>
      </c>
      <c r="CB160" s="181">
        <v>238.06414599666667</v>
      </c>
      <c r="CC160" s="181">
        <v>238.88995597666667</v>
      </c>
      <c r="CD160" s="181">
        <v>239.67110922333336</v>
      </c>
      <c r="CE160" s="181">
        <v>240.27166616333332</v>
      </c>
      <c r="CF160" s="181">
        <v>239.14711611333334</v>
      </c>
      <c r="CG160" s="181">
        <v>237.17778841666669</v>
      </c>
      <c r="CH160" s="181">
        <v>235.69116026999998</v>
      </c>
      <c r="CI160" s="181">
        <v>234.84805817666665</v>
      </c>
      <c r="CJ160" s="181">
        <v>235.85309629000002</v>
      </c>
      <c r="CK160" s="181">
        <v>237.87495095333335</v>
      </c>
      <c r="CL160" s="181">
        <v>238.63888483000002</v>
      </c>
      <c r="CM160" s="181">
        <v>236.64911179333333</v>
      </c>
      <c r="CN160" s="181">
        <v>238.08456507000002</v>
      </c>
      <c r="CO160" s="181">
        <v>237.34054879999999</v>
      </c>
      <c r="CP160" s="181">
        <v>240.14783023666666</v>
      </c>
      <c r="CQ160" s="181">
        <v>237.50786410666669</v>
      </c>
      <c r="CR160" s="181">
        <v>235.65159535333331</v>
      </c>
      <c r="CS160" s="181">
        <v>238.94985709666665</v>
      </c>
      <c r="CT160" s="181">
        <v>240.17427765333332</v>
      </c>
      <c r="CU160" s="181">
        <v>243.71783248</v>
      </c>
      <c r="CV160" s="181">
        <v>240.55193185333334</v>
      </c>
      <c r="CW160" s="181">
        <v>240.01003548666665</v>
      </c>
      <c r="CX160" s="181">
        <v>239.48526314666665</v>
      </c>
      <c r="CY160" s="181">
        <v>240.72753018666666</v>
      </c>
      <c r="CZ160" s="181">
        <v>240.80832870000003</v>
      </c>
      <c r="DA160" s="181">
        <v>243.17162300999999</v>
      </c>
      <c r="DB160" s="181">
        <v>240.59948601333335</v>
      </c>
      <c r="DC160" s="181">
        <v>239.88621773333332</v>
      </c>
      <c r="DD160" s="181">
        <v>239.1387346933333</v>
      </c>
      <c r="DE160" s="181">
        <v>241.26959585666668</v>
      </c>
      <c r="DF160" s="181">
        <v>242.59070677666668</v>
      </c>
      <c r="DG160" s="181">
        <v>243.77052666333336</v>
      </c>
      <c r="DH160" s="181">
        <v>242.77516367333337</v>
      </c>
      <c r="DI160" s="181">
        <v>244.75505540333333</v>
      </c>
      <c r="DJ160" s="181">
        <v>242.46543540000002</v>
      </c>
      <c r="DK160" s="181">
        <v>244.26596318333335</v>
      </c>
      <c r="DL160" s="181">
        <v>240.81018861666666</v>
      </c>
      <c r="DM160" s="181">
        <v>239.15957104666668</v>
      </c>
      <c r="DN160" s="181">
        <v>238.47820704333336</v>
      </c>
      <c r="DO160" s="181">
        <v>240.07710559333336</v>
      </c>
      <c r="DP160" s="181">
        <v>241.27414781666667</v>
      </c>
      <c r="DQ160" s="181">
        <v>238.94009894666667</v>
      </c>
      <c r="DR160" s="181">
        <v>237.92675144999998</v>
      </c>
      <c r="DS160" s="181">
        <v>239.71761049666668</v>
      </c>
      <c r="DT160" s="181">
        <v>241.58527895666668</v>
      </c>
      <c r="DU160" s="181">
        <v>241.44819709333333</v>
      </c>
      <c r="DV160" s="181">
        <v>241.05385114000001</v>
      </c>
      <c r="DW160" s="181">
        <v>240.38936780666668</v>
      </c>
      <c r="DX160" s="181">
        <v>243.11423237666668</v>
      </c>
      <c r="DY160" s="181">
        <v>241.37372233333335</v>
      </c>
      <c r="DZ160" s="181">
        <v>241.36802334666666</v>
      </c>
      <c r="EA160" s="181">
        <v>241.08315814000002</v>
      </c>
      <c r="EB160" s="181">
        <v>242.42894599000002</v>
      </c>
      <c r="EC160" s="181">
        <v>244.82539234666669</v>
      </c>
      <c r="ED160" s="181">
        <v>243.89334010000002</v>
      </c>
      <c r="EE160" s="181">
        <v>243.38409264333336</v>
      </c>
      <c r="EF160" s="181">
        <v>247.90389242333333</v>
      </c>
      <c r="EG160" s="181">
        <v>247.9726489</v>
      </c>
      <c r="EH160" s="181">
        <v>251.54469184000001</v>
      </c>
      <c r="EI160" s="181">
        <v>246.29377124666667</v>
      </c>
      <c r="EJ160" s="181">
        <v>249.11415977333331</v>
      </c>
      <c r="EK160" s="181">
        <v>247.73296358333332</v>
      </c>
      <c r="EL160" s="181">
        <v>247.60701792</v>
      </c>
      <c r="EM160" s="181">
        <v>247.15551862333334</v>
      </c>
      <c r="EN160" s="181">
        <v>247.28665974333333</v>
      </c>
      <c r="EO160" s="181">
        <v>246.88495825333334</v>
      </c>
      <c r="EP160" s="181">
        <v>249.46190460666665</v>
      </c>
      <c r="EQ160" s="181">
        <v>253.74100658666666</v>
      </c>
      <c r="ER160" s="181">
        <v>258.41698417666663</v>
      </c>
      <c r="ES160" s="181">
        <v>261.82771019666666</v>
      </c>
      <c r="ET160" s="181">
        <v>261.29875567666664</v>
      </c>
      <c r="EU160" s="181">
        <v>263.14904811333332</v>
      </c>
      <c r="EV160" s="181">
        <v>261.64871399999998</v>
      </c>
      <c r="EW160" s="181">
        <v>262.27507312666671</v>
      </c>
      <c r="EX160" s="181">
        <v>267.64707765000003</v>
      </c>
      <c r="EY160" s="181">
        <v>268.13792870666668</v>
      </c>
      <c r="EZ160" s="181">
        <v>269.34709894666668</v>
      </c>
      <c r="FA160" s="181">
        <v>266.61226448999997</v>
      </c>
      <c r="FB160" s="181">
        <v>261.41830838666664</v>
      </c>
      <c r="FC160" s="181">
        <v>253.70940082000001</v>
      </c>
      <c r="FD160" s="181">
        <v>244.67675059999999</v>
      </c>
      <c r="FE160" s="181">
        <v>249.96866933999999</v>
      </c>
      <c r="FF160" s="181">
        <v>257.1975810633333</v>
      </c>
      <c r="FG160" s="181">
        <v>260.99082570000002</v>
      </c>
      <c r="FH160" s="181">
        <v>262.59323382999997</v>
      </c>
      <c r="FI160" s="181">
        <v>263.00001877333335</v>
      </c>
      <c r="FJ160" s="181">
        <v>270.80732278666665</v>
      </c>
      <c r="FK160" s="181">
        <v>269.82482423666664</v>
      </c>
      <c r="FL160" s="181">
        <v>271.70587637666671</v>
      </c>
      <c r="FM160" s="181">
        <v>269.36579607333329</v>
      </c>
      <c r="FN160" s="181">
        <v>274.26987951000001</v>
      </c>
      <c r="FO160" s="181">
        <v>272.68936760333332</v>
      </c>
      <c r="FP160" s="181">
        <v>273.53331460999999</v>
      </c>
      <c r="FQ160" s="181">
        <v>270.13127562</v>
      </c>
      <c r="FR160" s="181">
        <v>271.89278879666665</v>
      </c>
      <c r="FS160" s="181">
        <v>269.71664392333332</v>
      </c>
      <c r="FT160" s="181">
        <v>266.87670916999997</v>
      </c>
      <c r="FU160" s="181">
        <v>267.35186999666666</v>
      </c>
      <c r="FV160" s="181">
        <v>267.7824401333333</v>
      </c>
      <c r="FW160" s="181">
        <v>271.73456813666667</v>
      </c>
      <c r="FX160" s="181">
        <v>268.82900771666669</v>
      </c>
      <c r="FY160" s="181">
        <v>273.42810950666666</v>
      </c>
      <c r="FZ160" s="181">
        <v>273.08778874666672</v>
      </c>
      <c r="GA160" s="181">
        <v>277.57015176333334</v>
      </c>
      <c r="GB160" s="181">
        <v>274.38633555000001</v>
      </c>
      <c r="GC160" s="181">
        <v>273.56274243000001</v>
      </c>
      <c r="GD160" s="181">
        <v>273.10705738666667</v>
      </c>
      <c r="GE160" s="181">
        <v>271.30787278000003</v>
      </c>
      <c r="GF160" s="181">
        <v>271.32729020666665</v>
      </c>
      <c r="GG160" s="181">
        <v>267.98874364666671</v>
      </c>
      <c r="GH160" s="181">
        <v>272.11107590333336</v>
      </c>
      <c r="GI160" s="181">
        <v>271.05108287000002</v>
      </c>
      <c r="GJ160" s="181">
        <v>274.40428444000003</v>
      </c>
      <c r="GK160" s="181">
        <v>273.45724525333333</v>
      </c>
      <c r="GL160" s="181">
        <v>277.80693772666666</v>
      </c>
      <c r="GM160" s="181">
        <v>272.5678779166667</v>
      </c>
      <c r="GN160" s="181">
        <v>270.36590704666668</v>
      </c>
      <c r="GO160" s="181">
        <v>264.58213337333336</v>
      </c>
      <c r="GP160" s="181">
        <v>266.06931271000002</v>
      </c>
      <c r="GQ160" s="181">
        <v>267.41156404999998</v>
      </c>
      <c r="GR160" s="181">
        <v>268.4066293533333</v>
      </c>
      <c r="GS160" s="181">
        <v>270.82678474666665</v>
      </c>
      <c r="GT160" s="181">
        <v>270.15691620000001</v>
      </c>
      <c r="GU160" s="181">
        <v>271.52234819666666</v>
      </c>
      <c r="GV160" s="181">
        <v>271.76076393333329</v>
      </c>
      <c r="GW160" s="181">
        <v>273.60112558999998</v>
      </c>
      <c r="GX160" s="181">
        <v>274.59849103333335</v>
      </c>
      <c r="GY160" s="181">
        <v>278.46867021333333</v>
      </c>
      <c r="GZ160" s="181">
        <v>277.56169347666668</v>
      </c>
      <c r="HA160" s="181">
        <v>275.51188929666665</v>
      </c>
      <c r="HB160" s="181">
        <v>271.54711119000001</v>
      </c>
      <c r="HC160" s="181">
        <v>270.01961537333335</v>
      </c>
      <c r="HD160" s="181">
        <v>271.15154861666667</v>
      </c>
      <c r="HE160" s="181">
        <v>269.77595650666666</v>
      </c>
      <c r="HF160" s="181">
        <v>271.44934717000001</v>
      </c>
      <c r="HG160" s="181">
        <v>272.88563412333332</v>
      </c>
      <c r="HH160" s="181">
        <v>272.53936314666663</v>
      </c>
      <c r="HI160" s="181">
        <v>269.88647364333337</v>
      </c>
      <c r="HJ160" s="181">
        <v>270.30670605</v>
      </c>
      <c r="HK160" s="181">
        <v>272.16912094333333</v>
      </c>
      <c r="HL160" s="181">
        <v>276.38593433</v>
      </c>
      <c r="HM160" s="181">
        <v>279.68984518666667</v>
      </c>
      <c r="HN160" s="181">
        <v>281.80598597333329</v>
      </c>
      <c r="HO160" s="181">
        <v>285.50164637333336</v>
      </c>
      <c r="HP160" s="181">
        <v>279.33069718999997</v>
      </c>
      <c r="HQ160" s="181">
        <v>281.31753623000003</v>
      </c>
      <c r="HR160" s="181">
        <v>279.30835115666667</v>
      </c>
      <c r="HS160" s="181">
        <v>282.25377417999999</v>
      </c>
      <c r="HT160" s="181">
        <v>279.16920432666666</v>
      </c>
      <c r="HU160" s="181">
        <v>282.99367303999998</v>
      </c>
      <c r="HV160" s="181">
        <v>284.91874310999998</v>
      </c>
      <c r="HW160" s="181">
        <v>283.97835859333333</v>
      </c>
      <c r="HX160" s="181">
        <v>279.96909884666667</v>
      </c>
      <c r="HY160" s="181">
        <v>280.65363298666671</v>
      </c>
      <c r="HZ160" s="181">
        <v>280.09783248666668</v>
      </c>
    </row>
    <row r="161" spans="1:234" s="54" customFormat="1" ht="14.25" x14ac:dyDescent="0.25">
      <c r="A161" s="190" t="s">
        <v>212</v>
      </c>
      <c r="B161" s="180">
        <v>175.54908989666669</v>
      </c>
      <c r="C161" s="180">
        <v>181.64072337666667</v>
      </c>
      <c r="D161" s="180">
        <v>186.52411308999999</v>
      </c>
      <c r="E161" s="180">
        <v>187.21181246</v>
      </c>
      <c r="F161" s="180">
        <v>190.40561074666664</v>
      </c>
      <c r="G161" s="180">
        <v>191.03887073333331</v>
      </c>
      <c r="H161" s="180">
        <v>196.16760723000002</v>
      </c>
      <c r="I161" s="180">
        <v>198.62747898666666</v>
      </c>
      <c r="J161" s="180">
        <v>202.65567200666666</v>
      </c>
      <c r="K161" s="180">
        <v>200.30384909</v>
      </c>
      <c r="L161" s="180">
        <v>197.57700250000002</v>
      </c>
      <c r="M161" s="180">
        <v>195.66153377666669</v>
      </c>
      <c r="N161" s="180">
        <v>195.42080717333332</v>
      </c>
      <c r="O161" s="180">
        <v>196.05157392999999</v>
      </c>
      <c r="P161" s="180">
        <v>197.08298991333334</v>
      </c>
      <c r="Q161" s="180">
        <v>198.79581864666667</v>
      </c>
      <c r="R161" s="180">
        <v>199.80841159000002</v>
      </c>
      <c r="S161" s="180">
        <v>199.19612105333331</v>
      </c>
      <c r="T161" s="180">
        <v>202.04157474666667</v>
      </c>
      <c r="U161" s="180">
        <v>202.92564427333332</v>
      </c>
      <c r="V161" s="180">
        <v>204.73423558333334</v>
      </c>
      <c r="W161" s="180">
        <v>204.70069894666665</v>
      </c>
      <c r="X161" s="180">
        <v>200.45498348000001</v>
      </c>
      <c r="Y161" s="180">
        <v>199.17368855999999</v>
      </c>
      <c r="Z161" s="180">
        <v>194.98588875999999</v>
      </c>
      <c r="AA161" s="180">
        <v>201.11380751333331</v>
      </c>
      <c r="AB161" s="180">
        <v>203.28991089333331</v>
      </c>
      <c r="AC161" s="180">
        <v>205.19554926000001</v>
      </c>
      <c r="AD161" s="180">
        <v>202.49718055999998</v>
      </c>
      <c r="AE161" s="180">
        <v>198.66490196000004</v>
      </c>
      <c r="AF161" s="180">
        <v>197.74879304333331</v>
      </c>
      <c r="AG161" s="180">
        <v>199.11368825666668</v>
      </c>
      <c r="AH161" s="180">
        <v>198.25431689333331</v>
      </c>
      <c r="AI161" s="180">
        <v>196.62587212000003</v>
      </c>
      <c r="AJ161" s="180">
        <v>188.03160061333332</v>
      </c>
      <c r="AK161" s="180">
        <v>185.23428249666665</v>
      </c>
      <c r="AL161" s="180">
        <v>187.60124619666666</v>
      </c>
      <c r="AM161" s="180">
        <v>192.10276816666666</v>
      </c>
      <c r="AN161" s="180">
        <v>196.59835894333332</v>
      </c>
      <c r="AO161" s="180">
        <v>193.56144673000003</v>
      </c>
      <c r="AP161" s="180">
        <v>195.76215675666666</v>
      </c>
      <c r="AQ161" s="180">
        <v>193.26194882666667</v>
      </c>
      <c r="AR161" s="180">
        <v>195.89788579666666</v>
      </c>
      <c r="AS161" s="180">
        <v>194.11091050666664</v>
      </c>
      <c r="AT161" s="180">
        <v>196.76330185333336</v>
      </c>
      <c r="AU161" s="180">
        <v>192.74718655000001</v>
      </c>
      <c r="AV161" s="180">
        <v>188.77302190333333</v>
      </c>
      <c r="AW161" s="180">
        <v>187.69599740333334</v>
      </c>
      <c r="AX161" s="180">
        <v>195.02732824666668</v>
      </c>
      <c r="AY161" s="180">
        <v>200.27621502333332</v>
      </c>
      <c r="AZ161" s="180">
        <v>199.56654529666665</v>
      </c>
      <c r="BA161" s="180">
        <v>198.89055508333331</v>
      </c>
      <c r="BB161" s="180">
        <v>200.71759496333334</v>
      </c>
      <c r="BC161" s="180">
        <v>201.90734288666667</v>
      </c>
      <c r="BD161" s="180">
        <v>201.27222066333334</v>
      </c>
      <c r="BE161" s="180">
        <v>204.96503035333333</v>
      </c>
      <c r="BF161" s="180">
        <v>209.97292669666669</v>
      </c>
      <c r="BG161" s="180">
        <v>212.56258921999998</v>
      </c>
      <c r="BH161" s="180">
        <v>202.75902508333334</v>
      </c>
      <c r="BI161" s="180">
        <v>199.97630548666666</v>
      </c>
      <c r="BJ161" s="180">
        <v>200.65338192999999</v>
      </c>
      <c r="BK161" s="180">
        <v>205.57871355333336</v>
      </c>
      <c r="BL161" s="180">
        <v>205.71866571000001</v>
      </c>
      <c r="BM161" s="180">
        <v>206.09131525999999</v>
      </c>
      <c r="BN161" s="180">
        <v>208.15174575333336</v>
      </c>
      <c r="BO161" s="180">
        <v>207.7134907366667</v>
      </c>
      <c r="BP161" s="180">
        <v>205.15015326333332</v>
      </c>
      <c r="BQ161" s="180">
        <v>207.83466252666668</v>
      </c>
      <c r="BR161" s="180">
        <v>209.49264265666667</v>
      </c>
      <c r="BS161" s="180">
        <v>206.76293913999999</v>
      </c>
      <c r="BT161" s="180">
        <v>200.5085713</v>
      </c>
      <c r="BU161" s="180">
        <v>198.36993172333337</v>
      </c>
      <c r="BV161" s="180">
        <v>198.62308511000001</v>
      </c>
      <c r="BW161" s="180">
        <v>197.93111970333334</v>
      </c>
      <c r="BX161" s="180">
        <v>201.94202237666664</v>
      </c>
      <c r="BY161" s="180">
        <v>204.66179454666667</v>
      </c>
      <c r="BZ161" s="180">
        <v>209.17071833</v>
      </c>
      <c r="CA161" s="180">
        <v>208.64928308</v>
      </c>
      <c r="CB161" s="180">
        <v>208.28849428999999</v>
      </c>
      <c r="CC161" s="180">
        <v>212.77500946999999</v>
      </c>
      <c r="CD161" s="180">
        <v>211.56552630666667</v>
      </c>
      <c r="CE161" s="180">
        <v>212.62277856</v>
      </c>
      <c r="CF161" s="180">
        <v>203.13558821333334</v>
      </c>
      <c r="CG161" s="180">
        <v>199.8729779</v>
      </c>
      <c r="CH161" s="180">
        <v>195.00809091666667</v>
      </c>
      <c r="CI161" s="180">
        <v>200.5625755566667</v>
      </c>
      <c r="CJ161" s="180">
        <v>202.81791121666666</v>
      </c>
      <c r="CK161" s="180">
        <v>206.98379937333334</v>
      </c>
      <c r="CL161" s="180">
        <v>207.79625003999999</v>
      </c>
      <c r="CM161" s="180">
        <v>205.96754469999999</v>
      </c>
      <c r="CN161" s="180">
        <v>208.29428570999997</v>
      </c>
      <c r="CO161" s="180">
        <v>210.18632185666664</v>
      </c>
      <c r="CP161" s="180">
        <v>217.17209979999998</v>
      </c>
      <c r="CQ161" s="180">
        <v>215.42446596333335</v>
      </c>
      <c r="CR161" s="180">
        <v>206.70097927999998</v>
      </c>
      <c r="CS161" s="180">
        <v>203.46739539666669</v>
      </c>
      <c r="CT161" s="180">
        <v>204.49227485666665</v>
      </c>
      <c r="CU161" s="180">
        <v>211.35281332666668</v>
      </c>
      <c r="CV161" s="180">
        <v>209.32851812333334</v>
      </c>
      <c r="CW161" s="180">
        <v>210.63307706000001</v>
      </c>
      <c r="CX161" s="180">
        <v>212.78220078666664</v>
      </c>
      <c r="CY161" s="180">
        <v>215.06626233999998</v>
      </c>
      <c r="CZ161" s="180">
        <v>209.44974329999999</v>
      </c>
      <c r="DA161" s="180">
        <v>209.60514549333334</v>
      </c>
      <c r="DB161" s="180">
        <v>208.18800118333334</v>
      </c>
      <c r="DC161" s="180">
        <v>208.57675591333336</v>
      </c>
      <c r="DD161" s="180">
        <v>203.98303308666667</v>
      </c>
      <c r="DE161" s="180">
        <v>202.90789795666669</v>
      </c>
      <c r="DF161" s="180">
        <v>204.92190182333331</v>
      </c>
      <c r="DG161" s="180">
        <v>209.30562810666666</v>
      </c>
      <c r="DH161" s="180">
        <v>210.20161517666668</v>
      </c>
      <c r="DI161" s="180">
        <v>210.76891764000001</v>
      </c>
      <c r="DJ161" s="180">
        <v>207.05596646666663</v>
      </c>
      <c r="DK161" s="180">
        <v>207.33234506666668</v>
      </c>
      <c r="DL161" s="180">
        <v>206.6033943233333</v>
      </c>
      <c r="DM161" s="180">
        <v>207.48440940999998</v>
      </c>
      <c r="DN161" s="180">
        <v>209.11871783333333</v>
      </c>
      <c r="DO161" s="180">
        <v>210.10287390333329</v>
      </c>
      <c r="DP161" s="180">
        <v>206.45143987333333</v>
      </c>
      <c r="DQ161" s="180">
        <v>202.59668720333335</v>
      </c>
      <c r="DR161" s="180">
        <v>201.82834392333334</v>
      </c>
      <c r="DS161" s="180">
        <v>207.18184736000001</v>
      </c>
      <c r="DT161" s="180">
        <v>209.10326769333332</v>
      </c>
      <c r="DU161" s="180">
        <v>210.13884498000002</v>
      </c>
      <c r="DV161" s="180">
        <v>209.50014301666667</v>
      </c>
      <c r="DW161" s="180">
        <v>209.60869428999999</v>
      </c>
      <c r="DX161" s="180">
        <v>211.46917451666664</v>
      </c>
      <c r="DY161" s="180">
        <v>210.75667643333335</v>
      </c>
      <c r="DZ161" s="180">
        <v>210.84543415333334</v>
      </c>
      <c r="EA161" s="180">
        <v>209.59909929</v>
      </c>
      <c r="EB161" s="180">
        <v>206.11480716666665</v>
      </c>
      <c r="EC161" s="180">
        <v>205.40295485999999</v>
      </c>
      <c r="ED161" s="180">
        <v>203.85415727</v>
      </c>
      <c r="EE161" s="180">
        <v>208.52142090333334</v>
      </c>
      <c r="EF161" s="180">
        <v>216.30210051666666</v>
      </c>
      <c r="EG161" s="180">
        <v>219.37688274000001</v>
      </c>
      <c r="EH161" s="180">
        <v>219.98191340666668</v>
      </c>
      <c r="EI161" s="180">
        <v>211.28351506333334</v>
      </c>
      <c r="EJ161" s="180">
        <v>210.42818604666664</v>
      </c>
      <c r="EK161" s="180">
        <v>210.6090806</v>
      </c>
      <c r="EL161" s="180">
        <v>214.83215249999998</v>
      </c>
      <c r="EM161" s="180">
        <v>215.81046876999997</v>
      </c>
      <c r="EN161" s="180">
        <v>211.83774535000001</v>
      </c>
      <c r="EO161" s="180">
        <v>206.56102904666668</v>
      </c>
      <c r="EP161" s="180">
        <v>207.93547123666667</v>
      </c>
      <c r="EQ161" s="180">
        <v>215.12337845333332</v>
      </c>
      <c r="ER161" s="180">
        <v>221.27148256000001</v>
      </c>
      <c r="ES161" s="180">
        <v>226.5720091966667</v>
      </c>
      <c r="ET161" s="180">
        <v>225.05901638666668</v>
      </c>
      <c r="EU161" s="180">
        <v>225.67684652333332</v>
      </c>
      <c r="EV161" s="180">
        <v>223.64537707333332</v>
      </c>
      <c r="EW161" s="180">
        <v>228.15798403999997</v>
      </c>
      <c r="EX161" s="180">
        <v>235.65677262666668</v>
      </c>
      <c r="EY161" s="180">
        <v>236.57072887000001</v>
      </c>
      <c r="EZ161" s="180">
        <v>228.69564906666665</v>
      </c>
      <c r="FA161" s="180">
        <v>221.82794423999999</v>
      </c>
      <c r="FB161" s="180">
        <v>214.18617379333332</v>
      </c>
      <c r="FC161" s="180">
        <v>199.17552668666667</v>
      </c>
      <c r="FD161" s="180">
        <v>179.37837367333336</v>
      </c>
      <c r="FE161" s="180">
        <v>172.83015258999998</v>
      </c>
      <c r="FF161" s="180">
        <v>183.44816685666669</v>
      </c>
      <c r="FG161" s="180">
        <v>196.40150829333334</v>
      </c>
      <c r="FH161" s="180">
        <v>209.23804288333335</v>
      </c>
      <c r="FI161" s="180">
        <v>215.86630891000001</v>
      </c>
      <c r="FJ161" s="180">
        <v>227.30392969666664</v>
      </c>
      <c r="FK161" s="180">
        <v>224.99509488333334</v>
      </c>
      <c r="FL161" s="180">
        <v>223.06082712666668</v>
      </c>
      <c r="FM161" s="180">
        <v>220.44334761000002</v>
      </c>
      <c r="FN161" s="180">
        <v>224.90051973333334</v>
      </c>
      <c r="FO161" s="180">
        <v>230.60549865666667</v>
      </c>
      <c r="FP161" s="180">
        <v>230.23579130666667</v>
      </c>
      <c r="FQ161" s="180">
        <v>228.22418721666668</v>
      </c>
      <c r="FR161" s="180">
        <v>231.7337977133333</v>
      </c>
      <c r="FS161" s="180">
        <v>233.1870716133333</v>
      </c>
      <c r="FT161" s="180">
        <v>234.29394851999999</v>
      </c>
      <c r="FU161" s="180">
        <v>237.05115033000001</v>
      </c>
      <c r="FV161" s="180">
        <v>240.12927415000001</v>
      </c>
      <c r="FW161" s="180">
        <v>245.42309882666666</v>
      </c>
      <c r="FX161" s="180">
        <v>237.44725600666666</v>
      </c>
      <c r="FY161" s="180">
        <v>238.15918214999999</v>
      </c>
      <c r="FZ161" s="180">
        <v>238.04275441333334</v>
      </c>
      <c r="GA161" s="180">
        <v>245.23176889999999</v>
      </c>
      <c r="GB161" s="180">
        <v>242.51214144333335</v>
      </c>
      <c r="GC161" s="180">
        <v>238.16797279333335</v>
      </c>
      <c r="GD161" s="180">
        <v>239.48020840000001</v>
      </c>
      <c r="GE161" s="180">
        <v>240.91481063000001</v>
      </c>
      <c r="GF161" s="180">
        <v>242.97836131666668</v>
      </c>
      <c r="GG161" s="180">
        <v>238.72313411666667</v>
      </c>
      <c r="GH161" s="180">
        <v>242.04284032333331</v>
      </c>
      <c r="GI161" s="180">
        <v>241.83413102999998</v>
      </c>
      <c r="GJ161" s="180">
        <v>238.70959718999998</v>
      </c>
      <c r="GK161" s="180">
        <v>236.20051856000001</v>
      </c>
      <c r="GL161" s="180">
        <v>237.43675869666666</v>
      </c>
      <c r="GM161" s="180">
        <v>236.98789351000002</v>
      </c>
      <c r="GN161" s="180">
        <v>236.37157548333334</v>
      </c>
      <c r="GO161" s="180">
        <v>236.75892854999998</v>
      </c>
      <c r="GP161" s="180">
        <v>241.04892266333331</v>
      </c>
      <c r="GQ161" s="180">
        <v>241.86757230333333</v>
      </c>
      <c r="GR161" s="180">
        <v>239.19929449333335</v>
      </c>
      <c r="GS161" s="180">
        <v>239.19941162999999</v>
      </c>
      <c r="GT161" s="180">
        <v>242.21804673666668</v>
      </c>
      <c r="GU161" s="180">
        <v>244.03769491333333</v>
      </c>
      <c r="GV161" s="180">
        <v>241.74512505333334</v>
      </c>
      <c r="GW161" s="180">
        <v>237.56198024</v>
      </c>
      <c r="GX161" s="180">
        <v>237.16399782666667</v>
      </c>
      <c r="GY161" s="180">
        <v>240.83993482999998</v>
      </c>
      <c r="GZ161" s="180">
        <v>240.52427577666666</v>
      </c>
      <c r="HA161" s="180">
        <v>240.43521175333333</v>
      </c>
      <c r="HB161" s="180">
        <v>241.09587729</v>
      </c>
      <c r="HC161" s="180">
        <v>241.89171549</v>
      </c>
      <c r="HD161" s="180">
        <v>242.63941246333334</v>
      </c>
      <c r="HE161" s="180">
        <v>241.09865931333334</v>
      </c>
      <c r="HF161" s="180">
        <v>241.35954859000003</v>
      </c>
      <c r="HG161" s="180">
        <v>241.66067162333331</v>
      </c>
      <c r="HH161" s="180">
        <v>237.19738482333332</v>
      </c>
      <c r="HI161" s="180">
        <v>234.01365108666667</v>
      </c>
      <c r="HJ161" s="180">
        <v>235.16121984999998</v>
      </c>
      <c r="HK161" s="180">
        <v>240.17944593666667</v>
      </c>
      <c r="HL161" s="180">
        <v>246.68523179666667</v>
      </c>
      <c r="HM161" s="180">
        <v>250.5544922</v>
      </c>
      <c r="HN161" s="180">
        <v>255.82259654999999</v>
      </c>
      <c r="HO161" s="180">
        <v>260.50263991000003</v>
      </c>
      <c r="HP161" s="180">
        <v>254.27493966666668</v>
      </c>
      <c r="HQ161" s="180">
        <v>256.59303140666668</v>
      </c>
      <c r="HR161" s="180">
        <v>253.67604387333336</v>
      </c>
      <c r="HS161" s="180">
        <v>255.24375752666666</v>
      </c>
      <c r="HT161" s="180">
        <v>245.10144832</v>
      </c>
      <c r="HU161" s="180">
        <v>249.54818950000001</v>
      </c>
      <c r="HV161" s="180">
        <v>252.51588762999998</v>
      </c>
      <c r="HW161" s="180">
        <v>255.83549277666665</v>
      </c>
      <c r="HX161" s="180">
        <v>251.58788331333335</v>
      </c>
      <c r="HY161" s="180">
        <v>254.10859256333333</v>
      </c>
      <c r="HZ161" s="180">
        <v>254.04272049333329</v>
      </c>
    </row>
    <row r="162" spans="1:234" s="54" customFormat="1" ht="14.25" x14ac:dyDescent="0.25">
      <c r="A162" s="92" t="s">
        <v>213</v>
      </c>
      <c r="B162" s="181">
        <v>30.045335710999996</v>
      </c>
      <c r="C162" s="181">
        <v>24.377160579333331</v>
      </c>
      <c r="D162" s="181">
        <v>21.709429997666664</v>
      </c>
      <c r="E162" s="181">
        <v>18.068959191333335</v>
      </c>
      <c r="F162" s="181">
        <v>17.344550154666667</v>
      </c>
      <c r="G162" s="181">
        <v>16.446196433000001</v>
      </c>
      <c r="H162" s="181">
        <v>15.395070825333335</v>
      </c>
      <c r="I162" s="181">
        <v>13.852959402666668</v>
      </c>
      <c r="J162" s="181">
        <v>12.409467540999998</v>
      </c>
      <c r="K162" s="181">
        <v>12.401424101333333</v>
      </c>
      <c r="L162" s="181">
        <v>14.534091984999998</v>
      </c>
      <c r="M162" s="181">
        <v>16.761809149000001</v>
      </c>
      <c r="N162" s="181">
        <v>19.033904689999996</v>
      </c>
      <c r="O162" s="181">
        <v>17.807343588333335</v>
      </c>
      <c r="P162" s="181">
        <v>16.733624986333336</v>
      </c>
      <c r="Q162" s="181">
        <v>15.017797915333333</v>
      </c>
      <c r="R162" s="181">
        <v>15.974479871333335</v>
      </c>
      <c r="S162" s="181">
        <v>16.411106190333332</v>
      </c>
      <c r="T162" s="181">
        <v>15.200570359666665</v>
      </c>
      <c r="U162" s="181">
        <v>14.012656712333333</v>
      </c>
      <c r="V162" s="181">
        <v>13.632404305333333</v>
      </c>
      <c r="W162" s="181">
        <v>14.093559624333333</v>
      </c>
      <c r="X162" s="181">
        <v>17.875402158</v>
      </c>
      <c r="Y162" s="181">
        <v>19.684443970666667</v>
      </c>
      <c r="Z162" s="181">
        <v>22.350124066000003</v>
      </c>
      <c r="AA162" s="181">
        <v>20.325220439999999</v>
      </c>
      <c r="AB162" s="181">
        <v>19.20570063366667</v>
      </c>
      <c r="AC162" s="181">
        <v>20.655290357666669</v>
      </c>
      <c r="AD162" s="181">
        <v>21.400145268666666</v>
      </c>
      <c r="AE162" s="181">
        <v>23.229367297666666</v>
      </c>
      <c r="AF162" s="181">
        <v>22.907010656666667</v>
      </c>
      <c r="AG162" s="181">
        <v>21.704099769999999</v>
      </c>
      <c r="AH162" s="181">
        <v>22.027661448333333</v>
      </c>
      <c r="AI162" s="181">
        <v>23.089487638999998</v>
      </c>
      <c r="AJ162" s="181">
        <v>30.849461340333335</v>
      </c>
      <c r="AK162" s="181">
        <v>33.942539539333332</v>
      </c>
      <c r="AL162" s="181">
        <v>33.747487176</v>
      </c>
      <c r="AM162" s="181">
        <v>29.969106242333336</v>
      </c>
      <c r="AN162" s="181">
        <v>27.487995729000001</v>
      </c>
      <c r="AO162" s="181">
        <v>28.289504426666667</v>
      </c>
      <c r="AP162" s="181">
        <v>27.402271748333334</v>
      </c>
      <c r="AQ162" s="181">
        <v>27.387838600999999</v>
      </c>
      <c r="AR162" s="181">
        <v>25.409646507000001</v>
      </c>
      <c r="AS162" s="181">
        <v>26.905273036000001</v>
      </c>
      <c r="AT162" s="181">
        <v>26.301320322333329</v>
      </c>
      <c r="AU162" s="181">
        <v>28.626304571999999</v>
      </c>
      <c r="AV162" s="181">
        <v>31.990948521666667</v>
      </c>
      <c r="AW162" s="181">
        <v>34.892950746000004</v>
      </c>
      <c r="AX162" s="181">
        <v>34.202819686666665</v>
      </c>
      <c r="AY162" s="181">
        <v>30.246135772666666</v>
      </c>
      <c r="AZ162" s="181">
        <v>30.533527992333333</v>
      </c>
      <c r="BA162" s="181">
        <v>30.183105017333332</v>
      </c>
      <c r="BB162" s="181">
        <v>28.064043103666666</v>
      </c>
      <c r="BC162" s="181">
        <v>26.776959863666672</v>
      </c>
      <c r="BD162" s="181">
        <v>25.22498877833333</v>
      </c>
      <c r="BE162" s="181">
        <v>25.405463660999999</v>
      </c>
      <c r="BF162" s="181">
        <v>25.909870512666668</v>
      </c>
      <c r="BG162" s="181">
        <v>27.550402161000004</v>
      </c>
      <c r="BH162" s="181">
        <v>32.315923892666667</v>
      </c>
      <c r="BI162" s="181">
        <v>32.619086488666667</v>
      </c>
      <c r="BJ162" s="181">
        <v>32.660622296999996</v>
      </c>
      <c r="BK162" s="181">
        <v>33.606526319000004</v>
      </c>
      <c r="BL162" s="181">
        <v>33.263138548666667</v>
      </c>
      <c r="BM162" s="181">
        <v>32.474344205666675</v>
      </c>
      <c r="BN162" s="181">
        <v>27.583206943000004</v>
      </c>
      <c r="BO162" s="181">
        <v>28.161157646333333</v>
      </c>
      <c r="BP162" s="181">
        <v>28.368788115333331</v>
      </c>
      <c r="BQ162" s="181">
        <v>29.056153434333336</v>
      </c>
      <c r="BR162" s="181">
        <v>28.333818901000001</v>
      </c>
      <c r="BS162" s="181">
        <v>31.006019349666662</v>
      </c>
      <c r="BT162" s="181">
        <v>36.266496804333336</v>
      </c>
      <c r="BU162" s="181">
        <v>37.337995281666664</v>
      </c>
      <c r="BV162" s="181">
        <v>38.780815865333331</v>
      </c>
      <c r="BW162" s="181">
        <v>37.322984966999996</v>
      </c>
      <c r="BX162" s="181">
        <v>35.612214041000001</v>
      </c>
      <c r="BY162" s="181">
        <v>31.333961677999998</v>
      </c>
      <c r="BZ162" s="181">
        <v>28.997929281000001</v>
      </c>
      <c r="CA162" s="181">
        <v>27.807872852333333</v>
      </c>
      <c r="CB162" s="181">
        <v>29.775651709333331</v>
      </c>
      <c r="CC162" s="181">
        <v>26.114946508666662</v>
      </c>
      <c r="CD162" s="181">
        <v>28.105582914666666</v>
      </c>
      <c r="CE162" s="181">
        <v>27.648887600333335</v>
      </c>
      <c r="CF162" s="181">
        <v>36.011527896333327</v>
      </c>
      <c r="CG162" s="181">
        <v>37.304810513333337</v>
      </c>
      <c r="CH162" s="181">
        <v>40.68306935133333</v>
      </c>
      <c r="CI162" s="181">
        <v>34.285482617</v>
      </c>
      <c r="CJ162" s="181">
        <v>33.035185074333334</v>
      </c>
      <c r="CK162" s="181">
        <v>30.891151581666673</v>
      </c>
      <c r="CL162" s="181">
        <v>30.842634792333332</v>
      </c>
      <c r="CM162" s="181">
        <v>30.681567096000006</v>
      </c>
      <c r="CN162" s="181">
        <v>29.790279364</v>
      </c>
      <c r="CO162" s="181">
        <v>27.154226948333331</v>
      </c>
      <c r="CP162" s="181">
        <v>22.975730439333336</v>
      </c>
      <c r="CQ162" s="181">
        <v>22.083398146666667</v>
      </c>
      <c r="CR162" s="181">
        <v>28.950616073333332</v>
      </c>
      <c r="CS162" s="181">
        <v>35.482461700999998</v>
      </c>
      <c r="CT162" s="181">
        <v>35.682002795999999</v>
      </c>
      <c r="CU162" s="181">
        <v>32.365019154999999</v>
      </c>
      <c r="CV162" s="181">
        <v>31.223413730666664</v>
      </c>
      <c r="CW162" s="181">
        <v>29.376958426666665</v>
      </c>
      <c r="CX162" s="181">
        <v>26.703062360333334</v>
      </c>
      <c r="CY162" s="181">
        <v>25.661267844333334</v>
      </c>
      <c r="CZ162" s="181">
        <v>31.358585397666662</v>
      </c>
      <c r="DA162" s="181">
        <v>33.566477513999999</v>
      </c>
      <c r="DB162" s="181">
        <v>32.411484827999999</v>
      </c>
      <c r="DC162" s="181">
        <v>31.309461820666666</v>
      </c>
      <c r="DD162" s="181">
        <v>35.155701609333335</v>
      </c>
      <c r="DE162" s="181">
        <v>38.361697905</v>
      </c>
      <c r="DF162" s="181">
        <v>37.668804956666662</v>
      </c>
      <c r="DG162" s="181">
        <v>34.464898556999998</v>
      </c>
      <c r="DH162" s="181">
        <v>32.573548496666668</v>
      </c>
      <c r="DI162" s="181">
        <v>33.986137761333332</v>
      </c>
      <c r="DJ162" s="181">
        <v>35.409468928999999</v>
      </c>
      <c r="DK162" s="181">
        <v>36.933618113000001</v>
      </c>
      <c r="DL162" s="181">
        <v>34.206794289666668</v>
      </c>
      <c r="DM162" s="181">
        <v>31.675161637333332</v>
      </c>
      <c r="DN162" s="181">
        <v>29.359489212</v>
      </c>
      <c r="DO162" s="181">
        <v>29.974231692666667</v>
      </c>
      <c r="DP162" s="181">
        <v>34.822707944000001</v>
      </c>
      <c r="DQ162" s="181">
        <v>36.343411743666664</v>
      </c>
      <c r="DR162" s="181">
        <v>36.098407528333333</v>
      </c>
      <c r="DS162" s="181">
        <v>32.535763138</v>
      </c>
      <c r="DT162" s="181">
        <v>32.482011263333334</v>
      </c>
      <c r="DU162" s="181">
        <v>31.309352111666669</v>
      </c>
      <c r="DV162" s="181">
        <v>31.553708123666667</v>
      </c>
      <c r="DW162" s="181">
        <v>30.780673517666667</v>
      </c>
      <c r="DX162" s="181">
        <v>31.645057861999998</v>
      </c>
      <c r="DY162" s="181">
        <v>30.617045901333331</v>
      </c>
      <c r="DZ162" s="181">
        <v>30.522589190333331</v>
      </c>
      <c r="EA162" s="181">
        <v>31.484058845666667</v>
      </c>
      <c r="EB162" s="181">
        <v>36.314138820000004</v>
      </c>
      <c r="EC162" s="181">
        <v>39.422437484666666</v>
      </c>
      <c r="ED162" s="181">
        <v>40.039182830666668</v>
      </c>
      <c r="EE162" s="181">
        <v>34.862671737333336</v>
      </c>
      <c r="EF162" s="181">
        <v>31.601791907999999</v>
      </c>
      <c r="EG162" s="181">
        <v>28.595766160666667</v>
      </c>
      <c r="EH162" s="181">
        <v>31.562778435000002</v>
      </c>
      <c r="EI162" s="181">
        <v>35.010256181666669</v>
      </c>
      <c r="EJ162" s="181">
        <v>38.685973726666667</v>
      </c>
      <c r="EK162" s="181">
        <v>37.123882981666668</v>
      </c>
      <c r="EL162" s="181">
        <v>32.774865419000001</v>
      </c>
      <c r="EM162" s="181">
        <v>31.345049851333332</v>
      </c>
      <c r="EN162" s="181">
        <v>35.448914394333336</v>
      </c>
      <c r="EO162" s="181">
        <v>40.323929209666666</v>
      </c>
      <c r="EP162" s="181">
        <v>41.526433372000007</v>
      </c>
      <c r="EQ162" s="181">
        <v>38.617628134333337</v>
      </c>
      <c r="ER162" s="181">
        <v>37.145501617000001</v>
      </c>
      <c r="ES162" s="181">
        <v>35.255700998999998</v>
      </c>
      <c r="ET162" s="181">
        <v>36.239739289999996</v>
      </c>
      <c r="EU162" s="181">
        <v>37.472201591000001</v>
      </c>
      <c r="EV162" s="181">
        <v>38.003336926999999</v>
      </c>
      <c r="EW162" s="181">
        <v>34.11708908633333</v>
      </c>
      <c r="EX162" s="181">
        <v>31.990305022666671</v>
      </c>
      <c r="EY162" s="181">
        <v>31.567199837333334</v>
      </c>
      <c r="EZ162" s="181">
        <v>40.651449879333335</v>
      </c>
      <c r="FA162" s="181">
        <v>44.78432024833333</v>
      </c>
      <c r="FB162" s="181">
        <v>47.232134592333331</v>
      </c>
      <c r="FC162" s="181">
        <v>54.533874133333335</v>
      </c>
      <c r="FD162" s="181">
        <v>65.29837692400001</v>
      </c>
      <c r="FE162" s="181">
        <v>77.138516747666657</v>
      </c>
      <c r="FF162" s="181">
        <v>73.749414204000004</v>
      </c>
      <c r="FG162" s="181">
        <v>64.589317406333336</v>
      </c>
      <c r="FH162" s="181">
        <v>53.355190945000004</v>
      </c>
      <c r="FI162" s="181">
        <v>47.13370986133333</v>
      </c>
      <c r="FJ162" s="181">
        <v>43.503393085999996</v>
      </c>
      <c r="FK162" s="181">
        <v>44.829729349666671</v>
      </c>
      <c r="FL162" s="181">
        <v>48.645049248333329</v>
      </c>
      <c r="FM162" s="181">
        <v>48.922448462666665</v>
      </c>
      <c r="FN162" s="181">
        <v>49.369359773333336</v>
      </c>
      <c r="FO162" s="181">
        <v>42.083868944666669</v>
      </c>
      <c r="FP162" s="181">
        <v>43.297523302000002</v>
      </c>
      <c r="FQ162" s="181">
        <v>41.907088405999993</v>
      </c>
      <c r="FR162" s="181">
        <v>40.158991085333334</v>
      </c>
      <c r="FS162" s="181">
        <v>36.529572312999996</v>
      </c>
      <c r="FT162" s="181">
        <v>32.582760653000001</v>
      </c>
      <c r="FU162" s="181">
        <v>30.300719668333333</v>
      </c>
      <c r="FV162" s="181">
        <v>27.653165985000001</v>
      </c>
      <c r="FW162" s="181">
        <v>26.311469313333333</v>
      </c>
      <c r="FX162" s="181">
        <v>31.381751714</v>
      </c>
      <c r="FY162" s="181">
        <v>35.268927358666666</v>
      </c>
      <c r="FZ162" s="181">
        <v>35.04503433166667</v>
      </c>
      <c r="GA162" s="181">
        <v>32.338382860666663</v>
      </c>
      <c r="GB162" s="181">
        <v>31.874194106666664</v>
      </c>
      <c r="GC162" s="181">
        <v>35.39476964</v>
      </c>
      <c r="GD162" s="181">
        <v>33.626848991000003</v>
      </c>
      <c r="GE162" s="181">
        <v>30.393062150999999</v>
      </c>
      <c r="GF162" s="181">
        <v>28.348928887</v>
      </c>
      <c r="GG162" s="181">
        <v>29.265609526666665</v>
      </c>
      <c r="GH162" s="181">
        <v>30.068235581</v>
      </c>
      <c r="GI162" s="181">
        <v>29.216951842666671</v>
      </c>
      <c r="GJ162" s="181">
        <v>35.694687252333331</v>
      </c>
      <c r="GK162" s="181">
        <v>37.256726692999997</v>
      </c>
      <c r="GL162" s="181">
        <v>40.370179027999995</v>
      </c>
      <c r="GM162" s="181">
        <v>35.579984404333331</v>
      </c>
      <c r="GN162" s="181">
        <v>33.994331562000006</v>
      </c>
      <c r="GO162" s="181">
        <v>27.823204823666668</v>
      </c>
      <c r="GP162" s="181">
        <v>25.020390047999999</v>
      </c>
      <c r="GQ162" s="181">
        <v>25.543991747666666</v>
      </c>
      <c r="GR162" s="181">
        <v>29.207334863333333</v>
      </c>
      <c r="GS162" s="181">
        <v>31.627373118333335</v>
      </c>
      <c r="GT162" s="181">
        <v>27.938869465666667</v>
      </c>
      <c r="GU162" s="181">
        <v>27.484653284999997</v>
      </c>
      <c r="GV162" s="181">
        <v>30.015638884999998</v>
      </c>
      <c r="GW162" s="181">
        <v>36.039145353000002</v>
      </c>
      <c r="GX162" s="181">
        <v>37.434493208999996</v>
      </c>
      <c r="GY162" s="181">
        <v>37.628735384999999</v>
      </c>
      <c r="GZ162" s="181">
        <v>37.03741770566667</v>
      </c>
      <c r="HA162" s="181">
        <v>35.076677548333336</v>
      </c>
      <c r="HB162" s="181">
        <v>30.451233901333335</v>
      </c>
      <c r="HC162" s="181">
        <v>28.127899880333331</v>
      </c>
      <c r="HD162" s="181">
        <v>28.51213615233333</v>
      </c>
      <c r="HE162" s="181">
        <v>28.677297193000001</v>
      </c>
      <c r="HF162" s="181">
        <v>30.089798582333334</v>
      </c>
      <c r="HG162" s="181">
        <v>31.224962498</v>
      </c>
      <c r="HH162" s="181">
        <v>35.341978322666669</v>
      </c>
      <c r="HI162" s="181">
        <v>35.872822552333332</v>
      </c>
      <c r="HJ162" s="181">
        <v>35.145486196999997</v>
      </c>
      <c r="HK162" s="181">
        <v>31.989675003666662</v>
      </c>
      <c r="HL162" s="181">
        <v>29.700702532666668</v>
      </c>
      <c r="HM162" s="181">
        <v>29.135352986333334</v>
      </c>
      <c r="HN162" s="181">
        <v>25.983389423666665</v>
      </c>
      <c r="HO162" s="181">
        <v>24.999006464333334</v>
      </c>
      <c r="HP162" s="181">
        <v>25.055757525999997</v>
      </c>
      <c r="HQ162" s="181">
        <v>24.724504823333334</v>
      </c>
      <c r="HR162" s="181">
        <v>25.632307282999999</v>
      </c>
      <c r="HS162" s="181">
        <v>27.010016652999997</v>
      </c>
      <c r="HT162" s="181">
        <v>34.067756007333337</v>
      </c>
      <c r="HU162" s="181">
        <v>33.445483538666664</v>
      </c>
      <c r="HV162" s="181">
        <v>32.402855479000003</v>
      </c>
      <c r="HW162" s="181">
        <v>28.142865819333334</v>
      </c>
      <c r="HX162" s="181">
        <v>28.381215538333333</v>
      </c>
      <c r="HY162" s="181">
        <v>26.545040428333333</v>
      </c>
      <c r="HZ162" s="181">
        <v>26.055111996666664</v>
      </c>
    </row>
    <row r="163" spans="1:234" x14ac:dyDescent="0.2">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c r="EK163" s="51"/>
      <c r="EL163" s="51"/>
      <c r="EM163" s="51"/>
      <c r="EN163" s="51"/>
      <c r="EO163" s="51"/>
      <c r="EP163" s="51"/>
      <c r="EQ163" s="51"/>
      <c r="ER163" s="51"/>
      <c r="ES163" s="51"/>
      <c r="ET163" s="51"/>
      <c r="EU163" s="51"/>
      <c r="EV163" s="51"/>
      <c r="EW163" s="51"/>
      <c r="EX163" s="51"/>
      <c r="EY163" s="51"/>
      <c r="EZ163" s="51"/>
      <c r="FA163" s="51"/>
      <c r="FB163" s="51"/>
      <c r="FC163" s="51"/>
      <c r="FD163" s="51"/>
      <c r="FE163" s="51"/>
      <c r="FF163" s="51"/>
      <c r="FG163" s="51"/>
      <c r="FH163" s="51"/>
      <c r="FI163" s="51"/>
      <c r="FJ163" s="51"/>
      <c r="FK163" s="51"/>
      <c r="FL163" s="51"/>
      <c r="FM163" s="51"/>
      <c r="FN163" s="59"/>
      <c r="FO163" s="59"/>
      <c r="FP163" s="59"/>
      <c r="FQ163" s="59"/>
      <c r="FR163" s="59"/>
      <c r="FS163" s="59"/>
      <c r="FT163" s="59"/>
      <c r="FU163" s="59"/>
      <c r="FV163" s="59"/>
      <c r="FW163" s="59"/>
      <c r="FX163" s="59"/>
      <c r="FY163" s="59"/>
      <c r="FZ163" s="59"/>
      <c r="GA163" s="59"/>
      <c r="GB163" s="59"/>
      <c r="GC163" s="59"/>
      <c r="GD163" s="59"/>
      <c r="GE163" s="59"/>
      <c r="GF163" s="59"/>
      <c r="GG163" s="59"/>
      <c r="GH163" s="59"/>
      <c r="GI163" s="59"/>
      <c r="GJ163" s="59"/>
      <c r="GK163" s="59"/>
      <c r="GL163" s="59"/>
      <c r="GM163" s="59"/>
      <c r="GN163" s="59"/>
      <c r="GO163" s="59"/>
      <c r="GP163" s="59"/>
      <c r="GQ163" s="59"/>
      <c r="GR163" s="59"/>
      <c r="GS163" s="59"/>
      <c r="GT163" s="59"/>
      <c r="GU163" s="59"/>
      <c r="GV163" s="59"/>
      <c r="GW163" s="59"/>
      <c r="GX163" s="59"/>
      <c r="GY163" s="59"/>
      <c r="GZ163" s="59"/>
      <c r="HA163" s="59"/>
      <c r="HB163" s="59"/>
      <c r="HC163" s="59"/>
      <c r="HD163" s="59"/>
      <c r="HE163" s="59"/>
      <c r="HF163" s="59"/>
      <c r="HG163" s="59"/>
      <c r="HH163" s="59"/>
      <c r="HI163" s="59"/>
      <c r="HJ163" s="59"/>
      <c r="HK163" s="59"/>
      <c r="HL163" s="59"/>
      <c r="HM163" s="59"/>
      <c r="HN163" s="59"/>
      <c r="HO163" s="59"/>
      <c r="HP163" s="59"/>
      <c r="HQ163" s="59"/>
      <c r="HR163" s="59"/>
      <c r="HS163" s="59"/>
      <c r="HT163" s="59"/>
      <c r="HU163" s="59"/>
      <c r="HV163" s="59"/>
      <c r="HW163" s="59"/>
      <c r="HX163" s="59"/>
      <c r="HY163" s="59"/>
      <c r="HZ163" s="59"/>
    </row>
    <row r="166" spans="1:234" x14ac:dyDescent="0.2">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c r="DN166" s="49"/>
      <c r="DO166" s="49"/>
      <c r="DP166" s="49"/>
      <c r="DQ166" s="49"/>
      <c r="DR166" s="49"/>
      <c r="DS166" s="49"/>
      <c r="DT166" s="49"/>
      <c r="DU166" s="49"/>
      <c r="DV166" s="49"/>
      <c r="DW166" s="49"/>
      <c r="DX166" s="49"/>
      <c r="DY166" s="49"/>
      <c r="DZ166" s="49"/>
      <c r="EA166" s="49"/>
      <c r="EB166" s="49"/>
      <c r="EC166" s="49"/>
      <c r="ED166" s="49"/>
      <c r="EE166" s="49"/>
      <c r="EF166" s="49"/>
      <c r="EG166" s="49"/>
      <c r="EH166" s="49"/>
      <c r="EI166" s="49"/>
      <c r="EJ166" s="49"/>
      <c r="EK166" s="49"/>
      <c r="EL166" s="49"/>
      <c r="EM166" s="49"/>
      <c r="EN166" s="49"/>
      <c r="EO166" s="49"/>
      <c r="EP166" s="49"/>
      <c r="EQ166" s="49"/>
      <c r="ER166" s="49"/>
      <c r="ES166" s="49"/>
      <c r="ET166" s="49"/>
      <c r="EU166" s="49"/>
      <c r="EV166" s="49"/>
      <c r="EW166" s="49"/>
      <c r="EX166" s="49"/>
      <c r="EY166" s="49"/>
      <c r="EZ166" s="49"/>
      <c r="FA166" s="49"/>
      <c r="FB166" s="49"/>
      <c r="FC166" s="49"/>
      <c r="FD166" s="49"/>
      <c r="FE166" s="49"/>
      <c r="FF166" s="49"/>
      <c r="FG166" s="49"/>
      <c r="FH166" s="49"/>
      <c r="FI166" s="49"/>
      <c r="FJ166" s="49"/>
      <c r="FK166" s="49"/>
      <c r="FL166" s="49"/>
      <c r="FM166" s="49"/>
    </row>
    <row r="167" spans="1:234" s="170" customFormat="1" ht="17.25" x14ac:dyDescent="0.3">
      <c r="A167" s="172" t="s">
        <v>82</v>
      </c>
      <c r="B167" s="169"/>
      <c r="C167" s="169"/>
      <c r="D167" s="169"/>
      <c r="E167" s="169"/>
      <c r="F167" s="169"/>
      <c r="G167" s="169"/>
      <c r="H167" s="169"/>
      <c r="I167" s="169"/>
      <c r="J167" s="169"/>
      <c r="K167" s="169"/>
      <c r="L167" s="169"/>
      <c r="M167" s="169"/>
      <c r="N167" s="169"/>
      <c r="O167" s="169"/>
      <c r="P167" s="169"/>
      <c r="Q167" s="169"/>
      <c r="R167" s="169"/>
      <c r="S167" s="169"/>
      <c r="T167" s="169"/>
      <c r="U167" s="169"/>
      <c r="V167" s="169"/>
      <c r="W167" s="169"/>
      <c r="X167" s="169"/>
      <c r="Y167" s="169"/>
      <c r="Z167" s="169"/>
      <c r="AA167" s="169"/>
      <c r="AB167" s="169"/>
      <c r="AC167" s="169"/>
      <c r="AD167" s="169"/>
      <c r="AE167" s="169"/>
      <c r="AF167" s="169"/>
      <c r="AG167" s="169"/>
      <c r="AH167" s="169"/>
      <c r="AI167" s="169"/>
      <c r="AJ167" s="169"/>
      <c r="AK167" s="169"/>
      <c r="AL167" s="169"/>
      <c r="AM167" s="169"/>
      <c r="AN167" s="169"/>
      <c r="AO167" s="169"/>
      <c r="AP167" s="169"/>
      <c r="AQ167" s="169"/>
      <c r="AR167" s="169"/>
      <c r="AS167" s="169"/>
      <c r="AT167" s="169"/>
      <c r="AU167" s="169"/>
      <c r="AV167" s="169"/>
      <c r="AW167" s="169"/>
      <c r="AX167" s="169"/>
      <c r="AY167" s="169"/>
      <c r="AZ167" s="169"/>
      <c r="BA167" s="169"/>
      <c r="BB167" s="169"/>
      <c r="BC167" s="169"/>
      <c r="BD167" s="169"/>
      <c r="BE167" s="169"/>
      <c r="BF167" s="169"/>
      <c r="BG167" s="169"/>
      <c r="BH167" s="169"/>
      <c r="BI167" s="169"/>
      <c r="BJ167" s="169"/>
      <c r="BK167" s="169"/>
      <c r="BL167" s="169"/>
      <c r="BM167" s="169"/>
      <c r="BN167" s="169"/>
      <c r="BO167" s="169"/>
      <c r="BP167" s="169"/>
      <c r="BQ167" s="169"/>
      <c r="BR167" s="169"/>
      <c r="BS167" s="169"/>
      <c r="BT167" s="169"/>
      <c r="BU167" s="169"/>
      <c r="BV167" s="169"/>
      <c r="BW167" s="169"/>
      <c r="BX167" s="169"/>
      <c r="BY167" s="169"/>
      <c r="BZ167" s="169"/>
      <c r="CA167" s="169"/>
      <c r="CB167" s="169"/>
      <c r="CC167" s="169"/>
      <c r="CD167" s="169"/>
      <c r="CE167" s="169"/>
      <c r="CF167" s="169"/>
      <c r="CG167" s="169"/>
      <c r="CH167" s="169"/>
      <c r="CI167" s="169"/>
      <c r="CJ167" s="169"/>
      <c r="CK167" s="169"/>
      <c r="CL167" s="169"/>
      <c r="CM167" s="169"/>
      <c r="CN167" s="169"/>
      <c r="CO167" s="169"/>
      <c r="CP167" s="169"/>
      <c r="CQ167" s="169"/>
      <c r="CR167" s="169"/>
      <c r="CS167" s="169"/>
      <c r="CT167" s="169"/>
      <c r="CU167" s="169"/>
      <c r="CV167" s="169"/>
      <c r="CW167" s="169"/>
      <c r="CX167" s="169"/>
      <c r="CY167" s="169"/>
      <c r="CZ167" s="169"/>
      <c r="DA167" s="169"/>
      <c r="DB167" s="169"/>
      <c r="DC167" s="169"/>
      <c r="DD167" s="169"/>
      <c r="DE167" s="169"/>
      <c r="DF167" s="169"/>
      <c r="DG167" s="169"/>
      <c r="DH167" s="169"/>
      <c r="DI167" s="169"/>
      <c r="DJ167" s="169"/>
      <c r="DK167" s="169"/>
      <c r="DL167" s="169"/>
      <c r="DM167" s="169"/>
      <c r="DN167" s="169"/>
      <c r="DO167" s="169"/>
      <c r="DP167" s="169"/>
      <c r="DQ167" s="169"/>
      <c r="DR167" s="169"/>
      <c r="DS167" s="169"/>
      <c r="DT167" s="169"/>
      <c r="DU167" s="169"/>
      <c r="DV167" s="169"/>
      <c r="DW167" s="169"/>
      <c r="DX167" s="169"/>
      <c r="DY167" s="169"/>
      <c r="DZ167" s="169"/>
      <c r="EA167" s="169"/>
      <c r="EB167" s="169"/>
      <c r="EC167" s="169"/>
      <c r="ED167" s="169"/>
      <c r="EE167" s="169"/>
      <c r="EF167" s="169"/>
      <c r="EG167" s="169"/>
      <c r="EH167" s="169"/>
      <c r="EI167" s="169"/>
      <c r="EJ167" s="169"/>
      <c r="EK167" s="169"/>
      <c r="EL167" s="169"/>
      <c r="EM167" s="169"/>
      <c r="EN167" s="169"/>
      <c r="EO167" s="169"/>
      <c r="EP167" s="169"/>
      <c r="EQ167" s="169"/>
      <c r="ER167" s="169"/>
      <c r="ES167" s="169"/>
      <c r="ET167" s="169"/>
      <c r="EU167" s="169"/>
      <c r="EV167" s="169"/>
      <c r="EW167" s="169"/>
      <c r="EX167" s="169"/>
      <c r="EY167" s="169"/>
      <c r="EZ167" s="169"/>
      <c r="FA167" s="169"/>
      <c r="FB167" s="169"/>
      <c r="FC167" s="169"/>
      <c r="FD167" s="169"/>
      <c r="FE167" s="169"/>
      <c r="FF167" s="169"/>
      <c r="FG167" s="169"/>
      <c r="FH167" s="169"/>
      <c r="FI167" s="169"/>
      <c r="FJ167" s="169"/>
      <c r="FK167" s="169"/>
      <c r="FL167" s="169"/>
      <c r="FM167" s="169"/>
    </row>
    <row r="168" spans="1:234" s="170" customFormat="1" ht="17.25" x14ac:dyDescent="0.3">
      <c r="A168" s="366" t="s">
        <v>0</v>
      </c>
      <c r="B168" s="366">
        <v>2007</v>
      </c>
      <c r="C168" s="366"/>
      <c r="D168" s="366"/>
      <c r="E168" s="366"/>
      <c r="F168" s="366"/>
      <c r="G168" s="366"/>
      <c r="H168" s="366"/>
      <c r="I168" s="366"/>
      <c r="J168" s="366"/>
      <c r="K168" s="366"/>
      <c r="L168" s="366"/>
      <c r="M168" s="366"/>
      <c r="N168" s="366">
        <v>2008</v>
      </c>
      <c r="O168" s="366"/>
      <c r="P168" s="366"/>
      <c r="Q168" s="366"/>
      <c r="R168" s="366"/>
      <c r="S168" s="366"/>
      <c r="T168" s="366"/>
      <c r="U168" s="366"/>
      <c r="V168" s="366"/>
      <c r="W168" s="366"/>
      <c r="X168" s="366"/>
      <c r="Y168" s="366"/>
      <c r="Z168" s="386">
        <v>2009</v>
      </c>
      <c r="AA168" s="386"/>
      <c r="AB168" s="386"/>
      <c r="AC168" s="386"/>
      <c r="AD168" s="386"/>
      <c r="AE168" s="386"/>
      <c r="AF168" s="386"/>
      <c r="AG168" s="386"/>
      <c r="AH168" s="386"/>
      <c r="AI168" s="386"/>
      <c r="AJ168" s="386"/>
      <c r="AK168" s="386"/>
      <c r="AL168" s="366">
        <v>2010</v>
      </c>
      <c r="AM168" s="366"/>
      <c r="AN168" s="366"/>
      <c r="AO168" s="366"/>
      <c r="AP168" s="366"/>
      <c r="AQ168" s="366"/>
      <c r="AR168" s="366"/>
      <c r="AS168" s="366"/>
      <c r="AT168" s="366"/>
      <c r="AU168" s="366"/>
      <c r="AV168" s="366"/>
      <c r="AW168" s="366"/>
      <c r="AX168" s="343">
        <v>2011</v>
      </c>
      <c r="AY168" s="343"/>
      <c r="AZ168" s="343"/>
      <c r="BA168" s="343"/>
      <c r="BB168" s="343"/>
      <c r="BC168" s="343"/>
      <c r="BD168" s="343"/>
      <c r="BE168" s="343"/>
      <c r="BF168" s="343"/>
      <c r="BG168" s="343"/>
      <c r="BH168" s="343"/>
      <c r="BI168" s="343"/>
      <c r="BJ168" s="343">
        <v>2012</v>
      </c>
      <c r="BK168" s="343"/>
      <c r="BL168" s="343"/>
      <c r="BM168" s="343"/>
      <c r="BN168" s="343"/>
      <c r="BO168" s="343"/>
      <c r="BP168" s="343"/>
      <c r="BQ168" s="343"/>
      <c r="BR168" s="343"/>
      <c r="BS168" s="343"/>
      <c r="BT168" s="343"/>
      <c r="BU168" s="343"/>
      <c r="BV168" s="343">
        <v>2013</v>
      </c>
      <c r="BW168" s="343"/>
      <c r="BX168" s="343"/>
      <c r="BY168" s="343"/>
      <c r="BZ168" s="343"/>
      <c r="CA168" s="343"/>
      <c r="CB168" s="343"/>
      <c r="CC168" s="343"/>
      <c r="CD168" s="343"/>
      <c r="CE168" s="343"/>
      <c r="CF168" s="343"/>
      <c r="CG168" s="343"/>
      <c r="CH168" s="343">
        <v>2014</v>
      </c>
      <c r="CI168" s="343"/>
      <c r="CJ168" s="343"/>
      <c r="CK168" s="343"/>
      <c r="CL168" s="343"/>
      <c r="CM168" s="343"/>
      <c r="CN168" s="343"/>
      <c r="CO168" s="343"/>
      <c r="CP168" s="343"/>
      <c r="CQ168" s="343"/>
      <c r="CR168" s="343"/>
      <c r="CS168" s="343"/>
      <c r="CT168" s="343">
        <v>2015</v>
      </c>
      <c r="CU168" s="343"/>
      <c r="CV168" s="343"/>
      <c r="CW168" s="343"/>
      <c r="CX168" s="343"/>
      <c r="CY168" s="343"/>
      <c r="CZ168" s="343"/>
      <c r="DA168" s="343"/>
      <c r="DB168" s="343"/>
      <c r="DC168" s="343"/>
      <c r="DD168" s="343"/>
      <c r="DE168" s="343"/>
      <c r="DF168" s="343">
        <v>2016</v>
      </c>
      <c r="DG168" s="343"/>
      <c r="DH168" s="343"/>
      <c r="DI168" s="343"/>
      <c r="DJ168" s="343"/>
      <c r="DK168" s="343"/>
      <c r="DL168" s="343"/>
      <c r="DM168" s="343"/>
      <c r="DN168" s="343"/>
      <c r="DO168" s="343"/>
      <c r="DP168" s="343"/>
      <c r="DQ168" s="343"/>
      <c r="DR168" s="343">
        <v>2017</v>
      </c>
      <c r="DS168" s="343"/>
      <c r="DT168" s="343"/>
      <c r="DU168" s="343"/>
      <c r="DV168" s="343"/>
      <c r="DW168" s="343"/>
      <c r="DX168" s="343"/>
      <c r="DY168" s="343"/>
      <c r="DZ168" s="343"/>
      <c r="EA168" s="343"/>
      <c r="EB168" s="343"/>
      <c r="EC168" s="343"/>
      <c r="ED168" s="343">
        <v>2018</v>
      </c>
      <c r="EE168" s="343"/>
      <c r="EF168" s="343"/>
      <c r="EG168" s="343"/>
      <c r="EH168" s="343"/>
      <c r="EI168" s="343"/>
      <c r="EJ168" s="343"/>
      <c r="EK168" s="343"/>
      <c r="EL168" s="343"/>
      <c r="EM168" s="343"/>
      <c r="EN168" s="343"/>
      <c r="EO168" s="343"/>
      <c r="EP168" s="343">
        <v>2019</v>
      </c>
      <c r="EQ168" s="343"/>
      <c r="ER168" s="343"/>
      <c r="ES168" s="343"/>
      <c r="ET168" s="343"/>
      <c r="EU168" s="343"/>
      <c r="EV168" s="343"/>
      <c r="EW168" s="343"/>
      <c r="EX168" s="343"/>
      <c r="EY168" s="343"/>
      <c r="EZ168" s="343"/>
      <c r="FA168" s="343"/>
      <c r="FB168" s="343">
        <v>2020</v>
      </c>
      <c r="FC168" s="343"/>
      <c r="FD168" s="343"/>
      <c r="FE168" s="343"/>
      <c r="FF168" s="343"/>
      <c r="FG168" s="343"/>
      <c r="FH168" s="343"/>
      <c r="FI168" s="343"/>
      <c r="FJ168" s="343"/>
      <c r="FK168" s="343"/>
      <c r="FL168" s="343"/>
      <c r="FM168" s="343"/>
      <c r="FN168" s="343">
        <v>2021</v>
      </c>
      <c r="FO168" s="343"/>
      <c r="FP168" s="343"/>
      <c r="FQ168" s="343"/>
      <c r="FR168" s="343"/>
      <c r="FS168" s="343"/>
      <c r="FT168" s="343"/>
      <c r="FU168" s="343"/>
      <c r="FV168" s="343"/>
      <c r="FW168" s="343"/>
      <c r="FX168" s="343"/>
      <c r="FY168" s="343"/>
      <c r="FZ168" s="374">
        <v>2022</v>
      </c>
      <c r="GA168" s="374"/>
      <c r="GB168" s="374"/>
      <c r="GC168" s="374"/>
      <c r="GD168" s="374"/>
      <c r="GE168" s="374"/>
      <c r="GF168" s="374"/>
      <c r="GG168" s="374"/>
      <c r="GH168" s="374"/>
      <c r="GI168" s="374"/>
      <c r="GJ168" s="374"/>
      <c r="GK168" s="374"/>
      <c r="GL168" s="374">
        <v>2023</v>
      </c>
      <c r="GM168" s="374"/>
      <c r="GN168" s="374"/>
      <c r="GO168" s="374"/>
      <c r="GP168" s="374"/>
      <c r="GQ168" s="374"/>
      <c r="GR168" s="374"/>
      <c r="GS168" s="374"/>
      <c r="GT168" s="374"/>
      <c r="GU168" s="374"/>
      <c r="GV168" s="374"/>
      <c r="GW168" s="374"/>
      <c r="GX168" s="355">
        <v>2024</v>
      </c>
      <c r="GY168" s="355"/>
      <c r="GZ168" s="355"/>
      <c r="HA168" s="355"/>
      <c r="HB168" s="355"/>
      <c r="HC168" s="355"/>
      <c r="HD168" s="355"/>
      <c r="HE168" s="355"/>
      <c r="HF168" s="355"/>
      <c r="HG168" s="355"/>
      <c r="HH168" s="355"/>
      <c r="HI168" s="355"/>
      <c r="HJ168" s="385">
        <v>2025</v>
      </c>
      <c r="HK168" s="385"/>
      <c r="HL168" s="385"/>
      <c r="HM168" s="385"/>
      <c r="HN168" s="385"/>
      <c r="HO168" s="385"/>
      <c r="HP168" s="385"/>
      <c r="HQ168" s="385"/>
      <c r="HR168" s="385"/>
      <c r="HS168" s="385"/>
      <c r="HT168" s="385"/>
      <c r="HU168" s="385"/>
      <c r="HV168" s="271">
        <v>2026</v>
      </c>
      <c r="HW168" s="271"/>
      <c r="HX168" s="271"/>
      <c r="HY168" s="271"/>
      <c r="HZ168" s="271"/>
    </row>
    <row r="169" spans="1:234" s="171" customFormat="1" ht="15" customHeight="1" x14ac:dyDescent="0.2">
      <c r="A169" s="387"/>
      <c r="B169" s="51" t="s">
        <v>76</v>
      </c>
      <c r="C169" s="51" t="s">
        <v>103</v>
      </c>
      <c r="D169" s="122" t="s">
        <v>104</v>
      </c>
      <c r="E169" s="122" t="s">
        <v>117</v>
      </c>
      <c r="F169" s="122" t="s">
        <v>105</v>
      </c>
      <c r="G169" s="122" t="s">
        <v>106</v>
      </c>
      <c r="H169" s="122" t="s">
        <v>107</v>
      </c>
      <c r="I169" s="122" t="s">
        <v>108</v>
      </c>
      <c r="J169" s="122" t="s">
        <v>109</v>
      </c>
      <c r="K169" s="122" t="s">
        <v>110</v>
      </c>
      <c r="L169" s="122" t="s">
        <v>118</v>
      </c>
      <c r="M169" s="122" t="s">
        <v>119</v>
      </c>
      <c r="N169" s="122" t="s">
        <v>76</v>
      </c>
      <c r="O169" s="122" t="s">
        <v>103</v>
      </c>
      <c r="P169" s="122" t="s">
        <v>104</v>
      </c>
      <c r="Q169" s="122" t="s">
        <v>117</v>
      </c>
      <c r="R169" s="122" t="s">
        <v>105</v>
      </c>
      <c r="S169" s="122" t="s">
        <v>106</v>
      </c>
      <c r="T169" s="122" t="s">
        <v>107</v>
      </c>
      <c r="U169" s="122" t="s">
        <v>108</v>
      </c>
      <c r="V169" s="122" t="s">
        <v>109</v>
      </c>
      <c r="W169" s="122" t="s">
        <v>110</v>
      </c>
      <c r="X169" s="122" t="s">
        <v>120</v>
      </c>
      <c r="Y169" s="122" t="s">
        <v>121</v>
      </c>
      <c r="Z169" s="122" t="s">
        <v>76</v>
      </c>
      <c r="AA169" s="122" t="s">
        <v>103</v>
      </c>
      <c r="AB169" s="122" t="s">
        <v>122</v>
      </c>
      <c r="AC169" s="122" t="s">
        <v>117</v>
      </c>
      <c r="AD169" s="122" t="s">
        <v>105</v>
      </c>
      <c r="AE169" s="122" t="s">
        <v>106</v>
      </c>
      <c r="AF169" s="122" t="s">
        <v>107</v>
      </c>
      <c r="AG169" s="122" t="s">
        <v>108</v>
      </c>
      <c r="AH169" s="122" t="s">
        <v>109</v>
      </c>
      <c r="AI169" s="122" t="s">
        <v>110</v>
      </c>
      <c r="AJ169" s="122" t="s">
        <v>123</v>
      </c>
      <c r="AK169" s="122" t="s">
        <v>124</v>
      </c>
      <c r="AL169" s="122" t="s">
        <v>76</v>
      </c>
      <c r="AM169" s="122" t="s">
        <v>125</v>
      </c>
      <c r="AN169" s="122" t="s">
        <v>104</v>
      </c>
      <c r="AO169" s="122" t="s">
        <v>117</v>
      </c>
      <c r="AP169" s="122" t="s">
        <v>105</v>
      </c>
      <c r="AQ169" s="122" t="s">
        <v>106</v>
      </c>
      <c r="AR169" s="122" t="s">
        <v>107</v>
      </c>
      <c r="AS169" s="122" t="s">
        <v>108</v>
      </c>
      <c r="AT169" s="122" t="s">
        <v>109</v>
      </c>
      <c r="AU169" s="122" t="s">
        <v>110</v>
      </c>
      <c r="AV169" s="122" t="s">
        <v>126</v>
      </c>
      <c r="AW169" s="122" t="s">
        <v>127</v>
      </c>
      <c r="AX169" s="51" t="s">
        <v>76</v>
      </c>
      <c r="AY169" s="51" t="s">
        <v>125</v>
      </c>
      <c r="AZ169" s="51" t="s">
        <v>104</v>
      </c>
      <c r="BA169" s="51" t="s">
        <v>117</v>
      </c>
      <c r="BB169" s="51" t="s">
        <v>105</v>
      </c>
      <c r="BC169" s="51" t="s">
        <v>106</v>
      </c>
      <c r="BD169" s="51" t="s">
        <v>107</v>
      </c>
      <c r="BE169" s="51" t="s">
        <v>108</v>
      </c>
      <c r="BF169" s="51" t="s">
        <v>109</v>
      </c>
      <c r="BG169" s="51" t="s">
        <v>110</v>
      </c>
      <c r="BH169" s="122" t="s">
        <v>128</v>
      </c>
      <c r="BI169" s="122" t="s">
        <v>129</v>
      </c>
      <c r="BJ169" s="51" t="s">
        <v>76</v>
      </c>
      <c r="BK169" s="51" t="s">
        <v>103</v>
      </c>
      <c r="BL169" s="51" t="s">
        <v>104</v>
      </c>
      <c r="BM169" s="51" t="s">
        <v>117</v>
      </c>
      <c r="BN169" s="51" t="s">
        <v>105</v>
      </c>
      <c r="BO169" s="51" t="s">
        <v>106</v>
      </c>
      <c r="BP169" s="51" t="s">
        <v>107</v>
      </c>
      <c r="BQ169" s="51" t="s">
        <v>108</v>
      </c>
      <c r="BR169" s="51" t="s">
        <v>109</v>
      </c>
      <c r="BS169" s="51" t="s">
        <v>110</v>
      </c>
      <c r="BT169" s="122" t="s">
        <v>130</v>
      </c>
      <c r="BU169" s="122" t="s">
        <v>131</v>
      </c>
      <c r="BV169" s="51" t="s">
        <v>76</v>
      </c>
      <c r="BW169" s="51" t="s">
        <v>103</v>
      </c>
      <c r="BX169" s="51" t="s">
        <v>104</v>
      </c>
      <c r="BY169" s="51" t="s">
        <v>117</v>
      </c>
      <c r="BZ169" s="51" t="s">
        <v>105</v>
      </c>
      <c r="CA169" s="51" t="s">
        <v>106</v>
      </c>
      <c r="CB169" s="51" t="s">
        <v>107</v>
      </c>
      <c r="CC169" s="51" t="s">
        <v>108</v>
      </c>
      <c r="CD169" s="51" t="s">
        <v>109</v>
      </c>
      <c r="CE169" s="51" t="s">
        <v>110</v>
      </c>
      <c r="CF169" s="122" t="s">
        <v>132</v>
      </c>
      <c r="CG169" s="122" t="s">
        <v>133</v>
      </c>
      <c r="CH169" s="51" t="s">
        <v>76</v>
      </c>
      <c r="CI169" s="51" t="s">
        <v>103</v>
      </c>
      <c r="CJ169" s="51" t="s">
        <v>104</v>
      </c>
      <c r="CK169" s="51" t="s">
        <v>117</v>
      </c>
      <c r="CL169" s="51" t="s">
        <v>134</v>
      </c>
      <c r="CM169" s="51" t="s">
        <v>106</v>
      </c>
      <c r="CN169" s="51" t="s">
        <v>107</v>
      </c>
      <c r="CO169" s="51" t="s">
        <v>108</v>
      </c>
      <c r="CP169" s="51" t="s">
        <v>109</v>
      </c>
      <c r="CQ169" s="51" t="s">
        <v>110</v>
      </c>
      <c r="CR169" s="51" t="s">
        <v>135</v>
      </c>
      <c r="CS169" s="122" t="s">
        <v>136</v>
      </c>
      <c r="CT169" s="51" t="s">
        <v>76</v>
      </c>
      <c r="CU169" s="51" t="s">
        <v>103</v>
      </c>
      <c r="CV169" s="51" t="s">
        <v>104</v>
      </c>
      <c r="CW169" s="51" t="s">
        <v>117</v>
      </c>
      <c r="CX169" s="51" t="s">
        <v>105</v>
      </c>
      <c r="CY169" s="51" t="s">
        <v>106</v>
      </c>
      <c r="CZ169" s="51" t="s">
        <v>107</v>
      </c>
      <c r="DA169" s="51" t="s">
        <v>108</v>
      </c>
      <c r="DB169" s="51" t="s">
        <v>109</v>
      </c>
      <c r="DC169" s="51" t="s">
        <v>110</v>
      </c>
      <c r="DD169" s="51" t="s">
        <v>137</v>
      </c>
      <c r="DE169" s="51" t="s">
        <v>138</v>
      </c>
      <c r="DF169" s="51" t="s">
        <v>139</v>
      </c>
      <c r="DG169" s="51" t="s">
        <v>140</v>
      </c>
      <c r="DH169" s="51" t="s">
        <v>104</v>
      </c>
      <c r="DI169" s="51" t="s">
        <v>117</v>
      </c>
      <c r="DJ169" s="51" t="s">
        <v>105</v>
      </c>
      <c r="DK169" s="51" t="s">
        <v>106</v>
      </c>
      <c r="DL169" s="51" t="s">
        <v>107</v>
      </c>
      <c r="DM169" s="51" t="s">
        <v>108</v>
      </c>
      <c r="DN169" s="51" t="s">
        <v>109</v>
      </c>
      <c r="DO169" s="51" t="s">
        <v>110</v>
      </c>
      <c r="DP169" s="51" t="s">
        <v>141</v>
      </c>
      <c r="DQ169" s="51" t="s">
        <v>142</v>
      </c>
      <c r="DR169" s="51" t="s">
        <v>76</v>
      </c>
      <c r="DS169" s="51" t="s">
        <v>103</v>
      </c>
      <c r="DT169" s="51" t="s">
        <v>104</v>
      </c>
      <c r="DU169" s="51" t="s">
        <v>117</v>
      </c>
      <c r="DV169" s="51" t="s">
        <v>105</v>
      </c>
      <c r="DW169" s="51" t="s">
        <v>106</v>
      </c>
      <c r="DX169" s="51" t="s">
        <v>107</v>
      </c>
      <c r="DY169" s="51" t="s">
        <v>108</v>
      </c>
      <c r="DZ169" s="51" t="s">
        <v>109</v>
      </c>
      <c r="EA169" s="51" t="s">
        <v>110</v>
      </c>
      <c r="EB169" s="51" t="s">
        <v>143</v>
      </c>
      <c r="EC169" s="51" t="s">
        <v>144</v>
      </c>
      <c r="ED169" s="51" t="s">
        <v>76</v>
      </c>
      <c r="EE169" s="51" t="s">
        <v>103</v>
      </c>
      <c r="EF169" s="51" t="s">
        <v>104</v>
      </c>
      <c r="EG169" s="51" t="s">
        <v>117</v>
      </c>
      <c r="EH169" s="51" t="s">
        <v>105</v>
      </c>
      <c r="EI169" s="51" t="s">
        <v>106</v>
      </c>
      <c r="EJ169" s="51" t="s">
        <v>107</v>
      </c>
      <c r="EK169" s="51" t="s">
        <v>108</v>
      </c>
      <c r="EL169" s="51" t="s">
        <v>109</v>
      </c>
      <c r="EM169" s="51" t="s">
        <v>110</v>
      </c>
      <c r="EN169" s="51" t="s">
        <v>145</v>
      </c>
      <c r="EO169" s="51" t="s">
        <v>146</v>
      </c>
      <c r="EP169" s="51" t="s">
        <v>76</v>
      </c>
      <c r="EQ169" s="51" t="s">
        <v>103</v>
      </c>
      <c r="ER169" s="51" t="s">
        <v>104</v>
      </c>
      <c r="ES169" s="51" t="s">
        <v>117</v>
      </c>
      <c r="ET169" s="51" t="s">
        <v>105</v>
      </c>
      <c r="EU169" s="51" t="s">
        <v>106</v>
      </c>
      <c r="EV169" s="51" t="s">
        <v>107</v>
      </c>
      <c r="EW169" s="51" t="s">
        <v>108</v>
      </c>
      <c r="EX169" s="51" t="s">
        <v>109</v>
      </c>
      <c r="EY169" s="51" t="s">
        <v>110</v>
      </c>
      <c r="EZ169" s="51" t="s">
        <v>147</v>
      </c>
      <c r="FA169" s="51" t="s">
        <v>148</v>
      </c>
      <c r="FB169" s="51" t="s">
        <v>76</v>
      </c>
      <c r="FC169" s="51" t="s">
        <v>103</v>
      </c>
      <c r="FD169" s="51" t="s">
        <v>104</v>
      </c>
      <c r="FE169" s="51" t="s">
        <v>117</v>
      </c>
      <c r="FF169" s="51" t="s">
        <v>105</v>
      </c>
      <c r="FG169" s="51" t="s">
        <v>106</v>
      </c>
      <c r="FH169" s="51" t="s">
        <v>107</v>
      </c>
      <c r="FI169" s="51" t="s">
        <v>108</v>
      </c>
      <c r="FJ169" s="51" t="s">
        <v>109</v>
      </c>
      <c r="FK169" s="51" t="s">
        <v>110</v>
      </c>
      <c r="FL169" s="51" t="s">
        <v>157</v>
      </c>
      <c r="FM169" s="51" t="s">
        <v>158</v>
      </c>
      <c r="FN169" s="51" t="s">
        <v>76</v>
      </c>
      <c r="FO169" s="51" t="s">
        <v>103</v>
      </c>
      <c r="FP169" s="122" t="s">
        <v>104</v>
      </c>
      <c r="FQ169" s="122" t="s">
        <v>117</v>
      </c>
      <c r="FR169" s="122" t="s">
        <v>105</v>
      </c>
      <c r="FS169" s="122" t="s">
        <v>106</v>
      </c>
      <c r="FT169" s="122" t="s">
        <v>107</v>
      </c>
      <c r="FU169" s="122" t="s">
        <v>108</v>
      </c>
      <c r="FV169" s="122" t="s">
        <v>109</v>
      </c>
      <c r="FW169" s="122" t="s">
        <v>110</v>
      </c>
      <c r="FX169" s="51" t="s">
        <v>62</v>
      </c>
      <c r="FY169" s="51" t="s">
        <v>67</v>
      </c>
      <c r="FZ169" s="51" t="s">
        <v>76</v>
      </c>
      <c r="GA169" s="51" t="s">
        <v>103</v>
      </c>
      <c r="GB169" s="122" t="s">
        <v>104</v>
      </c>
      <c r="GC169" s="122" t="s">
        <v>117</v>
      </c>
      <c r="GD169" s="122" t="s">
        <v>105</v>
      </c>
      <c r="GE169" s="122" t="s">
        <v>106</v>
      </c>
      <c r="GF169" s="122" t="s">
        <v>107</v>
      </c>
      <c r="GG169" s="122" t="s">
        <v>108</v>
      </c>
      <c r="GH169" s="122" t="s">
        <v>109</v>
      </c>
      <c r="GI169" s="122" t="s">
        <v>110</v>
      </c>
      <c r="GJ169" s="122" t="s">
        <v>176</v>
      </c>
      <c r="GK169" s="122" t="s">
        <v>177</v>
      </c>
      <c r="GL169" s="122" t="s">
        <v>76</v>
      </c>
      <c r="GM169" s="122" t="s">
        <v>103</v>
      </c>
      <c r="GN169" s="122" t="s">
        <v>104</v>
      </c>
      <c r="GO169" s="122" t="s">
        <v>117</v>
      </c>
      <c r="GP169" s="122" t="s">
        <v>105</v>
      </c>
      <c r="GQ169" s="122" t="s">
        <v>106</v>
      </c>
      <c r="GR169" s="122" t="s">
        <v>107</v>
      </c>
      <c r="GS169" s="122" t="s">
        <v>108</v>
      </c>
      <c r="GT169" s="122" t="s">
        <v>109</v>
      </c>
      <c r="GU169" s="122" t="s">
        <v>110</v>
      </c>
      <c r="GV169" s="122" t="s">
        <v>228</v>
      </c>
      <c r="GW169" s="122" t="s">
        <v>239</v>
      </c>
      <c r="GX169" s="122" t="s">
        <v>76</v>
      </c>
      <c r="GY169" s="122" t="s">
        <v>103</v>
      </c>
      <c r="GZ169" s="122" t="s">
        <v>104</v>
      </c>
      <c r="HA169" s="122" t="s">
        <v>117</v>
      </c>
      <c r="HB169" s="122" t="s">
        <v>105</v>
      </c>
      <c r="HC169" s="122" t="s">
        <v>106</v>
      </c>
      <c r="HD169" s="122" t="s">
        <v>107</v>
      </c>
      <c r="HE169" s="122" t="s">
        <v>108</v>
      </c>
      <c r="HF169" s="122" t="s">
        <v>109</v>
      </c>
      <c r="HG169" s="122" t="s">
        <v>110</v>
      </c>
      <c r="HH169" s="122" t="s">
        <v>258</v>
      </c>
      <c r="HI169" s="122" t="s">
        <v>264</v>
      </c>
      <c r="HJ169" s="122" t="s">
        <v>76</v>
      </c>
      <c r="HK169" s="122" t="s">
        <v>103</v>
      </c>
      <c r="HL169" s="122" t="s">
        <v>104</v>
      </c>
      <c r="HM169" s="122" t="s">
        <v>117</v>
      </c>
      <c r="HN169" s="122" t="s">
        <v>105</v>
      </c>
      <c r="HO169" s="122" t="s">
        <v>106</v>
      </c>
      <c r="HP169" s="122" t="s">
        <v>107</v>
      </c>
      <c r="HQ169" s="122" t="s">
        <v>108</v>
      </c>
      <c r="HR169" s="122" t="s">
        <v>109</v>
      </c>
      <c r="HS169" s="122" t="s">
        <v>110</v>
      </c>
      <c r="HT169" s="122" t="s">
        <v>272</v>
      </c>
      <c r="HU169" s="122" t="s">
        <v>273</v>
      </c>
      <c r="HV169" s="122" t="s">
        <v>76</v>
      </c>
      <c r="HW169" s="122" t="s">
        <v>103</v>
      </c>
      <c r="HX169" s="122" t="s">
        <v>104</v>
      </c>
      <c r="HY169" s="122" t="s">
        <v>117</v>
      </c>
      <c r="HZ169" s="122" t="s">
        <v>105</v>
      </c>
    </row>
    <row r="170" spans="1:234" s="54" customFormat="1" ht="14.25" x14ac:dyDescent="0.25">
      <c r="A170" s="251" t="s">
        <v>1</v>
      </c>
      <c r="B170" s="187">
        <v>73.696771821549873</v>
      </c>
      <c r="C170" s="187">
        <v>73.722778991786598</v>
      </c>
      <c r="D170" s="187">
        <v>73.74852756415585</v>
      </c>
      <c r="E170" s="187">
        <v>73.775558017699225</v>
      </c>
      <c r="F170" s="187">
        <v>73.80206400578713</v>
      </c>
      <c r="G170" s="187">
        <v>73.829198085166297</v>
      </c>
      <c r="H170" s="187">
        <v>73.856563641990547</v>
      </c>
      <c r="I170" s="187">
        <v>73.88438347692869</v>
      </c>
      <c r="J170" s="187">
        <v>73.912466843501335</v>
      </c>
      <c r="K170" s="187">
        <v>73.94056269477386</v>
      </c>
      <c r="L170" s="187">
        <v>73.96912475486873</v>
      </c>
      <c r="M170" s="187">
        <v>73.997833658595781</v>
      </c>
      <c r="N170" s="187">
        <v>74.026291073972033</v>
      </c>
      <c r="O170" s="187">
        <v>74.054964398519076</v>
      </c>
      <c r="P170" s="187">
        <v>74.083537595333055</v>
      </c>
      <c r="Q170" s="187">
        <v>74.113085221059819</v>
      </c>
      <c r="R170" s="187">
        <v>74.142337095576892</v>
      </c>
      <c r="S170" s="187">
        <v>74.172319765380294</v>
      </c>
      <c r="T170" s="187">
        <v>74.202127659574458</v>
      </c>
      <c r="U170" s="187">
        <v>74.23227527868427</v>
      </c>
      <c r="V170" s="187">
        <v>74.262328759717562</v>
      </c>
      <c r="W170" s="187">
        <v>74.29248304228048</v>
      </c>
      <c r="X170" s="187">
        <v>74.322971845560019</v>
      </c>
      <c r="Y170" s="187">
        <v>74.353680071250068</v>
      </c>
      <c r="Z170" s="187">
        <v>74.383861774410349</v>
      </c>
      <c r="AA170" s="187">
        <v>74.41434705485068</v>
      </c>
      <c r="AB170" s="187">
        <v>74.444623792284446</v>
      </c>
      <c r="AC170" s="187">
        <v>74.476062620577792</v>
      </c>
      <c r="AD170" s="187">
        <v>74.507402393691308</v>
      </c>
      <c r="AE170" s="187">
        <v>74.539428988561056</v>
      </c>
      <c r="AF170" s="187">
        <v>74.571668931995688</v>
      </c>
      <c r="AG170" s="187">
        <v>74.604051960141845</v>
      </c>
      <c r="AH170" s="187">
        <v>74.636878516854892</v>
      </c>
      <c r="AI170" s="187">
        <v>74.66949779563285</v>
      </c>
      <c r="AJ170" s="187">
        <v>74.702910106249746</v>
      </c>
      <c r="AK170" s="187">
        <v>74.73657381122446</v>
      </c>
      <c r="AL170" s="187">
        <v>74.770103548716676</v>
      </c>
      <c r="AM170" s="187">
        <v>74.804150291888831</v>
      </c>
      <c r="AN170" s="187">
        <v>74.83833343738057</v>
      </c>
      <c r="AO170" s="187">
        <v>74.874254886030656</v>
      </c>
      <c r="AP170" s="187">
        <v>74.910231892077604</v>
      </c>
      <c r="AQ170" s="187">
        <v>74.947329087255227</v>
      </c>
      <c r="AR170" s="187">
        <v>74.98493607888787</v>
      </c>
      <c r="AS170" s="187">
        <v>75.023317111195695</v>
      </c>
      <c r="AT170" s="187">
        <v>75.062091329943996</v>
      </c>
      <c r="AU170" s="187">
        <v>75.101145304011311</v>
      </c>
      <c r="AV170" s="187">
        <v>75.141044630469878</v>
      </c>
      <c r="AW170" s="187">
        <v>75.18144780304921</v>
      </c>
      <c r="AX170" s="187">
        <v>75.221337861047715</v>
      </c>
      <c r="AY170" s="187">
        <v>75.261658007625584</v>
      </c>
      <c r="AZ170" s="187">
        <v>75.302106145891784</v>
      </c>
      <c r="BA170" s="187">
        <v>75.34406988099974</v>
      </c>
      <c r="BB170" s="187">
        <v>75.385933657511089</v>
      </c>
      <c r="BC170" s="187">
        <v>75.428371938346359</v>
      </c>
      <c r="BD170" s="187">
        <v>75.471195961886309</v>
      </c>
      <c r="BE170" s="187">
        <v>75.51418101395339</v>
      </c>
      <c r="BF170" s="187">
        <v>75.557367155198037</v>
      </c>
      <c r="BG170" s="187">
        <v>75.600081611099114</v>
      </c>
      <c r="BH170" s="187">
        <v>75.64347797408999</v>
      </c>
      <c r="BI170" s="187">
        <v>75.687072241637324</v>
      </c>
      <c r="BJ170" s="187">
        <v>75.730351206237685</v>
      </c>
      <c r="BK170" s="187">
        <v>75.77357135912527</v>
      </c>
      <c r="BL170" s="187">
        <v>75.816439547824984</v>
      </c>
      <c r="BM170" s="187">
        <v>75.86016333992508</v>
      </c>
      <c r="BN170" s="187">
        <v>75.903761912224539</v>
      </c>
      <c r="BO170" s="187">
        <v>75.947554695155333</v>
      </c>
      <c r="BP170" s="187">
        <v>75.991659848190139</v>
      </c>
      <c r="BQ170" s="187">
        <v>76.035368127580227</v>
      </c>
      <c r="BR170" s="187">
        <v>76.078907029006004</v>
      </c>
      <c r="BS170" s="187">
        <v>76.121844684018512</v>
      </c>
      <c r="BT170" s="187">
        <v>76.165197088883559</v>
      </c>
      <c r="BU170" s="187">
        <v>76.208644408372038</v>
      </c>
      <c r="BV170" s="187">
        <v>76.250640031463561</v>
      </c>
      <c r="BW170" s="187">
        <v>76.292629099764795</v>
      </c>
      <c r="BX170" s="187">
        <v>76.333688558728525</v>
      </c>
      <c r="BY170" s="187">
        <v>76.376080883725223</v>
      </c>
      <c r="BZ170" s="187">
        <v>76.417649757989309</v>
      </c>
      <c r="CA170" s="187">
        <v>76.459346280318144</v>
      </c>
      <c r="CB170" s="187">
        <v>76.50084850491659</v>
      </c>
      <c r="CC170" s="187">
        <v>76.542053589630711</v>
      </c>
      <c r="CD170" s="187">
        <v>76.583170814885435</v>
      </c>
      <c r="CE170" s="187">
        <v>76.623595058027149</v>
      </c>
      <c r="CF170" s="187">
        <v>76.664253476394734</v>
      </c>
      <c r="CG170" s="187">
        <v>76.704835974142512</v>
      </c>
      <c r="CH170" s="187">
        <v>76.744175772391245</v>
      </c>
      <c r="CI170" s="187">
        <v>76.783330610635005</v>
      </c>
      <c r="CJ170" s="187">
        <v>76.821905074285283</v>
      </c>
      <c r="CK170" s="187">
        <v>76.861983607135713</v>
      </c>
      <c r="CL170" s="187">
        <v>76.901492870595362</v>
      </c>
      <c r="CM170" s="187">
        <v>76.94156476238156</v>
      </c>
      <c r="CN170" s="187">
        <v>76.981453222209197</v>
      </c>
      <c r="CO170" s="187">
        <v>77.021575496641134</v>
      </c>
      <c r="CP170" s="187">
        <v>77.061560670345202</v>
      </c>
      <c r="CQ170" s="187">
        <v>77.100992036465016</v>
      </c>
      <c r="CR170" s="187">
        <v>77.140770147348576</v>
      </c>
      <c r="CS170" s="187">
        <v>77.180714184352553</v>
      </c>
      <c r="CT170" s="187">
        <v>77.219872300046646</v>
      </c>
      <c r="CU170" s="187">
        <v>77.259018099031792</v>
      </c>
      <c r="CV170" s="187">
        <v>77.297693580492478</v>
      </c>
      <c r="CW170" s="187">
        <v>77.337583485124455</v>
      </c>
      <c r="CX170" s="187">
        <v>77.377100831142911</v>
      </c>
      <c r="CY170" s="187">
        <v>77.417013007648904</v>
      </c>
      <c r="CZ170" s="187">
        <v>77.457007826294728</v>
      </c>
      <c r="DA170" s="187">
        <v>77.496920617448964</v>
      </c>
      <c r="DB170" s="187">
        <v>77.53691513447761</v>
      </c>
      <c r="DC170" s="187">
        <v>77.576584253585267</v>
      </c>
      <c r="DD170" s="187">
        <v>77.61667533781133</v>
      </c>
      <c r="DE170" s="187">
        <v>77.656651213589427</v>
      </c>
      <c r="DF170" s="187">
        <v>77.696222153842569</v>
      </c>
      <c r="DG170" s="187">
        <v>77.735743959895103</v>
      </c>
      <c r="DH170" s="187">
        <v>77.775007320771564</v>
      </c>
      <c r="DI170" s="187">
        <v>77.814881832840513</v>
      </c>
      <c r="DJ170" s="187">
        <v>77.854578096947918</v>
      </c>
      <c r="DK170" s="187">
        <v>77.894416992830401</v>
      </c>
      <c r="DL170" s="187">
        <v>77.934526882326836</v>
      </c>
      <c r="DM170" s="187">
        <v>77.97463525168213</v>
      </c>
      <c r="DN170" s="187">
        <v>78.014806128107963</v>
      </c>
      <c r="DO170" s="187">
        <v>78.054786176875155</v>
      </c>
      <c r="DP170" s="187">
        <v>78.094938616900507</v>
      </c>
      <c r="DQ170" s="187">
        <v>78.135090875542019</v>
      </c>
      <c r="DR170" s="187">
        <v>78.174046338209564</v>
      </c>
      <c r="DS170" s="187">
        <v>78.213086028332953</v>
      </c>
      <c r="DT170" s="187">
        <v>78.251766364957618</v>
      </c>
      <c r="DU170" s="187">
        <v>78.291927029028756</v>
      </c>
      <c r="DV170" s="187">
        <v>78.331390594075771</v>
      </c>
      <c r="DW170" s="187">
        <v>78.371219466649436</v>
      </c>
      <c r="DX170" s="187">
        <v>78.41098981871221</v>
      </c>
      <c r="DY170" s="187">
        <v>78.450938840162564</v>
      </c>
      <c r="DZ170" s="187">
        <v>78.490759753593423</v>
      </c>
      <c r="EA170" s="187">
        <v>78.530073517820554</v>
      </c>
      <c r="EB170" s="187">
        <v>78.569873561308739</v>
      </c>
      <c r="EC170" s="187">
        <v>78.60998389694042</v>
      </c>
      <c r="ED170" s="187">
        <v>78.649248692507541</v>
      </c>
      <c r="EE170" s="187">
        <v>78.688719112946103</v>
      </c>
      <c r="EF170" s="187">
        <v>78.727760307801759</v>
      </c>
      <c r="EG170" s="187">
        <v>78.768396525433886</v>
      </c>
      <c r="EH170" s="187">
        <v>78.808687798816067</v>
      </c>
      <c r="EI170" s="187">
        <v>78.849668804302269</v>
      </c>
      <c r="EJ170" s="187">
        <v>78.890824829362586</v>
      </c>
      <c r="EK170" s="187">
        <v>78.9321440112289</v>
      </c>
      <c r="EL170" s="187">
        <v>78.973450823927678</v>
      </c>
      <c r="EM170" s="187">
        <v>79.014212620807271</v>
      </c>
      <c r="EN170" s="187">
        <v>79.055206447260971</v>
      </c>
      <c r="EO170" s="187">
        <v>79.096110132046078</v>
      </c>
      <c r="EP170" s="187">
        <v>79.135711450121931</v>
      </c>
      <c r="EQ170" s="187">
        <v>79.17493642732174</v>
      </c>
      <c r="ER170" s="187">
        <v>79.213067228734545</v>
      </c>
      <c r="ES170" s="187">
        <v>79.252026862648577</v>
      </c>
      <c r="ET170" s="187">
        <v>79.28991992130635</v>
      </c>
      <c r="EU170" s="187">
        <v>79.327520562183665</v>
      </c>
      <c r="EV170" s="187">
        <v>79.364315530706065</v>
      </c>
      <c r="EW170" s="187">
        <v>79.400508225525783</v>
      </c>
      <c r="EX170" s="187">
        <v>79.436131070567455</v>
      </c>
      <c r="EY170" s="187">
        <v>79.470876671201125</v>
      </c>
      <c r="EZ170" s="187">
        <v>79.505571363837234</v>
      </c>
      <c r="FA170" s="187">
        <v>79.539538357037088</v>
      </c>
      <c r="FB170" s="187">
        <v>79.572748673623565</v>
      </c>
      <c r="FC170" s="187">
        <v>79.605575484498033</v>
      </c>
      <c r="FD170" s="187">
        <v>79.63813226841097</v>
      </c>
      <c r="FE170" s="187">
        <v>79.671074227133857</v>
      </c>
      <c r="FF170" s="187">
        <v>79.702214464469705</v>
      </c>
      <c r="FG170" s="187">
        <v>79.73067851692403</v>
      </c>
      <c r="FH170" s="187">
        <v>79.756564329164931</v>
      </c>
      <c r="FI170" s="187">
        <v>79.780965360367873</v>
      </c>
      <c r="FJ170" s="187">
        <v>79.805523153639228</v>
      </c>
      <c r="FK170" s="187">
        <v>79.829704544945457</v>
      </c>
      <c r="FL170" s="187">
        <v>79.85429351249212</v>
      </c>
      <c r="FM170" s="187">
        <v>79.879094890919518</v>
      </c>
      <c r="FN170" s="187">
        <v>79.903492891379827</v>
      </c>
      <c r="FO170" s="187">
        <v>79.928159492640404</v>
      </c>
      <c r="FP170" s="187">
        <v>79.95267549852251</v>
      </c>
      <c r="FQ170" s="187">
        <v>79.978439868625799</v>
      </c>
      <c r="FR170" s="187">
        <v>80.003942120721163</v>
      </c>
      <c r="FS170" s="187">
        <v>80.029937483490372</v>
      </c>
      <c r="FT170" s="187">
        <v>80.056370541990034</v>
      </c>
      <c r="FU170" s="187">
        <v>80.08301769749535</v>
      </c>
      <c r="FV170" s="187">
        <v>80.10976792005296</v>
      </c>
      <c r="FW170" s="187">
        <v>80.135978983034761</v>
      </c>
      <c r="FX170" s="187">
        <v>80.162406351023947</v>
      </c>
      <c r="FY170" s="187">
        <v>80.188797792844639</v>
      </c>
      <c r="FZ170" s="187">
        <v>80.214205343407002</v>
      </c>
      <c r="GA170" s="187">
        <v>80.23907463265725</v>
      </c>
      <c r="GB170" s="187">
        <v>80.263018332849541</v>
      </c>
      <c r="GC170" s="187">
        <v>80.287262010415446</v>
      </c>
      <c r="GD170" s="187">
        <v>80.310524428544937</v>
      </c>
      <c r="GE170" s="187">
        <v>80.333250095212321</v>
      </c>
      <c r="GF170" s="187">
        <v>80.355048073905337</v>
      </c>
      <c r="GG170" s="187">
        <v>80.376394324239129</v>
      </c>
      <c r="GH170" s="187">
        <v>80.397428567444322</v>
      </c>
      <c r="GI170" s="187">
        <v>80.418232925455357</v>
      </c>
      <c r="GJ170" s="187">
        <v>80.439528574654872</v>
      </c>
      <c r="GK170" s="187">
        <v>80.461147963486184</v>
      </c>
      <c r="GL170" s="187">
        <v>80.482896543073963</v>
      </c>
      <c r="GM170" s="187">
        <v>80.505358319782545</v>
      </c>
      <c r="GN170" s="187">
        <v>80.528501552654419</v>
      </c>
      <c r="GO170" s="187">
        <v>80.553799011073195</v>
      </c>
      <c r="GP170" s="187">
        <v>80.580497641023356</v>
      </c>
      <c r="GQ170" s="187">
        <v>80.60903571433542</v>
      </c>
      <c r="GR170" s="187">
        <v>80.639414310966359</v>
      </c>
      <c r="GS170" s="187">
        <v>80.671127678729206</v>
      </c>
      <c r="GT170" s="187">
        <v>80.704263165289262</v>
      </c>
      <c r="GU170" s="187">
        <v>80.737700928523068</v>
      </c>
      <c r="GV170" s="187">
        <v>80.772053916989179</v>
      </c>
      <c r="GW170" s="187">
        <v>80.80671073038674</v>
      </c>
      <c r="GX170" s="187">
        <v>80.841013728851721</v>
      </c>
      <c r="GY170" s="187">
        <v>80.875010589733591</v>
      </c>
      <c r="GZ170" s="187">
        <v>80.908039545896941</v>
      </c>
      <c r="HA170" s="187">
        <v>80.940901179977857</v>
      </c>
      <c r="HB170" s="187">
        <v>80.972439005778597</v>
      </c>
      <c r="HC170" s="187">
        <v>81.003123405010754</v>
      </c>
      <c r="HD170" s="187">
        <v>81.032097053726176</v>
      </c>
      <c r="HE170" s="187">
        <v>81.059698844610026</v>
      </c>
      <c r="HF170" s="187">
        <v>81.085923070634735</v>
      </c>
      <c r="HG170" s="187">
        <v>81.111055706533037</v>
      </c>
      <c r="HH170" s="187">
        <v>81.135644241606869</v>
      </c>
      <c r="HI170" s="187">
        <v>81.159558711570668</v>
      </c>
      <c r="HJ170" s="187">
        <v>81.182445288554021</v>
      </c>
      <c r="HK170" s="187">
        <v>81.204677941904762</v>
      </c>
      <c r="HL170" s="187">
        <v>81.226542166708612</v>
      </c>
      <c r="HM170" s="187">
        <v>81.249101385801339</v>
      </c>
      <c r="HN170" s="187">
        <v>81.271758584232245</v>
      </c>
      <c r="HO170" s="187">
        <v>81.294677767431054</v>
      </c>
      <c r="HP170" s="187">
        <v>81.317910293152849</v>
      </c>
      <c r="HQ170" s="187">
        <v>81.341378381923477</v>
      </c>
      <c r="HR170" s="187">
        <v>81.365072485572583</v>
      </c>
      <c r="HS170" s="187">
        <v>81.388924534888687</v>
      </c>
      <c r="HT170" s="187">
        <v>81.413037330901901</v>
      </c>
      <c r="HU170" s="187">
        <v>81.437410625514516</v>
      </c>
      <c r="HV170" s="187">
        <v>81.461002528239362</v>
      </c>
      <c r="HW170" s="187">
        <v>81.484717481150938</v>
      </c>
      <c r="HX170" s="187">
        <v>81.508213795649809</v>
      </c>
      <c r="HY170" s="187">
        <v>81.532537182695492</v>
      </c>
      <c r="HZ170" s="187">
        <v>81.556657028775987</v>
      </c>
    </row>
    <row r="171" spans="1:234" s="54" customFormat="1" ht="14.25" x14ac:dyDescent="0.25">
      <c r="A171" s="92" t="s">
        <v>234</v>
      </c>
      <c r="B171" s="188">
        <v>79.640068393707281</v>
      </c>
      <c r="C171" s="188">
        <v>79.206614034751496</v>
      </c>
      <c r="D171" s="188">
        <v>79.49319814625369</v>
      </c>
      <c r="E171" s="188">
        <v>80.182263665465086</v>
      </c>
      <c r="F171" s="188">
        <v>81.228181892244535</v>
      </c>
      <c r="G171" s="188">
        <v>81.163691747310509</v>
      </c>
      <c r="H171" s="188">
        <v>80.349758463645017</v>
      </c>
      <c r="I171" s="188">
        <v>79.2318206598015</v>
      </c>
      <c r="J171" s="188">
        <v>79.977310853801413</v>
      </c>
      <c r="K171" s="188">
        <v>81.307876862516906</v>
      </c>
      <c r="L171" s="188">
        <v>82.876081276690741</v>
      </c>
      <c r="M171" s="188">
        <v>82.990130762872809</v>
      </c>
      <c r="N171" s="188">
        <v>82.039119453272534</v>
      </c>
      <c r="O171" s="188">
        <v>80.905084637380753</v>
      </c>
      <c r="P171" s="188">
        <v>79.863066346351303</v>
      </c>
      <c r="Q171" s="188">
        <v>80.240734074456981</v>
      </c>
      <c r="R171" s="188">
        <v>81.241011247463007</v>
      </c>
      <c r="S171" s="188">
        <v>81.504798807130499</v>
      </c>
      <c r="T171" s="188">
        <v>81.26899781693534</v>
      </c>
      <c r="U171" s="188">
        <v>80.657806180015129</v>
      </c>
      <c r="V171" s="188">
        <v>81.343617898793852</v>
      </c>
      <c r="W171" s="188">
        <v>81.475954350838336</v>
      </c>
      <c r="X171" s="188">
        <v>81.868288044087194</v>
      </c>
      <c r="Y171" s="188">
        <v>81.862560216519981</v>
      </c>
      <c r="Z171" s="188">
        <v>81.877429198017026</v>
      </c>
      <c r="AA171" s="188">
        <v>80.515025485120759</v>
      </c>
      <c r="AB171" s="188">
        <v>80.048209048332936</v>
      </c>
      <c r="AC171" s="188">
        <v>80.340676718990707</v>
      </c>
      <c r="AD171" s="188">
        <v>81.4006878071892</v>
      </c>
      <c r="AE171" s="188">
        <v>80.947956043616912</v>
      </c>
      <c r="AF171" s="188">
        <v>79.941760149019402</v>
      </c>
      <c r="AG171" s="188">
        <v>80.072160771347839</v>
      </c>
      <c r="AH171" s="188">
        <v>79.113610099312297</v>
      </c>
      <c r="AI171" s="188">
        <v>79.797552849290099</v>
      </c>
      <c r="AJ171" s="188">
        <v>78.884941615480869</v>
      </c>
      <c r="AK171" s="188">
        <v>79.242737530198127</v>
      </c>
      <c r="AL171" s="188">
        <v>78.507729580452391</v>
      </c>
      <c r="AM171" s="188">
        <v>77.681542755404891</v>
      </c>
      <c r="AN171" s="188">
        <v>78.403681894108473</v>
      </c>
      <c r="AO171" s="188">
        <v>78.856714976581642</v>
      </c>
      <c r="AP171" s="188">
        <v>80.04473554277503</v>
      </c>
      <c r="AQ171" s="188">
        <v>79.720193782769854</v>
      </c>
      <c r="AR171" s="188">
        <v>78.89087892196055</v>
      </c>
      <c r="AS171" s="188">
        <v>78.416412725846698</v>
      </c>
      <c r="AT171" s="188">
        <v>77.785974522858794</v>
      </c>
      <c r="AU171" s="188">
        <v>79.977348922872196</v>
      </c>
      <c r="AV171" s="188">
        <v>81.148402659402024</v>
      </c>
      <c r="AW171" s="188">
        <v>83.039502672355908</v>
      </c>
      <c r="AX171" s="188">
        <v>81.519197050784911</v>
      </c>
      <c r="AY171" s="188">
        <v>81.271564010565314</v>
      </c>
      <c r="AZ171" s="188">
        <v>79.506865996210408</v>
      </c>
      <c r="BA171" s="188">
        <v>79.250699035263011</v>
      </c>
      <c r="BB171" s="188">
        <v>79.132054054000065</v>
      </c>
      <c r="BC171" s="188">
        <v>80.652023349160103</v>
      </c>
      <c r="BD171" s="188">
        <v>81.697231980092894</v>
      </c>
      <c r="BE171" s="188">
        <v>82.393609189776413</v>
      </c>
      <c r="BF171" s="188">
        <v>82.910476731224335</v>
      </c>
      <c r="BG171" s="188">
        <v>82.573137778509803</v>
      </c>
      <c r="BH171" s="188">
        <v>82.747333851894865</v>
      </c>
      <c r="BI171" s="188">
        <v>81.325482374804821</v>
      </c>
      <c r="BJ171" s="188">
        <v>81.65150428418103</v>
      </c>
      <c r="BK171" s="188">
        <v>79.362986195883067</v>
      </c>
      <c r="BL171" s="188">
        <v>79.041290181907087</v>
      </c>
      <c r="BM171" s="188">
        <v>77.741249051982464</v>
      </c>
      <c r="BN171" s="188">
        <v>78.230782249453839</v>
      </c>
      <c r="BO171" s="188">
        <v>77.782221731275285</v>
      </c>
      <c r="BP171" s="188">
        <v>78.237003226236681</v>
      </c>
      <c r="BQ171" s="188">
        <v>78.235838324444074</v>
      </c>
      <c r="BR171" s="188">
        <v>78.51335936634996</v>
      </c>
      <c r="BS171" s="188">
        <v>78.010271900844216</v>
      </c>
      <c r="BT171" s="188">
        <v>78.665799413454252</v>
      </c>
      <c r="BU171" s="188">
        <v>78.810307907573161</v>
      </c>
      <c r="BV171" s="188">
        <v>79.098168475182604</v>
      </c>
      <c r="BW171" s="188">
        <v>78.624578431181945</v>
      </c>
      <c r="BX171" s="188">
        <v>78.962022389639159</v>
      </c>
      <c r="BY171" s="188">
        <v>78.509498897501572</v>
      </c>
      <c r="BZ171" s="188">
        <v>78.252442415790185</v>
      </c>
      <c r="CA171" s="188">
        <v>78.269053471207897</v>
      </c>
      <c r="CB171" s="188">
        <v>77.95171646480496</v>
      </c>
      <c r="CC171" s="188">
        <v>78.102779138440155</v>
      </c>
      <c r="CD171" s="188">
        <v>77.037158321172555</v>
      </c>
      <c r="CE171" s="188">
        <v>77.346930483456063</v>
      </c>
      <c r="CF171" s="188">
        <v>76.442713539763432</v>
      </c>
      <c r="CG171" s="188">
        <v>77.270924205458826</v>
      </c>
      <c r="CH171" s="188">
        <v>77.200861136856005</v>
      </c>
      <c r="CI171" s="188">
        <v>77.509061141757499</v>
      </c>
      <c r="CJ171" s="188">
        <v>76.973053142279468</v>
      </c>
      <c r="CK171" s="188">
        <v>77.210556058742867</v>
      </c>
      <c r="CL171" s="188">
        <v>78.084271893327212</v>
      </c>
      <c r="CM171" s="188">
        <v>77.36248337687168</v>
      </c>
      <c r="CN171" s="188">
        <v>77.087157617355757</v>
      </c>
      <c r="CO171" s="188">
        <v>75.631616647056362</v>
      </c>
      <c r="CP171" s="188">
        <v>75.71228483429627</v>
      </c>
      <c r="CQ171" s="188">
        <v>75.419412829100466</v>
      </c>
      <c r="CR171" s="188">
        <v>74.981403135976436</v>
      </c>
      <c r="CS171" s="188">
        <v>74.826120507688103</v>
      </c>
      <c r="CT171" s="188">
        <v>73.775620968184754</v>
      </c>
      <c r="CU171" s="188">
        <v>74.494351744499426</v>
      </c>
      <c r="CV171" s="188">
        <v>73.873616207780628</v>
      </c>
      <c r="CW171" s="188">
        <v>74.498871601117244</v>
      </c>
      <c r="CX171" s="188">
        <v>73.852667103387944</v>
      </c>
      <c r="CY171" s="188">
        <v>74.440033726504794</v>
      </c>
      <c r="CZ171" s="188">
        <v>75.080992149235996</v>
      </c>
      <c r="DA171" s="188">
        <v>74.848998425608102</v>
      </c>
      <c r="DB171" s="188">
        <v>75.767714480346186</v>
      </c>
      <c r="DC171" s="188">
        <v>75.544946689060751</v>
      </c>
      <c r="DD171" s="188">
        <v>75.789020315118378</v>
      </c>
      <c r="DE171" s="188">
        <v>75.389032123046078</v>
      </c>
      <c r="DF171" s="188">
        <v>74.99595154110132</v>
      </c>
      <c r="DG171" s="188">
        <v>74.418825687063347</v>
      </c>
      <c r="DH171" s="188">
        <v>73.075335403518338</v>
      </c>
      <c r="DI171" s="188">
        <v>72.349525621930383</v>
      </c>
      <c r="DJ171" s="188">
        <v>72.289305618474827</v>
      </c>
      <c r="DK171" s="188">
        <v>72.330959614741616</v>
      </c>
      <c r="DL171" s="188">
        <v>72.086842095009445</v>
      </c>
      <c r="DM171" s="188">
        <v>71.970079038571299</v>
      </c>
      <c r="DN171" s="188">
        <v>72.175821313730253</v>
      </c>
      <c r="DO171" s="188">
        <v>73.148944137693832</v>
      </c>
      <c r="DP171" s="188">
        <v>73.250456225249707</v>
      </c>
      <c r="DQ171" s="188">
        <v>73.613666492011362</v>
      </c>
      <c r="DR171" s="188">
        <v>72.852729929213439</v>
      </c>
      <c r="DS171" s="188">
        <v>73.428163711706858</v>
      </c>
      <c r="DT171" s="188">
        <v>72.505551213232948</v>
      </c>
      <c r="DU171" s="188">
        <v>71.383234576110539</v>
      </c>
      <c r="DV171" s="188">
        <v>70.257270539254634</v>
      </c>
      <c r="DW171" s="188">
        <v>69.622080310781115</v>
      </c>
      <c r="DX171" s="188">
        <v>69.45535024506168</v>
      </c>
      <c r="DY171" s="188">
        <v>69.322964624120999</v>
      </c>
      <c r="DZ171" s="188">
        <v>71.437581758260237</v>
      </c>
      <c r="EA171" s="188">
        <v>72.870231393767966</v>
      </c>
      <c r="EB171" s="188">
        <v>74.570460705679068</v>
      </c>
      <c r="EC171" s="188">
        <v>72.429031164134756</v>
      </c>
      <c r="ED171" s="188">
        <v>71.307038925346859</v>
      </c>
      <c r="EE171" s="188">
        <v>70.416528870034426</v>
      </c>
      <c r="EF171" s="188">
        <v>71.077060558217184</v>
      </c>
      <c r="EG171" s="188">
        <v>71.368624786794186</v>
      </c>
      <c r="EH171" s="188">
        <v>71.094880817505896</v>
      </c>
      <c r="EI171" s="188">
        <v>70.00800694873881</v>
      </c>
      <c r="EJ171" s="188">
        <v>69.536336975129842</v>
      </c>
      <c r="EK171" s="188">
        <v>68.361821153988359</v>
      </c>
      <c r="EL171" s="188">
        <v>69.227375565325616</v>
      </c>
      <c r="EM171" s="188">
        <v>69.782297245765761</v>
      </c>
      <c r="EN171" s="188">
        <v>70.365200877692487</v>
      </c>
      <c r="EO171" s="188">
        <v>69.806053421666832</v>
      </c>
      <c r="EP171" s="188">
        <v>69.111431121900551</v>
      </c>
      <c r="EQ171" s="188">
        <v>67.595820418906243</v>
      </c>
      <c r="ER171" s="188">
        <v>67.943534407210976</v>
      </c>
      <c r="ES171" s="188">
        <v>66.991858865102671</v>
      </c>
      <c r="ET171" s="188">
        <v>67.851882923751248</v>
      </c>
      <c r="EU171" s="188">
        <v>67.228299995549349</v>
      </c>
      <c r="EV171" s="188">
        <v>67.651868136694446</v>
      </c>
      <c r="EW171" s="188">
        <v>67.289152459080441</v>
      </c>
      <c r="EX171" s="188">
        <v>67.245416879396132</v>
      </c>
      <c r="EY171" s="188">
        <v>67.351053067581958</v>
      </c>
      <c r="EZ171" s="188">
        <v>66.685755581319185</v>
      </c>
      <c r="FA171" s="188">
        <v>67.164000109621782</v>
      </c>
      <c r="FB171" s="188">
        <v>65.135712384753958</v>
      </c>
      <c r="FC171" s="188">
        <v>62.072265579925592</v>
      </c>
      <c r="FD171" s="188">
        <v>60.459804670452669</v>
      </c>
      <c r="FE171" s="188">
        <v>60.739740773803241</v>
      </c>
      <c r="FF171" s="188">
        <v>63.39297003102967</v>
      </c>
      <c r="FG171" s="188">
        <v>63.789162981711442</v>
      </c>
      <c r="FH171" s="188">
        <v>65.828240122749818</v>
      </c>
      <c r="FI171" s="188">
        <v>66.36168952785917</v>
      </c>
      <c r="FJ171" s="188">
        <v>66.436525526927156</v>
      </c>
      <c r="FK171" s="188">
        <v>64.842453968159305</v>
      </c>
      <c r="FL171" s="188">
        <v>63.522969301635882</v>
      </c>
      <c r="FM171" s="188">
        <v>62.34007133021737</v>
      </c>
      <c r="FN171" s="188">
        <v>61.817047604456477</v>
      </c>
      <c r="FO171" s="188">
        <v>64.628906683350252</v>
      </c>
      <c r="FP171" s="188">
        <v>65.324450970068852</v>
      </c>
      <c r="FQ171" s="188">
        <v>66.332939422705437</v>
      </c>
      <c r="FR171" s="188">
        <v>63.501642100683377</v>
      </c>
      <c r="FS171" s="188">
        <v>63.030899313141475</v>
      </c>
      <c r="FT171" s="188">
        <v>62.413069703142433</v>
      </c>
      <c r="FU171" s="188">
        <v>63.354725131935922</v>
      </c>
      <c r="FV171" s="188">
        <v>65.652663126324157</v>
      </c>
      <c r="FW171" s="188">
        <v>66.196735452308246</v>
      </c>
      <c r="FX171" s="188">
        <v>66.62308968255212</v>
      </c>
      <c r="FY171" s="188">
        <v>66.049051286292595</v>
      </c>
      <c r="FZ171" s="188">
        <v>67.265612415418246</v>
      </c>
      <c r="GA171" s="188">
        <v>67.97806321583144</v>
      </c>
      <c r="GB171" s="188">
        <v>67.317797262074691</v>
      </c>
      <c r="GC171" s="188">
        <v>65.695636956623744</v>
      </c>
      <c r="GD171" s="188">
        <v>65.775399917304242</v>
      </c>
      <c r="GE171" s="188">
        <v>65.018407471467967</v>
      </c>
      <c r="GF171" s="188">
        <v>65.199778578979632</v>
      </c>
      <c r="GG171" s="188">
        <v>64.382004632923255</v>
      </c>
      <c r="GH171" s="188">
        <v>63.802436602617682</v>
      </c>
      <c r="GI171" s="188">
        <v>64.203631711994134</v>
      </c>
      <c r="GJ171" s="188">
        <v>64.639585611191606</v>
      </c>
      <c r="GK171" s="188">
        <v>65.523018323083591</v>
      </c>
      <c r="GL171" s="188">
        <v>66.977253487006948</v>
      </c>
      <c r="GM171" s="188">
        <v>67.443282888109636</v>
      </c>
      <c r="GN171" s="188">
        <v>67.431485082244023</v>
      </c>
      <c r="GO171" s="188">
        <v>67.599815138604541</v>
      </c>
      <c r="GP171" s="188">
        <v>68.191526280771782</v>
      </c>
      <c r="GQ171" s="188">
        <v>69.417184566175195</v>
      </c>
      <c r="GR171" s="188">
        <v>67.33034352486321</v>
      </c>
      <c r="GS171" s="188">
        <v>65.256447226438524</v>
      </c>
      <c r="GT171" s="188">
        <v>66.042691474509027</v>
      </c>
      <c r="GU171" s="188">
        <v>67.452847303749323</v>
      </c>
      <c r="GV171" s="188">
        <v>67.201894689647105</v>
      </c>
      <c r="GW171" s="188">
        <v>66.482480961586091</v>
      </c>
      <c r="GX171" s="188">
        <v>66.507060140025985</v>
      </c>
      <c r="GY171" s="188">
        <v>68.177925478680478</v>
      </c>
      <c r="GZ171" s="188">
        <v>66.470332933513177</v>
      </c>
      <c r="HA171" s="188">
        <v>66.251268197538749</v>
      </c>
      <c r="HB171" s="188">
        <v>66.752823316844314</v>
      </c>
      <c r="HC171" s="188">
        <v>68.503193197714538</v>
      </c>
      <c r="HD171" s="188">
        <v>68.432453430953188</v>
      </c>
      <c r="HE171" s="188">
        <v>68.521996393860846</v>
      </c>
      <c r="HF171" s="188">
        <v>69.356232494160295</v>
      </c>
      <c r="HG171" s="188">
        <v>70.792620390340687</v>
      </c>
      <c r="HH171" s="188">
        <v>70.265991948255831</v>
      </c>
      <c r="HI171" s="188">
        <v>71.415410150753587</v>
      </c>
      <c r="HJ171" s="188">
        <v>70.666650641162221</v>
      </c>
      <c r="HK171" s="188">
        <v>70.656098735294222</v>
      </c>
      <c r="HL171" s="188">
        <v>69.990851163012422</v>
      </c>
      <c r="HM171" s="188">
        <v>69.883298245375229</v>
      </c>
      <c r="HN171" s="188">
        <v>71.395483598445026</v>
      </c>
      <c r="HO171" s="188">
        <v>70.90427344554611</v>
      </c>
      <c r="HP171" s="188">
        <v>71.303148282327996</v>
      </c>
      <c r="HQ171" s="188">
        <v>70.749287936732657</v>
      </c>
      <c r="HR171" s="188">
        <v>70.090601437535739</v>
      </c>
      <c r="HS171" s="188">
        <v>70.469385412339932</v>
      </c>
      <c r="HT171" s="188">
        <v>70.229010513331858</v>
      </c>
      <c r="HU171" s="188">
        <v>70.330285005765631</v>
      </c>
      <c r="HV171" s="188">
        <v>69.619023228068627</v>
      </c>
      <c r="HW171" s="188">
        <v>69.493233021580295</v>
      </c>
      <c r="HX171" s="188">
        <v>69.587271161488019</v>
      </c>
      <c r="HY171" s="188">
        <v>68.928628344445585</v>
      </c>
      <c r="HZ171" s="188">
        <v>68.381366957825321</v>
      </c>
    </row>
    <row r="172" spans="1:234" s="54" customFormat="1" ht="14.25" x14ac:dyDescent="0.25">
      <c r="A172" s="251" t="s">
        <v>235</v>
      </c>
      <c r="B172" s="187">
        <v>67.911171099394736</v>
      </c>
      <c r="C172" s="187">
        <v>68.475638149993614</v>
      </c>
      <c r="D172" s="187">
        <v>68.375252518700165</v>
      </c>
      <c r="E172" s="187">
        <v>69.366875881274609</v>
      </c>
      <c r="F172" s="187">
        <v>70.720250551082529</v>
      </c>
      <c r="G172" s="187">
        <v>71.382934765887384</v>
      </c>
      <c r="H172" s="187">
        <v>70.176057908537416</v>
      </c>
      <c r="I172" s="187">
        <v>69.814690544733622</v>
      </c>
      <c r="J172" s="187">
        <v>70.68489152320538</v>
      </c>
      <c r="K172" s="187">
        <v>71.463777088327632</v>
      </c>
      <c r="L172" s="187">
        <v>71.056785676080906</v>
      </c>
      <c r="M172" s="187">
        <v>70.265284077740574</v>
      </c>
      <c r="N172" s="187">
        <v>68.873224366635938</v>
      </c>
      <c r="O172" s="187">
        <v>69.152200498471643</v>
      </c>
      <c r="P172" s="187">
        <v>67.545677471198857</v>
      </c>
      <c r="Q172" s="187">
        <v>67.019652665261717</v>
      </c>
      <c r="R172" s="187">
        <v>67.612074083596198</v>
      </c>
      <c r="S172" s="187">
        <v>68.417927482135127</v>
      </c>
      <c r="T172" s="187">
        <v>69.470003325681134</v>
      </c>
      <c r="U172" s="187">
        <v>68.829524795238569</v>
      </c>
      <c r="V172" s="187">
        <v>69.804039192480573</v>
      </c>
      <c r="W172" s="187">
        <v>69.798454530534912</v>
      </c>
      <c r="X172" s="187">
        <v>69.65833816712798</v>
      </c>
      <c r="Y172" s="187">
        <v>69.858116033422988</v>
      </c>
      <c r="Z172" s="187">
        <v>69.081332852426442</v>
      </c>
      <c r="AA172" s="187">
        <v>68.098053978341682</v>
      </c>
      <c r="AB172" s="187">
        <v>67.511541105508115</v>
      </c>
      <c r="AC172" s="187">
        <v>69.590570092995335</v>
      </c>
      <c r="AD172" s="187">
        <v>70.674630178185183</v>
      </c>
      <c r="AE172" s="187">
        <v>70.227442497685431</v>
      </c>
      <c r="AF172" s="187">
        <v>68.603491094178949</v>
      </c>
      <c r="AG172" s="187">
        <v>68.199794440647622</v>
      </c>
      <c r="AH172" s="187">
        <v>68.132825372292999</v>
      </c>
      <c r="AI172" s="187">
        <v>68.058635393229679</v>
      </c>
      <c r="AJ172" s="187">
        <v>67.491312741786416</v>
      </c>
      <c r="AK172" s="187">
        <v>66.233268142859771</v>
      </c>
      <c r="AL172" s="187">
        <v>65.96544907707684</v>
      </c>
      <c r="AM172" s="187">
        <v>65.793404005320866</v>
      </c>
      <c r="AN172" s="187">
        <v>67.335244777753132</v>
      </c>
      <c r="AO172" s="187">
        <v>68.107169418960254</v>
      </c>
      <c r="AP172" s="187">
        <v>67.655539270320077</v>
      </c>
      <c r="AQ172" s="187">
        <v>66.45256078094377</v>
      </c>
      <c r="AR172" s="187">
        <v>64.639293847726435</v>
      </c>
      <c r="AS172" s="187">
        <v>65.082051951307278</v>
      </c>
      <c r="AT172" s="187">
        <v>64.652142795137138</v>
      </c>
      <c r="AU172" s="187">
        <v>67.003279141926825</v>
      </c>
      <c r="AV172" s="187">
        <v>67.224750223999436</v>
      </c>
      <c r="AW172" s="187">
        <v>69.492408176725377</v>
      </c>
      <c r="AX172" s="187">
        <v>68.269969425439243</v>
      </c>
      <c r="AY172" s="187">
        <v>69.427651914410575</v>
      </c>
      <c r="AZ172" s="187">
        <v>68.131167953899961</v>
      </c>
      <c r="BA172" s="187">
        <v>68.202271574563582</v>
      </c>
      <c r="BB172" s="187">
        <v>67.573255735209514</v>
      </c>
      <c r="BC172" s="187">
        <v>69.019891359773382</v>
      </c>
      <c r="BD172" s="187">
        <v>70.130656094164351</v>
      </c>
      <c r="BE172" s="187">
        <v>71.076823737271241</v>
      </c>
      <c r="BF172" s="187">
        <v>71.237790810517609</v>
      </c>
      <c r="BG172" s="187">
        <v>70.852282988577826</v>
      </c>
      <c r="BH172" s="187">
        <v>70.426914084593577</v>
      </c>
      <c r="BI172" s="187">
        <v>69.070042573193405</v>
      </c>
      <c r="BJ172" s="187">
        <v>68.884377966560649</v>
      </c>
      <c r="BK172" s="187">
        <v>67.998942787827602</v>
      </c>
      <c r="BL172" s="187">
        <v>68.370745154631877</v>
      </c>
      <c r="BM172" s="187">
        <v>68.985956993672005</v>
      </c>
      <c r="BN172" s="187">
        <v>69.593885165732985</v>
      </c>
      <c r="BO172" s="187">
        <v>69.549384943639296</v>
      </c>
      <c r="BP172" s="187">
        <v>69.315852314849337</v>
      </c>
      <c r="BQ172" s="187">
        <v>69.430651712595065</v>
      </c>
      <c r="BR172" s="187">
        <v>70.695032173506505</v>
      </c>
      <c r="BS172" s="187">
        <v>71.051476687096198</v>
      </c>
      <c r="BT172" s="187">
        <v>70.428635438211728</v>
      </c>
      <c r="BU172" s="187">
        <v>68.184494033803574</v>
      </c>
      <c r="BV172" s="187">
        <v>66.894672191804545</v>
      </c>
      <c r="BW172" s="187">
        <v>67.61560516524105</v>
      </c>
      <c r="BX172" s="187">
        <v>69.624630768035885</v>
      </c>
      <c r="BY172" s="187">
        <v>70.342644861698005</v>
      </c>
      <c r="BZ172" s="187">
        <v>69.89927775388847</v>
      </c>
      <c r="CA172" s="187">
        <v>68.790577459638811</v>
      </c>
      <c r="CB172" s="187">
        <v>68.404743882314762</v>
      </c>
      <c r="CC172" s="187">
        <v>69.334241553278133</v>
      </c>
      <c r="CD172" s="187">
        <v>69.73962642387464</v>
      </c>
      <c r="CE172" s="187">
        <v>69.876393174851358</v>
      </c>
      <c r="CF172" s="187">
        <v>67.519595880373103</v>
      </c>
      <c r="CG172" s="187">
        <v>67.556119632620749</v>
      </c>
      <c r="CH172" s="187">
        <v>67.845139550100839</v>
      </c>
      <c r="CI172" s="187">
        <v>69.206286416904021</v>
      </c>
      <c r="CJ172" s="187">
        <v>68.262703547413722</v>
      </c>
      <c r="CK172" s="187">
        <v>67.414485234916015</v>
      </c>
      <c r="CL172" s="187">
        <v>66.978566366744985</v>
      </c>
      <c r="CM172" s="187">
        <v>66.969793242745581</v>
      </c>
      <c r="CN172" s="187">
        <v>66.807736228757022</v>
      </c>
      <c r="CO172" s="187">
        <v>66.923146563246107</v>
      </c>
      <c r="CP172" s="187">
        <v>66.969217556264709</v>
      </c>
      <c r="CQ172" s="187">
        <v>66.949738180498727</v>
      </c>
      <c r="CR172" s="187">
        <v>65.140517028128158</v>
      </c>
      <c r="CS172" s="187">
        <v>65.024914268871498</v>
      </c>
      <c r="CT172" s="187">
        <v>65.01006205326965</v>
      </c>
      <c r="CU172" s="187">
        <v>66.498135588091216</v>
      </c>
      <c r="CV172" s="187">
        <v>66.507416077039196</v>
      </c>
      <c r="CW172" s="187">
        <v>66.199031146674727</v>
      </c>
      <c r="CX172" s="187">
        <v>66.10822568185074</v>
      </c>
      <c r="CY172" s="187">
        <v>65.982806186048435</v>
      </c>
      <c r="CZ172" s="187">
        <v>66.356993354875598</v>
      </c>
      <c r="DA172" s="187">
        <v>66.490739601592423</v>
      </c>
      <c r="DB172" s="187">
        <v>67.407661291412225</v>
      </c>
      <c r="DC172" s="187">
        <v>67.585257322756135</v>
      </c>
      <c r="DD172" s="187">
        <v>66.120440896112044</v>
      </c>
      <c r="DE172" s="187">
        <v>65.042515378889604</v>
      </c>
      <c r="DF172" s="187">
        <v>63.41708254638997</v>
      </c>
      <c r="DG172" s="187">
        <v>63.652231670224509</v>
      </c>
      <c r="DH172" s="187">
        <v>63.476698171129485</v>
      </c>
      <c r="DI172" s="187">
        <v>63.922672792570722</v>
      </c>
      <c r="DJ172" s="187">
        <v>64.893473320985038</v>
      </c>
      <c r="DK172" s="187">
        <v>63.968092125794115</v>
      </c>
      <c r="DL172" s="187">
        <v>63.864272370523068</v>
      </c>
      <c r="DM172" s="187">
        <v>63.260963157836215</v>
      </c>
      <c r="DN172" s="187">
        <v>63.93658649134467</v>
      </c>
      <c r="DO172" s="187">
        <v>65.481566602070288</v>
      </c>
      <c r="DP172" s="187">
        <v>64.779150101217567</v>
      </c>
      <c r="DQ172" s="187">
        <v>64.435280417696774</v>
      </c>
      <c r="DR172" s="187">
        <v>62.924410934415988</v>
      </c>
      <c r="DS172" s="187">
        <v>64.251039397213987</v>
      </c>
      <c r="DT172" s="187">
        <v>64.593497477909892</v>
      </c>
      <c r="DU172" s="187">
        <v>63.323267539066016</v>
      </c>
      <c r="DV172" s="187">
        <v>62.629047554739238</v>
      </c>
      <c r="DW172" s="187">
        <v>61.604819502816213</v>
      </c>
      <c r="DX172" s="187">
        <v>62.138683263485717</v>
      </c>
      <c r="DY172" s="187">
        <v>60.88470540523241</v>
      </c>
      <c r="DZ172" s="187">
        <v>62.648399287883059</v>
      </c>
      <c r="EA172" s="187">
        <v>63.458667802363244</v>
      </c>
      <c r="EB172" s="187">
        <v>64.47668482877549</v>
      </c>
      <c r="EC172" s="187">
        <v>62.391060738652826</v>
      </c>
      <c r="ED172" s="187">
        <v>61.424851474001265</v>
      </c>
      <c r="EE172" s="187">
        <v>61.496516957205017</v>
      </c>
      <c r="EF172" s="187">
        <v>62.150478446210812</v>
      </c>
      <c r="EG172" s="187">
        <v>62.334067277871732</v>
      </c>
      <c r="EH172" s="187">
        <v>61.950621839261508</v>
      </c>
      <c r="EI172" s="187">
        <v>60.452614121688818</v>
      </c>
      <c r="EJ172" s="187">
        <v>59.095911312924834</v>
      </c>
      <c r="EK172" s="187">
        <v>57.158061879933712</v>
      </c>
      <c r="EL172" s="187">
        <v>57.728110626410498</v>
      </c>
      <c r="EM172" s="187">
        <v>58.891917234469673</v>
      </c>
      <c r="EN172" s="187">
        <v>58.39326310835353</v>
      </c>
      <c r="EO172" s="187">
        <v>57.837926543638432</v>
      </c>
      <c r="EP172" s="187">
        <v>56.13202026121543</v>
      </c>
      <c r="EQ172" s="187">
        <v>56.528276016132153</v>
      </c>
      <c r="ER172" s="187">
        <v>56.155747987819701</v>
      </c>
      <c r="ES172" s="187">
        <v>55.493427307853629</v>
      </c>
      <c r="ET172" s="187">
        <v>56.033899698584179</v>
      </c>
      <c r="EU172" s="187">
        <v>56.417898512590902</v>
      </c>
      <c r="EV172" s="187">
        <v>57.994257947734049</v>
      </c>
      <c r="EW172" s="187">
        <v>57.39744331114489</v>
      </c>
      <c r="EX172" s="187">
        <v>57.232454924118116</v>
      </c>
      <c r="EY172" s="187">
        <v>56.441205813193186</v>
      </c>
      <c r="EZ172" s="187">
        <v>54.909503529068168</v>
      </c>
      <c r="FA172" s="187">
        <v>54.700843350996585</v>
      </c>
      <c r="FB172" s="187">
        <v>51.807750599809253</v>
      </c>
      <c r="FC172" s="187">
        <v>45.000357101016107</v>
      </c>
      <c r="FD172" s="187">
        <v>40.096803921008743</v>
      </c>
      <c r="FE172" s="187">
        <v>37.952866846964859</v>
      </c>
      <c r="FF172" s="187">
        <v>41.662556108836078</v>
      </c>
      <c r="FG172" s="187">
        <v>43.097401639906145</v>
      </c>
      <c r="FH172" s="187">
        <v>47.112277066265229</v>
      </c>
      <c r="FI172" s="187">
        <v>50.624935180136134</v>
      </c>
      <c r="FJ172" s="187">
        <v>52.723472974409916</v>
      </c>
      <c r="FK172" s="187">
        <v>52.29487283879385</v>
      </c>
      <c r="FL172" s="187">
        <v>50.513543562440525</v>
      </c>
      <c r="FM172" s="187">
        <v>49.580976277451541</v>
      </c>
      <c r="FN172" s="187">
        <v>49.766562366775638</v>
      </c>
      <c r="FO172" s="187">
        <v>53.027980303629555</v>
      </c>
      <c r="FP172" s="187">
        <v>54.049792607116878</v>
      </c>
      <c r="FQ172" s="187">
        <v>53.987855501186168</v>
      </c>
      <c r="FR172" s="187">
        <v>51.540384113826619</v>
      </c>
      <c r="FS172" s="187">
        <v>51.29915270630643</v>
      </c>
      <c r="FT172" s="187">
        <v>52.689862536284636</v>
      </c>
      <c r="FU172" s="187">
        <v>55.260286535821145</v>
      </c>
      <c r="FV172" s="187">
        <v>58.688973526770539</v>
      </c>
      <c r="FW172" s="187">
        <v>58.904294322792481</v>
      </c>
      <c r="FX172" s="187">
        <v>59.073361054060022</v>
      </c>
      <c r="FY172" s="187">
        <v>57.782651202716231</v>
      </c>
      <c r="FZ172" s="187">
        <v>58.280860859531636</v>
      </c>
      <c r="GA172" s="187">
        <v>58.981134539780413</v>
      </c>
      <c r="GB172" s="187">
        <v>58.447254686519187</v>
      </c>
      <c r="GC172" s="187">
        <v>57.630102726809774</v>
      </c>
      <c r="GD172" s="187">
        <v>55.86282963287259</v>
      </c>
      <c r="GE172" s="187">
        <v>54.309525864643895</v>
      </c>
      <c r="GF172" s="187">
        <v>53.915844057846229</v>
      </c>
      <c r="GG172" s="187">
        <v>54.144806473946318</v>
      </c>
      <c r="GH172" s="187">
        <v>54.446417481588369</v>
      </c>
      <c r="GI172" s="187">
        <v>53.848037389513259</v>
      </c>
      <c r="GJ172" s="187">
        <v>53.348816578394619</v>
      </c>
      <c r="GK172" s="187">
        <v>53.498863478562143</v>
      </c>
      <c r="GL172" s="187">
        <v>54.899569599013688</v>
      </c>
      <c r="GM172" s="187">
        <v>55.295062105157491</v>
      </c>
      <c r="GN172" s="187">
        <v>54.940086236843385</v>
      </c>
      <c r="GO172" s="187">
        <v>55.751270446591604</v>
      </c>
      <c r="GP172" s="187">
        <v>56.841859323776688</v>
      </c>
      <c r="GQ172" s="187">
        <v>59.115912747991807</v>
      </c>
      <c r="GR172" s="187">
        <v>57.981392020643106</v>
      </c>
      <c r="GS172" s="187">
        <v>57.1488166534428</v>
      </c>
      <c r="GT172" s="187">
        <v>57.749459118597102</v>
      </c>
      <c r="GU172" s="187">
        <v>58.060019585451883</v>
      </c>
      <c r="GV172" s="187">
        <v>57.535277336596593</v>
      </c>
      <c r="GW172" s="187">
        <v>56.797390963374696</v>
      </c>
      <c r="GX172" s="187">
        <v>57.143853505461486</v>
      </c>
      <c r="GY172" s="187">
        <v>58.557165340957859</v>
      </c>
      <c r="GZ172" s="187">
        <v>57.437970823423633</v>
      </c>
      <c r="HA172" s="187">
        <v>56.746410056979038</v>
      </c>
      <c r="HB172" s="187">
        <v>56.280733573671945</v>
      </c>
      <c r="HC172" s="187">
        <v>57.699381495071393</v>
      </c>
      <c r="HD172" s="187">
        <v>58.864082996831193</v>
      </c>
      <c r="HE172" s="187">
        <v>60.795111800573153</v>
      </c>
      <c r="HF172" s="187">
        <v>62.526397348684846</v>
      </c>
      <c r="HG172" s="187">
        <v>63.715126689105531</v>
      </c>
      <c r="HH172" s="187">
        <v>61.495399097207994</v>
      </c>
      <c r="HI172" s="187">
        <v>61.807591998239872</v>
      </c>
      <c r="HJ172" s="187">
        <v>60.600219353673033</v>
      </c>
      <c r="HK172" s="187">
        <v>62.168570173794826</v>
      </c>
      <c r="HL172" s="187">
        <v>61.385542071731869</v>
      </c>
      <c r="HM172" s="187">
        <v>61.67804954194628</v>
      </c>
      <c r="HN172" s="187">
        <v>62.46834311474796</v>
      </c>
      <c r="HO172" s="187">
        <v>62.491009981203462</v>
      </c>
      <c r="HP172" s="187">
        <v>63.13076067748937</v>
      </c>
      <c r="HQ172" s="187">
        <v>63.970170637850764</v>
      </c>
      <c r="HR172" s="187">
        <v>63.373415477343627</v>
      </c>
      <c r="HS172" s="187">
        <v>63.188579610437387</v>
      </c>
      <c r="HT172" s="187">
        <v>61.473999257882461</v>
      </c>
      <c r="HU172" s="187">
        <v>61.481399448326769</v>
      </c>
      <c r="HV172" s="187">
        <v>61.537385202471384</v>
      </c>
      <c r="HW172" s="187">
        <v>62.040439037342708</v>
      </c>
      <c r="HX172" s="187">
        <v>62.043817123568992</v>
      </c>
      <c r="HY172" s="187">
        <v>60.807818994947539</v>
      </c>
      <c r="HZ172" s="187">
        <v>59.852983161868224</v>
      </c>
    </row>
    <row r="173" spans="1:234" s="54" customFormat="1" ht="14.25" x14ac:dyDescent="0.25">
      <c r="A173" s="92" t="s">
        <v>236</v>
      </c>
      <c r="B173" s="188">
        <v>14.727382248053017</v>
      </c>
      <c r="C173" s="188">
        <v>13.548080567107659</v>
      </c>
      <c r="D173" s="188">
        <v>13.986033881300955</v>
      </c>
      <c r="E173" s="188">
        <v>13.488503927348546</v>
      </c>
      <c r="F173" s="188">
        <v>12.936312368381284</v>
      </c>
      <c r="G173" s="188">
        <v>12.050655618498364</v>
      </c>
      <c r="H173" s="188">
        <v>12.66176868198815</v>
      </c>
      <c r="I173" s="188">
        <v>11.885540475518658</v>
      </c>
      <c r="J173" s="188">
        <v>11.618819425583196</v>
      </c>
      <c r="K173" s="188">
        <v>12.107190782474319</v>
      </c>
      <c r="L173" s="188">
        <v>14.261407414424085</v>
      </c>
      <c r="M173" s="188">
        <v>15.332963774635768</v>
      </c>
      <c r="N173" s="188">
        <v>16.048313507601829</v>
      </c>
      <c r="O173" s="188">
        <v>14.526755879961192</v>
      </c>
      <c r="P173" s="188">
        <v>15.423135422754431</v>
      </c>
      <c r="Q173" s="188">
        <v>16.476770258922276</v>
      </c>
      <c r="R173" s="188">
        <v>16.775932443951952</v>
      </c>
      <c r="S173" s="188">
        <v>16.056565401246939</v>
      </c>
      <c r="T173" s="188">
        <v>14.518444684057009</v>
      </c>
      <c r="U173" s="188">
        <v>14.664769533488773</v>
      </c>
      <c r="V173" s="188">
        <v>14.186212766054467</v>
      </c>
      <c r="W173" s="188">
        <v>14.33244926525829</v>
      </c>
      <c r="X173" s="188">
        <v>14.914138513060729</v>
      </c>
      <c r="Y173" s="188">
        <v>14.664144576955399</v>
      </c>
      <c r="Z173" s="188">
        <v>15.628356279620952</v>
      </c>
      <c r="AA173" s="188">
        <v>15.42193079241769</v>
      </c>
      <c r="AB173" s="188">
        <v>15.661397164853744</v>
      </c>
      <c r="AC173" s="188">
        <v>13.380652323350798</v>
      </c>
      <c r="AD173" s="188">
        <v>13.176863634413518</v>
      </c>
      <c r="AE173" s="188">
        <v>13.243711230891671</v>
      </c>
      <c r="AF173" s="188">
        <v>14.183161630201752</v>
      </c>
      <c r="AG173" s="188">
        <v>14.827083734472726</v>
      </c>
      <c r="AH173" s="188">
        <v>13.879766969988303</v>
      </c>
      <c r="AI173" s="188">
        <v>14.710873998572929</v>
      </c>
      <c r="AJ173" s="188">
        <v>14.443350833420917</v>
      </c>
      <c r="AK173" s="188">
        <v>16.41723871867104</v>
      </c>
      <c r="AL173" s="188">
        <v>15.975854315774605</v>
      </c>
      <c r="AM173" s="188">
        <v>15.303685187290206</v>
      </c>
      <c r="AN173" s="188">
        <v>14.117241498570463</v>
      </c>
      <c r="AO173" s="188">
        <v>13.631744056035986</v>
      </c>
      <c r="AP173" s="188">
        <v>15.477840219003234</v>
      </c>
      <c r="AQ173" s="188">
        <v>16.642750565275609</v>
      </c>
      <c r="AR173" s="188">
        <v>18.064933829855729</v>
      </c>
      <c r="AS173" s="188">
        <v>17.004553400808703</v>
      </c>
      <c r="AT173" s="188">
        <v>16.884575671783161</v>
      </c>
      <c r="AU173" s="188">
        <v>16.222180352687328</v>
      </c>
      <c r="AV173" s="188">
        <v>17.15825817896873</v>
      </c>
      <c r="AW173" s="188">
        <v>16.314036163589108</v>
      </c>
      <c r="AX173" s="188">
        <v>16.252892699981516</v>
      </c>
      <c r="AY173" s="188">
        <v>14.573254793299506</v>
      </c>
      <c r="AZ173" s="188">
        <v>14.307818451117852</v>
      </c>
      <c r="BA173" s="188">
        <v>13.941110417440154</v>
      </c>
      <c r="BB173" s="188">
        <v>14.606973691728554</v>
      </c>
      <c r="BC173" s="188">
        <v>14.422616451458683</v>
      </c>
      <c r="BD173" s="188">
        <v>14.157855296188712</v>
      </c>
      <c r="BE173" s="188">
        <v>13.735028191629169</v>
      </c>
      <c r="BF173" s="188">
        <v>14.078662165409749</v>
      </c>
      <c r="BG173" s="188">
        <v>14.194513013408979</v>
      </c>
      <c r="BH173" s="188">
        <v>14.889204510901219</v>
      </c>
      <c r="BI173" s="188">
        <v>15.06961833161267</v>
      </c>
      <c r="BJ173" s="188">
        <v>15.636118930734916</v>
      </c>
      <c r="BK173" s="188">
        <v>14.319072347621868</v>
      </c>
      <c r="BL173" s="188">
        <v>13.49996312647389</v>
      </c>
      <c r="BM173" s="188">
        <v>11.262093374458036</v>
      </c>
      <c r="BN173" s="188">
        <v>11.040279588117077</v>
      </c>
      <c r="BO173" s="188">
        <v>10.584471109960655</v>
      </c>
      <c r="BP173" s="188">
        <v>11.402725749562437</v>
      </c>
      <c r="BQ173" s="188">
        <v>11.254671518074923</v>
      </c>
      <c r="BR173" s="188">
        <v>9.9579577997197752</v>
      </c>
      <c r="BS173" s="188">
        <v>8.9203575921772007</v>
      </c>
      <c r="BT173" s="188">
        <v>10.471086591975173</v>
      </c>
      <c r="BU173" s="188">
        <v>13.482771678320359</v>
      </c>
      <c r="BV173" s="188">
        <v>15.42829185701976</v>
      </c>
      <c r="BW173" s="188">
        <v>14.001948863821983</v>
      </c>
      <c r="BX173" s="188">
        <v>11.825167771016499</v>
      </c>
      <c r="BY173" s="188">
        <v>10.402376975098976</v>
      </c>
      <c r="BZ173" s="188">
        <v>10.674637628894569</v>
      </c>
      <c r="CA173" s="188">
        <v>12.110119633258265</v>
      </c>
      <c r="CB173" s="188">
        <v>12.247289750018957</v>
      </c>
      <c r="CC173" s="188">
        <v>11.226921346408735</v>
      </c>
      <c r="CD173" s="188">
        <v>9.4727428370290099</v>
      </c>
      <c r="CE173" s="188">
        <v>9.6584793490058303</v>
      </c>
      <c r="CF173" s="188">
        <v>11.672947287838651</v>
      </c>
      <c r="CG173" s="188">
        <v>12.572393394563045</v>
      </c>
      <c r="CH173" s="188">
        <v>12.118675163308584</v>
      </c>
      <c r="CI173" s="188">
        <v>10.712005282960888</v>
      </c>
      <c r="CJ173" s="188">
        <v>11.316102503581977</v>
      </c>
      <c r="CK173" s="188">
        <v>12.687476069227685</v>
      </c>
      <c r="CL173" s="188">
        <v>14.222717654922368</v>
      </c>
      <c r="CM173" s="188">
        <v>13.433759721279642</v>
      </c>
      <c r="CN173" s="188">
        <v>13.334804011501292</v>
      </c>
      <c r="CO173" s="188">
        <v>11.514324919069509</v>
      </c>
      <c r="CP173" s="188">
        <v>11.547752515520012</v>
      </c>
      <c r="CQ173" s="188">
        <v>11.230098896717738</v>
      </c>
      <c r="CR173" s="188">
        <v>13.124435786156614</v>
      </c>
      <c r="CS173" s="188">
        <v>13.098642788599236</v>
      </c>
      <c r="CT173" s="188">
        <v>11.881375986735677</v>
      </c>
      <c r="CU173" s="188">
        <v>10.73398985407089</v>
      </c>
      <c r="CV173" s="188">
        <v>9.9713544704977597</v>
      </c>
      <c r="CW173" s="188">
        <v>11.140894185460448</v>
      </c>
      <c r="CX173" s="188">
        <v>10.486339524307239</v>
      </c>
      <c r="CY173" s="188">
        <v>11.361128031786633</v>
      </c>
      <c r="CZ173" s="188">
        <v>11.619450601867248</v>
      </c>
      <c r="DA173" s="188">
        <v>11.16682787713755</v>
      </c>
      <c r="DB173" s="188">
        <v>11.033793542979604</v>
      </c>
      <c r="DC173" s="188">
        <v>10.536362407706058</v>
      </c>
      <c r="DD173" s="188">
        <v>12.757229711006735</v>
      </c>
      <c r="DE173" s="188">
        <v>13.724167099197246</v>
      </c>
      <c r="DF173" s="188">
        <v>15.439325401016188</v>
      </c>
      <c r="DG173" s="188">
        <v>14.467567741500201</v>
      </c>
      <c r="DH173" s="188">
        <v>13.135262645646359</v>
      </c>
      <c r="DI173" s="188">
        <v>11.647419603190942</v>
      </c>
      <c r="DJ173" s="188">
        <v>10.230880261020721</v>
      </c>
      <c r="DK173" s="188">
        <v>11.56194737916951</v>
      </c>
      <c r="DL173" s="188">
        <v>11.406477917573044</v>
      </c>
      <c r="DM173" s="188">
        <v>12.101023088015381</v>
      </c>
      <c r="DN173" s="188">
        <v>11.415505460356554</v>
      </c>
      <c r="DO173" s="188">
        <v>10.481870417104702</v>
      </c>
      <c r="DP173" s="188">
        <v>11.564851005492097</v>
      </c>
      <c r="DQ173" s="188">
        <v>12.46831806138081</v>
      </c>
      <c r="DR173" s="188">
        <v>13.627929940156399</v>
      </c>
      <c r="DS173" s="188">
        <v>12.498098618568287</v>
      </c>
      <c r="DT173" s="188">
        <v>10.912342020698608</v>
      </c>
      <c r="DU173" s="188">
        <v>11.291120502620029</v>
      </c>
      <c r="DV173" s="188">
        <v>10.857556697687814</v>
      </c>
      <c r="DW173" s="188">
        <v>11.515399673102392</v>
      </c>
      <c r="DX173" s="188">
        <v>10.534346105218958</v>
      </c>
      <c r="DY173" s="188">
        <v>12.172386547141144</v>
      </c>
      <c r="DZ173" s="188">
        <v>12.303303464320212</v>
      </c>
      <c r="EA173" s="188">
        <v>12.9155121547611</v>
      </c>
      <c r="EB173" s="188">
        <v>13.535890463289469</v>
      </c>
      <c r="EC173" s="188">
        <v>13.859042796865342</v>
      </c>
      <c r="ED173" s="188">
        <v>13.85864228668423</v>
      </c>
      <c r="EE173" s="188">
        <v>12.667497322997187</v>
      </c>
      <c r="EF173" s="188">
        <v>12.559019799199358</v>
      </c>
      <c r="EG173" s="188">
        <v>12.659004614062905</v>
      </c>
      <c r="EH173" s="188">
        <v>12.86204979806641</v>
      </c>
      <c r="EI173" s="188">
        <v>13.648999936755216</v>
      </c>
      <c r="EJ173" s="188">
        <v>15.014345182049576</v>
      </c>
      <c r="EK173" s="188">
        <v>16.388912822487836</v>
      </c>
      <c r="EL173" s="188">
        <v>16.610863612998603</v>
      </c>
      <c r="EM173" s="188">
        <v>15.606221692390132</v>
      </c>
      <c r="EN173" s="188">
        <v>17.014003539237617</v>
      </c>
      <c r="EO173" s="188">
        <v>17.144826686821862</v>
      </c>
      <c r="EP173" s="188">
        <v>18.780411067653286</v>
      </c>
      <c r="EQ173" s="188">
        <v>16.37311942313784</v>
      </c>
      <c r="ER173" s="188">
        <v>17.349386548257208</v>
      </c>
      <c r="ES173" s="188">
        <v>17.163923722928629</v>
      </c>
      <c r="ET173" s="188">
        <v>17.417325379298703</v>
      </c>
      <c r="EU173" s="188">
        <v>16.080135127927065</v>
      </c>
      <c r="EV173" s="188">
        <v>14.275452335382221</v>
      </c>
      <c r="EW173" s="188">
        <v>14.700302775179743</v>
      </c>
      <c r="EX173" s="188">
        <v>14.890177530387191</v>
      </c>
      <c r="EY173" s="188">
        <v>16.198480582331999</v>
      </c>
      <c r="EZ173" s="188">
        <v>17.659321620720966</v>
      </c>
      <c r="FA173" s="188">
        <v>18.556305072907357</v>
      </c>
      <c r="FB173" s="188">
        <v>20.461834681927577</v>
      </c>
      <c r="FC173" s="188">
        <v>27.503279154497655</v>
      </c>
      <c r="FD173" s="188">
        <v>33.680229138079767</v>
      </c>
      <c r="FE173" s="188">
        <v>37.515592979378773</v>
      </c>
      <c r="FF173" s="188">
        <v>34.278901762018151</v>
      </c>
      <c r="FG173" s="188">
        <v>32.437737655938307</v>
      </c>
      <c r="FH173" s="188">
        <v>28.431510582328528</v>
      </c>
      <c r="FI173" s="188">
        <v>23.713613171073462</v>
      </c>
      <c r="FJ173" s="188">
        <v>20.640833403170959</v>
      </c>
      <c r="FK173" s="188">
        <v>19.350873326797469</v>
      </c>
      <c r="FL173" s="188">
        <v>20.479876619422111</v>
      </c>
      <c r="FM173" s="188">
        <v>20.466924051153711</v>
      </c>
      <c r="FN173" s="188">
        <v>19.493789665331612</v>
      </c>
      <c r="FO173" s="188">
        <v>17.950058227248892</v>
      </c>
      <c r="FP173" s="188">
        <v>17.259476654257792</v>
      </c>
      <c r="FQ173" s="188">
        <v>18.610789799767421</v>
      </c>
      <c r="FR173" s="188">
        <v>18.836139652248384</v>
      </c>
      <c r="FS173" s="188">
        <v>18.612691130271138</v>
      </c>
      <c r="FT173" s="188">
        <v>15.578799780330217</v>
      </c>
      <c r="FU173" s="188">
        <v>12.776377102986855</v>
      </c>
      <c r="FV173" s="188">
        <v>10.606865385382688</v>
      </c>
      <c r="FW173" s="188">
        <v>11.016315349980498</v>
      </c>
      <c r="FX173" s="188">
        <v>11.332000156771283</v>
      </c>
      <c r="FY173" s="188">
        <v>12.51554703870986</v>
      </c>
      <c r="FZ173" s="188">
        <v>13.357124438532464</v>
      </c>
      <c r="GA173" s="188">
        <v>13.235047088401982</v>
      </c>
      <c r="GB173" s="188">
        <v>13.177113536590662</v>
      </c>
      <c r="GC173" s="188">
        <v>12.277123116567951</v>
      </c>
      <c r="GD173" s="188">
        <v>15.070330698006495</v>
      </c>
      <c r="GE173" s="188">
        <v>16.470538151161882</v>
      </c>
      <c r="GF173" s="188">
        <v>17.30670681393887</v>
      </c>
      <c r="GG173" s="188">
        <v>15.900713587589774</v>
      </c>
      <c r="GH173" s="188">
        <v>14.66404673429895</v>
      </c>
      <c r="GI173" s="188">
        <v>16.129296811330224</v>
      </c>
      <c r="GJ173" s="188">
        <v>17.467267044858296</v>
      </c>
      <c r="GK173" s="188">
        <v>18.351039304678181</v>
      </c>
      <c r="GL173" s="188">
        <v>18.032515905581889</v>
      </c>
      <c r="GM173" s="188">
        <v>18.012499184957022</v>
      </c>
      <c r="GN173" s="188">
        <v>18.524579176342147</v>
      </c>
      <c r="GO173" s="188">
        <v>17.527480904306074</v>
      </c>
      <c r="GP173" s="188">
        <v>16.643808365652767</v>
      </c>
      <c r="GQ173" s="188">
        <v>14.83965660859414</v>
      </c>
      <c r="GR173" s="188">
        <v>13.885197985897083</v>
      </c>
      <c r="GS173" s="188">
        <v>12.424259847379709</v>
      </c>
      <c r="GT173" s="188">
        <v>12.557380943574284</v>
      </c>
      <c r="GU173" s="188">
        <v>13.925027767611613</v>
      </c>
      <c r="GV173" s="188">
        <v>14.38444168504614</v>
      </c>
      <c r="GW173" s="188">
        <v>14.567882934422169</v>
      </c>
      <c r="GX173" s="188">
        <v>14.078515295745911</v>
      </c>
      <c r="GY173" s="188">
        <v>14.111253855014407</v>
      </c>
      <c r="GZ173" s="188">
        <v>13.588561559133694</v>
      </c>
      <c r="HA173" s="188">
        <v>14.346681049730417</v>
      </c>
      <c r="HB173" s="188">
        <v>15.687860411721591</v>
      </c>
      <c r="HC173" s="188">
        <v>15.771252692210325</v>
      </c>
      <c r="HD173" s="188">
        <v>13.98221158854866</v>
      </c>
      <c r="HE173" s="188">
        <v>11.276502435330471</v>
      </c>
      <c r="HF173" s="188">
        <v>9.8474713800360565</v>
      </c>
      <c r="HG173" s="188">
        <v>9.9975020842438997</v>
      </c>
      <c r="HH173" s="188">
        <v>12.481988238342346</v>
      </c>
      <c r="HI173" s="188">
        <v>13.453424312133736</v>
      </c>
      <c r="HJ173" s="188">
        <v>14.244953165781022</v>
      </c>
      <c r="HK173" s="188">
        <v>12.012450039798072</v>
      </c>
      <c r="HL173" s="188">
        <v>12.294905618334822</v>
      </c>
      <c r="HM173" s="188">
        <v>11.741358681040053</v>
      </c>
      <c r="HN173" s="188">
        <v>12.503788805391794</v>
      </c>
      <c r="HO173" s="188">
        <v>11.865664869006544</v>
      </c>
      <c r="HP173" s="188">
        <v>11.461468114969113</v>
      </c>
      <c r="HQ173" s="188">
        <v>9.5818876735021945</v>
      </c>
      <c r="HR173" s="188">
        <v>9.5835758626866649</v>
      </c>
      <c r="HS173" s="188">
        <v>10.33187072797001</v>
      </c>
      <c r="HT173" s="188">
        <v>12.466374213420387</v>
      </c>
      <c r="HU173" s="188">
        <v>12.581899188081996</v>
      </c>
      <c r="HV173" s="188">
        <v>11.608376057789748</v>
      </c>
      <c r="HW173" s="188">
        <v>10.724488785439858</v>
      </c>
      <c r="HX173" s="188">
        <v>10.840278559787189</v>
      </c>
      <c r="HY173" s="188">
        <v>11.781475337174369</v>
      </c>
      <c r="HZ173" s="188">
        <v>12.471794840030343</v>
      </c>
    </row>
    <row r="174" spans="1:234" ht="8.25" customHeight="1" x14ac:dyDescent="0.2">
      <c r="A174" s="53"/>
      <c r="B174" s="189"/>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c r="AD174" s="189"/>
      <c r="AE174" s="189"/>
      <c r="AF174" s="189"/>
      <c r="AG174" s="189"/>
      <c r="AH174" s="189"/>
      <c r="AI174" s="189"/>
      <c r="AJ174" s="189"/>
      <c r="AK174" s="189"/>
      <c r="AL174" s="189"/>
      <c r="AM174" s="189"/>
      <c r="AN174" s="189"/>
      <c r="AO174" s="189"/>
      <c r="AP174" s="189"/>
      <c r="AQ174" s="189"/>
      <c r="AR174" s="189"/>
      <c r="AS174" s="189"/>
      <c r="AT174" s="189"/>
      <c r="AU174" s="189"/>
      <c r="AV174" s="189"/>
      <c r="AW174" s="189"/>
      <c r="AX174" s="189"/>
      <c r="AY174" s="189"/>
      <c r="AZ174" s="189"/>
      <c r="BA174" s="189"/>
      <c r="BB174" s="189"/>
      <c r="BC174" s="189"/>
      <c r="BD174" s="189"/>
      <c r="BE174" s="189"/>
      <c r="BF174" s="189"/>
      <c r="BG174" s="189"/>
      <c r="BH174" s="189"/>
      <c r="BI174" s="189"/>
      <c r="BJ174" s="189"/>
      <c r="BK174" s="189"/>
      <c r="BL174" s="189"/>
      <c r="BM174" s="189"/>
      <c r="BN174" s="189"/>
      <c r="BO174" s="189"/>
      <c r="BP174" s="189"/>
      <c r="BQ174" s="189"/>
      <c r="BR174" s="189"/>
      <c r="BS174" s="189"/>
      <c r="BT174" s="189"/>
      <c r="BU174" s="189"/>
      <c r="BV174" s="189"/>
      <c r="BW174" s="189"/>
      <c r="BX174" s="189"/>
      <c r="BY174" s="189"/>
      <c r="BZ174" s="189"/>
      <c r="CA174" s="189"/>
      <c r="CB174" s="189"/>
      <c r="CC174" s="189"/>
      <c r="CD174" s="189"/>
      <c r="CE174" s="189"/>
      <c r="CF174" s="189"/>
      <c r="CG174" s="189"/>
      <c r="CH174" s="189"/>
      <c r="CI174" s="189"/>
      <c r="CJ174" s="189"/>
      <c r="CK174" s="189"/>
      <c r="CL174" s="189"/>
      <c r="CM174" s="189"/>
      <c r="CN174" s="189"/>
      <c r="CO174" s="189"/>
      <c r="CP174" s="189"/>
      <c r="CQ174" s="189"/>
      <c r="CR174" s="189"/>
      <c r="CS174" s="189"/>
      <c r="CT174" s="189"/>
      <c r="CU174" s="189"/>
      <c r="CV174" s="189"/>
      <c r="CW174" s="189"/>
      <c r="CX174" s="189"/>
      <c r="CY174" s="189"/>
      <c r="CZ174" s="189"/>
      <c r="DA174" s="189"/>
      <c r="DB174" s="189"/>
      <c r="DC174" s="189"/>
      <c r="DD174" s="189"/>
      <c r="DE174" s="189"/>
      <c r="DF174" s="189"/>
      <c r="DG174" s="189"/>
      <c r="DH174" s="189"/>
      <c r="DI174" s="189"/>
      <c r="DJ174" s="189"/>
      <c r="DK174" s="189"/>
      <c r="DL174" s="189"/>
      <c r="DM174" s="189"/>
      <c r="DN174" s="189"/>
      <c r="DO174" s="189"/>
      <c r="DP174" s="189"/>
      <c r="DQ174" s="189"/>
      <c r="DR174" s="189"/>
      <c r="DS174" s="189"/>
      <c r="DT174" s="189"/>
      <c r="DU174" s="189"/>
      <c r="DV174" s="189"/>
      <c r="DW174" s="189"/>
      <c r="DX174" s="189"/>
      <c r="DY174" s="189"/>
      <c r="DZ174" s="189"/>
      <c r="EA174" s="189"/>
      <c r="EB174" s="189"/>
      <c r="EC174" s="189"/>
      <c r="ED174" s="189"/>
      <c r="EE174" s="189"/>
      <c r="EF174" s="189"/>
      <c r="EG174" s="189"/>
      <c r="EH174" s="189"/>
      <c r="EI174" s="189"/>
      <c r="EJ174" s="189"/>
      <c r="EK174" s="189"/>
      <c r="EL174" s="189"/>
      <c r="EM174" s="189"/>
      <c r="EN174" s="189"/>
      <c r="EO174" s="189"/>
      <c r="EP174" s="189"/>
      <c r="EQ174" s="189"/>
      <c r="ER174" s="189"/>
      <c r="ES174" s="189"/>
      <c r="ET174" s="189"/>
      <c r="EU174" s="189"/>
      <c r="EV174" s="189"/>
      <c r="EW174" s="189"/>
      <c r="EX174" s="189"/>
      <c r="EY174" s="189"/>
      <c r="EZ174" s="189"/>
      <c r="FA174" s="189"/>
      <c r="FB174" s="189"/>
      <c r="FC174" s="189"/>
      <c r="FD174" s="189"/>
      <c r="FE174" s="189"/>
      <c r="FF174" s="189"/>
      <c r="FG174" s="189"/>
      <c r="FH174" s="189"/>
      <c r="FI174" s="189"/>
      <c r="FJ174" s="189"/>
      <c r="FK174" s="189"/>
      <c r="FL174" s="189"/>
      <c r="FM174" s="189"/>
    </row>
    <row r="175" spans="1:234" s="54" customFormat="1" ht="14.25" x14ac:dyDescent="0.25">
      <c r="A175" s="92" t="s">
        <v>2</v>
      </c>
      <c r="B175" s="181">
        <v>212.1526666666667</v>
      </c>
      <c r="C175" s="181">
        <v>212.33600000000001</v>
      </c>
      <c r="D175" s="181">
        <v>212.51633333333334</v>
      </c>
      <c r="E175" s="181">
        <v>212.70233333333331</v>
      </c>
      <c r="F175" s="181">
        <v>212.88699999999997</v>
      </c>
      <c r="G175" s="181">
        <v>213.07333333333335</v>
      </c>
      <c r="H175" s="181">
        <v>213.26066666666665</v>
      </c>
      <c r="I175" s="181">
        <v>213.447</v>
      </c>
      <c r="J175" s="181">
        <v>213.63333333333333</v>
      </c>
      <c r="K175" s="181">
        <v>213.81633333333335</v>
      </c>
      <c r="L175" s="181">
        <v>214.001</v>
      </c>
      <c r="M175" s="181">
        <v>214.18600000000001</v>
      </c>
      <c r="N175" s="181">
        <v>214.36933333333332</v>
      </c>
      <c r="O175" s="181">
        <v>214.55100000000002</v>
      </c>
      <c r="P175" s="181">
        <v>214.72966666666665</v>
      </c>
      <c r="Q175" s="181">
        <v>214.91166666666663</v>
      </c>
      <c r="R175" s="181">
        <v>215.09033333333332</v>
      </c>
      <c r="S175" s="181">
        <v>215.2703333333333</v>
      </c>
      <c r="T175" s="181">
        <v>215.44800000000001</v>
      </c>
      <c r="U175" s="181">
        <v>215.62633333333335</v>
      </c>
      <c r="V175" s="181">
        <v>215.803</v>
      </c>
      <c r="W175" s="181">
        <v>215.97833333333332</v>
      </c>
      <c r="X175" s="181">
        <v>216.15299999999999</v>
      </c>
      <c r="Y175" s="181">
        <v>216.32733333333331</v>
      </c>
      <c r="Z175" s="181">
        <v>216.4963333333333</v>
      </c>
      <c r="AA175" s="181">
        <v>216.667</v>
      </c>
      <c r="AB175" s="181">
        <v>216.83500000000001</v>
      </c>
      <c r="AC175" s="181">
        <v>217.01066666666668</v>
      </c>
      <c r="AD175" s="181">
        <v>217.18200000000002</v>
      </c>
      <c r="AE175" s="181">
        <v>217.357</v>
      </c>
      <c r="AF175" s="181">
        <v>217.53033333333335</v>
      </c>
      <c r="AG175" s="181">
        <v>217.70533333333333</v>
      </c>
      <c r="AH175" s="181">
        <v>217.87933333333334</v>
      </c>
      <c r="AI175" s="181">
        <v>218.05200000000002</v>
      </c>
      <c r="AJ175" s="181">
        <v>218.22799999999998</v>
      </c>
      <c r="AK175" s="181">
        <v>218.404</v>
      </c>
      <c r="AL175" s="181">
        <v>218.57666666666668</v>
      </c>
      <c r="AM175" s="181">
        <v>218.74766666666665</v>
      </c>
      <c r="AN175" s="181">
        <v>218.91766666666669</v>
      </c>
      <c r="AO175" s="181">
        <v>219.09399999999997</v>
      </c>
      <c r="AP175" s="181">
        <v>219.26866666666669</v>
      </c>
      <c r="AQ175" s="181">
        <v>219.44433333333333</v>
      </c>
      <c r="AR175" s="181">
        <v>219.61966666666669</v>
      </c>
      <c r="AS175" s="181">
        <v>219.79566666666668</v>
      </c>
      <c r="AT175" s="181">
        <v>219.97166666666666</v>
      </c>
      <c r="AU175" s="181">
        <v>220.1453333333333</v>
      </c>
      <c r="AV175" s="181">
        <v>220.32033333333334</v>
      </c>
      <c r="AW175" s="181">
        <v>220.49499999999998</v>
      </c>
      <c r="AX175" s="181">
        <v>220.66566666666665</v>
      </c>
      <c r="AY175" s="181">
        <v>220.83533333333332</v>
      </c>
      <c r="AZ175" s="181">
        <v>221.00399999999999</v>
      </c>
      <c r="BA175" s="181">
        <v>221.17600000000002</v>
      </c>
      <c r="BB175" s="181">
        <v>221.34633333333332</v>
      </c>
      <c r="BC175" s="181">
        <v>221.51699999999997</v>
      </c>
      <c r="BD175" s="181">
        <v>221.68766666666667</v>
      </c>
      <c r="BE175" s="181">
        <v>221.85766666666666</v>
      </c>
      <c r="BF175" s="181">
        <v>222.02599999999998</v>
      </c>
      <c r="BG175" s="181">
        <v>222.19200000000001</v>
      </c>
      <c r="BH175" s="181">
        <v>222.35933333333332</v>
      </c>
      <c r="BI175" s="181">
        <v>222.52633333333333</v>
      </c>
      <c r="BJ175" s="181">
        <v>222.68966666666665</v>
      </c>
      <c r="BK175" s="181">
        <v>222.85166666666669</v>
      </c>
      <c r="BL175" s="181">
        <v>223.011</v>
      </c>
      <c r="BM175" s="181">
        <v>223.17466666666667</v>
      </c>
      <c r="BN175" s="181">
        <v>223.33500000000001</v>
      </c>
      <c r="BO175" s="181">
        <v>223.49633333333335</v>
      </c>
      <c r="BP175" s="181">
        <v>223.65700000000001</v>
      </c>
      <c r="BQ175" s="181">
        <v>223.81733333333332</v>
      </c>
      <c r="BR175" s="181">
        <v>223.97666666666666</v>
      </c>
      <c r="BS175" s="181">
        <v>224.13233333333335</v>
      </c>
      <c r="BT175" s="181">
        <v>224.28966666666668</v>
      </c>
      <c r="BU175" s="181">
        <v>224.44566666666665</v>
      </c>
      <c r="BV175" s="181">
        <v>224.59833333333336</v>
      </c>
      <c r="BW175" s="181">
        <v>224.74866666666665</v>
      </c>
      <c r="BX175" s="181">
        <v>224.89633333333336</v>
      </c>
      <c r="BY175" s="181">
        <v>225.04733333333331</v>
      </c>
      <c r="BZ175" s="181">
        <v>225.19666666666669</v>
      </c>
      <c r="CA175" s="181">
        <v>225.34633333333332</v>
      </c>
      <c r="CB175" s="181">
        <v>225.49466666666669</v>
      </c>
      <c r="CC175" s="181">
        <v>225.64066666666668</v>
      </c>
      <c r="CD175" s="181">
        <v>225.78633333333335</v>
      </c>
      <c r="CE175" s="181">
        <v>225.92866666666669</v>
      </c>
      <c r="CF175" s="181">
        <v>226.07233333333332</v>
      </c>
      <c r="CG175" s="181">
        <v>226.21433333333334</v>
      </c>
      <c r="CH175" s="181">
        <v>226.35333333333332</v>
      </c>
      <c r="CI175" s="181">
        <v>226.49099999999999</v>
      </c>
      <c r="CJ175" s="181">
        <v>226.62633333333335</v>
      </c>
      <c r="CK175" s="181">
        <v>226.76533333333336</v>
      </c>
      <c r="CL175" s="181">
        <v>226.90066666666667</v>
      </c>
      <c r="CM175" s="181">
        <v>227.03766666666669</v>
      </c>
      <c r="CN175" s="181">
        <v>227.17333333333332</v>
      </c>
      <c r="CO175" s="181">
        <v>227.31033333333335</v>
      </c>
      <c r="CP175" s="181">
        <v>227.44500000000002</v>
      </c>
      <c r="CQ175" s="181">
        <v>227.57899999999998</v>
      </c>
      <c r="CR175" s="181">
        <v>227.71400000000003</v>
      </c>
      <c r="CS175" s="181">
        <v>227.84966666666665</v>
      </c>
      <c r="CT175" s="181">
        <v>227.98233333333334</v>
      </c>
      <c r="CU175" s="181">
        <v>228.11533333333333</v>
      </c>
      <c r="CV175" s="181">
        <v>228.24699999999999</v>
      </c>
      <c r="CW175" s="181">
        <v>228.38400000000001</v>
      </c>
      <c r="CX175" s="181">
        <v>228.52066666666667</v>
      </c>
      <c r="CY175" s="181">
        <v>228.66033333333334</v>
      </c>
      <c r="CZ175" s="181">
        <v>228.80133333333333</v>
      </c>
      <c r="DA175" s="181">
        <v>228.94200000000001</v>
      </c>
      <c r="DB175" s="181">
        <v>229.08399999999997</v>
      </c>
      <c r="DC175" s="181">
        <v>229.22466666666665</v>
      </c>
      <c r="DD175" s="181">
        <v>229.36866666666666</v>
      </c>
      <c r="DE175" s="181">
        <v>229.51200000000003</v>
      </c>
      <c r="DF175" s="181">
        <v>229.65466666666666</v>
      </c>
      <c r="DG175" s="181">
        <v>229.79733333333334</v>
      </c>
      <c r="DH175" s="181">
        <v>229.93933333333334</v>
      </c>
      <c r="DI175" s="181">
        <v>230.08366666666666</v>
      </c>
      <c r="DJ175" s="181">
        <v>230.22666666666669</v>
      </c>
      <c r="DK175" s="181">
        <v>230.37166666666667</v>
      </c>
      <c r="DL175" s="181">
        <v>230.51699999999997</v>
      </c>
      <c r="DM175" s="181">
        <v>230.66133333333332</v>
      </c>
      <c r="DN175" s="181">
        <v>230.80533333333332</v>
      </c>
      <c r="DO175" s="181">
        <v>230.94633333333331</v>
      </c>
      <c r="DP175" s="181">
        <v>231.08966666666666</v>
      </c>
      <c r="DQ175" s="181">
        <v>231.232</v>
      </c>
      <c r="DR175" s="181">
        <v>231.37133333333335</v>
      </c>
      <c r="DS175" s="181">
        <v>231.50899999999999</v>
      </c>
      <c r="DT175" s="181">
        <v>231.64333333333332</v>
      </c>
      <c r="DU175" s="181">
        <v>231.78166666666664</v>
      </c>
      <c r="DV175" s="181">
        <v>231.91766666666663</v>
      </c>
      <c r="DW175" s="181">
        <v>232.05499999999998</v>
      </c>
      <c r="DX175" s="181">
        <v>232.19066666666666</v>
      </c>
      <c r="DY175" s="181">
        <v>232.32566666666671</v>
      </c>
      <c r="DZ175" s="181">
        <v>232.46133333333333</v>
      </c>
      <c r="EA175" s="181">
        <v>232.59666666666666</v>
      </c>
      <c r="EB175" s="181">
        <v>232.73466666666664</v>
      </c>
      <c r="EC175" s="181">
        <v>232.875</v>
      </c>
      <c r="ED175" s="181">
        <v>233.01599999999999</v>
      </c>
      <c r="EE175" s="181">
        <v>233.16133333333335</v>
      </c>
      <c r="EF175" s="181">
        <v>233.31033333333335</v>
      </c>
      <c r="EG175" s="181">
        <v>233.46799999999999</v>
      </c>
      <c r="EH175" s="181">
        <v>233.63033333333337</v>
      </c>
      <c r="EI175" s="181">
        <v>233.79933333333329</v>
      </c>
      <c r="EJ175" s="181">
        <v>233.97566666666668</v>
      </c>
      <c r="EK175" s="181">
        <v>234.15766666666664</v>
      </c>
      <c r="EL175" s="181">
        <v>234.345</v>
      </c>
      <c r="EM175" s="181">
        <v>234.53333333333333</v>
      </c>
      <c r="EN175" s="181">
        <v>234.72500000000002</v>
      </c>
      <c r="EO175" s="181">
        <v>234.91800000000001</v>
      </c>
      <c r="EP175" s="181">
        <v>235.10666666666665</v>
      </c>
      <c r="EQ175" s="181">
        <v>235.29499999999999</v>
      </c>
      <c r="ER175" s="181">
        <v>235.47966666666665</v>
      </c>
      <c r="ES175" s="181">
        <v>235.66800000000001</v>
      </c>
      <c r="ET175" s="181">
        <v>235.85133333333337</v>
      </c>
      <c r="EU175" s="181">
        <v>236.03200000000001</v>
      </c>
      <c r="EV175" s="181">
        <v>236.20733333333337</v>
      </c>
      <c r="EW175" s="181">
        <v>236.37800000000001</v>
      </c>
      <c r="EX175" s="181">
        <v>236.54433333333336</v>
      </c>
      <c r="EY175" s="181">
        <v>236.70600000000002</v>
      </c>
      <c r="EZ175" s="181">
        <v>236.86599999999999</v>
      </c>
      <c r="FA175" s="181">
        <v>237.023</v>
      </c>
      <c r="FB175" s="181">
        <v>237.17499999999998</v>
      </c>
      <c r="FC175" s="181">
        <v>237.32466666666664</v>
      </c>
      <c r="FD175" s="181">
        <v>237.47166666666666</v>
      </c>
      <c r="FE175" s="181">
        <v>237.62199999999999</v>
      </c>
      <c r="FF175" s="181">
        <v>237.75500000000002</v>
      </c>
      <c r="FG175" s="181">
        <v>237.857</v>
      </c>
      <c r="FH175" s="181">
        <v>237.92733333333331</v>
      </c>
      <c r="FI175" s="181">
        <v>237.98366666666666</v>
      </c>
      <c r="FJ175" s="181">
        <v>238.04033333333334</v>
      </c>
      <c r="FK175" s="181">
        <v>238.096</v>
      </c>
      <c r="FL175" s="181">
        <v>238.15</v>
      </c>
      <c r="FM175" s="181">
        <v>238.20333333333335</v>
      </c>
      <c r="FN175" s="181">
        <v>238.25533333333337</v>
      </c>
      <c r="FO175" s="181">
        <v>238.30566666666667</v>
      </c>
      <c r="FP175" s="181">
        <v>238.35433333333333</v>
      </c>
      <c r="FQ175" s="181">
        <v>238.40300000000002</v>
      </c>
      <c r="FR175" s="181">
        <v>238.45033333333333</v>
      </c>
      <c r="FS175" s="181">
        <v>238.49699999999999</v>
      </c>
      <c r="FT175" s="181">
        <v>238.54066666666665</v>
      </c>
      <c r="FU175" s="181">
        <v>238.58366666666666</v>
      </c>
      <c r="FV175" s="181">
        <v>238.62466666666668</v>
      </c>
      <c r="FW175" s="181">
        <v>238.6643333333333</v>
      </c>
      <c r="FX175" s="181">
        <v>238.70166666666668</v>
      </c>
      <c r="FY175" s="181">
        <v>238.73866666666663</v>
      </c>
      <c r="FZ175" s="181">
        <v>238.774</v>
      </c>
      <c r="GA175" s="181">
        <v>238.80966666666666</v>
      </c>
      <c r="GB175" s="181">
        <v>238.84266666666667</v>
      </c>
      <c r="GC175" s="181">
        <v>238.876</v>
      </c>
      <c r="GD175" s="181">
        <v>238.90766666666664</v>
      </c>
      <c r="GE175" s="181">
        <v>238.93966666666665</v>
      </c>
      <c r="GF175" s="181">
        <v>238.97233333333335</v>
      </c>
      <c r="GG175" s="181">
        <v>239.00466666666668</v>
      </c>
      <c r="GH175" s="181">
        <v>239.03666666666666</v>
      </c>
      <c r="GI175" s="181">
        <v>239.06933333333336</v>
      </c>
      <c r="GJ175" s="181">
        <v>239.1046666666667</v>
      </c>
      <c r="GK175" s="181">
        <v>239.14233333333334</v>
      </c>
      <c r="GL175" s="181">
        <v>239.18166666666664</v>
      </c>
      <c r="GM175" s="181">
        <v>239.22299999999998</v>
      </c>
      <c r="GN175" s="181">
        <v>239.26766666666666</v>
      </c>
      <c r="GO175" s="181">
        <v>239.31666666666669</v>
      </c>
      <c r="GP175" s="181">
        <v>239.36933333333332</v>
      </c>
      <c r="GQ175" s="181">
        <v>239.42766666666668</v>
      </c>
      <c r="GR175" s="181">
        <v>239.49</v>
      </c>
      <c r="GS175" s="181">
        <v>239.55700000000002</v>
      </c>
      <c r="GT175" s="181">
        <v>239.62633333333335</v>
      </c>
      <c r="GU175" s="181">
        <v>239.69966666666664</v>
      </c>
      <c r="GV175" s="181">
        <v>239.77600000000004</v>
      </c>
      <c r="GW175" s="181">
        <v>239.85466666666665</v>
      </c>
      <c r="GX175" s="181">
        <v>239.93266666666668</v>
      </c>
      <c r="GY175" s="181">
        <v>240.01233333333332</v>
      </c>
      <c r="GZ175" s="181">
        <v>240.0923333333333</v>
      </c>
      <c r="HA175" s="181">
        <v>240.17399999999998</v>
      </c>
      <c r="HB175" s="181">
        <v>240.255</v>
      </c>
      <c r="HC175" s="181">
        <v>240.33600000000001</v>
      </c>
      <c r="HD175" s="181">
        <v>240.41666666666666</v>
      </c>
      <c r="HE175" s="181">
        <v>240.49600000000001</v>
      </c>
      <c r="HF175" s="181">
        <v>240.57566666666671</v>
      </c>
      <c r="HG175" s="181">
        <v>240.654</v>
      </c>
      <c r="HH175" s="181">
        <v>240.73266666666669</v>
      </c>
      <c r="HI175" s="181">
        <v>240.81000000000003</v>
      </c>
      <c r="HJ175" s="181">
        <v>240.88499999999999</v>
      </c>
      <c r="HK175" s="181">
        <v>240.9606666666667</v>
      </c>
      <c r="HL175" s="181">
        <v>241.03533333333334</v>
      </c>
      <c r="HM175" s="181">
        <v>241.11199999999999</v>
      </c>
      <c r="HN175" s="181">
        <v>241.1883333333333</v>
      </c>
      <c r="HO175" s="181">
        <v>241.26466666666667</v>
      </c>
      <c r="HP175" s="181">
        <v>241.34166666666667</v>
      </c>
      <c r="HQ175" s="181">
        <v>241.41833333333332</v>
      </c>
      <c r="HR175" s="181">
        <v>241.49633333333335</v>
      </c>
      <c r="HS175" s="181">
        <v>241.57300000000001</v>
      </c>
      <c r="HT175" s="181">
        <v>241.64966666666666</v>
      </c>
      <c r="HU175" s="181">
        <v>241.72633333333337</v>
      </c>
      <c r="HV175" s="181">
        <v>241.80199999999999</v>
      </c>
      <c r="HW175" s="181">
        <v>241.87766666666667</v>
      </c>
      <c r="HX175" s="181">
        <v>241.95066666666665</v>
      </c>
      <c r="HY175" s="181">
        <v>242.02566666666667</v>
      </c>
      <c r="HZ175" s="181">
        <v>242.1</v>
      </c>
    </row>
    <row r="176" spans="1:234" s="54" customFormat="1" ht="14.25" x14ac:dyDescent="0.25">
      <c r="A176" s="190" t="s">
        <v>238</v>
      </c>
      <c r="B176" s="180">
        <v>156.34966666666665</v>
      </c>
      <c r="C176" s="180">
        <v>156.54</v>
      </c>
      <c r="D176" s="180">
        <v>156.72766666666666</v>
      </c>
      <c r="E176" s="180">
        <v>156.92233333333331</v>
      </c>
      <c r="F176" s="180">
        <v>157.11500000000001</v>
      </c>
      <c r="G176" s="180">
        <v>157.31033333333335</v>
      </c>
      <c r="H176" s="180">
        <v>157.50699999999998</v>
      </c>
      <c r="I176" s="180">
        <v>157.70399999999998</v>
      </c>
      <c r="J176" s="180">
        <v>157.90166666666667</v>
      </c>
      <c r="K176" s="180">
        <v>158.09700000000001</v>
      </c>
      <c r="L176" s="180">
        <v>158.29466666666664</v>
      </c>
      <c r="M176" s="180">
        <v>158.49299999999997</v>
      </c>
      <c r="N176" s="180">
        <v>158.68966666666668</v>
      </c>
      <c r="O176" s="180">
        <v>158.88566666666668</v>
      </c>
      <c r="P176" s="180">
        <v>159.07933333333332</v>
      </c>
      <c r="Q176" s="180">
        <v>159.27766666666665</v>
      </c>
      <c r="R176" s="180">
        <v>159.47299999999998</v>
      </c>
      <c r="S176" s="180">
        <v>159.67100000000002</v>
      </c>
      <c r="T176" s="180">
        <v>159.86699999999999</v>
      </c>
      <c r="U176" s="180">
        <v>160.06433333333334</v>
      </c>
      <c r="V176" s="180">
        <v>160.26033333333331</v>
      </c>
      <c r="W176" s="180">
        <v>160.45566666666667</v>
      </c>
      <c r="X176" s="180">
        <v>160.65133333333333</v>
      </c>
      <c r="Y176" s="180">
        <v>160.84733333333335</v>
      </c>
      <c r="Z176" s="180">
        <v>161.03833333333333</v>
      </c>
      <c r="AA176" s="180">
        <v>161.23133333333334</v>
      </c>
      <c r="AB176" s="180">
        <v>161.422</v>
      </c>
      <c r="AC176" s="180">
        <v>161.62100000000001</v>
      </c>
      <c r="AD176" s="180">
        <v>161.81666666666666</v>
      </c>
      <c r="AE176" s="180">
        <v>162.01666666666665</v>
      </c>
      <c r="AF176" s="180">
        <v>162.21600000000001</v>
      </c>
      <c r="AG176" s="180">
        <v>162.417</v>
      </c>
      <c r="AH176" s="180">
        <v>162.61833333333334</v>
      </c>
      <c r="AI176" s="180">
        <v>162.81833333333336</v>
      </c>
      <c r="AJ176" s="180">
        <v>163.02266666666668</v>
      </c>
      <c r="AK176" s="180">
        <v>163.22766666666666</v>
      </c>
      <c r="AL176" s="180">
        <v>163.42999999999998</v>
      </c>
      <c r="AM176" s="180">
        <v>163.63233333333335</v>
      </c>
      <c r="AN176" s="180">
        <v>163.83433333333335</v>
      </c>
      <c r="AO176" s="180">
        <v>164.04499999999999</v>
      </c>
      <c r="AP176" s="180">
        <v>164.25466666666668</v>
      </c>
      <c r="AQ176" s="180">
        <v>164.46766666666667</v>
      </c>
      <c r="AR176" s="180">
        <v>164.68166666666664</v>
      </c>
      <c r="AS176" s="180">
        <v>164.898</v>
      </c>
      <c r="AT176" s="180">
        <v>165.11533333333333</v>
      </c>
      <c r="AU176" s="180">
        <v>165.33166666666668</v>
      </c>
      <c r="AV176" s="180">
        <v>165.55100000000002</v>
      </c>
      <c r="AW176" s="180">
        <v>165.77133333333333</v>
      </c>
      <c r="AX176" s="180">
        <v>165.98766666666666</v>
      </c>
      <c r="AY176" s="180">
        <v>166.20433333333332</v>
      </c>
      <c r="AZ176" s="180">
        <v>166.42066666666668</v>
      </c>
      <c r="BA176" s="180">
        <v>166.643</v>
      </c>
      <c r="BB176" s="180">
        <v>166.864</v>
      </c>
      <c r="BC176" s="180">
        <v>167.08666666666667</v>
      </c>
      <c r="BD176" s="180">
        <v>167.31033333333332</v>
      </c>
      <c r="BE176" s="180">
        <v>167.53399999999999</v>
      </c>
      <c r="BF176" s="180">
        <v>167.75699999999998</v>
      </c>
      <c r="BG176" s="180">
        <v>167.97733333333335</v>
      </c>
      <c r="BH176" s="180">
        <v>168.20033333333333</v>
      </c>
      <c r="BI176" s="180">
        <v>168.42366666666666</v>
      </c>
      <c r="BJ176" s="180">
        <v>168.64366666666669</v>
      </c>
      <c r="BK176" s="180">
        <v>168.86266666666666</v>
      </c>
      <c r="BL176" s="180">
        <v>169.07899999999998</v>
      </c>
      <c r="BM176" s="180">
        <v>169.30066666666667</v>
      </c>
      <c r="BN176" s="180">
        <v>169.51966666666667</v>
      </c>
      <c r="BO176" s="180">
        <v>169.74</v>
      </c>
      <c r="BP176" s="180">
        <v>169.96066666666664</v>
      </c>
      <c r="BQ176" s="180">
        <v>170.18033333333332</v>
      </c>
      <c r="BR176" s="180">
        <v>170.399</v>
      </c>
      <c r="BS176" s="180">
        <v>170.61366666666666</v>
      </c>
      <c r="BT176" s="180">
        <v>170.83066666666664</v>
      </c>
      <c r="BU176" s="180">
        <v>171.047</v>
      </c>
      <c r="BV176" s="180">
        <v>171.25766666666667</v>
      </c>
      <c r="BW176" s="180">
        <v>171.4666666666667</v>
      </c>
      <c r="BX176" s="180">
        <v>171.67166666666665</v>
      </c>
      <c r="BY176" s="180">
        <v>171.88233333333335</v>
      </c>
      <c r="BZ176" s="180">
        <v>172.09</v>
      </c>
      <c r="CA176" s="180">
        <v>172.29833333333332</v>
      </c>
      <c r="CB176" s="180">
        <v>172.50533333333331</v>
      </c>
      <c r="CC176" s="180">
        <v>172.71</v>
      </c>
      <c r="CD176" s="180">
        <v>172.9143333333333</v>
      </c>
      <c r="CE176" s="180">
        <v>173.11466666666664</v>
      </c>
      <c r="CF176" s="180">
        <v>173.31666666666669</v>
      </c>
      <c r="CG176" s="180">
        <v>173.51733333333334</v>
      </c>
      <c r="CH176" s="180">
        <v>173.71299999999999</v>
      </c>
      <c r="CI176" s="180">
        <v>173.90733333333333</v>
      </c>
      <c r="CJ176" s="180">
        <v>174.09866666666667</v>
      </c>
      <c r="CK176" s="180">
        <v>174.29633333333334</v>
      </c>
      <c r="CL176" s="180">
        <v>174.49</v>
      </c>
      <c r="CM176" s="180">
        <v>174.68633333333332</v>
      </c>
      <c r="CN176" s="180">
        <v>174.88133333333334</v>
      </c>
      <c r="CO176" s="180">
        <v>175.07799999999997</v>
      </c>
      <c r="CP176" s="180">
        <v>175.27266666666665</v>
      </c>
      <c r="CQ176" s="180">
        <v>175.46566666666669</v>
      </c>
      <c r="CR176" s="180">
        <v>175.66033333333334</v>
      </c>
      <c r="CS176" s="180">
        <v>175.85599999999999</v>
      </c>
      <c r="CT176" s="180">
        <v>176.04766666666669</v>
      </c>
      <c r="CU176" s="180">
        <v>176.23966666666669</v>
      </c>
      <c r="CV176" s="180">
        <v>176.42966666666666</v>
      </c>
      <c r="CW176" s="180">
        <v>176.62666666666667</v>
      </c>
      <c r="CX176" s="180">
        <v>176.82266666666666</v>
      </c>
      <c r="CY176" s="180">
        <v>177.02200000000002</v>
      </c>
      <c r="CZ176" s="180">
        <v>177.22266666666667</v>
      </c>
      <c r="DA176" s="180">
        <v>177.423</v>
      </c>
      <c r="DB176" s="180">
        <v>177.62466666666668</v>
      </c>
      <c r="DC176" s="180">
        <v>177.82466666666664</v>
      </c>
      <c r="DD176" s="180">
        <v>178.02833333333334</v>
      </c>
      <c r="DE176" s="180">
        <v>178.23133333333337</v>
      </c>
      <c r="DF176" s="180">
        <v>178.43299999999999</v>
      </c>
      <c r="DG176" s="180">
        <v>178.63466666666667</v>
      </c>
      <c r="DH176" s="180">
        <v>178.83533333333332</v>
      </c>
      <c r="DI176" s="180">
        <v>179.0393333333333</v>
      </c>
      <c r="DJ176" s="180">
        <v>179.24199999999999</v>
      </c>
      <c r="DK176" s="180">
        <v>179.44666666666663</v>
      </c>
      <c r="DL176" s="180">
        <v>179.65233333333333</v>
      </c>
      <c r="DM176" s="180">
        <v>179.85733333333334</v>
      </c>
      <c r="DN176" s="180">
        <v>180.06233333333333</v>
      </c>
      <c r="DO176" s="180">
        <v>180.26466666666667</v>
      </c>
      <c r="DP176" s="180">
        <v>180.46933333333334</v>
      </c>
      <c r="DQ176" s="180">
        <v>180.67333333333332</v>
      </c>
      <c r="DR176" s="180">
        <v>180.87233333333333</v>
      </c>
      <c r="DS176" s="180">
        <v>181.07033333333334</v>
      </c>
      <c r="DT176" s="180">
        <v>181.26499999999999</v>
      </c>
      <c r="DU176" s="180">
        <v>181.46633333333332</v>
      </c>
      <c r="DV176" s="180">
        <v>181.6643333333333</v>
      </c>
      <c r="DW176" s="180">
        <v>181.86433333333332</v>
      </c>
      <c r="DX176" s="180">
        <v>182.06299999999999</v>
      </c>
      <c r="DY176" s="180">
        <v>182.26166666666666</v>
      </c>
      <c r="DZ176" s="180">
        <v>182.46066666666664</v>
      </c>
      <c r="EA176" s="180">
        <v>182.65833333333333</v>
      </c>
      <c r="EB176" s="180">
        <v>182.85933333333332</v>
      </c>
      <c r="EC176" s="180">
        <v>183.06299999999999</v>
      </c>
      <c r="ED176" s="180">
        <v>183.26533333333336</v>
      </c>
      <c r="EE176" s="180">
        <v>183.47166666666666</v>
      </c>
      <c r="EF176" s="180">
        <v>183.67999999999998</v>
      </c>
      <c r="EG176" s="180">
        <v>183.899</v>
      </c>
      <c r="EH176" s="180">
        <v>184.12100000000001</v>
      </c>
      <c r="EI176" s="180">
        <v>184.35</v>
      </c>
      <c r="EJ176" s="180">
        <v>184.58533333333332</v>
      </c>
      <c r="EK176" s="180">
        <v>184.82566666666665</v>
      </c>
      <c r="EL176" s="180">
        <v>185.07033333333334</v>
      </c>
      <c r="EM176" s="180">
        <v>185.31466666666665</v>
      </c>
      <c r="EN176" s="180">
        <v>185.56233333333333</v>
      </c>
      <c r="EO176" s="180">
        <v>185.81100000000001</v>
      </c>
      <c r="EP176" s="180">
        <v>186.05333333333331</v>
      </c>
      <c r="EQ176" s="180">
        <v>186.29466666666667</v>
      </c>
      <c r="ER176" s="180">
        <v>186.53066666666666</v>
      </c>
      <c r="ES176" s="180">
        <v>186.77166666666665</v>
      </c>
      <c r="ET176" s="180">
        <v>187.00633333333334</v>
      </c>
      <c r="EU176" s="180">
        <v>187.23833333333334</v>
      </c>
      <c r="EV176" s="180">
        <v>187.46433333333334</v>
      </c>
      <c r="EW176" s="180">
        <v>187.68533333333335</v>
      </c>
      <c r="EX176" s="180">
        <v>187.90166666666667</v>
      </c>
      <c r="EY176" s="180">
        <v>188.11233333333334</v>
      </c>
      <c r="EZ176" s="180">
        <v>188.32166666666669</v>
      </c>
      <c r="FA176" s="180">
        <v>188.52700000000002</v>
      </c>
      <c r="FB176" s="180">
        <v>188.72666666666666</v>
      </c>
      <c r="FC176" s="180">
        <v>188.92366666666666</v>
      </c>
      <c r="FD176" s="180">
        <v>189.11800000000002</v>
      </c>
      <c r="FE176" s="180">
        <v>189.316</v>
      </c>
      <c r="FF176" s="180">
        <v>189.49599999999998</v>
      </c>
      <c r="FG176" s="180">
        <v>189.64499999999998</v>
      </c>
      <c r="FH176" s="180">
        <v>189.76266666666666</v>
      </c>
      <c r="FI176" s="180">
        <v>189.86566666666667</v>
      </c>
      <c r="FJ176" s="180">
        <v>189.96933333333334</v>
      </c>
      <c r="FK176" s="180">
        <v>190.07133333333334</v>
      </c>
      <c r="FL176" s="180">
        <v>190.173</v>
      </c>
      <c r="FM176" s="180">
        <v>190.27466666666669</v>
      </c>
      <c r="FN176" s="180">
        <v>190.37433333333334</v>
      </c>
      <c r="FO176" s="180">
        <v>190.47333333333333</v>
      </c>
      <c r="FP176" s="180">
        <v>190.57066666666665</v>
      </c>
      <c r="FQ176" s="180">
        <v>190.67099999999996</v>
      </c>
      <c r="FR176" s="180">
        <v>190.76966666666667</v>
      </c>
      <c r="FS176" s="180">
        <v>190.869</v>
      </c>
      <c r="FT176" s="180">
        <v>190.96699999999998</v>
      </c>
      <c r="FU176" s="180">
        <v>191.06499999999997</v>
      </c>
      <c r="FV176" s="180">
        <v>191.16166666666666</v>
      </c>
      <c r="FW176" s="180">
        <v>191.256</v>
      </c>
      <c r="FX176" s="180">
        <v>191.34900000000002</v>
      </c>
      <c r="FY176" s="180">
        <v>191.44166666666669</v>
      </c>
      <c r="FZ176" s="180">
        <v>191.53066666666666</v>
      </c>
      <c r="GA176" s="180">
        <v>191.61866666666666</v>
      </c>
      <c r="GB176" s="180">
        <v>191.70233333333337</v>
      </c>
      <c r="GC176" s="180">
        <v>191.78700000000001</v>
      </c>
      <c r="GD176" s="180">
        <v>191.86800000000002</v>
      </c>
      <c r="GE176" s="180">
        <v>191.94800000000001</v>
      </c>
      <c r="GF176" s="180">
        <v>192.02633333333333</v>
      </c>
      <c r="GG176" s="180">
        <v>192.10333333333332</v>
      </c>
      <c r="GH176" s="180">
        <v>192.17933333333335</v>
      </c>
      <c r="GI176" s="180">
        <v>192.25533333333331</v>
      </c>
      <c r="GJ176" s="180">
        <v>192.33466666666664</v>
      </c>
      <c r="GK176" s="180">
        <v>192.41666666666666</v>
      </c>
      <c r="GL176" s="180">
        <v>192.50033333333332</v>
      </c>
      <c r="GM176" s="180">
        <v>192.58733333333336</v>
      </c>
      <c r="GN176" s="180">
        <v>192.67866666666666</v>
      </c>
      <c r="GO176" s="180">
        <v>192.77866666666668</v>
      </c>
      <c r="GP176" s="180">
        <v>192.88499999999999</v>
      </c>
      <c r="GQ176" s="180">
        <v>193.00033333333332</v>
      </c>
      <c r="GR176" s="180">
        <v>193.12333333333333</v>
      </c>
      <c r="GS176" s="180">
        <v>193.25333333333333</v>
      </c>
      <c r="GT176" s="180">
        <v>193.38866666666664</v>
      </c>
      <c r="GU176" s="180">
        <v>193.52800000000002</v>
      </c>
      <c r="GV176" s="180">
        <v>193.672</v>
      </c>
      <c r="GW176" s="180">
        <v>193.81866666666667</v>
      </c>
      <c r="GX176" s="180">
        <v>193.96400000000003</v>
      </c>
      <c r="GY176" s="180">
        <v>194.11</v>
      </c>
      <c r="GZ176" s="180">
        <v>194.25399999999999</v>
      </c>
      <c r="HA176" s="180">
        <v>194.399</v>
      </c>
      <c r="HB176" s="180">
        <v>194.54033333333336</v>
      </c>
      <c r="HC176" s="180">
        <v>194.67966666666666</v>
      </c>
      <c r="HD176" s="180">
        <v>194.81466666666665</v>
      </c>
      <c r="HE176" s="180">
        <v>194.94533333333334</v>
      </c>
      <c r="HF176" s="180">
        <v>195.07300000000001</v>
      </c>
      <c r="HG176" s="180">
        <v>195.197</v>
      </c>
      <c r="HH176" s="180">
        <v>195.32000000000002</v>
      </c>
      <c r="HI176" s="180">
        <v>195.44033333333334</v>
      </c>
      <c r="HJ176" s="180">
        <v>195.55633333333333</v>
      </c>
      <c r="HK176" s="180">
        <v>195.67133333333334</v>
      </c>
      <c r="HL176" s="180">
        <v>195.78466666666668</v>
      </c>
      <c r="HM176" s="180">
        <v>195.90133333333333</v>
      </c>
      <c r="HN176" s="180">
        <v>196.018</v>
      </c>
      <c r="HO176" s="180">
        <v>196.13533333333331</v>
      </c>
      <c r="HP176" s="180">
        <v>196.25399999999999</v>
      </c>
      <c r="HQ176" s="180">
        <v>196.37299999999996</v>
      </c>
      <c r="HR176" s="180">
        <v>196.49366666666666</v>
      </c>
      <c r="HS176" s="180">
        <v>196.61366666666666</v>
      </c>
      <c r="HT176" s="180">
        <v>196.73433333333332</v>
      </c>
      <c r="HU176" s="180">
        <v>196.85566666666668</v>
      </c>
      <c r="HV176" s="180">
        <v>196.97433333333333</v>
      </c>
      <c r="HW176" s="180">
        <v>197.09333333333333</v>
      </c>
      <c r="HX176" s="180">
        <v>197.20966666666666</v>
      </c>
      <c r="HY176" s="180">
        <v>197.32966666666667</v>
      </c>
      <c r="HZ176" s="180">
        <v>197.44866666666667</v>
      </c>
    </row>
    <row r="177" spans="1:234" s="54" customFormat="1" ht="14.25" x14ac:dyDescent="0.25">
      <c r="A177" s="92" t="s">
        <v>78</v>
      </c>
      <c r="B177" s="181">
        <v>124.51698146666666</v>
      </c>
      <c r="C177" s="181">
        <v>123.99003361</v>
      </c>
      <c r="D177" s="181">
        <v>124.58783461333333</v>
      </c>
      <c r="E177" s="181">
        <v>125.82387906333334</v>
      </c>
      <c r="F177" s="181">
        <v>127.62165798000001</v>
      </c>
      <c r="G177" s="181">
        <v>127.67887403333333</v>
      </c>
      <c r="H177" s="181">
        <v>126.55649406333333</v>
      </c>
      <c r="I177" s="181">
        <v>124.95175045333333</v>
      </c>
      <c r="J177" s="181">
        <v>126.28550679333334</v>
      </c>
      <c r="K177" s="181">
        <v>128.54531408333335</v>
      </c>
      <c r="L177" s="181">
        <v>131.18841660333334</v>
      </c>
      <c r="M177" s="181">
        <v>131.53354794999998</v>
      </c>
      <c r="N177" s="181">
        <v>130.18760519666668</v>
      </c>
      <c r="O177" s="181">
        <v>128.54658309333334</v>
      </c>
      <c r="P177" s="181">
        <v>127.04563352333334</v>
      </c>
      <c r="Q177" s="181">
        <v>127.80556894999999</v>
      </c>
      <c r="R177" s="181">
        <v>129.55747786666666</v>
      </c>
      <c r="S177" s="181">
        <v>130.13952730333335</v>
      </c>
      <c r="T177" s="181">
        <v>129.92230874000001</v>
      </c>
      <c r="U177" s="181">
        <v>129.10437974333334</v>
      </c>
      <c r="V177" s="181">
        <v>130.36155319</v>
      </c>
      <c r="W177" s="181">
        <v>130.73278572666666</v>
      </c>
      <c r="X177" s="181">
        <v>131.52249631999999</v>
      </c>
      <c r="Y177" s="181">
        <v>131.67374510666664</v>
      </c>
      <c r="Z177" s="181">
        <v>131.85404735666665</v>
      </c>
      <c r="AA177" s="181">
        <v>129.81544912333334</v>
      </c>
      <c r="AB177" s="181">
        <v>129.21542001</v>
      </c>
      <c r="AC177" s="181">
        <v>129.84740511999999</v>
      </c>
      <c r="AD177" s="181">
        <v>131.71987965333332</v>
      </c>
      <c r="AE177" s="181">
        <v>131.14918011666666</v>
      </c>
      <c r="AF177" s="181">
        <v>129.67832564333332</v>
      </c>
      <c r="AG177" s="181">
        <v>130.05080136000001</v>
      </c>
      <c r="AH177" s="181">
        <v>128.65323418333332</v>
      </c>
      <c r="AI177" s="181">
        <v>129.92504559</v>
      </c>
      <c r="AJ177" s="181">
        <v>128.60033541999999</v>
      </c>
      <c r="AK177" s="181">
        <v>129.34607147333335</v>
      </c>
      <c r="AL177" s="181">
        <v>128.30518245333332</v>
      </c>
      <c r="AM177" s="181">
        <v>127.11212097999999</v>
      </c>
      <c r="AN177" s="181">
        <v>128.45214953999999</v>
      </c>
      <c r="AO177" s="181">
        <v>129.36049808333334</v>
      </c>
      <c r="AP177" s="181">
        <v>131.47721354999999</v>
      </c>
      <c r="AQ177" s="181">
        <v>131.11394257666666</v>
      </c>
      <c r="AR177" s="181">
        <v>129.91881425666665</v>
      </c>
      <c r="AS177" s="181">
        <v>129.30709625666668</v>
      </c>
      <c r="AT177" s="181">
        <v>128.43657112000002</v>
      </c>
      <c r="AU177" s="181">
        <v>132.22788392999999</v>
      </c>
      <c r="AV177" s="181">
        <v>134.34199208666666</v>
      </c>
      <c r="AW177" s="181">
        <v>137.65569077333336</v>
      </c>
      <c r="AX177" s="181">
        <v>135.31181307</v>
      </c>
      <c r="AY177" s="181">
        <v>135.07686115333334</v>
      </c>
      <c r="AZ177" s="181">
        <v>132.31585643666668</v>
      </c>
      <c r="BA177" s="181">
        <v>132.06574239333332</v>
      </c>
      <c r="BB177" s="181">
        <v>132.04291067666668</v>
      </c>
      <c r="BC177" s="181">
        <v>134.75877741333332</v>
      </c>
      <c r="BD177" s="181">
        <v>136.68791115000002</v>
      </c>
      <c r="BE177" s="181">
        <v>138.03730922</v>
      </c>
      <c r="BF177" s="181">
        <v>139.08812845</v>
      </c>
      <c r="BG177" s="181">
        <v>138.70415489000001</v>
      </c>
      <c r="BH177" s="181">
        <v>139.18129136333334</v>
      </c>
      <c r="BI177" s="181">
        <v>136.97135935000003</v>
      </c>
      <c r="BJ177" s="181">
        <v>137.70009071333334</v>
      </c>
      <c r="BK177" s="181">
        <v>134.01445483666669</v>
      </c>
      <c r="BL177" s="181">
        <v>133.64222302666667</v>
      </c>
      <c r="BM177" s="181">
        <v>131.61645292</v>
      </c>
      <c r="BN177" s="181">
        <v>132.61656129999997</v>
      </c>
      <c r="BO177" s="181">
        <v>132.02754316666667</v>
      </c>
      <c r="BP177" s="181">
        <v>132.97213226333335</v>
      </c>
      <c r="BQ177" s="181">
        <v>133.14201044666666</v>
      </c>
      <c r="BR177" s="181">
        <v>133.78597922666668</v>
      </c>
      <c r="BS177" s="181">
        <v>133.09618526666668</v>
      </c>
      <c r="BT177" s="181">
        <v>134.38530957666663</v>
      </c>
      <c r="BU177" s="181">
        <v>134.80266736666667</v>
      </c>
      <c r="BV177" s="181">
        <v>135.46167770666665</v>
      </c>
      <c r="BW177" s="181">
        <v>134.81494381666667</v>
      </c>
      <c r="BX177" s="181">
        <v>135.55541987000001</v>
      </c>
      <c r="BY177" s="181">
        <v>134.94395859333332</v>
      </c>
      <c r="BZ177" s="181">
        <v>134.66462815333333</v>
      </c>
      <c r="CA177" s="181">
        <v>134.85627464666666</v>
      </c>
      <c r="CB177" s="181">
        <v>134.47086832666665</v>
      </c>
      <c r="CC177" s="181">
        <v>134.89130985</v>
      </c>
      <c r="CD177" s="181">
        <v>133.20828873000002</v>
      </c>
      <c r="CE177" s="181">
        <v>133.89888088333333</v>
      </c>
      <c r="CF177" s="181">
        <v>132.48796301666667</v>
      </c>
      <c r="CG177" s="181">
        <v>134.07844712333335</v>
      </c>
      <c r="CH177" s="181">
        <v>134.10793190666666</v>
      </c>
      <c r="CI177" s="181">
        <v>134.79394132333334</v>
      </c>
      <c r="CJ177" s="181">
        <v>134.00905921333333</v>
      </c>
      <c r="CK177" s="181">
        <v>134.57516815666668</v>
      </c>
      <c r="CL177" s="181">
        <v>136.24924602666667</v>
      </c>
      <c r="CM177" s="181">
        <v>135.14168558666665</v>
      </c>
      <c r="CN177" s="181">
        <v>134.81104907</v>
      </c>
      <c r="CO177" s="181">
        <v>132.41432179333333</v>
      </c>
      <c r="CP177" s="181">
        <v>132.70294062333332</v>
      </c>
      <c r="CQ177" s="181">
        <v>132.33517551666668</v>
      </c>
      <c r="CR177" s="181">
        <v>131.71258268666665</v>
      </c>
      <c r="CS177" s="181">
        <v>131.58622248</v>
      </c>
      <c r="CT177" s="181">
        <v>129.88025928333334</v>
      </c>
      <c r="CU177" s="181">
        <v>131.2885972</v>
      </c>
      <c r="CV177" s="181">
        <v>130.33497482999999</v>
      </c>
      <c r="CW177" s="181">
        <v>131.58487361333334</v>
      </c>
      <c r="CX177" s="181">
        <v>130.58825537666667</v>
      </c>
      <c r="CY177" s="181">
        <v>131.77523650333333</v>
      </c>
      <c r="CZ177" s="181">
        <v>133.06053644666667</v>
      </c>
      <c r="DA177" s="181">
        <v>132.79933847666666</v>
      </c>
      <c r="DB177" s="181">
        <v>134.58215028666666</v>
      </c>
      <c r="DC177" s="181">
        <v>134.33754963333331</v>
      </c>
      <c r="DD177" s="181">
        <v>134.92592971666667</v>
      </c>
      <c r="DE177" s="181">
        <v>134.36687714000001</v>
      </c>
      <c r="DF177" s="181">
        <v>133.81752621333331</v>
      </c>
      <c r="DG177" s="181">
        <v>132.93782120333333</v>
      </c>
      <c r="DH177" s="181">
        <v>130.68451965333335</v>
      </c>
      <c r="DI177" s="181">
        <v>129.53410834333332</v>
      </c>
      <c r="DJ177" s="181">
        <v>129.57279717666665</v>
      </c>
      <c r="DK177" s="181">
        <v>129.79549599666666</v>
      </c>
      <c r="DL177" s="181">
        <v>129.50569385</v>
      </c>
      <c r="DM177" s="181">
        <v>129.44346495666665</v>
      </c>
      <c r="DN177" s="181">
        <v>129.96146795999999</v>
      </c>
      <c r="DO177" s="181">
        <v>131.86170031999998</v>
      </c>
      <c r="DP177" s="181">
        <v>132.19461001333332</v>
      </c>
      <c r="DQ177" s="181">
        <v>133.00026503999999</v>
      </c>
      <c r="DR177" s="181">
        <v>131.77043252000001</v>
      </c>
      <c r="DS177" s="181">
        <v>132.95662079333331</v>
      </c>
      <c r="DT177" s="181">
        <v>131.42718740666669</v>
      </c>
      <c r="DU177" s="181">
        <v>129.53653840000001</v>
      </c>
      <c r="DV177" s="181">
        <v>127.63240214333332</v>
      </c>
      <c r="DW177" s="181">
        <v>126.61773221</v>
      </c>
      <c r="DX177" s="181">
        <v>126.45249431666666</v>
      </c>
      <c r="DY177" s="181">
        <v>126.34919070666666</v>
      </c>
      <c r="DZ177" s="181">
        <v>130.34548792666666</v>
      </c>
      <c r="EA177" s="181">
        <v>133.10355016</v>
      </c>
      <c r="EB177" s="181">
        <v>136.35904731000002</v>
      </c>
      <c r="EC177" s="181">
        <v>132.59075731999999</v>
      </c>
      <c r="ED177" s="181">
        <v>130.68108257666668</v>
      </c>
      <c r="EE177" s="181">
        <v>129.19437912666666</v>
      </c>
      <c r="EF177" s="181">
        <v>130.55434483333332</v>
      </c>
      <c r="EG177" s="181">
        <v>131.24618729666665</v>
      </c>
      <c r="EH177" s="181">
        <v>130.90060551000002</v>
      </c>
      <c r="EI177" s="181">
        <v>129.05976081</v>
      </c>
      <c r="EJ177" s="181">
        <v>128.35387939333333</v>
      </c>
      <c r="EK177" s="181">
        <v>126.35019169333333</v>
      </c>
      <c r="EL177" s="181">
        <v>128.11933471666666</v>
      </c>
      <c r="EM177" s="181">
        <v>129.31683153333333</v>
      </c>
      <c r="EN177" s="181">
        <v>130.57130860333334</v>
      </c>
      <c r="EO177" s="181">
        <v>129.70732592333334</v>
      </c>
      <c r="EP177" s="181">
        <v>128.58412131666668</v>
      </c>
      <c r="EQ177" s="181">
        <v>125.92740833000001</v>
      </c>
      <c r="ER177" s="181">
        <v>126.73552768666667</v>
      </c>
      <c r="ES177" s="181">
        <v>125.12181133333333</v>
      </c>
      <c r="ET177" s="181">
        <v>126.88731835333334</v>
      </c>
      <c r="EU177" s="181">
        <v>125.87714844</v>
      </c>
      <c r="EV177" s="181">
        <v>126.82312359000001</v>
      </c>
      <c r="EW177" s="181">
        <v>126.29187008999999</v>
      </c>
      <c r="EX177" s="181">
        <v>126.35525907333333</v>
      </c>
      <c r="EY177" s="181">
        <v>126.69563744999999</v>
      </c>
      <c r="EZ177" s="181">
        <v>125.58372634</v>
      </c>
      <c r="FA177" s="181">
        <v>126.62227448666665</v>
      </c>
      <c r="FB177" s="181">
        <v>122.92845879333333</v>
      </c>
      <c r="FC177" s="181">
        <v>117.26920011666668</v>
      </c>
      <c r="FD177" s="181">
        <v>114.34037339666668</v>
      </c>
      <c r="FE177" s="181">
        <v>114.99004764333334</v>
      </c>
      <c r="FF177" s="181">
        <v>120.12714248999998</v>
      </c>
      <c r="FG177" s="181">
        <v>120.97295813666665</v>
      </c>
      <c r="FH177" s="181">
        <v>124.91742387666666</v>
      </c>
      <c r="FI177" s="181">
        <v>125.99806423333332</v>
      </c>
      <c r="FJ177" s="181">
        <v>126.20902463333334</v>
      </c>
      <c r="FK177" s="181">
        <v>123.24691682333332</v>
      </c>
      <c r="FL177" s="181">
        <v>120.80353640999999</v>
      </c>
      <c r="FM177" s="181">
        <v>118.61736292333335</v>
      </c>
      <c r="FN177" s="181">
        <v>117.68379226333333</v>
      </c>
      <c r="FO177" s="181">
        <v>123.10083285666667</v>
      </c>
      <c r="FP177" s="181">
        <v>124.48924171</v>
      </c>
      <c r="FQ177" s="181">
        <v>126.47767892666667</v>
      </c>
      <c r="FR177" s="181">
        <v>121.14187096333335</v>
      </c>
      <c r="FS177" s="181">
        <v>120.30644721</v>
      </c>
      <c r="FT177" s="181">
        <v>119.18836682</v>
      </c>
      <c r="FU177" s="181">
        <v>121.04870557333334</v>
      </c>
      <c r="FV177" s="181">
        <v>125.50272504333334</v>
      </c>
      <c r="FW177" s="181">
        <v>126.60522835666666</v>
      </c>
      <c r="FX177" s="181">
        <v>127.48261587666667</v>
      </c>
      <c r="FY177" s="181">
        <v>126.4454046</v>
      </c>
      <c r="FZ177" s="181">
        <v>128.83427589666667</v>
      </c>
      <c r="GA177" s="181">
        <v>130.25865836</v>
      </c>
      <c r="GB177" s="181">
        <v>129.0497881</v>
      </c>
      <c r="GC177" s="181">
        <v>125.99569124999999</v>
      </c>
      <c r="GD177" s="181">
        <v>126.20194431333333</v>
      </c>
      <c r="GE177" s="181">
        <v>124.80153277333334</v>
      </c>
      <c r="GF177" s="181">
        <v>125.20074414666668</v>
      </c>
      <c r="GG177" s="181">
        <v>123.67997696666667</v>
      </c>
      <c r="GH177" s="181">
        <v>122.61509731333332</v>
      </c>
      <c r="GI177" s="181">
        <v>123.43490616000001</v>
      </c>
      <c r="GJ177" s="181">
        <v>124.32433151999999</v>
      </c>
      <c r="GK177" s="181">
        <v>126.07720775666667</v>
      </c>
      <c r="GL177" s="181">
        <v>128.93143621999999</v>
      </c>
      <c r="GM177" s="181">
        <v>129.88722002666668</v>
      </c>
      <c r="GN177" s="181">
        <v>129.92608637000001</v>
      </c>
      <c r="GO177" s="181">
        <v>130.31802229333334</v>
      </c>
      <c r="GP177" s="181">
        <v>131.53122546666665</v>
      </c>
      <c r="GQ177" s="181">
        <v>133.97539760333333</v>
      </c>
      <c r="GR177" s="181">
        <v>130.03060375999999</v>
      </c>
      <c r="GS177" s="181">
        <v>126.11025947999998</v>
      </c>
      <c r="GT177" s="181">
        <v>127.71908047333334</v>
      </c>
      <c r="GU177" s="181">
        <v>130.54014633</v>
      </c>
      <c r="GV177" s="181">
        <v>130.15125348333333</v>
      </c>
      <c r="GW177" s="181">
        <v>128.85545816666666</v>
      </c>
      <c r="GX177" s="181">
        <v>128.99975413000001</v>
      </c>
      <c r="GY177" s="181">
        <v>132.34017114666668</v>
      </c>
      <c r="GZ177" s="181">
        <v>129.12128053666669</v>
      </c>
      <c r="HA177" s="181">
        <v>128.79180286333334</v>
      </c>
      <c r="HB177" s="181">
        <v>129.86116498999999</v>
      </c>
      <c r="HC177" s="181">
        <v>133.36178817333334</v>
      </c>
      <c r="HD177" s="181">
        <v>133.31645604333335</v>
      </c>
      <c r="HE177" s="181">
        <v>133.58043427666667</v>
      </c>
      <c r="HF177" s="181">
        <v>135.29528341333332</v>
      </c>
      <c r="HG177" s="181">
        <v>138.18507122333332</v>
      </c>
      <c r="HH177" s="181">
        <v>137.24353547333331</v>
      </c>
      <c r="HI177" s="181">
        <v>139.57451565</v>
      </c>
      <c r="HJ177" s="181">
        <v>138.19311088333333</v>
      </c>
      <c r="HK177" s="181">
        <v>138.25373047666668</v>
      </c>
      <c r="HL177" s="181">
        <v>137.03135464666667</v>
      </c>
      <c r="HM177" s="181">
        <v>136.90231304</v>
      </c>
      <c r="HN177" s="181">
        <v>139.94799903999998</v>
      </c>
      <c r="HO177" s="181">
        <v>139.06833306999999</v>
      </c>
      <c r="HP177" s="181">
        <v>139.93528062999999</v>
      </c>
      <c r="HQ177" s="181">
        <v>138.9324992</v>
      </c>
      <c r="HR177" s="181">
        <v>137.72359275333335</v>
      </c>
      <c r="HS177" s="181">
        <v>138.55244253666666</v>
      </c>
      <c r="HT177" s="181">
        <v>138.16457564000001</v>
      </c>
      <c r="HU177" s="181">
        <v>138.44915141666667</v>
      </c>
      <c r="HV177" s="181">
        <v>137.13160687666667</v>
      </c>
      <c r="HW177" s="181">
        <v>136.96652940333331</v>
      </c>
      <c r="HX177" s="181">
        <v>137.23282549999999</v>
      </c>
      <c r="HY177" s="181">
        <v>136.01663255</v>
      </c>
      <c r="HZ177" s="181">
        <v>135.01809730666665</v>
      </c>
    </row>
    <row r="178" spans="1:234" s="54" customFormat="1" ht="14.25" x14ac:dyDescent="0.25">
      <c r="A178" s="190" t="s">
        <v>212</v>
      </c>
      <c r="B178" s="180">
        <v>106.17888964333333</v>
      </c>
      <c r="C178" s="180">
        <v>107.19176396</v>
      </c>
      <c r="D178" s="180">
        <v>107.16293784999999</v>
      </c>
      <c r="E178" s="180">
        <v>108.85212019333333</v>
      </c>
      <c r="F178" s="180">
        <v>111.11212165333332</v>
      </c>
      <c r="G178" s="180">
        <v>112.29273262333334</v>
      </c>
      <c r="H178" s="180">
        <v>110.53220353</v>
      </c>
      <c r="I178" s="180">
        <v>110.10055957666668</v>
      </c>
      <c r="J178" s="180">
        <v>111.61262179666669</v>
      </c>
      <c r="K178" s="180">
        <v>112.98208766333335</v>
      </c>
      <c r="L178" s="180">
        <v>112.47910202999999</v>
      </c>
      <c r="M178" s="180">
        <v>111.36555669333335</v>
      </c>
      <c r="N178" s="180">
        <v>109.29469017000001</v>
      </c>
      <c r="O178" s="180">
        <v>109.87293477666667</v>
      </c>
      <c r="P178" s="180">
        <v>107.45121341666668</v>
      </c>
      <c r="Q178" s="180">
        <v>106.74733897333333</v>
      </c>
      <c r="R178" s="180">
        <v>107.82300290333335</v>
      </c>
      <c r="S178" s="180">
        <v>109.24358898999999</v>
      </c>
      <c r="T178" s="180">
        <v>111.05961021666667</v>
      </c>
      <c r="U178" s="180">
        <v>110.17151999999999</v>
      </c>
      <c r="V178" s="180">
        <v>111.86818588999999</v>
      </c>
      <c r="W178" s="180">
        <v>111.99557554</v>
      </c>
      <c r="X178" s="180">
        <v>111.90704904333332</v>
      </c>
      <c r="Y178" s="180">
        <v>112.36491675666667</v>
      </c>
      <c r="Z178" s="180">
        <v>111.24742707</v>
      </c>
      <c r="AA178" s="180">
        <v>109.79540040333335</v>
      </c>
      <c r="AB178" s="180">
        <v>108.97847988333332</v>
      </c>
      <c r="AC178" s="180">
        <v>112.47297529000001</v>
      </c>
      <c r="AD178" s="180">
        <v>114.36333073333333</v>
      </c>
      <c r="AE178" s="180">
        <v>113.78016142</v>
      </c>
      <c r="AF178" s="180">
        <v>111.28583911333332</v>
      </c>
      <c r="AG178" s="180">
        <v>110.76806013666665</v>
      </c>
      <c r="AH178" s="180">
        <v>110.79646507333332</v>
      </c>
      <c r="AI178" s="180">
        <v>110.81193583666668</v>
      </c>
      <c r="AJ178" s="180">
        <v>110.0261378</v>
      </c>
      <c r="AK178" s="180">
        <v>108.11101814666667</v>
      </c>
      <c r="AL178" s="180">
        <v>107.80733342666667</v>
      </c>
      <c r="AM178" s="180">
        <v>107.65928215333334</v>
      </c>
      <c r="AN178" s="180">
        <v>110.31824938</v>
      </c>
      <c r="AO178" s="180">
        <v>111.72640607333334</v>
      </c>
      <c r="AP178" s="180">
        <v>111.12738051000001</v>
      </c>
      <c r="AQ178" s="180">
        <v>109.29297615666667</v>
      </c>
      <c r="AR178" s="180">
        <v>106.44906643</v>
      </c>
      <c r="AS178" s="180">
        <v>107.31900202666668</v>
      </c>
      <c r="AT178" s="180">
        <v>106.75060108333332</v>
      </c>
      <c r="AU178" s="180">
        <v>110.77763812666666</v>
      </c>
      <c r="AV178" s="180">
        <v>111.29124624333333</v>
      </c>
      <c r="AW178" s="180">
        <v>115.19849160000001</v>
      </c>
      <c r="AX178" s="180">
        <v>113.31972928333334</v>
      </c>
      <c r="AY178" s="180">
        <v>115.39176601333334</v>
      </c>
      <c r="AZ178" s="180">
        <v>113.38434391666668</v>
      </c>
      <c r="BA178" s="180">
        <v>113.65431142</v>
      </c>
      <c r="BB178" s="180">
        <v>112.75543745</v>
      </c>
      <c r="BC178" s="180">
        <v>115.32303581000001</v>
      </c>
      <c r="BD178" s="180">
        <v>117.33583448</v>
      </c>
      <c r="BE178" s="180">
        <v>119.07784588</v>
      </c>
      <c r="BF178" s="180">
        <v>119.50638073</v>
      </c>
      <c r="BG178" s="180">
        <v>119.01577557</v>
      </c>
      <c r="BH178" s="180">
        <v>118.45830424666667</v>
      </c>
      <c r="BI178" s="180">
        <v>116.33029827</v>
      </c>
      <c r="BJ178" s="180">
        <v>116.16914076333335</v>
      </c>
      <c r="BK178" s="180">
        <v>114.82482809666668</v>
      </c>
      <c r="BL178" s="180">
        <v>115.6005722</v>
      </c>
      <c r="BM178" s="180">
        <v>116.79368509666666</v>
      </c>
      <c r="BN178" s="180">
        <v>117.97532215333332</v>
      </c>
      <c r="BO178" s="180">
        <v>118.05312600333333</v>
      </c>
      <c r="BP178" s="180">
        <v>117.80968470000001</v>
      </c>
      <c r="BQ178" s="180">
        <v>118.15731452</v>
      </c>
      <c r="BR178" s="180">
        <v>120.46362787333334</v>
      </c>
      <c r="BS178" s="180">
        <v>121.22352959666667</v>
      </c>
      <c r="BT178" s="180">
        <v>120.31370744333333</v>
      </c>
      <c r="BU178" s="180">
        <v>116.62753151</v>
      </c>
      <c r="BV178" s="180">
        <v>114.56225471999998</v>
      </c>
      <c r="BW178" s="180">
        <v>115.93822432333333</v>
      </c>
      <c r="BX178" s="180">
        <v>119.52576405000001</v>
      </c>
      <c r="BY178" s="180">
        <v>120.90657931666665</v>
      </c>
      <c r="BZ178" s="180">
        <v>120.28966708666667</v>
      </c>
      <c r="CA178" s="180">
        <v>118.52501845333335</v>
      </c>
      <c r="CB178" s="180">
        <v>118.00183145</v>
      </c>
      <c r="CC178" s="180">
        <v>119.74716858666666</v>
      </c>
      <c r="CD178" s="180">
        <v>120.58981009999998</v>
      </c>
      <c r="CE178" s="180">
        <v>120.96628512333332</v>
      </c>
      <c r="CF178" s="180">
        <v>117.02271292666667</v>
      </c>
      <c r="CG178" s="180">
        <v>117.22157728999998</v>
      </c>
      <c r="CH178" s="180">
        <v>117.85582726666667</v>
      </c>
      <c r="CI178" s="180">
        <v>120.35480720666668</v>
      </c>
      <c r="CJ178" s="180">
        <v>118.84445670666666</v>
      </c>
      <c r="CK178" s="180">
        <v>117.5009759</v>
      </c>
      <c r="CL178" s="180">
        <v>116.87090045333333</v>
      </c>
      <c r="CM178" s="180">
        <v>116.98707625666667</v>
      </c>
      <c r="CN178" s="180">
        <v>116.83425988666666</v>
      </c>
      <c r="CO178" s="180">
        <v>117.16770654</v>
      </c>
      <c r="CP178" s="180">
        <v>117.37873345666667</v>
      </c>
      <c r="CQ178" s="180">
        <v>117.47380442999999</v>
      </c>
      <c r="CR178" s="180">
        <v>114.42604934666667</v>
      </c>
      <c r="CS178" s="180">
        <v>114.35021323666666</v>
      </c>
      <c r="CT178" s="180">
        <v>114.44869734333332</v>
      </c>
      <c r="CU178" s="180">
        <v>117.19609250000001</v>
      </c>
      <c r="CV178" s="180">
        <v>117.33881249333332</v>
      </c>
      <c r="CW178" s="180">
        <v>116.92514208</v>
      </c>
      <c r="CX178" s="180">
        <v>116.89432753666667</v>
      </c>
      <c r="CY178" s="180">
        <v>116.80408316666667</v>
      </c>
      <c r="CZ178" s="180">
        <v>117.59963314333334</v>
      </c>
      <c r="DA178" s="180">
        <v>117.96986492333333</v>
      </c>
      <c r="DB178" s="180">
        <v>119.73263367666668</v>
      </c>
      <c r="DC178" s="180">
        <v>120.18325855000001</v>
      </c>
      <c r="DD178" s="180">
        <v>117.71311892</v>
      </c>
      <c r="DE178" s="180">
        <v>115.92614239333334</v>
      </c>
      <c r="DF178" s="180">
        <v>113.15700290000001</v>
      </c>
      <c r="DG178" s="180">
        <v>113.70495187</v>
      </c>
      <c r="DH178" s="180">
        <v>113.51876476333332</v>
      </c>
      <c r="DI178" s="180">
        <v>114.44672721666666</v>
      </c>
      <c r="DJ178" s="180">
        <v>116.31635944999999</v>
      </c>
      <c r="DK178" s="180">
        <v>114.78860904999999</v>
      </c>
      <c r="DL178" s="180">
        <v>114.73365548</v>
      </c>
      <c r="DM178" s="180">
        <v>113.77948137666668</v>
      </c>
      <c r="DN178" s="180">
        <v>115.12570949000001</v>
      </c>
      <c r="DO178" s="180">
        <v>118.04012776333333</v>
      </c>
      <c r="DP178" s="180">
        <v>116.90650032666667</v>
      </c>
      <c r="DQ178" s="180">
        <v>116.41736897333334</v>
      </c>
      <c r="DR178" s="180">
        <v>113.81285029333333</v>
      </c>
      <c r="DS178" s="180">
        <v>116.33957120666668</v>
      </c>
      <c r="DT178" s="180">
        <v>117.08540320333334</v>
      </c>
      <c r="DU178" s="180">
        <v>114.91041174999999</v>
      </c>
      <c r="DV178" s="180">
        <v>113.77464171333332</v>
      </c>
      <c r="DW178" s="180">
        <v>112.03719429</v>
      </c>
      <c r="DX178" s="180">
        <v>113.13155090999999</v>
      </c>
      <c r="DY178" s="180">
        <v>110.96947881666667</v>
      </c>
      <c r="DZ178" s="180">
        <v>114.30868699666667</v>
      </c>
      <c r="EA178" s="180">
        <v>115.91254496333333</v>
      </c>
      <c r="EB178" s="180">
        <v>117.90163603333333</v>
      </c>
      <c r="EC178" s="180">
        <v>114.21494752000001</v>
      </c>
      <c r="ED178" s="180">
        <v>112.57045880333334</v>
      </c>
      <c r="EE178" s="180">
        <v>112.82868460333333</v>
      </c>
      <c r="EF178" s="180">
        <v>114.15799881</v>
      </c>
      <c r="EG178" s="180">
        <v>114.63172638333333</v>
      </c>
      <c r="EH178" s="180">
        <v>114.06410443666668</v>
      </c>
      <c r="EI178" s="180">
        <v>111.44439413333333</v>
      </c>
      <c r="EJ178" s="180">
        <v>109.08238488333335</v>
      </c>
      <c r="EK178" s="180">
        <v>105.64276892333334</v>
      </c>
      <c r="EL178" s="180">
        <v>106.83760676333334</v>
      </c>
      <c r="EM178" s="180">
        <v>109.13536011666667</v>
      </c>
      <c r="EN178" s="180">
        <v>108.35590153333334</v>
      </c>
      <c r="EO178" s="180">
        <v>107.46922969000001</v>
      </c>
      <c r="EP178" s="180">
        <v>104.43549476333334</v>
      </c>
      <c r="EQ178" s="180">
        <v>105.30916337666667</v>
      </c>
      <c r="ER178" s="180">
        <v>104.74769109333334</v>
      </c>
      <c r="ES178" s="180">
        <v>103.64599907333333</v>
      </c>
      <c r="ET178" s="180">
        <v>104.78694125</v>
      </c>
      <c r="EU178" s="180">
        <v>105.63593287666667</v>
      </c>
      <c r="EV178" s="180">
        <v>108.71854903333333</v>
      </c>
      <c r="EW178" s="180">
        <v>107.72658280333333</v>
      </c>
      <c r="EX178" s="180">
        <v>107.54073667666667</v>
      </c>
      <c r="EY178" s="180">
        <v>106.17286921666668</v>
      </c>
      <c r="EZ178" s="180">
        <v>103.40649220433333</v>
      </c>
      <c r="FA178" s="180">
        <v>103.12585894433334</v>
      </c>
      <c r="FB178" s="180">
        <v>97.775040782000005</v>
      </c>
      <c r="FC178" s="180">
        <v>85.016324648333338</v>
      </c>
      <c r="FD178" s="180">
        <v>75.830273639333328</v>
      </c>
      <c r="FE178" s="180">
        <v>71.850849400000001</v>
      </c>
      <c r="FF178" s="180">
        <v>78.948877324000009</v>
      </c>
      <c r="FG178" s="180">
        <v>81.73206734</v>
      </c>
      <c r="FH178" s="180">
        <v>89.401513288333334</v>
      </c>
      <c r="FI178" s="180">
        <v>96.119370679333329</v>
      </c>
      <c r="FJ178" s="180">
        <v>100.15843011966668</v>
      </c>
      <c r="FK178" s="180">
        <v>99.397562069666662</v>
      </c>
      <c r="FL178" s="180">
        <v>96.063121199000008</v>
      </c>
      <c r="FM178" s="180">
        <v>94.340037342000002</v>
      </c>
      <c r="FN178" s="180">
        <v>94.742761328666674</v>
      </c>
      <c r="FO178" s="180">
        <v>101.00416168366667</v>
      </c>
      <c r="FP178" s="180">
        <v>103.00305010333334</v>
      </c>
      <c r="FQ178" s="180">
        <v>102.93918396266666</v>
      </c>
      <c r="FR178" s="180">
        <v>98.323418972666673</v>
      </c>
      <c r="FS178" s="180">
        <v>97.914179779000008</v>
      </c>
      <c r="FT178" s="180">
        <v>100.62024978966667</v>
      </c>
      <c r="FU178" s="180">
        <v>105.58306646966666</v>
      </c>
      <c r="FV178" s="180">
        <v>112.19081994333334</v>
      </c>
      <c r="FW178" s="180">
        <v>112.65799714999999</v>
      </c>
      <c r="FX178" s="180">
        <v>113.03628564333333</v>
      </c>
      <c r="FY178" s="180">
        <v>110.62007050666666</v>
      </c>
      <c r="FZ178" s="180">
        <v>111.62572134333334</v>
      </c>
      <c r="GA178" s="180">
        <v>113.01886359000001</v>
      </c>
      <c r="GB178" s="180">
        <v>112.04475100333333</v>
      </c>
      <c r="GC178" s="180">
        <v>110.52704511666667</v>
      </c>
      <c r="GD178" s="180">
        <v>107.18289396</v>
      </c>
      <c r="GE178" s="180">
        <v>104.24604870666667</v>
      </c>
      <c r="GF178" s="180">
        <v>103.53261843</v>
      </c>
      <c r="GG178" s="180">
        <v>104.01397806333334</v>
      </c>
      <c r="GH178" s="180">
        <v>104.63476214000001</v>
      </c>
      <c r="GI178" s="180">
        <v>103.52572377666667</v>
      </c>
      <c r="GJ178" s="180">
        <v>102.60826853666667</v>
      </c>
      <c r="GK178" s="180">
        <v>102.94072980999999</v>
      </c>
      <c r="GL178" s="180">
        <v>105.68185447666667</v>
      </c>
      <c r="GM178" s="180">
        <v>106.49128557333334</v>
      </c>
      <c r="GN178" s="180">
        <v>105.85782562666668</v>
      </c>
      <c r="GO178" s="180">
        <v>107.47655581666668</v>
      </c>
      <c r="GP178" s="180">
        <v>109.63942035666666</v>
      </c>
      <c r="GQ178" s="180">
        <v>114.09390865666667</v>
      </c>
      <c r="GR178" s="180">
        <v>111.97559698333333</v>
      </c>
      <c r="GS178" s="180">
        <v>110.44199314333333</v>
      </c>
      <c r="GT178" s="180">
        <v>111.68090899666667</v>
      </c>
      <c r="GU178" s="180">
        <v>112.36239470333334</v>
      </c>
      <c r="GV178" s="180">
        <v>111.42972232333334</v>
      </c>
      <c r="GW178" s="180">
        <v>110.08394586666667</v>
      </c>
      <c r="GX178" s="180">
        <v>110.83850401333332</v>
      </c>
      <c r="GY178" s="180">
        <v>113.66531364333332</v>
      </c>
      <c r="GZ178" s="180">
        <v>111.57555584333333</v>
      </c>
      <c r="HA178" s="180">
        <v>110.31445368666668</v>
      </c>
      <c r="HB178" s="180">
        <v>109.48872669666667</v>
      </c>
      <c r="HC178" s="180">
        <v>112.32896356333333</v>
      </c>
      <c r="HD178" s="180">
        <v>114.67586707666668</v>
      </c>
      <c r="HE178" s="180">
        <v>118.51723335000001</v>
      </c>
      <c r="HF178" s="180">
        <v>121.9721191</v>
      </c>
      <c r="HG178" s="180">
        <v>124.37001584333332</v>
      </c>
      <c r="HH178" s="180">
        <v>120.11281351666666</v>
      </c>
      <c r="HI178" s="180">
        <v>120.79696382666667</v>
      </c>
      <c r="HJ178" s="180">
        <v>118.50756696000001</v>
      </c>
      <c r="HK178" s="180">
        <v>121.64607017333333</v>
      </c>
      <c r="HL178" s="180">
        <v>120.18347892666667</v>
      </c>
      <c r="HM178" s="180">
        <v>120.82812142666666</v>
      </c>
      <c r="HN178" s="180">
        <v>122.44919680666665</v>
      </c>
      <c r="HO178" s="180">
        <v>122.56695072999999</v>
      </c>
      <c r="HP178" s="180">
        <v>123.89664305999999</v>
      </c>
      <c r="HQ178" s="180">
        <v>125.62014318666665</v>
      </c>
      <c r="HR178" s="180">
        <v>124.52474776333332</v>
      </c>
      <c r="HS178" s="180">
        <v>124.23738328666666</v>
      </c>
      <c r="HT178" s="180">
        <v>120.94046261333334</v>
      </c>
      <c r="HU178" s="180">
        <v>121.02961875999999</v>
      </c>
      <c r="HV178" s="180">
        <v>121.21285425333333</v>
      </c>
      <c r="HW178" s="180">
        <v>122.27756931333333</v>
      </c>
      <c r="HX178" s="180">
        <v>122.35640493666666</v>
      </c>
      <c r="HY178" s="180">
        <v>119.99186653</v>
      </c>
      <c r="HZ178" s="180">
        <v>118.17891721333332</v>
      </c>
    </row>
    <row r="179" spans="1:234" s="54" customFormat="1" ht="14.25" x14ac:dyDescent="0.25">
      <c r="A179" s="92" t="s">
        <v>213</v>
      </c>
      <c r="B179" s="181">
        <v>18.338091824333333</v>
      </c>
      <c r="C179" s="181">
        <v>16.798269648666665</v>
      </c>
      <c r="D179" s="181">
        <v>17.424896760999999</v>
      </c>
      <c r="E179" s="181">
        <v>16.971758869000002</v>
      </c>
      <c r="F179" s="181">
        <v>16.509536325999999</v>
      </c>
      <c r="G179" s="181">
        <v>15.386141407333332</v>
      </c>
      <c r="H179" s="181">
        <v>16.024290530333332</v>
      </c>
      <c r="I179" s="181">
        <v>14.851190875</v>
      </c>
      <c r="J179" s="181">
        <v>14.672884994999999</v>
      </c>
      <c r="K179" s="181">
        <v>15.563226417999999</v>
      </c>
      <c r="L179" s="181">
        <v>18.709314572333337</v>
      </c>
      <c r="M179" s="181">
        <v>20.167991258666667</v>
      </c>
      <c r="N179" s="181">
        <v>20.892915030000001</v>
      </c>
      <c r="O179" s="181">
        <v>18.673648318000001</v>
      </c>
      <c r="P179" s="181">
        <v>19.594420107000001</v>
      </c>
      <c r="Q179" s="181">
        <v>21.058229974</v>
      </c>
      <c r="R179" s="181">
        <v>21.734474963</v>
      </c>
      <c r="S179" s="181">
        <v>20.895938314333335</v>
      </c>
      <c r="T179" s="181">
        <v>18.862698526666666</v>
      </c>
      <c r="U179" s="181">
        <v>18.932859746999998</v>
      </c>
      <c r="V179" s="181">
        <v>18.493367300666666</v>
      </c>
      <c r="W179" s="181">
        <v>18.737210187333332</v>
      </c>
      <c r="X179" s="181">
        <v>19.615447276999998</v>
      </c>
      <c r="Y179" s="181">
        <v>19.308828352333332</v>
      </c>
      <c r="Z179" s="181">
        <v>20.606620289999999</v>
      </c>
      <c r="AA179" s="181">
        <v>20.020048721666665</v>
      </c>
      <c r="AB179" s="181">
        <v>20.236940125999997</v>
      </c>
      <c r="AC179" s="181">
        <v>17.37442983</v>
      </c>
      <c r="AD179" s="181">
        <v>17.356548921333331</v>
      </c>
      <c r="AE179" s="181">
        <v>17.369018696333331</v>
      </c>
      <c r="AF179" s="181">
        <v>18.392486525333332</v>
      </c>
      <c r="AG179" s="181">
        <v>19.282741214999998</v>
      </c>
      <c r="AH179" s="181">
        <v>17.856769103999998</v>
      </c>
      <c r="AI179" s="181">
        <v>19.113109749333333</v>
      </c>
      <c r="AJ179" s="181">
        <v>18.574197617666666</v>
      </c>
      <c r="AK179" s="181">
        <v>21.235053326999999</v>
      </c>
      <c r="AL179" s="181">
        <v>20.497849028333331</v>
      </c>
      <c r="AM179" s="181">
        <v>19.452838829666664</v>
      </c>
      <c r="AN179" s="181">
        <v>18.133900160666666</v>
      </c>
      <c r="AO179" s="181">
        <v>17.634092008333337</v>
      </c>
      <c r="AP179" s="181">
        <v>20.349833037666667</v>
      </c>
      <c r="AQ179" s="181">
        <v>21.820966419333331</v>
      </c>
      <c r="AR179" s="181">
        <v>23.469747827999999</v>
      </c>
      <c r="AS179" s="181">
        <v>21.988094233999998</v>
      </c>
      <c r="AT179" s="181">
        <v>21.685970041000001</v>
      </c>
      <c r="AU179" s="181">
        <v>21.450245807666665</v>
      </c>
      <c r="AV179" s="181">
        <v>23.050745845000005</v>
      </c>
      <c r="AW179" s="181">
        <v>22.457199173999999</v>
      </c>
      <c r="AX179" s="181">
        <v>21.992083788666665</v>
      </c>
      <c r="AY179" s="181">
        <v>19.685095142666668</v>
      </c>
      <c r="AZ179" s="181">
        <v>18.931512521000002</v>
      </c>
      <c r="BA179" s="181">
        <v>18.411430970666668</v>
      </c>
      <c r="BB179" s="181">
        <v>19.287473224333336</v>
      </c>
      <c r="BC179" s="181">
        <v>19.435741601</v>
      </c>
      <c r="BD179" s="181">
        <v>19.352076667999999</v>
      </c>
      <c r="BE179" s="181">
        <v>18.959463336333332</v>
      </c>
      <c r="BF179" s="181">
        <v>19.581747716666666</v>
      </c>
      <c r="BG179" s="181">
        <v>19.688379315999999</v>
      </c>
      <c r="BH179" s="181">
        <v>20.722987111999998</v>
      </c>
      <c r="BI179" s="181">
        <v>20.641061077666667</v>
      </c>
      <c r="BJ179" s="181">
        <v>21.530949951666667</v>
      </c>
      <c r="BK179" s="181">
        <v>19.189626744333335</v>
      </c>
      <c r="BL179" s="181">
        <v>18.041650829999998</v>
      </c>
      <c r="BM179" s="181">
        <v>14.822767824000001</v>
      </c>
      <c r="BN179" s="181">
        <v>14.641239147666667</v>
      </c>
      <c r="BO179" s="181">
        <v>13.974417163666667</v>
      </c>
      <c r="BP179" s="181">
        <v>15.162447565333332</v>
      </c>
      <c r="BQ179" s="181">
        <v>14.984695928333332</v>
      </c>
      <c r="BR179" s="181">
        <v>13.322351353333334</v>
      </c>
      <c r="BS179" s="181">
        <v>11.872655667333333</v>
      </c>
      <c r="BT179" s="181">
        <v>14.071602132666667</v>
      </c>
      <c r="BU179" s="181">
        <v>18.175135857333334</v>
      </c>
      <c r="BV179" s="181">
        <v>20.899422991000002</v>
      </c>
      <c r="BW179" s="181">
        <v>18.876719494000003</v>
      </c>
      <c r="BX179" s="181">
        <v>16.029655822333336</v>
      </c>
      <c r="BY179" s="181">
        <v>14.037379278000001</v>
      </c>
      <c r="BZ179" s="181">
        <v>14.374961069666668</v>
      </c>
      <c r="CA179" s="181">
        <v>16.331256192666668</v>
      </c>
      <c r="CB179" s="181">
        <v>16.469036873333334</v>
      </c>
      <c r="CC179" s="181">
        <v>15.14414126</v>
      </c>
      <c r="CD179" s="181">
        <v>12.618478629</v>
      </c>
      <c r="CE179" s="181">
        <v>12.932595758666665</v>
      </c>
      <c r="CF179" s="181">
        <v>15.465250085666668</v>
      </c>
      <c r="CG179" s="181">
        <v>16.856869829666667</v>
      </c>
      <c r="CH179" s="181">
        <v>16.252104636000002</v>
      </c>
      <c r="CI179" s="181">
        <v>14.439134115666667</v>
      </c>
      <c r="CJ179" s="181">
        <v>15.164602504666666</v>
      </c>
      <c r="CK179" s="181">
        <v>17.074192255</v>
      </c>
      <c r="CL179" s="181">
        <v>19.378345569333334</v>
      </c>
      <c r="CM179" s="181">
        <v>18.154609324999999</v>
      </c>
      <c r="CN179" s="181">
        <v>17.976789179333334</v>
      </c>
      <c r="CO179" s="181">
        <v>15.246615250666666</v>
      </c>
      <c r="CP179" s="181">
        <v>15.324207164000001</v>
      </c>
      <c r="CQ179" s="181">
        <v>14.861371085666667</v>
      </c>
      <c r="CR179" s="181">
        <v>17.286533336999998</v>
      </c>
      <c r="CS179" s="181">
        <v>17.236009241666665</v>
      </c>
      <c r="CT179" s="181">
        <v>15.431561938000002</v>
      </c>
      <c r="CU179" s="181">
        <v>14.092504702999998</v>
      </c>
      <c r="CV179" s="181">
        <v>12.996162339333333</v>
      </c>
      <c r="CW179" s="181">
        <v>14.659731533333334</v>
      </c>
      <c r="CX179" s="181">
        <v>13.693927837666669</v>
      </c>
      <c r="CY179" s="181">
        <v>14.971153333333334</v>
      </c>
      <c r="CZ179" s="181">
        <v>15.460903303</v>
      </c>
      <c r="DA179" s="181">
        <v>14.829473549666666</v>
      </c>
      <c r="DB179" s="181">
        <v>14.849516608333333</v>
      </c>
      <c r="DC179" s="181">
        <v>14.154291078999998</v>
      </c>
      <c r="DD179" s="181">
        <v>17.212810793666666</v>
      </c>
      <c r="DE179" s="181">
        <v>18.440734744666667</v>
      </c>
      <c r="DF179" s="181">
        <v>20.660523315666666</v>
      </c>
      <c r="DG179" s="181">
        <v>19.232869336666667</v>
      </c>
      <c r="DH179" s="181">
        <v>17.165754893666669</v>
      </c>
      <c r="DI179" s="181">
        <v>15.087381127999999</v>
      </c>
      <c r="DJ179" s="181">
        <v>13.256437730000002</v>
      </c>
      <c r="DK179" s="181">
        <v>15.006886947666667</v>
      </c>
      <c r="DL179" s="181">
        <v>14.772038371000001</v>
      </c>
      <c r="DM179" s="181">
        <v>15.663983580333332</v>
      </c>
      <c r="DN179" s="181">
        <v>14.835758471333333</v>
      </c>
      <c r="DO179" s="181">
        <v>13.821572557333333</v>
      </c>
      <c r="DP179" s="181">
        <v>15.288109685333334</v>
      </c>
      <c r="DQ179" s="181">
        <v>16.582896067666667</v>
      </c>
      <c r="DR179" s="181">
        <v>17.957582225666666</v>
      </c>
      <c r="DS179" s="181">
        <v>16.617049586666667</v>
      </c>
      <c r="DT179" s="181">
        <v>14.341784197999999</v>
      </c>
      <c r="DU179" s="181">
        <v>14.626126645666668</v>
      </c>
      <c r="DV179" s="181">
        <v>13.857760427333334</v>
      </c>
      <c r="DW179" s="181">
        <v>14.580537921000001</v>
      </c>
      <c r="DX179" s="181">
        <v>13.32094341</v>
      </c>
      <c r="DY179" s="181">
        <v>15.379711892000001</v>
      </c>
      <c r="DZ179" s="181">
        <v>16.036800931666665</v>
      </c>
      <c r="EA179" s="181">
        <v>17.191005199333336</v>
      </c>
      <c r="EB179" s="181">
        <v>18.457411280666669</v>
      </c>
      <c r="EC179" s="181">
        <v>18.375809801666666</v>
      </c>
      <c r="ED179" s="181">
        <v>18.110623770666667</v>
      </c>
      <c r="EE179" s="181">
        <v>16.365694517333335</v>
      </c>
      <c r="EF179" s="181">
        <v>16.396346016333336</v>
      </c>
      <c r="EG179" s="181">
        <v>16.614460905666672</v>
      </c>
      <c r="EH179" s="181">
        <v>16.836501066666667</v>
      </c>
      <c r="EI179" s="181">
        <v>17.615366671333334</v>
      </c>
      <c r="EJ179" s="181">
        <v>19.271494506666667</v>
      </c>
      <c r="EK179" s="181">
        <v>20.707422767666667</v>
      </c>
      <c r="EL179" s="181">
        <v>21.281727951666667</v>
      </c>
      <c r="EM179" s="181">
        <v>20.181471414666667</v>
      </c>
      <c r="EN179" s="181">
        <v>22.215407067000001</v>
      </c>
      <c r="EO179" s="181">
        <v>22.238096229666667</v>
      </c>
      <c r="EP179" s="181">
        <v>24.148626550999996</v>
      </c>
      <c r="EQ179" s="181">
        <v>20.618244952333331</v>
      </c>
      <c r="ER179" s="181">
        <v>21.987836592333334</v>
      </c>
      <c r="ES179" s="181">
        <v>21.475812258000001</v>
      </c>
      <c r="ET179" s="181">
        <v>22.10037710266667</v>
      </c>
      <c r="EU179" s="181">
        <v>20.241215564333334</v>
      </c>
      <c r="EV179" s="181">
        <v>18.104574558333336</v>
      </c>
      <c r="EW179" s="181">
        <v>18.565287283666667</v>
      </c>
      <c r="EX179" s="181">
        <v>18.814522395000001</v>
      </c>
      <c r="EY179" s="181">
        <v>20.522768231000001</v>
      </c>
      <c r="EZ179" s="181">
        <v>22.17723413766667</v>
      </c>
      <c r="FA179" s="181">
        <v>23.496415544000001</v>
      </c>
      <c r="FB179" s="181">
        <v>25.15341801533333</v>
      </c>
      <c r="FC179" s="181">
        <v>32.252875470333329</v>
      </c>
      <c r="FD179" s="181">
        <v>38.510099757333336</v>
      </c>
      <c r="FE179" s="181">
        <v>43.139198240666666</v>
      </c>
      <c r="FF179" s="181">
        <v>41.178265163666666</v>
      </c>
      <c r="FG179" s="181">
        <v>39.240890795000006</v>
      </c>
      <c r="FH179" s="181">
        <v>35.515910588666664</v>
      </c>
      <c r="FI179" s="181">
        <v>29.878693555333331</v>
      </c>
      <c r="FJ179" s="181">
        <v>26.05059451433333</v>
      </c>
      <c r="FK179" s="181">
        <v>23.84935475366667</v>
      </c>
      <c r="FL179" s="181">
        <v>24.740415208666665</v>
      </c>
      <c r="FM179" s="181">
        <v>24.277325580999999</v>
      </c>
      <c r="FN179" s="181">
        <v>22.941030933999997</v>
      </c>
      <c r="FO179" s="181">
        <v>22.096671176000001</v>
      </c>
      <c r="FP179" s="181">
        <v>21.486191610000002</v>
      </c>
      <c r="FQ179" s="181">
        <v>23.538494968666669</v>
      </c>
      <c r="FR179" s="181">
        <v>22.818451992000004</v>
      </c>
      <c r="FS179" s="181">
        <v>22.392267429</v>
      </c>
      <c r="FT179" s="181">
        <v>18.568117028333333</v>
      </c>
      <c r="FU179" s="181">
        <v>15.465639102333334</v>
      </c>
      <c r="FV179" s="181">
        <v>13.311905100333334</v>
      </c>
      <c r="FW179" s="181">
        <v>13.947231205333333</v>
      </c>
      <c r="FX179" s="181">
        <v>14.446330230999999</v>
      </c>
      <c r="FY179" s="181">
        <v>15.825334091</v>
      </c>
      <c r="FZ179" s="181">
        <v>17.208554551000002</v>
      </c>
      <c r="GA179" s="181">
        <v>17.239794770666666</v>
      </c>
      <c r="GB179" s="181">
        <v>17.005037096666666</v>
      </c>
      <c r="GC179" s="181">
        <v>15.468646136333334</v>
      </c>
      <c r="GD179" s="181">
        <v>19.019050355333334</v>
      </c>
      <c r="GE179" s="181">
        <v>20.555484068666669</v>
      </c>
      <c r="GF179" s="181">
        <v>21.668125718333332</v>
      </c>
      <c r="GG179" s="181">
        <v>19.665998902666669</v>
      </c>
      <c r="GH179" s="181">
        <v>17.980335173333334</v>
      </c>
      <c r="GI179" s="181">
        <v>19.909182383333334</v>
      </c>
      <c r="GJ179" s="181">
        <v>21.716062988333334</v>
      </c>
      <c r="GK179" s="181">
        <v>23.13647794966667</v>
      </c>
      <c r="GL179" s="181">
        <v>23.249581743666667</v>
      </c>
      <c r="GM179" s="181">
        <v>23.395934448666669</v>
      </c>
      <c r="GN179" s="181">
        <v>24.068260740333333</v>
      </c>
      <c r="GO179" s="181">
        <v>22.841466472333337</v>
      </c>
      <c r="GP179" s="181">
        <v>21.89180510766667</v>
      </c>
      <c r="GQ179" s="181">
        <v>19.881488944333331</v>
      </c>
      <c r="GR179" s="181">
        <v>18.055006774333336</v>
      </c>
      <c r="GS179" s="181">
        <v>15.668266332000002</v>
      </c>
      <c r="GT179" s="181">
        <v>16.038171472666665</v>
      </c>
      <c r="GU179" s="181">
        <v>18.177751624333332</v>
      </c>
      <c r="GV179" s="181">
        <v>18.721531159666668</v>
      </c>
      <c r="GW179" s="181">
        <v>18.771512300333331</v>
      </c>
      <c r="GX179" s="181">
        <v>18.161250116666668</v>
      </c>
      <c r="GY179" s="181">
        <v>18.674857502666665</v>
      </c>
      <c r="GZ179" s="181">
        <v>17.545724691666667</v>
      </c>
      <c r="HA179" s="181">
        <v>18.477349175000001</v>
      </c>
      <c r="HB179" s="181">
        <v>20.372438292666669</v>
      </c>
      <c r="HC179" s="181">
        <v>21.032824607666665</v>
      </c>
      <c r="HD179" s="181">
        <v>18.640588966333336</v>
      </c>
      <c r="HE179" s="181">
        <v>15.063200924333335</v>
      </c>
      <c r="HF179" s="181">
        <v>13.323164312666668</v>
      </c>
      <c r="HG179" s="181">
        <v>13.815055375666667</v>
      </c>
      <c r="HH179" s="181">
        <v>17.130721955666669</v>
      </c>
      <c r="HI179" s="181">
        <v>18.777551822000003</v>
      </c>
      <c r="HJ179" s="181">
        <v>19.685543923666668</v>
      </c>
      <c r="HK179" s="181">
        <v>16.607660301666666</v>
      </c>
      <c r="HL179" s="181">
        <v>16.847875721333335</v>
      </c>
      <c r="HM179" s="181">
        <v>16.074191616666667</v>
      </c>
      <c r="HN179" s="181">
        <v>17.498802237333333</v>
      </c>
      <c r="HO179" s="181">
        <v>16.501382340999999</v>
      </c>
      <c r="HP179" s="181">
        <v>16.038637570999999</v>
      </c>
      <c r="HQ179" s="181">
        <v>13.312356015333334</v>
      </c>
      <c r="HR179" s="181">
        <v>13.198844992333335</v>
      </c>
      <c r="HS179" s="181">
        <v>14.315059253333333</v>
      </c>
      <c r="HT179" s="181">
        <v>17.224113029666668</v>
      </c>
      <c r="HU179" s="181">
        <v>17.419532657999998</v>
      </c>
      <c r="HV179" s="181">
        <v>15.918752620333334</v>
      </c>
      <c r="HW179" s="181">
        <v>14.688960085666666</v>
      </c>
      <c r="HX179" s="181">
        <v>14.876420559666665</v>
      </c>
      <c r="HY179" s="181">
        <v>16.024766018333334</v>
      </c>
      <c r="HZ179" s="181">
        <v>16.839180093</v>
      </c>
    </row>
    <row r="180" spans="1:234" x14ac:dyDescent="0.2">
      <c r="A180" s="51"/>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c r="EK180" s="51"/>
      <c r="EL180" s="51"/>
      <c r="EM180" s="51"/>
      <c r="EN180" s="51"/>
      <c r="EO180" s="51"/>
      <c r="EP180" s="51"/>
      <c r="EQ180" s="51"/>
      <c r="ER180" s="51"/>
      <c r="ES180" s="51"/>
      <c r="ET180" s="51"/>
      <c r="EU180" s="51"/>
      <c r="EV180" s="51"/>
      <c r="EW180" s="51"/>
      <c r="EX180" s="51"/>
      <c r="EY180" s="51"/>
      <c r="EZ180" s="51"/>
      <c r="FA180" s="51"/>
      <c r="FB180" s="51"/>
      <c r="FC180" s="51"/>
      <c r="FD180" s="51"/>
      <c r="FE180" s="51"/>
      <c r="FF180" s="51"/>
      <c r="FG180" s="51"/>
      <c r="FH180" s="51"/>
      <c r="FI180" s="51"/>
      <c r="FJ180" s="51"/>
      <c r="FK180" s="51"/>
      <c r="FL180" s="51"/>
      <c r="FM180" s="51"/>
      <c r="FN180" s="59"/>
      <c r="FO180" s="59"/>
      <c r="FP180" s="59"/>
      <c r="FQ180" s="59"/>
      <c r="FR180" s="59"/>
      <c r="FS180" s="59"/>
      <c r="FT180" s="59"/>
      <c r="FU180" s="59"/>
      <c r="FV180" s="59"/>
      <c r="FW180" s="59"/>
      <c r="FX180" s="59"/>
      <c r="FY180" s="59"/>
      <c r="FZ180" s="59"/>
      <c r="GA180" s="59"/>
      <c r="GB180" s="59"/>
      <c r="GC180" s="59"/>
      <c r="GD180" s="59"/>
      <c r="GE180" s="59"/>
      <c r="GF180" s="59"/>
      <c r="GG180" s="59"/>
      <c r="GH180" s="59"/>
      <c r="GI180" s="59"/>
      <c r="GJ180" s="59"/>
      <c r="GK180" s="59"/>
      <c r="GL180" s="59"/>
      <c r="GM180" s="59"/>
      <c r="GN180" s="59"/>
      <c r="GO180" s="59"/>
      <c r="GP180" s="59"/>
      <c r="GQ180" s="59"/>
      <c r="GR180" s="59"/>
      <c r="GS180" s="59"/>
      <c r="GT180" s="59"/>
      <c r="GU180" s="59"/>
      <c r="GV180" s="59"/>
      <c r="GW180" s="59"/>
      <c r="GX180" s="59"/>
      <c r="GY180" s="59"/>
      <c r="GZ180" s="59"/>
      <c r="HA180" s="59"/>
      <c r="HB180" s="59"/>
      <c r="HC180" s="59"/>
      <c r="HD180" s="59"/>
      <c r="HE180" s="59"/>
      <c r="HF180" s="59"/>
      <c r="HG180" s="59"/>
      <c r="HH180" s="59"/>
      <c r="HI180" s="59"/>
      <c r="HJ180" s="59"/>
      <c r="HK180" s="59"/>
      <c r="HL180" s="59"/>
      <c r="HM180" s="59"/>
      <c r="HN180" s="59"/>
      <c r="HO180" s="59"/>
      <c r="HP180" s="59"/>
      <c r="HQ180" s="59"/>
      <c r="HR180" s="59"/>
      <c r="HS180" s="59"/>
      <c r="HT180" s="59"/>
      <c r="HU180" s="59"/>
      <c r="HV180" s="59"/>
      <c r="HW180" s="59"/>
      <c r="HX180" s="59"/>
      <c r="HY180" s="59"/>
      <c r="HZ180" s="59"/>
    </row>
    <row r="183" spans="1:234" x14ac:dyDescent="0.2">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49"/>
      <c r="CK183" s="49"/>
      <c r="CL183" s="49"/>
      <c r="CM183" s="49"/>
      <c r="CN183" s="49"/>
      <c r="CO183" s="49"/>
      <c r="CP183" s="49"/>
      <c r="CQ183" s="49"/>
      <c r="CR183" s="49"/>
      <c r="CS183" s="49"/>
      <c r="CT183" s="49"/>
      <c r="CU183" s="49"/>
      <c r="CV183" s="49"/>
      <c r="CW183" s="49"/>
      <c r="CX183" s="49"/>
      <c r="CY183" s="49"/>
      <c r="CZ183" s="49"/>
      <c r="DA183" s="49"/>
      <c r="DB183" s="49"/>
      <c r="DC183" s="49"/>
      <c r="DD183" s="49"/>
      <c r="DE183" s="49"/>
      <c r="DF183" s="49"/>
      <c r="DG183" s="49"/>
      <c r="DH183" s="49"/>
      <c r="DI183" s="49"/>
      <c r="DJ183" s="49"/>
      <c r="DK183" s="49"/>
      <c r="DL183" s="49"/>
      <c r="DM183" s="49"/>
      <c r="DN183" s="49"/>
      <c r="DO183" s="49"/>
      <c r="DP183" s="49"/>
      <c r="DQ183" s="49"/>
      <c r="DR183" s="49"/>
      <c r="DS183" s="49"/>
      <c r="DT183" s="49"/>
      <c r="DU183" s="49"/>
      <c r="DV183" s="49"/>
      <c r="DW183" s="49"/>
      <c r="DX183" s="49"/>
      <c r="DY183" s="49"/>
      <c r="DZ183" s="49"/>
      <c r="EA183" s="49"/>
      <c r="EB183" s="49"/>
      <c r="EC183" s="49"/>
      <c r="ED183" s="49"/>
      <c r="EE183" s="49"/>
      <c r="EF183" s="49"/>
      <c r="EG183" s="49"/>
      <c r="EH183" s="49"/>
      <c r="EI183" s="49"/>
      <c r="EJ183" s="49"/>
      <c r="EK183" s="49"/>
      <c r="EL183" s="49"/>
      <c r="EM183" s="49"/>
      <c r="EN183" s="49"/>
      <c r="EO183" s="49"/>
      <c r="EP183" s="49"/>
      <c r="EQ183" s="49"/>
      <c r="ER183" s="49"/>
      <c r="ES183" s="49"/>
      <c r="ET183" s="49"/>
      <c r="EU183" s="49"/>
      <c r="EV183" s="49"/>
      <c r="EW183" s="49"/>
      <c r="EX183" s="49"/>
      <c r="EY183" s="49"/>
      <c r="EZ183" s="49"/>
      <c r="FA183" s="49"/>
      <c r="FB183" s="49"/>
      <c r="FC183" s="49"/>
      <c r="FD183" s="49"/>
      <c r="FE183" s="49"/>
      <c r="FF183" s="49"/>
      <c r="FG183" s="49"/>
      <c r="FH183" s="49"/>
      <c r="FI183" s="49"/>
      <c r="FJ183" s="49"/>
      <c r="FK183" s="49"/>
      <c r="FL183" s="49"/>
      <c r="FM183" s="49"/>
    </row>
    <row r="184" spans="1:234" s="170" customFormat="1" ht="17.25" x14ac:dyDescent="0.3">
      <c r="A184" s="172" t="s">
        <v>83</v>
      </c>
      <c r="B184" s="169"/>
      <c r="C184" s="169"/>
      <c r="D184" s="169"/>
      <c r="E184" s="169"/>
      <c r="F184" s="169"/>
      <c r="G184" s="169"/>
      <c r="H184" s="169"/>
      <c r="I184" s="169"/>
      <c r="J184" s="169"/>
      <c r="K184" s="169"/>
      <c r="L184" s="169"/>
      <c r="M184" s="169"/>
      <c r="N184" s="169"/>
      <c r="O184" s="169"/>
      <c r="P184" s="169"/>
      <c r="Q184" s="169"/>
      <c r="R184" s="169"/>
      <c r="S184" s="169"/>
      <c r="T184" s="169"/>
      <c r="U184" s="169"/>
      <c r="V184" s="169"/>
      <c r="W184" s="169"/>
      <c r="X184" s="169"/>
      <c r="Y184" s="169"/>
      <c r="Z184" s="169"/>
      <c r="AA184" s="169"/>
      <c r="AB184" s="169"/>
      <c r="AC184" s="169"/>
      <c r="AD184" s="169"/>
      <c r="AE184" s="169"/>
      <c r="AF184" s="169"/>
      <c r="AG184" s="169"/>
      <c r="AH184" s="169"/>
      <c r="AI184" s="169"/>
      <c r="AJ184" s="169"/>
      <c r="AK184" s="169"/>
      <c r="AL184" s="169"/>
      <c r="AM184" s="169"/>
      <c r="AN184" s="169"/>
      <c r="AO184" s="169"/>
      <c r="AP184" s="169"/>
      <c r="AQ184" s="169"/>
      <c r="AR184" s="169"/>
      <c r="AS184" s="169"/>
      <c r="AT184" s="169"/>
      <c r="AU184" s="169"/>
      <c r="AV184" s="169"/>
      <c r="AW184" s="169"/>
      <c r="AX184" s="169"/>
      <c r="AY184" s="169"/>
      <c r="AZ184" s="169"/>
      <c r="BA184" s="169"/>
      <c r="BB184" s="169"/>
      <c r="BC184" s="169"/>
      <c r="BD184" s="169"/>
      <c r="BE184" s="169"/>
      <c r="BF184" s="169"/>
      <c r="BG184" s="169"/>
      <c r="BH184" s="169"/>
      <c r="BI184" s="169"/>
      <c r="BJ184" s="169"/>
      <c r="BK184" s="169"/>
      <c r="BL184" s="169"/>
      <c r="BM184" s="169"/>
      <c r="BN184" s="169"/>
      <c r="BO184" s="169"/>
      <c r="BP184" s="169"/>
      <c r="BQ184" s="169"/>
      <c r="BR184" s="169"/>
      <c r="BS184" s="169"/>
      <c r="BT184" s="169"/>
      <c r="BU184" s="169"/>
      <c r="BV184" s="169"/>
      <c r="BW184" s="169"/>
      <c r="BX184" s="169"/>
      <c r="BY184" s="169"/>
      <c r="BZ184" s="169"/>
      <c r="CA184" s="169"/>
      <c r="CB184" s="169"/>
      <c r="CC184" s="169"/>
      <c r="CD184" s="169"/>
      <c r="CE184" s="169"/>
      <c r="CF184" s="169"/>
      <c r="CG184" s="169"/>
      <c r="CH184" s="169"/>
      <c r="CI184" s="169"/>
      <c r="CJ184" s="169"/>
      <c r="CK184" s="169"/>
      <c r="CL184" s="169"/>
      <c r="CM184" s="169"/>
      <c r="CN184" s="169"/>
      <c r="CO184" s="169"/>
      <c r="CP184" s="169"/>
      <c r="CQ184" s="169"/>
      <c r="CR184" s="169"/>
      <c r="CS184" s="169"/>
      <c r="CT184" s="169"/>
      <c r="CU184" s="169"/>
      <c r="CV184" s="169"/>
      <c r="CW184" s="169"/>
      <c r="CX184" s="169"/>
      <c r="CY184" s="169"/>
      <c r="CZ184" s="169"/>
      <c r="DA184" s="169"/>
      <c r="DB184" s="169"/>
      <c r="DC184" s="169"/>
      <c r="DD184" s="169"/>
      <c r="DE184" s="169"/>
      <c r="DF184" s="169"/>
      <c r="DG184" s="169"/>
      <c r="DH184" s="169"/>
      <c r="DI184" s="169"/>
      <c r="DJ184" s="169"/>
      <c r="DK184" s="169"/>
      <c r="DL184" s="169"/>
      <c r="DM184" s="169"/>
      <c r="DN184" s="169"/>
      <c r="DO184" s="169"/>
      <c r="DP184" s="169"/>
      <c r="DQ184" s="169"/>
      <c r="DR184" s="169"/>
      <c r="DS184" s="169"/>
      <c r="DT184" s="169"/>
      <c r="DU184" s="169"/>
      <c r="DV184" s="169"/>
      <c r="DW184" s="169"/>
      <c r="DX184" s="169"/>
      <c r="DY184" s="169"/>
      <c r="DZ184" s="169"/>
      <c r="EA184" s="169"/>
      <c r="EB184" s="169"/>
      <c r="EC184" s="169"/>
      <c r="ED184" s="169"/>
      <c r="EE184" s="169"/>
      <c r="EF184" s="169"/>
      <c r="EG184" s="169"/>
      <c r="EH184" s="169"/>
      <c r="EI184" s="169"/>
      <c r="EJ184" s="169"/>
      <c r="EK184" s="169"/>
      <c r="EL184" s="169"/>
      <c r="EM184" s="169"/>
      <c r="EN184" s="169"/>
      <c r="EO184" s="169"/>
      <c r="EP184" s="169"/>
      <c r="EQ184" s="169"/>
      <c r="ER184" s="169"/>
      <c r="ES184" s="169"/>
      <c r="ET184" s="169"/>
      <c r="EU184" s="169"/>
      <c r="EV184" s="169"/>
      <c r="EW184" s="169"/>
      <c r="EX184" s="169"/>
      <c r="EY184" s="169"/>
      <c r="EZ184" s="169"/>
      <c r="FA184" s="169"/>
      <c r="FB184" s="169"/>
      <c r="FC184" s="169"/>
      <c r="FD184" s="169"/>
      <c r="FE184" s="169"/>
      <c r="FF184" s="169"/>
      <c r="FG184" s="169"/>
      <c r="FH184" s="169"/>
      <c r="FI184" s="169"/>
      <c r="FJ184" s="169"/>
      <c r="FK184" s="169"/>
      <c r="FL184" s="169"/>
      <c r="FM184" s="169"/>
    </row>
    <row r="185" spans="1:234" s="170" customFormat="1" ht="17.25" x14ac:dyDescent="0.3">
      <c r="A185" s="366" t="s">
        <v>0</v>
      </c>
      <c r="B185" s="366">
        <v>2007</v>
      </c>
      <c r="C185" s="366"/>
      <c r="D185" s="366"/>
      <c r="E185" s="366"/>
      <c r="F185" s="366"/>
      <c r="G185" s="366"/>
      <c r="H185" s="366"/>
      <c r="I185" s="366"/>
      <c r="J185" s="366"/>
      <c r="K185" s="366"/>
      <c r="L185" s="366"/>
      <c r="M185" s="366"/>
      <c r="N185" s="366">
        <v>2008</v>
      </c>
      <c r="O185" s="366"/>
      <c r="P185" s="366"/>
      <c r="Q185" s="366"/>
      <c r="R185" s="366"/>
      <c r="S185" s="366"/>
      <c r="T185" s="366"/>
      <c r="U185" s="366"/>
      <c r="V185" s="366"/>
      <c r="W185" s="366"/>
      <c r="X185" s="366"/>
      <c r="Y185" s="366"/>
      <c r="Z185" s="386">
        <v>2009</v>
      </c>
      <c r="AA185" s="386"/>
      <c r="AB185" s="386"/>
      <c r="AC185" s="386"/>
      <c r="AD185" s="386"/>
      <c r="AE185" s="386"/>
      <c r="AF185" s="386"/>
      <c r="AG185" s="386"/>
      <c r="AH185" s="386"/>
      <c r="AI185" s="386"/>
      <c r="AJ185" s="386"/>
      <c r="AK185" s="386"/>
      <c r="AL185" s="366">
        <v>2010</v>
      </c>
      <c r="AM185" s="366"/>
      <c r="AN185" s="366"/>
      <c r="AO185" s="366"/>
      <c r="AP185" s="366"/>
      <c r="AQ185" s="366"/>
      <c r="AR185" s="366"/>
      <c r="AS185" s="366"/>
      <c r="AT185" s="366"/>
      <c r="AU185" s="366"/>
      <c r="AV185" s="366"/>
      <c r="AW185" s="366"/>
      <c r="AX185" s="343">
        <v>2011</v>
      </c>
      <c r="AY185" s="343"/>
      <c r="AZ185" s="343"/>
      <c r="BA185" s="343"/>
      <c r="BB185" s="343"/>
      <c r="BC185" s="343"/>
      <c r="BD185" s="343"/>
      <c r="BE185" s="343"/>
      <c r="BF185" s="343"/>
      <c r="BG185" s="343"/>
      <c r="BH185" s="343"/>
      <c r="BI185" s="343"/>
      <c r="BJ185" s="343">
        <v>2012</v>
      </c>
      <c r="BK185" s="343"/>
      <c r="BL185" s="343"/>
      <c r="BM185" s="343"/>
      <c r="BN185" s="343"/>
      <c r="BO185" s="343"/>
      <c r="BP185" s="343"/>
      <c r="BQ185" s="343"/>
      <c r="BR185" s="343"/>
      <c r="BS185" s="343"/>
      <c r="BT185" s="343"/>
      <c r="BU185" s="343"/>
      <c r="BV185" s="343">
        <v>2013</v>
      </c>
      <c r="BW185" s="343"/>
      <c r="BX185" s="343"/>
      <c r="BY185" s="343"/>
      <c r="BZ185" s="343"/>
      <c r="CA185" s="343"/>
      <c r="CB185" s="343"/>
      <c r="CC185" s="343"/>
      <c r="CD185" s="343"/>
      <c r="CE185" s="343"/>
      <c r="CF185" s="343"/>
      <c r="CG185" s="343"/>
      <c r="CH185" s="343">
        <v>2014</v>
      </c>
      <c r="CI185" s="343"/>
      <c r="CJ185" s="343"/>
      <c r="CK185" s="343"/>
      <c r="CL185" s="343"/>
      <c r="CM185" s="343"/>
      <c r="CN185" s="343"/>
      <c r="CO185" s="343"/>
      <c r="CP185" s="343"/>
      <c r="CQ185" s="343"/>
      <c r="CR185" s="343"/>
      <c r="CS185" s="343"/>
      <c r="CT185" s="343">
        <v>2015</v>
      </c>
      <c r="CU185" s="343"/>
      <c r="CV185" s="343"/>
      <c r="CW185" s="343"/>
      <c r="CX185" s="343"/>
      <c r="CY185" s="343"/>
      <c r="CZ185" s="343"/>
      <c r="DA185" s="343"/>
      <c r="DB185" s="343"/>
      <c r="DC185" s="343"/>
      <c r="DD185" s="343"/>
      <c r="DE185" s="343"/>
      <c r="DF185" s="343">
        <v>2016</v>
      </c>
      <c r="DG185" s="343"/>
      <c r="DH185" s="343"/>
      <c r="DI185" s="343"/>
      <c r="DJ185" s="343"/>
      <c r="DK185" s="343"/>
      <c r="DL185" s="343"/>
      <c r="DM185" s="343"/>
      <c r="DN185" s="343"/>
      <c r="DO185" s="343"/>
      <c r="DP185" s="343"/>
      <c r="DQ185" s="343"/>
      <c r="DR185" s="343">
        <v>2017</v>
      </c>
      <c r="DS185" s="343"/>
      <c r="DT185" s="343"/>
      <c r="DU185" s="343"/>
      <c r="DV185" s="343"/>
      <c r="DW185" s="343"/>
      <c r="DX185" s="343"/>
      <c r="DY185" s="343"/>
      <c r="DZ185" s="343"/>
      <c r="EA185" s="343"/>
      <c r="EB185" s="343"/>
      <c r="EC185" s="343"/>
      <c r="ED185" s="343">
        <v>2018</v>
      </c>
      <c r="EE185" s="343"/>
      <c r="EF185" s="343"/>
      <c r="EG185" s="343"/>
      <c r="EH185" s="343"/>
      <c r="EI185" s="343"/>
      <c r="EJ185" s="343"/>
      <c r="EK185" s="343"/>
      <c r="EL185" s="343"/>
      <c r="EM185" s="343"/>
      <c r="EN185" s="343"/>
      <c r="EO185" s="343"/>
      <c r="EP185" s="343">
        <v>2019</v>
      </c>
      <c r="EQ185" s="343"/>
      <c r="ER185" s="343"/>
      <c r="ES185" s="343"/>
      <c r="ET185" s="343"/>
      <c r="EU185" s="343"/>
      <c r="EV185" s="343"/>
      <c r="EW185" s="343"/>
      <c r="EX185" s="343"/>
      <c r="EY185" s="343"/>
      <c r="EZ185" s="343"/>
      <c r="FA185" s="343"/>
      <c r="FB185" s="343">
        <v>2020</v>
      </c>
      <c r="FC185" s="343"/>
      <c r="FD185" s="343"/>
      <c r="FE185" s="343"/>
      <c r="FF185" s="343"/>
      <c r="FG185" s="343"/>
      <c r="FH185" s="343"/>
      <c r="FI185" s="343"/>
      <c r="FJ185" s="343"/>
      <c r="FK185" s="343"/>
      <c r="FL185" s="343"/>
      <c r="FM185" s="343"/>
      <c r="FN185" s="343">
        <v>2021</v>
      </c>
      <c r="FO185" s="343"/>
      <c r="FP185" s="343"/>
      <c r="FQ185" s="343"/>
      <c r="FR185" s="343"/>
      <c r="FS185" s="343"/>
      <c r="FT185" s="343"/>
      <c r="FU185" s="343"/>
      <c r="FV185" s="343"/>
      <c r="FW185" s="343"/>
      <c r="FX185" s="343"/>
      <c r="FY185" s="343"/>
      <c r="FZ185" s="374">
        <v>2022</v>
      </c>
      <c r="GA185" s="374"/>
      <c r="GB185" s="374"/>
      <c r="GC185" s="374"/>
      <c r="GD185" s="374"/>
      <c r="GE185" s="374"/>
      <c r="GF185" s="374"/>
      <c r="GG185" s="374"/>
      <c r="GH185" s="374"/>
      <c r="GI185" s="374"/>
      <c r="GJ185" s="374"/>
      <c r="GK185" s="374"/>
      <c r="GL185" s="374">
        <v>2023</v>
      </c>
      <c r="GM185" s="374"/>
      <c r="GN185" s="374"/>
      <c r="GO185" s="374"/>
      <c r="GP185" s="374"/>
      <c r="GQ185" s="374"/>
      <c r="GR185" s="374"/>
      <c r="GS185" s="374"/>
      <c r="GT185" s="374"/>
      <c r="GU185" s="374"/>
      <c r="GV185" s="374"/>
      <c r="GW185" s="374"/>
      <c r="GX185" s="355">
        <v>2024</v>
      </c>
      <c r="GY185" s="355"/>
      <c r="GZ185" s="355"/>
      <c r="HA185" s="355"/>
      <c r="HB185" s="355"/>
      <c r="HC185" s="355"/>
      <c r="HD185" s="355"/>
      <c r="HE185" s="355"/>
      <c r="HF185" s="355"/>
      <c r="HG185" s="355"/>
      <c r="HH185" s="355"/>
      <c r="HI185" s="355"/>
      <c r="HJ185" s="385">
        <v>2025</v>
      </c>
      <c r="HK185" s="385"/>
      <c r="HL185" s="385"/>
      <c r="HM185" s="385"/>
      <c r="HN185" s="385"/>
      <c r="HO185" s="385"/>
      <c r="HP185" s="385"/>
      <c r="HQ185" s="385"/>
      <c r="HR185" s="385"/>
      <c r="HS185" s="385"/>
      <c r="HT185" s="385"/>
      <c r="HU185" s="385"/>
      <c r="HV185" s="271">
        <v>2026</v>
      </c>
      <c r="HW185" s="271"/>
      <c r="HX185" s="271"/>
      <c r="HY185" s="271"/>
      <c r="HZ185" s="271"/>
    </row>
    <row r="186" spans="1:234" s="171" customFormat="1" ht="15" customHeight="1" x14ac:dyDescent="0.2">
      <c r="A186" s="387"/>
      <c r="B186" s="51" t="s">
        <v>76</v>
      </c>
      <c r="C186" s="51" t="s">
        <v>103</v>
      </c>
      <c r="D186" s="122" t="s">
        <v>104</v>
      </c>
      <c r="E186" s="122" t="s">
        <v>117</v>
      </c>
      <c r="F186" s="122" t="s">
        <v>105</v>
      </c>
      <c r="G186" s="122" t="s">
        <v>106</v>
      </c>
      <c r="H186" s="122" t="s">
        <v>107</v>
      </c>
      <c r="I186" s="122" t="s">
        <v>108</v>
      </c>
      <c r="J186" s="122" t="s">
        <v>109</v>
      </c>
      <c r="K186" s="122" t="s">
        <v>110</v>
      </c>
      <c r="L186" s="122" t="s">
        <v>118</v>
      </c>
      <c r="M186" s="122" t="s">
        <v>119</v>
      </c>
      <c r="N186" s="122" t="s">
        <v>76</v>
      </c>
      <c r="O186" s="122" t="s">
        <v>103</v>
      </c>
      <c r="P186" s="122" t="s">
        <v>104</v>
      </c>
      <c r="Q186" s="122" t="s">
        <v>117</v>
      </c>
      <c r="R186" s="122" t="s">
        <v>105</v>
      </c>
      <c r="S186" s="122" t="s">
        <v>106</v>
      </c>
      <c r="T186" s="122" t="s">
        <v>107</v>
      </c>
      <c r="U186" s="122" t="s">
        <v>108</v>
      </c>
      <c r="V186" s="122" t="s">
        <v>109</v>
      </c>
      <c r="W186" s="122" t="s">
        <v>110</v>
      </c>
      <c r="X186" s="122" t="s">
        <v>120</v>
      </c>
      <c r="Y186" s="122" t="s">
        <v>121</v>
      </c>
      <c r="Z186" s="122" t="s">
        <v>76</v>
      </c>
      <c r="AA186" s="122" t="s">
        <v>103</v>
      </c>
      <c r="AB186" s="122" t="s">
        <v>122</v>
      </c>
      <c r="AC186" s="122" t="s">
        <v>117</v>
      </c>
      <c r="AD186" s="122" t="s">
        <v>105</v>
      </c>
      <c r="AE186" s="122" t="s">
        <v>106</v>
      </c>
      <c r="AF186" s="122" t="s">
        <v>107</v>
      </c>
      <c r="AG186" s="122" t="s">
        <v>108</v>
      </c>
      <c r="AH186" s="122" t="s">
        <v>109</v>
      </c>
      <c r="AI186" s="122" t="s">
        <v>110</v>
      </c>
      <c r="AJ186" s="122" t="s">
        <v>123</v>
      </c>
      <c r="AK186" s="122" t="s">
        <v>124</v>
      </c>
      <c r="AL186" s="122" t="s">
        <v>76</v>
      </c>
      <c r="AM186" s="122" t="s">
        <v>125</v>
      </c>
      <c r="AN186" s="122" t="s">
        <v>104</v>
      </c>
      <c r="AO186" s="122" t="s">
        <v>117</v>
      </c>
      <c r="AP186" s="122" t="s">
        <v>105</v>
      </c>
      <c r="AQ186" s="122" t="s">
        <v>106</v>
      </c>
      <c r="AR186" s="122" t="s">
        <v>107</v>
      </c>
      <c r="AS186" s="122" t="s">
        <v>108</v>
      </c>
      <c r="AT186" s="122" t="s">
        <v>109</v>
      </c>
      <c r="AU186" s="122" t="s">
        <v>110</v>
      </c>
      <c r="AV186" s="122" t="s">
        <v>126</v>
      </c>
      <c r="AW186" s="122" t="s">
        <v>127</v>
      </c>
      <c r="AX186" s="51" t="s">
        <v>76</v>
      </c>
      <c r="AY186" s="51" t="s">
        <v>125</v>
      </c>
      <c r="AZ186" s="51" t="s">
        <v>104</v>
      </c>
      <c r="BA186" s="51" t="s">
        <v>117</v>
      </c>
      <c r="BB186" s="51" t="s">
        <v>105</v>
      </c>
      <c r="BC186" s="51" t="s">
        <v>106</v>
      </c>
      <c r="BD186" s="51" t="s">
        <v>107</v>
      </c>
      <c r="BE186" s="51" t="s">
        <v>108</v>
      </c>
      <c r="BF186" s="51" t="s">
        <v>109</v>
      </c>
      <c r="BG186" s="51" t="s">
        <v>110</v>
      </c>
      <c r="BH186" s="122" t="s">
        <v>128</v>
      </c>
      <c r="BI186" s="122" t="s">
        <v>129</v>
      </c>
      <c r="BJ186" s="51" t="s">
        <v>76</v>
      </c>
      <c r="BK186" s="51" t="s">
        <v>103</v>
      </c>
      <c r="BL186" s="51" t="s">
        <v>104</v>
      </c>
      <c r="BM186" s="51" t="s">
        <v>117</v>
      </c>
      <c r="BN186" s="51" t="s">
        <v>105</v>
      </c>
      <c r="BO186" s="51" t="s">
        <v>106</v>
      </c>
      <c r="BP186" s="51" t="s">
        <v>107</v>
      </c>
      <c r="BQ186" s="51" t="s">
        <v>108</v>
      </c>
      <c r="BR186" s="51" t="s">
        <v>109</v>
      </c>
      <c r="BS186" s="51" t="s">
        <v>110</v>
      </c>
      <c r="BT186" s="122" t="s">
        <v>130</v>
      </c>
      <c r="BU186" s="122" t="s">
        <v>131</v>
      </c>
      <c r="BV186" s="51" t="s">
        <v>76</v>
      </c>
      <c r="BW186" s="51" t="s">
        <v>103</v>
      </c>
      <c r="BX186" s="51" t="s">
        <v>104</v>
      </c>
      <c r="BY186" s="51" t="s">
        <v>117</v>
      </c>
      <c r="BZ186" s="51" t="s">
        <v>105</v>
      </c>
      <c r="CA186" s="51" t="s">
        <v>106</v>
      </c>
      <c r="CB186" s="51" t="s">
        <v>107</v>
      </c>
      <c r="CC186" s="51" t="s">
        <v>108</v>
      </c>
      <c r="CD186" s="51" t="s">
        <v>109</v>
      </c>
      <c r="CE186" s="51" t="s">
        <v>110</v>
      </c>
      <c r="CF186" s="122" t="s">
        <v>132</v>
      </c>
      <c r="CG186" s="122" t="s">
        <v>133</v>
      </c>
      <c r="CH186" s="51" t="s">
        <v>76</v>
      </c>
      <c r="CI186" s="51" t="s">
        <v>103</v>
      </c>
      <c r="CJ186" s="51" t="s">
        <v>104</v>
      </c>
      <c r="CK186" s="51" t="s">
        <v>117</v>
      </c>
      <c r="CL186" s="51" t="s">
        <v>134</v>
      </c>
      <c r="CM186" s="51" t="s">
        <v>106</v>
      </c>
      <c r="CN186" s="51" t="s">
        <v>107</v>
      </c>
      <c r="CO186" s="51" t="s">
        <v>108</v>
      </c>
      <c r="CP186" s="51" t="s">
        <v>109</v>
      </c>
      <c r="CQ186" s="51" t="s">
        <v>110</v>
      </c>
      <c r="CR186" s="51" t="s">
        <v>135</v>
      </c>
      <c r="CS186" s="122" t="s">
        <v>136</v>
      </c>
      <c r="CT186" s="51" t="s">
        <v>76</v>
      </c>
      <c r="CU186" s="51" t="s">
        <v>103</v>
      </c>
      <c r="CV186" s="51" t="s">
        <v>104</v>
      </c>
      <c r="CW186" s="51" t="s">
        <v>117</v>
      </c>
      <c r="CX186" s="51" t="s">
        <v>105</v>
      </c>
      <c r="CY186" s="51" t="s">
        <v>106</v>
      </c>
      <c r="CZ186" s="51" t="s">
        <v>107</v>
      </c>
      <c r="DA186" s="51" t="s">
        <v>108</v>
      </c>
      <c r="DB186" s="51" t="s">
        <v>109</v>
      </c>
      <c r="DC186" s="51" t="s">
        <v>110</v>
      </c>
      <c r="DD186" s="51" t="s">
        <v>137</v>
      </c>
      <c r="DE186" s="51" t="s">
        <v>138</v>
      </c>
      <c r="DF186" s="51" t="s">
        <v>139</v>
      </c>
      <c r="DG186" s="51" t="s">
        <v>140</v>
      </c>
      <c r="DH186" s="51" t="s">
        <v>104</v>
      </c>
      <c r="DI186" s="51" t="s">
        <v>117</v>
      </c>
      <c r="DJ186" s="51" t="s">
        <v>105</v>
      </c>
      <c r="DK186" s="51" t="s">
        <v>106</v>
      </c>
      <c r="DL186" s="51" t="s">
        <v>107</v>
      </c>
      <c r="DM186" s="51" t="s">
        <v>108</v>
      </c>
      <c r="DN186" s="51" t="s">
        <v>109</v>
      </c>
      <c r="DO186" s="51" t="s">
        <v>110</v>
      </c>
      <c r="DP186" s="51" t="s">
        <v>141</v>
      </c>
      <c r="DQ186" s="51" t="s">
        <v>142</v>
      </c>
      <c r="DR186" s="51" t="s">
        <v>76</v>
      </c>
      <c r="DS186" s="51" t="s">
        <v>103</v>
      </c>
      <c r="DT186" s="51" t="s">
        <v>104</v>
      </c>
      <c r="DU186" s="51" t="s">
        <v>117</v>
      </c>
      <c r="DV186" s="51" t="s">
        <v>105</v>
      </c>
      <c r="DW186" s="51" t="s">
        <v>106</v>
      </c>
      <c r="DX186" s="51" t="s">
        <v>107</v>
      </c>
      <c r="DY186" s="51" t="s">
        <v>108</v>
      </c>
      <c r="DZ186" s="51" t="s">
        <v>109</v>
      </c>
      <c r="EA186" s="51" t="s">
        <v>110</v>
      </c>
      <c r="EB186" s="51" t="s">
        <v>143</v>
      </c>
      <c r="EC186" s="51" t="s">
        <v>144</v>
      </c>
      <c r="ED186" s="51" t="s">
        <v>76</v>
      </c>
      <c r="EE186" s="51" t="s">
        <v>103</v>
      </c>
      <c r="EF186" s="51" t="s">
        <v>104</v>
      </c>
      <c r="EG186" s="51" t="s">
        <v>117</v>
      </c>
      <c r="EH186" s="51" t="s">
        <v>105</v>
      </c>
      <c r="EI186" s="51" t="s">
        <v>106</v>
      </c>
      <c r="EJ186" s="51" t="s">
        <v>107</v>
      </c>
      <c r="EK186" s="51" t="s">
        <v>108</v>
      </c>
      <c r="EL186" s="51" t="s">
        <v>109</v>
      </c>
      <c r="EM186" s="51" t="s">
        <v>110</v>
      </c>
      <c r="EN186" s="51" t="s">
        <v>145</v>
      </c>
      <c r="EO186" s="51" t="s">
        <v>146</v>
      </c>
      <c r="EP186" s="51" t="s">
        <v>76</v>
      </c>
      <c r="EQ186" s="51" t="s">
        <v>103</v>
      </c>
      <c r="ER186" s="51" t="s">
        <v>104</v>
      </c>
      <c r="ES186" s="51" t="s">
        <v>117</v>
      </c>
      <c r="ET186" s="51" t="s">
        <v>105</v>
      </c>
      <c r="EU186" s="51" t="s">
        <v>106</v>
      </c>
      <c r="EV186" s="51" t="s">
        <v>107</v>
      </c>
      <c r="EW186" s="51" t="s">
        <v>108</v>
      </c>
      <c r="EX186" s="51" t="s">
        <v>109</v>
      </c>
      <c r="EY186" s="51" t="s">
        <v>110</v>
      </c>
      <c r="EZ186" s="51" t="s">
        <v>147</v>
      </c>
      <c r="FA186" s="51" t="s">
        <v>148</v>
      </c>
      <c r="FB186" s="51" t="s">
        <v>76</v>
      </c>
      <c r="FC186" s="51" t="s">
        <v>103</v>
      </c>
      <c r="FD186" s="51" t="s">
        <v>104</v>
      </c>
      <c r="FE186" s="51" t="s">
        <v>117</v>
      </c>
      <c r="FF186" s="51" t="s">
        <v>105</v>
      </c>
      <c r="FG186" s="51" t="s">
        <v>106</v>
      </c>
      <c r="FH186" s="51" t="s">
        <v>107</v>
      </c>
      <c r="FI186" s="51" t="s">
        <v>108</v>
      </c>
      <c r="FJ186" s="51" t="s">
        <v>109</v>
      </c>
      <c r="FK186" s="51" t="s">
        <v>110</v>
      </c>
      <c r="FL186" s="51" t="s">
        <v>157</v>
      </c>
      <c r="FM186" s="51" t="s">
        <v>158</v>
      </c>
      <c r="FN186" s="51" t="s">
        <v>76</v>
      </c>
      <c r="FO186" s="51" t="s">
        <v>103</v>
      </c>
      <c r="FP186" s="122" t="s">
        <v>104</v>
      </c>
      <c r="FQ186" s="122" t="s">
        <v>117</v>
      </c>
      <c r="FR186" s="122" t="s">
        <v>105</v>
      </c>
      <c r="FS186" s="122" t="s">
        <v>106</v>
      </c>
      <c r="FT186" s="122" t="s">
        <v>107</v>
      </c>
      <c r="FU186" s="122" t="s">
        <v>108</v>
      </c>
      <c r="FV186" s="122" t="s">
        <v>109</v>
      </c>
      <c r="FW186" s="122" t="s">
        <v>110</v>
      </c>
      <c r="FX186" s="51" t="s">
        <v>62</v>
      </c>
      <c r="FY186" s="51" t="s">
        <v>67</v>
      </c>
      <c r="FZ186" s="51" t="s">
        <v>76</v>
      </c>
      <c r="GA186" s="51" t="s">
        <v>103</v>
      </c>
      <c r="GB186" s="122" t="s">
        <v>104</v>
      </c>
      <c r="GC186" s="122" t="s">
        <v>117</v>
      </c>
      <c r="GD186" s="122" t="s">
        <v>105</v>
      </c>
      <c r="GE186" s="122" t="s">
        <v>106</v>
      </c>
      <c r="GF186" s="122" t="s">
        <v>107</v>
      </c>
      <c r="GG186" s="122" t="s">
        <v>108</v>
      </c>
      <c r="GH186" s="122" t="s">
        <v>109</v>
      </c>
      <c r="GI186" s="122" t="s">
        <v>110</v>
      </c>
      <c r="GJ186" s="122" t="s">
        <v>176</v>
      </c>
      <c r="GK186" s="122" t="s">
        <v>177</v>
      </c>
      <c r="GL186" s="122" t="s">
        <v>76</v>
      </c>
      <c r="GM186" s="122" t="s">
        <v>103</v>
      </c>
      <c r="GN186" s="122" t="s">
        <v>104</v>
      </c>
      <c r="GO186" s="122" t="s">
        <v>117</v>
      </c>
      <c r="GP186" s="122" t="s">
        <v>105</v>
      </c>
      <c r="GQ186" s="122" t="s">
        <v>106</v>
      </c>
      <c r="GR186" s="122" t="s">
        <v>107</v>
      </c>
      <c r="GS186" s="122" t="s">
        <v>108</v>
      </c>
      <c r="GT186" s="122" t="s">
        <v>109</v>
      </c>
      <c r="GU186" s="122" t="s">
        <v>110</v>
      </c>
      <c r="GV186" s="122" t="s">
        <v>228</v>
      </c>
      <c r="GW186" s="122" t="s">
        <v>239</v>
      </c>
      <c r="GX186" s="122" t="s">
        <v>76</v>
      </c>
      <c r="GY186" s="122" t="s">
        <v>103</v>
      </c>
      <c r="GZ186" s="122" t="s">
        <v>104</v>
      </c>
      <c r="HA186" s="122" t="s">
        <v>117</v>
      </c>
      <c r="HB186" s="122" t="s">
        <v>105</v>
      </c>
      <c r="HC186" s="122" t="s">
        <v>106</v>
      </c>
      <c r="HD186" s="122" t="s">
        <v>107</v>
      </c>
      <c r="HE186" s="122" t="s">
        <v>108</v>
      </c>
      <c r="HF186" s="122" t="s">
        <v>109</v>
      </c>
      <c r="HG186" s="122" t="s">
        <v>110</v>
      </c>
      <c r="HH186" s="122" t="s">
        <v>258</v>
      </c>
      <c r="HI186" s="122" t="s">
        <v>264</v>
      </c>
      <c r="HJ186" s="122" t="s">
        <v>76</v>
      </c>
      <c r="HK186" s="122" t="s">
        <v>103</v>
      </c>
      <c r="HL186" s="122" t="s">
        <v>104</v>
      </c>
      <c r="HM186" s="122" t="s">
        <v>117</v>
      </c>
      <c r="HN186" s="122" t="s">
        <v>105</v>
      </c>
      <c r="HO186" s="122" t="s">
        <v>106</v>
      </c>
      <c r="HP186" s="122" t="s">
        <v>107</v>
      </c>
      <c r="HQ186" s="122" t="s">
        <v>108</v>
      </c>
      <c r="HR186" s="122" t="s">
        <v>109</v>
      </c>
      <c r="HS186" s="122" t="s">
        <v>110</v>
      </c>
      <c r="HT186" s="122" t="s">
        <v>272</v>
      </c>
      <c r="HU186" s="122" t="s">
        <v>273</v>
      </c>
      <c r="HV186" s="122" t="s">
        <v>76</v>
      </c>
      <c r="HW186" s="122" t="s">
        <v>103</v>
      </c>
      <c r="HX186" s="122" t="s">
        <v>104</v>
      </c>
      <c r="HY186" s="122" t="s">
        <v>117</v>
      </c>
      <c r="HZ186" s="122" t="s">
        <v>105</v>
      </c>
    </row>
    <row r="187" spans="1:234" s="54" customFormat="1" ht="14.25" x14ac:dyDescent="0.25">
      <c r="A187" s="251" t="s">
        <v>1</v>
      </c>
      <c r="B187" s="187">
        <v>71.198543709403822</v>
      </c>
      <c r="C187" s="187">
        <v>71.225346089564937</v>
      </c>
      <c r="D187" s="187">
        <v>71.253028158260761</v>
      </c>
      <c r="E187" s="187">
        <v>71.283455088141693</v>
      </c>
      <c r="F187" s="187">
        <v>71.315298987756279</v>
      </c>
      <c r="G187" s="187">
        <v>71.349571409460893</v>
      </c>
      <c r="H187" s="187">
        <v>71.385639441243569</v>
      </c>
      <c r="I187" s="187">
        <v>71.423607184348242</v>
      </c>
      <c r="J187" s="187">
        <v>71.462783890012659</v>
      </c>
      <c r="K187" s="187">
        <v>71.502740832547161</v>
      </c>
      <c r="L187" s="187">
        <v>71.543719609189054</v>
      </c>
      <c r="M187" s="187">
        <v>71.584956608763733</v>
      </c>
      <c r="N187" s="187">
        <v>71.625570213290601</v>
      </c>
      <c r="O187" s="187">
        <v>71.665814025636763</v>
      </c>
      <c r="P187" s="187">
        <v>71.70447332581513</v>
      </c>
      <c r="Q187" s="187">
        <v>71.742875859137399</v>
      </c>
      <c r="R187" s="187">
        <v>71.779214141592448</v>
      </c>
      <c r="S187" s="187">
        <v>71.814049281617457</v>
      </c>
      <c r="T187" s="187">
        <v>71.846540772215491</v>
      </c>
      <c r="U187" s="187">
        <v>71.876983818187014</v>
      </c>
      <c r="V187" s="187">
        <v>71.905607423105565</v>
      </c>
      <c r="W187" s="187">
        <v>71.93236961740817</v>
      </c>
      <c r="X187" s="187">
        <v>71.958364027041739</v>
      </c>
      <c r="Y187" s="187">
        <v>71.98299665598185</v>
      </c>
      <c r="Z187" s="187">
        <v>72.00626767872042</v>
      </c>
      <c r="AA187" s="187">
        <v>72.028782007384478</v>
      </c>
      <c r="AB187" s="187">
        <v>72.050623356384534</v>
      </c>
      <c r="AC187" s="187">
        <v>72.073039524578491</v>
      </c>
      <c r="AD187" s="187">
        <v>72.095070066323245</v>
      </c>
      <c r="AE187" s="187">
        <v>72.117574084887238</v>
      </c>
      <c r="AF187" s="187">
        <v>72.140101531036365</v>
      </c>
      <c r="AG187" s="187">
        <v>72.162823313209799</v>
      </c>
      <c r="AH187" s="187">
        <v>72.185450454711031</v>
      </c>
      <c r="AI187" s="187">
        <v>72.208253187251401</v>
      </c>
      <c r="AJ187" s="187">
        <v>72.231043945565403</v>
      </c>
      <c r="AK187" s="187">
        <v>72.253824144492398</v>
      </c>
      <c r="AL187" s="187">
        <v>72.275694945125366</v>
      </c>
      <c r="AM187" s="187">
        <v>72.297348659126456</v>
      </c>
      <c r="AN187" s="187">
        <v>72.318386806081435</v>
      </c>
      <c r="AO187" s="187">
        <v>72.339682438311769</v>
      </c>
      <c r="AP187" s="187">
        <v>72.359964916477296</v>
      </c>
      <c r="AQ187" s="187">
        <v>72.380063074399118</v>
      </c>
      <c r="AR187" s="187">
        <v>72.399358887678062</v>
      </c>
      <c r="AS187" s="187">
        <v>72.418018705101701</v>
      </c>
      <c r="AT187" s="187">
        <v>72.435913966123607</v>
      </c>
      <c r="AU187" s="187">
        <v>72.452917658899182</v>
      </c>
      <c r="AV187" s="187">
        <v>72.469543503768335</v>
      </c>
      <c r="AW187" s="187">
        <v>72.485643257172455</v>
      </c>
      <c r="AX187" s="187">
        <v>72.50081908002511</v>
      </c>
      <c r="AY187" s="187">
        <v>72.515508666520788</v>
      </c>
      <c r="AZ187" s="187">
        <v>72.529408869419697</v>
      </c>
      <c r="BA187" s="187">
        <v>72.543406020803431</v>
      </c>
      <c r="BB187" s="187">
        <v>72.556616890411064</v>
      </c>
      <c r="BC187" s="187">
        <v>72.569617422890303</v>
      </c>
      <c r="BD187" s="187">
        <v>72.581889982801243</v>
      </c>
      <c r="BE187" s="187">
        <v>72.593863532762981</v>
      </c>
      <c r="BF187" s="187">
        <v>72.605397673982367</v>
      </c>
      <c r="BG187" s="187">
        <v>72.616866021471367</v>
      </c>
      <c r="BH187" s="187">
        <v>72.628129909518663</v>
      </c>
      <c r="BI187" s="187">
        <v>72.639224710220262</v>
      </c>
      <c r="BJ187" s="187">
        <v>72.649901708579065</v>
      </c>
      <c r="BK187" s="187">
        <v>72.660835181567123</v>
      </c>
      <c r="BL187" s="187">
        <v>72.671459275754785</v>
      </c>
      <c r="BM187" s="187">
        <v>72.682252967719819</v>
      </c>
      <c r="BN187" s="187">
        <v>72.693125676101928</v>
      </c>
      <c r="BO187" s="187">
        <v>72.704043172531641</v>
      </c>
      <c r="BP187" s="187">
        <v>72.715373447828497</v>
      </c>
      <c r="BQ187" s="187">
        <v>72.726711775379414</v>
      </c>
      <c r="BR187" s="187">
        <v>72.738636122886462</v>
      </c>
      <c r="BS187" s="187">
        <v>72.750480463091407</v>
      </c>
      <c r="BT187" s="187">
        <v>72.762559183422511</v>
      </c>
      <c r="BU187" s="187">
        <v>72.77497663224041</v>
      </c>
      <c r="BV187" s="187">
        <v>72.787697994271539</v>
      </c>
      <c r="BW187" s="187">
        <v>72.800808897876664</v>
      </c>
      <c r="BX187" s="187">
        <v>72.814100246570689</v>
      </c>
      <c r="BY187" s="187">
        <v>72.828228208719381</v>
      </c>
      <c r="BZ187" s="187">
        <v>72.842760213381169</v>
      </c>
      <c r="CA187" s="187">
        <v>72.85797081555539</v>
      </c>
      <c r="CB187" s="187">
        <v>72.873580292054214</v>
      </c>
      <c r="CC187" s="187">
        <v>72.889709826778713</v>
      </c>
      <c r="CD187" s="187">
        <v>72.906512523206075</v>
      </c>
      <c r="CE187" s="187">
        <v>72.923369531174359</v>
      </c>
      <c r="CF187" s="187">
        <v>72.940636637365472</v>
      </c>
      <c r="CG187" s="187">
        <v>72.958281088411667</v>
      </c>
      <c r="CH187" s="187">
        <v>72.975652581946434</v>
      </c>
      <c r="CI187" s="187">
        <v>72.993212579881188</v>
      </c>
      <c r="CJ187" s="187">
        <v>73.010175469735117</v>
      </c>
      <c r="CK187" s="187">
        <v>73.02810645028039</v>
      </c>
      <c r="CL187" s="187">
        <v>73.045629611763886</v>
      </c>
      <c r="CM187" s="187">
        <v>73.063573152229992</v>
      </c>
      <c r="CN187" s="187">
        <v>73.081175607829891</v>
      </c>
      <c r="CO187" s="187">
        <v>73.098929667629676</v>
      </c>
      <c r="CP187" s="187">
        <v>73.116358668728324</v>
      </c>
      <c r="CQ187" s="187">
        <v>73.133875094901995</v>
      </c>
      <c r="CR187" s="187">
        <v>73.151557145264874</v>
      </c>
      <c r="CS187" s="187">
        <v>73.169326324060393</v>
      </c>
      <c r="CT187" s="187">
        <v>73.186558516801853</v>
      </c>
      <c r="CU187" s="187">
        <v>73.20375660486566</v>
      </c>
      <c r="CV187" s="187">
        <v>73.220807514819626</v>
      </c>
      <c r="CW187" s="187">
        <v>73.238772623854715</v>
      </c>
      <c r="CX187" s="187">
        <v>73.256762039501851</v>
      </c>
      <c r="CY187" s="187">
        <v>73.275299359717025</v>
      </c>
      <c r="CZ187" s="187">
        <v>73.29370018763818</v>
      </c>
      <c r="DA187" s="187">
        <v>73.312212794072877</v>
      </c>
      <c r="DB187" s="187">
        <v>73.330638746794762</v>
      </c>
      <c r="DC187" s="187">
        <v>73.349052672133254</v>
      </c>
      <c r="DD187" s="187">
        <v>73.367725890823365</v>
      </c>
      <c r="DE187" s="187">
        <v>73.386546683993657</v>
      </c>
      <c r="DF187" s="187">
        <v>73.40493703589479</v>
      </c>
      <c r="DG187" s="187">
        <v>73.423340319390718</v>
      </c>
      <c r="DH187" s="187">
        <v>73.441511645695144</v>
      </c>
      <c r="DI187" s="187">
        <v>73.460049861720265</v>
      </c>
      <c r="DJ187" s="187">
        <v>73.477890577720061</v>
      </c>
      <c r="DK187" s="187">
        <v>73.495939740194828</v>
      </c>
      <c r="DL187" s="187">
        <v>73.513769535373413</v>
      </c>
      <c r="DM187" s="187">
        <v>73.531758185529512</v>
      </c>
      <c r="DN187" s="187">
        <v>73.549112868355664</v>
      </c>
      <c r="DO187" s="187">
        <v>73.566201637789973</v>
      </c>
      <c r="DP187" s="187">
        <v>73.583008166056558</v>
      </c>
      <c r="DQ187" s="187">
        <v>73.599473929364052</v>
      </c>
      <c r="DR187" s="187">
        <v>73.614973613331273</v>
      </c>
      <c r="DS187" s="187">
        <v>73.630125748786782</v>
      </c>
      <c r="DT187" s="187">
        <v>73.644797179415249</v>
      </c>
      <c r="DU187" s="187">
        <v>73.659545592641578</v>
      </c>
      <c r="DV187" s="187">
        <v>73.673545788930412</v>
      </c>
      <c r="DW187" s="187">
        <v>73.687095971927491</v>
      </c>
      <c r="DX187" s="187">
        <v>73.700273092252971</v>
      </c>
      <c r="DY187" s="187">
        <v>73.713297226800947</v>
      </c>
      <c r="DZ187" s="187">
        <v>73.726082669151509</v>
      </c>
      <c r="EA187" s="187">
        <v>73.739372776958447</v>
      </c>
      <c r="EB187" s="187">
        <v>73.753459478293522</v>
      </c>
      <c r="EC187" s="187">
        <v>73.76885400812229</v>
      </c>
      <c r="ED187" s="187">
        <v>73.784852950183549</v>
      </c>
      <c r="EE187" s="187">
        <v>73.802334327864031</v>
      </c>
      <c r="EF187" s="187">
        <v>73.821324114970679</v>
      </c>
      <c r="EG187" s="187">
        <v>73.843117607023629</v>
      </c>
      <c r="EH187" s="187">
        <v>73.866798223976332</v>
      </c>
      <c r="EI187" s="187">
        <v>73.893321576555266</v>
      </c>
      <c r="EJ187" s="187">
        <v>73.922050297754396</v>
      </c>
      <c r="EK187" s="187">
        <v>73.953330292378837</v>
      </c>
      <c r="EL187" s="187">
        <v>73.986589127614153</v>
      </c>
      <c r="EM187" s="187">
        <v>74.02122014020577</v>
      </c>
      <c r="EN187" s="187">
        <v>74.057297204718523</v>
      </c>
      <c r="EO187" s="187">
        <v>74.094395690391281</v>
      </c>
      <c r="EP187" s="187">
        <v>74.131230117593432</v>
      </c>
      <c r="EQ187" s="187">
        <v>74.168786118937319</v>
      </c>
      <c r="ER187" s="187">
        <v>74.205687923610881</v>
      </c>
      <c r="ES187" s="187">
        <v>74.243778645421443</v>
      </c>
      <c r="ET187" s="187">
        <v>74.28077739971728</v>
      </c>
      <c r="EU187" s="187">
        <v>74.317580877003081</v>
      </c>
      <c r="EV187" s="187">
        <v>74.35343604585178</v>
      </c>
      <c r="EW187" s="187">
        <v>74.38856901846745</v>
      </c>
      <c r="EX187" s="187">
        <v>74.422941378565341</v>
      </c>
      <c r="EY187" s="187">
        <v>74.45610719108322</v>
      </c>
      <c r="EZ187" s="187">
        <v>74.489048771170246</v>
      </c>
      <c r="FA187" s="187">
        <v>74.521458795083618</v>
      </c>
      <c r="FB187" s="187">
        <v>74.553332497257756</v>
      </c>
      <c r="FC187" s="187">
        <v>74.584636676246106</v>
      </c>
      <c r="FD187" s="187">
        <v>74.615277407790956</v>
      </c>
      <c r="FE187" s="187">
        <v>74.646106866998949</v>
      </c>
      <c r="FF187" s="187">
        <v>74.67702716989109</v>
      </c>
      <c r="FG187" s="187">
        <v>74.709016696542704</v>
      </c>
      <c r="FH187" s="187">
        <v>74.74197868255591</v>
      </c>
      <c r="FI187" s="187">
        <v>74.775033017432847</v>
      </c>
      <c r="FJ187" s="187">
        <v>74.808085707657582</v>
      </c>
      <c r="FK187" s="187">
        <v>74.840963457600211</v>
      </c>
      <c r="FL187" s="187">
        <v>74.87401816665934</v>
      </c>
      <c r="FM187" s="187">
        <v>74.9070305921976</v>
      </c>
      <c r="FN187" s="187">
        <v>74.938466393183944</v>
      </c>
      <c r="FO187" s="187">
        <v>74.969908384829267</v>
      </c>
      <c r="FP187" s="187">
        <v>75.000612871706693</v>
      </c>
      <c r="FQ187" s="187">
        <v>75.032638332277486</v>
      </c>
      <c r="FR187" s="187">
        <v>75.064147300041441</v>
      </c>
      <c r="FS187" s="187">
        <v>75.095796826817505</v>
      </c>
      <c r="FT187" s="187">
        <v>75.127020623816293</v>
      </c>
      <c r="FU187" s="187">
        <v>75.157734077720605</v>
      </c>
      <c r="FV187" s="187">
        <v>75.188242891801806</v>
      </c>
      <c r="FW187" s="187">
        <v>75.218202150357556</v>
      </c>
      <c r="FX187" s="187">
        <v>75.248436320265327</v>
      </c>
      <c r="FY187" s="187">
        <v>75.27846863600476</v>
      </c>
      <c r="FZ187" s="187">
        <v>75.307562322526707</v>
      </c>
      <c r="GA187" s="187">
        <v>75.336240100854639</v>
      </c>
      <c r="GB187" s="187">
        <v>75.364631921914807</v>
      </c>
      <c r="GC187" s="187">
        <v>75.393862426498728</v>
      </c>
      <c r="GD187" s="187">
        <v>75.422632441060983</v>
      </c>
      <c r="GE187" s="187">
        <v>75.451372715327551</v>
      </c>
      <c r="GF187" s="187">
        <v>75.480125288596327</v>
      </c>
      <c r="GG187" s="187">
        <v>75.508892928893019</v>
      </c>
      <c r="GH187" s="187">
        <v>75.53754436509108</v>
      </c>
      <c r="GI187" s="187">
        <v>75.565740376125191</v>
      </c>
      <c r="GJ187" s="187">
        <v>75.594387648943695</v>
      </c>
      <c r="GK187" s="187">
        <v>75.62310114680767</v>
      </c>
      <c r="GL187" s="187">
        <v>75.651193247962723</v>
      </c>
      <c r="GM187" s="187">
        <v>75.679176313114624</v>
      </c>
      <c r="GN187" s="187">
        <v>75.707060566617741</v>
      </c>
      <c r="GO187" s="187">
        <v>75.736090493541369</v>
      </c>
      <c r="GP187" s="187">
        <v>75.76514861964543</v>
      </c>
      <c r="GQ187" s="187">
        <v>75.79489112169891</v>
      </c>
      <c r="GR187" s="187">
        <v>75.824753135703645</v>
      </c>
      <c r="GS187" s="187">
        <v>75.8548728703758</v>
      </c>
      <c r="GT187" s="187">
        <v>75.884894620863065</v>
      </c>
      <c r="GU187" s="187">
        <v>75.914908897551598</v>
      </c>
      <c r="GV187" s="187">
        <v>75.94530364141886</v>
      </c>
      <c r="GW187" s="187">
        <v>75.975775979571765</v>
      </c>
      <c r="GX187" s="187">
        <v>76.005988757281145</v>
      </c>
      <c r="GY187" s="187">
        <v>76.036060581501033</v>
      </c>
      <c r="GZ187" s="187">
        <v>76.065695859271415</v>
      </c>
      <c r="HA187" s="187">
        <v>76.095652548580304</v>
      </c>
      <c r="HB187" s="187">
        <v>76.12529721906337</v>
      </c>
      <c r="HC187" s="187">
        <v>76.155016166178328</v>
      </c>
      <c r="HD187" s="187">
        <v>76.184547242399503</v>
      </c>
      <c r="HE187" s="187">
        <v>76.213858004180196</v>
      </c>
      <c r="HF187" s="187">
        <v>76.242882813414383</v>
      </c>
      <c r="HG187" s="187">
        <v>76.271606425357263</v>
      </c>
      <c r="HH187" s="187">
        <v>76.300306561658104</v>
      </c>
      <c r="HI187" s="187">
        <v>76.329172922761529</v>
      </c>
      <c r="HJ187" s="187">
        <v>76.357336909797439</v>
      </c>
      <c r="HK187" s="187">
        <v>76.385446069111566</v>
      </c>
      <c r="HL187" s="187">
        <v>76.413460051214201</v>
      </c>
      <c r="HM187" s="187">
        <v>76.442400208928959</v>
      </c>
      <c r="HN187" s="187">
        <v>76.471285434785216</v>
      </c>
      <c r="HO187" s="187">
        <v>76.500459381252085</v>
      </c>
      <c r="HP187" s="187">
        <v>76.529750295305334</v>
      </c>
      <c r="HQ187" s="187">
        <v>76.559158241645051</v>
      </c>
      <c r="HR187" s="187">
        <v>76.5885116803465</v>
      </c>
      <c r="HS187" s="187">
        <v>76.617850917525658</v>
      </c>
      <c r="HT187" s="187">
        <v>76.647519009010097</v>
      </c>
      <c r="HU187" s="187">
        <v>76.677544203210445</v>
      </c>
      <c r="HV187" s="187">
        <v>76.706840390879478</v>
      </c>
      <c r="HW187" s="187">
        <v>76.736202165421474</v>
      </c>
      <c r="HX187" s="187">
        <v>76.765298568843548</v>
      </c>
      <c r="HY187" s="187">
        <v>76.795344438886346</v>
      </c>
      <c r="HZ187" s="187">
        <v>76.825466963989044</v>
      </c>
    </row>
    <row r="188" spans="1:234" s="54" customFormat="1" ht="14.25" x14ac:dyDescent="0.25">
      <c r="A188" s="92" t="s">
        <v>234</v>
      </c>
      <c r="B188" s="188">
        <v>79.213855036782221</v>
      </c>
      <c r="C188" s="188">
        <v>78.704986185162724</v>
      </c>
      <c r="D188" s="188">
        <v>78.264072357191466</v>
      </c>
      <c r="E188" s="188">
        <v>78.314847500983191</v>
      </c>
      <c r="F188" s="188">
        <v>78.524192884268274</v>
      </c>
      <c r="G188" s="188">
        <v>78.376754489679357</v>
      </c>
      <c r="H188" s="188">
        <v>77.815982360348301</v>
      </c>
      <c r="I188" s="188">
        <v>78.984742855209902</v>
      </c>
      <c r="J188" s="188">
        <v>79.61014121794409</v>
      </c>
      <c r="K188" s="188">
        <v>79.154678303337604</v>
      </c>
      <c r="L188" s="188">
        <v>79.428189312757823</v>
      </c>
      <c r="M188" s="188">
        <v>80.070513289086136</v>
      </c>
      <c r="N188" s="188">
        <v>81.573760014975321</v>
      </c>
      <c r="O188" s="188">
        <v>81.809990260425323</v>
      </c>
      <c r="P188" s="188">
        <v>81.874862043824876</v>
      </c>
      <c r="Q188" s="188">
        <v>81.895757890126987</v>
      </c>
      <c r="R188" s="188">
        <v>80.717493732896003</v>
      </c>
      <c r="S188" s="188">
        <v>80.568209494061378</v>
      </c>
      <c r="T188" s="188">
        <v>80.917778148278117</v>
      </c>
      <c r="U188" s="188">
        <v>81.705209136908323</v>
      </c>
      <c r="V188" s="188">
        <v>82.511419106602332</v>
      </c>
      <c r="W188" s="188">
        <v>82.974092121401483</v>
      </c>
      <c r="X188" s="188">
        <v>83.009534335024412</v>
      </c>
      <c r="Y188" s="188">
        <v>81.318171945985725</v>
      </c>
      <c r="Z188" s="188">
        <v>80.964374219858342</v>
      </c>
      <c r="AA188" s="188">
        <v>81.600326493597379</v>
      </c>
      <c r="AB188" s="188">
        <v>82.885300785463428</v>
      </c>
      <c r="AC188" s="188">
        <v>81.955565512917829</v>
      </c>
      <c r="AD188" s="188">
        <v>81.762409063584869</v>
      </c>
      <c r="AE188" s="188">
        <v>81.007870403263311</v>
      </c>
      <c r="AF188" s="188">
        <v>82.916532997049259</v>
      </c>
      <c r="AG188" s="188">
        <v>82.054169993102889</v>
      </c>
      <c r="AH188" s="188">
        <v>81.997419174454137</v>
      </c>
      <c r="AI188" s="188">
        <v>80.172050424348015</v>
      </c>
      <c r="AJ188" s="188">
        <v>79.988311299543383</v>
      </c>
      <c r="AK188" s="188">
        <v>78.835753900288054</v>
      </c>
      <c r="AL188" s="188">
        <v>78.933230801608261</v>
      </c>
      <c r="AM188" s="188">
        <v>78.44779340781875</v>
      </c>
      <c r="AN188" s="188">
        <v>80.458772591411702</v>
      </c>
      <c r="AO188" s="188">
        <v>81.249735833211489</v>
      </c>
      <c r="AP188" s="188">
        <v>82.531473079963973</v>
      </c>
      <c r="AQ188" s="188">
        <v>82.903300263520563</v>
      </c>
      <c r="AR188" s="188">
        <v>83.275967048360386</v>
      </c>
      <c r="AS188" s="188">
        <v>83.221427023454282</v>
      </c>
      <c r="AT188" s="188">
        <v>83.066080521621501</v>
      </c>
      <c r="AU188" s="188">
        <v>83.455485104276889</v>
      </c>
      <c r="AV188" s="188">
        <v>84.133340442204357</v>
      </c>
      <c r="AW188" s="188">
        <v>83.841854302866381</v>
      </c>
      <c r="AX188" s="188">
        <v>82.700446645450896</v>
      </c>
      <c r="AY188" s="188">
        <v>81.618731304622045</v>
      </c>
      <c r="AZ188" s="188">
        <v>80.610446522618389</v>
      </c>
      <c r="BA188" s="188">
        <v>80.313786242254722</v>
      </c>
      <c r="BB188" s="188">
        <v>81.377568677581507</v>
      </c>
      <c r="BC188" s="188">
        <v>82.525362831011734</v>
      </c>
      <c r="BD188" s="188">
        <v>83.801305598436855</v>
      </c>
      <c r="BE188" s="188">
        <v>83.631732264854179</v>
      </c>
      <c r="BF188" s="188">
        <v>83.493695325598736</v>
      </c>
      <c r="BG188" s="188">
        <v>83.515645301821337</v>
      </c>
      <c r="BH188" s="188">
        <v>82.718094668108762</v>
      </c>
      <c r="BI188" s="188">
        <v>82.210038904061136</v>
      </c>
      <c r="BJ188" s="188">
        <v>81.720650174370832</v>
      </c>
      <c r="BK188" s="188">
        <v>81.474904114824866</v>
      </c>
      <c r="BL188" s="188">
        <v>81.461567718273614</v>
      </c>
      <c r="BM188" s="188">
        <v>81.790992458815367</v>
      </c>
      <c r="BN188" s="188">
        <v>82.994776896025741</v>
      </c>
      <c r="BO188" s="188">
        <v>83.485107434347299</v>
      </c>
      <c r="BP188" s="188">
        <v>83.019634651430749</v>
      </c>
      <c r="BQ188" s="188">
        <v>82.618317448828108</v>
      </c>
      <c r="BR188" s="188">
        <v>82.060653941170401</v>
      </c>
      <c r="BS188" s="188">
        <v>81.379902939193215</v>
      </c>
      <c r="BT188" s="188">
        <v>79.134849563205762</v>
      </c>
      <c r="BU188" s="188">
        <v>78.270298155972256</v>
      </c>
      <c r="BV188" s="188">
        <v>76.739059954696899</v>
      </c>
      <c r="BW188" s="188">
        <v>77.285110000526089</v>
      </c>
      <c r="BX188" s="188">
        <v>78.23375471599968</v>
      </c>
      <c r="BY188" s="188">
        <v>79.988815481062872</v>
      </c>
      <c r="BZ188" s="188">
        <v>80.990875060263704</v>
      </c>
      <c r="CA188" s="188">
        <v>81.361554926090989</v>
      </c>
      <c r="CB188" s="188">
        <v>81.712864484601397</v>
      </c>
      <c r="CC188" s="188">
        <v>81.448839797375058</v>
      </c>
      <c r="CD188" s="188">
        <v>80.733609956213513</v>
      </c>
      <c r="CE188" s="188">
        <v>80.950907301265033</v>
      </c>
      <c r="CF188" s="188">
        <v>80.661647161581129</v>
      </c>
      <c r="CG188" s="188">
        <v>79.955239496147357</v>
      </c>
      <c r="CH188" s="188">
        <v>79.344165294227452</v>
      </c>
      <c r="CI188" s="188">
        <v>80.023123692653485</v>
      </c>
      <c r="CJ188" s="188">
        <v>80.099975707779564</v>
      </c>
      <c r="CK188" s="188">
        <v>79.408448505558312</v>
      </c>
      <c r="CL188" s="188">
        <v>78.915025176766179</v>
      </c>
      <c r="CM188" s="188">
        <v>79.066168425825509</v>
      </c>
      <c r="CN188" s="188">
        <v>80.813768559614871</v>
      </c>
      <c r="CO188" s="188">
        <v>80.926856638091436</v>
      </c>
      <c r="CP188" s="188">
        <v>81.62573889487733</v>
      </c>
      <c r="CQ188" s="188">
        <v>80.238194135785847</v>
      </c>
      <c r="CR188" s="188">
        <v>80.07903540507192</v>
      </c>
      <c r="CS188" s="188">
        <v>80.090210203215435</v>
      </c>
      <c r="CT188" s="188">
        <v>79.525813859833704</v>
      </c>
      <c r="CU188" s="188">
        <v>80.286612645126411</v>
      </c>
      <c r="CV188" s="188">
        <v>80.155713583341594</v>
      </c>
      <c r="CW188" s="188">
        <v>81.606229126223468</v>
      </c>
      <c r="CX188" s="188">
        <v>81.09145541867413</v>
      </c>
      <c r="CY188" s="188">
        <v>81.470447406756946</v>
      </c>
      <c r="CZ188" s="188">
        <v>80.092476997247275</v>
      </c>
      <c r="DA188" s="188">
        <v>80.361154470083434</v>
      </c>
      <c r="DB188" s="188">
        <v>79.624893719770114</v>
      </c>
      <c r="DC188" s="188">
        <v>81.040981027873599</v>
      </c>
      <c r="DD188" s="188">
        <v>80.524025901704661</v>
      </c>
      <c r="DE188" s="188">
        <v>81.180381222024366</v>
      </c>
      <c r="DF188" s="188">
        <v>79.490735407698864</v>
      </c>
      <c r="DG188" s="188">
        <v>79.959841458573095</v>
      </c>
      <c r="DH188" s="188">
        <v>79.349085623580478</v>
      </c>
      <c r="DI188" s="188">
        <v>79.776561458080081</v>
      </c>
      <c r="DJ188" s="188">
        <v>79.540443398847927</v>
      </c>
      <c r="DK188" s="188">
        <v>79.462014299358913</v>
      </c>
      <c r="DL188" s="188">
        <v>80.22823401890912</v>
      </c>
      <c r="DM188" s="188">
        <v>79.299647446001885</v>
      </c>
      <c r="DN188" s="188">
        <v>78.591627348455802</v>
      </c>
      <c r="DO188" s="188">
        <v>78.358016687151348</v>
      </c>
      <c r="DP188" s="188">
        <v>78.058950514879825</v>
      </c>
      <c r="DQ188" s="188">
        <v>77.887029936166627</v>
      </c>
      <c r="DR188" s="188">
        <v>76.62570399317822</v>
      </c>
      <c r="DS188" s="188">
        <v>76.587950557190993</v>
      </c>
      <c r="DT188" s="188">
        <v>78.047073140152548</v>
      </c>
      <c r="DU188" s="188">
        <v>80.466866402070664</v>
      </c>
      <c r="DV188" s="188">
        <v>82.126438587663017</v>
      </c>
      <c r="DW188" s="188">
        <v>81.410587307101039</v>
      </c>
      <c r="DX188" s="188">
        <v>80.170224361450579</v>
      </c>
      <c r="DY188" s="188">
        <v>80.236574327495575</v>
      </c>
      <c r="DZ188" s="188">
        <v>80.908758663764218</v>
      </c>
      <c r="EA188" s="188">
        <v>80.614904398806857</v>
      </c>
      <c r="EB188" s="188">
        <v>79.769002085526168</v>
      </c>
      <c r="EC188" s="188">
        <v>78.965291542196127</v>
      </c>
      <c r="ED188" s="188">
        <v>79.597782066588081</v>
      </c>
      <c r="EE188" s="188">
        <v>79.832992602237368</v>
      </c>
      <c r="EF188" s="188">
        <v>80.039199033736423</v>
      </c>
      <c r="EG188" s="188">
        <v>80.143141231259349</v>
      </c>
      <c r="EH188" s="188">
        <v>79.252503179098099</v>
      </c>
      <c r="EI188" s="188">
        <v>79.491454023336985</v>
      </c>
      <c r="EJ188" s="188">
        <v>79.579381587201624</v>
      </c>
      <c r="EK188" s="188">
        <v>79.811707173005985</v>
      </c>
      <c r="EL188" s="188">
        <v>79.582622543111043</v>
      </c>
      <c r="EM188" s="188">
        <v>79.677053157204057</v>
      </c>
      <c r="EN188" s="188">
        <v>80.517285558042218</v>
      </c>
      <c r="EO188" s="188">
        <v>80.003902084425988</v>
      </c>
      <c r="EP188" s="188">
        <v>79.053234519164221</v>
      </c>
      <c r="EQ188" s="188">
        <v>79.333167084209222</v>
      </c>
      <c r="ER188" s="188">
        <v>79.226434912029703</v>
      </c>
      <c r="ES188" s="188">
        <v>78.884810368888054</v>
      </c>
      <c r="ET188" s="188">
        <v>77.713154130835491</v>
      </c>
      <c r="EU188" s="188">
        <v>78.112831448922719</v>
      </c>
      <c r="EV188" s="188">
        <v>78.705541144146423</v>
      </c>
      <c r="EW188" s="188">
        <v>79.631271552381293</v>
      </c>
      <c r="EX188" s="188">
        <v>79.224854959107375</v>
      </c>
      <c r="EY188" s="188">
        <v>78.813367436631239</v>
      </c>
      <c r="EZ188" s="188">
        <v>77.952925448687367</v>
      </c>
      <c r="FA188" s="188">
        <v>77.410585379563543</v>
      </c>
      <c r="FB188" s="188">
        <v>76.989092533536763</v>
      </c>
      <c r="FC188" s="188">
        <v>75.600418779407164</v>
      </c>
      <c r="FD188" s="188">
        <v>72.17454852050021</v>
      </c>
      <c r="FE188" s="188">
        <v>69.636105545058172</v>
      </c>
      <c r="FF188" s="188">
        <v>66.006719238501077</v>
      </c>
      <c r="FG188" s="188">
        <v>67.934811287045633</v>
      </c>
      <c r="FH188" s="188">
        <v>69.897943587751399</v>
      </c>
      <c r="FI188" s="188">
        <v>74.70582359595484</v>
      </c>
      <c r="FJ188" s="188">
        <v>77.04802499641734</v>
      </c>
      <c r="FK188" s="188">
        <v>77.709413612159977</v>
      </c>
      <c r="FL188" s="188">
        <v>78.033106569521038</v>
      </c>
      <c r="FM188" s="188">
        <v>77.35507527574174</v>
      </c>
      <c r="FN188" s="188">
        <v>77.641873177624319</v>
      </c>
      <c r="FO188" s="188">
        <v>77.820063912726468</v>
      </c>
      <c r="FP188" s="188">
        <v>77.679090064555282</v>
      </c>
      <c r="FQ188" s="188">
        <v>77.475802533895276</v>
      </c>
      <c r="FR188" s="188">
        <v>76.915350515535991</v>
      </c>
      <c r="FS188" s="188">
        <v>77.938711265163036</v>
      </c>
      <c r="FT188" s="188">
        <v>76.670180435267937</v>
      </c>
      <c r="FU188" s="188">
        <v>76.423905321759179</v>
      </c>
      <c r="FV188" s="188">
        <v>75.181735013092649</v>
      </c>
      <c r="FW188" s="188">
        <v>74.999398911298925</v>
      </c>
      <c r="FX188" s="188">
        <v>74.335890179357648</v>
      </c>
      <c r="FY188" s="188">
        <v>74.172980503333946</v>
      </c>
      <c r="FZ188" s="188">
        <v>75.605075479772751</v>
      </c>
      <c r="GA188" s="188">
        <v>75.288458818906747</v>
      </c>
      <c r="GB188" s="188">
        <v>75.575644418476301</v>
      </c>
      <c r="GC188" s="188">
        <v>74.759193728814736</v>
      </c>
      <c r="GD188" s="188">
        <v>75.522267445157865</v>
      </c>
      <c r="GE188" s="188">
        <v>75.706976999129267</v>
      </c>
      <c r="GF188" s="188">
        <v>76.212426353377666</v>
      </c>
      <c r="GG188" s="188">
        <v>75.816813464532345</v>
      </c>
      <c r="GH188" s="188">
        <v>74.783527817092349</v>
      </c>
      <c r="GI188" s="188">
        <v>73.847272458471451</v>
      </c>
      <c r="GJ188" s="188">
        <v>73.433654174331494</v>
      </c>
      <c r="GK188" s="188">
        <v>74.291116849246023</v>
      </c>
      <c r="GL188" s="188">
        <v>74.272852251571479</v>
      </c>
      <c r="GM188" s="188">
        <v>74.549135181947975</v>
      </c>
      <c r="GN188" s="188">
        <v>74.450973513522143</v>
      </c>
      <c r="GO188" s="188">
        <v>74.418526209382634</v>
      </c>
      <c r="GP188" s="188">
        <v>73.51761253623684</v>
      </c>
      <c r="GQ188" s="188">
        <v>73.730738120707684</v>
      </c>
      <c r="GR188" s="188">
        <v>74.902051941125805</v>
      </c>
      <c r="GS188" s="188">
        <v>76.575911310158247</v>
      </c>
      <c r="GT188" s="188">
        <v>77.397415108337725</v>
      </c>
      <c r="GU188" s="188">
        <v>77.821882302241391</v>
      </c>
      <c r="GV188" s="188">
        <v>78.662341139441878</v>
      </c>
      <c r="GW188" s="188">
        <v>78.659744147810372</v>
      </c>
      <c r="GX188" s="188">
        <v>77.372280049563471</v>
      </c>
      <c r="GY188" s="188">
        <v>76.255127977992615</v>
      </c>
      <c r="GZ188" s="188">
        <v>74.828154594408403</v>
      </c>
      <c r="HA188" s="188">
        <v>75.887437215475401</v>
      </c>
      <c r="HB188" s="188">
        <v>75.781549414235769</v>
      </c>
      <c r="HC188" s="188">
        <v>76.964617147510211</v>
      </c>
      <c r="HD188" s="188">
        <v>76.982466040375854</v>
      </c>
      <c r="HE188" s="188">
        <v>77.830246288481874</v>
      </c>
      <c r="HF188" s="188">
        <v>76.906381838622735</v>
      </c>
      <c r="HG188" s="188">
        <v>74.961626392865284</v>
      </c>
      <c r="HH188" s="188">
        <v>72.793827427213472</v>
      </c>
      <c r="HI188" s="188">
        <v>73.467576618454572</v>
      </c>
      <c r="HJ188" s="188">
        <v>74.274207530642073</v>
      </c>
      <c r="HK188" s="188">
        <v>75.163179192715717</v>
      </c>
      <c r="HL188" s="188">
        <v>74.677871280871372</v>
      </c>
      <c r="HM188" s="188">
        <v>75.755417154596358</v>
      </c>
      <c r="HN188" s="188">
        <v>76.550294303953862</v>
      </c>
      <c r="HO188" s="188">
        <v>76.438802873844466</v>
      </c>
      <c r="HP188" s="188">
        <v>75.417245828341706</v>
      </c>
      <c r="HQ188" s="188">
        <v>75.306495760336844</v>
      </c>
      <c r="HR188" s="188">
        <v>75.544604951770665</v>
      </c>
      <c r="HS188" s="188">
        <v>75.859434650592036</v>
      </c>
      <c r="HT188" s="188">
        <v>75.791747089165625</v>
      </c>
      <c r="HU188" s="188">
        <v>75.636059293036823</v>
      </c>
      <c r="HV188" s="188">
        <v>75.872909945891081</v>
      </c>
      <c r="HW188" s="188">
        <v>75.539659347973682</v>
      </c>
      <c r="HX188" s="188">
        <v>76.151969164490268</v>
      </c>
      <c r="HY188" s="188">
        <v>75.970752647346856</v>
      </c>
      <c r="HZ188" s="188">
        <v>76.919925228561198</v>
      </c>
    </row>
    <row r="189" spans="1:234" s="54" customFormat="1" ht="14.25" x14ac:dyDescent="0.25">
      <c r="A189" s="251" t="s">
        <v>235</v>
      </c>
      <c r="B189" s="187">
        <v>68.701856485990206</v>
      </c>
      <c r="C189" s="187">
        <v>69.157305421342528</v>
      </c>
      <c r="D189" s="187">
        <v>70.061005658475835</v>
      </c>
      <c r="E189" s="187">
        <v>70.609740228040366</v>
      </c>
      <c r="F189" s="187">
        <v>70.435963968522145</v>
      </c>
      <c r="G189" s="187">
        <v>69.180257027148656</v>
      </c>
      <c r="H189" s="187">
        <v>69.149199252828168</v>
      </c>
      <c r="I189" s="187">
        <v>70.825961252943657</v>
      </c>
      <c r="J189" s="187">
        <v>71.637983053777674</v>
      </c>
      <c r="K189" s="187">
        <v>70.803340166377765</v>
      </c>
      <c r="L189" s="187">
        <v>69.247041011329557</v>
      </c>
      <c r="M189" s="187">
        <v>69.872091438971594</v>
      </c>
      <c r="N189" s="187">
        <v>70.47466014034363</v>
      </c>
      <c r="O189" s="187">
        <v>72.304734870160019</v>
      </c>
      <c r="P189" s="187">
        <v>73.583747188107864</v>
      </c>
      <c r="Q189" s="187">
        <v>74.521817446410225</v>
      </c>
      <c r="R189" s="187">
        <v>73.233373260146593</v>
      </c>
      <c r="S189" s="187">
        <v>72.232318471386705</v>
      </c>
      <c r="T189" s="187">
        <v>72.634330398525606</v>
      </c>
      <c r="U189" s="187">
        <v>73.086107467649015</v>
      </c>
      <c r="V189" s="187">
        <v>73.594748783256335</v>
      </c>
      <c r="W189" s="187">
        <v>73.893366186533342</v>
      </c>
      <c r="X189" s="187">
        <v>74.000185781979766</v>
      </c>
      <c r="Y189" s="187">
        <v>72.216371390555992</v>
      </c>
      <c r="Z189" s="187">
        <v>71.586369957552137</v>
      </c>
      <c r="AA189" s="187">
        <v>72.123462389304379</v>
      </c>
      <c r="AB189" s="187">
        <v>73.137065840930276</v>
      </c>
      <c r="AC189" s="187">
        <v>72.17896203114897</v>
      </c>
      <c r="AD189" s="187">
        <v>72.351336553783469</v>
      </c>
      <c r="AE189" s="187">
        <v>71.022176741338853</v>
      </c>
      <c r="AF189" s="187">
        <v>72.88668271246172</v>
      </c>
      <c r="AG189" s="187">
        <v>71.331553206318532</v>
      </c>
      <c r="AH189" s="187">
        <v>72.326882417423093</v>
      </c>
      <c r="AI189" s="187">
        <v>70.920512944215417</v>
      </c>
      <c r="AJ189" s="187">
        <v>69.885234506449223</v>
      </c>
      <c r="AK189" s="187">
        <v>67.856067626915475</v>
      </c>
      <c r="AL189" s="187">
        <v>68.111875621732011</v>
      </c>
      <c r="AM189" s="187">
        <v>68.640886821448035</v>
      </c>
      <c r="AN189" s="187">
        <v>70.948088673349289</v>
      </c>
      <c r="AO189" s="187">
        <v>71.20066475883587</v>
      </c>
      <c r="AP189" s="187">
        <v>73.263138329921958</v>
      </c>
      <c r="AQ189" s="187">
        <v>73.362229337980253</v>
      </c>
      <c r="AR189" s="187">
        <v>72.974508142463591</v>
      </c>
      <c r="AS189" s="187">
        <v>72.36862151750843</v>
      </c>
      <c r="AT189" s="187">
        <v>72.249426377923669</v>
      </c>
      <c r="AU189" s="187">
        <v>73.219312480961634</v>
      </c>
      <c r="AV189" s="187">
        <v>73.07109889093968</v>
      </c>
      <c r="AW189" s="187">
        <v>73.096216026630174</v>
      </c>
      <c r="AX189" s="187">
        <v>72.759060727070761</v>
      </c>
      <c r="AY189" s="187">
        <v>72.489850927640006</v>
      </c>
      <c r="AZ189" s="187">
        <v>72.009147892343805</v>
      </c>
      <c r="BA189" s="187">
        <v>71.349146589362874</v>
      </c>
      <c r="BB189" s="187">
        <v>72.748412126658124</v>
      </c>
      <c r="BC189" s="187">
        <v>73.888222472310943</v>
      </c>
      <c r="BD189" s="187">
        <v>75.745269962648294</v>
      </c>
      <c r="BE189" s="187">
        <v>76.024446764513257</v>
      </c>
      <c r="BF189" s="187">
        <v>75.820527317621938</v>
      </c>
      <c r="BG189" s="187">
        <v>76.53396525930485</v>
      </c>
      <c r="BH189" s="187">
        <v>74.947581680698434</v>
      </c>
      <c r="BI189" s="187">
        <v>74.382089302455228</v>
      </c>
      <c r="BJ189" s="187">
        <v>72.846340965770864</v>
      </c>
      <c r="BK189" s="187">
        <v>73.213100088470739</v>
      </c>
      <c r="BL189" s="187">
        <v>72.951268856454192</v>
      </c>
      <c r="BM189" s="187">
        <v>73.473666433331559</v>
      </c>
      <c r="BN189" s="187">
        <v>74.494432814575617</v>
      </c>
      <c r="BO189" s="187">
        <v>76.171878298320323</v>
      </c>
      <c r="BP189" s="187">
        <v>76.069996509528636</v>
      </c>
      <c r="BQ189" s="187">
        <v>75.527797213384247</v>
      </c>
      <c r="BR189" s="187">
        <v>74.32825809615349</v>
      </c>
      <c r="BS189" s="187">
        <v>73.28036910581362</v>
      </c>
      <c r="BT189" s="187">
        <v>71.583623117612262</v>
      </c>
      <c r="BU189" s="187">
        <v>71.02101803755572</v>
      </c>
      <c r="BV189" s="187">
        <v>70.305015686197052</v>
      </c>
      <c r="BW189" s="187">
        <v>70.908898623211286</v>
      </c>
      <c r="BX189" s="187">
        <v>71.770051065674338</v>
      </c>
      <c r="BY189" s="187">
        <v>73.069973647273031</v>
      </c>
      <c r="BZ189" s="187">
        <v>74.214592670624853</v>
      </c>
      <c r="CA189" s="187">
        <v>75.343331328059804</v>
      </c>
      <c r="CB189" s="187">
        <v>76.496582904106717</v>
      </c>
      <c r="CC189" s="187">
        <v>76.038917502368392</v>
      </c>
      <c r="CD189" s="187">
        <v>74.5547819242598</v>
      </c>
      <c r="CE189" s="187">
        <v>74.465228175855074</v>
      </c>
      <c r="CF189" s="187">
        <v>74.647688171651666</v>
      </c>
      <c r="CG189" s="187">
        <v>74.385867181561423</v>
      </c>
      <c r="CH189" s="187">
        <v>73.371316686803851</v>
      </c>
      <c r="CI189" s="187">
        <v>73.79073919333581</v>
      </c>
      <c r="CJ189" s="187">
        <v>73.892381898377664</v>
      </c>
      <c r="CK189" s="187">
        <v>73.968589561120751</v>
      </c>
      <c r="CL189" s="187">
        <v>73.545860404376</v>
      </c>
      <c r="CM189" s="187">
        <v>74.30584920663955</v>
      </c>
      <c r="CN189" s="187">
        <v>76.194976466410893</v>
      </c>
      <c r="CO189" s="187">
        <v>76.76273369052393</v>
      </c>
      <c r="CP189" s="187">
        <v>77.607462499999997</v>
      </c>
      <c r="CQ189" s="187">
        <v>76.622747970286738</v>
      </c>
      <c r="CR189" s="187">
        <v>76.769579266656791</v>
      </c>
      <c r="CS189" s="187">
        <v>76.785090923571758</v>
      </c>
      <c r="CT189" s="187">
        <v>76.044800183864837</v>
      </c>
      <c r="CU189" s="187">
        <v>76.50986707977107</v>
      </c>
      <c r="CV189" s="187">
        <v>76.445754405714467</v>
      </c>
      <c r="CW189" s="187">
        <v>77.639791189723212</v>
      </c>
      <c r="CX189" s="187">
        <v>77.088931234118036</v>
      </c>
      <c r="CY189" s="187">
        <v>77.140203669573438</v>
      </c>
      <c r="CZ189" s="187">
        <v>75.398668912445061</v>
      </c>
      <c r="DA189" s="187">
        <v>76.290806215713332</v>
      </c>
      <c r="DB189" s="187">
        <v>75.814414459521984</v>
      </c>
      <c r="DC189" s="187">
        <v>77.379932833672555</v>
      </c>
      <c r="DD189" s="187">
        <v>75.477277825921391</v>
      </c>
      <c r="DE189" s="187">
        <v>75.245410286223844</v>
      </c>
      <c r="DF189" s="187">
        <v>73.473203796350575</v>
      </c>
      <c r="DG189" s="187">
        <v>73.731393395112306</v>
      </c>
      <c r="DH189" s="187">
        <v>73.32323750818766</v>
      </c>
      <c r="DI189" s="187">
        <v>73.957406497093729</v>
      </c>
      <c r="DJ189" s="187">
        <v>74.25440787526945</v>
      </c>
      <c r="DK189" s="187">
        <v>74.180260750647577</v>
      </c>
      <c r="DL189" s="187">
        <v>74.925494229126826</v>
      </c>
      <c r="DM189" s="187">
        <v>74.420924963086733</v>
      </c>
      <c r="DN189" s="187">
        <v>74.083778413886222</v>
      </c>
      <c r="DO189" s="187">
        <v>73.563623522240405</v>
      </c>
      <c r="DP189" s="187">
        <v>72.805750895324337</v>
      </c>
      <c r="DQ189" s="187">
        <v>72.662609347668536</v>
      </c>
      <c r="DR189" s="187">
        <v>71.095789872909407</v>
      </c>
      <c r="DS189" s="187">
        <v>70.631976317711533</v>
      </c>
      <c r="DT189" s="187">
        <v>71.218147723473507</v>
      </c>
      <c r="DU189" s="187">
        <v>73.683569056098634</v>
      </c>
      <c r="DV189" s="187">
        <v>76.123447527004245</v>
      </c>
      <c r="DW189" s="187">
        <v>75.378505275281341</v>
      </c>
      <c r="DX189" s="187">
        <v>73.870697157437078</v>
      </c>
      <c r="DY189" s="187">
        <v>73.794597863614371</v>
      </c>
      <c r="DZ189" s="187">
        <v>75.226979980759467</v>
      </c>
      <c r="EA189" s="187">
        <v>74.955009739042197</v>
      </c>
      <c r="EB189" s="187">
        <v>74.178735242209882</v>
      </c>
      <c r="EC189" s="187">
        <v>72.925024379684444</v>
      </c>
      <c r="ED189" s="187">
        <v>73.68030803602602</v>
      </c>
      <c r="EE189" s="187">
        <v>73.886541937072693</v>
      </c>
      <c r="EF189" s="187">
        <v>74.291117743891448</v>
      </c>
      <c r="EG189" s="187">
        <v>74.864194207268881</v>
      </c>
      <c r="EH189" s="187">
        <v>73.755862621189451</v>
      </c>
      <c r="EI189" s="187">
        <v>74.410827854002008</v>
      </c>
      <c r="EJ189" s="187">
        <v>73.968481605367359</v>
      </c>
      <c r="EK189" s="187">
        <v>74.573087517687611</v>
      </c>
      <c r="EL189" s="187">
        <v>73.577820111162367</v>
      </c>
      <c r="EM189" s="187">
        <v>73.323046574066936</v>
      </c>
      <c r="EN189" s="187">
        <v>73.548906608721211</v>
      </c>
      <c r="EO189" s="187">
        <v>73.409920874092407</v>
      </c>
      <c r="EP189" s="187">
        <v>72.895580349934647</v>
      </c>
      <c r="EQ189" s="187">
        <v>72.828740890853425</v>
      </c>
      <c r="ER189" s="187">
        <v>72.105493556512641</v>
      </c>
      <c r="ES189" s="187">
        <v>71.862024128405892</v>
      </c>
      <c r="ET189" s="187">
        <v>70.558848493955011</v>
      </c>
      <c r="EU189" s="187">
        <v>71.30967007309205</v>
      </c>
      <c r="EV189" s="187">
        <v>71.695273066337222</v>
      </c>
      <c r="EW189" s="187">
        <v>73.022727532827645</v>
      </c>
      <c r="EX189" s="187">
        <v>72.775073620989559</v>
      </c>
      <c r="EY189" s="187">
        <v>71.920042470858931</v>
      </c>
      <c r="EZ189" s="187">
        <v>71.380763885624205</v>
      </c>
      <c r="FA189" s="187">
        <v>71.040755060017219</v>
      </c>
      <c r="FB189" s="187">
        <v>71.255150756739326</v>
      </c>
      <c r="FC189" s="187">
        <v>66.630454904903004</v>
      </c>
      <c r="FD189" s="187">
        <v>60.768501056633561</v>
      </c>
      <c r="FE189" s="187">
        <v>56.004307302319866</v>
      </c>
      <c r="FF189" s="187">
        <v>53.212376411559568</v>
      </c>
      <c r="FG189" s="187">
        <v>54.499438974342048</v>
      </c>
      <c r="FH189" s="187">
        <v>56.626411631279808</v>
      </c>
      <c r="FI189" s="187">
        <v>62.165662580197555</v>
      </c>
      <c r="FJ189" s="187">
        <v>65.506076149095179</v>
      </c>
      <c r="FK189" s="187">
        <v>67.706216969907445</v>
      </c>
      <c r="FL189" s="187">
        <v>68.445438499118566</v>
      </c>
      <c r="FM189" s="187">
        <v>68.216930638596835</v>
      </c>
      <c r="FN189" s="187">
        <v>67.89802558624821</v>
      </c>
      <c r="FO189" s="187">
        <v>68.121747582122751</v>
      </c>
      <c r="FP189" s="187">
        <v>68.273449149807959</v>
      </c>
      <c r="FQ189" s="187">
        <v>68.472928532211284</v>
      </c>
      <c r="FR189" s="187">
        <v>67.856394784523445</v>
      </c>
      <c r="FS189" s="187">
        <v>69.285232378992561</v>
      </c>
      <c r="FT189" s="187">
        <v>67.691969882182747</v>
      </c>
      <c r="FU189" s="187">
        <v>67.906975889670633</v>
      </c>
      <c r="FV189" s="187">
        <v>67.227770262503014</v>
      </c>
      <c r="FW189" s="187">
        <v>67.523830296922696</v>
      </c>
      <c r="FX189" s="187">
        <v>66.006967431060858</v>
      </c>
      <c r="FY189" s="187">
        <v>65.03206534890721</v>
      </c>
      <c r="FZ189" s="187">
        <v>65.79558159583425</v>
      </c>
      <c r="GA189" s="187">
        <v>66.913983150583618</v>
      </c>
      <c r="GB189" s="187">
        <v>67.353251910006492</v>
      </c>
      <c r="GC189" s="187">
        <v>67.408778408736936</v>
      </c>
      <c r="GD189" s="187">
        <v>68.062866529181889</v>
      </c>
      <c r="GE189" s="187">
        <v>67.755014853932366</v>
      </c>
      <c r="GF189" s="187">
        <v>67.479922378575196</v>
      </c>
      <c r="GG189" s="187">
        <v>66.697429934392829</v>
      </c>
      <c r="GH189" s="187">
        <v>67.002250328787142</v>
      </c>
      <c r="GI189" s="187">
        <v>66.896231122303746</v>
      </c>
      <c r="GJ189" s="187">
        <v>66.39525943496632</v>
      </c>
      <c r="GK189" s="187">
        <v>66.582523805289455</v>
      </c>
      <c r="GL189" s="187">
        <v>66.182605571623228</v>
      </c>
      <c r="GM189" s="187">
        <v>66.055810997419044</v>
      </c>
      <c r="GN189" s="187">
        <v>66.795644682699518</v>
      </c>
      <c r="GO189" s="187">
        <v>66.320975214508934</v>
      </c>
      <c r="GP189" s="187">
        <v>66.104512959209288</v>
      </c>
      <c r="GQ189" s="187">
        <v>66.083621968565183</v>
      </c>
      <c r="GR189" s="187">
        <v>68.618630272856137</v>
      </c>
      <c r="GS189" s="187">
        <v>69.348506119218754</v>
      </c>
      <c r="GT189" s="187">
        <v>69.666019475755149</v>
      </c>
      <c r="GU189" s="187">
        <v>69.832969378570382</v>
      </c>
      <c r="GV189" s="187">
        <v>71.251687328424708</v>
      </c>
      <c r="GW189" s="187">
        <v>70.311494508888444</v>
      </c>
      <c r="GX189" s="187">
        <v>68.560284179172896</v>
      </c>
      <c r="GY189" s="187">
        <v>67.704845872822546</v>
      </c>
      <c r="GZ189" s="187">
        <v>68.029231437656392</v>
      </c>
      <c r="HA189" s="187">
        <v>69.784635443892313</v>
      </c>
      <c r="HB189" s="187">
        <v>70.021187797635193</v>
      </c>
      <c r="HC189" s="187">
        <v>70.514937632462875</v>
      </c>
      <c r="HD189" s="187">
        <v>70.422132703275139</v>
      </c>
      <c r="HE189" s="187">
        <v>71.476938257325912</v>
      </c>
      <c r="HF189" s="187">
        <v>71.136679884504773</v>
      </c>
      <c r="HG189" s="187">
        <v>68.896412310458643</v>
      </c>
      <c r="HH189" s="187">
        <v>65.704414351905072</v>
      </c>
      <c r="HI189" s="187">
        <v>65.345075392910815</v>
      </c>
      <c r="HJ189" s="187">
        <v>66.434916752875054</v>
      </c>
      <c r="HK189" s="187">
        <v>67.557791401900289</v>
      </c>
      <c r="HL189" s="187">
        <v>68.027717935707898</v>
      </c>
      <c r="HM189" s="187">
        <v>69.213017787088106</v>
      </c>
      <c r="HN189" s="187">
        <v>70.287746591312413</v>
      </c>
      <c r="HO189" s="187">
        <v>70.92544354451293</v>
      </c>
      <c r="HP189" s="187">
        <v>70.192551924189999</v>
      </c>
      <c r="HQ189" s="187">
        <v>70.637174951684429</v>
      </c>
      <c r="HR189" s="187">
        <v>70.046219358958567</v>
      </c>
      <c r="HS189" s="187">
        <v>70.399842627590758</v>
      </c>
      <c r="HT189" s="187">
        <v>69.400781511194637</v>
      </c>
      <c r="HU189" s="187">
        <v>68.569582361255215</v>
      </c>
      <c r="HV189" s="187">
        <v>68.201842894211609</v>
      </c>
      <c r="HW189" s="187">
        <v>68.657963005235516</v>
      </c>
      <c r="HX189" s="187">
        <v>69.342969548427419</v>
      </c>
      <c r="HY189" s="187">
        <v>68.838110743532482</v>
      </c>
      <c r="HZ189" s="187">
        <v>69.512208720213494</v>
      </c>
    </row>
    <row r="190" spans="1:234" s="54" customFormat="1" ht="14.25" x14ac:dyDescent="0.25">
      <c r="A190" s="92" t="s">
        <v>236</v>
      </c>
      <c r="B190" s="188">
        <v>13.270403953475462</v>
      </c>
      <c r="C190" s="188">
        <v>12.130973177935848</v>
      </c>
      <c r="D190" s="188">
        <v>10.481267396318241</v>
      </c>
      <c r="E190" s="188">
        <v>9.8386289689643789</v>
      </c>
      <c r="F190" s="188">
        <v>10.300301880522921</v>
      </c>
      <c r="G190" s="188">
        <v>11.733705386229802</v>
      </c>
      <c r="H190" s="188">
        <v>11.137536076137486</v>
      </c>
      <c r="I190" s="188">
        <v>10.329566581989404</v>
      </c>
      <c r="J190" s="188">
        <v>10.013998270181659</v>
      </c>
      <c r="K190" s="188">
        <v>10.550656405873738</v>
      </c>
      <c r="L190" s="188">
        <v>12.818054130696011</v>
      </c>
      <c r="M190" s="188">
        <v>12.736800890385297</v>
      </c>
      <c r="N190" s="188">
        <v>13.606213409827337</v>
      </c>
      <c r="O190" s="188">
        <v>11.618697618372256</v>
      </c>
      <c r="P190" s="188">
        <v>10.126569558406185</v>
      </c>
      <c r="Q190" s="188">
        <v>9.0040566614082831</v>
      </c>
      <c r="R190" s="188">
        <v>9.2719931289186022</v>
      </c>
      <c r="S190" s="188">
        <v>10.346377404960352</v>
      </c>
      <c r="T190" s="188">
        <v>10.236869992368637</v>
      </c>
      <c r="U190" s="188">
        <v>10.549023447332125</v>
      </c>
      <c r="V190" s="188">
        <v>10.806589463829743</v>
      </c>
      <c r="W190" s="188">
        <v>10.944049766944104</v>
      </c>
      <c r="X190" s="188">
        <v>10.853390065973269</v>
      </c>
      <c r="Y190" s="188">
        <v>11.192824848249849</v>
      </c>
      <c r="Z190" s="188">
        <v>11.582877472553889</v>
      </c>
      <c r="AA190" s="188">
        <v>11.613757580681302</v>
      </c>
      <c r="AB190" s="188">
        <v>11.76111427704584</v>
      </c>
      <c r="AC190" s="188">
        <v>11.929151388683593</v>
      </c>
      <c r="AD190" s="188">
        <v>11.510268126374068</v>
      </c>
      <c r="AE190" s="188">
        <v>12.326819125370092</v>
      </c>
      <c r="AF190" s="188">
        <v>12.096321350176783</v>
      </c>
      <c r="AG190" s="188">
        <v>13.067729265737432</v>
      </c>
      <c r="AH190" s="188">
        <v>11.793708696635983</v>
      </c>
      <c r="AI190" s="188">
        <v>11.539604427531636</v>
      </c>
      <c r="AJ190" s="188">
        <v>12.630691446326047</v>
      </c>
      <c r="AK190" s="188">
        <v>13.927292796029157</v>
      </c>
      <c r="AL190" s="188">
        <v>13.709504944849874</v>
      </c>
      <c r="AM190" s="188">
        <v>12.501188574404543</v>
      </c>
      <c r="AN190" s="188">
        <v>11.820567990312457</v>
      </c>
      <c r="AO190" s="188">
        <v>12.36812768878425</v>
      </c>
      <c r="AP190" s="188">
        <v>11.230060973843329</v>
      </c>
      <c r="AQ190" s="188">
        <v>11.508674435833253</v>
      </c>
      <c r="AR190" s="188">
        <v>12.370266318124132</v>
      </c>
      <c r="AS190" s="188">
        <v>13.040878883115523</v>
      </c>
      <c r="AT190" s="188">
        <v>13.021746148080322</v>
      </c>
      <c r="AU190" s="188">
        <v>12.265428220667106</v>
      </c>
      <c r="AV190" s="188">
        <v>13.148463491010432</v>
      </c>
      <c r="AW190" s="188">
        <v>12.816556082815534</v>
      </c>
      <c r="AX190" s="188">
        <v>12.020957954872326</v>
      </c>
      <c r="AY190" s="188">
        <v>11.184785932178608</v>
      </c>
      <c r="AZ190" s="188">
        <v>10.67020343059524</v>
      </c>
      <c r="BA190" s="188">
        <v>11.16201846822578</v>
      </c>
      <c r="BB190" s="188">
        <v>10.60385151792069</v>
      </c>
      <c r="BC190" s="188">
        <v>10.466043485332822</v>
      </c>
      <c r="BD190" s="188">
        <v>9.6132579073068065</v>
      </c>
      <c r="BE190" s="188">
        <v>9.0961711470710984</v>
      </c>
      <c r="BF190" s="188">
        <v>9.1901166626284425</v>
      </c>
      <c r="BG190" s="188">
        <v>8.3597271087770793</v>
      </c>
      <c r="BH190" s="188">
        <v>9.3939699862703243</v>
      </c>
      <c r="BI190" s="188">
        <v>9.5218901559468918</v>
      </c>
      <c r="BJ190" s="188">
        <v>10.859322816207055</v>
      </c>
      <c r="BK190" s="188">
        <v>10.140305308300944</v>
      </c>
      <c r="BL190" s="188">
        <v>10.447010903003443</v>
      </c>
      <c r="BM190" s="188">
        <v>10.169000001239805</v>
      </c>
      <c r="BN190" s="188">
        <v>10.24202292966956</v>
      </c>
      <c r="BO190" s="188">
        <v>8.7599206139996149</v>
      </c>
      <c r="BP190" s="188">
        <v>8.3710777244547003</v>
      </c>
      <c r="BQ190" s="188">
        <v>8.5822617269128063</v>
      </c>
      <c r="BR190" s="188">
        <v>9.4227811678842333</v>
      </c>
      <c r="BS190" s="188">
        <v>9.9527445233040943</v>
      </c>
      <c r="BT190" s="188">
        <v>9.5422263215474121</v>
      </c>
      <c r="BU190" s="188">
        <v>9.261853204783872</v>
      </c>
      <c r="BV190" s="188">
        <v>8.384314679249675</v>
      </c>
      <c r="BW190" s="188">
        <v>8.2502455867739126</v>
      </c>
      <c r="BX190" s="188">
        <v>8.2620394138073241</v>
      </c>
      <c r="BY190" s="188">
        <v>8.6497615840314293</v>
      </c>
      <c r="BZ190" s="188">
        <v>8.3667232679591095</v>
      </c>
      <c r="CA190" s="188">
        <v>7.3968886214398148</v>
      </c>
      <c r="CB190" s="188">
        <v>6.3836724032052912</v>
      </c>
      <c r="CC190" s="188">
        <v>6.6421109354844594</v>
      </c>
      <c r="CD190" s="188">
        <v>7.6533528406103848</v>
      </c>
      <c r="CE190" s="188">
        <v>8.0118671187116295</v>
      </c>
      <c r="CF190" s="188">
        <v>7.4557849975499373</v>
      </c>
      <c r="CG190" s="188">
        <v>6.9656126957837188</v>
      </c>
      <c r="CH190" s="188">
        <v>7.5277729443537487</v>
      </c>
      <c r="CI190" s="188">
        <v>7.7882294669880965</v>
      </c>
      <c r="CJ190" s="188">
        <v>7.7498073564537027</v>
      </c>
      <c r="CK190" s="188">
        <v>6.8504788161997103</v>
      </c>
      <c r="CL190" s="188">
        <v>6.8037294036814382</v>
      </c>
      <c r="CM190" s="188">
        <v>6.0206777584437026</v>
      </c>
      <c r="CN190" s="188">
        <v>5.7153529333436142</v>
      </c>
      <c r="CO190" s="188">
        <v>5.1455389715910229</v>
      </c>
      <c r="CP190" s="188">
        <v>4.9228055390987011</v>
      </c>
      <c r="CQ190" s="188">
        <v>4.5058917438596513</v>
      </c>
      <c r="CR190" s="188">
        <v>4.1327372666099045</v>
      </c>
      <c r="CS190" s="188">
        <v>4.1267456662116047</v>
      </c>
      <c r="CT190" s="188">
        <v>4.3772122613396176</v>
      </c>
      <c r="CU190" s="188">
        <v>4.7040788468536023</v>
      </c>
      <c r="CV190" s="188">
        <v>4.6284400849659555</v>
      </c>
      <c r="CW190" s="188">
        <v>4.8604597725017209</v>
      </c>
      <c r="CX190" s="188">
        <v>4.9358149609683561</v>
      </c>
      <c r="CY190" s="188">
        <v>5.3151098064406934</v>
      </c>
      <c r="CZ190" s="188">
        <v>5.8604856061960815</v>
      </c>
      <c r="DA190" s="188">
        <v>5.0650694147389608</v>
      </c>
      <c r="DB190" s="188">
        <v>4.7855376434588131</v>
      </c>
      <c r="DC190" s="188">
        <v>4.5175269981303083</v>
      </c>
      <c r="DD190" s="188">
        <v>6.2673817181144234</v>
      </c>
      <c r="DE190" s="188">
        <v>7.3108438845840844</v>
      </c>
      <c r="DF190" s="188">
        <v>7.570104340443029</v>
      </c>
      <c r="DG190" s="188">
        <v>7.7894702501163051</v>
      </c>
      <c r="DH190" s="188">
        <v>7.5940989959551661</v>
      </c>
      <c r="DI190" s="188">
        <v>7.294316592650123</v>
      </c>
      <c r="DJ190" s="188">
        <v>6.6457204630125517</v>
      </c>
      <c r="DK190" s="188">
        <v>6.6468910916521713</v>
      </c>
      <c r="DL190" s="188">
        <v>6.6095681353659428</v>
      </c>
      <c r="DM190" s="188">
        <v>6.1522625135082327</v>
      </c>
      <c r="DN190" s="188">
        <v>5.7357877498013403</v>
      </c>
      <c r="DO190" s="188">
        <v>6.1185739109462647</v>
      </c>
      <c r="DP190" s="188">
        <v>6.7297851013754721</v>
      </c>
      <c r="DQ190" s="188">
        <v>6.7076900939194273</v>
      </c>
      <c r="DR190" s="188">
        <v>7.2167873602949282</v>
      </c>
      <c r="DS190" s="188">
        <v>7.7766465823262063</v>
      </c>
      <c r="DT190" s="188">
        <v>8.7497520946920311</v>
      </c>
      <c r="DU190" s="188">
        <v>8.4299260689569042</v>
      </c>
      <c r="DV190" s="188">
        <v>7.3094501175579722</v>
      </c>
      <c r="DW190" s="188">
        <v>7.4094564762070787</v>
      </c>
      <c r="DX190" s="188">
        <v>7.8576893777492547</v>
      </c>
      <c r="DY190" s="188">
        <v>8.0287281902410825</v>
      </c>
      <c r="DZ190" s="188">
        <v>7.0224519262480021</v>
      </c>
      <c r="EA190" s="188">
        <v>7.0209035192920526</v>
      </c>
      <c r="EB190" s="188">
        <v>7.00806917149011</v>
      </c>
      <c r="EC190" s="188">
        <v>7.6492684884579152</v>
      </c>
      <c r="ED190" s="188">
        <v>7.4342197438660467</v>
      </c>
      <c r="EE190" s="188">
        <v>7.4486130014086074</v>
      </c>
      <c r="EF190" s="188">
        <v>7.181582724121462</v>
      </c>
      <c r="EG190" s="188">
        <v>6.5868980712368757</v>
      </c>
      <c r="EH190" s="188">
        <v>6.9356049817325029</v>
      </c>
      <c r="EI190" s="188">
        <v>6.3914117967052153</v>
      </c>
      <c r="EJ190" s="188">
        <v>7.0506956329766837</v>
      </c>
      <c r="EK190" s="188">
        <v>6.5637233447527006</v>
      </c>
      <c r="EL190" s="188">
        <v>7.5453688752374086</v>
      </c>
      <c r="EM190" s="188">
        <v>7.9747007835203112</v>
      </c>
      <c r="EN190" s="188">
        <v>8.6545130027926973</v>
      </c>
      <c r="EO190" s="188">
        <v>8.2420744961331867</v>
      </c>
      <c r="EP190" s="188">
        <v>7.7892501276193569</v>
      </c>
      <c r="EQ190" s="188">
        <v>8.1988737285270474</v>
      </c>
      <c r="ER190" s="188">
        <v>8.9880875791818298</v>
      </c>
      <c r="ES190" s="188">
        <v>8.9025836602602091</v>
      </c>
      <c r="ET190" s="188">
        <v>9.2060420355060533</v>
      </c>
      <c r="EU190" s="188">
        <v>8.7094031161279428</v>
      </c>
      <c r="EV190" s="188">
        <v>8.9069562041593446</v>
      </c>
      <c r="EW190" s="188">
        <v>8.2989306731354286</v>
      </c>
      <c r="EX190" s="188">
        <v>8.1411084227930441</v>
      </c>
      <c r="EY190" s="188">
        <v>8.7463906072349449</v>
      </c>
      <c r="EZ190" s="188">
        <v>8.4309363973952305</v>
      </c>
      <c r="FA190" s="188">
        <v>8.2286295705894439</v>
      </c>
      <c r="FB190" s="188">
        <v>7.4477326428921469</v>
      </c>
      <c r="FC190" s="188">
        <v>11.864965855119697</v>
      </c>
      <c r="FD190" s="188">
        <v>15.803420593756496</v>
      </c>
      <c r="FE190" s="188">
        <v>19.575761936977635</v>
      </c>
      <c r="FF190" s="188">
        <v>19.383394561617042</v>
      </c>
      <c r="FG190" s="188">
        <v>19.776859696631909</v>
      </c>
      <c r="FH190" s="188">
        <v>18.987013459195193</v>
      </c>
      <c r="FI190" s="188">
        <v>16.786055506656819</v>
      </c>
      <c r="FJ190" s="188">
        <v>14.980200786047682</v>
      </c>
      <c r="FK190" s="188">
        <v>12.872567397655907</v>
      </c>
      <c r="FL190" s="188">
        <v>12.286667148931487</v>
      </c>
      <c r="FM190" s="188">
        <v>11.813245095901408</v>
      </c>
      <c r="FN190" s="188">
        <v>12.549732756468746</v>
      </c>
      <c r="FO190" s="188">
        <v>12.462488262299361</v>
      </c>
      <c r="FP190" s="188">
        <v>12.10833045014385</v>
      </c>
      <c r="FQ190" s="188">
        <v>11.620239749322685</v>
      </c>
      <c r="FR190" s="188">
        <v>11.777825453948553</v>
      </c>
      <c r="FS190" s="188">
        <v>11.102927857718473</v>
      </c>
      <c r="FT190" s="188">
        <v>11.710172718280926</v>
      </c>
      <c r="FU190" s="188">
        <v>11.144326366297179</v>
      </c>
      <c r="FV190" s="188">
        <v>10.579650429590238</v>
      </c>
      <c r="FW190" s="188">
        <v>9.9675047051313825</v>
      </c>
      <c r="FX190" s="188">
        <v>11.204443410084282</v>
      </c>
      <c r="FY190" s="188">
        <v>12.323780292325964</v>
      </c>
      <c r="FZ190" s="188">
        <v>12.974649943491679</v>
      </c>
      <c r="GA190" s="188">
        <v>11.123186474351044</v>
      </c>
      <c r="GB190" s="188">
        <v>10.879685607669899</v>
      </c>
      <c r="GC190" s="188">
        <v>9.8321222484673143</v>
      </c>
      <c r="GD190" s="188">
        <v>9.8770881319738333</v>
      </c>
      <c r="GE190" s="188">
        <v>10.503605427658725</v>
      </c>
      <c r="GF190" s="188">
        <v>11.458110432427471</v>
      </c>
      <c r="GG190" s="188">
        <v>12.028180970327586</v>
      </c>
      <c r="GH190" s="188">
        <v>10.405068755192051</v>
      </c>
      <c r="GI190" s="188">
        <v>9.412725892642209</v>
      </c>
      <c r="GJ190" s="188">
        <v>9.5846990300333434</v>
      </c>
      <c r="GK190" s="188">
        <v>10.376197545813644</v>
      </c>
      <c r="GL190" s="188">
        <v>10.892602658680183</v>
      </c>
      <c r="GM190" s="188">
        <v>11.392921144846243</v>
      </c>
      <c r="GN190" s="188">
        <v>10.282375731811277</v>
      </c>
      <c r="GO190" s="188">
        <v>10.881095621774381</v>
      </c>
      <c r="GP190" s="188">
        <v>10.083433509294695</v>
      </c>
      <c r="GQ190" s="188">
        <v>10.371679907382408</v>
      </c>
      <c r="GR190" s="188">
        <v>8.388851175348206</v>
      </c>
      <c r="GS190" s="188">
        <v>9.4382228874167957</v>
      </c>
      <c r="GT190" s="188">
        <v>9.9892168496777476</v>
      </c>
      <c r="GU190" s="188">
        <v>10.26563825835226</v>
      </c>
      <c r="GV190" s="188">
        <v>9.4208406491704508</v>
      </c>
      <c r="GW190" s="188">
        <v>10.613115674877417</v>
      </c>
      <c r="GX190" s="188">
        <v>11.389086458438268</v>
      </c>
      <c r="GY190" s="188">
        <v>11.21273064761977</v>
      </c>
      <c r="GZ190" s="188">
        <v>9.0860494877329714</v>
      </c>
      <c r="HA190" s="188">
        <v>8.0419131216696389</v>
      </c>
      <c r="HB190" s="188">
        <v>7.6012718938841557</v>
      </c>
      <c r="HC190" s="188">
        <v>8.3800579468072591</v>
      </c>
      <c r="HD190" s="188">
        <v>8.5218539702823435</v>
      </c>
      <c r="HE190" s="188">
        <v>8.163032158592932</v>
      </c>
      <c r="HF190" s="188">
        <v>7.5022408000634453</v>
      </c>
      <c r="HG190" s="188">
        <v>8.0910919040422531</v>
      </c>
      <c r="HH190" s="188">
        <v>9.739030528788934</v>
      </c>
      <c r="HI190" s="188">
        <v>11.055899213202197</v>
      </c>
      <c r="HJ190" s="188">
        <v>10.554526312929974</v>
      </c>
      <c r="HK190" s="188">
        <v>10.118502001246497</v>
      </c>
      <c r="HL190" s="188">
        <v>8.9051190566225298</v>
      </c>
      <c r="HM190" s="188">
        <v>8.6362132424553781</v>
      </c>
      <c r="HN190" s="188">
        <v>8.1809583748950008</v>
      </c>
      <c r="HO190" s="188">
        <v>7.2127756081971599</v>
      </c>
      <c r="HP190" s="188">
        <v>6.9277177183057894</v>
      </c>
      <c r="HQ190" s="188">
        <v>6.2004223669083229</v>
      </c>
      <c r="HR190" s="188">
        <v>7.2783299289553929</v>
      </c>
      <c r="HS190" s="188">
        <v>7.1969848560299381</v>
      </c>
      <c r="HT190" s="188">
        <v>8.4322710897217714</v>
      </c>
      <c r="HU190" s="188">
        <v>9.3427354601476615</v>
      </c>
      <c r="HV190" s="188">
        <v>10.110416297816444</v>
      </c>
      <c r="HW190" s="188">
        <v>9.1100441868483522</v>
      </c>
      <c r="HX190" s="188">
        <v>8.9413309883968122</v>
      </c>
      <c r="HY190" s="188">
        <v>9.3886682111742719</v>
      </c>
      <c r="HZ190" s="188">
        <v>9.6304260363356953</v>
      </c>
    </row>
    <row r="191" spans="1:234" ht="8.25" customHeight="1" x14ac:dyDescent="0.2">
      <c r="A191" s="53"/>
      <c r="B191" s="189"/>
      <c r="C191" s="189"/>
      <c r="D191" s="189"/>
      <c r="E191" s="189"/>
      <c r="F191" s="189"/>
      <c r="G191" s="189"/>
      <c r="H191" s="189"/>
      <c r="I191" s="189"/>
      <c r="J191" s="189"/>
      <c r="K191" s="189"/>
      <c r="L191" s="189"/>
      <c r="M191" s="189"/>
      <c r="N191" s="189"/>
      <c r="O191" s="189"/>
      <c r="P191" s="189"/>
      <c r="Q191" s="189"/>
      <c r="R191" s="189"/>
      <c r="S191" s="189"/>
      <c r="T191" s="189"/>
      <c r="U191" s="189"/>
      <c r="V191" s="189"/>
      <c r="W191" s="189"/>
      <c r="X191" s="189"/>
      <c r="Y191" s="189"/>
      <c r="Z191" s="189"/>
      <c r="AA191" s="189"/>
      <c r="AB191" s="189"/>
      <c r="AC191" s="189"/>
      <c r="AD191" s="189"/>
      <c r="AE191" s="189"/>
      <c r="AF191" s="189"/>
      <c r="AG191" s="189"/>
      <c r="AH191" s="189"/>
      <c r="AI191" s="189"/>
      <c r="AJ191" s="189"/>
      <c r="AK191" s="189"/>
      <c r="AL191" s="189"/>
      <c r="AM191" s="189"/>
      <c r="AN191" s="189"/>
      <c r="AO191" s="189"/>
      <c r="AP191" s="189"/>
      <c r="AQ191" s="189"/>
      <c r="AR191" s="189"/>
      <c r="AS191" s="189"/>
      <c r="AT191" s="189"/>
      <c r="AU191" s="189"/>
      <c r="AV191" s="189"/>
      <c r="AW191" s="189"/>
      <c r="AX191" s="189"/>
      <c r="AY191" s="189"/>
      <c r="AZ191" s="189"/>
      <c r="BA191" s="189"/>
      <c r="BB191" s="189"/>
      <c r="BC191" s="189"/>
      <c r="BD191" s="189"/>
      <c r="BE191" s="189"/>
      <c r="BF191" s="189"/>
      <c r="BG191" s="189"/>
      <c r="BH191" s="189"/>
      <c r="BI191" s="189"/>
      <c r="BJ191" s="189"/>
      <c r="BK191" s="189"/>
      <c r="BL191" s="189"/>
      <c r="BM191" s="189"/>
      <c r="BN191" s="189"/>
      <c r="BO191" s="189"/>
      <c r="BP191" s="189"/>
      <c r="BQ191" s="189"/>
      <c r="BR191" s="189"/>
      <c r="BS191" s="189"/>
      <c r="BT191" s="189"/>
      <c r="BU191" s="189"/>
      <c r="BV191" s="189"/>
      <c r="BW191" s="189"/>
      <c r="BX191" s="189"/>
      <c r="BY191" s="189"/>
      <c r="BZ191" s="189"/>
      <c r="CA191" s="189"/>
      <c r="CB191" s="189"/>
      <c r="CC191" s="189"/>
      <c r="CD191" s="189"/>
      <c r="CE191" s="189"/>
      <c r="CF191" s="189"/>
      <c r="CG191" s="189"/>
      <c r="CH191" s="189"/>
      <c r="CI191" s="189"/>
      <c r="CJ191" s="189"/>
      <c r="CK191" s="189"/>
      <c r="CL191" s="189"/>
      <c r="CM191" s="189"/>
      <c r="CN191" s="189"/>
      <c r="CO191" s="189"/>
      <c r="CP191" s="189"/>
      <c r="CQ191" s="189"/>
      <c r="CR191" s="189"/>
      <c r="CS191" s="189"/>
      <c r="CT191" s="189"/>
      <c r="CU191" s="189"/>
      <c r="CV191" s="189"/>
      <c r="CW191" s="189"/>
      <c r="CX191" s="189"/>
      <c r="CY191" s="189"/>
      <c r="CZ191" s="189"/>
      <c r="DA191" s="189"/>
      <c r="DB191" s="189"/>
      <c r="DC191" s="189"/>
      <c r="DD191" s="189"/>
      <c r="DE191" s="189"/>
      <c r="DF191" s="189"/>
      <c r="DG191" s="189"/>
      <c r="DH191" s="189"/>
      <c r="DI191" s="189"/>
      <c r="DJ191" s="189"/>
      <c r="DK191" s="189"/>
      <c r="DL191" s="189"/>
      <c r="DM191" s="189"/>
      <c r="DN191" s="189"/>
      <c r="DO191" s="189"/>
      <c r="DP191" s="189"/>
      <c r="DQ191" s="189"/>
      <c r="DR191" s="189"/>
      <c r="DS191" s="189"/>
      <c r="DT191" s="189"/>
      <c r="DU191" s="189"/>
      <c r="DV191" s="189"/>
      <c r="DW191" s="189"/>
      <c r="DX191" s="189"/>
      <c r="DY191" s="189"/>
      <c r="DZ191" s="189"/>
      <c r="EA191" s="189"/>
      <c r="EB191" s="189"/>
      <c r="EC191" s="189"/>
      <c r="ED191" s="189"/>
      <c r="EE191" s="189"/>
      <c r="EF191" s="189"/>
      <c r="EG191" s="189"/>
      <c r="EH191" s="189"/>
      <c r="EI191" s="189"/>
      <c r="EJ191" s="189"/>
      <c r="EK191" s="189"/>
      <c r="EL191" s="189"/>
      <c r="EM191" s="189"/>
      <c r="EN191" s="189"/>
      <c r="EO191" s="189"/>
      <c r="EP191" s="189"/>
      <c r="EQ191" s="189"/>
      <c r="ER191" s="189"/>
      <c r="ES191" s="189"/>
      <c r="ET191" s="189"/>
      <c r="EU191" s="189"/>
      <c r="EV191" s="189"/>
      <c r="EW191" s="189"/>
      <c r="EX191" s="189"/>
      <c r="EY191" s="189"/>
      <c r="EZ191" s="189"/>
      <c r="FA191" s="189"/>
      <c r="FB191" s="189"/>
      <c r="FC191" s="189"/>
      <c r="FD191" s="189"/>
      <c r="FE191" s="189"/>
      <c r="FF191" s="189"/>
      <c r="FG191" s="189"/>
      <c r="FH191" s="189"/>
      <c r="FI191" s="189"/>
      <c r="FJ191" s="189"/>
      <c r="FK191" s="189"/>
      <c r="FL191" s="189"/>
      <c r="FM191" s="189"/>
    </row>
    <row r="192" spans="1:234" s="54" customFormat="1" ht="14.25" x14ac:dyDescent="0.25">
      <c r="A192" s="92" t="s">
        <v>2</v>
      </c>
      <c r="B192" s="181">
        <v>161.14000000000001</v>
      </c>
      <c r="C192" s="181">
        <v>161.35033333333334</v>
      </c>
      <c r="D192" s="181">
        <v>161.5393333333333</v>
      </c>
      <c r="E192" s="181">
        <v>161.70933333333332</v>
      </c>
      <c r="F192" s="181">
        <v>161.85166666666666</v>
      </c>
      <c r="G192" s="181">
        <v>161.965</v>
      </c>
      <c r="H192" s="181">
        <v>162.05033333333333</v>
      </c>
      <c r="I192" s="181">
        <v>162.11166666666668</v>
      </c>
      <c r="J192" s="181">
        <v>162.15200000000002</v>
      </c>
      <c r="K192" s="181">
        <v>162.17699999999999</v>
      </c>
      <c r="L192" s="181">
        <v>162.19266666666667</v>
      </c>
      <c r="M192" s="181">
        <v>162.20633333333333</v>
      </c>
      <c r="N192" s="181">
        <v>162.22</v>
      </c>
      <c r="O192" s="181">
        <v>162.24100000000001</v>
      </c>
      <c r="P192" s="181">
        <v>162.27300000000002</v>
      </c>
      <c r="Q192" s="181">
        <v>162.32366666666667</v>
      </c>
      <c r="R192" s="181">
        <v>162.39566666666667</v>
      </c>
      <c r="S192" s="181">
        <v>162.49466666666666</v>
      </c>
      <c r="T192" s="181">
        <v>162.62299999999999</v>
      </c>
      <c r="U192" s="181">
        <v>162.77533333333335</v>
      </c>
      <c r="V192" s="181">
        <v>162.95066666666665</v>
      </c>
      <c r="W192" s="181">
        <v>163.14166666666668</v>
      </c>
      <c r="X192" s="181">
        <v>163.35233333333335</v>
      </c>
      <c r="Y192" s="181">
        <v>163.57566666666665</v>
      </c>
      <c r="Z192" s="181">
        <v>163.80333333333331</v>
      </c>
      <c r="AA192" s="181">
        <v>164.03766666666667</v>
      </c>
      <c r="AB192" s="181">
        <v>164.27199999999999</v>
      </c>
      <c r="AC192" s="181">
        <v>164.51366666666667</v>
      </c>
      <c r="AD192" s="181">
        <v>164.74866666666665</v>
      </c>
      <c r="AE192" s="181">
        <v>164.97966666666665</v>
      </c>
      <c r="AF192" s="181">
        <v>165.20400000000001</v>
      </c>
      <c r="AG192" s="181">
        <v>165.42266666666666</v>
      </c>
      <c r="AH192" s="181">
        <v>165.63633333333334</v>
      </c>
      <c r="AI192" s="181">
        <v>165.84299999999999</v>
      </c>
      <c r="AJ192" s="181">
        <v>166.04633333333334</v>
      </c>
      <c r="AK192" s="181">
        <v>166.24633333333335</v>
      </c>
      <c r="AL192" s="181">
        <v>166.44</v>
      </c>
      <c r="AM192" s="181">
        <v>166.63266666666667</v>
      </c>
      <c r="AN192" s="181">
        <v>166.82433333333333</v>
      </c>
      <c r="AO192" s="181">
        <v>167.02266666666665</v>
      </c>
      <c r="AP192" s="181">
        <v>167.22</v>
      </c>
      <c r="AQ192" s="181">
        <v>167.42133333333334</v>
      </c>
      <c r="AR192" s="181">
        <v>167.62533333333334</v>
      </c>
      <c r="AS192" s="181">
        <v>167.833</v>
      </c>
      <c r="AT192" s="181">
        <v>168.04233333333335</v>
      </c>
      <c r="AU192" s="181">
        <v>168.25133333333335</v>
      </c>
      <c r="AV192" s="181">
        <v>168.46433333333334</v>
      </c>
      <c r="AW192" s="181">
        <v>168.678</v>
      </c>
      <c r="AX192" s="181">
        <v>168.88866666666664</v>
      </c>
      <c r="AY192" s="181">
        <v>169.09899999999999</v>
      </c>
      <c r="AZ192" s="181">
        <v>169.30833333333334</v>
      </c>
      <c r="BA192" s="181">
        <v>169.52333333333334</v>
      </c>
      <c r="BB192" s="181">
        <v>169.73733333333334</v>
      </c>
      <c r="BC192" s="181">
        <v>169.95266666666666</v>
      </c>
      <c r="BD192" s="181">
        <v>170.16733333333335</v>
      </c>
      <c r="BE192" s="181">
        <v>170.38033333333334</v>
      </c>
      <c r="BF192" s="181">
        <v>170.59200000000001</v>
      </c>
      <c r="BG192" s="181">
        <v>170.80100000000002</v>
      </c>
      <c r="BH192" s="181">
        <v>171.01133333333334</v>
      </c>
      <c r="BI192" s="181">
        <v>171.22199999999998</v>
      </c>
      <c r="BJ192" s="181">
        <v>171.429</v>
      </c>
      <c r="BK192" s="181">
        <v>171.63533333333331</v>
      </c>
      <c r="BL192" s="181">
        <v>171.83866666666665</v>
      </c>
      <c r="BM192" s="181">
        <v>172.04566666666665</v>
      </c>
      <c r="BN192" s="181">
        <v>172.24966666666668</v>
      </c>
      <c r="BO192" s="181">
        <v>172.45533333333333</v>
      </c>
      <c r="BP192" s="181">
        <v>172.66133333333335</v>
      </c>
      <c r="BQ192" s="181">
        <v>172.86633333333336</v>
      </c>
      <c r="BR192" s="181">
        <v>173.07033333333334</v>
      </c>
      <c r="BS192" s="181">
        <v>173.2703333333333</v>
      </c>
      <c r="BT192" s="181">
        <v>173.47199999999998</v>
      </c>
      <c r="BU192" s="181">
        <v>173.67233333333334</v>
      </c>
      <c r="BV192" s="181">
        <v>173.86866666666666</v>
      </c>
      <c r="BW192" s="181">
        <v>174.06399999999999</v>
      </c>
      <c r="BX192" s="181">
        <v>174.25699999999998</v>
      </c>
      <c r="BY192" s="181">
        <v>174.45433333333332</v>
      </c>
      <c r="BZ192" s="181">
        <v>174.64833333333334</v>
      </c>
      <c r="CA192" s="181">
        <v>174.84199999999998</v>
      </c>
      <c r="CB192" s="181">
        <v>175.03599999999997</v>
      </c>
      <c r="CC192" s="181">
        <v>175.22866666666667</v>
      </c>
      <c r="CD192" s="181">
        <v>175.42100000000002</v>
      </c>
      <c r="CE192" s="181">
        <v>175.60900000000001</v>
      </c>
      <c r="CF192" s="181">
        <v>175.79866666666666</v>
      </c>
      <c r="CG192" s="181">
        <v>175.98733333333334</v>
      </c>
      <c r="CH192" s="181">
        <v>176.172</v>
      </c>
      <c r="CI192" s="181">
        <v>176.35566666666668</v>
      </c>
      <c r="CJ192" s="181">
        <v>176.53566666666666</v>
      </c>
      <c r="CK192" s="181">
        <v>176.721</v>
      </c>
      <c r="CL192" s="181">
        <v>176.9026666666667</v>
      </c>
      <c r="CM192" s="181">
        <v>177.08733333333331</v>
      </c>
      <c r="CN192" s="181">
        <v>177.26999999999998</v>
      </c>
      <c r="CO192" s="181">
        <v>177.45266666666666</v>
      </c>
      <c r="CP192" s="181">
        <v>177.63466666666667</v>
      </c>
      <c r="CQ192" s="181">
        <v>177.81500000000003</v>
      </c>
      <c r="CR192" s="181">
        <v>177.99666666666667</v>
      </c>
      <c r="CS192" s="181">
        <v>178.17666666666665</v>
      </c>
      <c r="CT192" s="181">
        <v>178.35333333333332</v>
      </c>
      <c r="CU192" s="181">
        <v>178.53</v>
      </c>
      <c r="CV192" s="181">
        <v>178.70466666666667</v>
      </c>
      <c r="CW192" s="181">
        <v>178.88566666666668</v>
      </c>
      <c r="CX192" s="181">
        <v>179.06333333333336</v>
      </c>
      <c r="CY192" s="181">
        <v>179.24366666666666</v>
      </c>
      <c r="CZ192" s="181">
        <v>179.42333333333332</v>
      </c>
      <c r="DA192" s="181">
        <v>179.60400000000001</v>
      </c>
      <c r="DB192" s="181">
        <v>179.78433333333336</v>
      </c>
      <c r="DC192" s="181">
        <v>179.96233333333331</v>
      </c>
      <c r="DD192" s="181">
        <v>180.14233333333334</v>
      </c>
      <c r="DE192" s="181">
        <v>180.32233333333332</v>
      </c>
      <c r="DF192" s="181">
        <v>180.49966666666668</v>
      </c>
      <c r="DG192" s="181">
        <v>180.67733333333334</v>
      </c>
      <c r="DH192" s="181">
        <v>180.85366666666667</v>
      </c>
      <c r="DI192" s="181">
        <v>181.03399999999999</v>
      </c>
      <c r="DJ192" s="181">
        <v>181.21233333333331</v>
      </c>
      <c r="DK192" s="181">
        <v>181.39233333333334</v>
      </c>
      <c r="DL192" s="181">
        <v>181.57233333333332</v>
      </c>
      <c r="DM192" s="181">
        <v>181.75366666666665</v>
      </c>
      <c r="DN192" s="181">
        <v>181.93466666666666</v>
      </c>
      <c r="DO192" s="181">
        <v>182.11533333333333</v>
      </c>
      <c r="DP192" s="181">
        <v>182.29933333333335</v>
      </c>
      <c r="DQ192" s="181">
        <v>182.48499999999999</v>
      </c>
      <c r="DR192" s="181">
        <v>182.66800000000001</v>
      </c>
      <c r="DS192" s="181">
        <v>182.85133333333337</v>
      </c>
      <c r="DT192" s="181">
        <v>183.03533333333334</v>
      </c>
      <c r="DU192" s="181">
        <v>183.22766666666666</v>
      </c>
      <c r="DV192" s="181">
        <v>183.42133333333334</v>
      </c>
      <c r="DW192" s="181">
        <v>183.61966666666663</v>
      </c>
      <c r="DX192" s="181">
        <v>183.82066666666665</v>
      </c>
      <c r="DY192" s="181">
        <v>184.02333333333334</v>
      </c>
      <c r="DZ192" s="181">
        <v>184.22833333333332</v>
      </c>
      <c r="EA192" s="181">
        <v>184.43199999999999</v>
      </c>
      <c r="EB192" s="181">
        <v>184.63766666666666</v>
      </c>
      <c r="EC192" s="181">
        <v>184.84133333333332</v>
      </c>
      <c r="ED192" s="181">
        <v>185.03933333333336</v>
      </c>
      <c r="EE192" s="181">
        <v>185.2353333333333</v>
      </c>
      <c r="EF192" s="181">
        <v>185.42699999999999</v>
      </c>
      <c r="EG192" s="181">
        <v>185.62100000000001</v>
      </c>
      <c r="EH192" s="181">
        <v>185.80833333333331</v>
      </c>
      <c r="EI192" s="181">
        <v>185.99199999999999</v>
      </c>
      <c r="EJ192" s="181">
        <v>186.17133333333334</v>
      </c>
      <c r="EK192" s="181">
        <v>186.345</v>
      </c>
      <c r="EL192" s="181">
        <v>186.51533333333336</v>
      </c>
      <c r="EM192" s="181">
        <v>186.678</v>
      </c>
      <c r="EN192" s="181">
        <v>186.83866666666665</v>
      </c>
      <c r="EO192" s="181">
        <v>186.99299999999997</v>
      </c>
      <c r="EP192" s="181">
        <v>187.14199999999997</v>
      </c>
      <c r="EQ192" s="181">
        <v>187.28633333333332</v>
      </c>
      <c r="ER192" s="181">
        <v>187.42633333333333</v>
      </c>
      <c r="ES192" s="181">
        <v>187.56633333333335</v>
      </c>
      <c r="ET192" s="181">
        <v>187.70266666666666</v>
      </c>
      <c r="EU192" s="181">
        <v>187.83666666666667</v>
      </c>
      <c r="EV192" s="181">
        <v>187.96799999999999</v>
      </c>
      <c r="EW192" s="181">
        <v>188.09699999999998</v>
      </c>
      <c r="EX192" s="181">
        <v>188.22466666666665</v>
      </c>
      <c r="EY192" s="181">
        <v>188.34900000000002</v>
      </c>
      <c r="EZ192" s="181">
        <v>188.47199999999998</v>
      </c>
      <c r="FA192" s="181">
        <v>188.59400000000002</v>
      </c>
      <c r="FB192" s="181">
        <v>188.71233333333331</v>
      </c>
      <c r="FC192" s="181">
        <v>188.83066666666664</v>
      </c>
      <c r="FD192" s="181">
        <v>188.94566666666665</v>
      </c>
      <c r="FE192" s="181">
        <v>189.06366666666668</v>
      </c>
      <c r="FF192" s="181">
        <v>189.18000000000004</v>
      </c>
      <c r="FG192" s="181">
        <v>189.30066666666667</v>
      </c>
      <c r="FH192" s="181">
        <v>189.42233333333334</v>
      </c>
      <c r="FI192" s="181">
        <v>189.54633333333334</v>
      </c>
      <c r="FJ192" s="181">
        <v>189.66800000000001</v>
      </c>
      <c r="FK192" s="181">
        <v>189.78866666666667</v>
      </c>
      <c r="FL192" s="181">
        <v>189.90833333333333</v>
      </c>
      <c r="FM192" s="181">
        <v>190.02666666666664</v>
      </c>
      <c r="FN192" s="181">
        <v>190.14000000000001</v>
      </c>
      <c r="FO192" s="181">
        <v>190.25233333333335</v>
      </c>
      <c r="FP192" s="181">
        <v>190.36066666666667</v>
      </c>
      <c r="FQ192" s="181">
        <v>190.47133333333332</v>
      </c>
      <c r="FR192" s="181">
        <v>190.577</v>
      </c>
      <c r="FS192" s="181">
        <v>190.68133333333333</v>
      </c>
      <c r="FT192" s="181">
        <v>190.78266666666664</v>
      </c>
      <c r="FU192" s="181">
        <v>190.88033333333331</v>
      </c>
      <c r="FV192" s="181">
        <v>190.97666666666666</v>
      </c>
      <c r="FW192" s="181">
        <v>191.06899999999999</v>
      </c>
      <c r="FX192" s="181">
        <v>191.16233333333332</v>
      </c>
      <c r="FY192" s="181">
        <v>191.25433333333334</v>
      </c>
      <c r="FZ192" s="181">
        <v>191.34333333333333</v>
      </c>
      <c r="GA192" s="181">
        <v>191.43066666666664</v>
      </c>
      <c r="GB192" s="181">
        <v>191.51733333333334</v>
      </c>
      <c r="GC192" s="181">
        <v>191.60666666666668</v>
      </c>
      <c r="GD192" s="181">
        <v>191.69533333333334</v>
      </c>
      <c r="GE192" s="181">
        <v>191.78533333333334</v>
      </c>
      <c r="GF192" s="181">
        <v>191.87699999999998</v>
      </c>
      <c r="GG192" s="181">
        <v>191.96900000000002</v>
      </c>
      <c r="GH192" s="181">
        <v>192.06166666666664</v>
      </c>
      <c r="GI192" s="181">
        <v>192.15233333333333</v>
      </c>
      <c r="GJ192" s="181">
        <v>192.24266666666668</v>
      </c>
      <c r="GK192" s="181">
        <v>192.33099999999999</v>
      </c>
      <c r="GL192" s="181">
        <v>192.41600000000003</v>
      </c>
      <c r="GM192" s="181">
        <v>192.50033333333332</v>
      </c>
      <c r="GN192" s="181">
        <v>192.58133333333333</v>
      </c>
      <c r="GO192" s="181">
        <v>192.66200000000001</v>
      </c>
      <c r="GP192" s="181">
        <v>192.74033333333333</v>
      </c>
      <c r="GQ192" s="181">
        <v>192.81466666666665</v>
      </c>
      <c r="GR192" s="181">
        <v>192.886</v>
      </c>
      <c r="GS192" s="181">
        <v>192.95266666666669</v>
      </c>
      <c r="GT192" s="181">
        <v>193.01733333333334</v>
      </c>
      <c r="GU192" s="181">
        <v>193.07933333333335</v>
      </c>
      <c r="GV192" s="181">
        <v>193.13900000000001</v>
      </c>
      <c r="GW192" s="181">
        <v>193.19666666666663</v>
      </c>
      <c r="GX192" s="181">
        <v>193.25099999999998</v>
      </c>
      <c r="GY192" s="181">
        <v>193.30433333333335</v>
      </c>
      <c r="GZ192" s="181">
        <v>193.35566666666668</v>
      </c>
      <c r="HA192" s="181">
        <v>193.40833333333333</v>
      </c>
      <c r="HB192" s="181">
        <v>193.46000000000004</v>
      </c>
      <c r="HC192" s="181">
        <v>193.511</v>
      </c>
      <c r="HD192" s="181">
        <v>193.56200000000001</v>
      </c>
      <c r="HE192" s="181">
        <v>193.61133333333331</v>
      </c>
      <c r="HF192" s="181">
        <v>193.66266666666669</v>
      </c>
      <c r="HG192" s="181">
        <v>193.71166666666667</v>
      </c>
      <c r="HH192" s="181">
        <v>193.76200000000003</v>
      </c>
      <c r="HI192" s="181">
        <v>193.81100000000001</v>
      </c>
      <c r="HJ192" s="181">
        <v>193.86</v>
      </c>
      <c r="HK192" s="181">
        <v>193.90866666666668</v>
      </c>
      <c r="HL192" s="181">
        <v>193.95666666666668</v>
      </c>
      <c r="HM192" s="181">
        <v>194.00533333333331</v>
      </c>
      <c r="HN192" s="181">
        <v>194.05366666666666</v>
      </c>
      <c r="HO192" s="181">
        <v>194.10166666666669</v>
      </c>
      <c r="HP192" s="181">
        <v>194.14933333333332</v>
      </c>
      <c r="HQ192" s="181">
        <v>194.19666666666669</v>
      </c>
      <c r="HR192" s="181">
        <v>194.24366666666666</v>
      </c>
      <c r="HS192" s="181">
        <v>194.29066666666665</v>
      </c>
      <c r="HT192" s="181">
        <v>194.33766666666665</v>
      </c>
      <c r="HU192" s="181">
        <v>194.38633333333334</v>
      </c>
      <c r="HV192" s="181">
        <v>194.43333333333337</v>
      </c>
      <c r="HW192" s="181">
        <v>194.48099999999999</v>
      </c>
      <c r="HX192" s="181">
        <v>194.52800000000002</v>
      </c>
      <c r="HY192" s="181">
        <v>194.57733333333331</v>
      </c>
      <c r="HZ192" s="181">
        <v>194.626</v>
      </c>
    </row>
    <row r="193" spans="1:234" s="54" customFormat="1" ht="14.25" x14ac:dyDescent="0.25">
      <c r="A193" s="190" t="s">
        <v>238</v>
      </c>
      <c r="B193" s="180">
        <v>114.72933333333333</v>
      </c>
      <c r="C193" s="180">
        <v>114.92233333333333</v>
      </c>
      <c r="D193" s="180">
        <v>115.10166666666667</v>
      </c>
      <c r="E193" s="180">
        <v>115.27199999999999</v>
      </c>
      <c r="F193" s="180">
        <v>115.425</v>
      </c>
      <c r="G193" s="180">
        <v>115.56133333333332</v>
      </c>
      <c r="H193" s="180">
        <v>115.68066666666668</v>
      </c>
      <c r="I193" s="180">
        <v>115.786</v>
      </c>
      <c r="J193" s="180">
        <v>115.87833333333333</v>
      </c>
      <c r="K193" s="180">
        <v>115.961</v>
      </c>
      <c r="L193" s="180">
        <v>116.03866666666666</v>
      </c>
      <c r="M193" s="180">
        <v>116.11533333333334</v>
      </c>
      <c r="N193" s="180">
        <v>116.19100000000002</v>
      </c>
      <c r="O193" s="180">
        <v>116.27133333333335</v>
      </c>
      <c r="P193" s="180">
        <v>116.35700000000001</v>
      </c>
      <c r="Q193" s="180">
        <v>116.45566666666667</v>
      </c>
      <c r="R193" s="180">
        <v>116.56633333333333</v>
      </c>
      <c r="S193" s="180">
        <v>116.694</v>
      </c>
      <c r="T193" s="180">
        <v>116.839</v>
      </c>
      <c r="U193" s="180">
        <v>116.99799999999999</v>
      </c>
      <c r="V193" s="180">
        <v>117.17066666666666</v>
      </c>
      <c r="W193" s="180">
        <v>117.35166666666667</v>
      </c>
      <c r="X193" s="180">
        <v>117.54566666666666</v>
      </c>
      <c r="Y193" s="180">
        <v>117.74666666666667</v>
      </c>
      <c r="Z193" s="180">
        <v>117.94866666666667</v>
      </c>
      <c r="AA193" s="180">
        <v>118.15433333333333</v>
      </c>
      <c r="AB193" s="180">
        <v>118.35899999999999</v>
      </c>
      <c r="AC193" s="180">
        <v>118.57</v>
      </c>
      <c r="AD193" s="180">
        <v>118.77566666666667</v>
      </c>
      <c r="AE193" s="180">
        <v>118.97933333333333</v>
      </c>
      <c r="AF193" s="180">
        <v>119.17833333333333</v>
      </c>
      <c r="AG193" s="180">
        <v>119.37366666666667</v>
      </c>
      <c r="AH193" s="180">
        <v>119.56533333333334</v>
      </c>
      <c r="AI193" s="180">
        <v>119.75233333333334</v>
      </c>
      <c r="AJ193" s="180">
        <v>119.93700000000001</v>
      </c>
      <c r="AK193" s="180">
        <v>120.11933333333333</v>
      </c>
      <c r="AL193" s="180">
        <v>120.29566666666666</v>
      </c>
      <c r="AM193" s="180">
        <v>120.471</v>
      </c>
      <c r="AN193" s="180">
        <v>120.64466666666665</v>
      </c>
      <c r="AO193" s="180">
        <v>120.82366666666667</v>
      </c>
      <c r="AP193" s="180">
        <v>121.00033333333333</v>
      </c>
      <c r="AQ193" s="180">
        <v>121.17966666666666</v>
      </c>
      <c r="AR193" s="180">
        <v>121.35966666666667</v>
      </c>
      <c r="AS193" s="180">
        <v>121.54133333333334</v>
      </c>
      <c r="AT193" s="180">
        <v>121.723</v>
      </c>
      <c r="AU193" s="180">
        <v>121.90300000000001</v>
      </c>
      <c r="AV193" s="180">
        <v>122.08533333333332</v>
      </c>
      <c r="AW193" s="180">
        <v>122.26733333333334</v>
      </c>
      <c r="AX193" s="180">
        <v>122.44566666666667</v>
      </c>
      <c r="AY193" s="180">
        <v>122.62299999999999</v>
      </c>
      <c r="AZ193" s="180">
        <v>122.79833333333333</v>
      </c>
      <c r="BA193" s="180">
        <v>122.97799999999999</v>
      </c>
      <c r="BB193" s="180">
        <v>123.15566666666666</v>
      </c>
      <c r="BC193" s="180">
        <v>123.334</v>
      </c>
      <c r="BD193" s="180">
        <v>123.51066666666667</v>
      </c>
      <c r="BE193" s="180">
        <v>123.68566666666668</v>
      </c>
      <c r="BF193" s="180">
        <v>123.85899999999999</v>
      </c>
      <c r="BG193" s="180">
        <v>124.03033333333333</v>
      </c>
      <c r="BH193" s="180">
        <v>124.20233333333333</v>
      </c>
      <c r="BI193" s="180">
        <v>124.37433333333333</v>
      </c>
      <c r="BJ193" s="180">
        <v>124.54300000000001</v>
      </c>
      <c r="BK193" s="180">
        <v>124.71166666666666</v>
      </c>
      <c r="BL193" s="180">
        <v>124.87766666666666</v>
      </c>
      <c r="BM193" s="180">
        <v>125.04666666666667</v>
      </c>
      <c r="BN193" s="180">
        <v>125.21366666666665</v>
      </c>
      <c r="BO193" s="180">
        <v>125.38200000000001</v>
      </c>
      <c r="BP193" s="180">
        <v>125.55133333333333</v>
      </c>
      <c r="BQ193" s="180">
        <v>125.71999999999998</v>
      </c>
      <c r="BR193" s="180">
        <v>125.889</v>
      </c>
      <c r="BS193" s="180">
        <v>126.05499999999999</v>
      </c>
      <c r="BT193" s="180">
        <v>126.22266666666667</v>
      </c>
      <c r="BU193" s="180">
        <v>126.39</v>
      </c>
      <c r="BV193" s="180">
        <v>126.55499999999999</v>
      </c>
      <c r="BW193" s="180">
        <v>126.72000000000001</v>
      </c>
      <c r="BX193" s="180">
        <v>126.88366666666667</v>
      </c>
      <c r="BY193" s="180">
        <v>127.05200000000001</v>
      </c>
      <c r="BZ193" s="180">
        <v>127.21866666666666</v>
      </c>
      <c r="CA193" s="180">
        <v>127.38633333333333</v>
      </c>
      <c r="CB193" s="180">
        <v>127.55500000000001</v>
      </c>
      <c r="CC193" s="180">
        <v>127.72366666666666</v>
      </c>
      <c r="CD193" s="180">
        <v>127.89333333333333</v>
      </c>
      <c r="CE193" s="180">
        <v>128.06</v>
      </c>
      <c r="CF193" s="180">
        <v>128.22866666666667</v>
      </c>
      <c r="CG193" s="180">
        <v>128.39733333333334</v>
      </c>
      <c r="CH193" s="180">
        <v>128.56266666666667</v>
      </c>
      <c r="CI193" s="180">
        <v>128.72766666666666</v>
      </c>
      <c r="CJ193" s="180">
        <v>128.88900000000001</v>
      </c>
      <c r="CK193" s="180">
        <v>129.05600000000001</v>
      </c>
      <c r="CL193" s="180">
        <v>129.21966666666665</v>
      </c>
      <c r="CM193" s="180">
        <v>129.38633333333334</v>
      </c>
      <c r="CN193" s="180">
        <v>129.55100000000002</v>
      </c>
      <c r="CO193" s="180">
        <v>129.71599999999998</v>
      </c>
      <c r="CP193" s="180">
        <v>129.88</v>
      </c>
      <c r="CQ193" s="180">
        <v>130.04300000000001</v>
      </c>
      <c r="CR193" s="180">
        <v>130.20733333333331</v>
      </c>
      <c r="CS193" s="180">
        <v>130.37066666666666</v>
      </c>
      <c r="CT193" s="180">
        <v>130.53066666666666</v>
      </c>
      <c r="CU193" s="180">
        <v>130.69066666666666</v>
      </c>
      <c r="CV193" s="180">
        <v>130.84900000000002</v>
      </c>
      <c r="CW193" s="180">
        <v>131.01366666666667</v>
      </c>
      <c r="CX193" s="180">
        <v>131.17600000000002</v>
      </c>
      <c r="CY193" s="180">
        <v>131.34133333333332</v>
      </c>
      <c r="CZ193" s="180">
        <v>131.506</v>
      </c>
      <c r="DA193" s="180">
        <v>131.67166666666665</v>
      </c>
      <c r="DB193" s="180">
        <v>131.83700000000002</v>
      </c>
      <c r="DC193" s="180">
        <v>132.00066666666666</v>
      </c>
      <c r="DD193" s="180">
        <v>132.16633333333334</v>
      </c>
      <c r="DE193" s="180">
        <v>132.33233333333331</v>
      </c>
      <c r="DF193" s="180">
        <v>132.49566666666666</v>
      </c>
      <c r="DG193" s="180">
        <v>132.65933333333331</v>
      </c>
      <c r="DH193" s="180">
        <v>132.82166666666669</v>
      </c>
      <c r="DI193" s="180">
        <v>132.98766666666666</v>
      </c>
      <c r="DJ193" s="180">
        <v>133.15099999999998</v>
      </c>
      <c r="DK193" s="180">
        <v>133.316</v>
      </c>
      <c r="DL193" s="180">
        <v>133.48066666666665</v>
      </c>
      <c r="DM193" s="180">
        <v>133.64666666666668</v>
      </c>
      <c r="DN193" s="180">
        <v>133.81133333333332</v>
      </c>
      <c r="DO193" s="180">
        <v>133.97533333333334</v>
      </c>
      <c r="DP193" s="180">
        <v>134.14133333333334</v>
      </c>
      <c r="DQ193" s="180">
        <v>134.30799999999999</v>
      </c>
      <c r="DR193" s="180">
        <v>134.47099999999998</v>
      </c>
      <c r="DS193" s="180">
        <v>134.63366666666664</v>
      </c>
      <c r="DT193" s="180">
        <v>134.79599999999996</v>
      </c>
      <c r="DU193" s="180">
        <v>134.96466666666666</v>
      </c>
      <c r="DV193" s="180">
        <v>135.13300000000001</v>
      </c>
      <c r="DW193" s="180">
        <v>135.304</v>
      </c>
      <c r="DX193" s="180">
        <v>135.47633333333334</v>
      </c>
      <c r="DY193" s="180">
        <v>135.64966666666666</v>
      </c>
      <c r="DZ193" s="180">
        <v>135.82433333333333</v>
      </c>
      <c r="EA193" s="180">
        <v>135.999</v>
      </c>
      <c r="EB193" s="180">
        <v>136.17666666666665</v>
      </c>
      <c r="EC193" s="180">
        <v>136.35533333333333</v>
      </c>
      <c r="ED193" s="180">
        <v>136.53099999999998</v>
      </c>
      <c r="EE193" s="180">
        <v>136.708</v>
      </c>
      <c r="EF193" s="180">
        <v>136.88466666666667</v>
      </c>
      <c r="EG193" s="180">
        <v>137.06833333333333</v>
      </c>
      <c r="EH193" s="180">
        <v>137.25066666666666</v>
      </c>
      <c r="EI193" s="180">
        <v>137.43566666666666</v>
      </c>
      <c r="EJ193" s="180">
        <v>137.62166666666667</v>
      </c>
      <c r="EK193" s="180">
        <v>137.80833333333334</v>
      </c>
      <c r="EL193" s="180">
        <v>137.99633333333333</v>
      </c>
      <c r="EM193" s="180">
        <v>138.18133333333333</v>
      </c>
      <c r="EN193" s="180">
        <v>138.36766666666668</v>
      </c>
      <c r="EO193" s="180">
        <v>138.55133333333333</v>
      </c>
      <c r="EP193" s="180">
        <v>138.73066666666668</v>
      </c>
      <c r="EQ193" s="180">
        <v>138.90799999999999</v>
      </c>
      <c r="ER193" s="180">
        <v>139.08099999999999</v>
      </c>
      <c r="ES193" s="180">
        <v>139.25633333333334</v>
      </c>
      <c r="ET193" s="180">
        <v>139.42699999999999</v>
      </c>
      <c r="EU193" s="180">
        <v>139.59566666666669</v>
      </c>
      <c r="EV193" s="180">
        <v>139.76066666666665</v>
      </c>
      <c r="EW193" s="180">
        <v>139.92266666666669</v>
      </c>
      <c r="EX193" s="180">
        <v>140.08233333333334</v>
      </c>
      <c r="EY193" s="180">
        <v>140.23733333333334</v>
      </c>
      <c r="EZ193" s="180">
        <v>140.39099999999999</v>
      </c>
      <c r="FA193" s="180">
        <v>140.54300000000001</v>
      </c>
      <c r="FB193" s="180">
        <v>140.69133333333335</v>
      </c>
      <c r="FC193" s="180">
        <v>140.83866666666668</v>
      </c>
      <c r="FD193" s="180">
        <v>140.98233333333334</v>
      </c>
      <c r="FE193" s="180">
        <v>141.12866666666667</v>
      </c>
      <c r="FF193" s="180">
        <v>141.274</v>
      </c>
      <c r="FG193" s="180">
        <v>141.42466666666667</v>
      </c>
      <c r="FH193" s="180">
        <v>141.578</v>
      </c>
      <c r="FI193" s="180">
        <v>141.73333333333332</v>
      </c>
      <c r="FJ193" s="180">
        <v>141.88699999999997</v>
      </c>
      <c r="FK193" s="180">
        <v>142.03966666666668</v>
      </c>
      <c r="FL193" s="180">
        <v>142.19199999999998</v>
      </c>
      <c r="FM193" s="180">
        <v>142.34333333333333</v>
      </c>
      <c r="FN193" s="180">
        <v>142.48799999999997</v>
      </c>
      <c r="FO193" s="180">
        <v>142.63200000000001</v>
      </c>
      <c r="FP193" s="180">
        <v>142.77166666666668</v>
      </c>
      <c r="FQ193" s="180">
        <v>142.91566666666668</v>
      </c>
      <c r="FR193" s="180">
        <v>143.05499999999998</v>
      </c>
      <c r="FS193" s="180">
        <v>143.19366666666664</v>
      </c>
      <c r="FT193" s="180">
        <v>143.32933333333335</v>
      </c>
      <c r="FU193" s="180">
        <v>143.46133333333333</v>
      </c>
      <c r="FV193" s="180">
        <v>143.59200000000001</v>
      </c>
      <c r="FW193" s="180">
        <v>143.71866666666668</v>
      </c>
      <c r="FX193" s="180">
        <v>143.84666666666666</v>
      </c>
      <c r="FY193" s="180">
        <v>143.97333333333333</v>
      </c>
      <c r="FZ193" s="180">
        <v>144.096</v>
      </c>
      <c r="GA193" s="180">
        <v>144.21666666666667</v>
      </c>
      <c r="GB193" s="180">
        <v>144.33633333333333</v>
      </c>
      <c r="GC193" s="180">
        <v>144.45966666666666</v>
      </c>
      <c r="GD193" s="180">
        <v>144.58166666666668</v>
      </c>
      <c r="GE193" s="180">
        <v>144.70466666666667</v>
      </c>
      <c r="GF193" s="180">
        <v>144.82899999999998</v>
      </c>
      <c r="GG193" s="180">
        <v>144.95366666666666</v>
      </c>
      <c r="GH193" s="180">
        <v>145.07866666666666</v>
      </c>
      <c r="GI193" s="180">
        <v>145.20133333333334</v>
      </c>
      <c r="GJ193" s="180">
        <v>145.32466666666667</v>
      </c>
      <c r="GK193" s="180">
        <v>145.44666666666666</v>
      </c>
      <c r="GL193" s="180">
        <v>145.56499999999997</v>
      </c>
      <c r="GM193" s="180">
        <v>145.68266666666668</v>
      </c>
      <c r="GN193" s="180">
        <v>145.79766666666669</v>
      </c>
      <c r="GO193" s="180">
        <v>145.91466666666668</v>
      </c>
      <c r="GP193" s="180">
        <v>146.03</v>
      </c>
      <c r="GQ193" s="180">
        <v>146.14366666666669</v>
      </c>
      <c r="GR193" s="180">
        <v>146.25533333333334</v>
      </c>
      <c r="GS193" s="180">
        <v>146.364</v>
      </c>
      <c r="GT193" s="180">
        <v>146.471</v>
      </c>
      <c r="GU193" s="180">
        <v>146.57599999999999</v>
      </c>
      <c r="GV193" s="180">
        <v>146.67999999999998</v>
      </c>
      <c r="GW193" s="180">
        <v>146.78266666666664</v>
      </c>
      <c r="GX193" s="180">
        <v>146.88233333333335</v>
      </c>
      <c r="GY193" s="180">
        <v>146.98100000000002</v>
      </c>
      <c r="GZ193" s="180">
        <v>147.07733333333331</v>
      </c>
      <c r="HA193" s="180">
        <v>147.17533333333336</v>
      </c>
      <c r="HB193" s="180">
        <v>147.27200000000002</v>
      </c>
      <c r="HC193" s="180">
        <v>147.36833333333334</v>
      </c>
      <c r="HD193" s="180">
        <v>147.46433333333334</v>
      </c>
      <c r="HE193" s="180">
        <v>147.55866666666665</v>
      </c>
      <c r="HF193" s="180">
        <v>147.654</v>
      </c>
      <c r="HG193" s="180">
        <v>147.74699999999999</v>
      </c>
      <c r="HH193" s="180">
        <v>147.84100000000001</v>
      </c>
      <c r="HI193" s="180">
        <v>147.93433333333334</v>
      </c>
      <c r="HJ193" s="180">
        <v>148.02633333333333</v>
      </c>
      <c r="HK193" s="180">
        <v>148.11799999999999</v>
      </c>
      <c r="HL193" s="180">
        <v>148.20900000000003</v>
      </c>
      <c r="HM193" s="180">
        <v>148.30233333333331</v>
      </c>
      <c r="HN193" s="180">
        <v>148.39533333333333</v>
      </c>
      <c r="HO193" s="180">
        <v>148.48866666666666</v>
      </c>
      <c r="HP193" s="180">
        <v>148.58199999999999</v>
      </c>
      <c r="HQ193" s="180">
        <v>148.67533333333333</v>
      </c>
      <c r="HR193" s="180">
        <v>148.76833333333332</v>
      </c>
      <c r="HS193" s="180">
        <v>148.86133333333336</v>
      </c>
      <c r="HT193" s="180">
        <v>148.95500000000001</v>
      </c>
      <c r="HU193" s="180">
        <v>149.05066666666667</v>
      </c>
      <c r="HV193" s="180">
        <v>149.14366666666669</v>
      </c>
      <c r="HW193" s="180">
        <v>149.23733333333334</v>
      </c>
      <c r="HX193" s="180">
        <v>149.33000000000001</v>
      </c>
      <c r="HY193" s="180">
        <v>149.42633333333333</v>
      </c>
      <c r="HZ193" s="180">
        <v>149.52233333333331</v>
      </c>
    </row>
    <row r="194" spans="1:234" s="54" customFormat="1" ht="14.25" x14ac:dyDescent="0.25">
      <c r="A194" s="92" t="s">
        <v>78</v>
      </c>
      <c r="B194" s="181">
        <v>90.881527791333326</v>
      </c>
      <c r="C194" s="181">
        <v>90.449606573666657</v>
      </c>
      <c r="D194" s="181">
        <v>90.083251684333334</v>
      </c>
      <c r="E194" s="181">
        <v>90.275091011333345</v>
      </c>
      <c r="F194" s="181">
        <v>90.636549636666658</v>
      </c>
      <c r="G194" s="181">
        <v>90.573222511666657</v>
      </c>
      <c r="H194" s="181">
        <v>90.018047167666666</v>
      </c>
      <c r="I194" s="181">
        <v>91.453274362333332</v>
      </c>
      <c r="J194" s="181">
        <v>92.250904807666657</v>
      </c>
      <c r="K194" s="181">
        <v>91.788556507333325</v>
      </c>
      <c r="L194" s="181">
        <v>92.167411835999999</v>
      </c>
      <c r="M194" s="181">
        <v>92.974143407333329</v>
      </c>
      <c r="N194" s="181">
        <v>94.781367498999998</v>
      </c>
      <c r="O194" s="181">
        <v>95.121566475666668</v>
      </c>
      <c r="P194" s="181">
        <v>95.267133228333321</v>
      </c>
      <c r="Q194" s="181">
        <v>95.372250822666658</v>
      </c>
      <c r="R194" s="181">
        <v>94.089422803000005</v>
      </c>
      <c r="S194" s="181">
        <v>94.018266386999997</v>
      </c>
      <c r="T194" s="181">
        <v>94.543522810666673</v>
      </c>
      <c r="U194" s="181">
        <v>95.593460585999992</v>
      </c>
      <c r="V194" s="181">
        <v>96.67917984333333</v>
      </c>
      <c r="W194" s="181">
        <v>97.371480005999999</v>
      </c>
      <c r="X194" s="181">
        <v>97.574110531000017</v>
      </c>
      <c r="Y194" s="181">
        <v>95.749436860666663</v>
      </c>
      <c r="Z194" s="181">
        <v>95.496399867333324</v>
      </c>
      <c r="AA194" s="181">
        <v>96.414321766333344</v>
      </c>
      <c r="AB194" s="181">
        <v>98.102213156666664</v>
      </c>
      <c r="AC194" s="181">
        <v>97.174714028666656</v>
      </c>
      <c r="AD194" s="181">
        <v>97.113846448000004</v>
      </c>
      <c r="AE194" s="181">
        <v>96.382624153333339</v>
      </c>
      <c r="AF194" s="181">
        <v>98.818542083666671</v>
      </c>
      <c r="AG194" s="181">
        <v>97.951071373666664</v>
      </c>
      <c r="AH194" s="181">
        <v>98.040487560666676</v>
      </c>
      <c r="AI194" s="181">
        <v>96.007901064333325</v>
      </c>
      <c r="AJ194" s="181">
        <v>95.935580923333347</v>
      </c>
      <c r="AK194" s="181">
        <v>94.69698201333334</v>
      </c>
      <c r="AL194" s="181">
        <v>94.953256214333337</v>
      </c>
      <c r="AM194" s="181">
        <v>94.506841196333326</v>
      </c>
      <c r="AN194" s="181">
        <v>97.069217996999996</v>
      </c>
      <c r="AO194" s="181">
        <v>98.168909990666677</v>
      </c>
      <c r="AP194" s="181">
        <v>99.863357531666679</v>
      </c>
      <c r="AQ194" s="181">
        <v>100.46194291500001</v>
      </c>
      <c r="AR194" s="181">
        <v>101.06343602333334</v>
      </c>
      <c r="AS194" s="181">
        <v>101.14843202333333</v>
      </c>
      <c r="AT194" s="181">
        <v>101.11052519333333</v>
      </c>
      <c r="AU194" s="181">
        <v>101.73474000666666</v>
      </c>
      <c r="AV194" s="181">
        <v>102.71446912333333</v>
      </c>
      <c r="AW194" s="181">
        <v>102.51119947333332</v>
      </c>
      <c r="AX194" s="181">
        <v>101.26311323133332</v>
      </c>
      <c r="AY194" s="181">
        <v>100.08333688766668</v>
      </c>
      <c r="AZ194" s="181">
        <v>98.988284822333341</v>
      </c>
      <c r="BA194" s="181">
        <v>98.768288045000006</v>
      </c>
      <c r="BB194" s="181">
        <v>100.22108722200001</v>
      </c>
      <c r="BC194" s="181">
        <v>101.781830994</v>
      </c>
      <c r="BD194" s="181">
        <v>103.50355122000001</v>
      </c>
      <c r="BE194" s="181">
        <v>103.44046559666667</v>
      </c>
      <c r="BF194" s="181">
        <v>103.41445609333334</v>
      </c>
      <c r="BG194" s="181">
        <v>103.58473325333334</v>
      </c>
      <c r="BH194" s="181">
        <v>102.73780366666666</v>
      </c>
      <c r="BI194" s="181">
        <v>102.24818782</v>
      </c>
      <c r="BJ194" s="181">
        <v>101.77734934666667</v>
      </c>
      <c r="BK194" s="181">
        <v>101.60871083666666</v>
      </c>
      <c r="BL194" s="181">
        <v>101.72730499666666</v>
      </c>
      <c r="BM194" s="181">
        <v>102.27690970333333</v>
      </c>
      <c r="BN194" s="181">
        <v>103.92080329333334</v>
      </c>
      <c r="BO194" s="181">
        <v>104.67529740333333</v>
      </c>
      <c r="BP194" s="181">
        <v>104.23225823333333</v>
      </c>
      <c r="BQ194" s="181">
        <v>103.86774869666668</v>
      </c>
      <c r="BR194" s="181">
        <v>103.30533664000001</v>
      </c>
      <c r="BS194" s="181">
        <v>102.58343665</v>
      </c>
      <c r="BT194" s="181">
        <v>99.886117381333335</v>
      </c>
      <c r="BU194" s="181">
        <v>98.925829839333332</v>
      </c>
      <c r="BV194" s="181">
        <v>97.117117325666655</v>
      </c>
      <c r="BW194" s="181">
        <v>97.935691392666669</v>
      </c>
      <c r="BX194" s="181">
        <v>99.265856554666655</v>
      </c>
      <c r="BY194" s="181">
        <v>101.627389845</v>
      </c>
      <c r="BZ194" s="181">
        <v>103.03551137333334</v>
      </c>
      <c r="CA194" s="181">
        <v>103.64350156333334</v>
      </c>
      <c r="CB194" s="181">
        <v>104.22884429333332</v>
      </c>
      <c r="CC194" s="181">
        <v>104.02944464666666</v>
      </c>
      <c r="CD194" s="181">
        <v>103.25290489333334</v>
      </c>
      <c r="CE194" s="181">
        <v>103.66573189</v>
      </c>
      <c r="CF194" s="181">
        <v>103.43135466666666</v>
      </c>
      <c r="CG194" s="181">
        <v>102.66039537333332</v>
      </c>
      <c r="CH194" s="181">
        <v>102.00697474666667</v>
      </c>
      <c r="CI194" s="181">
        <v>103.01189992333333</v>
      </c>
      <c r="CJ194" s="181">
        <v>103.24005769</v>
      </c>
      <c r="CK194" s="181">
        <v>102.48136730333334</v>
      </c>
      <c r="CL194" s="181">
        <v>101.97373248333334</v>
      </c>
      <c r="CM194" s="181">
        <v>102.30081623333335</v>
      </c>
      <c r="CN194" s="181">
        <v>104.69504530666667</v>
      </c>
      <c r="CO194" s="181">
        <v>104.97508135666668</v>
      </c>
      <c r="CP194" s="181">
        <v>106.01550967666667</v>
      </c>
      <c r="CQ194" s="181">
        <v>104.3441548</v>
      </c>
      <c r="CR194" s="181">
        <v>104.26877655999999</v>
      </c>
      <c r="CS194" s="181">
        <v>104.41414097666666</v>
      </c>
      <c r="CT194" s="181">
        <v>103.80557500333333</v>
      </c>
      <c r="CU194" s="181">
        <v>104.92710930999999</v>
      </c>
      <c r="CV194" s="181">
        <v>104.88294966666666</v>
      </c>
      <c r="CW194" s="181">
        <v>106.91531300666666</v>
      </c>
      <c r="CX194" s="181">
        <v>106.37252755999999</v>
      </c>
      <c r="CY194" s="181">
        <v>107.00437189666667</v>
      </c>
      <c r="CZ194" s="181">
        <v>105.3264128</v>
      </c>
      <c r="DA194" s="181">
        <v>105.81287144333334</v>
      </c>
      <c r="DB194" s="181">
        <v>104.97507113333334</v>
      </c>
      <c r="DC194" s="181">
        <v>106.97463523</v>
      </c>
      <c r="DD194" s="181">
        <v>106.42565248666666</v>
      </c>
      <c r="DE194" s="181">
        <v>107.42789268</v>
      </c>
      <c r="DF194" s="181">
        <v>105.32177981666666</v>
      </c>
      <c r="DG194" s="181">
        <v>106.07419261333332</v>
      </c>
      <c r="DH194" s="181">
        <v>105.39277800999999</v>
      </c>
      <c r="DI194" s="181">
        <v>106.09298763</v>
      </c>
      <c r="DJ194" s="181">
        <v>105.90889578999999</v>
      </c>
      <c r="DK194" s="181">
        <v>105.93557898333334</v>
      </c>
      <c r="DL194" s="181">
        <v>107.08918162333333</v>
      </c>
      <c r="DM194" s="181">
        <v>105.98133548999999</v>
      </c>
      <c r="DN194" s="181">
        <v>105.16450444333334</v>
      </c>
      <c r="DO194" s="181">
        <v>104.98041404999999</v>
      </c>
      <c r="DP194" s="181">
        <v>104.70931700666667</v>
      </c>
      <c r="DQ194" s="181">
        <v>104.60851216666667</v>
      </c>
      <c r="DR194" s="181">
        <v>103.03935041666666</v>
      </c>
      <c r="DS194" s="181">
        <v>103.11316605999998</v>
      </c>
      <c r="DT194" s="181">
        <v>105.20433271</v>
      </c>
      <c r="DU194" s="181">
        <v>108.60183801666666</v>
      </c>
      <c r="DV194" s="181">
        <v>110.97992025666667</v>
      </c>
      <c r="DW194" s="181">
        <v>110.15178105</v>
      </c>
      <c r="DX194" s="181">
        <v>108.61168039</v>
      </c>
      <c r="DY194" s="181">
        <v>108.84064561999999</v>
      </c>
      <c r="DZ194" s="181">
        <v>109.89378206333333</v>
      </c>
      <c r="EA194" s="181">
        <v>109.63546383333333</v>
      </c>
      <c r="EB194" s="181">
        <v>108.62676807333334</v>
      </c>
      <c r="EC194" s="181">
        <v>107.67338650000001</v>
      </c>
      <c r="ED194" s="181">
        <v>108.67564783333334</v>
      </c>
      <c r="EE194" s="181">
        <v>109.13808752666667</v>
      </c>
      <c r="EF194" s="181">
        <v>109.56139079999998</v>
      </c>
      <c r="EG194" s="181">
        <v>109.85086796666667</v>
      </c>
      <c r="EH194" s="181">
        <v>108.77458896333333</v>
      </c>
      <c r="EI194" s="181">
        <v>109.24960978</v>
      </c>
      <c r="EJ194" s="181">
        <v>109.51847126333332</v>
      </c>
      <c r="EK194" s="181">
        <v>109.98718346</v>
      </c>
      <c r="EL194" s="181">
        <v>109.82110107999999</v>
      </c>
      <c r="EM194" s="181">
        <v>110.09881441333333</v>
      </c>
      <c r="EN194" s="181">
        <v>111.40988929000001</v>
      </c>
      <c r="EO194" s="181">
        <v>110.84647305666665</v>
      </c>
      <c r="EP194" s="181">
        <v>109.67107926999999</v>
      </c>
      <c r="EQ194" s="181">
        <v>110.20011573333333</v>
      </c>
      <c r="ER194" s="181">
        <v>110.18891794000001</v>
      </c>
      <c r="ES194" s="181">
        <v>109.85209447666666</v>
      </c>
      <c r="ET194" s="181">
        <v>108.35311940999999</v>
      </c>
      <c r="EU194" s="181">
        <v>109.04212781333335</v>
      </c>
      <c r="EV194" s="181">
        <v>109.99938900666666</v>
      </c>
      <c r="EW194" s="181">
        <v>111.42219865666665</v>
      </c>
      <c r="EX194" s="181">
        <v>110.98002540666666</v>
      </c>
      <c r="EY194" s="181">
        <v>110.52576480333333</v>
      </c>
      <c r="EZ194" s="181">
        <v>109.43889156666667</v>
      </c>
      <c r="FA194" s="181">
        <v>108.79515901000001</v>
      </c>
      <c r="FB194" s="181">
        <v>108.31698080666666</v>
      </c>
      <c r="FC194" s="181">
        <v>106.47462180333333</v>
      </c>
      <c r="FD194" s="181">
        <v>101.753362577</v>
      </c>
      <c r="FE194" s="181">
        <v>98.276507274333326</v>
      </c>
      <c r="FF194" s="181">
        <v>93.250332537000006</v>
      </c>
      <c r="FG194" s="181">
        <v>96.076580413333332</v>
      </c>
      <c r="FH194" s="181">
        <v>98.960110572666679</v>
      </c>
      <c r="FI194" s="181">
        <v>105.88305397666666</v>
      </c>
      <c r="FJ194" s="181">
        <v>109.32113122666665</v>
      </c>
      <c r="FK194" s="181">
        <v>110.37819206333334</v>
      </c>
      <c r="FL194" s="181">
        <v>110.95683489333334</v>
      </c>
      <c r="FM194" s="181">
        <v>110.10979264999999</v>
      </c>
      <c r="FN194" s="181">
        <v>110.63035225333333</v>
      </c>
      <c r="FO194" s="181">
        <v>110.99631356000002</v>
      </c>
      <c r="FP194" s="181">
        <v>110.90373153666667</v>
      </c>
      <c r="FQ194" s="181">
        <v>110.72505969666668</v>
      </c>
      <c r="FR194" s="181">
        <v>110.03125468</v>
      </c>
      <c r="FS194" s="181">
        <v>111.60329841333333</v>
      </c>
      <c r="FT194" s="181">
        <v>109.89085848333332</v>
      </c>
      <c r="FU194" s="181">
        <v>109.63875356</v>
      </c>
      <c r="FV194" s="181">
        <v>107.95495694</v>
      </c>
      <c r="FW194" s="181">
        <v>107.78813612333333</v>
      </c>
      <c r="FX194" s="181">
        <v>106.92970016</v>
      </c>
      <c r="FY194" s="181">
        <v>106.78931246333333</v>
      </c>
      <c r="FZ194" s="181">
        <v>108.94388956333334</v>
      </c>
      <c r="GA194" s="181">
        <v>108.57850569333334</v>
      </c>
      <c r="GB194" s="181">
        <v>109.08311404666667</v>
      </c>
      <c r="GC194" s="181">
        <v>107.99688206333333</v>
      </c>
      <c r="GD194" s="181">
        <v>109.19135297666666</v>
      </c>
      <c r="GE194" s="181">
        <v>109.55152871</v>
      </c>
      <c r="GF194" s="181">
        <v>110.37769496333333</v>
      </c>
      <c r="GG194" s="181">
        <v>109.89925106666665</v>
      </c>
      <c r="GH194" s="181">
        <v>108.49494504333335</v>
      </c>
      <c r="GI194" s="181">
        <v>107.22722424</v>
      </c>
      <c r="GJ194" s="181">
        <v>106.71721315000001</v>
      </c>
      <c r="GK194" s="181">
        <v>108.05395308666668</v>
      </c>
      <c r="GL194" s="181">
        <v>108.11527737999999</v>
      </c>
      <c r="GM194" s="181">
        <v>108.60516811000001</v>
      </c>
      <c r="GN194" s="181">
        <v>108.54778219333332</v>
      </c>
      <c r="GO194" s="181">
        <v>108.58754445666666</v>
      </c>
      <c r="GP194" s="181">
        <v>107.35776958666666</v>
      </c>
      <c r="GQ194" s="181">
        <v>107.75280414999999</v>
      </c>
      <c r="GR194" s="181">
        <v>109.54824574000001</v>
      </c>
      <c r="GS194" s="181">
        <v>112.07956683000002</v>
      </c>
      <c r="GT194" s="181">
        <v>113.36476788333334</v>
      </c>
      <c r="GU194" s="181">
        <v>114.06820220333333</v>
      </c>
      <c r="GV194" s="181">
        <v>115.38192198333333</v>
      </c>
      <c r="GW194" s="181">
        <v>115.45887005333333</v>
      </c>
      <c r="GX194" s="181">
        <v>113.64621029</v>
      </c>
      <c r="GY194" s="181">
        <v>112.08054965333334</v>
      </c>
      <c r="GZ194" s="181">
        <v>110.05525436000001</v>
      </c>
      <c r="HA194" s="181">
        <v>111.68758867999999</v>
      </c>
      <c r="HB194" s="181">
        <v>111.60500345333332</v>
      </c>
      <c r="HC194" s="181">
        <v>113.42147354666668</v>
      </c>
      <c r="HD194" s="181">
        <v>113.52168033</v>
      </c>
      <c r="HE194" s="181">
        <v>114.84527368666666</v>
      </c>
      <c r="HF194" s="181">
        <v>113.55534904000001</v>
      </c>
      <c r="HG194" s="181">
        <v>110.75355414666666</v>
      </c>
      <c r="HH194" s="181">
        <v>107.61912240666668</v>
      </c>
      <c r="HI194" s="181">
        <v>108.68376968666666</v>
      </c>
      <c r="HJ194" s="181">
        <v>109.94538602</v>
      </c>
      <c r="HK194" s="181">
        <v>111.33019775666666</v>
      </c>
      <c r="HL194" s="181">
        <v>110.67932624666666</v>
      </c>
      <c r="HM194" s="181">
        <v>112.34705126666665</v>
      </c>
      <c r="HN194" s="181">
        <v>113.59706440000001</v>
      </c>
      <c r="HO194" s="181">
        <v>113.50295920333333</v>
      </c>
      <c r="HP194" s="181">
        <v>112.05645219666667</v>
      </c>
      <c r="HQ194" s="181">
        <v>111.96218359333334</v>
      </c>
      <c r="HR194" s="181">
        <v>112.38644971000001</v>
      </c>
      <c r="HS194" s="181">
        <v>112.92536588</v>
      </c>
      <c r="HT194" s="181">
        <v>112.89559687666667</v>
      </c>
      <c r="HU194" s="181">
        <v>112.73605061666667</v>
      </c>
      <c r="HV194" s="181">
        <v>113.1596399</v>
      </c>
      <c r="HW194" s="181">
        <v>112.73337321999999</v>
      </c>
      <c r="HX194" s="181">
        <v>113.71773555333334</v>
      </c>
      <c r="HY194" s="181">
        <v>113.52031008666665</v>
      </c>
      <c r="HZ194" s="181">
        <v>115.012467</v>
      </c>
    </row>
    <row r="195" spans="1:234" s="54" customFormat="1" ht="14.25" x14ac:dyDescent="0.25">
      <c r="A195" s="190" t="s">
        <v>212</v>
      </c>
      <c r="B195" s="180">
        <v>78.821181933999995</v>
      </c>
      <c r="C195" s="180">
        <v>79.47718906066666</v>
      </c>
      <c r="D195" s="180">
        <v>80.641385196333331</v>
      </c>
      <c r="E195" s="180">
        <v>81.393259755666676</v>
      </c>
      <c r="F195" s="180">
        <v>81.300711410666679</v>
      </c>
      <c r="G195" s="180">
        <v>79.945627424000008</v>
      </c>
      <c r="H195" s="180">
        <v>79.992254690333326</v>
      </c>
      <c r="I195" s="180">
        <v>82.00654749633334</v>
      </c>
      <c r="J195" s="180">
        <v>83.012900796333341</v>
      </c>
      <c r="K195" s="180">
        <v>82.104261290333326</v>
      </c>
      <c r="L195" s="180">
        <v>80.353343095666659</v>
      </c>
      <c r="M195" s="180">
        <v>81.132211881333333</v>
      </c>
      <c r="N195" s="180">
        <v>81.885212363666668</v>
      </c>
      <c r="O195" s="180">
        <v>84.069679296666678</v>
      </c>
      <c r="P195" s="180">
        <v>85.619840715666669</v>
      </c>
      <c r="Q195" s="180">
        <v>86.784879319333342</v>
      </c>
      <c r="R195" s="180">
        <v>85.36545798566668</v>
      </c>
      <c r="S195" s="180">
        <v>84.290781717000002</v>
      </c>
      <c r="T195" s="180">
        <v>84.865225294333328</v>
      </c>
      <c r="U195" s="180">
        <v>85.509284014999992</v>
      </c>
      <c r="V195" s="180">
        <v>86.231457781000003</v>
      </c>
      <c r="W195" s="180">
        <v>86.715096775999996</v>
      </c>
      <c r="X195" s="180">
        <v>86.984011711999997</v>
      </c>
      <c r="Y195" s="180">
        <v>85.032370099999994</v>
      </c>
      <c r="Z195" s="180">
        <v>84.435168879999992</v>
      </c>
      <c r="AA195" s="180">
        <v>85.21699616299999</v>
      </c>
      <c r="AB195" s="180">
        <v>86.564299758666664</v>
      </c>
      <c r="AC195" s="180">
        <v>85.582595280333337</v>
      </c>
      <c r="AD195" s="180">
        <v>85.93578233400001</v>
      </c>
      <c r="AE195" s="180">
        <v>84.50171240566668</v>
      </c>
      <c r="AF195" s="180">
        <v>86.865133678666666</v>
      </c>
      <c r="AG195" s="180">
        <v>85.151090552666659</v>
      </c>
      <c r="AH195" s="180">
        <v>86.477878051999994</v>
      </c>
      <c r="AI195" s="180">
        <v>84.928969062666667</v>
      </c>
      <c r="AJ195" s="180">
        <v>83.818253710000008</v>
      </c>
      <c r="AK195" s="180">
        <v>81.508256059666678</v>
      </c>
      <c r="AL195" s="180">
        <v>81.93563485833333</v>
      </c>
      <c r="AM195" s="180">
        <v>82.692362762666662</v>
      </c>
      <c r="AN195" s="180">
        <v>85.595085086333327</v>
      </c>
      <c r="AO195" s="180">
        <v>86.027253852666661</v>
      </c>
      <c r="AP195" s="180">
        <v>88.648641589666667</v>
      </c>
      <c r="AQ195" s="180">
        <v>88.900104971000005</v>
      </c>
      <c r="AR195" s="180">
        <v>88.561619833333339</v>
      </c>
      <c r="AS195" s="180">
        <v>87.957787507333322</v>
      </c>
      <c r="AT195" s="180">
        <v>87.944169270000017</v>
      </c>
      <c r="AU195" s="180">
        <v>89.256538493666667</v>
      </c>
      <c r="AV195" s="180">
        <v>89.209094651333331</v>
      </c>
      <c r="AW195" s="180">
        <v>89.372794103333334</v>
      </c>
      <c r="AX195" s="180">
        <v>89.090316967666652</v>
      </c>
      <c r="AY195" s="180">
        <v>88.889229903</v>
      </c>
      <c r="AZ195" s="180">
        <v>88.426033459333325</v>
      </c>
      <c r="BA195" s="180">
        <v>87.74375349266667</v>
      </c>
      <c r="BB195" s="180">
        <v>89.593791943999989</v>
      </c>
      <c r="BC195" s="180">
        <v>91.129300303999983</v>
      </c>
      <c r="BD195" s="180">
        <v>93.553487899333334</v>
      </c>
      <c r="BE195" s="180">
        <v>94.031343810333325</v>
      </c>
      <c r="BF195" s="180">
        <v>93.910546930333339</v>
      </c>
      <c r="BG195" s="180">
        <v>94.925332224333332</v>
      </c>
      <c r="BH195" s="180">
        <v>93.086645224333338</v>
      </c>
      <c r="BI195" s="180">
        <v>92.512227689333329</v>
      </c>
      <c r="BJ195" s="180">
        <v>90.725018429000002</v>
      </c>
      <c r="BK195" s="180">
        <v>91.305277338666656</v>
      </c>
      <c r="BL195" s="180">
        <v>91.099842351666666</v>
      </c>
      <c r="BM195" s="180">
        <v>91.876370752666659</v>
      </c>
      <c r="BN195" s="180">
        <v>93.277210789666654</v>
      </c>
      <c r="BO195" s="180">
        <v>95.505824447999998</v>
      </c>
      <c r="BP195" s="180">
        <v>95.506894884333335</v>
      </c>
      <c r="BQ195" s="180">
        <v>94.953546656666674</v>
      </c>
      <c r="BR195" s="180">
        <v>93.571100834666666</v>
      </c>
      <c r="BS195" s="180">
        <v>92.373569276333342</v>
      </c>
      <c r="BT195" s="180">
        <v>90.35475799566666</v>
      </c>
      <c r="BU195" s="180">
        <v>89.763464697666677</v>
      </c>
      <c r="BV195" s="180">
        <v>88.974512601666675</v>
      </c>
      <c r="BW195" s="180">
        <v>89.855756335333339</v>
      </c>
      <c r="BX195" s="180">
        <v>91.06447236066667</v>
      </c>
      <c r="BY195" s="180">
        <v>92.836862918333338</v>
      </c>
      <c r="BZ195" s="180">
        <v>94.414815267666668</v>
      </c>
      <c r="CA195" s="180">
        <v>95.977107190000012</v>
      </c>
      <c r="CB195" s="180">
        <v>97.575216323333322</v>
      </c>
      <c r="CC195" s="180">
        <v>97.119693527666655</v>
      </c>
      <c r="CD195" s="180">
        <v>95.350595762333342</v>
      </c>
      <c r="CE195" s="180">
        <v>95.360171202000004</v>
      </c>
      <c r="CF195" s="180">
        <v>95.719735239999991</v>
      </c>
      <c r="CG195" s="180">
        <v>95.509469838000015</v>
      </c>
      <c r="CH195" s="180">
        <v>94.32812130100001</v>
      </c>
      <c r="CI195" s="180">
        <v>94.989096779666667</v>
      </c>
      <c r="CJ195" s="180">
        <v>95.239152105000002</v>
      </c>
      <c r="CK195" s="180">
        <v>95.460902943999997</v>
      </c>
      <c r="CL195" s="180">
        <v>95.035715661666657</v>
      </c>
      <c r="CM195" s="180">
        <v>96.141613740666671</v>
      </c>
      <c r="CN195" s="180">
        <v>98.71135396199999</v>
      </c>
      <c r="CO195" s="180">
        <v>99.573547634000008</v>
      </c>
      <c r="CP195" s="180">
        <v>100.79657229499999</v>
      </c>
      <c r="CQ195" s="180">
        <v>99.642520142999999</v>
      </c>
      <c r="CR195" s="180">
        <v>99.959621974333331</v>
      </c>
      <c r="CS195" s="180">
        <v>100.10523493766665</v>
      </c>
      <c r="CT195" s="180">
        <v>99.261784645333321</v>
      </c>
      <c r="CU195" s="180">
        <v>99.991255352333326</v>
      </c>
      <c r="CV195" s="180">
        <v>100.02850518233333</v>
      </c>
      <c r="CW195" s="180">
        <v>101.71873722999999</v>
      </c>
      <c r="CX195" s="180">
        <v>101.12217643566667</v>
      </c>
      <c r="CY195" s="180">
        <v>101.31697203566667</v>
      </c>
      <c r="CZ195" s="180">
        <v>99.153773539999989</v>
      </c>
      <c r="DA195" s="180">
        <v>100.45337605766667</v>
      </c>
      <c r="DB195" s="180">
        <v>99.951449591000014</v>
      </c>
      <c r="DC195" s="180">
        <v>102.14202720666667</v>
      </c>
      <c r="DD195" s="180">
        <v>99.755550602333344</v>
      </c>
      <c r="DE195" s="180">
        <v>99.574007158000015</v>
      </c>
      <c r="DF195" s="180">
        <v>97.348811191333326</v>
      </c>
      <c r="DG195" s="180">
        <v>97.81157493533334</v>
      </c>
      <c r="DH195" s="180">
        <v>97.389146112333336</v>
      </c>
      <c r="DI195" s="180">
        <v>98.354229227666664</v>
      </c>
      <c r="DJ195" s="180">
        <v>98.870486630000002</v>
      </c>
      <c r="DK195" s="180">
        <v>98.894156422333324</v>
      </c>
      <c r="DL195" s="180">
        <v>100.01104920033333</v>
      </c>
      <c r="DM195" s="180">
        <v>99.461085515666653</v>
      </c>
      <c r="DN195" s="180">
        <v>99.132491679333341</v>
      </c>
      <c r="DO195" s="180">
        <v>98.557109826000001</v>
      </c>
      <c r="DP195" s="180">
        <v>97.662604994333336</v>
      </c>
      <c r="DQ195" s="180">
        <v>97.59169736266665</v>
      </c>
      <c r="DR195" s="180">
        <v>95.603219599999989</v>
      </c>
      <c r="DS195" s="180">
        <v>95.094419555666661</v>
      </c>
      <c r="DT195" s="180">
        <v>95.999214405333319</v>
      </c>
      <c r="DU195" s="180">
        <v>99.446783364666658</v>
      </c>
      <c r="DV195" s="180">
        <v>102.86789834666666</v>
      </c>
      <c r="DW195" s="180">
        <v>101.99013277766666</v>
      </c>
      <c r="DX195" s="180">
        <v>100.07731191666666</v>
      </c>
      <c r="DY195" s="180">
        <v>100.10212602000001</v>
      </c>
      <c r="DZ195" s="180">
        <v>102.17654404566667</v>
      </c>
      <c r="EA195" s="180">
        <v>101.938063695</v>
      </c>
      <c r="EB195" s="180">
        <v>101.01412902833333</v>
      </c>
      <c r="EC195" s="180">
        <v>99.437160076333328</v>
      </c>
      <c r="ED195" s="180">
        <v>100.59646136466667</v>
      </c>
      <c r="EE195" s="180">
        <v>101.00881375133334</v>
      </c>
      <c r="EF195" s="180">
        <v>101.69314888666666</v>
      </c>
      <c r="EG195" s="180">
        <v>102.61510326333332</v>
      </c>
      <c r="EH195" s="180">
        <v>101.23041315333332</v>
      </c>
      <c r="EI195" s="180">
        <v>102.26701733333334</v>
      </c>
      <c r="EJ195" s="180">
        <v>101.79665719333333</v>
      </c>
      <c r="EK195" s="180">
        <v>102.76792902333334</v>
      </c>
      <c r="EL195" s="180">
        <v>101.53469389999999</v>
      </c>
      <c r="EM195" s="180">
        <v>101.31876339666667</v>
      </c>
      <c r="EN195" s="180">
        <v>101.76790593333334</v>
      </c>
      <c r="EO195" s="180">
        <v>101.71042417000001</v>
      </c>
      <c r="EP195" s="180">
        <v>101.12852459</v>
      </c>
      <c r="EQ195" s="180">
        <v>101.16494739666666</v>
      </c>
      <c r="ER195" s="180">
        <v>100.28504149333334</v>
      </c>
      <c r="ES195" s="180">
        <v>100.07241986033334</v>
      </c>
      <c r="ET195" s="180">
        <v>98.378085689666662</v>
      </c>
      <c r="EU195" s="180">
        <v>99.545209336333343</v>
      </c>
      <c r="EV195" s="180">
        <v>100.20179160599999</v>
      </c>
      <c r="EW195" s="180">
        <v>102.17534763666667</v>
      </c>
      <c r="EX195" s="180">
        <v>101.94502121333333</v>
      </c>
      <c r="EY195" s="180">
        <v>100.85874969333334</v>
      </c>
      <c r="EZ195" s="180">
        <v>100.21216822666666</v>
      </c>
      <c r="FA195" s="180">
        <v>99.842808384000008</v>
      </c>
      <c r="FB195" s="180">
        <v>100.24982166833333</v>
      </c>
      <c r="FC195" s="180">
        <v>93.841444281999998</v>
      </c>
      <c r="FD195" s="180">
        <v>85.672850721333319</v>
      </c>
      <c r="FE195" s="180">
        <v>79.038132171666675</v>
      </c>
      <c r="FF195" s="180">
        <v>75.175252651666668</v>
      </c>
      <c r="FG195" s="180">
        <v>77.075649904666662</v>
      </c>
      <c r="FH195" s="180">
        <v>80.170541059333331</v>
      </c>
      <c r="FI195" s="180">
        <v>88.109465763666662</v>
      </c>
      <c r="FJ195" s="180">
        <v>92.944606265666664</v>
      </c>
      <c r="FK195" s="180">
        <v>96.169684896666652</v>
      </c>
      <c r="FL195" s="180">
        <v>97.323937910666658</v>
      </c>
      <c r="FM195" s="180">
        <v>97.102252968666676</v>
      </c>
      <c r="FN195" s="180">
        <v>96.746538697333335</v>
      </c>
      <c r="FO195" s="180">
        <v>97.163411011333324</v>
      </c>
      <c r="FP195" s="180">
        <v>97.475141241999992</v>
      </c>
      <c r="FQ195" s="180">
        <v>97.858542297999989</v>
      </c>
      <c r="FR195" s="180">
        <v>97.071965558999992</v>
      </c>
      <c r="FS195" s="180">
        <v>99.212064702000006</v>
      </c>
      <c r="FT195" s="180">
        <v>97.022449152333323</v>
      </c>
      <c r="FU195" s="180">
        <v>97.420253037666669</v>
      </c>
      <c r="FV195" s="180">
        <v>96.53369987533334</v>
      </c>
      <c r="FW195" s="180">
        <v>97.044348585000009</v>
      </c>
      <c r="FX195" s="180">
        <v>94.948822417333346</v>
      </c>
      <c r="FY195" s="180">
        <v>93.628832218333343</v>
      </c>
      <c r="FZ195" s="180">
        <v>94.808801256333325</v>
      </c>
      <c r="GA195" s="180">
        <v>96.501116033666676</v>
      </c>
      <c r="GB195" s="180">
        <v>97.215214187666675</v>
      </c>
      <c r="GC195" s="180">
        <v>97.378496593333338</v>
      </c>
      <c r="GD195" s="180">
        <v>98.406426808999996</v>
      </c>
      <c r="GE195" s="180">
        <v>98.044668394333328</v>
      </c>
      <c r="GF195" s="180">
        <v>97.730496781666659</v>
      </c>
      <c r="GG195" s="180">
        <v>96.680370262333327</v>
      </c>
      <c r="GH195" s="180">
        <v>97.20597141366666</v>
      </c>
      <c r="GI195" s="180">
        <v>97.13421953933333</v>
      </c>
      <c r="GJ195" s="180">
        <v>96.488689456333347</v>
      </c>
      <c r="GK195" s="180">
        <v>96.84206145733333</v>
      </c>
      <c r="GL195" s="180">
        <v>96.338709800333334</v>
      </c>
      <c r="GM195" s="180">
        <v>96.231866949333323</v>
      </c>
      <c r="GN195" s="180">
        <v>97.386491382333318</v>
      </c>
      <c r="GO195" s="180">
        <v>96.772029914333345</v>
      </c>
      <c r="GP195" s="180">
        <v>96.532420274333333</v>
      </c>
      <c r="GQ195" s="180">
        <v>96.577028211000012</v>
      </c>
      <c r="GR195" s="180">
        <v>100.35840643433333</v>
      </c>
      <c r="GS195" s="180">
        <v>101.50124749633333</v>
      </c>
      <c r="GT195" s="180">
        <v>102.04051538633333</v>
      </c>
      <c r="GU195" s="180">
        <v>102.35837319633333</v>
      </c>
      <c r="GV195" s="180">
        <v>104.51197497333334</v>
      </c>
      <c r="GW195" s="180">
        <v>103.20508661333334</v>
      </c>
      <c r="GX195" s="180">
        <v>100.70294514233335</v>
      </c>
      <c r="GY195" s="180">
        <v>99.51325951233332</v>
      </c>
      <c r="GZ195" s="180">
        <v>100.05557948566667</v>
      </c>
      <c r="HA195" s="180">
        <v>102.70576982999999</v>
      </c>
      <c r="HB195" s="180">
        <v>103.12160369333333</v>
      </c>
      <c r="HC195" s="180">
        <v>103.91668833999999</v>
      </c>
      <c r="HD195" s="180">
        <v>103.84752851</v>
      </c>
      <c r="HE195" s="180">
        <v>105.47041706666668</v>
      </c>
      <c r="HF195" s="180">
        <v>105.03615331666667</v>
      </c>
      <c r="HG195" s="180">
        <v>101.79238229633332</v>
      </c>
      <c r="HH195" s="180">
        <v>97.138063221999985</v>
      </c>
      <c r="HI195" s="180">
        <v>96.667801648666668</v>
      </c>
      <c r="HJ195" s="180">
        <v>98.341171322333324</v>
      </c>
      <c r="HK195" s="180">
        <v>100.06524946866666</v>
      </c>
      <c r="HL195" s="180">
        <v>100.82320047533334</v>
      </c>
      <c r="HM195" s="180">
        <v>102.64452034866667</v>
      </c>
      <c r="HN195" s="180">
        <v>104.30373584666667</v>
      </c>
      <c r="HO195" s="180">
        <v>105.31624544666666</v>
      </c>
      <c r="HP195" s="180">
        <v>104.29349749999999</v>
      </c>
      <c r="HQ195" s="180">
        <v>105.02005531666667</v>
      </c>
      <c r="HR195" s="180">
        <v>104.20659310333333</v>
      </c>
      <c r="HS195" s="180">
        <v>104.7981444</v>
      </c>
      <c r="HT195" s="180">
        <v>103.37593409999999</v>
      </c>
      <c r="HU195" s="180">
        <v>102.20341963999999</v>
      </c>
      <c r="HV195" s="180">
        <v>101.71872922666667</v>
      </c>
      <c r="HW195" s="180">
        <v>102.46331311</v>
      </c>
      <c r="HX195" s="180">
        <v>103.54985642666668</v>
      </c>
      <c r="HY195" s="180">
        <v>102.86226482000001</v>
      </c>
      <c r="HZ195" s="180">
        <v>103.93627643000001</v>
      </c>
    </row>
    <row r="196" spans="1:234" s="54" customFormat="1" ht="14.25" x14ac:dyDescent="0.25">
      <c r="A196" s="92" t="s">
        <v>213</v>
      </c>
      <c r="B196" s="181">
        <v>12.060345857</v>
      </c>
      <c r="C196" s="181">
        <v>10.972417513000002</v>
      </c>
      <c r="D196" s="181">
        <v>9.4418664883333321</v>
      </c>
      <c r="E196" s="181">
        <v>8.8818312559999999</v>
      </c>
      <c r="F196" s="181">
        <v>9.3358382266666666</v>
      </c>
      <c r="G196" s="181">
        <v>10.627595088333335</v>
      </c>
      <c r="H196" s="181">
        <v>10.025792478333335</v>
      </c>
      <c r="I196" s="181">
        <v>9.4467268666666673</v>
      </c>
      <c r="J196" s="181">
        <v>9.2380040116666677</v>
      </c>
      <c r="K196" s="181">
        <v>9.684295216999999</v>
      </c>
      <c r="L196" s="181">
        <v>11.814068740000002</v>
      </c>
      <c r="M196" s="181">
        <v>11.841931525333335</v>
      </c>
      <c r="N196" s="181">
        <v>12.896155134666666</v>
      </c>
      <c r="O196" s="181">
        <v>11.051887178666666</v>
      </c>
      <c r="P196" s="181">
        <v>9.6472925126666667</v>
      </c>
      <c r="Q196" s="181">
        <v>8.5873715033333333</v>
      </c>
      <c r="R196" s="181">
        <v>8.723964817333334</v>
      </c>
      <c r="S196" s="181">
        <v>9.7274846700000008</v>
      </c>
      <c r="T196" s="181">
        <v>9.678297516333334</v>
      </c>
      <c r="U196" s="181">
        <v>10.084176571333332</v>
      </c>
      <c r="V196" s="181">
        <v>10.447722062666669</v>
      </c>
      <c r="W196" s="181">
        <v>10.656383230666668</v>
      </c>
      <c r="X196" s="181">
        <v>10.590098819333333</v>
      </c>
      <c r="Y196" s="181">
        <v>10.717066760999998</v>
      </c>
      <c r="Z196" s="181">
        <v>11.061230987333333</v>
      </c>
      <c r="AA196" s="181">
        <v>11.197325603000001</v>
      </c>
      <c r="AB196" s="181">
        <v>11.537913397666665</v>
      </c>
      <c r="AC196" s="181">
        <v>11.592118747999999</v>
      </c>
      <c r="AD196" s="181">
        <v>11.178064114</v>
      </c>
      <c r="AE196" s="181">
        <v>11.880911747666667</v>
      </c>
      <c r="AF196" s="181">
        <v>11.953408404000001</v>
      </c>
      <c r="AG196" s="181">
        <v>12.79998082</v>
      </c>
      <c r="AH196" s="181">
        <v>11.562609507666666</v>
      </c>
      <c r="AI196" s="181">
        <v>11.078932002</v>
      </c>
      <c r="AJ196" s="181">
        <v>12.117327213666668</v>
      </c>
      <c r="AK196" s="181">
        <v>13.188725953999999</v>
      </c>
      <c r="AL196" s="181">
        <v>13.017621355999999</v>
      </c>
      <c r="AM196" s="181">
        <v>11.814478433666666</v>
      </c>
      <c r="AN196" s="181">
        <v>11.474132911</v>
      </c>
      <c r="AO196" s="181">
        <v>12.141656138333333</v>
      </c>
      <c r="AP196" s="181">
        <v>11.214715941333333</v>
      </c>
      <c r="AQ196" s="181">
        <v>11.561837942000002</v>
      </c>
      <c r="AR196" s="181">
        <v>12.501816186333334</v>
      </c>
      <c r="AS196" s="181">
        <v>13.190644512333334</v>
      </c>
      <c r="AT196" s="181">
        <v>13.166355919666666</v>
      </c>
      <c r="AU196" s="181">
        <v>12.478201511</v>
      </c>
      <c r="AV196" s="181">
        <v>13.505374472666666</v>
      </c>
      <c r="AW196" s="181">
        <v>13.138405371666666</v>
      </c>
      <c r="AX196" s="181">
        <v>12.172796265333334</v>
      </c>
      <c r="AY196" s="181">
        <v>11.194106984666666</v>
      </c>
      <c r="AZ196" s="181">
        <v>10.562251363</v>
      </c>
      <c r="BA196" s="181">
        <v>11.024534552333336</v>
      </c>
      <c r="BB196" s="181">
        <v>10.627295278666667</v>
      </c>
      <c r="BC196" s="181">
        <v>10.652530691999999</v>
      </c>
      <c r="BD196" s="181">
        <v>9.9500633220000001</v>
      </c>
      <c r="BE196" s="181">
        <v>9.409121786</v>
      </c>
      <c r="BF196" s="181">
        <v>9.503909161000001</v>
      </c>
      <c r="BG196" s="181">
        <v>8.6594010263333328</v>
      </c>
      <c r="BH196" s="181">
        <v>9.6511584409999998</v>
      </c>
      <c r="BI196" s="181">
        <v>9.7359601306666672</v>
      </c>
      <c r="BJ196" s="181">
        <v>11.052330919333334</v>
      </c>
      <c r="BK196" s="181">
        <v>10.303433498666665</v>
      </c>
      <c r="BL196" s="181">
        <v>10.627462644333333</v>
      </c>
      <c r="BM196" s="181">
        <v>10.400538949</v>
      </c>
      <c r="BN196" s="181">
        <v>10.643592501999999</v>
      </c>
      <c r="BO196" s="181">
        <v>9.1694729549999998</v>
      </c>
      <c r="BP196" s="181">
        <v>8.725363350666667</v>
      </c>
      <c r="BQ196" s="181">
        <v>8.9142020429999995</v>
      </c>
      <c r="BR196" s="181">
        <v>9.7342358063333325</v>
      </c>
      <c r="BS196" s="181">
        <v>10.209867373</v>
      </c>
      <c r="BT196" s="181">
        <v>9.5313593843333333</v>
      </c>
      <c r="BU196" s="181">
        <v>9.1623651413333338</v>
      </c>
      <c r="BV196" s="181">
        <v>8.1426047239999999</v>
      </c>
      <c r="BW196" s="181">
        <v>8.0799350570000001</v>
      </c>
      <c r="BX196" s="181">
        <v>8.2013841930000009</v>
      </c>
      <c r="BY196" s="181">
        <v>8.7905269256666667</v>
      </c>
      <c r="BZ196" s="181">
        <v>8.6206961043333337</v>
      </c>
      <c r="CA196" s="181">
        <v>7.6663943740000002</v>
      </c>
      <c r="CB196" s="181">
        <v>6.6536279693333329</v>
      </c>
      <c r="CC196" s="181">
        <v>6.9097511189999992</v>
      </c>
      <c r="CD196" s="181">
        <v>7.9023091296666665</v>
      </c>
      <c r="CE196" s="181">
        <v>8.3055606866666665</v>
      </c>
      <c r="CF196" s="181">
        <v>7.7116194239999993</v>
      </c>
      <c r="CG196" s="181">
        <v>7.1509255336666664</v>
      </c>
      <c r="CH196" s="181">
        <v>7.678853446333334</v>
      </c>
      <c r="CI196" s="181">
        <v>8.0228031443333343</v>
      </c>
      <c r="CJ196" s="181">
        <v>8.0009055856666667</v>
      </c>
      <c r="CK196" s="181">
        <v>7.0204643576666674</v>
      </c>
      <c r="CL196" s="181">
        <v>6.9380168210000006</v>
      </c>
      <c r="CM196" s="181">
        <v>6.1592024896666659</v>
      </c>
      <c r="CN196" s="181">
        <v>5.9836913429999994</v>
      </c>
      <c r="CO196" s="181">
        <v>5.4015337216666666</v>
      </c>
      <c r="CP196" s="181">
        <v>5.2189373826666667</v>
      </c>
      <c r="CQ196" s="181">
        <v>4.7016346563333338</v>
      </c>
      <c r="CR196" s="181">
        <v>4.3091545863333325</v>
      </c>
      <c r="CS196" s="181">
        <v>4.3089060376666666</v>
      </c>
      <c r="CT196" s="181">
        <v>4.5437903569999998</v>
      </c>
      <c r="CU196" s="181">
        <v>4.9358539536666663</v>
      </c>
      <c r="CV196" s="181">
        <v>4.8544444846666668</v>
      </c>
      <c r="CW196" s="181">
        <v>5.196575779333334</v>
      </c>
      <c r="CX196" s="181">
        <v>5.2503511296666669</v>
      </c>
      <c r="CY196" s="181">
        <v>5.6873998639999996</v>
      </c>
      <c r="CZ196" s="181">
        <v>6.1726392616666672</v>
      </c>
      <c r="DA196" s="181">
        <v>5.3594953883333334</v>
      </c>
      <c r="DB196" s="181">
        <v>5.0236215453333335</v>
      </c>
      <c r="DC196" s="181">
        <v>4.8326080276666668</v>
      </c>
      <c r="DD196" s="181">
        <v>6.6701018873333338</v>
      </c>
      <c r="DE196" s="181">
        <v>7.853885522333333</v>
      </c>
      <c r="DF196" s="181">
        <v>7.9729686253333334</v>
      </c>
      <c r="DG196" s="181">
        <v>8.2626176766666664</v>
      </c>
      <c r="DH196" s="181">
        <v>8.0036318966666666</v>
      </c>
      <c r="DI196" s="181">
        <v>7.7387584003333325</v>
      </c>
      <c r="DJ196" s="181">
        <v>7.0384091596666671</v>
      </c>
      <c r="DK196" s="181">
        <v>7.0414225623333335</v>
      </c>
      <c r="DL196" s="181">
        <v>7.0781324249999997</v>
      </c>
      <c r="DM196" s="181">
        <v>6.5202499746666662</v>
      </c>
      <c r="DN196" s="181">
        <v>6.032012763</v>
      </c>
      <c r="DO196" s="181">
        <v>6.4233042256666666</v>
      </c>
      <c r="DP196" s="181">
        <v>7.0467120156666665</v>
      </c>
      <c r="DQ196" s="181">
        <v>7.0168148079999995</v>
      </c>
      <c r="DR196" s="181">
        <v>7.4361308169999996</v>
      </c>
      <c r="DS196" s="181">
        <v>8.0187465043333344</v>
      </c>
      <c r="DT196" s="181">
        <v>9.2051183049999992</v>
      </c>
      <c r="DU196" s="181">
        <v>9.1550546543333322</v>
      </c>
      <c r="DV196" s="181">
        <v>8.1120219116666661</v>
      </c>
      <c r="DW196" s="181">
        <v>8.1616482746666659</v>
      </c>
      <c r="DX196" s="181">
        <v>8.5343684730000007</v>
      </c>
      <c r="DY196" s="181">
        <v>8.7385195973333349</v>
      </c>
      <c r="DZ196" s="181">
        <v>7.7172380153333338</v>
      </c>
      <c r="EA196" s="181">
        <v>7.6974001386666666</v>
      </c>
      <c r="EB196" s="181">
        <v>7.6126390453333341</v>
      </c>
      <c r="EC196" s="181">
        <v>8.2362264239999998</v>
      </c>
      <c r="ED196" s="181">
        <v>8.0791864680000014</v>
      </c>
      <c r="EE196" s="181">
        <v>8.1292737769999999</v>
      </c>
      <c r="EF196" s="181">
        <v>7.8682419139999995</v>
      </c>
      <c r="EG196" s="181">
        <v>7.2357647033333334</v>
      </c>
      <c r="EH196" s="181">
        <v>7.5441758109999997</v>
      </c>
      <c r="EI196" s="181">
        <v>6.9825924473333343</v>
      </c>
      <c r="EJ196" s="181">
        <v>7.7218140706666674</v>
      </c>
      <c r="EK196" s="181">
        <v>7.219254437</v>
      </c>
      <c r="EL196" s="181">
        <v>8.2864071793333327</v>
      </c>
      <c r="EM196" s="181">
        <v>8.7800510156666665</v>
      </c>
      <c r="EN196" s="181">
        <v>9.6419833549999989</v>
      </c>
      <c r="EO196" s="181">
        <v>9.136048885666666</v>
      </c>
      <c r="EP196" s="181">
        <v>8.5425546820000005</v>
      </c>
      <c r="EQ196" s="181">
        <v>9.0351683376666667</v>
      </c>
      <c r="ER196" s="181">
        <v>9.903876447</v>
      </c>
      <c r="ES196" s="181">
        <v>9.7796746133333343</v>
      </c>
      <c r="ET196" s="181">
        <v>9.9750337196666674</v>
      </c>
      <c r="EU196" s="181">
        <v>9.496918477666668</v>
      </c>
      <c r="EV196" s="181">
        <v>9.7975974036666678</v>
      </c>
      <c r="EW196" s="181">
        <v>9.2468510209999994</v>
      </c>
      <c r="EX196" s="181">
        <v>9.0350041959999992</v>
      </c>
      <c r="EY196" s="181">
        <v>9.6670151113333329</v>
      </c>
      <c r="EZ196" s="181">
        <v>9.2267233419999997</v>
      </c>
      <c r="FA196" s="181">
        <v>8.9523506256666661</v>
      </c>
      <c r="FB196" s="181">
        <v>8.0671591373333342</v>
      </c>
      <c r="FC196" s="181">
        <v>12.633177521333332</v>
      </c>
      <c r="FD196" s="181">
        <v>16.080511856333334</v>
      </c>
      <c r="FE196" s="181">
        <v>19.238375103999999</v>
      </c>
      <c r="FF196" s="181">
        <v>18.075079885666668</v>
      </c>
      <c r="FG196" s="181">
        <v>19.000930509666667</v>
      </c>
      <c r="FH196" s="181">
        <v>18.789569513666667</v>
      </c>
      <c r="FI196" s="181">
        <v>17.773588212666667</v>
      </c>
      <c r="FJ196" s="181">
        <v>16.376524959333334</v>
      </c>
      <c r="FK196" s="181">
        <v>14.208507165666667</v>
      </c>
      <c r="FL196" s="181">
        <v>13.632896982333335</v>
      </c>
      <c r="FM196" s="181">
        <v>13.007539680333332</v>
      </c>
      <c r="FN196" s="181">
        <v>13.883813555333333</v>
      </c>
      <c r="FO196" s="181">
        <v>13.832902548999998</v>
      </c>
      <c r="FP196" s="181">
        <v>13.428590295999998</v>
      </c>
      <c r="FQ196" s="181">
        <v>12.866517399333333</v>
      </c>
      <c r="FR196" s="181">
        <v>12.959289120999999</v>
      </c>
      <c r="FS196" s="181">
        <v>12.391233709666666</v>
      </c>
      <c r="FT196" s="181">
        <v>12.86840933</v>
      </c>
      <c r="FU196" s="181">
        <v>12.218500520666666</v>
      </c>
      <c r="FV196" s="181">
        <v>11.421257065666666</v>
      </c>
      <c r="FW196" s="181">
        <v>10.743787539666668</v>
      </c>
      <c r="FX196" s="181">
        <v>11.980877743000001</v>
      </c>
      <c r="FY196" s="181">
        <v>13.160480243666667</v>
      </c>
      <c r="FZ196" s="181">
        <v>14.135088305666665</v>
      </c>
      <c r="GA196" s="181">
        <v>12.077389659333333</v>
      </c>
      <c r="GB196" s="181">
        <v>11.867899859333335</v>
      </c>
      <c r="GC196" s="181">
        <v>10.618385469000001</v>
      </c>
      <c r="GD196" s="181">
        <v>10.784926166</v>
      </c>
      <c r="GE196" s="181">
        <v>11.506860315666666</v>
      </c>
      <c r="GF196" s="181">
        <v>12.647198181666667</v>
      </c>
      <c r="GG196" s="181">
        <v>13.218880803333334</v>
      </c>
      <c r="GH196" s="181">
        <v>11.288973627666666</v>
      </c>
      <c r="GI196" s="181">
        <v>10.093004700000002</v>
      </c>
      <c r="GJ196" s="181">
        <v>10.228523693666666</v>
      </c>
      <c r="GK196" s="181">
        <v>11.211891628333333</v>
      </c>
      <c r="GL196" s="181">
        <v>11.776567578333333</v>
      </c>
      <c r="GM196" s="181">
        <v>12.373301161999999</v>
      </c>
      <c r="GN196" s="181">
        <v>11.161290813666668</v>
      </c>
      <c r="GO196" s="181">
        <v>11.815514545666666</v>
      </c>
      <c r="GP196" s="181">
        <v>10.825349313333334</v>
      </c>
      <c r="GQ196" s="181">
        <v>11.175775937666666</v>
      </c>
      <c r="GR196" s="181">
        <v>9.1898393003333325</v>
      </c>
      <c r="GS196" s="181">
        <v>10.578319328666666</v>
      </c>
      <c r="GT196" s="181">
        <v>11.324252495000001</v>
      </c>
      <c r="GU196" s="181">
        <v>11.709829006000001</v>
      </c>
      <c r="GV196" s="181">
        <v>10.869947008000002</v>
      </c>
      <c r="GW196" s="181">
        <v>12.253783435666668</v>
      </c>
      <c r="GX196" s="181">
        <v>12.943265146666667</v>
      </c>
      <c r="GY196" s="181">
        <v>12.567290141000001</v>
      </c>
      <c r="GZ196" s="181">
        <v>9.9996748750000002</v>
      </c>
      <c r="HA196" s="181">
        <v>8.9818188493333331</v>
      </c>
      <c r="HB196" s="181">
        <v>8.4833997596666677</v>
      </c>
      <c r="HC196" s="181">
        <v>9.5047852073333345</v>
      </c>
      <c r="HD196" s="181">
        <v>9.674151822333334</v>
      </c>
      <c r="HE196" s="181">
        <v>9.3748566236666662</v>
      </c>
      <c r="HF196" s="181">
        <v>8.5191957263333347</v>
      </c>
      <c r="HG196" s="181">
        <v>8.961171852999998</v>
      </c>
      <c r="HH196" s="181">
        <v>10.481059186000001</v>
      </c>
      <c r="HI196" s="181">
        <v>12.015968037666667</v>
      </c>
      <c r="HJ196" s="181">
        <v>11.604214697333333</v>
      </c>
      <c r="HK196" s="181">
        <v>11.264948287999999</v>
      </c>
      <c r="HL196" s="181">
        <v>9.8561257733333338</v>
      </c>
      <c r="HM196" s="181">
        <v>9.7025309189999991</v>
      </c>
      <c r="HN196" s="181">
        <v>9.293328553666667</v>
      </c>
      <c r="HO196" s="181">
        <v>8.1867137559999996</v>
      </c>
      <c r="HP196" s="181">
        <v>7.7629546933333335</v>
      </c>
      <c r="HQ196" s="181">
        <v>6.9421282740000008</v>
      </c>
      <c r="HR196" s="181">
        <v>8.1798566053333328</v>
      </c>
      <c r="HS196" s="181">
        <v>8.1272214809999994</v>
      </c>
      <c r="HT196" s="181">
        <v>9.5196627769999989</v>
      </c>
      <c r="HU196" s="181">
        <v>10.532630977333334</v>
      </c>
      <c r="HV196" s="181">
        <v>11.440910675</v>
      </c>
      <c r="HW196" s="181">
        <v>10.270060113666666</v>
      </c>
      <c r="HX196" s="181">
        <v>10.167879128333333</v>
      </c>
      <c r="HY196" s="181">
        <v>10.658045266333334</v>
      </c>
      <c r="HZ196" s="181">
        <v>11.076190566999999</v>
      </c>
    </row>
    <row r="197" spans="1:234" x14ac:dyDescent="0.2">
      <c r="A197" s="51"/>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c r="EK197" s="51"/>
      <c r="EL197" s="51"/>
      <c r="EM197" s="51"/>
      <c r="EN197" s="51"/>
      <c r="EO197" s="51"/>
      <c r="EP197" s="51"/>
      <c r="EQ197" s="51"/>
      <c r="ER197" s="51"/>
      <c r="ES197" s="51"/>
      <c r="ET197" s="51"/>
      <c r="EU197" s="51"/>
      <c r="EV197" s="51"/>
      <c r="EW197" s="51"/>
      <c r="EX197" s="51"/>
      <c r="EY197" s="51"/>
      <c r="EZ197" s="51"/>
      <c r="FA197" s="51"/>
      <c r="FB197" s="51"/>
      <c r="FC197" s="51"/>
      <c r="FD197" s="51"/>
      <c r="FE197" s="51"/>
      <c r="FF197" s="51"/>
      <c r="FG197" s="51"/>
      <c r="FH197" s="51"/>
      <c r="FI197" s="51"/>
      <c r="FJ197" s="51"/>
      <c r="FK197" s="51"/>
      <c r="FL197" s="51"/>
      <c r="FM197" s="51"/>
      <c r="FN197" s="59"/>
      <c r="FO197" s="59"/>
      <c r="FP197" s="59"/>
      <c r="FQ197" s="59"/>
      <c r="FR197" s="59"/>
      <c r="FS197" s="59"/>
      <c r="FT197" s="59"/>
      <c r="FU197" s="59"/>
      <c r="FV197" s="59"/>
      <c r="FW197" s="59"/>
      <c r="FX197" s="59"/>
      <c r="FY197" s="59"/>
      <c r="FZ197" s="59"/>
      <c r="GA197" s="59"/>
      <c r="GB197" s="59"/>
      <c r="GC197" s="59"/>
      <c r="GD197" s="59"/>
      <c r="GE197" s="59"/>
      <c r="GF197" s="59"/>
      <c r="GG197" s="59"/>
      <c r="GH197" s="59"/>
      <c r="GI197" s="59"/>
      <c r="GJ197" s="59"/>
      <c r="GK197" s="59"/>
      <c r="GL197" s="59"/>
      <c r="GM197" s="59"/>
      <c r="GN197" s="59"/>
      <c r="GO197" s="59"/>
      <c r="GP197" s="59"/>
      <c r="GQ197" s="59"/>
      <c r="GR197" s="59"/>
      <c r="GS197" s="59"/>
      <c r="GT197" s="59"/>
      <c r="GU197" s="59"/>
      <c r="GV197" s="59"/>
      <c r="GW197" s="59"/>
      <c r="GX197" s="59"/>
      <c r="GY197" s="59"/>
      <c r="GZ197" s="59"/>
      <c r="HA197" s="59"/>
      <c r="HB197" s="59"/>
      <c r="HC197" s="59"/>
      <c r="HD197" s="59"/>
      <c r="HE197" s="59"/>
      <c r="HF197" s="59"/>
      <c r="HG197" s="59"/>
      <c r="HH197" s="59"/>
      <c r="HI197" s="59"/>
      <c r="HJ197" s="59"/>
      <c r="HK197" s="59"/>
      <c r="HL197" s="59"/>
      <c r="HM197" s="59"/>
      <c r="HN197" s="59"/>
      <c r="HO197" s="59"/>
      <c r="HP197" s="59"/>
      <c r="HQ197" s="59"/>
      <c r="HR197" s="59"/>
      <c r="HS197" s="59"/>
      <c r="HT197" s="59"/>
      <c r="HU197" s="59"/>
      <c r="HV197" s="59"/>
      <c r="HW197" s="59"/>
      <c r="HX197" s="59"/>
      <c r="HY197" s="59"/>
      <c r="HZ197" s="59"/>
    </row>
    <row r="200" spans="1:234" x14ac:dyDescent="0.2">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c r="DJ200" s="49"/>
      <c r="DK200" s="49"/>
      <c r="DL200" s="49"/>
      <c r="DM200" s="49"/>
      <c r="DN200" s="49"/>
      <c r="DO200" s="49"/>
      <c r="DP200" s="49"/>
      <c r="DQ200" s="49"/>
      <c r="DR200" s="49"/>
      <c r="DS200" s="49"/>
      <c r="DT200" s="49"/>
      <c r="DU200" s="49"/>
      <c r="DV200" s="49"/>
      <c r="DW200" s="49"/>
      <c r="DX200" s="49"/>
      <c r="DY200" s="49"/>
      <c r="DZ200" s="49"/>
      <c r="EA200" s="49"/>
      <c r="EB200" s="49"/>
      <c r="EC200" s="49"/>
      <c r="ED200" s="49"/>
      <c r="EE200" s="49"/>
      <c r="EF200" s="49"/>
      <c r="EG200" s="49"/>
      <c r="EH200" s="49"/>
      <c r="EI200" s="49"/>
      <c r="EJ200" s="49"/>
      <c r="EK200" s="49"/>
      <c r="EL200" s="49"/>
      <c r="EM200" s="49"/>
      <c r="EN200" s="49"/>
      <c r="EO200" s="49"/>
      <c r="EP200" s="49"/>
      <c r="EQ200" s="49"/>
      <c r="ER200" s="49"/>
      <c r="ES200" s="49"/>
      <c r="ET200" s="49"/>
      <c r="EU200" s="49"/>
      <c r="EV200" s="49"/>
      <c r="EW200" s="49"/>
      <c r="EX200" s="49"/>
      <c r="EY200" s="49"/>
      <c r="EZ200" s="49"/>
      <c r="FA200" s="49"/>
      <c r="FB200" s="49"/>
      <c r="FC200" s="49"/>
      <c r="FD200" s="49"/>
      <c r="FE200" s="49"/>
      <c r="FF200" s="49"/>
      <c r="FG200" s="49"/>
      <c r="FH200" s="49"/>
      <c r="FI200" s="49"/>
      <c r="FJ200" s="49"/>
      <c r="FK200" s="49"/>
      <c r="FL200" s="49"/>
      <c r="FM200" s="49"/>
    </row>
    <row r="201" spans="1:234" s="170" customFormat="1" ht="17.25" x14ac:dyDescent="0.3">
      <c r="A201" s="172" t="s">
        <v>84</v>
      </c>
      <c r="B201" s="169"/>
      <c r="C201" s="169"/>
      <c r="D201" s="169"/>
      <c r="E201" s="169"/>
      <c r="F201" s="169"/>
      <c r="G201" s="169"/>
      <c r="H201" s="169"/>
      <c r="I201" s="169"/>
      <c r="J201" s="169"/>
      <c r="K201" s="169"/>
      <c r="L201" s="169"/>
      <c r="M201" s="169"/>
      <c r="N201" s="169"/>
      <c r="O201" s="169"/>
      <c r="P201" s="169"/>
      <c r="Q201" s="169"/>
      <c r="R201" s="169"/>
      <c r="S201" s="169"/>
      <c r="T201" s="169"/>
      <c r="U201" s="169"/>
      <c r="V201" s="169"/>
      <c r="W201" s="169"/>
      <c r="X201" s="169"/>
      <c r="Y201" s="169"/>
      <c r="Z201" s="169"/>
      <c r="AA201" s="169"/>
      <c r="AB201" s="169"/>
      <c r="AC201" s="169"/>
      <c r="AD201" s="169"/>
      <c r="AE201" s="169"/>
      <c r="AF201" s="169"/>
      <c r="AG201" s="169"/>
      <c r="AH201" s="169"/>
      <c r="AI201" s="169"/>
      <c r="AJ201" s="169"/>
      <c r="AK201" s="169"/>
      <c r="AL201" s="169"/>
      <c r="AM201" s="169"/>
      <c r="AN201" s="169"/>
      <c r="AO201" s="169"/>
      <c r="AP201" s="169"/>
      <c r="AQ201" s="169"/>
      <c r="AR201" s="169"/>
      <c r="AS201" s="169"/>
      <c r="AT201" s="169"/>
      <c r="AU201" s="169"/>
      <c r="AV201" s="169"/>
      <c r="AW201" s="169"/>
      <c r="AX201" s="169"/>
      <c r="AY201" s="169"/>
      <c r="AZ201" s="169"/>
      <c r="BA201" s="169"/>
      <c r="BB201" s="169"/>
      <c r="BC201" s="169"/>
      <c r="BD201" s="169"/>
      <c r="BE201" s="169"/>
      <c r="BF201" s="169"/>
      <c r="BG201" s="169"/>
      <c r="BH201" s="169"/>
      <c r="BI201" s="169"/>
      <c r="BJ201" s="169"/>
      <c r="BK201" s="169"/>
      <c r="BL201" s="169"/>
      <c r="BM201" s="169"/>
      <c r="BN201" s="169"/>
      <c r="BO201" s="169"/>
      <c r="BP201" s="169"/>
      <c r="BQ201" s="169"/>
      <c r="BR201" s="169"/>
      <c r="BS201" s="169"/>
      <c r="BT201" s="169"/>
      <c r="BU201" s="169"/>
      <c r="BV201" s="169"/>
      <c r="BW201" s="169"/>
      <c r="BX201" s="169"/>
      <c r="BY201" s="169"/>
      <c r="BZ201" s="169"/>
      <c r="CA201" s="169"/>
      <c r="CB201" s="169"/>
      <c r="CC201" s="169"/>
      <c r="CD201" s="169"/>
      <c r="CE201" s="169"/>
      <c r="CF201" s="169"/>
      <c r="CG201" s="169"/>
      <c r="CH201" s="169"/>
      <c r="CI201" s="169"/>
      <c r="CJ201" s="169"/>
      <c r="CK201" s="169"/>
      <c r="CL201" s="169"/>
      <c r="CM201" s="169"/>
      <c r="CN201" s="169"/>
      <c r="CO201" s="169"/>
      <c r="CP201" s="169"/>
      <c r="CQ201" s="169"/>
      <c r="CR201" s="169"/>
      <c r="CS201" s="169"/>
      <c r="CT201" s="169"/>
      <c r="CU201" s="169"/>
      <c r="CV201" s="169"/>
      <c r="CW201" s="169"/>
      <c r="CX201" s="169"/>
      <c r="CY201" s="169"/>
      <c r="CZ201" s="169"/>
      <c r="DA201" s="169"/>
      <c r="DB201" s="169"/>
      <c r="DC201" s="169"/>
      <c r="DD201" s="169"/>
      <c r="DE201" s="169"/>
      <c r="DF201" s="169"/>
      <c r="DG201" s="169"/>
      <c r="DH201" s="169"/>
      <c r="DI201" s="169"/>
      <c r="DJ201" s="169"/>
      <c r="DK201" s="169"/>
      <c r="DL201" s="169"/>
      <c r="DM201" s="169"/>
      <c r="DN201" s="169"/>
      <c r="DO201" s="169"/>
      <c r="DP201" s="169"/>
      <c r="DQ201" s="169"/>
      <c r="DR201" s="169"/>
      <c r="DS201" s="169"/>
      <c r="DT201" s="169"/>
      <c r="DU201" s="169"/>
      <c r="DV201" s="169"/>
      <c r="DW201" s="169"/>
      <c r="DX201" s="169"/>
      <c r="DY201" s="169"/>
      <c r="DZ201" s="169"/>
      <c r="EA201" s="169"/>
      <c r="EB201" s="169"/>
      <c r="EC201" s="169"/>
      <c r="ED201" s="169"/>
      <c r="EE201" s="169"/>
      <c r="EF201" s="169"/>
      <c r="EG201" s="169"/>
      <c r="EH201" s="169"/>
      <c r="EI201" s="169"/>
      <c r="EJ201" s="169"/>
      <c r="EK201" s="169"/>
      <c r="EL201" s="169"/>
      <c r="EM201" s="169"/>
      <c r="EN201" s="169"/>
      <c r="EO201" s="169"/>
      <c r="EP201" s="169"/>
      <c r="EQ201" s="169"/>
      <c r="ER201" s="169"/>
      <c r="ES201" s="169"/>
      <c r="ET201" s="169"/>
      <c r="EU201" s="169"/>
      <c r="EV201" s="169"/>
      <c r="EW201" s="169"/>
      <c r="EX201" s="169"/>
      <c r="EY201" s="169"/>
      <c r="EZ201" s="169"/>
      <c r="FA201" s="169"/>
      <c r="FB201" s="169"/>
      <c r="FC201" s="169"/>
      <c r="FD201" s="169"/>
      <c r="FE201" s="169"/>
      <c r="FF201" s="169"/>
      <c r="FG201" s="169"/>
      <c r="FH201" s="169"/>
      <c r="FI201" s="169"/>
      <c r="FJ201" s="169"/>
      <c r="FK201" s="169"/>
      <c r="FL201" s="169"/>
      <c r="FM201" s="169"/>
    </row>
    <row r="202" spans="1:234" s="170" customFormat="1" ht="17.25" x14ac:dyDescent="0.3">
      <c r="A202" s="366" t="s">
        <v>0</v>
      </c>
      <c r="B202" s="366">
        <v>2007</v>
      </c>
      <c r="C202" s="366"/>
      <c r="D202" s="366"/>
      <c r="E202" s="366"/>
      <c r="F202" s="366"/>
      <c r="G202" s="366"/>
      <c r="H202" s="366"/>
      <c r="I202" s="366"/>
      <c r="J202" s="366"/>
      <c r="K202" s="366"/>
      <c r="L202" s="366"/>
      <c r="M202" s="366"/>
      <c r="N202" s="366">
        <v>2008</v>
      </c>
      <c r="O202" s="366"/>
      <c r="P202" s="366"/>
      <c r="Q202" s="366"/>
      <c r="R202" s="366"/>
      <c r="S202" s="366"/>
      <c r="T202" s="366"/>
      <c r="U202" s="366"/>
      <c r="V202" s="366"/>
      <c r="W202" s="366"/>
      <c r="X202" s="366"/>
      <c r="Y202" s="366"/>
      <c r="Z202" s="386">
        <v>2009</v>
      </c>
      <c r="AA202" s="386"/>
      <c r="AB202" s="386"/>
      <c r="AC202" s="386"/>
      <c r="AD202" s="386"/>
      <c r="AE202" s="386"/>
      <c r="AF202" s="386"/>
      <c r="AG202" s="386"/>
      <c r="AH202" s="386"/>
      <c r="AI202" s="386"/>
      <c r="AJ202" s="386"/>
      <c r="AK202" s="386"/>
      <c r="AL202" s="366">
        <v>2010</v>
      </c>
      <c r="AM202" s="366"/>
      <c r="AN202" s="366"/>
      <c r="AO202" s="366"/>
      <c r="AP202" s="366"/>
      <c r="AQ202" s="366"/>
      <c r="AR202" s="366"/>
      <c r="AS202" s="366"/>
      <c r="AT202" s="366"/>
      <c r="AU202" s="366"/>
      <c r="AV202" s="366"/>
      <c r="AW202" s="366"/>
      <c r="AX202" s="343">
        <v>2011</v>
      </c>
      <c r="AY202" s="343"/>
      <c r="AZ202" s="343"/>
      <c r="BA202" s="343"/>
      <c r="BB202" s="343"/>
      <c r="BC202" s="343"/>
      <c r="BD202" s="343"/>
      <c r="BE202" s="343"/>
      <c r="BF202" s="343"/>
      <c r="BG202" s="343"/>
      <c r="BH202" s="343"/>
      <c r="BI202" s="343"/>
      <c r="BJ202" s="343">
        <v>2012</v>
      </c>
      <c r="BK202" s="343"/>
      <c r="BL202" s="343"/>
      <c r="BM202" s="343"/>
      <c r="BN202" s="343"/>
      <c r="BO202" s="343"/>
      <c r="BP202" s="343"/>
      <c r="BQ202" s="343"/>
      <c r="BR202" s="343"/>
      <c r="BS202" s="343"/>
      <c r="BT202" s="343"/>
      <c r="BU202" s="343"/>
      <c r="BV202" s="343">
        <v>2013</v>
      </c>
      <c r="BW202" s="343"/>
      <c r="BX202" s="343"/>
      <c r="BY202" s="343"/>
      <c r="BZ202" s="343"/>
      <c r="CA202" s="343"/>
      <c r="CB202" s="343"/>
      <c r="CC202" s="343"/>
      <c r="CD202" s="343"/>
      <c r="CE202" s="343"/>
      <c r="CF202" s="343"/>
      <c r="CG202" s="343"/>
      <c r="CH202" s="343">
        <v>2014</v>
      </c>
      <c r="CI202" s="343"/>
      <c r="CJ202" s="343"/>
      <c r="CK202" s="343"/>
      <c r="CL202" s="343"/>
      <c r="CM202" s="343"/>
      <c r="CN202" s="343"/>
      <c r="CO202" s="343"/>
      <c r="CP202" s="343"/>
      <c r="CQ202" s="343"/>
      <c r="CR202" s="343"/>
      <c r="CS202" s="343"/>
      <c r="CT202" s="343">
        <v>2015</v>
      </c>
      <c r="CU202" s="343"/>
      <c r="CV202" s="343"/>
      <c r="CW202" s="343"/>
      <c r="CX202" s="343"/>
      <c r="CY202" s="343"/>
      <c r="CZ202" s="343"/>
      <c r="DA202" s="343"/>
      <c r="DB202" s="343"/>
      <c r="DC202" s="343"/>
      <c r="DD202" s="343"/>
      <c r="DE202" s="343"/>
      <c r="DF202" s="343">
        <v>2016</v>
      </c>
      <c r="DG202" s="343"/>
      <c r="DH202" s="343"/>
      <c r="DI202" s="343"/>
      <c r="DJ202" s="343"/>
      <c r="DK202" s="343"/>
      <c r="DL202" s="343"/>
      <c r="DM202" s="343"/>
      <c r="DN202" s="343"/>
      <c r="DO202" s="343"/>
      <c r="DP202" s="343"/>
      <c r="DQ202" s="343"/>
      <c r="DR202" s="343">
        <v>2017</v>
      </c>
      <c r="DS202" s="343"/>
      <c r="DT202" s="343"/>
      <c r="DU202" s="343"/>
      <c r="DV202" s="343"/>
      <c r="DW202" s="343"/>
      <c r="DX202" s="343"/>
      <c r="DY202" s="343"/>
      <c r="DZ202" s="343"/>
      <c r="EA202" s="343"/>
      <c r="EB202" s="343"/>
      <c r="EC202" s="343"/>
      <c r="ED202" s="343">
        <v>2018</v>
      </c>
      <c r="EE202" s="343"/>
      <c r="EF202" s="343"/>
      <c r="EG202" s="343"/>
      <c r="EH202" s="343"/>
      <c r="EI202" s="343"/>
      <c r="EJ202" s="343"/>
      <c r="EK202" s="343"/>
      <c r="EL202" s="343"/>
      <c r="EM202" s="343"/>
      <c r="EN202" s="343"/>
      <c r="EO202" s="343"/>
      <c r="EP202" s="343">
        <v>2019</v>
      </c>
      <c r="EQ202" s="343"/>
      <c r="ER202" s="343"/>
      <c r="ES202" s="343"/>
      <c r="ET202" s="343"/>
      <c r="EU202" s="343"/>
      <c r="EV202" s="343"/>
      <c r="EW202" s="343"/>
      <c r="EX202" s="343"/>
      <c r="EY202" s="343"/>
      <c r="EZ202" s="343"/>
      <c r="FA202" s="343"/>
      <c r="FB202" s="343">
        <v>2020</v>
      </c>
      <c r="FC202" s="343"/>
      <c r="FD202" s="343"/>
      <c r="FE202" s="343"/>
      <c r="FF202" s="343"/>
      <c r="FG202" s="343"/>
      <c r="FH202" s="343"/>
      <c r="FI202" s="343"/>
      <c r="FJ202" s="343"/>
      <c r="FK202" s="343"/>
      <c r="FL202" s="343"/>
      <c r="FM202" s="343"/>
      <c r="FN202" s="343">
        <v>2021</v>
      </c>
      <c r="FO202" s="343"/>
      <c r="FP202" s="343"/>
      <c r="FQ202" s="343"/>
      <c r="FR202" s="343"/>
      <c r="FS202" s="343"/>
      <c r="FT202" s="343"/>
      <c r="FU202" s="343"/>
      <c r="FV202" s="343"/>
      <c r="FW202" s="343"/>
      <c r="FX202" s="343"/>
      <c r="FY202" s="343"/>
      <c r="FZ202" s="374">
        <v>2022</v>
      </c>
      <c r="GA202" s="374"/>
      <c r="GB202" s="374"/>
      <c r="GC202" s="374"/>
      <c r="GD202" s="374"/>
      <c r="GE202" s="374"/>
      <c r="GF202" s="374"/>
      <c r="GG202" s="374"/>
      <c r="GH202" s="374"/>
      <c r="GI202" s="374"/>
      <c r="GJ202" s="374"/>
      <c r="GK202" s="374"/>
      <c r="GL202" s="374">
        <v>2023</v>
      </c>
      <c r="GM202" s="374"/>
      <c r="GN202" s="374"/>
      <c r="GO202" s="374"/>
      <c r="GP202" s="374"/>
      <c r="GQ202" s="374"/>
      <c r="GR202" s="374"/>
      <c r="GS202" s="374"/>
      <c r="GT202" s="374"/>
      <c r="GU202" s="374"/>
      <c r="GV202" s="374"/>
      <c r="GW202" s="374"/>
      <c r="GX202" s="355">
        <v>2024</v>
      </c>
      <c r="GY202" s="355"/>
      <c r="GZ202" s="355"/>
      <c r="HA202" s="355"/>
      <c r="HB202" s="355"/>
      <c r="HC202" s="355"/>
      <c r="HD202" s="355"/>
      <c r="HE202" s="355"/>
      <c r="HF202" s="355"/>
      <c r="HG202" s="355"/>
      <c r="HH202" s="355"/>
      <c r="HI202" s="355"/>
      <c r="HJ202" s="385">
        <v>2025</v>
      </c>
      <c r="HK202" s="385"/>
      <c r="HL202" s="385"/>
      <c r="HM202" s="385"/>
      <c r="HN202" s="385"/>
      <c r="HO202" s="385"/>
      <c r="HP202" s="385"/>
      <c r="HQ202" s="385"/>
      <c r="HR202" s="385"/>
      <c r="HS202" s="385"/>
      <c r="HT202" s="385"/>
      <c r="HU202" s="385"/>
      <c r="HV202" s="271">
        <v>2026</v>
      </c>
      <c r="HW202" s="271"/>
      <c r="HX202" s="271"/>
      <c r="HY202" s="271"/>
      <c r="HZ202" s="271"/>
    </row>
    <row r="203" spans="1:234" s="171" customFormat="1" ht="15" customHeight="1" x14ac:dyDescent="0.2">
      <c r="A203" s="387"/>
      <c r="B203" s="51" t="s">
        <v>76</v>
      </c>
      <c r="C203" s="51" t="s">
        <v>103</v>
      </c>
      <c r="D203" s="122" t="s">
        <v>104</v>
      </c>
      <c r="E203" s="122" t="s">
        <v>117</v>
      </c>
      <c r="F203" s="122" t="s">
        <v>105</v>
      </c>
      <c r="G203" s="122" t="s">
        <v>106</v>
      </c>
      <c r="H203" s="122" t="s">
        <v>107</v>
      </c>
      <c r="I203" s="122" t="s">
        <v>108</v>
      </c>
      <c r="J203" s="122" t="s">
        <v>109</v>
      </c>
      <c r="K203" s="122" t="s">
        <v>110</v>
      </c>
      <c r="L203" s="122" t="s">
        <v>118</v>
      </c>
      <c r="M203" s="122" t="s">
        <v>119</v>
      </c>
      <c r="N203" s="122" t="s">
        <v>76</v>
      </c>
      <c r="O203" s="122" t="s">
        <v>103</v>
      </c>
      <c r="P203" s="122" t="s">
        <v>104</v>
      </c>
      <c r="Q203" s="122" t="s">
        <v>117</v>
      </c>
      <c r="R203" s="122" t="s">
        <v>105</v>
      </c>
      <c r="S203" s="122" t="s">
        <v>106</v>
      </c>
      <c r="T203" s="122" t="s">
        <v>107</v>
      </c>
      <c r="U203" s="122" t="s">
        <v>108</v>
      </c>
      <c r="V203" s="122" t="s">
        <v>109</v>
      </c>
      <c r="W203" s="122" t="s">
        <v>110</v>
      </c>
      <c r="X203" s="122" t="s">
        <v>120</v>
      </c>
      <c r="Y203" s="122" t="s">
        <v>121</v>
      </c>
      <c r="Z203" s="122" t="s">
        <v>76</v>
      </c>
      <c r="AA203" s="122" t="s">
        <v>103</v>
      </c>
      <c r="AB203" s="122" t="s">
        <v>122</v>
      </c>
      <c r="AC203" s="122" t="s">
        <v>117</v>
      </c>
      <c r="AD203" s="122" t="s">
        <v>105</v>
      </c>
      <c r="AE203" s="122" t="s">
        <v>106</v>
      </c>
      <c r="AF203" s="122" t="s">
        <v>107</v>
      </c>
      <c r="AG203" s="122" t="s">
        <v>108</v>
      </c>
      <c r="AH203" s="122" t="s">
        <v>109</v>
      </c>
      <c r="AI203" s="122" t="s">
        <v>110</v>
      </c>
      <c r="AJ203" s="122" t="s">
        <v>123</v>
      </c>
      <c r="AK203" s="122" t="s">
        <v>124</v>
      </c>
      <c r="AL203" s="122" t="s">
        <v>76</v>
      </c>
      <c r="AM203" s="122" t="s">
        <v>125</v>
      </c>
      <c r="AN203" s="122" t="s">
        <v>104</v>
      </c>
      <c r="AO203" s="122" t="s">
        <v>117</v>
      </c>
      <c r="AP203" s="122" t="s">
        <v>105</v>
      </c>
      <c r="AQ203" s="122" t="s">
        <v>106</v>
      </c>
      <c r="AR203" s="122" t="s">
        <v>107</v>
      </c>
      <c r="AS203" s="122" t="s">
        <v>108</v>
      </c>
      <c r="AT203" s="122" t="s">
        <v>109</v>
      </c>
      <c r="AU203" s="122" t="s">
        <v>110</v>
      </c>
      <c r="AV203" s="122" t="s">
        <v>126</v>
      </c>
      <c r="AW203" s="122" t="s">
        <v>127</v>
      </c>
      <c r="AX203" s="51" t="s">
        <v>76</v>
      </c>
      <c r="AY203" s="51" t="s">
        <v>125</v>
      </c>
      <c r="AZ203" s="51" t="s">
        <v>104</v>
      </c>
      <c r="BA203" s="51" t="s">
        <v>117</v>
      </c>
      <c r="BB203" s="51" t="s">
        <v>105</v>
      </c>
      <c r="BC203" s="51" t="s">
        <v>106</v>
      </c>
      <c r="BD203" s="51" t="s">
        <v>107</v>
      </c>
      <c r="BE203" s="51" t="s">
        <v>108</v>
      </c>
      <c r="BF203" s="51" t="s">
        <v>109</v>
      </c>
      <c r="BG203" s="51" t="s">
        <v>110</v>
      </c>
      <c r="BH203" s="122" t="s">
        <v>128</v>
      </c>
      <c r="BI203" s="122" t="s">
        <v>129</v>
      </c>
      <c r="BJ203" s="51" t="s">
        <v>76</v>
      </c>
      <c r="BK203" s="51" t="s">
        <v>103</v>
      </c>
      <c r="BL203" s="51" t="s">
        <v>104</v>
      </c>
      <c r="BM203" s="51" t="s">
        <v>117</v>
      </c>
      <c r="BN203" s="51" t="s">
        <v>105</v>
      </c>
      <c r="BO203" s="51" t="s">
        <v>106</v>
      </c>
      <c r="BP203" s="51" t="s">
        <v>107</v>
      </c>
      <c r="BQ203" s="51" t="s">
        <v>108</v>
      </c>
      <c r="BR203" s="51" t="s">
        <v>109</v>
      </c>
      <c r="BS203" s="51" t="s">
        <v>110</v>
      </c>
      <c r="BT203" s="122" t="s">
        <v>130</v>
      </c>
      <c r="BU203" s="122" t="s">
        <v>131</v>
      </c>
      <c r="BV203" s="51" t="s">
        <v>76</v>
      </c>
      <c r="BW203" s="51" t="s">
        <v>103</v>
      </c>
      <c r="BX203" s="51" t="s">
        <v>104</v>
      </c>
      <c r="BY203" s="51" t="s">
        <v>117</v>
      </c>
      <c r="BZ203" s="51" t="s">
        <v>105</v>
      </c>
      <c r="CA203" s="51" t="s">
        <v>106</v>
      </c>
      <c r="CB203" s="51" t="s">
        <v>107</v>
      </c>
      <c r="CC203" s="51" t="s">
        <v>108</v>
      </c>
      <c r="CD203" s="51" t="s">
        <v>109</v>
      </c>
      <c r="CE203" s="51" t="s">
        <v>110</v>
      </c>
      <c r="CF203" s="122" t="s">
        <v>132</v>
      </c>
      <c r="CG203" s="122" t="s">
        <v>133</v>
      </c>
      <c r="CH203" s="51" t="s">
        <v>76</v>
      </c>
      <c r="CI203" s="51" t="s">
        <v>103</v>
      </c>
      <c r="CJ203" s="51" t="s">
        <v>104</v>
      </c>
      <c r="CK203" s="51" t="s">
        <v>117</v>
      </c>
      <c r="CL203" s="51" t="s">
        <v>134</v>
      </c>
      <c r="CM203" s="51" t="s">
        <v>106</v>
      </c>
      <c r="CN203" s="51" t="s">
        <v>107</v>
      </c>
      <c r="CO203" s="51" t="s">
        <v>108</v>
      </c>
      <c r="CP203" s="51" t="s">
        <v>109</v>
      </c>
      <c r="CQ203" s="51" t="s">
        <v>110</v>
      </c>
      <c r="CR203" s="51" t="s">
        <v>135</v>
      </c>
      <c r="CS203" s="122" t="s">
        <v>136</v>
      </c>
      <c r="CT203" s="51" t="s">
        <v>76</v>
      </c>
      <c r="CU203" s="51" t="s">
        <v>103</v>
      </c>
      <c r="CV203" s="51" t="s">
        <v>104</v>
      </c>
      <c r="CW203" s="51" t="s">
        <v>117</v>
      </c>
      <c r="CX203" s="51" t="s">
        <v>105</v>
      </c>
      <c r="CY203" s="51" t="s">
        <v>106</v>
      </c>
      <c r="CZ203" s="51" t="s">
        <v>107</v>
      </c>
      <c r="DA203" s="51" t="s">
        <v>108</v>
      </c>
      <c r="DB203" s="51" t="s">
        <v>109</v>
      </c>
      <c r="DC203" s="51" t="s">
        <v>110</v>
      </c>
      <c r="DD203" s="51" t="s">
        <v>137</v>
      </c>
      <c r="DE203" s="51" t="s">
        <v>138</v>
      </c>
      <c r="DF203" s="51" t="s">
        <v>139</v>
      </c>
      <c r="DG203" s="51" t="s">
        <v>140</v>
      </c>
      <c r="DH203" s="51" t="s">
        <v>104</v>
      </c>
      <c r="DI203" s="51" t="s">
        <v>117</v>
      </c>
      <c r="DJ203" s="51" t="s">
        <v>105</v>
      </c>
      <c r="DK203" s="51" t="s">
        <v>106</v>
      </c>
      <c r="DL203" s="51" t="s">
        <v>107</v>
      </c>
      <c r="DM203" s="51" t="s">
        <v>108</v>
      </c>
      <c r="DN203" s="51" t="s">
        <v>109</v>
      </c>
      <c r="DO203" s="51" t="s">
        <v>110</v>
      </c>
      <c r="DP203" s="51" t="s">
        <v>141</v>
      </c>
      <c r="DQ203" s="51" t="s">
        <v>142</v>
      </c>
      <c r="DR203" s="51" t="s">
        <v>76</v>
      </c>
      <c r="DS203" s="51" t="s">
        <v>103</v>
      </c>
      <c r="DT203" s="51" t="s">
        <v>104</v>
      </c>
      <c r="DU203" s="51" t="s">
        <v>117</v>
      </c>
      <c r="DV203" s="51" t="s">
        <v>105</v>
      </c>
      <c r="DW203" s="51" t="s">
        <v>106</v>
      </c>
      <c r="DX203" s="51" t="s">
        <v>107</v>
      </c>
      <c r="DY203" s="51" t="s">
        <v>108</v>
      </c>
      <c r="DZ203" s="51" t="s">
        <v>109</v>
      </c>
      <c r="EA203" s="51" t="s">
        <v>110</v>
      </c>
      <c r="EB203" s="51" t="s">
        <v>143</v>
      </c>
      <c r="EC203" s="51" t="s">
        <v>144</v>
      </c>
      <c r="ED203" s="51" t="s">
        <v>76</v>
      </c>
      <c r="EE203" s="51" t="s">
        <v>103</v>
      </c>
      <c r="EF203" s="51" t="s">
        <v>104</v>
      </c>
      <c r="EG203" s="51" t="s">
        <v>117</v>
      </c>
      <c r="EH203" s="51" t="s">
        <v>105</v>
      </c>
      <c r="EI203" s="51" t="s">
        <v>106</v>
      </c>
      <c r="EJ203" s="51" t="s">
        <v>107</v>
      </c>
      <c r="EK203" s="51" t="s">
        <v>108</v>
      </c>
      <c r="EL203" s="51" t="s">
        <v>109</v>
      </c>
      <c r="EM203" s="51" t="s">
        <v>110</v>
      </c>
      <c r="EN203" s="51" t="s">
        <v>145</v>
      </c>
      <c r="EO203" s="51" t="s">
        <v>146</v>
      </c>
      <c r="EP203" s="51" t="s">
        <v>76</v>
      </c>
      <c r="EQ203" s="51" t="s">
        <v>103</v>
      </c>
      <c r="ER203" s="51" t="s">
        <v>104</v>
      </c>
      <c r="ES203" s="51" t="s">
        <v>117</v>
      </c>
      <c r="ET203" s="51" t="s">
        <v>105</v>
      </c>
      <c r="EU203" s="51" t="s">
        <v>106</v>
      </c>
      <c r="EV203" s="51" t="s">
        <v>107</v>
      </c>
      <c r="EW203" s="51" t="s">
        <v>108</v>
      </c>
      <c r="EX203" s="51" t="s">
        <v>109</v>
      </c>
      <c r="EY203" s="51" t="s">
        <v>110</v>
      </c>
      <c r="EZ203" s="51" t="s">
        <v>147</v>
      </c>
      <c r="FA203" s="51" t="s">
        <v>148</v>
      </c>
      <c r="FB203" s="51" t="s">
        <v>76</v>
      </c>
      <c r="FC203" s="51" t="s">
        <v>103</v>
      </c>
      <c r="FD203" s="51" t="s">
        <v>104</v>
      </c>
      <c r="FE203" s="51" t="s">
        <v>117</v>
      </c>
      <c r="FF203" s="51" t="s">
        <v>105</v>
      </c>
      <c r="FG203" s="51" t="s">
        <v>106</v>
      </c>
      <c r="FH203" s="51" t="s">
        <v>107</v>
      </c>
      <c r="FI203" s="51" t="s">
        <v>108</v>
      </c>
      <c r="FJ203" s="51" t="s">
        <v>109</v>
      </c>
      <c r="FK203" s="51" t="s">
        <v>110</v>
      </c>
      <c r="FL203" s="51" t="s">
        <v>157</v>
      </c>
      <c r="FM203" s="51" t="s">
        <v>158</v>
      </c>
      <c r="FN203" s="51" t="s">
        <v>76</v>
      </c>
      <c r="FO203" s="51" t="s">
        <v>103</v>
      </c>
      <c r="FP203" s="122" t="s">
        <v>104</v>
      </c>
      <c r="FQ203" s="122" t="s">
        <v>117</v>
      </c>
      <c r="FR203" s="122" t="s">
        <v>105</v>
      </c>
      <c r="FS203" s="122" t="s">
        <v>106</v>
      </c>
      <c r="FT203" s="122" t="s">
        <v>107</v>
      </c>
      <c r="FU203" s="122" t="s">
        <v>108</v>
      </c>
      <c r="FV203" s="122" t="s">
        <v>109</v>
      </c>
      <c r="FW203" s="122" t="s">
        <v>110</v>
      </c>
      <c r="FX203" s="51" t="s">
        <v>62</v>
      </c>
      <c r="FY203" s="51" t="s">
        <v>67</v>
      </c>
      <c r="FZ203" s="51" t="s">
        <v>76</v>
      </c>
      <c r="GA203" s="51" t="s">
        <v>103</v>
      </c>
      <c r="GB203" s="122" t="s">
        <v>104</v>
      </c>
      <c r="GC203" s="122" t="s">
        <v>117</v>
      </c>
      <c r="GD203" s="122" t="s">
        <v>105</v>
      </c>
      <c r="GE203" s="122" t="s">
        <v>106</v>
      </c>
      <c r="GF203" s="122" t="s">
        <v>107</v>
      </c>
      <c r="GG203" s="122" t="s">
        <v>108</v>
      </c>
      <c r="GH203" s="122" t="s">
        <v>109</v>
      </c>
      <c r="GI203" s="122" t="s">
        <v>110</v>
      </c>
      <c r="GJ203" s="122" t="s">
        <v>176</v>
      </c>
      <c r="GK203" s="122" t="s">
        <v>177</v>
      </c>
      <c r="GL203" s="122" t="s">
        <v>76</v>
      </c>
      <c r="GM203" s="122" t="s">
        <v>103</v>
      </c>
      <c r="GN203" s="122" t="s">
        <v>104</v>
      </c>
      <c r="GO203" s="122" t="s">
        <v>117</v>
      </c>
      <c r="GP203" s="122" t="s">
        <v>105</v>
      </c>
      <c r="GQ203" s="122" t="s">
        <v>106</v>
      </c>
      <c r="GR203" s="122" t="s">
        <v>107</v>
      </c>
      <c r="GS203" s="122" t="s">
        <v>108</v>
      </c>
      <c r="GT203" s="122" t="s">
        <v>109</v>
      </c>
      <c r="GU203" s="122" t="s">
        <v>110</v>
      </c>
      <c r="GV203" s="122" t="s">
        <v>228</v>
      </c>
      <c r="GW203" s="122" t="s">
        <v>239</v>
      </c>
      <c r="GX203" s="122" t="s">
        <v>76</v>
      </c>
      <c r="GY203" s="122" t="s">
        <v>103</v>
      </c>
      <c r="GZ203" s="122" t="s">
        <v>104</v>
      </c>
      <c r="HA203" s="122" t="s">
        <v>117</v>
      </c>
      <c r="HB203" s="122" t="s">
        <v>105</v>
      </c>
      <c r="HC203" s="122" t="s">
        <v>106</v>
      </c>
      <c r="HD203" s="122" t="s">
        <v>107</v>
      </c>
      <c r="HE203" s="122" t="s">
        <v>108</v>
      </c>
      <c r="HF203" s="122" t="s">
        <v>109</v>
      </c>
      <c r="HG203" s="122" t="s">
        <v>110</v>
      </c>
      <c r="HH203" s="122" t="s">
        <v>258</v>
      </c>
      <c r="HI203" s="122" t="s">
        <v>264</v>
      </c>
      <c r="HJ203" s="122" t="s">
        <v>76</v>
      </c>
      <c r="HK203" s="122" t="s">
        <v>103</v>
      </c>
      <c r="HL203" s="122" t="s">
        <v>104</v>
      </c>
      <c r="HM203" s="122" t="s">
        <v>117</v>
      </c>
      <c r="HN203" s="122" t="s">
        <v>105</v>
      </c>
      <c r="HO203" s="122" t="s">
        <v>106</v>
      </c>
      <c r="HP203" s="122" t="s">
        <v>107</v>
      </c>
      <c r="HQ203" s="122" t="s">
        <v>108</v>
      </c>
      <c r="HR203" s="122" t="s">
        <v>109</v>
      </c>
      <c r="HS203" s="122" t="s">
        <v>110</v>
      </c>
      <c r="HT203" s="122" t="s">
        <v>272</v>
      </c>
      <c r="HU203" s="122" t="s">
        <v>273</v>
      </c>
      <c r="HV203" s="122" t="s">
        <v>76</v>
      </c>
      <c r="HW203" s="122" t="s">
        <v>103</v>
      </c>
      <c r="HX203" s="122" t="s">
        <v>104</v>
      </c>
      <c r="HY203" s="122" t="s">
        <v>117</v>
      </c>
      <c r="HZ203" s="122" t="s">
        <v>105</v>
      </c>
    </row>
    <row r="204" spans="1:234" s="54" customFormat="1" ht="14.25" x14ac:dyDescent="0.25">
      <c r="A204" s="251" t="s">
        <v>1</v>
      </c>
      <c r="B204" s="187">
        <v>68.84578060640834</v>
      </c>
      <c r="C204" s="187">
        <v>68.873911524462784</v>
      </c>
      <c r="D204" s="187">
        <v>68.901816742375317</v>
      </c>
      <c r="E204" s="187">
        <v>68.930596551188444</v>
      </c>
      <c r="F204" s="187">
        <v>68.959134687456455</v>
      </c>
      <c r="G204" s="187">
        <v>68.987818511950209</v>
      </c>
      <c r="H204" s="187">
        <v>69.016526772385433</v>
      </c>
      <c r="I204" s="187">
        <v>69.045238239719836</v>
      </c>
      <c r="J204" s="187">
        <v>69.073903373687301</v>
      </c>
      <c r="K204" s="187">
        <v>69.102099768643527</v>
      </c>
      <c r="L204" s="187">
        <v>69.130703311974059</v>
      </c>
      <c r="M204" s="187">
        <v>69.159369220115536</v>
      </c>
      <c r="N204" s="187">
        <v>69.187637779620914</v>
      </c>
      <c r="O204" s="187">
        <v>69.21582577056256</v>
      </c>
      <c r="P204" s="187">
        <v>69.243701740152204</v>
      </c>
      <c r="Q204" s="187">
        <v>69.272256265852391</v>
      </c>
      <c r="R204" s="187">
        <v>69.30034114803729</v>
      </c>
      <c r="S204" s="187">
        <v>69.328707335013618</v>
      </c>
      <c r="T204" s="187">
        <v>69.357066815922153</v>
      </c>
      <c r="U204" s="187">
        <v>69.385381222213141</v>
      </c>
      <c r="V204" s="187">
        <v>69.413567518525426</v>
      </c>
      <c r="W204" s="187">
        <v>69.441294184562452</v>
      </c>
      <c r="X204" s="187">
        <v>69.469070607314507</v>
      </c>
      <c r="Y204" s="187">
        <v>69.496628308032328</v>
      </c>
      <c r="Z204" s="187">
        <v>69.523455086619805</v>
      </c>
      <c r="AA204" s="187">
        <v>69.550149139698064</v>
      </c>
      <c r="AB204" s="187">
        <v>69.576323370466213</v>
      </c>
      <c r="AC204" s="187">
        <v>69.602920255487959</v>
      </c>
      <c r="AD204" s="187">
        <v>69.629165732429257</v>
      </c>
      <c r="AE204" s="187">
        <v>69.655207328667686</v>
      </c>
      <c r="AF204" s="187">
        <v>69.681148786661382</v>
      </c>
      <c r="AG204" s="187">
        <v>69.706656025976059</v>
      </c>
      <c r="AH204" s="187">
        <v>69.732002012038024</v>
      </c>
      <c r="AI204" s="187">
        <v>69.756857610250805</v>
      </c>
      <c r="AJ204" s="187">
        <v>69.781712788614428</v>
      </c>
      <c r="AK204" s="187">
        <v>69.806433116780056</v>
      </c>
      <c r="AL204" s="187">
        <v>69.830296054734958</v>
      </c>
      <c r="AM204" s="187">
        <v>69.85392275378652</v>
      </c>
      <c r="AN204" s="187">
        <v>69.877085289478231</v>
      </c>
      <c r="AO204" s="187">
        <v>69.900777026883333</v>
      </c>
      <c r="AP204" s="187">
        <v>69.924048997575966</v>
      </c>
      <c r="AQ204" s="187">
        <v>69.947396670210935</v>
      </c>
      <c r="AR204" s="187">
        <v>69.970546131241562</v>
      </c>
      <c r="AS204" s="187">
        <v>69.993530822704685</v>
      </c>
      <c r="AT204" s="187">
        <v>70.016205807829451</v>
      </c>
      <c r="AU204" s="187">
        <v>70.038469839899435</v>
      </c>
      <c r="AV204" s="187">
        <v>70.060737064831869</v>
      </c>
      <c r="AW204" s="187">
        <v>70.082939589966145</v>
      </c>
      <c r="AX204" s="187">
        <v>70.104454843309298</v>
      </c>
      <c r="AY204" s="187">
        <v>70.125806057078748</v>
      </c>
      <c r="AZ204" s="187">
        <v>70.146793351570849</v>
      </c>
      <c r="BA204" s="187">
        <v>70.168337523808248</v>
      </c>
      <c r="BB204" s="187">
        <v>70.189492599995958</v>
      </c>
      <c r="BC204" s="187">
        <v>70.210702124672935</v>
      </c>
      <c r="BD204" s="187">
        <v>70.231783546635114</v>
      </c>
      <c r="BE204" s="187">
        <v>70.252839536007713</v>
      </c>
      <c r="BF204" s="187">
        <v>70.273843628354726</v>
      </c>
      <c r="BG204" s="187">
        <v>70.294674218162953</v>
      </c>
      <c r="BH204" s="187">
        <v>70.315752470151054</v>
      </c>
      <c r="BI204" s="187">
        <v>70.336897300054773</v>
      </c>
      <c r="BJ204" s="187">
        <v>70.357944731936271</v>
      </c>
      <c r="BK204" s="187">
        <v>70.37933487402816</v>
      </c>
      <c r="BL204" s="187">
        <v>70.400638030913797</v>
      </c>
      <c r="BM204" s="187">
        <v>70.422743015758556</v>
      </c>
      <c r="BN204" s="187">
        <v>70.444741881130639</v>
      </c>
      <c r="BO204" s="187">
        <v>70.467518698001598</v>
      </c>
      <c r="BP204" s="187">
        <v>70.490576392960051</v>
      </c>
      <c r="BQ204" s="187">
        <v>70.514099878606203</v>
      </c>
      <c r="BR204" s="187">
        <v>70.537952219846829</v>
      </c>
      <c r="BS204" s="187">
        <v>70.561873814203096</v>
      </c>
      <c r="BT204" s="187">
        <v>70.586460381512566</v>
      </c>
      <c r="BU204" s="187">
        <v>70.611393607672042</v>
      </c>
      <c r="BV204" s="187">
        <v>70.636128650992092</v>
      </c>
      <c r="BW204" s="187">
        <v>70.661128658612725</v>
      </c>
      <c r="BX204" s="187">
        <v>70.686292335410499</v>
      </c>
      <c r="BY204" s="187">
        <v>70.712728996490995</v>
      </c>
      <c r="BZ204" s="187">
        <v>70.739186838361263</v>
      </c>
      <c r="CA204" s="187">
        <v>70.766173256916659</v>
      </c>
      <c r="CB204" s="187">
        <v>70.793408288587628</v>
      </c>
      <c r="CC204" s="187">
        <v>70.821070660990287</v>
      </c>
      <c r="CD204" s="187">
        <v>70.848947455906057</v>
      </c>
      <c r="CE204" s="187">
        <v>70.876860885067529</v>
      </c>
      <c r="CF204" s="187">
        <v>70.90513309765754</v>
      </c>
      <c r="CG204" s="187">
        <v>70.933739762958027</v>
      </c>
      <c r="CH204" s="187">
        <v>70.961947200407039</v>
      </c>
      <c r="CI204" s="187">
        <v>70.990339352785853</v>
      </c>
      <c r="CJ204" s="187">
        <v>71.018525196365118</v>
      </c>
      <c r="CK204" s="187">
        <v>71.047827465022323</v>
      </c>
      <c r="CL204" s="187">
        <v>71.076888323601764</v>
      </c>
      <c r="CM204" s="187">
        <v>71.106474411772155</v>
      </c>
      <c r="CN204" s="187">
        <v>71.136124738642906</v>
      </c>
      <c r="CO204" s="187">
        <v>71.166004482810436</v>
      </c>
      <c r="CP204" s="187">
        <v>71.19608827502887</v>
      </c>
      <c r="CQ204" s="187">
        <v>71.226084551760465</v>
      </c>
      <c r="CR204" s="187">
        <v>71.256741057780488</v>
      </c>
      <c r="CS204" s="187">
        <v>71.287776454313047</v>
      </c>
      <c r="CT204" s="187">
        <v>71.31868847653864</v>
      </c>
      <c r="CU204" s="187">
        <v>71.350224051412624</v>
      </c>
      <c r="CV204" s="187">
        <v>71.381859019136982</v>
      </c>
      <c r="CW204" s="187">
        <v>71.415115653489764</v>
      </c>
      <c r="CX204" s="187">
        <v>71.448864443933672</v>
      </c>
      <c r="CY204" s="187">
        <v>71.483731044172558</v>
      </c>
      <c r="CZ204" s="187">
        <v>71.519191676657684</v>
      </c>
      <c r="DA204" s="187">
        <v>71.55485152881262</v>
      </c>
      <c r="DB204" s="187">
        <v>71.590466260124074</v>
      </c>
      <c r="DC204" s="187">
        <v>71.625445615660098</v>
      </c>
      <c r="DD204" s="187">
        <v>71.660006165582303</v>
      </c>
      <c r="DE204" s="187">
        <v>71.693626311427366</v>
      </c>
      <c r="DF204" s="187">
        <v>71.725418519075163</v>
      </c>
      <c r="DG204" s="187">
        <v>71.755507611016185</v>
      </c>
      <c r="DH204" s="187">
        <v>71.783284236719098</v>
      </c>
      <c r="DI204" s="187">
        <v>71.809306979065326</v>
      </c>
      <c r="DJ204" s="187">
        <v>71.832452888551643</v>
      </c>
      <c r="DK204" s="187">
        <v>71.853008402279244</v>
      </c>
      <c r="DL204" s="187">
        <v>71.8713841982579</v>
      </c>
      <c r="DM204" s="187">
        <v>71.888359957521246</v>
      </c>
      <c r="DN204" s="187">
        <v>71.905192594595931</v>
      </c>
      <c r="DO204" s="187">
        <v>71.922902694316733</v>
      </c>
      <c r="DP204" s="187">
        <v>71.943087418628508</v>
      </c>
      <c r="DQ204" s="187">
        <v>71.966897863053944</v>
      </c>
      <c r="DR204" s="187">
        <v>71.994434916103955</v>
      </c>
      <c r="DS204" s="187">
        <v>72.027873695917208</v>
      </c>
      <c r="DT204" s="187">
        <v>72.067811170448465</v>
      </c>
      <c r="DU204" s="187">
        <v>72.117126102046512</v>
      </c>
      <c r="DV204" s="187">
        <v>72.175364365576883</v>
      </c>
      <c r="DW204" s="187">
        <v>72.244398886632254</v>
      </c>
      <c r="DX204" s="187">
        <v>72.323466861515342</v>
      </c>
      <c r="DY204" s="187">
        <v>72.410798926161675</v>
      </c>
      <c r="DZ204" s="187">
        <v>72.504904135402711</v>
      </c>
      <c r="EA204" s="187">
        <v>72.602789903600367</v>
      </c>
      <c r="EB204" s="187">
        <v>72.704887101319827</v>
      </c>
      <c r="EC204" s="187">
        <v>72.808152070530738</v>
      </c>
      <c r="ED204" s="187">
        <v>72.908564335953656</v>
      </c>
      <c r="EE204" s="187">
        <v>73.006252554862954</v>
      </c>
      <c r="EF204" s="187">
        <v>73.098585056376777</v>
      </c>
      <c r="EG204" s="187">
        <v>73.18778194294427</v>
      </c>
      <c r="EH204" s="187">
        <v>73.267996829444584</v>
      </c>
      <c r="EI204" s="187">
        <v>73.339435364041606</v>
      </c>
      <c r="EJ204" s="187">
        <v>73.400844189038821</v>
      </c>
      <c r="EK204" s="187">
        <v>73.452969710376195</v>
      </c>
      <c r="EL204" s="187">
        <v>73.496701745531681</v>
      </c>
      <c r="EM204" s="187">
        <v>73.532939598667667</v>
      </c>
      <c r="EN204" s="187">
        <v>73.563584012516287</v>
      </c>
      <c r="EO204" s="187">
        <v>73.589402374951405</v>
      </c>
      <c r="EP204" s="187">
        <v>73.6111252307916</v>
      </c>
      <c r="EQ204" s="187">
        <v>73.630406352317664</v>
      </c>
      <c r="ER204" s="187">
        <v>73.647971558290806</v>
      </c>
      <c r="ES204" s="187">
        <v>73.665805574439162</v>
      </c>
      <c r="ET204" s="187">
        <v>73.684088110972937</v>
      </c>
      <c r="EU204" s="187">
        <v>73.704205191690207</v>
      </c>
      <c r="EV204" s="187">
        <v>73.726374479225001</v>
      </c>
      <c r="EW204" s="187">
        <v>73.750598348442679</v>
      </c>
      <c r="EX204" s="187">
        <v>73.776701875450641</v>
      </c>
      <c r="EY204" s="187">
        <v>73.804217647253125</v>
      </c>
      <c r="EZ204" s="187">
        <v>73.833386383595581</v>
      </c>
      <c r="FA204" s="187">
        <v>73.863891345885065</v>
      </c>
      <c r="FB204" s="187">
        <v>73.894940170312736</v>
      </c>
      <c r="FC204" s="187">
        <v>73.926868044515089</v>
      </c>
      <c r="FD204" s="187">
        <v>73.959075235133611</v>
      </c>
      <c r="FE204" s="187">
        <v>73.992401749318631</v>
      </c>
      <c r="FF204" s="187">
        <v>74.024715768660414</v>
      </c>
      <c r="FG204" s="187">
        <v>74.055548002791895</v>
      </c>
      <c r="FH204" s="187">
        <v>74.084648707937916</v>
      </c>
      <c r="FI204" s="187">
        <v>74.112841150836701</v>
      </c>
      <c r="FJ204" s="187">
        <v>74.141068665322308</v>
      </c>
      <c r="FK204" s="187">
        <v>74.168790415468749</v>
      </c>
      <c r="FL204" s="187">
        <v>74.196726212044354</v>
      </c>
      <c r="FM204" s="187">
        <v>74.224542884071639</v>
      </c>
      <c r="FN204" s="187">
        <v>74.251694993123635</v>
      </c>
      <c r="FO204" s="187">
        <v>74.278805643161533</v>
      </c>
      <c r="FP204" s="187">
        <v>74.305508061540223</v>
      </c>
      <c r="FQ204" s="187">
        <v>74.33307682201243</v>
      </c>
      <c r="FR204" s="187">
        <v>74.360180153828267</v>
      </c>
      <c r="FS204" s="187">
        <v>74.387589417976727</v>
      </c>
      <c r="FT204" s="187">
        <v>74.41484603378386</v>
      </c>
      <c r="FU204" s="187">
        <v>74.441920629210301</v>
      </c>
      <c r="FV204" s="187">
        <v>74.468741756595279</v>
      </c>
      <c r="FW204" s="187">
        <v>74.494995124296835</v>
      </c>
      <c r="FX204" s="187">
        <v>74.521366360832531</v>
      </c>
      <c r="FY204" s="187">
        <v>74.547277552480907</v>
      </c>
      <c r="FZ204" s="187">
        <v>74.572334582033179</v>
      </c>
      <c r="GA204" s="187">
        <v>74.596847726976691</v>
      </c>
      <c r="GB204" s="187">
        <v>74.620704428375291</v>
      </c>
      <c r="GC204" s="187">
        <v>74.644776252517673</v>
      </c>
      <c r="GD204" s="187">
        <v>74.668012366776068</v>
      </c>
      <c r="GE204" s="187">
        <v>74.690902236724256</v>
      </c>
      <c r="GF204" s="187">
        <v>74.71325904416716</v>
      </c>
      <c r="GG204" s="187">
        <v>74.735396910191639</v>
      </c>
      <c r="GH204" s="187">
        <v>74.757446153231101</v>
      </c>
      <c r="GI204" s="187">
        <v>74.779680526591847</v>
      </c>
      <c r="GJ204" s="187">
        <v>74.802639165259777</v>
      </c>
      <c r="GK204" s="187">
        <v>74.826520837072508</v>
      </c>
      <c r="GL204" s="187">
        <v>74.850749297936815</v>
      </c>
      <c r="GM204" s="187">
        <v>74.876377911526063</v>
      </c>
      <c r="GN204" s="187">
        <v>74.903219102518847</v>
      </c>
      <c r="GO204" s="187">
        <v>74.932746752955055</v>
      </c>
      <c r="GP204" s="187">
        <v>74.963941104785675</v>
      </c>
      <c r="GQ204" s="187">
        <v>74.997701920312153</v>
      </c>
      <c r="GR204" s="187">
        <v>75.033786688595868</v>
      </c>
      <c r="GS204" s="187">
        <v>75.071807477378186</v>
      </c>
      <c r="GT204" s="187">
        <v>75.111377291216215</v>
      </c>
      <c r="GU204" s="187">
        <v>75.151725867995196</v>
      </c>
      <c r="GV204" s="187">
        <v>75.193364860119743</v>
      </c>
      <c r="GW204" s="187">
        <v>75.235469605811872</v>
      </c>
      <c r="GX204" s="187">
        <v>75.277199934686024</v>
      </c>
      <c r="GY204" s="187">
        <v>75.31859182923742</v>
      </c>
      <c r="GZ204" s="187">
        <v>75.358809155146432</v>
      </c>
      <c r="HA204" s="187">
        <v>75.398942974729337</v>
      </c>
      <c r="HB204" s="187">
        <v>75.437191686344192</v>
      </c>
      <c r="HC204" s="187">
        <v>75.474355763354055</v>
      </c>
      <c r="HD204" s="187">
        <v>75.509599392224587</v>
      </c>
      <c r="HE204" s="187">
        <v>75.543382725684609</v>
      </c>
      <c r="HF204" s="187">
        <v>75.57566934523831</v>
      </c>
      <c r="HG204" s="187">
        <v>75.606322791704173</v>
      </c>
      <c r="HH204" s="187">
        <v>75.6363390099079</v>
      </c>
      <c r="HI204" s="187">
        <v>75.66561426032429</v>
      </c>
      <c r="HJ204" s="187">
        <v>75.693829675025924</v>
      </c>
      <c r="HK204" s="187">
        <v>75.72170453644928</v>
      </c>
      <c r="HL204" s="187">
        <v>75.749175253237212</v>
      </c>
      <c r="HM204" s="187">
        <v>75.777765673511638</v>
      </c>
      <c r="HN204" s="187">
        <v>75.806314634194138</v>
      </c>
      <c r="HO204" s="187">
        <v>75.835606500290183</v>
      </c>
      <c r="HP204" s="187">
        <v>75.865504394774135</v>
      </c>
      <c r="HQ204" s="187">
        <v>75.895950070875926</v>
      </c>
      <c r="HR204" s="187">
        <v>75.927020453337164</v>
      </c>
      <c r="HS204" s="187">
        <v>75.958133164221209</v>
      </c>
      <c r="HT204" s="187">
        <v>75.989971491831028</v>
      </c>
      <c r="HU204" s="187">
        <v>76.022062609560933</v>
      </c>
      <c r="HV204" s="187">
        <v>76.053738989896644</v>
      </c>
      <c r="HW204" s="187">
        <v>76.085599604684845</v>
      </c>
      <c r="HX204" s="187">
        <v>76.117327310327298</v>
      </c>
      <c r="HY204" s="187">
        <v>76.150247142649917</v>
      </c>
      <c r="HZ204" s="187">
        <v>76.182850844733736</v>
      </c>
    </row>
    <row r="205" spans="1:234" s="54" customFormat="1" ht="14.25" x14ac:dyDescent="0.25">
      <c r="A205" s="92" t="s">
        <v>234</v>
      </c>
      <c r="B205" s="188">
        <v>73.16768300822973</v>
      </c>
      <c r="C205" s="188">
        <v>74.073725792843064</v>
      </c>
      <c r="D205" s="188">
        <v>74.647659970479481</v>
      </c>
      <c r="E205" s="188">
        <v>73.42699261771007</v>
      </c>
      <c r="F205" s="188">
        <v>72.755242389793466</v>
      </c>
      <c r="G205" s="188">
        <v>72.074695268233086</v>
      </c>
      <c r="H205" s="188">
        <v>72.885997845921551</v>
      </c>
      <c r="I205" s="188">
        <v>74.47919226281762</v>
      </c>
      <c r="J205" s="188">
        <v>74.973729569885649</v>
      </c>
      <c r="K205" s="188">
        <v>73.803796230883776</v>
      </c>
      <c r="L205" s="188">
        <v>72.392267394758363</v>
      </c>
      <c r="M205" s="188">
        <v>71.327913795966154</v>
      </c>
      <c r="N205" s="188">
        <v>70.709555651340636</v>
      </c>
      <c r="O205" s="188">
        <v>69.919286129685204</v>
      </c>
      <c r="P205" s="188">
        <v>69.746239067441891</v>
      </c>
      <c r="Q205" s="188">
        <v>69.173820454078367</v>
      </c>
      <c r="R205" s="188">
        <v>69.686092090618828</v>
      </c>
      <c r="S205" s="188">
        <v>69.29421221198821</v>
      </c>
      <c r="T205" s="188">
        <v>69.965220662338439</v>
      </c>
      <c r="U205" s="188">
        <v>69.434737879672511</v>
      </c>
      <c r="V205" s="188">
        <v>71.228402843269933</v>
      </c>
      <c r="W205" s="188">
        <v>71.690278697510408</v>
      </c>
      <c r="X205" s="188">
        <v>73.613628059237939</v>
      </c>
      <c r="Y205" s="188">
        <v>73.325989035243239</v>
      </c>
      <c r="Z205" s="188">
        <v>73.93348301943972</v>
      </c>
      <c r="AA205" s="188">
        <v>73.320271626046591</v>
      </c>
      <c r="AB205" s="188">
        <v>73.299060165964832</v>
      </c>
      <c r="AC205" s="188">
        <v>73.553375807866729</v>
      </c>
      <c r="AD205" s="188">
        <v>73.707094260591049</v>
      </c>
      <c r="AE205" s="188">
        <v>73.621985406998874</v>
      </c>
      <c r="AF205" s="188">
        <v>73.578071234039413</v>
      </c>
      <c r="AG205" s="188">
        <v>73.517090394501679</v>
      </c>
      <c r="AH205" s="188">
        <v>73.648682948492421</v>
      </c>
      <c r="AI205" s="188">
        <v>73.052115634706212</v>
      </c>
      <c r="AJ205" s="188">
        <v>73.183854753402628</v>
      </c>
      <c r="AK205" s="188">
        <v>72.499037049124226</v>
      </c>
      <c r="AL205" s="188">
        <v>72.081698602172978</v>
      </c>
      <c r="AM205" s="188">
        <v>71.493203924060339</v>
      </c>
      <c r="AN205" s="188">
        <v>71.340121751874264</v>
      </c>
      <c r="AO205" s="188">
        <v>72.846391667822701</v>
      </c>
      <c r="AP205" s="188">
        <v>73.618460591474303</v>
      </c>
      <c r="AQ205" s="188">
        <v>74.518204746091982</v>
      </c>
      <c r="AR205" s="188">
        <v>74.081828065537181</v>
      </c>
      <c r="AS205" s="188">
        <v>73.50719580488196</v>
      </c>
      <c r="AT205" s="188">
        <v>72.978398056866297</v>
      </c>
      <c r="AU205" s="188">
        <v>72.126967781153567</v>
      </c>
      <c r="AV205" s="188">
        <v>72.607371717061966</v>
      </c>
      <c r="AW205" s="188">
        <v>73.888236824845677</v>
      </c>
      <c r="AX205" s="188">
        <v>74.939218159966941</v>
      </c>
      <c r="AY205" s="188">
        <v>75.378937070894168</v>
      </c>
      <c r="AZ205" s="188">
        <v>74.848854949551736</v>
      </c>
      <c r="BA205" s="188">
        <v>75.394320569666959</v>
      </c>
      <c r="BB205" s="188">
        <v>75.176658701963049</v>
      </c>
      <c r="BC205" s="188">
        <v>74.181225756594444</v>
      </c>
      <c r="BD205" s="188">
        <v>73.251595018809795</v>
      </c>
      <c r="BE205" s="188">
        <v>74.114145944861306</v>
      </c>
      <c r="BF205" s="188">
        <v>75.982448221723004</v>
      </c>
      <c r="BG205" s="188">
        <v>78.170958071808471</v>
      </c>
      <c r="BH205" s="188">
        <v>78.377321659834195</v>
      </c>
      <c r="BI205" s="188">
        <v>78.920557415369103</v>
      </c>
      <c r="BJ205" s="188">
        <v>78.452492983439598</v>
      </c>
      <c r="BK205" s="188">
        <v>77.763308195118825</v>
      </c>
      <c r="BL205" s="188">
        <v>77.407845504832395</v>
      </c>
      <c r="BM205" s="188">
        <v>78.253234774281907</v>
      </c>
      <c r="BN205" s="188">
        <v>78.261315091394934</v>
      </c>
      <c r="BO205" s="188">
        <v>77.717228184194127</v>
      </c>
      <c r="BP205" s="188">
        <v>76.272836507234317</v>
      </c>
      <c r="BQ205" s="188">
        <v>77.099105993976323</v>
      </c>
      <c r="BR205" s="188">
        <v>77.763948552986534</v>
      </c>
      <c r="BS205" s="188">
        <v>77.651068397130388</v>
      </c>
      <c r="BT205" s="188">
        <v>77.247724362437239</v>
      </c>
      <c r="BU205" s="188">
        <v>77.328627235669828</v>
      </c>
      <c r="BV205" s="188">
        <v>77.082024991065424</v>
      </c>
      <c r="BW205" s="188">
        <v>77.514990328466936</v>
      </c>
      <c r="BX205" s="188">
        <v>77.252770835623025</v>
      </c>
      <c r="BY205" s="188">
        <v>77.673365558069094</v>
      </c>
      <c r="BZ205" s="188">
        <v>77.864620475926046</v>
      </c>
      <c r="CA205" s="188">
        <v>77.686680399372619</v>
      </c>
      <c r="CB205" s="188">
        <v>78.094551824885485</v>
      </c>
      <c r="CC205" s="188">
        <v>77.786427680444262</v>
      </c>
      <c r="CD205" s="188">
        <v>77.678687468713306</v>
      </c>
      <c r="CE205" s="188">
        <v>77.103789813498835</v>
      </c>
      <c r="CF205" s="188">
        <v>77.142476594778074</v>
      </c>
      <c r="CG205" s="188">
        <v>77.232434901748292</v>
      </c>
      <c r="CH205" s="188">
        <v>77.778906976932433</v>
      </c>
      <c r="CI205" s="188">
        <v>77.203988479071015</v>
      </c>
      <c r="CJ205" s="188">
        <v>77.441444705504921</v>
      </c>
      <c r="CK205" s="188">
        <v>76.821595953378079</v>
      </c>
      <c r="CL205" s="188">
        <v>77.423765756273497</v>
      </c>
      <c r="CM205" s="188">
        <v>77.656777376842882</v>
      </c>
      <c r="CN205" s="188">
        <v>78.466023804572018</v>
      </c>
      <c r="CO205" s="188">
        <v>79.122127713813811</v>
      </c>
      <c r="CP205" s="188">
        <v>78.920268384743011</v>
      </c>
      <c r="CQ205" s="188">
        <v>79.160372416992146</v>
      </c>
      <c r="CR205" s="188">
        <v>78.040791114497637</v>
      </c>
      <c r="CS205" s="188">
        <v>78.103135372726157</v>
      </c>
      <c r="CT205" s="188">
        <v>78.27455595373597</v>
      </c>
      <c r="CU205" s="188">
        <v>78.472134789277703</v>
      </c>
      <c r="CV205" s="188">
        <v>79.438635521854835</v>
      </c>
      <c r="CW205" s="188">
        <v>78.616604447438576</v>
      </c>
      <c r="CX205" s="188">
        <v>79.896099739460197</v>
      </c>
      <c r="CY205" s="188">
        <v>79.161419282241354</v>
      </c>
      <c r="CZ205" s="188">
        <v>79.628493489627644</v>
      </c>
      <c r="DA205" s="188">
        <v>78.787436876385726</v>
      </c>
      <c r="DB205" s="188">
        <v>78.368042332419321</v>
      </c>
      <c r="DC205" s="188">
        <v>77.606528671614811</v>
      </c>
      <c r="DD205" s="188">
        <v>77.435011033816181</v>
      </c>
      <c r="DE205" s="188">
        <v>76.982523654687924</v>
      </c>
      <c r="DF205" s="188">
        <v>77.91548009255817</v>
      </c>
      <c r="DG205" s="188">
        <v>78.759976568328597</v>
      </c>
      <c r="DH205" s="188">
        <v>78.914523275301036</v>
      </c>
      <c r="DI205" s="188">
        <v>78.460020656578067</v>
      </c>
      <c r="DJ205" s="188">
        <v>78.103796135873523</v>
      </c>
      <c r="DK205" s="188">
        <v>78.419136908202177</v>
      </c>
      <c r="DL205" s="188">
        <v>78.620959448226486</v>
      </c>
      <c r="DM205" s="188">
        <v>78.147095938353445</v>
      </c>
      <c r="DN205" s="188">
        <v>78.110866234218463</v>
      </c>
      <c r="DO205" s="188">
        <v>77.619663464732653</v>
      </c>
      <c r="DP205" s="188">
        <v>77.572484193919408</v>
      </c>
      <c r="DQ205" s="188">
        <v>78.381705475103118</v>
      </c>
      <c r="DR205" s="188">
        <v>78.741694054433466</v>
      </c>
      <c r="DS205" s="188">
        <v>78.139271063542822</v>
      </c>
      <c r="DT205" s="188">
        <v>77.206907844010473</v>
      </c>
      <c r="DU205" s="188">
        <v>77.064457504314746</v>
      </c>
      <c r="DV205" s="188">
        <v>77.747913535520937</v>
      </c>
      <c r="DW205" s="188">
        <v>77.42364349296858</v>
      </c>
      <c r="DX205" s="188">
        <v>77.962961682493201</v>
      </c>
      <c r="DY205" s="188">
        <v>77.621821349204595</v>
      </c>
      <c r="DZ205" s="188">
        <v>78.344080757772844</v>
      </c>
      <c r="EA205" s="188">
        <v>77.262358725360741</v>
      </c>
      <c r="EB205" s="188">
        <v>76.484363645422363</v>
      </c>
      <c r="EC205" s="188">
        <v>75.792830436807336</v>
      </c>
      <c r="ED205" s="188">
        <v>75.4074121476214</v>
      </c>
      <c r="EE205" s="188">
        <v>75.889881708306774</v>
      </c>
      <c r="EF205" s="188">
        <v>75.581003115200431</v>
      </c>
      <c r="EG205" s="188">
        <v>74.908403001773152</v>
      </c>
      <c r="EH205" s="188">
        <v>75.053683873510863</v>
      </c>
      <c r="EI205" s="188">
        <v>76.115613762788357</v>
      </c>
      <c r="EJ205" s="188">
        <v>77.834721339205331</v>
      </c>
      <c r="EK205" s="188">
        <v>78.638367562137475</v>
      </c>
      <c r="EL205" s="188">
        <v>78.872843336108716</v>
      </c>
      <c r="EM205" s="188">
        <v>78.986754951909816</v>
      </c>
      <c r="EN205" s="188">
        <v>78.785653350800274</v>
      </c>
      <c r="EO205" s="188">
        <v>77.98591253039173</v>
      </c>
      <c r="EP205" s="188">
        <v>75.958915629717524</v>
      </c>
      <c r="EQ205" s="188">
        <v>76.003447900560502</v>
      </c>
      <c r="ER205" s="188">
        <v>77.138716895257147</v>
      </c>
      <c r="ES205" s="188">
        <v>78.996802731785721</v>
      </c>
      <c r="ET205" s="188">
        <v>78.668740072054021</v>
      </c>
      <c r="EU205" s="188">
        <v>77.09123017247714</v>
      </c>
      <c r="EV205" s="188">
        <v>76.461423967965331</v>
      </c>
      <c r="EW205" s="188">
        <v>76.26656447550225</v>
      </c>
      <c r="EX205" s="188">
        <v>75.953361647204588</v>
      </c>
      <c r="EY205" s="188">
        <v>77.033883876239301</v>
      </c>
      <c r="EZ205" s="188">
        <v>78.220169214531751</v>
      </c>
      <c r="FA205" s="188">
        <v>80.240541817563496</v>
      </c>
      <c r="FB205" s="188">
        <v>78.156715671512814</v>
      </c>
      <c r="FC205" s="188">
        <v>72.289943316496746</v>
      </c>
      <c r="FD205" s="188">
        <v>68.114286721326025</v>
      </c>
      <c r="FE205" s="188">
        <v>67.118575424065469</v>
      </c>
      <c r="FF205" s="188">
        <v>69.654080836213311</v>
      </c>
      <c r="FG205" s="188">
        <v>71.205250886610287</v>
      </c>
      <c r="FH205" s="188">
        <v>72.277206673274137</v>
      </c>
      <c r="FI205" s="188">
        <v>75.752765332512823</v>
      </c>
      <c r="FJ205" s="188">
        <v>77.1412056806642</v>
      </c>
      <c r="FK205" s="188">
        <v>77.669809657298956</v>
      </c>
      <c r="FL205" s="188">
        <v>78.100508053316403</v>
      </c>
      <c r="FM205" s="188">
        <v>79.452551825827427</v>
      </c>
      <c r="FN205" s="188">
        <v>81.578071707586744</v>
      </c>
      <c r="FO205" s="188">
        <v>80.859880512750905</v>
      </c>
      <c r="FP205" s="188">
        <v>80.589682179081052</v>
      </c>
      <c r="FQ205" s="188">
        <v>80.063917529375871</v>
      </c>
      <c r="FR205" s="188">
        <v>79.674496402231895</v>
      </c>
      <c r="FS205" s="188">
        <v>78.568892038409345</v>
      </c>
      <c r="FT205" s="188">
        <v>77.918290368757837</v>
      </c>
      <c r="FU205" s="188">
        <v>76.78226473723501</v>
      </c>
      <c r="FV205" s="188">
        <v>76.554466318259088</v>
      </c>
      <c r="FW205" s="188">
        <v>76.54459072753825</v>
      </c>
      <c r="FX205" s="188">
        <v>76.954307352923507</v>
      </c>
      <c r="FY205" s="188">
        <v>77.347345945578397</v>
      </c>
      <c r="FZ205" s="188">
        <v>76.713926770991293</v>
      </c>
      <c r="GA205" s="188">
        <v>75.961706554645332</v>
      </c>
      <c r="GB205" s="188">
        <v>75.622048435584361</v>
      </c>
      <c r="GC205" s="188">
        <v>75.768241082185469</v>
      </c>
      <c r="GD205" s="188">
        <v>76.609944281603674</v>
      </c>
      <c r="GE205" s="188">
        <v>76.717655934736101</v>
      </c>
      <c r="GF205" s="188">
        <v>77.255716732864485</v>
      </c>
      <c r="GG205" s="188">
        <v>77.008207459084971</v>
      </c>
      <c r="GH205" s="188">
        <v>75.923326475679659</v>
      </c>
      <c r="GI205" s="188">
        <v>75.693036190894503</v>
      </c>
      <c r="GJ205" s="188">
        <v>74.977235896554134</v>
      </c>
      <c r="GK205" s="188">
        <v>75.766287627963365</v>
      </c>
      <c r="GL205" s="188">
        <v>75.271852480676472</v>
      </c>
      <c r="GM205" s="188">
        <v>75.887483119009048</v>
      </c>
      <c r="GN205" s="188">
        <v>76.622797326800381</v>
      </c>
      <c r="GO205" s="188">
        <v>77.208277994205574</v>
      </c>
      <c r="GP205" s="188">
        <v>77.34436687425638</v>
      </c>
      <c r="GQ205" s="188">
        <v>76.956422015371004</v>
      </c>
      <c r="GR205" s="188">
        <v>75.915472068535578</v>
      </c>
      <c r="GS205" s="188">
        <v>75.064967229440853</v>
      </c>
      <c r="GT205" s="188">
        <v>74.680110392795669</v>
      </c>
      <c r="GU205" s="188">
        <v>75.048077145762946</v>
      </c>
      <c r="GV205" s="188">
        <v>75.939600048160528</v>
      </c>
      <c r="GW205" s="188">
        <v>75.461172776077419</v>
      </c>
      <c r="GX205" s="188">
        <v>74.996125679307511</v>
      </c>
      <c r="GY205" s="188">
        <v>73.501088956146177</v>
      </c>
      <c r="GZ205" s="188">
        <v>72.855399462695885</v>
      </c>
      <c r="HA205" s="188">
        <v>72.406411887149162</v>
      </c>
      <c r="HB205" s="188">
        <v>72.144918172344589</v>
      </c>
      <c r="HC205" s="188">
        <v>72.860198166044754</v>
      </c>
      <c r="HD205" s="188">
        <v>73.372493490163464</v>
      </c>
      <c r="HE205" s="188">
        <v>73.516484292688205</v>
      </c>
      <c r="HF205" s="188">
        <v>72.34353146202892</v>
      </c>
      <c r="HG205" s="188">
        <v>72.861967036493454</v>
      </c>
      <c r="HH205" s="188">
        <v>73.796347173749581</v>
      </c>
      <c r="HI205" s="188">
        <v>75.107857091053546</v>
      </c>
      <c r="HJ205" s="188">
        <v>74.601003098266148</v>
      </c>
      <c r="HK205" s="188">
        <v>74.42828921356363</v>
      </c>
      <c r="HL205" s="188">
        <v>75.16950274690754</v>
      </c>
      <c r="HM205" s="188">
        <v>75.156711258257829</v>
      </c>
      <c r="HN205" s="188">
        <v>74.531620828629457</v>
      </c>
      <c r="HO205" s="188">
        <v>72.962500279340844</v>
      </c>
      <c r="HP205" s="188">
        <v>72.794992347245994</v>
      </c>
      <c r="HQ205" s="188">
        <v>73.671737207214946</v>
      </c>
      <c r="HR205" s="188">
        <v>74.936000122107913</v>
      </c>
      <c r="HS205" s="188">
        <v>75.410106111696734</v>
      </c>
      <c r="HT205" s="188">
        <v>74.941408854466715</v>
      </c>
      <c r="HU205" s="188">
        <v>75.047897194421409</v>
      </c>
      <c r="HV205" s="188">
        <v>75.441355956301308</v>
      </c>
      <c r="HW205" s="188">
        <v>75.428710383540974</v>
      </c>
      <c r="HX205" s="188">
        <v>75.272153831778539</v>
      </c>
      <c r="HY205" s="188">
        <v>74.620551809857417</v>
      </c>
      <c r="HZ205" s="188">
        <v>74.115879885131463</v>
      </c>
    </row>
    <row r="206" spans="1:234" s="54" customFormat="1" ht="14.25" x14ac:dyDescent="0.25">
      <c r="A206" s="251" t="s">
        <v>235</v>
      </c>
      <c r="B206" s="187">
        <v>65.338936733084935</v>
      </c>
      <c r="C206" s="187">
        <v>65.561402716117556</v>
      </c>
      <c r="D206" s="187">
        <v>66.26055849663436</v>
      </c>
      <c r="E206" s="187">
        <v>65.082551969912529</v>
      </c>
      <c r="F206" s="187">
        <v>65.341971753522017</v>
      </c>
      <c r="G206" s="187">
        <v>65.45478573024856</v>
      </c>
      <c r="H206" s="187">
        <v>67.101975510589298</v>
      </c>
      <c r="I206" s="187">
        <v>68.067186286447964</v>
      </c>
      <c r="J206" s="187">
        <v>68.055044609258729</v>
      </c>
      <c r="K206" s="187">
        <v>66.914916487088121</v>
      </c>
      <c r="L206" s="187">
        <v>66.707821497824852</v>
      </c>
      <c r="M206" s="187">
        <v>65.903462505244136</v>
      </c>
      <c r="N206" s="187">
        <v>64.606494396573012</v>
      </c>
      <c r="O206" s="187">
        <v>63.766600449823443</v>
      </c>
      <c r="P206" s="187">
        <v>63.603544958113147</v>
      </c>
      <c r="Q206" s="187">
        <v>63.647821776697945</v>
      </c>
      <c r="R206" s="187">
        <v>63.766782045697198</v>
      </c>
      <c r="S206" s="187">
        <v>63.652027262202118</v>
      </c>
      <c r="T206" s="187">
        <v>64.667731093660379</v>
      </c>
      <c r="U206" s="187">
        <v>64.641331138597835</v>
      </c>
      <c r="V206" s="187">
        <v>66.174562481394688</v>
      </c>
      <c r="W206" s="187">
        <v>65.735071790754617</v>
      </c>
      <c r="X206" s="187">
        <v>67.339787992132855</v>
      </c>
      <c r="Y206" s="187">
        <v>66.839326089850545</v>
      </c>
      <c r="Z206" s="187">
        <v>67.945339165329443</v>
      </c>
      <c r="AA206" s="187">
        <v>67.156934390029505</v>
      </c>
      <c r="AB206" s="187">
        <v>67.114545891603001</v>
      </c>
      <c r="AC206" s="187">
        <v>67.232491524041365</v>
      </c>
      <c r="AD206" s="187">
        <v>67.055268333006381</v>
      </c>
      <c r="AE206" s="187">
        <v>67.015141900490164</v>
      </c>
      <c r="AF206" s="187">
        <v>66.655248327059809</v>
      </c>
      <c r="AG206" s="187">
        <v>66.39833411336933</v>
      </c>
      <c r="AH206" s="187">
        <v>66.048981519784292</v>
      </c>
      <c r="AI206" s="187">
        <v>66.153741903904233</v>
      </c>
      <c r="AJ206" s="187">
        <v>66.313268294414073</v>
      </c>
      <c r="AK206" s="187">
        <v>66.884559539437518</v>
      </c>
      <c r="AL206" s="187">
        <v>66.193321453818228</v>
      </c>
      <c r="AM206" s="187">
        <v>65.927783553484474</v>
      </c>
      <c r="AN206" s="187">
        <v>65.177348328212688</v>
      </c>
      <c r="AO206" s="187">
        <v>66.86574098600839</v>
      </c>
      <c r="AP206" s="187">
        <v>67.197884763398122</v>
      </c>
      <c r="AQ206" s="187">
        <v>67.113890512065552</v>
      </c>
      <c r="AR206" s="187">
        <v>66.656429045441854</v>
      </c>
      <c r="AS206" s="187">
        <v>67.63196917499161</v>
      </c>
      <c r="AT206" s="187">
        <v>68.423932165759226</v>
      </c>
      <c r="AU206" s="187">
        <v>68.188645603565604</v>
      </c>
      <c r="AV206" s="187">
        <v>67.998138706017258</v>
      </c>
      <c r="AW206" s="187">
        <v>69.082041225405092</v>
      </c>
      <c r="AX206" s="187">
        <v>69.288936304881062</v>
      </c>
      <c r="AY206" s="187">
        <v>69.804058137073298</v>
      </c>
      <c r="AZ206" s="187">
        <v>69.272386562910725</v>
      </c>
      <c r="BA206" s="187">
        <v>70.127415386959996</v>
      </c>
      <c r="BB206" s="187">
        <v>69.868615071688311</v>
      </c>
      <c r="BC206" s="187">
        <v>69.395555179105671</v>
      </c>
      <c r="BD206" s="187">
        <v>68.663673724628282</v>
      </c>
      <c r="BE206" s="187">
        <v>69.518734673938226</v>
      </c>
      <c r="BF206" s="187">
        <v>70.99439622929637</v>
      </c>
      <c r="BG206" s="187">
        <v>73.150117741902818</v>
      </c>
      <c r="BH206" s="187">
        <v>73.303575009403545</v>
      </c>
      <c r="BI206" s="187">
        <v>73.992131538146907</v>
      </c>
      <c r="BJ206" s="187">
        <v>74.10539233118925</v>
      </c>
      <c r="BK206" s="187">
        <v>73.447568178771533</v>
      </c>
      <c r="BL206" s="187">
        <v>72.834616619108786</v>
      </c>
      <c r="BM206" s="187">
        <v>73.180467312629531</v>
      </c>
      <c r="BN206" s="187">
        <v>72.733349918418497</v>
      </c>
      <c r="BO206" s="187">
        <v>72.431955637937151</v>
      </c>
      <c r="BP206" s="187">
        <v>70.379021277700119</v>
      </c>
      <c r="BQ206" s="187">
        <v>71.313835817272576</v>
      </c>
      <c r="BR206" s="187">
        <v>71.972368096260425</v>
      </c>
      <c r="BS206" s="187">
        <v>72.708235075162094</v>
      </c>
      <c r="BT206" s="187">
        <v>72.709450526350423</v>
      </c>
      <c r="BU206" s="187">
        <v>72.796906465216381</v>
      </c>
      <c r="BV206" s="187">
        <v>71.962084123385182</v>
      </c>
      <c r="BW206" s="187">
        <v>71.658509247240346</v>
      </c>
      <c r="BX206" s="187">
        <v>71.26776143881024</v>
      </c>
      <c r="BY206" s="187">
        <v>72.118146535987847</v>
      </c>
      <c r="BZ206" s="187">
        <v>72.632027087280335</v>
      </c>
      <c r="CA206" s="187">
        <v>72.944828692320414</v>
      </c>
      <c r="CB206" s="187">
        <v>73.07382040053777</v>
      </c>
      <c r="CC206" s="187">
        <v>72.845336851370391</v>
      </c>
      <c r="CD206" s="187">
        <v>72.43189795107719</v>
      </c>
      <c r="CE206" s="187">
        <v>71.85742144850191</v>
      </c>
      <c r="CF206" s="187">
        <v>72.287284135488477</v>
      </c>
      <c r="CG206" s="187">
        <v>72.513705552892887</v>
      </c>
      <c r="CH206" s="187">
        <v>73.118931964182664</v>
      </c>
      <c r="CI206" s="187">
        <v>72.89973510180883</v>
      </c>
      <c r="CJ206" s="187">
        <v>73.369950868442828</v>
      </c>
      <c r="CK206" s="187">
        <v>72.7645235916536</v>
      </c>
      <c r="CL206" s="187">
        <v>72.952636596976589</v>
      </c>
      <c r="CM206" s="187">
        <v>72.824679640239864</v>
      </c>
      <c r="CN206" s="187">
        <v>73.796632262623589</v>
      </c>
      <c r="CO206" s="187">
        <v>74.726355740171741</v>
      </c>
      <c r="CP206" s="187">
        <v>74.739566858561972</v>
      </c>
      <c r="CQ206" s="187">
        <v>74.898168241115101</v>
      </c>
      <c r="CR206" s="187">
        <v>73.796333350494763</v>
      </c>
      <c r="CS206" s="187">
        <v>73.418697935654791</v>
      </c>
      <c r="CT206" s="187">
        <v>73.611174896595486</v>
      </c>
      <c r="CU206" s="187">
        <v>73.806147122989273</v>
      </c>
      <c r="CV206" s="187">
        <v>74.486822412371041</v>
      </c>
      <c r="CW206" s="187">
        <v>73.507385925282762</v>
      </c>
      <c r="CX206" s="187">
        <v>74.381734490378676</v>
      </c>
      <c r="CY206" s="187">
        <v>73.979140632416104</v>
      </c>
      <c r="CZ206" s="187">
        <v>74.564530798371266</v>
      </c>
      <c r="DA206" s="187">
        <v>73.573369386975912</v>
      </c>
      <c r="DB206" s="187">
        <v>72.962979244021099</v>
      </c>
      <c r="DC206" s="187">
        <v>72.444963417804786</v>
      </c>
      <c r="DD206" s="187">
        <v>73.020581383427356</v>
      </c>
      <c r="DE206" s="187">
        <v>73.112650196863939</v>
      </c>
      <c r="DF206" s="187">
        <v>73.901383647756234</v>
      </c>
      <c r="DG206" s="187">
        <v>74.336536632874555</v>
      </c>
      <c r="DH206" s="187">
        <v>74.725726343380799</v>
      </c>
      <c r="DI206" s="187">
        <v>74.202065189641047</v>
      </c>
      <c r="DJ206" s="187">
        <v>73.604098674390869</v>
      </c>
      <c r="DK206" s="187">
        <v>73.669977783079503</v>
      </c>
      <c r="DL206" s="187">
        <v>73.465476297344608</v>
      </c>
      <c r="DM206" s="187">
        <v>72.941968699575824</v>
      </c>
      <c r="DN206" s="187">
        <v>72.765619748790158</v>
      </c>
      <c r="DO206" s="187">
        <v>72.670742611993361</v>
      </c>
      <c r="DP206" s="187">
        <v>72.786823413685894</v>
      </c>
      <c r="DQ206" s="187">
        <v>73.487889802944338</v>
      </c>
      <c r="DR206" s="187">
        <v>74.070509722324047</v>
      </c>
      <c r="DS206" s="187">
        <v>73.726831095665844</v>
      </c>
      <c r="DT206" s="187">
        <v>72.922295572276212</v>
      </c>
      <c r="DU206" s="187">
        <v>72.082262281497549</v>
      </c>
      <c r="DV206" s="187">
        <v>72.425305923102428</v>
      </c>
      <c r="DW206" s="187">
        <v>72.440420476235658</v>
      </c>
      <c r="DX206" s="187">
        <v>73.688622675185343</v>
      </c>
      <c r="DY206" s="187">
        <v>73.722698186978803</v>
      </c>
      <c r="DZ206" s="187">
        <v>74.44895993747474</v>
      </c>
      <c r="EA206" s="187">
        <v>73.612824084513846</v>
      </c>
      <c r="EB206" s="187">
        <v>72.84535384179064</v>
      </c>
      <c r="EC206" s="187">
        <v>71.74307994433596</v>
      </c>
      <c r="ED206" s="187">
        <v>71.058293032965778</v>
      </c>
      <c r="EE206" s="187">
        <v>71.97947501429762</v>
      </c>
      <c r="EF206" s="187">
        <v>72.325169821373422</v>
      </c>
      <c r="EG206" s="187">
        <v>71.600770056493502</v>
      </c>
      <c r="EH206" s="187">
        <v>71.685890390294475</v>
      </c>
      <c r="EI206" s="187">
        <v>71.804469922805296</v>
      </c>
      <c r="EJ206" s="187">
        <v>73.268001938408631</v>
      </c>
      <c r="EK206" s="187">
        <v>73.721350194083797</v>
      </c>
      <c r="EL206" s="187">
        <v>74.16690461133382</v>
      </c>
      <c r="EM206" s="187">
        <v>74.165666932823569</v>
      </c>
      <c r="EN206" s="187">
        <v>74.112905643335068</v>
      </c>
      <c r="EO206" s="187">
        <v>73.924773542608051</v>
      </c>
      <c r="EP206" s="187">
        <v>72.116417354454413</v>
      </c>
      <c r="EQ206" s="187">
        <v>72.168082518288813</v>
      </c>
      <c r="ER206" s="187">
        <v>72.896508988031101</v>
      </c>
      <c r="ES206" s="187">
        <v>75.485262669919237</v>
      </c>
      <c r="ET206" s="187">
        <v>74.783652914884087</v>
      </c>
      <c r="EU206" s="187">
        <v>73.912904718714245</v>
      </c>
      <c r="EV206" s="187">
        <v>73.092606971078311</v>
      </c>
      <c r="EW206" s="187">
        <v>73.19682824927726</v>
      </c>
      <c r="EX206" s="187">
        <v>72.686708539322552</v>
      </c>
      <c r="EY206" s="187">
        <v>73.725117898462116</v>
      </c>
      <c r="EZ206" s="187">
        <v>74.296841672241626</v>
      </c>
      <c r="FA206" s="187">
        <v>76.276167513900816</v>
      </c>
      <c r="FB206" s="187">
        <v>73.743989062776478</v>
      </c>
      <c r="FC206" s="187">
        <v>66.794785102207342</v>
      </c>
      <c r="FD206" s="187">
        <v>59.78003932627135</v>
      </c>
      <c r="FE206" s="187">
        <v>56.796062285806023</v>
      </c>
      <c r="FF206" s="187">
        <v>58.105377355175932</v>
      </c>
      <c r="FG206" s="187">
        <v>60.914421882916173</v>
      </c>
      <c r="FH206" s="187">
        <v>62.934786396046974</v>
      </c>
      <c r="FI206" s="187">
        <v>68.398244029121457</v>
      </c>
      <c r="FJ206" s="187">
        <v>70.56322521088164</v>
      </c>
      <c r="FK206" s="187">
        <v>71.840198683243813</v>
      </c>
      <c r="FL206" s="187">
        <v>70.974962253036225</v>
      </c>
      <c r="FM206" s="187">
        <v>71.172086242118326</v>
      </c>
      <c r="FN206" s="187">
        <v>72.035465467381442</v>
      </c>
      <c r="FO206" s="187">
        <v>71.494999841993618</v>
      </c>
      <c r="FP206" s="187">
        <v>71.546116266744349</v>
      </c>
      <c r="FQ206" s="187">
        <v>72.434792706378559</v>
      </c>
      <c r="FR206" s="187">
        <v>73.84423115887067</v>
      </c>
      <c r="FS206" s="187">
        <v>74.1016258331411</v>
      </c>
      <c r="FT206" s="187">
        <v>73.313087060530123</v>
      </c>
      <c r="FU206" s="187">
        <v>71.740972149632441</v>
      </c>
      <c r="FV206" s="187">
        <v>71.005504182496537</v>
      </c>
      <c r="FW206" s="187">
        <v>70.483688912676783</v>
      </c>
      <c r="FX206" s="187">
        <v>70.80953143458396</v>
      </c>
      <c r="FY206" s="187">
        <v>71.309649853451035</v>
      </c>
      <c r="FZ206" s="187">
        <v>71.46633756265571</v>
      </c>
      <c r="GA206" s="187">
        <v>71.358022242289394</v>
      </c>
      <c r="GB206" s="187">
        <v>71.108550372290054</v>
      </c>
      <c r="GC206" s="187">
        <v>71.229255751549786</v>
      </c>
      <c r="GD206" s="187">
        <v>72.119020903847471</v>
      </c>
      <c r="GE206" s="187">
        <v>72.190209615915776</v>
      </c>
      <c r="GF206" s="187">
        <v>73.091498795140069</v>
      </c>
      <c r="GG206" s="187">
        <v>72.310662889768381</v>
      </c>
      <c r="GH206" s="187">
        <v>71.025432299568621</v>
      </c>
      <c r="GI206" s="187">
        <v>70.273601428285943</v>
      </c>
      <c r="GJ206" s="187">
        <v>69.169913150501642</v>
      </c>
      <c r="GK206" s="187">
        <v>69.921534573179116</v>
      </c>
      <c r="GL206" s="187">
        <v>69.590941483702579</v>
      </c>
      <c r="GM206" s="187">
        <v>70.950082392709817</v>
      </c>
      <c r="GN206" s="187">
        <v>71.850833705731603</v>
      </c>
      <c r="GO206" s="187">
        <v>72.118745846813653</v>
      </c>
      <c r="GP206" s="187">
        <v>72.034480408883681</v>
      </c>
      <c r="GQ206" s="187">
        <v>71.855011722404058</v>
      </c>
      <c r="GR206" s="187">
        <v>70.462413343754321</v>
      </c>
      <c r="GS206" s="187">
        <v>69.692788061608397</v>
      </c>
      <c r="GT206" s="187">
        <v>68.621708258499751</v>
      </c>
      <c r="GU206" s="187">
        <v>69.452954329396007</v>
      </c>
      <c r="GV206" s="187">
        <v>69.729797879766338</v>
      </c>
      <c r="GW206" s="187">
        <v>68.819382206671847</v>
      </c>
      <c r="GX206" s="187">
        <v>67.679925959249815</v>
      </c>
      <c r="GY206" s="187">
        <v>66.274800239017111</v>
      </c>
      <c r="GZ206" s="187">
        <v>66.246553701778737</v>
      </c>
      <c r="HA206" s="187">
        <v>65.707221078093951</v>
      </c>
      <c r="HB206" s="187">
        <v>65.667080436904854</v>
      </c>
      <c r="HC206" s="187">
        <v>66.25917131266732</v>
      </c>
      <c r="HD206" s="187">
        <v>67.093459642492988</v>
      </c>
      <c r="HE206" s="187">
        <v>67.043884547203049</v>
      </c>
      <c r="HF206" s="187">
        <v>66.488069280705304</v>
      </c>
      <c r="HG206" s="187">
        <v>67.94057988056197</v>
      </c>
      <c r="HH206" s="187">
        <v>69.206399115987409</v>
      </c>
      <c r="HI206" s="187">
        <v>69.913805238539069</v>
      </c>
      <c r="HJ206" s="187">
        <v>68.609905043523725</v>
      </c>
      <c r="HK206" s="187">
        <v>69.061624375312647</v>
      </c>
      <c r="HL206" s="187">
        <v>70.135790812944592</v>
      </c>
      <c r="HM206" s="187">
        <v>70.539572857275672</v>
      </c>
      <c r="HN206" s="187">
        <v>69.249607305398285</v>
      </c>
      <c r="HO206" s="187">
        <v>67.704111928618843</v>
      </c>
      <c r="HP206" s="187">
        <v>67.274980057154323</v>
      </c>
      <c r="HQ206" s="187">
        <v>67.699186532603832</v>
      </c>
      <c r="HR206" s="187">
        <v>68.336163333660863</v>
      </c>
      <c r="HS206" s="187">
        <v>68.704632194534298</v>
      </c>
      <c r="HT206" s="187">
        <v>67.795534358762438</v>
      </c>
      <c r="HU206" s="187">
        <v>67.971360167689781</v>
      </c>
      <c r="HV206" s="187">
        <v>67.987357793395788</v>
      </c>
      <c r="HW206" s="187">
        <v>68.470632158042349</v>
      </c>
      <c r="HX206" s="187">
        <v>68.536249770907204</v>
      </c>
      <c r="HY206" s="187">
        <v>67.790982222702411</v>
      </c>
      <c r="HZ206" s="187">
        <v>67.395878460163388</v>
      </c>
    </row>
    <row r="207" spans="1:234" s="54" customFormat="1" ht="14.25" x14ac:dyDescent="0.25">
      <c r="A207" s="92" t="s">
        <v>236</v>
      </c>
      <c r="B207" s="188">
        <v>10.69973238490461</v>
      </c>
      <c r="C207" s="188">
        <v>11.491690184129267</v>
      </c>
      <c r="D207" s="188">
        <v>11.235585250293131</v>
      </c>
      <c r="E207" s="188">
        <v>11.364268574715888</v>
      </c>
      <c r="F207" s="188">
        <v>10.189328482029316</v>
      </c>
      <c r="G207" s="188">
        <v>9.1847901837179222</v>
      </c>
      <c r="H207" s="188">
        <v>7.9357112550845699</v>
      </c>
      <c r="I207" s="188">
        <v>8.6091239466498983</v>
      </c>
      <c r="J207" s="188">
        <v>9.2281456457424618</v>
      </c>
      <c r="K207" s="188">
        <v>9.3340452579432718</v>
      </c>
      <c r="L207" s="188">
        <v>7.8522832611836542</v>
      </c>
      <c r="M207" s="188">
        <v>7.604948751692751</v>
      </c>
      <c r="N207" s="188">
        <v>8.6311690084272872</v>
      </c>
      <c r="O207" s="188">
        <v>8.7996975088152496</v>
      </c>
      <c r="P207" s="188">
        <v>8.8072047904674946</v>
      </c>
      <c r="Q207" s="188">
        <v>7.9885694358280874</v>
      </c>
      <c r="R207" s="188">
        <v>8.4942488055581471</v>
      </c>
      <c r="S207" s="188">
        <v>8.142361058462761</v>
      </c>
      <c r="T207" s="188">
        <v>7.5716041756610242</v>
      </c>
      <c r="U207" s="188">
        <v>6.9034706374321093</v>
      </c>
      <c r="V207" s="188">
        <v>7.0952599805875121</v>
      </c>
      <c r="W207" s="188">
        <v>8.3068541698794451</v>
      </c>
      <c r="X207" s="188">
        <v>8.5226611306755853</v>
      </c>
      <c r="Y207" s="188">
        <v>8.8463354246865027</v>
      </c>
      <c r="Z207" s="188">
        <v>8.0993666310753536</v>
      </c>
      <c r="AA207" s="188">
        <v>8.4060480124839625</v>
      </c>
      <c r="AB207" s="188">
        <v>8.4373718574767533</v>
      </c>
      <c r="AC207" s="188">
        <v>8.5936018769010776</v>
      </c>
      <c r="AD207" s="188">
        <v>9.0246752964426964</v>
      </c>
      <c r="AE207" s="188">
        <v>8.974008878232457</v>
      </c>
      <c r="AF207" s="188">
        <v>9.4088126964708927</v>
      </c>
      <c r="AG207" s="188">
        <v>9.6831311514419163</v>
      </c>
      <c r="AH207" s="188">
        <v>10.318855851601011</v>
      </c>
      <c r="AI207" s="188">
        <v>9.4430854896928782</v>
      </c>
      <c r="AJ207" s="188">
        <v>9.3881177513594363</v>
      </c>
      <c r="AK207" s="188">
        <v>7.7442097672799592</v>
      </c>
      <c r="AL207" s="188">
        <v>8.1690321689922705</v>
      </c>
      <c r="AM207" s="188">
        <v>7.7845446343091078</v>
      </c>
      <c r="AN207" s="188">
        <v>8.6385799073546572</v>
      </c>
      <c r="AO207" s="188">
        <v>8.2099477350359251</v>
      </c>
      <c r="AP207" s="188">
        <v>8.7214209278767036</v>
      </c>
      <c r="AQ207" s="188">
        <v>9.936248812782841</v>
      </c>
      <c r="AR207" s="188">
        <v>10.023239454291232</v>
      </c>
      <c r="AS207" s="188">
        <v>7.9927231128150256</v>
      </c>
      <c r="AT207" s="188">
        <v>6.2408411428819344</v>
      </c>
      <c r="AU207" s="188">
        <v>5.4602630596911492</v>
      </c>
      <c r="AV207" s="188">
        <v>6.3481612156491272</v>
      </c>
      <c r="AW207" s="188">
        <v>6.5046830251867434</v>
      </c>
      <c r="AX207" s="188">
        <v>7.5398195948944231</v>
      </c>
      <c r="AY207" s="188">
        <v>7.3958046512356157</v>
      </c>
      <c r="AZ207" s="188">
        <v>7.4503055402519225</v>
      </c>
      <c r="BA207" s="188">
        <v>6.9858115880229317</v>
      </c>
      <c r="BB207" s="188">
        <v>7.0607602436795665</v>
      </c>
      <c r="BC207" s="188">
        <v>6.4513231332022833</v>
      </c>
      <c r="BD207" s="188">
        <v>6.2632373989428505</v>
      </c>
      <c r="BE207" s="188">
        <v>6.2004509568519817</v>
      </c>
      <c r="BF207" s="188">
        <v>6.5647423975954231</v>
      </c>
      <c r="BG207" s="188">
        <v>6.4228972675666043</v>
      </c>
      <c r="BH207" s="188">
        <v>6.4734881779702036</v>
      </c>
      <c r="BI207" s="188">
        <v>6.2447935486764514</v>
      </c>
      <c r="BJ207" s="188">
        <v>5.5410612056322517</v>
      </c>
      <c r="BK207" s="188">
        <v>5.549841072177065</v>
      </c>
      <c r="BL207" s="188">
        <v>5.9079656035939294</v>
      </c>
      <c r="BM207" s="188">
        <v>6.4825019398576638</v>
      </c>
      <c r="BN207" s="188">
        <v>7.0634708439437048</v>
      </c>
      <c r="BO207" s="188">
        <v>6.8006446820542719</v>
      </c>
      <c r="BP207" s="188">
        <v>7.7272794611868045</v>
      </c>
      <c r="BQ207" s="188">
        <v>7.5036799741306446</v>
      </c>
      <c r="BR207" s="188">
        <v>7.4476419541910062</v>
      </c>
      <c r="BS207" s="188">
        <v>6.3654414861677573</v>
      </c>
      <c r="BT207" s="188">
        <v>5.8749612033856176</v>
      </c>
      <c r="BU207" s="188">
        <v>5.8603403851282776</v>
      </c>
      <c r="BV207" s="188">
        <v>6.6421981896478535</v>
      </c>
      <c r="BW207" s="188">
        <v>7.555288412253292</v>
      </c>
      <c r="BX207" s="188">
        <v>7.7473070975237412</v>
      </c>
      <c r="BY207" s="188">
        <v>7.1520256432200959</v>
      </c>
      <c r="BZ207" s="188">
        <v>6.7201167316592967</v>
      </c>
      <c r="CA207" s="188">
        <v>6.1038155866085191</v>
      </c>
      <c r="CB207" s="188">
        <v>6.429041856047907</v>
      </c>
      <c r="CC207" s="188">
        <v>6.3521246273466376</v>
      </c>
      <c r="CD207" s="188">
        <v>6.7544775638137473</v>
      </c>
      <c r="CE207" s="188">
        <v>6.8042937674723944</v>
      </c>
      <c r="CF207" s="188">
        <v>6.2937990490845985</v>
      </c>
      <c r="CG207" s="188">
        <v>6.109776746362499</v>
      </c>
      <c r="CH207" s="188">
        <v>5.9913094605944526</v>
      </c>
      <c r="CI207" s="188">
        <v>5.5751697058300822</v>
      </c>
      <c r="CJ207" s="188">
        <v>5.2575127607792131</v>
      </c>
      <c r="CK207" s="188">
        <v>5.2811612552416562</v>
      </c>
      <c r="CL207" s="188">
        <v>5.7748794763687608</v>
      </c>
      <c r="CM207" s="188">
        <v>6.222377362164055</v>
      </c>
      <c r="CN207" s="188">
        <v>5.9508451121758741</v>
      </c>
      <c r="CO207" s="188">
        <v>5.5556796820632828</v>
      </c>
      <c r="CP207" s="188">
        <v>5.2973736814642374</v>
      </c>
      <c r="CQ207" s="188">
        <v>5.3842649379431169</v>
      </c>
      <c r="CR207" s="188">
        <v>5.438768245413276</v>
      </c>
      <c r="CS207" s="188">
        <v>5.9977584978435434</v>
      </c>
      <c r="CT207" s="188">
        <v>5.9577227891579971</v>
      </c>
      <c r="CU207" s="188">
        <v>5.9460440068141089</v>
      </c>
      <c r="CV207" s="188">
        <v>6.2335072563468135</v>
      </c>
      <c r="CW207" s="188">
        <v>6.4989051094285326</v>
      </c>
      <c r="CX207" s="188">
        <v>6.9019204530180662</v>
      </c>
      <c r="CY207" s="188">
        <v>6.5464701085895598</v>
      </c>
      <c r="CZ207" s="188">
        <v>6.3594857438095769</v>
      </c>
      <c r="DA207" s="188">
        <v>6.6178920097760736</v>
      </c>
      <c r="DB207" s="188">
        <v>6.897024510635144</v>
      </c>
      <c r="DC207" s="188">
        <v>6.6509420560964667</v>
      </c>
      <c r="DD207" s="188">
        <v>5.7008187795383378</v>
      </c>
      <c r="DE207" s="188">
        <v>5.0269506304067049</v>
      </c>
      <c r="DF207" s="188">
        <v>5.1518599905907685</v>
      </c>
      <c r="DG207" s="188">
        <v>5.6163550673054683</v>
      </c>
      <c r="DH207" s="188">
        <v>5.3080177867828056</v>
      </c>
      <c r="DI207" s="188">
        <v>5.4269109682620078</v>
      </c>
      <c r="DJ207" s="188">
        <v>5.7611763879007567</v>
      </c>
      <c r="DK207" s="188">
        <v>6.0561226660094638</v>
      </c>
      <c r="DL207" s="188">
        <v>6.5573902768629413</v>
      </c>
      <c r="DM207" s="188">
        <v>6.6606790401752676</v>
      </c>
      <c r="DN207" s="188">
        <v>6.8431535124617042</v>
      </c>
      <c r="DO207" s="188">
        <v>6.3758597139638731</v>
      </c>
      <c r="DP207" s="188">
        <v>6.1692761667647442</v>
      </c>
      <c r="DQ207" s="188">
        <v>6.2435687526330375</v>
      </c>
      <c r="DR207" s="188">
        <v>5.9322883350614655</v>
      </c>
      <c r="DS207" s="188">
        <v>5.646891642091826</v>
      </c>
      <c r="DT207" s="188">
        <v>5.5495193256144537</v>
      </c>
      <c r="DU207" s="188">
        <v>6.4649715119347295</v>
      </c>
      <c r="DV207" s="188">
        <v>6.8459812896619798</v>
      </c>
      <c r="DW207" s="188">
        <v>6.4363065243213304</v>
      </c>
      <c r="DX207" s="188">
        <v>5.4825251818477323</v>
      </c>
      <c r="DY207" s="188">
        <v>5.0232307031220662</v>
      </c>
      <c r="DZ207" s="188">
        <v>4.9718125265905533</v>
      </c>
      <c r="EA207" s="188">
        <v>4.7235609981999325</v>
      </c>
      <c r="EB207" s="188">
        <v>4.7578480513278425</v>
      </c>
      <c r="EC207" s="188">
        <v>5.3431841381879304</v>
      </c>
      <c r="ED207" s="188">
        <v>5.7674955162662833</v>
      </c>
      <c r="EE207" s="188">
        <v>5.1527378951330345</v>
      </c>
      <c r="EF207" s="188">
        <v>4.3077402502546107</v>
      </c>
      <c r="EG207" s="188">
        <v>4.4155699649827014</v>
      </c>
      <c r="EH207" s="188">
        <v>4.4871794545764496</v>
      </c>
      <c r="EI207" s="188">
        <v>5.6639415043833159</v>
      </c>
      <c r="EJ207" s="188">
        <v>5.8672008100377981</v>
      </c>
      <c r="EK207" s="188">
        <v>6.2526951158360866</v>
      </c>
      <c r="EL207" s="188">
        <v>5.9664879886003943</v>
      </c>
      <c r="EM207" s="188">
        <v>6.1036663941151827</v>
      </c>
      <c r="EN207" s="188">
        <v>5.9309626909754734</v>
      </c>
      <c r="EO207" s="188">
        <v>5.2075289693578029</v>
      </c>
      <c r="EP207" s="188">
        <v>5.0586534071848197</v>
      </c>
      <c r="EQ207" s="188">
        <v>5.0463044603474998</v>
      </c>
      <c r="ER207" s="188">
        <v>5.4994535535220042</v>
      </c>
      <c r="ES207" s="188">
        <v>4.4451673264529141</v>
      </c>
      <c r="ET207" s="188">
        <v>4.9385399531064955</v>
      </c>
      <c r="EU207" s="188">
        <v>4.1228106590033464</v>
      </c>
      <c r="EV207" s="188">
        <v>4.4059040781057206</v>
      </c>
      <c r="EW207" s="188">
        <v>4.0250091848064571</v>
      </c>
      <c r="EX207" s="188">
        <v>4.3008670530055193</v>
      </c>
      <c r="EY207" s="188">
        <v>4.2952085625537819</v>
      </c>
      <c r="EZ207" s="188">
        <v>5.0157492393472527</v>
      </c>
      <c r="FA207" s="188">
        <v>4.9406125804536138</v>
      </c>
      <c r="FB207" s="188">
        <v>5.6459980066027722</v>
      </c>
      <c r="FC207" s="188">
        <v>7.6015528052417363</v>
      </c>
      <c r="FD207" s="188">
        <v>12.235681815814358</v>
      </c>
      <c r="FE207" s="188">
        <v>15.37951762642677</v>
      </c>
      <c r="FF207" s="188">
        <v>16.580081656313943</v>
      </c>
      <c r="FG207" s="188">
        <v>14.452345682691787</v>
      </c>
      <c r="FH207" s="188">
        <v>12.925818117469037</v>
      </c>
      <c r="FI207" s="188">
        <v>9.7085845902436763</v>
      </c>
      <c r="FJ207" s="188">
        <v>8.5271942677359789</v>
      </c>
      <c r="FK207" s="188">
        <v>7.5056331403017911</v>
      </c>
      <c r="FL207" s="188">
        <v>9.1235588320598158</v>
      </c>
      <c r="FM207" s="188">
        <v>10.42190010694836</v>
      </c>
      <c r="FN207" s="188">
        <v>11.697513855092765</v>
      </c>
      <c r="FO207" s="188">
        <v>11.581615766390845</v>
      </c>
      <c r="FP207" s="188">
        <v>11.221741625717007</v>
      </c>
      <c r="FQ207" s="188">
        <v>9.528792814912098</v>
      </c>
      <c r="FR207" s="188">
        <v>7.3176053887019643</v>
      </c>
      <c r="FS207" s="188">
        <v>5.6857950889547784</v>
      </c>
      <c r="FT207" s="188">
        <v>5.9102981939596235</v>
      </c>
      <c r="FU207" s="188">
        <v>6.5656992588733409</v>
      </c>
      <c r="FV207" s="188">
        <v>7.248384583585346</v>
      </c>
      <c r="FW207" s="188">
        <v>7.918132106203676</v>
      </c>
      <c r="FX207" s="188">
        <v>7.9849668321467657</v>
      </c>
      <c r="FY207" s="188">
        <v>7.8059512172214394</v>
      </c>
      <c r="FZ207" s="188">
        <v>6.8404648673505628</v>
      </c>
      <c r="GA207" s="188">
        <v>6.0605330263905994</v>
      </c>
      <c r="GB207" s="188">
        <v>5.9684948472874266</v>
      </c>
      <c r="GC207" s="188">
        <v>5.9906172650986234</v>
      </c>
      <c r="GD207" s="188">
        <v>5.862063235608308</v>
      </c>
      <c r="GE207" s="188">
        <v>5.9014398497392557</v>
      </c>
      <c r="GF207" s="188">
        <v>5.3901744921075059</v>
      </c>
      <c r="GG207" s="188">
        <v>6.1000570242088168</v>
      </c>
      <c r="GH207" s="188">
        <v>6.4511058753341359</v>
      </c>
      <c r="GI207" s="188">
        <v>7.1597534388126745</v>
      </c>
      <c r="GJ207" s="188">
        <v>7.7454479027131704</v>
      </c>
      <c r="GK207" s="188">
        <v>7.7141869250566595</v>
      </c>
      <c r="GL207" s="188">
        <v>7.5471916907421246</v>
      </c>
      <c r="GM207" s="188">
        <v>6.5062122536931337</v>
      </c>
      <c r="GN207" s="188">
        <v>6.2278640141670474</v>
      </c>
      <c r="GO207" s="188">
        <v>6.5919513816427191</v>
      </c>
      <c r="GP207" s="188">
        <v>6.8652529981892325</v>
      </c>
      <c r="GQ207" s="188">
        <v>6.6289598177469768</v>
      </c>
      <c r="GR207" s="188">
        <v>7.1830663440684726</v>
      </c>
      <c r="GS207" s="188">
        <v>7.1567062050644212</v>
      </c>
      <c r="GT207" s="188">
        <v>8.1124707810643972</v>
      </c>
      <c r="GU207" s="188">
        <v>7.455384641862282</v>
      </c>
      <c r="GV207" s="188">
        <v>8.1772911183536987</v>
      </c>
      <c r="GW207" s="188">
        <v>8.8015999838420811</v>
      </c>
      <c r="GX207" s="188">
        <v>9.7554369046995433</v>
      </c>
      <c r="GY207" s="188">
        <v>9.8315396682556671</v>
      </c>
      <c r="GZ207" s="188">
        <v>9.0711818328835445</v>
      </c>
      <c r="HA207" s="188">
        <v>9.2522065851137647</v>
      </c>
      <c r="HB207" s="188">
        <v>8.9789245032598686</v>
      </c>
      <c r="HC207" s="188">
        <v>9.0598530063210969</v>
      </c>
      <c r="HD207" s="188">
        <v>8.5577490269051406</v>
      </c>
      <c r="HE207" s="188">
        <v>8.8042835681336413</v>
      </c>
      <c r="HF207" s="188">
        <v>8.0939678551347374</v>
      </c>
      <c r="HG207" s="188">
        <v>6.7543978787541672</v>
      </c>
      <c r="HH207" s="188">
        <v>6.2197496660490312</v>
      </c>
      <c r="HI207" s="188">
        <v>6.9154573878159891</v>
      </c>
      <c r="HJ207" s="188">
        <v>8.0308545538705829</v>
      </c>
      <c r="HK207" s="188">
        <v>7.2105175271784523</v>
      </c>
      <c r="HL207" s="188">
        <v>6.6964816183594591</v>
      </c>
      <c r="HM207" s="188">
        <v>6.143348111243899</v>
      </c>
      <c r="HN207" s="188">
        <v>7.0869430512880696</v>
      </c>
      <c r="HO207" s="188">
        <v>7.2069738998009543</v>
      </c>
      <c r="HP207" s="188">
        <v>7.5829560710568646</v>
      </c>
      <c r="HQ207" s="188">
        <v>8.1069768438520544</v>
      </c>
      <c r="HR207" s="188">
        <v>8.8072979320492593</v>
      </c>
      <c r="HS207" s="188">
        <v>8.8920096561465396</v>
      </c>
      <c r="HT207" s="188">
        <v>9.5352817692047136</v>
      </c>
      <c r="HU207" s="188">
        <v>9.4293608368388782</v>
      </c>
      <c r="HV207" s="188">
        <v>9.8805198663622917</v>
      </c>
      <c r="HW207" s="188">
        <v>9.2247079250972117</v>
      </c>
      <c r="HX207" s="188">
        <v>8.9487329875676291</v>
      </c>
      <c r="HY207" s="188">
        <v>9.1523975913421403</v>
      </c>
      <c r="HZ207" s="188">
        <v>9.0668847688300556</v>
      </c>
    </row>
    <row r="208" spans="1:234" ht="8.25" customHeight="1" x14ac:dyDescent="0.2">
      <c r="A208" s="53"/>
      <c r="B208" s="189"/>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c r="AC208" s="189"/>
      <c r="AD208" s="189"/>
      <c r="AE208" s="189"/>
      <c r="AF208" s="189"/>
      <c r="AG208" s="189"/>
      <c r="AH208" s="189"/>
      <c r="AI208" s="189"/>
      <c r="AJ208" s="189"/>
      <c r="AK208" s="189"/>
      <c r="AL208" s="189"/>
      <c r="AM208" s="189"/>
      <c r="AN208" s="189"/>
      <c r="AO208" s="189"/>
      <c r="AP208" s="189"/>
      <c r="AQ208" s="189"/>
      <c r="AR208" s="189"/>
      <c r="AS208" s="189"/>
      <c r="AT208" s="189"/>
      <c r="AU208" s="189"/>
      <c r="AV208" s="189"/>
      <c r="AW208" s="189"/>
      <c r="AX208" s="189"/>
      <c r="AY208" s="189"/>
      <c r="AZ208" s="189"/>
      <c r="BA208" s="189"/>
      <c r="BB208" s="189"/>
      <c r="BC208" s="189"/>
      <c r="BD208" s="189"/>
      <c r="BE208" s="189"/>
      <c r="BF208" s="189"/>
      <c r="BG208" s="189"/>
      <c r="BH208" s="189"/>
      <c r="BI208" s="189"/>
      <c r="BJ208" s="189"/>
      <c r="BK208" s="189"/>
      <c r="BL208" s="189"/>
      <c r="BM208" s="189"/>
      <c r="BN208" s="189"/>
      <c r="BO208" s="189"/>
      <c r="BP208" s="189"/>
      <c r="BQ208" s="189"/>
      <c r="BR208" s="189"/>
      <c r="BS208" s="189"/>
      <c r="BT208" s="189"/>
      <c r="BU208" s="189"/>
      <c r="BV208" s="189"/>
      <c r="BW208" s="189"/>
      <c r="BX208" s="189"/>
      <c r="BY208" s="189"/>
      <c r="BZ208" s="189"/>
      <c r="CA208" s="189"/>
      <c r="CB208" s="189"/>
      <c r="CC208" s="189"/>
      <c r="CD208" s="189"/>
      <c r="CE208" s="189"/>
      <c r="CF208" s="189"/>
      <c r="CG208" s="189"/>
      <c r="CH208" s="189"/>
      <c r="CI208" s="189"/>
      <c r="CJ208" s="189"/>
      <c r="CK208" s="189"/>
      <c r="CL208" s="189"/>
      <c r="CM208" s="189"/>
      <c r="CN208" s="189"/>
      <c r="CO208" s="189"/>
      <c r="CP208" s="189"/>
      <c r="CQ208" s="189"/>
      <c r="CR208" s="189"/>
      <c r="CS208" s="189"/>
      <c r="CT208" s="189"/>
      <c r="CU208" s="189"/>
      <c r="CV208" s="189"/>
      <c r="CW208" s="189"/>
      <c r="CX208" s="189"/>
      <c r="CY208" s="189"/>
      <c r="CZ208" s="189"/>
      <c r="DA208" s="189"/>
      <c r="DB208" s="189"/>
      <c r="DC208" s="189"/>
      <c r="DD208" s="189"/>
      <c r="DE208" s="189"/>
      <c r="DF208" s="189"/>
      <c r="DG208" s="189"/>
      <c r="DH208" s="189"/>
      <c r="DI208" s="189"/>
      <c r="DJ208" s="189"/>
      <c r="DK208" s="189"/>
      <c r="DL208" s="189"/>
      <c r="DM208" s="189"/>
      <c r="DN208" s="189"/>
      <c r="DO208" s="189"/>
      <c r="DP208" s="189"/>
      <c r="DQ208" s="189"/>
      <c r="DR208" s="189"/>
      <c r="DS208" s="189"/>
      <c r="DT208" s="189"/>
      <c r="DU208" s="189"/>
      <c r="DV208" s="189"/>
      <c r="DW208" s="189"/>
      <c r="DX208" s="189"/>
      <c r="DY208" s="189"/>
      <c r="DZ208" s="189"/>
      <c r="EA208" s="189"/>
      <c r="EB208" s="189"/>
      <c r="EC208" s="189"/>
      <c r="ED208" s="189"/>
      <c r="EE208" s="189"/>
      <c r="EF208" s="189"/>
      <c r="EG208" s="189"/>
      <c r="EH208" s="189"/>
      <c r="EI208" s="189"/>
      <c r="EJ208" s="189"/>
      <c r="EK208" s="189"/>
      <c r="EL208" s="189"/>
      <c r="EM208" s="189"/>
      <c r="EN208" s="189"/>
      <c r="EO208" s="189"/>
      <c r="EP208" s="189"/>
      <c r="EQ208" s="189"/>
      <c r="ER208" s="189"/>
      <c r="ES208" s="189"/>
      <c r="ET208" s="189"/>
      <c r="EU208" s="189"/>
      <c r="EV208" s="189"/>
      <c r="EW208" s="189"/>
      <c r="EX208" s="189"/>
      <c r="EY208" s="189"/>
      <c r="EZ208" s="189"/>
      <c r="FA208" s="189"/>
      <c r="FB208" s="189"/>
      <c r="FC208" s="189"/>
      <c r="FD208" s="189"/>
      <c r="FE208" s="189"/>
      <c r="FF208" s="189"/>
      <c r="FG208" s="189"/>
      <c r="FH208" s="189"/>
      <c r="FI208" s="189"/>
      <c r="FJ208" s="189"/>
      <c r="FK208" s="189"/>
      <c r="FL208" s="189"/>
      <c r="FM208" s="189"/>
    </row>
    <row r="209" spans="1:234" s="54" customFormat="1" ht="14.25" x14ac:dyDescent="0.25">
      <c r="A209" s="92" t="s">
        <v>2</v>
      </c>
      <c r="B209" s="181">
        <v>376.46800000000002</v>
      </c>
      <c r="C209" s="181">
        <v>376.86500000000001</v>
      </c>
      <c r="D209" s="181">
        <v>377.25033333333334</v>
      </c>
      <c r="E209" s="181">
        <v>377.63733333333334</v>
      </c>
      <c r="F209" s="181">
        <v>378.00600000000003</v>
      </c>
      <c r="G209" s="181">
        <v>378.36100000000005</v>
      </c>
      <c r="H209" s="181">
        <v>378.69866666666667</v>
      </c>
      <c r="I209" s="181">
        <v>379.02299999999997</v>
      </c>
      <c r="J209" s="181">
        <v>379.33766666666662</v>
      </c>
      <c r="K209" s="181">
        <v>379.64499999999998</v>
      </c>
      <c r="L209" s="181">
        <v>379.9546666666667</v>
      </c>
      <c r="M209" s="181">
        <v>380.27000000000004</v>
      </c>
      <c r="N209" s="181">
        <v>380.58966666666669</v>
      </c>
      <c r="O209" s="181">
        <v>380.923</v>
      </c>
      <c r="P209" s="181">
        <v>381.26933333333335</v>
      </c>
      <c r="Q209" s="181">
        <v>381.64533333333338</v>
      </c>
      <c r="R209" s="181">
        <v>382.04333333333335</v>
      </c>
      <c r="S209" s="181">
        <v>382.47600000000006</v>
      </c>
      <c r="T209" s="181">
        <v>382.9376666666667</v>
      </c>
      <c r="U209" s="181">
        <v>383.42466666666672</v>
      </c>
      <c r="V209" s="181">
        <v>383.93166666666667</v>
      </c>
      <c r="W209" s="181">
        <v>384.44800000000004</v>
      </c>
      <c r="X209" s="181">
        <v>384.97899999999998</v>
      </c>
      <c r="Y209" s="181">
        <v>385.51366666666667</v>
      </c>
      <c r="Z209" s="181">
        <v>386.03566666666666</v>
      </c>
      <c r="AA209" s="181">
        <v>386.55033333333336</v>
      </c>
      <c r="AB209" s="181">
        <v>387.04833333333335</v>
      </c>
      <c r="AC209" s="181">
        <v>387.54599999999999</v>
      </c>
      <c r="AD209" s="181">
        <v>388.017</v>
      </c>
      <c r="AE209" s="181">
        <v>388.46533333333332</v>
      </c>
      <c r="AF209" s="181">
        <v>388.88566666666662</v>
      </c>
      <c r="AG209" s="181">
        <v>389.28133333333335</v>
      </c>
      <c r="AH209" s="181">
        <v>389.65466666666663</v>
      </c>
      <c r="AI209" s="181">
        <v>390.00466666666671</v>
      </c>
      <c r="AJ209" s="181">
        <v>390.34200000000004</v>
      </c>
      <c r="AK209" s="181">
        <v>390.666</v>
      </c>
      <c r="AL209" s="181">
        <v>390.97499999999997</v>
      </c>
      <c r="AM209" s="181">
        <v>391.27700000000004</v>
      </c>
      <c r="AN209" s="181">
        <v>391.57233333333335</v>
      </c>
      <c r="AO209" s="181">
        <v>391.87833333333339</v>
      </c>
      <c r="AP209" s="181">
        <v>392.18266666666665</v>
      </c>
      <c r="AQ209" s="181">
        <v>392.4973333333333</v>
      </c>
      <c r="AR209" s="181">
        <v>392.81766666666664</v>
      </c>
      <c r="AS209" s="181">
        <v>393.1463333333333</v>
      </c>
      <c r="AT209" s="181">
        <v>393.48033333333336</v>
      </c>
      <c r="AU209" s="181">
        <v>393.815</v>
      </c>
      <c r="AV209" s="181">
        <v>394.15800000000007</v>
      </c>
      <c r="AW209" s="181">
        <v>394.50399999999996</v>
      </c>
      <c r="AX209" s="181">
        <v>394.84366666666665</v>
      </c>
      <c r="AY209" s="181">
        <v>395.185</v>
      </c>
      <c r="AZ209" s="181">
        <v>395.52199999999999</v>
      </c>
      <c r="BA209" s="181">
        <v>395.87133333333333</v>
      </c>
      <c r="BB209" s="181">
        <v>396.21600000000007</v>
      </c>
      <c r="BC209" s="181">
        <v>396.56299999999993</v>
      </c>
      <c r="BD209" s="181">
        <v>396.90766666666667</v>
      </c>
      <c r="BE209" s="181">
        <v>397.24800000000005</v>
      </c>
      <c r="BF209" s="181">
        <v>397.58699999999999</v>
      </c>
      <c r="BG209" s="181">
        <v>397.91966666666667</v>
      </c>
      <c r="BH209" s="181">
        <v>398.25499999999994</v>
      </c>
      <c r="BI209" s="181">
        <v>398.58833333333331</v>
      </c>
      <c r="BJ209" s="181">
        <v>398.91633333333334</v>
      </c>
      <c r="BK209" s="181">
        <v>399.24266666666671</v>
      </c>
      <c r="BL209" s="181">
        <v>399.5626666666667</v>
      </c>
      <c r="BM209" s="181">
        <v>399.88833333333332</v>
      </c>
      <c r="BN209" s="181">
        <v>400.20966666666664</v>
      </c>
      <c r="BO209" s="181">
        <v>400.53299999999996</v>
      </c>
      <c r="BP209" s="181">
        <v>400.85500000000002</v>
      </c>
      <c r="BQ209" s="181">
        <v>401.17366666666663</v>
      </c>
      <c r="BR209" s="181">
        <v>401.49166666666662</v>
      </c>
      <c r="BS209" s="181">
        <v>401.80433333333332</v>
      </c>
      <c r="BT209" s="181">
        <v>402.11866666666668</v>
      </c>
      <c r="BU209" s="181">
        <v>402.43033333333341</v>
      </c>
      <c r="BV209" s="181">
        <v>402.733</v>
      </c>
      <c r="BW209" s="181">
        <v>403.03300000000007</v>
      </c>
      <c r="BX209" s="181">
        <v>403.32666666666665</v>
      </c>
      <c r="BY209" s="181">
        <v>403.62700000000001</v>
      </c>
      <c r="BZ209" s="181">
        <v>403.92133333333328</v>
      </c>
      <c r="CA209" s="181">
        <v>404.2166666666667</v>
      </c>
      <c r="CB209" s="181">
        <v>404.50799999999998</v>
      </c>
      <c r="CC209" s="181">
        <v>404.79666666666662</v>
      </c>
      <c r="CD209" s="181">
        <v>405.08199999999994</v>
      </c>
      <c r="CE209" s="181">
        <v>405.36266666666666</v>
      </c>
      <c r="CF209" s="181">
        <v>405.642</v>
      </c>
      <c r="CG209" s="181">
        <v>405.91966666666667</v>
      </c>
      <c r="CH209" s="181">
        <v>406.19</v>
      </c>
      <c r="CI209" s="181">
        <v>406.46000000000004</v>
      </c>
      <c r="CJ209" s="181">
        <v>406.72533333333331</v>
      </c>
      <c r="CK209" s="181">
        <v>406.99766666666665</v>
      </c>
      <c r="CL209" s="181">
        <v>407.26600000000002</v>
      </c>
      <c r="CM209" s="181">
        <v>407.53766666666667</v>
      </c>
      <c r="CN209" s="181">
        <v>407.80733333333336</v>
      </c>
      <c r="CO209" s="181">
        <v>408.07733333333334</v>
      </c>
      <c r="CP209" s="181">
        <v>408.34500000000003</v>
      </c>
      <c r="CQ209" s="181">
        <v>408.60966666666667</v>
      </c>
      <c r="CR209" s="181">
        <v>408.875</v>
      </c>
      <c r="CS209" s="181">
        <v>409.1393333333333</v>
      </c>
      <c r="CT209" s="181">
        <v>409.3966666666667</v>
      </c>
      <c r="CU209" s="181">
        <v>409.65299999999996</v>
      </c>
      <c r="CV209" s="181">
        <v>409.90433333333334</v>
      </c>
      <c r="CW209" s="181">
        <v>410.16199999999998</v>
      </c>
      <c r="CX209" s="181">
        <v>410.4156666666666</v>
      </c>
      <c r="CY209" s="181">
        <v>410.66966666666667</v>
      </c>
      <c r="CZ209" s="181">
        <v>410.92466666666661</v>
      </c>
      <c r="DA209" s="181">
        <v>411.17966666666666</v>
      </c>
      <c r="DB209" s="181">
        <v>411.43699999999995</v>
      </c>
      <c r="DC209" s="181">
        <v>411.69633333333331</v>
      </c>
      <c r="DD209" s="181">
        <v>411.96433333333334</v>
      </c>
      <c r="DE209" s="181">
        <v>412.24166666666662</v>
      </c>
      <c r="DF209" s="181">
        <v>412.52600000000001</v>
      </c>
      <c r="DG209" s="181">
        <v>412.82266666666663</v>
      </c>
      <c r="DH209" s="181">
        <v>413.13100000000003</v>
      </c>
      <c r="DI209" s="181">
        <v>413.46033333333327</v>
      </c>
      <c r="DJ209" s="181">
        <v>413.80599999999998</v>
      </c>
      <c r="DK209" s="181">
        <v>414.17333333333335</v>
      </c>
      <c r="DL209" s="181">
        <v>414.55766666666665</v>
      </c>
      <c r="DM209" s="181">
        <v>414.95266666666674</v>
      </c>
      <c r="DN209" s="181">
        <v>415.35433333333339</v>
      </c>
      <c r="DO209" s="181">
        <v>415.75166666666672</v>
      </c>
      <c r="DP209" s="181">
        <v>416.14699999999999</v>
      </c>
      <c r="DQ209" s="181">
        <v>416.529</v>
      </c>
      <c r="DR209" s="181">
        <v>416.88499999999999</v>
      </c>
      <c r="DS209" s="181">
        <v>417.21533333333332</v>
      </c>
      <c r="DT209" s="181">
        <v>417.51233333333334</v>
      </c>
      <c r="DU209" s="181">
        <v>417.7833333333333</v>
      </c>
      <c r="DV209" s="181">
        <v>418.00966666666665</v>
      </c>
      <c r="DW209" s="181">
        <v>418.19066666666663</v>
      </c>
      <c r="DX209" s="181">
        <v>418.33033333333333</v>
      </c>
      <c r="DY209" s="181">
        <v>418.43666666666667</v>
      </c>
      <c r="DZ209" s="181">
        <v>418.52433333333329</v>
      </c>
      <c r="EA209" s="181">
        <v>418.60466666666662</v>
      </c>
      <c r="EB209" s="181">
        <v>418.69399999999996</v>
      </c>
      <c r="EC209" s="181">
        <v>418.80566666666664</v>
      </c>
      <c r="ED209" s="181">
        <v>418.94666666666672</v>
      </c>
      <c r="EE209" s="181">
        <v>419.13533333333334</v>
      </c>
      <c r="EF209" s="181">
        <v>419.38066666666668</v>
      </c>
      <c r="EG209" s="181">
        <v>419.70666666666665</v>
      </c>
      <c r="EH209" s="181">
        <v>420.11566666666664</v>
      </c>
      <c r="EI209" s="181">
        <v>420.625</v>
      </c>
      <c r="EJ209" s="181">
        <v>421.23266666666672</v>
      </c>
      <c r="EK209" s="181">
        <v>421.92666666666673</v>
      </c>
      <c r="EL209" s="181">
        <v>422.69833333333332</v>
      </c>
      <c r="EM209" s="181">
        <v>423.52266666666668</v>
      </c>
      <c r="EN209" s="181">
        <v>424.40699999999998</v>
      </c>
      <c r="EO209" s="181">
        <v>425.32799999999997</v>
      </c>
      <c r="EP209" s="181">
        <v>426.25033333333334</v>
      </c>
      <c r="EQ209" s="181">
        <v>427.18266666666665</v>
      </c>
      <c r="ER209" s="181">
        <v>428.10366666666664</v>
      </c>
      <c r="ES209" s="181">
        <v>429.04166666666669</v>
      </c>
      <c r="ET209" s="181">
        <v>429.94266666666664</v>
      </c>
      <c r="EU209" s="181">
        <v>430.81666666666666</v>
      </c>
      <c r="EV209" s="181">
        <v>431.64833333333331</v>
      </c>
      <c r="EW209" s="181">
        <v>432.44033333333329</v>
      </c>
      <c r="EX209" s="181">
        <v>433.19366666666662</v>
      </c>
      <c r="EY209" s="181">
        <v>433.90699999999998</v>
      </c>
      <c r="EZ209" s="181">
        <v>434.59833333333336</v>
      </c>
      <c r="FA209" s="181">
        <v>435.26500000000004</v>
      </c>
      <c r="FB209" s="181">
        <v>435.904</v>
      </c>
      <c r="FC209" s="181">
        <v>436.52600000000001</v>
      </c>
      <c r="FD209" s="181">
        <v>437.12733333333335</v>
      </c>
      <c r="FE209" s="181">
        <v>437.73233333333337</v>
      </c>
      <c r="FF209" s="181">
        <v>438.31666666666661</v>
      </c>
      <c r="FG209" s="181">
        <v>438.88766666666669</v>
      </c>
      <c r="FH209" s="181">
        <v>439.43966666666665</v>
      </c>
      <c r="FI209" s="181">
        <v>439.98133333333334</v>
      </c>
      <c r="FJ209" s="181">
        <v>440.51833333333326</v>
      </c>
      <c r="FK209" s="181">
        <v>441.04400000000004</v>
      </c>
      <c r="FL209" s="181">
        <v>441.56799999999998</v>
      </c>
      <c r="FM209" s="181">
        <v>442.08333333333331</v>
      </c>
      <c r="FN209" s="181">
        <v>442.57799999999997</v>
      </c>
      <c r="FO209" s="181">
        <v>443.06133333333332</v>
      </c>
      <c r="FP209" s="181">
        <v>443.52566666666667</v>
      </c>
      <c r="FQ209" s="181">
        <v>443.99166666666662</v>
      </c>
      <c r="FR209" s="181">
        <v>444.435</v>
      </c>
      <c r="FS209" s="181">
        <v>444.86766666666671</v>
      </c>
      <c r="FT209" s="181">
        <v>445.28166666666669</v>
      </c>
      <c r="FU209" s="181">
        <v>445.68033333333341</v>
      </c>
      <c r="FV209" s="181">
        <v>446.06366666666668</v>
      </c>
      <c r="FW209" s="181">
        <v>446.43133333333327</v>
      </c>
      <c r="FX209" s="181">
        <v>446.79266666666666</v>
      </c>
      <c r="FY209" s="181">
        <v>447.1466666666667</v>
      </c>
      <c r="FZ209" s="181">
        <v>447.48766666666666</v>
      </c>
      <c r="GA209" s="181">
        <v>447.82499999999999</v>
      </c>
      <c r="GB209" s="181">
        <v>448.15533333333332</v>
      </c>
      <c r="GC209" s="181">
        <v>448.49666666666667</v>
      </c>
      <c r="GD209" s="181">
        <v>448.83699999999999</v>
      </c>
      <c r="GE209" s="181">
        <v>449.18366666666662</v>
      </c>
      <c r="GF209" s="181">
        <v>449.53466666666668</v>
      </c>
      <c r="GG209" s="181">
        <v>449.88766666666669</v>
      </c>
      <c r="GH209" s="181">
        <v>450.24366666666668</v>
      </c>
      <c r="GI209" s="181">
        <v>450.5956666666666</v>
      </c>
      <c r="GJ209" s="181">
        <v>450.95066666666662</v>
      </c>
      <c r="GK209" s="181">
        <v>451.30299999999994</v>
      </c>
      <c r="GL209" s="181">
        <v>451.64499999999998</v>
      </c>
      <c r="GM209" s="181">
        <v>451.98233333333332</v>
      </c>
      <c r="GN209" s="181">
        <v>452.31033333333335</v>
      </c>
      <c r="GO209" s="181">
        <v>452.6423333333334</v>
      </c>
      <c r="GP209" s="181">
        <v>452.96266666666673</v>
      </c>
      <c r="GQ209" s="181">
        <v>453.27700000000004</v>
      </c>
      <c r="GR209" s="181">
        <v>453.58099999999996</v>
      </c>
      <c r="GS209" s="181">
        <v>453.87566666666663</v>
      </c>
      <c r="GT209" s="181">
        <v>454.16199999999998</v>
      </c>
      <c r="GU209" s="181">
        <v>454.43800000000005</v>
      </c>
      <c r="GV209" s="181">
        <v>454.71033333333338</v>
      </c>
      <c r="GW209" s="181">
        <v>454.97733333333332</v>
      </c>
      <c r="GX209" s="181">
        <v>455.23700000000002</v>
      </c>
      <c r="GY209" s="181">
        <v>455.49399999999997</v>
      </c>
      <c r="GZ209" s="181">
        <v>455.74366666666668</v>
      </c>
      <c r="HA209" s="181">
        <v>455.99666666666667</v>
      </c>
      <c r="HB209" s="181">
        <v>456.24533333333329</v>
      </c>
      <c r="HC209" s="181">
        <v>456.49633333333333</v>
      </c>
      <c r="HD209" s="181">
        <v>456.74766666666665</v>
      </c>
      <c r="HE209" s="181">
        <v>456.99833333333339</v>
      </c>
      <c r="HF209" s="181">
        <v>457.25033333333334</v>
      </c>
      <c r="HG209" s="181">
        <v>457.49833333333328</v>
      </c>
      <c r="HH209" s="181">
        <v>457.74866666666668</v>
      </c>
      <c r="HI209" s="181">
        <v>457.99799999999999</v>
      </c>
      <c r="HJ209" s="181">
        <v>458.24166666666662</v>
      </c>
      <c r="HK209" s="181">
        <v>458.48633333333333</v>
      </c>
      <c r="HL209" s="181">
        <v>458.72666666666669</v>
      </c>
      <c r="HM209" s="181">
        <v>458.97499999999997</v>
      </c>
      <c r="HN209" s="181">
        <v>459.21899999999999</v>
      </c>
      <c r="HO209" s="181">
        <v>459.46666666666664</v>
      </c>
      <c r="HP209" s="181">
        <v>459.71266666666662</v>
      </c>
      <c r="HQ209" s="181">
        <v>459.95866666666666</v>
      </c>
      <c r="HR209" s="181">
        <v>460.202</v>
      </c>
      <c r="HS209" s="181">
        <v>460.44399999999996</v>
      </c>
      <c r="HT209" s="181">
        <v>460.68666666666667</v>
      </c>
      <c r="HU209" s="181">
        <v>460.93066666666664</v>
      </c>
      <c r="HV209" s="181">
        <v>461.16733333333332</v>
      </c>
      <c r="HW209" s="181">
        <v>461.404</v>
      </c>
      <c r="HX209" s="181">
        <v>461.63733333333334</v>
      </c>
      <c r="HY209" s="181">
        <v>461.87899999999996</v>
      </c>
      <c r="HZ209" s="181">
        <v>462.11799999999999</v>
      </c>
    </row>
    <row r="210" spans="1:234" s="54" customFormat="1" ht="14.25" x14ac:dyDescent="0.25">
      <c r="A210" s="190" t="s">
        <v>238</v>
      </c>
      <c r="B210" s="180">
        <v>259.18233333333336</v>
      </c>
      <c r="C210" s="180">
        <v>259.56166666666667</v>
      </c>
      <c r="D210" s="180">
        <v>259.93233333333336</v>
      </c>
      <c r="E210" s="180">
        <v>260.30766666666665</v>
      </c>
      <c r="F210" s="180">
        <v>260.66966666666667</v>
      </c>
      <c r="G210" s="180">
        <v>261.02299999999997</v>
      </c>
      <c r="H210" s="180">
        <v>261.36466666666666</v>
      </c>
      <c r="I210" s="180">
        <v>261.69733333333329</v>
      </c>
      <c r="J210" s="180">
        <v>262.02333333333331</v>
      </c>
      <c r="K210" s="180">
        <v>262.34266666666667</v>
      </c>
      <c r="L210" s="180">
        <v>262.66533333333336</v>
      </c>
      <c r="M210" s="180">
        <v>262.99233333333336</v>
      </c>
      <c r="N210" s="180">
        <v>263.32099999999997</v>
      </c>
      <c r="O210" s="180">
        <v>263.65899999999999</v>
      </c>
      <c r="P210" s="180">
        <v>264.00500000000005</v>
      </c>
      <c r="Q210" s="180">
        <v>264.37433333333331</v>
      </c>
      <c r="R210" s="180">
        <v>264.75733333333329</v>
      </c>
      <c r="S210" s="180">
        <v>265.16566666666671</v>
      </c>
      <c r="T210" s="180">
        <v>265.59433333333328</v>
      </c>
      <c r="U210" s="180">
        <v>266.04066666666671</v>
      </c>
      <c r="V210" s="180">
        <v>266.50066666666663</v>
      </c>
      <c r="W210" s="180">
        <v>266.96566666666666</v>
      </c>
      <c r="X210" s="180">
        <v>267.44133333333332</v>
      </c>
      <c r="Y210" s="180">
        <v>267.91900000000004</v>
      </c>
      <c r="Z210" s="180">
        <v>268.38533333333334</v>
      </c>
      <c r="AA210" s="180">
        <v>268.84633333333335</v>
      </c>
      <c r="AB210" s="180">
        <v>269.29399999999998</v>
      </c>
      <c r="AC210" s="180">
        <v>269.74333333333334</v>
      </c>
      <c r="AD210" s="180">
        <v>270.173</v>
      </c>
      <c r="AE210" s="180">
        <v>270.58633333333336</v>
      </c>
      <c r="AF210" s="180">
        <v>270.98</v>
      </c>
      <c r="AG210" s="180">
        <v>271.35499999999996</v>
      </c>
      <c r="AH210" s="180">
        <v>271.714</v>
      </c>
      <c r="AI210" s="180">
        <v>272.05500000000001</v>
      </c>
      <c r="AJ210" s="180">
        <v>272.38733333333334</v>
      </c>
      <c r="AK210" s="180">
        <v>272.70999999999998</v>
      </c>
      <c r="AL210" s="180">
        <v>273.01900000000001</v>
      </c>
      <c r="AM210" s="180">
        <v>273.32233333333335</v>
      </c>
      <c r="AN210" s="180">
        <v>273.61933333333332</v>
      </c>
      <c r="AO210" s="180">
        <v>273.92599999999999</v>
      </c>
      <c r="AP210" s="180">
        <v>274.23</v>
      </c>
      <c r="AQ210" s="180">
        <v>274.54166666666669</v>
      </c>
      <c r="AR210" s="180">
        <v>274.85666666666668</v>
      </c>
      <c r="AS210" s="180">
        <v>275.17699999999996</v>
      </c>
      <c r="AT210" s="180">
        <v>275.5</v>
      </c>
      <c r="AU210" s="180">
        <v>275.82199999999995</v>
      </c>
      <c r="AV210" s="180">
        <v>276.15000000000003</v>
      </c>
      <c r="AW210" s="180">
        <v>276.48</v>
      </c>
      <c r="AX210" s="180">
        <v>276.80300000000005</v>
      </c>
      <c r="AY210" s="180">
        <v>277.12666666666667</v>
      </c>
      <c r="AZ210" s="180">
        <v>277.44600000000003</v>
      </c>
      <c r="BA210" s="180">
        <v>277.77633333333335</v>
      </c>
      <c r="BB210" s="180">
        <v>278.10200000000003</v>
      </c>
      <c r="BC210" s="180">
        <v>278.42966666666666</v>
      </c>
      <c r="BD210" s="180">
        <v>278.75533333333334</v>
      </c>
      <c r="BE210" s="180">
        <v>279.07799999999997</v>
      </c>
      <c r="BF210" s="180">
        <v>279.39966666666669</v>
      </c>
      <c r="BG210" s="180">
        <v>279.7163333333333</v>
      </c>
      <c r="BH210" s="180">
        <v>280.036</v>
      </c>
      <c r="BI210" s="180">
        <v>280.35466666666667</v>
      </c>
      <c r="BJ210" s="180">
        <v>280.66933333333333</v>
      </c>
      <c r="BK210" s="180">
        <v>280.98433333333332</v>
      </c>
      <c r="BL210" s="180">
        <v>281.29466666666667</v>
      </c>
      <c r="BM210" s="180">
        <v>281.61233333333331</v>
      </c>
      <c r="BN210" s="180">
        <v>281.92666666666668</v>
      </c>
      <c r="BO210" s="180">
        <v>282.24566666666669</v>
      </c>
      <c r="BP210" s="180">
        <v>282.565</v>
      </c>
      <c r="BQ210" s="180">
        <v>282.88400000000001</v>
      </c>
      <c r="BR210" s="180">
        <v>283.20400000000001</v>
      </c>
      <c r="BS210" s="180">
        <v>283.52066666666661</v>
      </c>
      <c r="BT210" s="180">
        <v>283.8413333333333</v>
      </c>
      <c r="BU210" s="180">
        <v>284.16166666666669</v>
      </c>
      <c r="BV210" s="180">
        <v>284.47499999999997</v>
      </c>
      <c r="BW210" s="180">
        <v>284.78766666666667</v>
      </c>
      <c r="BX210" s="180">
        <v>285.09666666666664</v>
      </c>
      <c r="BY210" s="180">
        <v>285.41566666666671</v>
      </c>
      <c r="BZ210" s="180">
        <v>285.73066666666665</v>
      </c>
      <c r="CA210" s="180">
        <v>286.04866666666663</v>
      </c>
      <c r="CB210" s="180">
        <v>286.36500000000001</v>
      </c>
      <c r="CC210" s="180">
        <v>286.68133333333333</v>
      </c>
      <c r="CD210" s="180">
        <v>286.99633333333333</v>
      </c>
      <c r="CE210" s="180">
        <v>287.30833333333334</v>
      </c>
      <c r="CF210" s="180">
        <v>287.62100000000004</v>
      </c>
      <c r="CG210" s="180">
        <v>287.93400000000003</v>
      </c>
      <c r="CH210" s="180">
        <v>288.24033333333335</v>
      </c>
      <c r="CI210" s="180">
        <v>288.54733333333337</v>
      </c>
      <c r="CJ210" s="180">
        <v>288.85033333333337</v>
      </c>
      <c r="CK210" s="180">
        <v>289.16300000000001</v>
      </c>
      <c r="CL210" s="180">
        <v>289.47199999999998</v>
      </c>
      <c r="CM210" s="180">
        <v>289.78566666666666</v>
      </c>
      <c r="CN210" s="180">
        <v>290.0983333333333</v>
      </c>
      <c r="CO210" s="180">
        <v>290.41233333333332</v>
      </c>
      <c r="CP210" s="180">
        <v>290.72566666666665</v>
      </c>
      <c r="CQ210" s="180">
        <v>291.03666666666663</v>
      </c>
      <c r="CR210" s="180">
        <v>291.35099999999994</v>
      </c>
      <c r="CS210" s="180">
        <v>291.66633333333334</v>
      </c>
      <c r="CT210" s="180">
        <v>291.97633333333334</v>
      </c>
      <c r="CU210" s="180">
        <v>292.28833333333336</v>
      </c>
      <c r="CV210" s="180">
        <v>292.59733333333332</v>
      </c>
      <c r="CW210" s="180">
        <v>292.91766666666666</v>
      </c>
      <c r="CX210" s="180">
        <v>293.23733333333331</v>
      </c>
      <c r="CY210" s="180">
        <v>293.56199999999995</v>
      </c>
      <c r="CZ210" s="180">
        <v>293.89</v>
      </c>
      <c r="DA210" s="180">
        <v>294.21899999999999</v>
      </c>
      <c r="DB210" s="180">
        <v>294.54966666666667</v>
      </c>
      <c r="DC210" s="180">
        <v>294.87933333333336</v>
      </c>
      <c r="DD210" s="180">
        <v>295.21366666666671</v>
      </c>
      <c r="DE210" s="180">
        <v>295.55099999999999</v>
      </c>
      <c r="DF210" s="180">
        <v>295.88600000000002</v>
      </c>
      <c r="DG210" s="180">
        <v>296.22299999999996</v>
      </c>
      <c r="DH210" s="180">
        <v>296.55900000000003</v>
      </c>
      <c r="DI210" s="180">
        <v>296.90300000000002</v>
      </c>
      <c r="DJ210" s="180">
        <v>297.24700000000001</v>
      </c>
      <c r="DK210" s="180">
        <v>297.596</v>
      </c>
      <c r="DL210" s="180">
        <v>297.94833333333332</v>
      </c>
      <c r="DM210" s="180">
        <v>298.30266666666665</v>
      </c>
      <c r="DN210" s="180">
        <v>298.66133333333335</v>
      </c>
      <c r="DO210" s="180">
        <v>299.02066666666673</v>
      </c>
      <c r="DP210" s="180">
        <v>299.38899999999995</v>
      </c>
      <c r="DQ210" s="180">
        <v>299.76299999999998</v>
      </c>
      <c r="DR210" s="180">
        <v>300.13399999999996</v>
      </c>
      <c r="DS210" s="180">
        <v>300.51133333333331</v>
      </c>
      <c r="DT210" s="180">
        <v>300.892</v>
      </c>
      <c r="DU210" s="180">
        <v>301.29333333333329</v>
      </c>
      <c r="DV210" s="180">
        <v>301.7</v>
      </c>
      <c r="DW210" s="180">
        <v>302.11933333333332</v>
      </c>
      <c r="DX210" s="180">
        <v>302.55099999999999</v>
      </c>
      <c r="DY210" s="180">
        <v>302.99333333333334</v>
      </c>
      <c r="DZ210" s="180">
        <v>303.45066666666662</v>
      </c>
      <c r="EA210" s="180">
        <v>303.91866666666664</v>
      </c>
      <c r="EB210" s="180">
        <v>304.411</v>
      </c>
      <c r="EC210" s="180">
        <v>304.92466666666672</v>
      </c>
      <c r="ED210" s="180">
        <v>305.44800000000004</v>
      </c>
      <c r="EE210" s="180">
        <v>305.995</v>
      </c>
      <c r="EF210" s="180">
        <v>306.56133333333332</v>
      </c>
      <c r="EG210" s="180">
        <v>307.17399999999998</v>
      </c>
      <c r="EH210" s="180">
        <v>307.81033333333329</v>
      </c>
      <c r="EI210" s="180">
        <v>308.48399999999998</v>
      </c>
      <c r="EJ210" s="180">
        <v>309.18833333333333</v>
      </c>
      <c r="EK210" s="180">
        <v>309.91766666666666</v>
      </c>
      <c r="EL210" s="180">
        <v>310.66933333333333</v>
      </c>
      <c r="EM210" s="180">
        <v>311.42866666666663</v>
      </c>
      <c r="EN210" s="180">
        <v>312.209</v>
      </c>
      <c r="EO210" s="180">
        <v>312.99633333333333</v>
      </c>
      <c r="EP210" s="180">
        <v>313.76766666666663</v>
      </c>
      <c r="EQ210" s="180">
        <v>314.53633333333335</v>
      </c>
      <c r="ER210" s="180">
        <v>315.28966666666673</v>
      </c>
      <c r="ES210" s="180">
        <v>316.05700000000002</v>
      </c>
      <c r="ET210" s="180">
        <v>316.79933333333332</v>
      </c>
      <c r="EU210" s="180">
        <v>317.53000000000003</v>
      </c>
      <c r="EV210" s="180">
        <v>318.23866666666669</v>
      </c>
      <c r="EW210" s="180">
        <v>318.92733333333337</v>
      </c>
      <c r="EX210" s="180">
        <v>319.596</v>
      </c>
      <c r="EY210" s="180">
        <v>320.24166666666662</v>
      </c>
      <c r="EZ210" s="180">
        <v>320.87866666666667</v>
      </c>
      <c r="FA210" s="180">
        <v>321.50366666666667</v>
      </c>
      <c r="FB210" s="180">
        <v>322.11100000000005</v>
      </c>
      <c r="FC210" s="180">
        <v>322.70999999999998</v>
      </c>
      <c r="FD210" s="180">
        <v>323.2953333333333</v>
      </c>
      <c r="FE210" s="180">
        <v>323.88866666666667</v>
      </c>
      <c r="FF210" s="180">
        <v>324.46266666666668</v>
      </c>
      <c r="FG210" s="180">
        <v>325.02066666666661</v>
      </c>
      <c r="FH210" s="180">
        <v>325.55733333333336</v>
      </c>
      <c r="FI210" s="180">
        <v>326.08266666666663</v>
      </c>
      <c r="FJ210" s="180">
        <v>326.60500000000002</v>
      </c>
      <c r="FK210" s="180">
        <v>327.11700000000002</v>
      </c>
      <c r="FL210" s="180">
        <v>327.62899999999996</v>
      </c>
      <c r="FM210" s="180">
        <v>328.13433333333336</v>
      </c>
      <c r="FN210" s="180">
        <v>328.62166666666667</v>
      </c>
      <c r="FO210" s="180">
        <v>329.10066666666671</v>
      </c>
      <c r="FP210" s="180">
        <v>329.56400000000002</v>
      </c>
      <c r="FQ210" s="180">
        <v>330.03266666666667</v>
      </c>
      <c r="FR210" s="180">
        <v>330.48266666666666</v>
      </c>
      <c r="FS210" s="180">
        <v>330.92633333333333</v>
      </c>
      <c r="FT210" s="180">
        <v>331.35566666666665</v>
      </c>
      <c r="FU210" s="180">
        <v>331.77299999999997</v>
      </c>
      <c r="FV210" s="180">
        <v>332.178</v>
      </c>
      <c r="FW210" s="180">
        <v>332.56899999999996</v>
      </c>
      <c r="FX210" s="180">
        <v>332.95599999999996</v>
      </c>
      <c r="FY210" s="180">
        <v>333.33566666666667</v>
      </c>
      <c r="FZ210" s="180">
        <v>333.702</v>
      </c>
      <c r="GA210" s="180">
        <v>334.06333333333333</v>
      </c>
      <c r="GB210" s="180">
        <v>334.41666666666669</v>
      </c>
      <c r="GC210" s="180">
        <v>334.77933333333334</v>
      </c>
      <c r="GD210" s="180">
        <v>335.13766666666669</v>
      </c>
      <c r="GE210" s="180">
        <v>335.49933333333331</v>
      </c>
      <c r="GF210" s="180">
        <v>335.86200000000002</v>
      </c>
      <c r="GG210" s="180">
        <v>336.22533333333331</v>
      </c>
      <c r="GH210" s="180">
        <v>336.59066666666666</v>
      </c>
      <c r="GI210" s="180">
        <v>336.95400000000001</v>
      </c>
      <c r="GJ210" s="180">
        <v>337.32300000000004</v>
      </c>
      <c r="GK210" s="180">
        <v>337.6943333333333</v>
      </c>
      <c r="GL210" s="180">
        <v>338.05966666666671</v>
      </c>
      <c r="GM210" s="180">
        <v>338.42800000000005</v>
      </c>
      <c r="GN210" s="180">
        <v>338.79500000000002</v>
      </c>
      <c r="GO210" s="180">
        <v>339.17733333333337</v>
      </c>
      <c r="GP210" s="180">
        <v>339.55866666666668</v>
      </c>
      <c r="GQ210" s="180">
        <v>339.94733333333335</v>
      </c>
      <c r="GR210" s="180">
        <v>340.339</v>
      </c>
      <c r="GS210" s="180">
        <v>340.73266666666672</v>
      </c>
      <c r="GT210" s="180">
        <v>341.12733333333335</v>
      </c>
      <c r="GU210" s="180">
        <v>341.51800000000003</v>
      </c>
      <c r="GV210" s="180">
        <v>341.91200000000003</v>
      </c>
      <c r="GW210" s="180">
        <v>342.30433333333332</v>
      </c>
      <c r="GX210" s="180">
        <v>342.68966666666665</v>
      </c>
      <c r="GY210" s="180">
        <v>343.07166666666672</v>
      </c>
      <c r="GZ210" s="180">
        <v>343.44300000000004</v>
      </c>
      <c r="HA210" s="180">
        <v>343.81666666666666</v>
      </c>
      <c r="HB210" s="180">
        <v>344.17866666666669</v>
      </c>
      <c r="HC210" s="180">
        <v>344.53766666666661</v>
      </c>
      <c r="HD210" s="180">
        <v>344.88833333333332</v>
      </c>
      <c r="HE210" s="180">
        <v>345.23199999999997</v>
      </c>
      <c r="HF210" s="180">
        <v>345.57</v>
      </c>
      <c r="HG210" s="180">
        <v>345.89766666666668</v>
      </c>
      <c r="HH210" s="180">
        <v>346.22433333333333</v>
      </c>
      <c r="HI210" s="180">
        <v>346.54700000000003</v>
      </c>
      <c r="HJ210" s="180">
        <v>346.8606666666667</v>
      </c>
      <c r="HK210" s="180">
        <v>347.17366666666663</v>
      </c>
      <c r="HL210" s="180">
        <v>347.48166666666663</v>
      </c>
      <c r="HM210" s="180">
        <v>347.80099999999999</v>
      </c>
      <c r="HN210" s="180">
        <v>348.11699999999996</v>
      </c>
      <c r="HO210" s="180">
        <v>348.43933333333331</v>
      </c>
      <c r="HP210" s="180">
        <v>348.76333333333332</v>
      </c>
      <c r="HQ210" s="180">
        <v>349.09</v>
      </c>
      <c r="HR210" s="180">
        <v>349.41766666666672</v>
      </c>
      <c r="HS210" s="180">
        <v>349.74466666666666</v>
      </c>
      <c r="HT210" s="180">
        <v>350.07566666666662</v>
      </c>
      <c r="HU210" s="180">
        <v>350.40899999999993</v>
      </c>
      <c r="HV210" s="180">
        <v>350.73499999999996</v>
      </c>
      <c r="HW210" s="180">
        <v>351.06200000000007</v>
      </c>
      <c r="HX210" s="180">
        <v>351.38600000000002</v>
      </c>
      <c r="HY210" s="180">
        <v>351.72199999999998</v>
      </c>
      <c r="HZ210" s="180">
        <v>352.05466666666666</v>
      </c>
    </row>
    <row r="211" spans="1:234" s="54" customFormat="1" ht="14.25" x14ac:dyDescent="0.25">
      <c r="A211" s="92" t="s">
        <v>78</v>
      </c>
      <c r="B211" s="181">
        <v>189.6377080666667</v>
      </c>
      <c r="C211" s="181">
        <v>192.26699723000002</v>
      </c>
      <c r="D211" s="181">
        <v>194.03340433999998</v>
      </c>
      <c r="E211" s="181">
        <v>191.13609118666668</v>
      </c>
      <c r="F211" s="181">
        <v>189.65084782</v>
      </c>
      <c r="G211" s="181">
        <v>188.13153183</v>
      </c>
      <c r="H211" s="181">
        <v>190.4982453166667</v>
      </c>
      <c r="I211" s="181">
        <v>194.91006003999999</v>
      </c>
      <c r="J211" s="181">
        <v>196.44866534333335</v>
      </c>
      <c r="K211" s="181">
        <v>193.61884713333333</v>
      </c>
      <c r="L211" s="181">
        <v>190.14939046000003</v>
      </c>
      <c r="M211" s="181">
        <v>187.58694481000001</v>
      </c>
      <c r="N211" s="181">
        <v>186.19310903666667</v>
      </c>
      <c r="O211" s="181">
        <v>184.34849061666668</v>
      </c>
      <c r="P211" s="181">
        <v>184.13355845000001</v>
      </c>
      <c r="Q211" s="181">
        <v>182.87782666666666</v>
      </c>
      <c r="R211" s="181">
        <v>184.49903912333332</v>
      </c>
      <c r="S211" s="181">
        <v>183.74445977333332</v>
      </c>
      <c r="T211" s="181">
        <v>185.8236613833333</v>
      </c>
      <c r="U211" s="181">
        <v>184.72463955333333</v>
      </c>
      <c r="V211" s="181">
        <v>189.82416843333331</v>
      </c>
      <c r="W211" s="181">
        <v>191.38843046</v>
      </c>
      <c r="X211" s="181">
        <v>196.8732683966667</v>
      </c>
      <c r="Y211" s="181">
        <v>196.45425656333336</v>
      </c>
      <c r="Z211" s="181">
        <v>198.42662484666667</v>
      </c>
      <c r="AA211" s="181">
        <v>197.11886185666665</v>
      </c>
      <c r="AB211" s="181">
        <v>197.38997108333334</v>
      </c>
      <c r="AC211" s="181">
        <v>198.40532768333333</v>
      </c>
      <c r="AD211" s="181">
        <v>199.13666777666666</v>
      </c>
      <c r="AE211" s="181">
        <v>199.21103084000001</v>
      </c>
      <c r="AF211" s="181">
        <v>199.38185743</v>
      </c>
      <c r="AG211" s="181">
        <v>199.49230064000002</v>
      </c>
      <c r="AH211" s="181">
        <v>200.11378238666668</v>
      </c>
      <c r="AI211" s="181">
        <v>198.74193318999997</v>
      </c>
      <c r="AJ211" s="181">
        <v>199.34355039333332</v>
      </c>
      <c r="AK211" s="181">
        <v>197.71212393666667</v>
      </c>
      <c r="AL211" s="181">
        <v>196.79673270666663</v>
      </c>
      <c r="AM211" s="181">
        <v>195.40689313999997</v>
      </c>
      <c r="AN211" s="181">
        <v>195.20036553666668</v>
      </c>
      <c r="AO211" s="181">
        <v>199.54520683999999</v>
      </c>
      <c r="AP211" s="181">
        <v>201.88390447999998</v>
      </c>
      <c r="AQ211" s="181">
        <v>204.58352128000001</v>
      </c>
      <c r="AR211" s="181">
        <v>203.61884322666666</v>
      </c>
      <c r="AS211" s="181">
        <v>202.27489619999997</v>
      </c>
      <c r="AT211" s="181">
        <v>201.05548664666665</v>
      </c>
      <c r="AU211" s="181">
        <v>198.94204507333333</v>
      </c>
      <c r="AV211" s="181">
        <v>200.50525699666665</v>
      </c>
      <c r="AW211" s="181">
        <v>204.28619717333333</v>
      </c>
      <c r="AX211" s="181">
        <v>207.43400404333332</v>
      </c>
      <c r="AY211" s="181">
        <v>208.89513567333333</v>
      </c>
      <c r="AZ211" s="181">
        <v>207.66515410333332</v>
      </c>
      <c r="BA211" s="181">
        <v>209.42757922000001</v>
      </c>
      <c r="BB211" s="181">
        <v>209.06779138333332</v>
      </c>
      <c r="BC211" s="181">
        <v>206.54253960333335</v>
      </c>
      <c r="BD211" s="181">
        <v>204.19272786666667</v>
      </c>
      <c r="BE211" s="181">
        <v>206.83627622000003</v>
      </c>
      <c r="BF211" s="181">
        <v>212.29470705666668</v>
      </c>
      <c r="BG211" s="181">
        <v>218.65693765</v>
      </c>
      <c r="BH211" s="181">
        <v>219.4847164833333</v>
      </c>
      <c r="BI211" s="181">
        <v>221.25746567333331</v>
      </c>
      <c r="BJ211" s="181">
        <v>220.19208904000001</v>
      </c>
      <c r="BK211" s="181">
        <v>218.50271310999997</v>
      </c>
      <c r="BL211" s="181">
        <v>217.74414098666662</v>
      </c>
      <c r="BM211" s="181">
        <v>220.37076035666666</v>
      </c>
      <c r="BN211" s="181">
        <v>220.63951692666669</v>
      </c>
      <c r="BO211" s="181">
        <v>219.35350880333331</v>
      </c>
      <c r="BP211" s="181">
        <v>215.52034047666666</v>
      </c>
      <c r="BQ211" s="181">
        <v>218.101035</v>
      </c>
      <c r="BR211" s="181">
        <v>220.23061285999998</v>
      </c>
      <c r="BS211" s="181">
        <v>220.15682679333335</v>
      </c>
      <c r="BT211" s="181">
        <v>219.2609708</v>
      </c>
      <c r="BU211" s="181">
        <v>219.73831596333332</v>
      </c>
      <c r="BV211" s="181">
        <v>219.27909059333334</v>
      </c>
      <c r="BW211" s="181">
        <v>220.75313227333334</v>
      </c>
      <c r="BX211" s="181">
        <v>220.24507456000001</v>
      </c>
      <c r="BY211" s="181">
        <v>221.69195413</v>
      </c>
      <c r="BZ211" s="181">
        <v>222.48309918333334</v>
      </c>
      <c r="CA211" s="181">
        <v>222.22171346000002</v>
      </c>
      <c r="CB211" s="181">
        <v>223.63546333333332</v>
      </c>
      <c r="CC211" s="181">
        <v>222.99916802666667</v>
      </c>
      <c r="CD211" s="181">
        <v>222.93498481666666</v>
      </c>
      <c r="CE211" s="181">
        <v>221.52561344999995</v>
      </c>
      <c r="CF211" s="181">
        <v>221.87796260666667</v>
      </c>
      <c r="CG211" s="181">
        <v>222.37843910999996</v>
      </c>
      <c r="CH211" s="181">
        <v>224.19018073333334</v>
      </c>
      <c r="CI211" s="181">
        <v>222.77004998333334</v>
      </c>
      <c r="CJ211" s="181">
        <v>223.68987117000003</v>
      </c>
      <c r="CK211" s="181">
        <v>222.13963150666666</v>
      </c>
      <c r="CL211" s="181">
        <v>224.12012321</v>
      </c>
      <c r="CM211" s="181">
        <v>225.03821003333334</v>
      </c>
      <c r="CN211" s="181">
        <v>227.62862728999997</v>
      </c>
      <c r="CO211" s="181">
        <v>229.78041727666664</v>
      </c>
      <c r="CP211" s="181">
        <v>229.44147639666667</v>
      </c>
      <c r="CQ211" s="181">
        <v>230.38570920333333</v>
      </c>
      <c r="CR211" s="181">
        <v>227.37262532</v>
      </c>
      <c r="CS211" s="181">
        <v>227.80055116000003</v>
      </c>
      <c r="CT211" s="181">
        <v>228.54317840666667</v>
      </c>
      <c r="CU211" s="181">
        <v>229.36489490666668</v>
      </c>
      <c r="CV211" s="181">
        <v>232.43532917333332</v>
      </c>
      <c r="CW211" s="181">
        <v>230.28192335999998</v>
      </c>
      <c r="CX211" s="181">
        <v>234.28519231333334</v>
      </c>
      <c r="CY211" s="181">
        <v>232.38784567333332</v>
      </c>
      <c r="CZ211" s="181">
        <v>234.02017951666667</v>
      </c>
      <c r="DA211" s="181">
        <v>231.80760890333332</v>
      </c>
      <c r="DB211" s="181">
        <v>230.83280746333332</v>
      </c>
      <c r="DC211" s="181">
        <v>228.84561436999999</v>
      </c>
      <c r="DD211" s="181">
        <v>228.59873535666668</v>
      </c>
      <c r="DE211" s="181">
        <v>227.52261848666669</v>
      </c>
      <c r="DF211" s="181">
        <v>230.54099742666668</v>
      </c>
      <c r="DG211" s="181">
        <v>233.30516538999998</v>
      </c>
      <c r="DH211" s="181">
        <v>234.02812108000001</v>
      </c>
      <c r="DI211" s="181">
        <v>232.95015512999998</v>
      </c>
      <c r="DJ211" s="181">
        <v>232.16119089999998</v>
      </c>
      <c r="DK211" s="181">
        <v>233.37221467333333</v>
      </c>
      <c r="DL211" s="181">
        <v>234.24983832666666</v>
      </c>
      <c r="DM211" s="181">
        <v>233.11487110666667</v>
      </c>
      <c r="DN211" s="181">
        <v>233.28695457333333</v>
      </c>
      <c r="DO211" s="181">
        <v>232.09883515666669</v>
      </c>
      <c r="DP211" s="181">
        <v>232.24348470333334</v>
      </c>
      <c r="DQ211" s="181">
        <v>234.95935178333332</v>
      </c>
      <c r="DR211" s="181">
        <v>236.33059603333331</v>
      </c>
      <c r="DS211" s="181">
        <v>234.81736533</v>
      </c>
      <c r="DT211" s="181">
        <v>232.30940914999999</v>
      </c>
      <c r="DU211" s="181">
        <v>232.19007282999999</v>
      </c>
      <c r="DV211" s="181">
        <v>234.56545513666666</v>
      </c>
      <c r="DW211" s="181">
        <v>233.91179556333336</v>
      </c>
      <c r="DX211" s="181">
        <v>235.8777202</v>
      </c>
      <c r="DY211" s="181">
        <v>235.1889439</v>
      </c>
      <c r="DZ211" s="181">
        <v>237.73563535333335</v>
      </c>
      <c r="EA211" s="181">
        <v>234.81473047333336</v>
      </c>
      <c r="EB211" s="181">
        <v>232.82681621666666</v>
      </c>
      <c r="EC211" s="181">
        <v>231.11103556666669</v>
      </c>
      <c r="ED211" s="181">
        <v>230.33043225666665</v>
      </c>
      <c r="EE211" s="181">
        <v>232.2192435333333</v>
      </c>
      <c r="EF211" s="181">
        <v>231.70213089666663</v>
      </c>
      <c r="EG211" s="181">
        <v>230.09913783666664</v>
      </c>
      <c r="EH211" s="181">
        <v>231.02299450999999</v>
      </c>
      <c r="EI211" s="181">
        <v>234.80448996000004</v>
      </c>
      <c r="EJ211" s="181">
        <v>240.65587766333331</v>
      </c>
      <c r="EK211" s="181">
        <v>243.71419385333334</v>
      </c>
      <c r="EL211" s="181">
        <v>245.03373657333336</v>
      </c>
      <c r="EM211" s="181">
        <v>245.98739779000002</v>
      </c>
      <c r="EN211" s="181">
        <v>245.97590047000003</v>
      </c>
      <c r="EO211" s="181">
        <v>244.09304673666668</v>
      </c>
      <c r="EP211" s="181">
        <v>238.33451719666664</v>
      </c>
      <c r="EQ211" s="181">
        <v>239.05845823333334</v>
      </c>
      <c r="ER211" s="181">
        <v>243.21040336999999</v>
      </c>
      <c r="ES211" s="181">
        <v>249.67492480999999</v>
      </c>
      <c r="ET211" s="181">
        <v>249.22204408999997</v>
      </c>
      <c r="EU211" s="181">
        <v>244.78778316666669</v>
      </c>
      <c r="EV211" s="181">
        <v>243.32981614999997</v>
      </c>
      <c r="EW211" s="181">
        <v>243.23492030666668</v>
      </c>
      <c r="EX211" s="181">
        <v>242.74390568999999</v>
      </c>
      <c r="EY211" s="181">
        <v>246.6945936233333</v>
      </c>
      <c r="EZ211" s="181">
        <v>250.99183603999998</v>
      </c>
      <c r="FA211" s="181">
        <v>257.97628409666663</v>
      </c>
      <c r="FB211" s="181">
        <v>251.75137841666665</v>
      </c>
      <c r="FC211" s="181">
        <v>233.28687607666666</v>
      </c>
      <c r="FD211" s="181">
        <v>220.21031030333336</v>
      </c>
      <c r="FE211" s="181">
        <v>217.38945902666669</v>
      </c>
      <c r="FF211" s="181">
        <v>226.00148812333336</v>
      </c>
      <c r="FG211" s="181">
        <v>231.43178113333332</v>
      </c>
      <c r="FH211" s="181">
        <v>235.30374665333332</v>
      </c>
      <c r="FI211" s="181">
        <v>247.01663726999996</v>
      </c>
      <c r="FJ211" s="181">
        <v>251.94703481333332</v>
      </c>
      <c r="FK211" s="181">
        <v>254.07115125666667</v>
      </c>
      <c r="FL211" s="181">
        <v>255.87991352999998</v>
      </c>
      <c r="FM211" s="181">
        <v>260.71110125000001</v>
      </c>
      <c r="FN211" s="181">
        <v>268.08321888</v>
      </c>
      <c r="FO211" s="181">
        <v>266.11040583333335</v>
      </c>
      <c r="FP211" s="181">
        <v>265.59458017666668</v>
      </c>
      <c r="FQ211" s="181">
        <v>264.23708205999998</v>
      </c>
      <c r="FR211" s="181">
        <v>263.31040036333337</v>
      </c>
      <c r="FS211" s="181">
        <v>260.00515356333329</v>
      </c>
      <c r="FT211" s="181">
        <v>258.18667050666664</v>
      </c>
      <c r="FU211" s="181">
        <v>254.7428231866667</v>
      </c>
      <c r="FV211" s="181">
        <v>254.29709512666668</v>
      </c>
      <c r="FW211" s="181">
        <v>254.56357993666666</v>
      </c>
      <c r="FX211" s="181">
        <v>256.22398358999999</v>
      </c>
      <c r="FY211" s="181">
        <v>257.82629125666671</v>
      </c>
      <c r="FZ211" s="181">
        <v>255.99590791333335</v>
      </c>
      <c r="GA211" s="181">
        <v>253.76020897333333</v>
      </c>
      <c r="GB211" s="181">
        <v>252.89273364333334</v>
      </c>
      <c r="GC211" s="181">
        <v>253.65641237333332</v>
      </c>
      <c r="GD211" s="181">
        <v>256.7487797</v>
      </c>
      <c r="GE211" s="181">
        <v>257.38722421000006</v>
      </c>
      <c r="GF211" s="181">
        <v>259.47259533333335</v>
      </c>
      <c r="GG211" s="181">
        <v>258.92110222333332</v>
      </c>
      <c r="GH211" s="181">
        <v>255.55083074000001</v>
      </c>
      <c r="GI211" s="181">
        <v>255.05071316666667</v>
      </c>
      <c r="GJ211" s="181">
        <v>252.91546144333336</v>
      </c>
      <c r="GK211" s="181">
        <v>255.85845989666669</v>
      </c>
      <c r="GL211" s="181">
        <v>254.46377358999999</v>
      </c>
      <c r="GM211" s="181">
        <v>256.82449136999998</v>
      </c>
      <c r="GN211" s="181">
        <v>259.59420620333339</v>
      </c>
      <c r="GO211" s="181">
        <v>261.87297841333333</v>
      </c>
      <c r="GP211" s="181">
        <v>262.62950089999998</v>
      </c>
      <c r="GQ211" s="181">
        <v>261.61130446999999</v>
      </c>
      <c r="GR211" s="181">
        <v>258.36995848333328</v>
      </c>
      <c r="GS211" s="181">
        <v>255.77086457333334</v>
      </c>
      <c r="GT211" s="181">
        <v>254.75426911333338</v>
      </c>
      <c r="GU211" s="181">
        <v>256.30269210666671</v>
      </c>
      <c r="GV211" s="181">
        <v>259.64660531666664</v>
      </c>
      <c r="GW211" s="181">
        <v>258.30686439666664</v>
      </c>
      <c r="GX211" s="181">
        <v>257.00397310333329</v>
      </c>
      <c r="GY211" s="181">
        <v>252.16141089999999</v>
      </c>
      <c r="GZ211" s="181">
        <v>250.21676957666668</v>
      </c>
      <c r="HA211" s="181">
        <v>248.94531180333334</v>
      </c>
      <c r="HB211" s="181">
        <v>248.30741743333331</v>
      </c>
      <c r="HC211" s="181">
        <v>251.03082669</v>
      </c>
      <c r="HD211" s="181">
        <v>253.05316992333329</v>
      </c>
      <c r="HE211" s="181">
        <v>253.80242905333333</v>
      </c>
      <c r="HF211" s="181">
        <v>249.99754167333333</v>
      </c>
      <c r="HG211" s="181">
        <v>252.02784386666667</v>
      </c>
      <c r="HH211" s="181">
        <v>255.50091102666667</v>
      </c>
      <c r="HI211" s="181">
        <v>260.28402551333335</v>
      </c>
      <c r="HJ211" s="181">
        <v>258.76153668666666</v>
      </c>
      <c r="HK211" s="181">
        <v>258.39542069999999</v>
      </c>
      <c r="HL211" s="181">
        <v>261.20024097000004</v>
      </c>
      <c r="HM211" s="181">
        <v>261.39579332333329</v>
      </c>
      <c r="HN211" s="181">
        <v>259.45724247999999</v>
      </c>
      <c r="HO211" s="181">
        <v>254.2300495566667</v>
      </c>
      <c r="HP211" s="181">
        <v>253.88224181000001</v>
      </c>
      <c r="HQ211" s="181">
        <v>257.18066741666667</v>
      </c>
      <c r="HR211" s="181">
        <v>261.83962312</v>
      </c>
      <c r="HS211" s="181">
        <v>263.74282425333337</v>
      </c>
      <c r="HT211" s="181">
        <v>262.3516366566667</v>
      </c>
      <c r="HU211" s="181">
        <v>262.97458608000005</v>
      </c>
      <c r="HV211" s="181">
        <v>264.59923981333333</v>
      </c>
      <c r="HW211" s="181">
        <v>264.80153924666666</v>
      </c>
      <c r="HX211" s="181">
        <v>264.49581046333338</v>
      </c>
      <c r="HY211" s="181">
        <v>262.45689723666669</v>
      </c>
      <c r="HZ211" s="181">
        <v>260.92841387666664</v>
      </c>
    </row>
    <row r="212" spans="1:234" s="54" customFormat="1" ht="14.25" x14ac:dyDescent="0.25">
      <c r="A212" s="190" t="s">
        <v>212</v>
      </c>
      <c r="B212" s="180">
        <v>169.34698079999998</v>
      </c>
      <c r="C212" s="180">
        <v>170.17226958000001</v>
      </c>
      <c r="D212" s="180">
        <v>172.23261577999997</v>
      </c>
      <c r="E212" s="180">
        <v>169.41487243999998</v>
      </c>
      <c r="F212" s="180">
        <v>170.32669996333331</v>
      </c>
      <c r="G212" s="180">
        <v>170.85204535666665</v>
      </c>
      <c r="H212" s="180">
        <v>175.38085462000001</v>
      </c>
      <c r="I212" s="180">
        <v>178.13001138666667</v>
      </c>
      <c r="J212" s="180">
        <v>178.32009638666668</v>
      </c>
      <c r="K212" s="180">
        <v>175.54637631</v>
      </c>
      <c r="L212" s="180">
        <v>175.21832169666666</v>
      </c>
      <c r="M212" s="180">
        <v>173.32105379000004</v>
      </c>
      <c r="N212" s="180">
        <v>170.12246711</v>
      </c>
      <c r="O212" s="180">
        <v>168.12638107999999</v>
      </c>
      <c r="P212" s="180">
        <v>167.91653886666666</v>
      </c>
      <c r="Q212" s="180">
        <v>168.26850450333333</v>
      </c>
      <c r="R212" s="180">
        <v>168.82723169666667</v>
      </c>
      <c r="S212" s="180">
        <v>168.78332243666668</v>
      </c>
      <c r="T212" s="180">
        <v>171.75382927999999</v>
      </c>
      <c r="U212" s="180">
        <v>171.97222830333331</v>
      </c>
      <c r="V212" s="180">
        <v>176.35565017666667</v>
      </c>
      <c r="W212" s="180">
        <v>175.49007263999999</v>
      </c>
      <c r="X212" s="180">
        <v>180.09442687000001</v>
      </c>
      <c r="Y212" s="180">
        <v>179.0752540666667</v>
      </c>
      <c r="Z212" s="180">
        <v>182.35532500333332</v>
      </c>
      <c r="AA212" s="180">
        <v>180.54895568666669</v>
      </c>
      <c r="AB212" s="180">
        <v>180.73544521333335</v>
      </c>
      <c r="AC212" s="180">
        <v>181.35516371999998</v>
      </c>
      <c r="AD212" s="180">
        <v>181.16523011333334</v>
      </c>
      <c r="AE212" s="180">
        <v>181.33381524666666</v>
      </c>
      <c r="AF212" s="180">
        <v>180.62239191666666</v>
      </c>
      <c r="AG212" s="180">
        <v>180.17519953333331</v>
      </c>
      <c r="AH212" s="180">
        <v>179.46432964666667</v>
      </c>
      <c r="AI212" s="180">
        <v>179.97456253666667</v>
      </c>
      <c r="AJ212" s="180">
        <v>180.62894315333332</v>
      </c>
      <c r="AK212" s="180">
        <v>182.40088232000002</v>
      </c>
      <c r="AL212" s="180">
        <v>180.72034429999999</v>
      </c>
      <c r="AM212" s="180">
        <v>180.19535632333336</v>
      </c>
      <c r="AN212" s="180">
        <v>178.33782598000002</v>
      </c>
      <c r="AO212" s="180">
        <v>183.16264965333335</v>
      </c>
      <c r="AP212" s="180">
        <v>184.27675938666667</v>
      </c>
      <c r="AQ212" s="180">
        <v>184.25559357666666</v>
      </c>
      <c r="AR212" s="180">
        <v>183.20963899333333</v>
      </c>
      <c r="AS212" s="180">
        <v>186.10762381666666</v>
      </c>
      <c r="AT212" s="180">
        <v>188.50793311666666</v>
      </c>
      <c r="AU212" s="180">
        <v>188.07928607666668</v>
      </c>
      <c r="AV212" s="180">
        <v>187.77686003666668</v>
      </c>
      <c r="AW212" s="180">
        <v>190.99802758000001</v>
      </c>
      <c r="AX212" s="180">
        <v>191.79385435999998</v>
      </c>
      <c r="AY212" s="180">
        <v>193.44565951333334</v>
      </c>
      <c r="AZ212" s="180">
        <v>192.19346562333331</v>
      </c>
      <c r="BA212" s="180">
        <v>194.79736312333333</v>
      </c>
      <c r="BB212" s="180">
        <v>194.30601588666664</v>
      </c>
      <c r="BC212" s="180">
        <v>193.21781296666666</v>
      </c>
      <c r="BD212" s="180">
        <v>191.40365256999999</v>
      </c>
      <c r="BE212" s="180">
        <v>194.01149435333332</v>
      </c>
      <c r="BF212" s="180">
        <v>198.35810641666663</v>
      </c>
      <c r="BG212" s="180">
        <v>204.61282717666668</v>
      </c>
      <c r="BH212" s="180">
        <v>205.27639931333331</v>
      </c>
      <c r="BI212" s="180">
        <v>207.44039373333331</v>
      </c>
      <c r="BJ212" s="180">
        <v>207.99111062</v>
      </c>
      <c r="BK212" s="180">
        <v>206.37615979666668</v>
      </c>
      <c r="BL212" s="180">
        <v>204.87989203666666</v>
      </c>
      <c r="BM212" s="180">
        <v>206.08522154333332</v>
      </c>
      <c r="BN212" s="180">
        <v>205.05470897999999</v>
      </c>
      <c r="BO212" s="180">
        <v>204.43605606999998</v>
      </c>
      <c r="BP212" s="180">
        <v>198.86648147333332</v>
      </c>
      <c r="BQ212" s="180">
        <v>201.73543131333335</v>
      </c>
      <c r="BR212" s="180">
        <v>203.82862534333336</v>
      </c>
      <c r="BS212" s="180">
        <v>206.14287280666667</v>
      </c>
      <c r="BT212" s="180">
        <v>206.37947383333335</v>
      </c>
      <c r="BU212" s="180">
        <v>206.86090269333332</v>
      </c>
      <c r="BV212" s="180">
        <v>204.71413880999998</v>
      </c>
      <c r="BW212" s="180">
        <v>204.07459645333333</v>
      </c>
      <c r="BX212" s="180">
        <v>203.18201227</v>
      </c>
      <c r="BY212" s="180">
        <v>205.83648872333333</v>
      </c>
      <c r="BZ212" s="180">
        <v>207.53197521000001</v>
      </c>
      <c r="CA212" s="180">
        <v>208.65770987666664</v>
      </c>
      <c r="CB212" s="180">
        <v>209.25784579</v>
      </c>
      <c r="CC212" s="180">
        <v>208.83398295666666</v>
      </c>
      <c r="CD212" s="180">
        <v>207.87689128333332</v>
      </c>
      <c r="CE212" s="180">
        <v>206.45235994000004</v>
      </c>
      <c r="CF212" s="180">
        <v>207.91340950333336</v>
      </c>
      <c r="CG212" s="180">
        <v>208.79161294666665</v>
      </c>
      <c r="CH212" s="180">
        <v>210.75825322333333</v>
      </c>
      <c r="CI212" s="180">
        <v>210.35024164333333</v>
      </c>
      <c r="CJ212" s="180">
        <v>211.92934765000004</v>
      </c>
      <c r="CK212" s="180">
        <v>210.40807935333331</v>
      </c>
      <c r="CL212" s="180">
        <v>211.17745621000003</v>
      </c>
      <c r="CM212" s="180">
        <v>211.03548339333335</v>
      </c>
      <c r="CN212" s="180">
        <v>214.08280024999999</v>
      </c>
      <c r="CO212" s="180">
        <v>217.01455332</v>
      </c>
      <c r="CP212" s="180">
        <v>217.28710401333333</v>
      </c>
      <c r="CQ212" s="180">
        <v>217.98113224333335</v>
      </c>
      <c r="CR212" s="180">
        <v>215.00635517999999</v>
      </c>
      <c r="CS212" s="180">
        <v>214.13762425000002</v>
      </c>
      <c r="CT212" s="180">
        <v>214.92720938666665</v>
      </c>
      <c r="CU212" s="180">
        <v>215.72675732333332</v>
      </c>
      <c r="CV212" s="180">
        <v>217.94645606333336</v>
      </c>
      <c r="CW212" s="180">
        <v>215.31611968000001</v>
      </c>
      <c r="CX212" s="180">
        <v>218.11501470666667</v>
      </c>
      <c r="CY212" s="180">
        <v>217.17464482333332</v>
      </c>
      <c r="CZ212" s="180">
        <v>219.13769956333331</v>
      </c>
      <c r="DA212" s="180">
        <v>216.46683167666666</v>
      </c>
      <c r="DB212" s="180">
        <v>214.91221215333334</v>
      </c>
      <c r="DC212" s="180">
        <v>213.62522515999999</v>
      </c>
      <c r="DD212" s="180">
        <v>215.56673572333332</v>
      </c>
      <c r="DE212" s="180">
        <v>216.08516878333333</v>
      </c>
      <c r="DF212" s="180">
        <v>218.66384802000002</v>
      </c>
      <c r="DG212" s="180">
        <v>220.20191890999999</v>
      </c>
      <c r="DH212" s="180">
        <v>221.60586678666667</v>
      </c>
      <c r="DI212" s="180">
        <v>220.30815760999999</v>
      </c>
      <c r="DJ212" s="180">
        <v>218.78597518666666</v>
      </c>
      <c r="DK212" s="180">
        <v>219.23890708333332</v>
      </c>
      <c r="DL212" s="180">
        <v>218.88916220333331</v>
      </c>
      <c r="DM212" s="180">
        <v>217.58783774999998</v>
      </c>
      <c r="DN212" s="180">
        <v>217.32277015</v>
      </c>
      <c r="DO212" s="180">
        <v>217.30053902999998</v>
      </c>
      <c r="DP212" s="180">
        <v>217.91574275000002</v>
      </c>
      <c r="DQ212" s="180">
        <v>220.28950311000003</v>
      </c>
      <c r="DR212" s="180">
        <v>222.31078364999999</v>
      </c>
      <c r="DS212" s="180">
        <v>221.55748315000002</v>
      </c>
      <c r="DT212" s="180">
        <v>219.41735359333336</v>
      </c>
      <c r="DU212" s="180">
        <v>217.17905077</v>
      </c>
      <c r="DV212" s="180">
        <v>218.50714797000001</v>
      </c>
      <c r="DW212" s="180">
        <v>218.85651540666666</v>
      </c>
      <c r="DX212" s="180">
        <v>222.94566479</v>
      </c>
      <c r="DY212" s="180">
        <v>223.37486066</v>
      </c>
      <c r="DZ212" s="180">
        <v>225.91586525666665</v>
      </c>
      <c r="EA212" s="180">
        <v>223.72311345333333</v>
      </c>
      <c r="EB212" s="180">
        <v>221.7492700833333</v>
      </c>
      <c r="EC212" s="180">
        <v>218.76234737666667</v>
      </c>
      <c r="ED212" s="180">
        <v>217.04613490333335</v>
      </c>
      <c r="EE212" s="180">
        <v>220.25359457000002</v>
      </c>
      <c r="EF212" s="180">
        <v>221.72100493999997</v>
      </c>
      <c r="EG212" s="180">
        <v>219.93894941333335</v>
      </c>
      <c r="EH212" s="180">
        <v>220.65657816333336</v>
      </c>
      <c r="EI212" s="180">
        <v>221.50530099666665</v>
      </c>
      <c r="EJ212" s="180">
        <v>226.53611406000002</v>
      </c>
      <c r="EK212" s="180">
        <v>228.47548835666666</v>
      </c>
      <c r="EL212" s="180">
        <v>230.41382811000003</v>
      </c>
      <c r="EM212" s="180">
        <v>230.97314765333331</v>
      </c>
      <c r="EN212" s="180">
        <v>231.38716158</v>
      </c>
      <c r="EO212" s="180">
        <v>231.38183061333334</v>
      </c>
      <c r="EP212" s="180">
        <v>226.27800001666665</v>
      </c>
      <c r="EQ212" s="180">
        <v>226.99484058999997</v>
      </c>
      <c r="ER212" s="180">
        <v>229.83516020000002</v>
      </c>
      <c r="ES212" s="180">
        <v>238.57645663666668</v>
      </c>
      <c r="ET212" s="180">
        <v>236.91411387666668</v>
      </c>
      <c r="EU212" s="180">
        <v>234.69564635333336</v>
      </c>
      <c r="EV212" s="180">
        <v>232.60893785666667</v>
      </c>
      <c r="EW212" s="180">
        <v>233.44469242</v>
      </c>
      <c r="EX212" s="180">
        <v>232.3038130233333</v>
      </c>
      <c r="EY212" s="180">
        <v>236.09854630999999</v>
      </c>
      <c r="EZ212" s="180">
        <v>238.40271493333333</v>
      </c>
      <c r="FA212" s="180">
        <v>245.23067534999998</v>
      </c>
      <c r="FB212" s="180">
        <v>237.53750060999997</v>
      </c>
      <c r="FC212" s="180">
        <v>215.55345100333332</v>
      </c>
      <c r="FD212" s="180">
        <v>193.26607740666668</v>
      </c>
      <c r="FE212" s="180">
        <v>183.95600885666667</v>
      </c>
      <c r="FF212" s="180">
        <v>188.53025684333332</v>
      </c>
      <c r="FG212" s="180">
        <v>197.98446009999998</v>
      </c>
      <c r="FH212" s="180">
        <v>204.88881232999998</v>
      </c>
      <c r="FI212" s="180">
        <v>223.03481808333333</v>
      </c>
      <c r="FJ212" s="180">
        <v>230.46302169999998</v>
      </c>
      <c r="FK212" s="180">
        <v>235.00150272666667</v>
      </c>
      <c r="FL212" s="180">
        <v>232.53455908000001</v>
      </c>
      <c r="FM212" s="180">
        <v>233.54005071000003</v>
      </c>
      <c r="FN212" s="180">
        <v>236.72414721000004</v>
      </c>
      <c r="FO212" s="180">
        <v>235.29052111333331</v>
      </c>
      <c r="FP212" s="180">
        <v>235.79024261333333</v>
      </c>
      <c r="FQ212" s="180">
        <v>239.05847796333333</v>
      </c>
      <c r="FR212" s="180">
        <v>244.04238431333337</v>
      </c>
      <c r="FS212" s="180">
        <v>245.22179330999998</v>
      </c>
      <c r="FT212" s="180">
        <v>242.92706838333334</v>
      </c>
      <c r="FU212" s="180">
        <v>238.01717553</v>
      </c>
      <c r="FV212" s="180">
        <v>235.86466368333333</v>
      </c>
      <c r="FW212" s="180">
        <v>234.40689938</v>
      </c>
      <c r="FX212" s="180">
        <v>235.76458348333335</v>
      </c>
      <c r="FY212" s="180">
        <v>237.70049673666668</v>
      </c>
      <c r="FZ212" s="180">
        <v>238.48459777333335</v>
      </c>
      <c r="GA212" s="180">
        <v>238.38098770333332</v>
      </c>
      <c r="GB212" s="180">
        <v>237.79884387000001</v>
      </c>
      <c r="GC212" s="180">
        <v>238.46082754333335</v>
      </c>
      <c r="GD212" s="180">
        <v>241.69800387999999</v>
      </c>
      <c r="GE212" s="180">
        <v>242.19767199333333</v>
      </c>
      <c r="GF212" s="180">
        <v>245.48656968333333</v>
      </c>
      <c r="GG212" s="180">
        <v>243.12676733666669</v>
      </c>
      <c r="GH212" s="180">
        <v>239.06497607999998</v>
      </c>
      <c r="GI212" s="180">
        <v>236.78971095666665</v>
      </c>
      <c r="GJ212" s="180">
        <v>233.32602613666668</v>
      </c>
      <c r="GK212" s="180">
        <v>236.12106003333335</v>
      </c>
      <c r="GL212" s="180">
        <v>235.25890480999999</v>
      </c>
      <c r="GM212" s="180">
        <v>240.11494484000002</v>
      </c>
      <c r="GN212" s="180">
        <v>243.42703205333336</v>
      </c>
      <c r="GO212" s="180">
        <v>244.61043899666666</v>
      </c>
      <c r="GP212" s="180">
        <v>244.59932121666665</v>
      </c>
      <c r="GQ212" s="180">
        <v>244.2691962166667</v>
      </c>
      <c r="GR212" s="180">
        <v>239.81107295000001</v>
      </c>
      <c r="GS212" s="180">
        <v>237.46609523666666</v>
      </c>
      <c r="GT212" s="180">
        <v>234.08740347</v>
      </c>
      <c r="GU212" s="180">
        <v>237.19434056666668</v>
      </c>
      <c r="GV212" s="180">
        <v>238.41454652666667</v>
      </c>
      <c r="GW212" s="180">
        <v>235.57172746666666</v>
      </c>
      <c r="GX212" s="180">
        <v>231.93211267000001</v>
      </c>
      <c r="GY212" s="180">
        <v>227.37006176</v>
      </c>
      <c r="GZ212" s="180">
        <v>227.51915142999999</v>
      </c>
      <c r="HA212" s="180">
        <v>225.91237727000001</v>
      </c>
      <c r="HB212" s="180">
        <v>226.01208188666666</v>
      </c>
      <c r="HC212" s="180">
        <v>228.28780279333333</v>
      </c>
      <c r="HD212" s="180">
        <v>231.39751473666669</v>
      </c>
      <c r="HE212" s="180">
        <v>231.45694349999999</v>
      </c>
      <c r="HF212" s="180">
        <v>229.76282101333334</v>
      </c>
      <c r="HG212" s="180">
        <v>235.00488052666665</v>
      </c>
      <c r="HH212" s="180">
        <v>239.60939396333333</v>
      </c>
      <c r="HI212" s="180">
        <v>242.28419464000001</v>
      </c>
      <c r="HJ212" s="180">
        <v>237.98077403333335</v>
      </c>
      <c r="HK212" s="180">
        <v>239.76377360333333</v>
      </c>
      <c r="HL212" s="180">
        <v>243.70901484666669</v>
      </c>
      <c r="HM212" s="180">
        <v>245.33733979333337</v>
      </c>
      <c r="HN212" s="180">
        <v>241.06965546333333</v>
      </c>
      <c r="HO212" s="180">
        <v>235.90775624333332</v>
      </c>
      <c r="HP212" s="180">
        <v>234.63046294666665</v>
      </c>
      <c r="HQ212" s="180">
        <v>236.33109026666668</v>
      </c>
      <c r="HR212" s="180">
        <v>238.77862741000001</v>
      </c>
      <c r="HS212" s="180">
        <v>240.29078685333334</v>
      </c>
      <c r="HT212" s="180">
        <v>237.33566887666666</v>
      </c>
      <c r="HU212" s="180">
        <v>238.17776345000001</v>
      </c>
      <c r="HV212" s="180">
        <v>238.45545935666667</v>
      </c>
      <c r="HW212" s="180">
        <v>240.37437066666666</v>
      </c>
      <c r="HX212" s="180">
        <v>240.82678662000001</v>
      </c>
      <c r="HY212" s="180">
        <v>238.43579849333335</v>
      </c>
      <c r="HZ212" s="180">
        <v>237.27033526</v>
      </c>
    </row>
    <row r="213" spans="1:234" s="54" customFormat="1" ht="14.25" x14ac:dyDescent="0.25">
      <c r="A213" s="92" t="s">
        <v>213</v>
      </c>
      <c r="B213" s="181">
        <v>20.290727264000001</v>
      </c>
      <c r="C213" s="181">
        <v>22.094727647999999</v>
      </c>
      <c r="D213" s="181">
        <v>21.800788558666667</v>
      </c>
      <c r="E213" s="181">
        <v>21.721218745666665</v>
      </c>
      <c r="F213" s="181">
        <v>19.324147853333333</v>
      </c>
      <c r="G213" s="181">
        <v>17.279486467999998</v>
      </c>
      <c r="H213" s="181">
        <v>15.117390694333332</v>
      </c>
      <c r="I213" s="181">
        <v>16.780048653333335</v>
      </c>
      <c r="J213" s="181">
        <v>18.128568956999999</v>
      </c>
      <c r="K213" s="181">
        <v>18.072470819333333</v>
      </c>
      <c r="L213" s="181">
        <v>14.931068758333332</v>
      </c>
      <c r="M213" s="181">
        <v>14.265891017666666</v>
      </c>
      <c r="N213" s="181">
        <v>16.070641923</v>
      </c>
      <c r="O213" s="181">
        <v>16.222109536333331</v>
      </c>
      <c r="P213" s="181">
        <v>16.217019580666665</v>
      </c>
      <c r="Q213" s="181">
        <v>14.609322166</v>
      </c>
      <c r="R213" s="181">
        <v>15.671807426999999</v>
      </c>
      <c r="S213" s="181">
        <v>14.961137339666665</v>
      </c>
      <c r="T213" s="181">
        <v>14.069832104666666</v>
      </c>
      <c r="U213" s="181">
        <v>12.752411251666667</v>
      </c>
      <c r="V213" s="181">
        <v>13.468518256333333</v>
      </c>
      <c r="W213" s="181">
        <v>15.898357816333332</v>
      </c>
      <c r="X213" s="181">
        <v>16.778841522333334</v>
      </c>
      <c r="Y213" s="181">
        <v>17.379002491666668</v>
      </c>
      <c r="Z213" s="181">
        <v>16.071299839999998</v>
      </c>
      <c r="AA213" s="181">
        <v>16.569906169333333</v>
      </c>
      <c r="AB213" s="181">
        <v>16.654525869666667</v>
      </c>
      <c r="AC213" s="181">
        <v>17.050163963666666</v>
      </c>
      <c r="AD213" s="181">
        <v>17.971437663</v>
      </c>
      <c r="AE213" s="181">
        <v>17.877215593999999</v>
      </c>
      <c r="AF213" s="181">
        <v>18.759465516333332</v>
      </c>
      <c r="AG213" s="181">
        <v>19.317101108000003</v>
      </c>
      <c r="AH213" s="181">
        <v>20.649452743666668</v>
      </c>
      <c r="AI213" s="181">
        <v>18.767370655000001</v>
      </c>
      <c r="AJ213" s="181">
        <v>18.714607240666666</v>
      </c>
      <c r="AK213" s="181">
        <v>15.311241613</v>
      </c>
      <c r="AL213" s="181">
        <v>16.076388402333333</v>
      </c>
      <c r="AM213" s="181">
        <v>15.211536815000001</v>
      </c>
      <c r="AN213" s="181">
        <v>16.862539556333331</v>
      </c>
      <c r="AO213" s="181">
        <v>16.382557189333333</v>
      </c>
      <c r="AP213" s="181">
        <v>17.607145095333333</v>
      </c>
      <c r="AQ213" s="181">
        <v>20.327927704333334</v>
      </c>
      <c r="AR213" s="181">
        <v>20.409204230666663</v>
      </c>
      <c r="AS213" s="181">
        <v>16.16727238</v>
      </c>
      <c r="AT213" s="181">
        <v>12.547553530666667</v>
      </c>
      <c r="AU213" s="181">
        <v>10.862758997333335</v>
      </c>
      <c r="AV213" s="181">
        <v>12.72839696</v>
      </c>
      <c r="AW213" s="181">
        <v>13.288169590333334</v>
      </c>
      <c r="AX213" s="181">
        <v>15.640149683333334</v>
      </c>
      <c r="AY213" s="181">
        <v>15.449476160333335</v>
      </c>
      <c r="AZ213" s="181">
        <v>15.471688481333336</v>
      </c>
      <c r="BA213" s="181">
        <v>14.630216097666667</v>
      </c>
      <c r="BB213" s="181">
        <v>14.761775496333334</v>
      </c>
      <c r="BC213" s="181">
        <v>13.324726637333333</v>
      </c>
      <c r="BD213" s="181">
        <v>12.789075297666665</v>
      </c>
      <c r="BE213" s="181">
        <v>12.824781868000001</v>
      </c>
      <c r="BF213" s="181">
        <v>13.936600642</v>
      </c>
      <c r="BG213" s="181">
        <v>14.044110473666665</v>
      </c>
      <c r="BH213" s="181">
        <v>14.208317173999999</v>
      </c>
      <c r="BI213" s="181">
        <v>13.817071942333333</v>
      </c>
      <c r="BJ213" s="181">
        <v>12.200978423666667</v>
      </c>
      <c r="BK213" s="181">
        <v>12.126553315999999</v>
      </c>
      <c r="BL213" s="181">
        <v>12.864248953333336</v>
      </c>
      <c r="BM213" s="181">
        <v>14.285538815000001</v>
      </c>
      <c r="BN213" s="181">
        <v>15.584807948333335</v>
      </c>
      <c r="BO213" s="181">
        <v>14.917452731333334</v>
      </c>
      <c r="BP213" s="181">
        <v>16.653859004333334</v>
      </c>
      <c r="BQ213" s="181">
        <v>16.365603686666667</v>
      </c>
      <c r="BR213" s="181">
        <v>16.401987519333332</v>
      </c>
      <c r="BS213" s="181">
        <v>14.013953987333332</v>
      </c>
      <c r="BT213" s="181">
        <v>12.881496968666667</v>
      </c>
      <c r="BU213" s="181">
        <v>12.877413271999998</v>
      </c>
      <c r="BV213" s="181">
        <v>14.564951785666665</v>
      </c>
      <c r="BW213" s="181">
        <v>16.678535822333334</v>
      </c>
      <c r="BX213" s="181">
        <v>17.063062293333335</v>
      </c>
      <c r="BY213" s="181">
        <v>15.855465408333332</v>
      </c>
      <c r="BZ213" s="181">
        <v>14.951123973333333</v>
      </c>
      <c r="CA213" s="181">
        <v>13.564003583000002</v>
      </c>
      <c r="CB213" s="181">
        <v>14.377617542666668</v>
      </c>
      <c r="CC213" s="181">
        <v>14.165185071000002</v>
      </c>
      <c r="CD213" s="181">
        <v>15.058093531333332</v>
      </c>
      <c r="CE213" s="181">
        <v>15.073253509333334</v>
      </c>
      <c r="CF213" s="181">
        <v>13.964553100666668</v>
      </c>
      <c r="CG213" s="181">
        <v>13.586826161666666</v>
      </c>
      <c r="CH213" s="181">
        <v>13.431927508000001</v>
      </c>
      <c r="CI213" s="181">
        <v>12.419808340333333</v>
      </c>
      <c r="CJ213" s="181">
        <v>11.760523521333333</v>
      </c>
      <c r="CK213" s="181">
        <v>11.731552151666667</v>
      </c>
      <c r="CL213" s="181">
        <v>12.942666997666668</v>
      </c>
      <c r="CM213" s="181">
        <v>14.002726637333334</v>
      </c>
      <c r="CN213" s="181">
        <v>13.545827041000001</v>
      </c>
      <c r="CO213" s="181">
        <v>12.765863955999999</v>
      </c>
      <c r="CP213" s="181">
        <v>12.154372385</v>
      </c>
      <c r="CQ213" s="181">
        <v>12.404576962666667</v>
      </c>
      <c r="CR213" s="181">
        <v>12.366270144666666</v>
      </c>
      <c r="CS213" s="181">
        <v>13.662926915333331</v>
      </c>
      <c r="CT213" s="181">
        <v>13.615969023</v>
      </c>
      <c r="CU213" s="181">
        <v>13.638137587333333</v>
      </c>
      <c r="CV213" s="181">
        <v>14.488873110333335</v>
      </c>
      <c r="CW213" s="181">
        <v>14.965803683333334</v>
      </c>
      <c r="CX213" s="181">
        <v>16.170177606666666</v>
      </c>
      <c r="CY213" s="181">
        <v>15.213200853000002</v>
      </c>
      <c r="CZ213" s="181">
        <v>14.882479953999999</v>
      </c>
      <c r="DA213" s="181">
        <v>15.340777227666665</v>
      </c>
      <c r="DB213" s="181">
        <v>15.920595309333331</v>
      </c>
      <c r="DC213" s="181">
        <v>15.220389209666669</v>
      </c>
      <c r="DD213" s="181">
        <v>13.031999635</v>
      </c>
      <c r="DE213" s="181">
        <v>11.437449704333332</v>
      </c>
      <c r="DF213" s="181">
        <v>11.877149408333333</v>
      </c>
      <c r="DG213" s="181">
        <v>13.103246478666668</v>
      </c>
      <c r="DH213" s="181">
        <v>12.422254293</v>
      </c>
      <c r="DI213" s="181">
        <v>12.641997519333332</v>
      </c>
      <c r="DJ213" s="181">
        <v>13.375215711999999</v>
      </c>
      <c r="DK213" s="181">
        <v>14.133307589000003</v>
      </c>
      <c r="DL213" s="181">
        <v>15.360676122000001</v>
      </c>
      <c r="DM213" s="181">
        <v>15.527033359333336</v>
      </c>
      <c r="DN213" s="181">
        <v>15.964184426000001</v>
      </c>
      <c r="DO213" s="181">
        <v>14.798296127333332</v>
      </c>
      <c r="DP213" s="181">
        <v>14.327741950666669</v>
      </c>
      <c r="DQ213" s="181">
        <v>14.669848669333334</v>
      </c>
      <c r="DR213" s="181">
        <v>14.019812380666666</v>
      </c>
      <c r="DS213" s="181">
        <v>13.259882177</v>
      </c>
      <c r="DT213" s="181">
        <v>12.892055556000001</v>
      </c>
      <c r="DU213" s="181">
        <v>15.011022062</v>
      </c>
      <c r="DV213" s="181">
        <v>16.058307170666666</v>
      </c>
      <c r="DW213" s="181">
        <v>15.055280158999999</v>
      </c>
      <c r="DX213" s="181">
        <v>12.932055408333333</v>
      </c>
      <c r="DY213" s="181">
        <v>11.814083240333332</v>
      </c>
      <c r="DZ213" s="181">
        <v>11.819770098666666</v>
      </c>
      <c r="EA213" s="181">
        <v>11.091617026666666</v>
      </c>
      <c r="EB213" s="181">
        <v>11.077546138333332</v>
      </c>
      <c r="EC213" s="181">
        <v>12.348688193999999</v>
      </c>
      <c r="ED213" s="181">
        <v>13.284297352999999</v>
      </c>
      <c r="EE213" s="181">
        <v>11.965648961333335</v>
      </c>
      <c r="EF213" s="181">
        <v>9.9811259533333327</v>
      </c>
      <c r="EG213" s="181">
        <v>10.160188419999999</v>
      </c>
      <c r="EH213" s="181">
        <v>10.366416344999999</v>
      </c>
      <c r="EI213" s="181">
        <v>13.299188960999999</v>
      </c>
      <c r="EJ213" s="181">
        <v>14.119763603666664</v>
      </c>
      <c r="EK213" s="181">
        <v>15.238705495666666</v>
      </c>
      <c r="EL213" s="181">
        <v>14.619908460666666</v>
      </c>
      <c r="EM213" s="181">
        <v>15.014250132666666</v>
      </c>
      <c r="EN213" s="181">
        <v>14.588738885666666</v>
      </c>
      <c r="EO213" s="181">
        <v>12.711216121</v>
      </c>
      <c r="EP213" s="181">
        <v>12.056517174666666</v>
      </c>
      <c r="EQ213" s="181">
        <v>12.063617640666665</v>
      </c>
      <c r="ER213" s="181">
        <v>13.375243170666666</v>
      </c>
      <c r="ES213" s="181">
        <v>11.098468179999999</v>
      </c>
      <c r="ET213" s="181">
        <v>12.307930219333334</v>
      </c>
      <c r="EU213" s="181">
        <v>10.092136816333333</v>
      </c>
      <c r="EV213" s="181">
        <v>10.720878293</v>
      </c>
      <c r="EW213" s="181">
        <v>9.790227883</v>
      </c>
      <c r="EX213" s="181">
        <v>10.440092663</v>
      </c>
      <c r="EY213" s="181">
        <v>10.596047308666668</v>
      </c>
      <c r="EZ213" s="181">
        <v>12.589121107000002</v>
      </c>
      <c r="FA213" s="181">
        <v>12.745608746666667</v>
      </c>
      <c r="FB213" s="181">
        <v>14.213877807000001</v>
      </c>
      <c r="FC213" s="181">
        <v>17.733425072666666</v>
      </c>
      <c r="FD213" s="181">
        <v>26.944232894333329</v>
      </c>
      <c r="FE213" s="181">
        <v>33.433450169000004</v>
      </c>
      <c r="FF213" s="181">
        <v>37.471231275333331</v>
      </c>
      <c r="FG213" s="181">
        <v>33.447321029000001</v>
      </c>
      <c r="FH213" s="181">
        <v>30.414934316</v>
      </c>
      <c r="FI213" s="181">
        <v>23.981819181333332</v>
      </c>
      <c r="FJ213" s="181">
        <v>21.484013110333333</v>
      </c>
      <c r="FK213" s="181">
        <v>19.069648528666665</v>
      </c>
      <c r="FL213" s="181">
        <v>23.345354450333332</v>
      </c>
      <c r="FM213" s="181">
        <v>27.17105054</v>
      </c>
      <c r="FN213" s="181">
        <v>31.359071671666666</v>
      </c>
      <c r="FO213" s="181">
        <v>30.819884717999997</v>
      </c>
      <c r="FP213" s="181">
        <v>29.804337559333334</v>
      </c>
      <c r="FQ213" s="181">
        <v>25.178604089666663</v>
      </c>
      <c r="FR213" s="181">
        <v>19.268016046</v>
      </c>
      <c r="FS213" s="181">
        <v>14.783360252333333</v>
      </c>
      <c r="FT213" s="181">
        <v>15.259602124000002</v>
      </c>
      <c r="FU213" s="181">
        <v>16.725647653999999</v>
      </c>
      <c r="FV213" s="181">
        <v>18.432431439666669</v>
      </c>
      <c r="FW213" s="181">
        <v>20.156680553666664</v>
      </c>
      <c r="FX213" s="181">
        <v>20.459400105666671</v>
      </c>
      <c r="FY213" s="181">
        <v>20.12579452066667</v>
      </c>
      <c r="FZ213" s="181">
        <v>17.511310142666666</v>
      </c>
      <c r="GA213" s="181">
        <v>15.379221272666667</v>
      </c>
      <c r="GB213" s="181">
        <v>15.093889776666666</v>
      </c>
      <c r="GC213" s="181">
        <v>15.195584833666667</v>
      </c>
      <c r="GD213" s="181">
        <v>15.050775822666667</v>
      </c>
      <c r="GE213" s="181">
        <v>15.189552217666668</v>
      </c>
      <c r="GF213" s="181">
        <v>13.986025647666665</v>
      </c>
      <c r="GG213" s="181">
        <v>15.794334883333335</v>
      </c>
      <c r="GH213" s="181">
        <v>16.485854656333334</v>
      </c>
      <c r="GI213" s="181">
        <v>18.261002206666667</v>
      </c>
      <c r="GJ213" s="181">
        <v>19.589435304000002</v>
      </c>
      <c r="GK213" s="181">
        <v>19.73739986</v>
      </c>
      <c r="GL213" s="181">
        <v>19.204868776333331</v>
      </c>
      <c r="GM213" s="181">
        <v>16.709546528000001</v>
      </c>
      <c r="GN213" s="181">
        <v>16.167174151000001</v>
      </c>
      <c r="GO213" s="181">
        <v>17.262539418666666</v>
      </c>
      <c r="GP213" s="181">
        <v>18.030179684666667</v>
      </c>
      <c r="GQ213" s="181">
        <v>17.342108251999999</v>
      </c>
      <c r="GR213" s="181">
        <v>18.558885530999998</v>
      </c>
      <c r="GS213" s="181">
        <v>18.304769335666666</v>
      </c>
      <c r="GT213" s="181">
        <v>20.666865645333331</v>
      </c>
      <c r="GU213" s="181">
        <v>19.108351544000001</v>
      </c>
      <c r="GV213" s="181">
        <v>21.232058795666664</v>
      </c>
      <c r="GW213" s="181">
        <v>22.735136935</v>
      </c>
      <c r="GX213" s="181">
        <v>25.071860438666665</v>
      </c>
      <c r="GY213" s="181">
        <v>24.791349140666668</v>
      </c>
      <c r="GZ213" s="181">
        <v>22.697618144666666</v>
      </c>
      <c r="HA213" s="181">
        <v>23.032934532000002</v>
      </c>
      <c r="HB213" s="181">
        <v>22.295335547333334</v>
      </c>
      <c r="HC213" s="181">
        <v>22.743023898666667</v>
      </c>
      <c r="HD213" s="181">
        <v>21.655655186666667</v>
      </c>
      <c r="HE213" s="181">
        <v>22.34548555666667</v>
      </c>
      <c r="HF213" s="181">
        <v>20.234720661666667</v>
      </c>
      <c r="HG213" s="181">
        <v>17.02296334</v>
      </c>
      <c r="HH213" s="181">
        <v>15.891517060333333</v>
      </c>
      <c r="HI213" s="181">
        <v>17.999830871666664</v>
      </c>
      <c r="HJ213" s="181">
        <v>20.780762652666667</v>
      </c>
      <c r="HK213" s="181">
        <v>18.631647098999998</v>
      </c>
      <c r="HL213" s="181">
        <v>17.491226123666667</v>
      </c>
      <c r="HM213" s="181">
        <v>16.058453532000001</v>
      </c>
      <c r="HN213" s="181">
        <v>18.387587016999998</v>
      </c>
      <c r="HO213" s="181">
        <v>18.322293317</v>
      </c>
      <c r="HP213" s="181">
        <v>19.251778868666666</v>
      </c>
      <c r="HQ213" s="181">
        <v>20.849577154333332</v>
      </c>
      <c r="HR213" s="181">
        <v>23.060995712333334</v>
      </c>
      <c r="HS213" s="181">
        <v>23.452037399999998</v>
      </c>
      <c r="HT213" s="181">
        <v>25.01596778133333</v>
      </c>
      <c r="HU213" s="181">
        <v>24.796822630666668</v>
      </c>
      <c r="HV213" s="181">
        <v>26.143780456000002</v>
      </c>
      <c r="HW213" s="181">
        <v>24.427168576666663</v>
      </c>
      <c r="HX213" s="181">
        <v>23.669023841666668</v>
      </c>
      <c r="HY213" s="181">
        <v>24.021098740999999</v>
      </c>
      <c r="HZ213" s="181">
        <v>23.658078615333334</v>
      </c>
    </row>
    <row r="214" spans="1:234" x14ac:dyDescent="0.2">
      <c r="A214" s="51"/>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c r="BK214" s="51"/>
      <c r="BL214" s="51"/>
      <c r="BM214" s="51"/>
      <c r="BN214" s="51"/>
      <c r="BO214" s="51"/>
      <c r="BP214" s="51"/>
      <c r="BQ214" s="51"/>
      <c r="BR214" s="51"/>
      <c r="BS214" s="51"/>
      <c r="BT214" s="51"/>
      <c r="BU214" s="51"/>
      <c r="BV214" s="51"/>
      <c r="BW214" s="51"/>
      <c r="BX214" s="51"/>
      <c r="BY214" s="51"/>
      <c r="BZ214" s="51"/>
      <c r="CA214" s="51"/>
      <c r="CB214" s="51"/>
      <c r="CC214" s="51"/>
      <c r="CD214" s="51"/>
      <c r="CE214" s="51"/>
      <c r="CF214" s="51"/>
      <c r="CG214" s="51"/>
      <c r="CH214" s="51"/>
      <c r="CI214" s="51"/>
      <c r="CJ214" s="51"/>
      <c r="CK214" s="51"/>
      <c r="CL214" s="51"/>
      <c r="CM214" s="51"/>
      <c r="CN214" s="51"/>
      <c r="CO214" s="51"/>
      <c r="CP214" s="51"/>
      <c r="CQ214" s="51"/>
      <c r="CR214" s="51"/>
      <c r="CS214" s="51"/>
      <c r="CT214" s="51"/>
      <c r="CU214" s="51"/>
      <c r="CV214" s="51"/>
      <c r="CW214" s="51"/>
      <c r="CX214" s="51"/>
      <c r="CY214" s="51"/>
      <c r="CZ214" s="51"/>
      <c r="DA214" s="51"/>
      <c r="DB214" s="51"/>
      <c r="DC214" s="51"/>
      <c r="DD214" s="51"/>
      <c r="DE214" s="51"/>
      <c r="DF214" s="51"/>
      <c r="DG214" s="51"/>
      <c r="DH214" s="51"/>
      <c r="DI214" s="51"/>
      <c r="DJ214" s="51"/>
      <c r="DK214" s="51"/>
      <c r="DL214" s="51"/>
      <c r="DM214" s="51"/>
      <c r="DN214" s="51"/>
      <c r="DO214" s="51"/>
      <c r="DP214" s="51"/>
      <c r="DQ214" s="51"/>
      <c r="DR214" s="51"/>
      <c r="DS214" s="51"/>
      <c r="DT214" s="51"/>
      <c r="DU214" s="51"/>
      <c r="DV214" s="51"/>
      <c r="DW214" s="51"/>
      <c r="DX214" s="51"/>
      <c r="DY214" s="51"/>
      <c r="DZ214" s="51"/>
      <c r="EA214" s="51"/>
      <c r="EB214" s="51"/>
      <c r="EC214" s="51"/>
      <c r="ED214" s="51"/>
      <c r="EE214" s="51"/>
      <c r="EF214" s="51"/>
      <c r="EG214" s="51"/>
      <c r="EH214" s="51"/>
      <c r="EI214" s="51"/>
      <c r="EJ214" s="51"/>
      <c r="EK214" s="51"/>
      <c r="EL214" s="51"/>
      <c r="EM214" s="51"/>
      <c r="EN214" s="51"/>
      <c r="EO214" s="51"/>
      <c r="EP214" s="51"/>
      <c r="EQ214" s="51"/>
      <c r="ER214" s="51"/>
      <c r="ES214" s="51"/>
      <c r="ET214" s="51"/>
      <c r="EU214" s="51"/>
      <c r="EV214" s="51"/>
      <c r="EW214" s="51"/>
      <c r="EX214" s="51"/>
      <c r="EY214" s="51"/>
      <c r="EZ214" s="51"/>
      <c r="FA214" s="51"/>
      <c r="FB214" s="51"/>
      <c r="FC214" s="51"/>
      <c r="FD214" s="51"/>
      <c r="FE214" s="51"/>
      <c r="FF214" s="51"/>
      <c r="FG214" s="51"/>
      <c r="FH214" s="51"/>
      <c r="FI214" s="51"/>
      <c r="FJ214" s="51"/>
      <c r="FK214" s="51"/>
      <c r="FL214" s="51"/>
      <c r="FM214" s="51"/>
      <c r="FN214" s="59"/>
      <c r="FO214" s="59"/>
      <c r="FP214" s="59"/>
      <c r="FQ214" s="59"/>
      <c r="FR214" s="59"/>
      <c r="FS214" s="59"/>
      <c r="FT214" s="59"/>
      <c r="FU214" s="59"/>
      <c r="FV214" s="59"/>
      <c r="FW214" s="59"/>
      <c r="FX214" s="59"/>
      <c r="FY214" s="59"/>
      <c r="FZ214" s="59"/>
      <c r="GA214" s="59"/>
      <c r="GB214" s="59"/>
      <c r="GC214" s="59"/>
      <c r="GD214" s="59"/>
      <c r="GE214" s="59"/>
      <c r="GF214" s="59"/>
      <c r="GG214" s="59"/>
      <c r="GH214" s="59"/>
      <c r="GI214" s="59"/>
      <c r="GJ214" s="59"/>
      <c r="GK214" s="59"/>
      <c r="GL214" s="59"/>
      <c r="GM214" s="59"/>
      <c r="GN214" s="59"/>
      <c r="GO214" s="59"/>
      <c r="GP214" s="59"/>
      <c r="GQ214" s="59"/>
      <c r="GR214" s="59"/>
      <c r="GS214" s="59"/>
      <c r="GT214" s="59"/>
      <c r="GU214" s="59"/>
      <c r="GV214" s="59"/>
      <c r="GW214" s="59"/>
      <c r="GX214" s="59"/>
      <c r="GY214" s="59"/>
      <c r="GZ214" s="59"/>
      <c r="HA214" s="59"/>
      <c r="HB214" s="59"/>
      <c r="HC214" s="59"/>
      <c r="HD214" s="59"/>
      <c r="HE214" s="59"/>
      <c r="HF214" s="59"/>
      <c r="HG214" s="59"/>
      <c r="HH214" s="59"/>
      <c r="HI214" s="59"/>
      <c r="HJ214" s="59"/>
      <c r="HK214" s="59"/>
      <c r="HL214" s="59"/>
      <c r="HM214" s="59"/>
      <c r="HN214" s="59"/>
      <c r="HO214" s="59"/>
      <c r="HP214" s="59"/>
      <c r="HQ214" s="59"/>
      <c r="HR214" s="59"/>
      <c r="HS214" s="59"/>
      <c r="HT214" s="59"/>
      <c r="HU214" s="59"/>
      <c r="HV214" s="59"/>
      <c r="HW214" s="59"/>
      <c r="HX214" s="59"/>
      <c r="HY214" s="59"/>
      <c r="HZ214" s="59"/>
    </row>
    <row r="217" spans="1:234" x14ac:dyDescent="0.2">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c r="DJ217" s="49"/>
      <c r="DK217" s="49"/>
      <c r="DL217" s="49"/>
      <c r="DM217" s="49"/>
      <c r="DN217" s="49"/>
      <c r="DO217" s="49"/>
      <c r="DP217" s="49"/>
      <c r="DQ217" s="49"/>
      <c r="DR217" s="49"/>
      <c r="DS217" s="49"/>
      <c r="DT217" s="49"/>
      <c r="DU217" s="49"/>
      <c r="DV217" s="49"/>
      <c r="DW217" s="49"/>
      <c r="DX217" s="49"/>
      <c r="DY217" s="49"/>
      <c r="DZ217" s="49"/>
      <c r="EA217" s="49"/>
      <c r="EB217" s="49"/>
      <c r="EC217" s="49"/>
      <c r="ED217" s="49"/>
      <c r="EE217" s="49"/>
      <c r="EF217" s="49"/>
      <c r="EG217" s="49"/>
      <c r="EH217" s="49"/>
      <c r="EI217" s="49"/>
      <c r="EJ217" s="49"/>
      <c r="EK217" s="49"/>
      <c r="EL217" s="49"/>
      <c r="EM217" s="49"/>
      <c r="EN217" s="49"/>
      <c r="EO217" s="49"/>
      <c r="EP217" s="49"/>
      <c r="EQ217" s="49"/>
      <c r="ER217" s="49"/>
      <c r="ES217" s="49"/>
      <c r="ET217" s="49"/>
      <c r="EU217" s="49"/>
      <c r="EV217" s="49"/>
      <c r="EW217" s="49"/>
      <c r="EX217" s="49"/>
      <c r="EY217" s="49"/>
      <c r="EZ217" s="49"/>
      <c r="FA217" s="49"/>
      <c r="FB217" s="49"/>
      <c r="FC217" s="49"/>
      <c r="FD217" s="49"/>
      <c r="FE217" s="49"/>
      <c r="FF217" s="49"/>
      <c r="FG217" s="49"/>
      <c r="FH217" s="49"/>
      <c r="FI217" s="49"/>
      <c r="FJ217" s="49"/>
      <c r="FK217" s="49"/>
      <c r="FL217" s="49"/>
      <c r="FM217" s="49"/>
    </row>
    <row r="218" spans="1:234" s="170" customFormat="1" ht="17.25" x14ac:dyDescent="0.3">
      <c r="A218" s="172" t="s">
        <v>85</v>
      </c>
      <c r="B218" s="169"/>
      <c r="C218" s="169"/>
      <c r="D218" s="169"/>
      <c r="E218" s="169"/>
      <c r="F218" s="169"/>
      <c r="G218" s="169"/>
      <c r="H218" s="169"/>
      <c r="I218" s="169"/>
      <c r="J218" s="169"/>
      <c r="K218" s="169"/>
      <c r="L218" s="169"/>
      <c r="M218" s="169"/>
      <c r="N218" s="169"/>
      <c r="O218" s="169"/>
      <c r="P218" s="169"/>
      <c r="Q218" s="169"/>
      <c r="R218" s="169"/>
      <c r="S218" s="169"/>
      <c r="T218" s="169"/>
      <c r="U218" s="169"/>
      <c r="V218" s="169"/>
      <c r="W218" s="169"/>
      <c r="X218" s="169"/>
      <c r="Y218" s="169"/>
      <c r="Z218" s="169"/>
      <c r="AA218" s="169"/>
      <c r="AB218" s="169"/>
      <c r="AC218" s="169"/>
      <c r="AD218" s="169"/>
      <c r="AE218" s="169"/>
      <c r="AF218" s="169"/>
      <c r="AG218" s="169"/>
      <c r="AH218" s="169"/>
      <c r="AI218" s="169"/>
      <c r="AJ218" s="169"/>
      <c r="AK218" s="169"/>
      <c r="AL218" s="169"/>
      <c r="AM218" s="169"/>
      <c r="AN218" s="169"/>
      <c r="AO218" s="169"/>
      <c r="AP218" s="169"/>
      <c r="AQ218" s="169"/>
      <c r="AR218" s="169"/>
      <c r="AS218" s="169"/>
      <c r="AT218" s="169"/>
      <c r="AU218" s="169"/>
      <c r="AV218" s="169"/>
      <c r="AW218" s="169"/>
      <c r="AX218" s="169"/>
      <c r="AY218" s="169"/>
      <c r="AZ218" s="169"/>
      <c r="BA218" s="169"/>
      <c r="BB218" s="169"/>
      <c r="BC218" s="169"/>
      <c r="BD218" s="169"/>
      <c r="BE218" s="169"/>
      <c r="BF218" s="169"/>
      <c r="BG218" s="169"/>
      <c r="BH218" s="169"/>
      <c r="BI218" s="169"/>
      <c r="BJ218" s="169"/>
      <c r="BK218" s="169"/>
      <c r="BL218" s="169"/>
      <c r="BM218" s="169"/>
      <c r="BN218" s="169"/>
      <c r="BO218" s="169"/>
      <c r="BP218" s="169"/>
      <c r="BQ218" s="169"/>
      <c r="BR218" s="169"/>
      <c r="BS218" s="169"/>
      <c r="BT218" s="169"/>
      <c r="BU218" s="169"/>
      <c r="BV218" s="169"/>
      <c r="BW218" s="169"/>
      <c r="BX218" s="169"/>
      <c r="BY218" s="169"/>
      <c r="BZ218" s="169"/>
      <c r="CA218" s="169"/>
      <c r="CB218" s="169"/>
      <c r="CC218" s="169"/>
      <c r="CD218" s="169"/>
      <c r="CE218" s="169"/>
      <c r="CF218" s="169"/>
      <c r="CG218" s="169"/>
      <c r="CH218" s="169"/>
      <c r="CI218" s="169"/>
      <c r="CJ218" s="169"/>
      <c r="CK218" s="169"/>
      <c r="CL218" s="169"/>
      <c r="CM218" s="169"/>
      <c r="CN218" s="169"/>
      <c r="CO218" s="169"/>
      <c r="CP218" s="169"/>
      <c r="CQ218" s="169"/>
      <c r="CR218" s="169"/>
      <c r="CS218" s="169"/>
      <c r="CT218" s="169"/>
      <c r="CU218" s="169"/>
      <c r="CV218" s="169"/>
      <c r="CW218" s="169"/>
      <c r="CX218" s="169"/>
      <c r="CY218" s="169"/>
      <c r="CZ218" s="169"/>
      <c r="DA218" s="169"/>
      <c r="DB218" s="169"/>
      <c r="DC218" s="169"/>
      <c r="DD218" s="169"/>
      <c r="DE218" s="169"/>
      <c r="DF218" s="169"/>
      <c r="DG218" s="169"/>
      <c r="DH218" s="169"/>
      <c r="DI218" s="169"/>
      <c r="DJ218" s="169"/>
      <c r="DK218" s="169"/>
      <c r="DL218" s="169"/>
      <c r="DM218" s="169"/>
      <c r="DN218" s="169"/>
      <c r="DO218" s="169"/>
      <c r="DP218" s="169"/>
      <c r="DQ218" s="169"/>
      <c r="DR218" s="169"/>
      <c r="DS218" s="169"/>
      <c r="DT218" s="169"/>
      <c r="DU218" s="169"/>
      <c r="DV218" s="169"/>
      <c r="DW218" s="169"/>
      <c r="DX218" s="169"/>
      <c r="DY218" s="169"/>
      <c r="DZ218" s="169"/>
      <c r="EA218" s="169"/>
      <c r="EB218" s="169"/>
      <c r="EC218" s="169"/>
      <c r="ED218" s="169"/>
      <c r="EE218" s="169"/>
      <c r="EF218" s="169"/>
      <c r="EG218" s="169"/>
      <c r="EH218" s="169"/>
      <c r="EI218" s="169"/>
      <c r="EJ218" s="169"/>
      <c r="EK218" s="169"/>
      <c r="EL218" s="169"/>
      <c r="EM218" s="169"/>
      <c r="EN218" s="169"/>
      <c r="EO218" s="169"/>
      <c r="EP218" s="169"/>
      <c r="EQ218" s="169"/>
      <c r="ER218" s="169"/>
      <c r="ES218" s="169"/>
      <c r="ET218" s="169"/>
      <c r="EU218" s="169"/>
      <c r="EV218" s="169"/>
      <c r="EW218" s="169"/>
      <c r="EX218" s="169"/>
      <c r="EY218" s="169"/>
      <c r="EZ218" s="169"/>
      <c r="FA218" s="169"/>
      <c r="FB218" s="169"/>
      <c r="FC218" s="169"/>
      <c r="FD218" s="169"/>
      <c r="FE218" s="169"/>
      <c r="FF218" s="169"/>
      <c r="FG218" s="169"/>
      <c r="FH218" s="169"/>
      <c r="FI218" s="169"/>
      <c r="FJ218" s="169"/>
      <c r="FK218" s="169"/>
      <c r="FL218" s="169"/>
      <c r="FM218" s="169"/>
    </row>
    <row r="219" spans="1:234" s="170" customFormat="1" ht="17.25" x14ac:dyDescent="0.3">
      <c r="A219" s="366" t="s">
        <v>0</v>
      </c>
      <c r="B219" s="366">
        <v>2007</v>
      </c>
      <c r="C219" s="366"/>
      <c r="D219" s="366"/>
      <c r="E219" s="366"/>
      <c r="F219" s="366"/>
      <c r="G219" s="366"/>
      <c r="H219" s="366"/>
      <c r="I219" s="366"/>
      <c r="J219" s="366"/>
      <c r="K219" s="366"/>
      <c r="L219" s="366"/>
      <c r="M219" s="366"/>
      <c r="N219" s="366">
        <v>2008</v>
      </c>
      <c r="O219" s="366"/>
      <c r="P219" s="366"/>
      <c r="Q219" s="366"/>
      <c r="R219" s="366"/>
      <c r="S219" s="366"/>
      <c r="T219" s="366"/>
      <c r="U219" s="366"/>
      <c r="V219" s="366"/>
      <c r="W219" s="366"/>
      <c r="X219" s="366"/>
      <c r="Y219" s="366"/>
      <c r="Z219" s="386">
        <v>2009</v>
      </c>
      <c r="AA219" s="386"/>
      <c r="AB219" s="386"/>
      <c r="AC219" s="386"/>
      <c r="AD219" s="386"/>
      <c r="AE219" s="386"/>
      <c r="AF219" s="386"/>
      <c r="AG219" s="386"/>
      <c r="AH219" s="386"/>
      <c r="AI219" s="386"/>
      <c r="AJ219" s="386"/>
      <c r="AK219" s="386"/>
      <c r="AL219" s="366">
        <v>2010</v>
      </c>
      <c r="AM219" s="366"/>
      <c r="AN219" s="366"/>
      <c r="AO219" s="366"/>
      <c r="AP219" s="366"/>
      <c r="AQ219" s="366"/>
      <c r="AR219" s="366"/>
      <c r="AS219" s="366"/>
      <c r="AT219" s="366"/>
      <c r="AU219" s="366"/>
      <c r="AV219" s="366"/>
      <c r="AW219" s="366"/>
      <c r="AX219" s="343">
        <v>2011</v>
      </c>
      <c r="AY219" s="343"/>
      <c r="AZ219" s="343"/>
      <c r="BA219" s="343"/>
      <c r="BB219" s="343"/>
      <c r="BC219" s="343"/>
      <c r="BD219" s="343"/>
      <c r="BE219" s="343"/>
      <c r="BF219" s="343"/>
      <c r="BG219" s="343"/>
      <c r="BH219" s="343"/>
      <c r="BI219" s="343"/>
      <c r="BJ219" s="343">
        <v>2012</v>
      </c>
      <c r="BK219" s="343"/>
      <c r="BL219" s="343"/>
      <c r="BM219" s="343"/>
      <c r="BN219" s="343"/>
      <c r="BO219" s="343"/>
      <c r="BP219" s="343"/>
      <c r="BQ219" s="343"/>
      <c r="BR219" s="343"/>
      <c r="BS219" s="343"/>
      <c r="BT219" s="343"/>
      <c r="BU219" s="343"/>
      <c r="BV219" s="343">
        <v>2013</v>
      </c>
      <c r="BW219" s="343"/>
      <c r="BX219" s="343"/>
      <c r="BY219" s="343"/>
      <c r="BZ219" s="343"/>
      <c r="CA219" s="343"/>
      <c r="CB219" s="343"/>
      <c r="CC219" s="343"/>
      <c r="CD219" s="343"/>
      <c r="CE219" s="343"/>
      <c r="CF219" s="343"/>
      <c r="CG219" s="343"/>
      <c r="CH219" s="343">
        <v>2014</v>
      </c>
      <c r="CI219" s="343"/>
      <c r="CJ219" s="343"/>
      <c r="CK219" s="343"/>
      <c r="CL219" s="343"/>
      <c r="CM219" s="343"/>
      <c r="CN219" s="343"/>
      <c r="CO219" s="343"/>
      <c r="CP219" s="343"/>
      <c r="CQ219" s="343"/>
      <c r="CR219" s="343"/>
      <c r="CS219" s="343"/>
      <c r="CT219" s="343">
        <v>2015</v>
      </c>
      <c r="CU219" s="343"/>
      <c r="CV219" s="343"/>
      <c r="CW219" s="343"/>
      <c r="CX219" s="343"/>
      <c r="CY219" s="343"/>
      <c r="CZ219" s="343"/>
      <c r="DA219" s="343"/>
      <c r="DB219" s="343"/>
      <c r="DC219" s="343"/>
      <c r="DD219" s="343"/>
      <c r="DE219" s="343"/>
      <c r="DF219" s="343">
        <v>2016</v>
      </c>
      <c r="DG219" s="343"/>
      <c r="DH219" s="343"/>
      <c r="DI219" s="343"/>
      <c r="DJ219" s="343"/>
      <c r="DK219" s="343"/>
      <c r="DL219" s="343"/>
      <c r="DM219" s="343"/>
      <c r="DN219" s="343"/>
      <c r="DO219" s="343"/>
      <c r="DP219" s="343"/>
      <c r="DQ219" s="343"/>
      <c r="DR219" s="343">
        <v>2017</v>
      </c>
      <c r="DS219" s="343"/>
      <c r="DT219" s="343"/>
      <c r="DU219" s="343"/>
      <c r="DV219" s="343"/>
      <c r="DW219" s="343"/>
      <c r="DX219" s="343"/>
      <c r="DY219" s="343"/>
      <c r="DZ219" s="343"/>
      <c r="EA219" s="343"/>
      <c r="EB219" s="343"/>
      <c r="EC219" s="343"/>
      <c r="ED219" s="343">
        <v>2018</v>
      </c>
      <c r="EE219" s="343"/>
      <c r="EF219" s="343"/>
      <c r="EG219" s="343"/>
      <c r="EH219" s="343"/>
      <c r="EI219" s="343"/>
      <c r="EJ219" s="343"/>
      <c r="EK219" s="343"/>
      <c r="EL219" s="343"/>
      <c r="EM219" s="343"/>
      <c r="EN219" s="343"/>
      <c r="EO219" s="343"/>
      <c r="EP219" s="343">
        <v>2019</v>
      </c>
      <c r="EQ219" s="343"/>
      <c r="ER219" s="343"/>
      <c r="ES219" s="343"/>
      <c r="ET219" s="343"/>
      <c r="EU219" s="343"/>
      <c r="EV219" s="343"/>
      <c r="EW219" s="343"/>
      <c r="EX219" s="343"/>
      <c r="EY219" s="343"/>
      <c r="EZ219" s="343"/>
      <c r="FA219" s="343"/>
      <c r="FB219" s="343">
        <v>2020</v>
      </c>
      <c r="FC219" s="343"/>
      <c r="FD219" s="343"/>
      <c r="FE219" s="343"/>
      <c r="FF219" s="343"/>
      <c r="FG219" s="343"/>
      <c r="FH219" s="343"/>
      <c r="FI219" s="343"/>
      <c r="FJ219" s="343"/>
      <c r="FK219" s="343"/>
      <c r="FL219" s="343"/>
      <c r="FM219" s="343"/>
      <c r="FN219" s="343">
        <v>2021</v>
      </c>
      <c r="FO219" s="343"/>
      <c r="FP219" s="343"/>
      <c r="FQ219" s="343"/>
      <c r="FR219" s="343"/>
      <c r="FS219" s="343"/>
      <c r="FT219" s="343"/>
      <c r="FU219" s="343"/>
      <c r="FV219" s="343"/>
      <c r="FW219" s="343"/>
      <c r="FX219" s="343"/>
      <c r="FY219" s="343"/>
      <c r="FZ219" s="374">
        <v>2022</v>
      </c>
      <c r="GA219" s="374"/>
      <c r="GB219" s="374"/>
      <c r="GC219" s="374"/>
      <c r="GD219" s="374"/>
      <c r="GE219" s="374"/>
      <c r="GF219" s="374"/>
      <c r="GG219" s="374"/>
      <c r="GH219" s="374"/>
      <c r="GI219" s="374"/>
      <c r="GJ219" s="374"/>
      <c r="GK219" s="374"/>
      <c r="GL219" s="374">
        <v>2023</v>
      </c>
      <c r="GM219" s="374"/>
      <c r="GN219" s="374"/>
      <c r="GO219" s="374"/>
      <c r="GP219" s="374"/>
      <c r="GQ219" s="374"/>
      <c r="GR219" s="374"/>
      <c r="GS219" s="374"/>
      <c r="GT219" s="374"/>
      <c r="GU219" s="374"/>
      <c r="GV219" s="374"/>
      <c r="GW219" s="374"/>
      <c r="GX219" s="355">
        <v>2024</v>
      </c>
      <c r="GY219" s="355"/>
      <c r="GZ219" s="355"/>
      <c r="HA219" s="355"/>
      <c r="HB219" s="355"/>
      <c r="HC219" s="355"/>
      <c r="HD219" s="355"/>
      <c r="HE219" s="355"/>
      <c r="HF219" s="355"/>
      <c r="HG219" s="355"/>
      <c r="HH219" s="355"/>
      <c r="HI219" s="355"/>
      <c r="HJ219" s="385">
        <v>2025</v>
      </c>
      <c r="HK219" s="385"/>
      <c r="HL219" s="385"/>
      <c r="HM219" s="385"/>
      <c r="HN219" s="385"/>
      <c r="HO219" s="385"/>
      <c r="HP219" s="385"/>
      <c r="HQ219" s="385"/>
      <c r="HR219" s="385"/>
      <c r="HS219" s="385"/>
      <c r="HT219" s="385"/>
      <c r="HU219" s="385"/>
      <c r="HV219" s="271">
        <v>2026</v>
      </c>
      <c r="HW219" s="271"/>
      <c r="HX219" s="271"/>
      <c r="HY219" s="271"/>
      <c r="HZ219" s="271"/>
    </row>
    <row r="220" spans="1:234" s="171" customFormat="1" ht="15" customHeight="1" x14ac:dyDescent="0.2">
      <c r="A220" s="387"/>
      <c r="B220" s="51" t="s">
        <v>76</v>
      </c>
      <c r="C220" s="51" t="s">
        <v>103</v>
      </c>
      <c r="D220" s="122" t="s">
        <v>104</v>
      </c>
      <c r="E220" s="122" t="s">
        <v>117</v>
      </c>
      <c r="F220" s="122" t="s">
        <v>105</v>
      </c>
      <c r="G220" s="122" t="s">
        <v>106</v>
      </c>
      <c r="H220" s="122" t="s">
        <v>107</v>
      </c>
      <c r="I220" s="122" t="s">
        <v>108</v>
      </c>
      <c r="J220" s="122" t="s">
        <v>109</v>
      </c>
      <c r="K220" s="122" t="s">
        <v>110</v>
      </c>
      <c r="L220" s="122" t="s">
        <v>118</v>
      </c>
      <c r="M220" s="122" t="s">
        <v>119</v>
      </c>
      <c r="N220" s="122" t="s">
        <v>76</v>
      </c>
      <c r="O220" s="122" t="s">
        <v>103</v>
      </c>
      <c r="P220" s="122" t="s">
        <v>104</v>
      </c>
      <c r="Q220" s="122" t="s">
        <v>117</v>
      </c>
      <c r="R220" s="122" t="s">
        <v>105</v>
      </c>
      <c r="S220" s="122" t="s">
        <v>106</v>
      </c>
      <c r="T220" s="122" t="s">
        <v>107</v>
      </c>
      <c r="U220" s="122" t="s">
        <v>108</v>
      </c>
      <c r="V220" s="122" t="s">
        <v>109</v>
      </c>
      <c r="W220" s="122" t="s">
        <v>110</v>
      </c>
      <c r="X220" s="122" t="s">
        <v>120</v>
      </c>
      <c r="Y220" s="122" t="s">
        <v>121</v>
      </c>
      <c r="Z220" s="122" t="s">
        <v>76</v>
      </c>
      <c r="AA220" s="122" t="s">
        <v>103</v>
      </c>
      <c r="AB220" s="122" t="s">
        <v>122</v>
      </c>
      <c r="AC220" s="122" t="s">
        <v>117</v>
      </c>
      <c r="AD220" s="122" t="s">
        <v>105</v>
      </c>
      <c r="AE220" s="122" t="s">
        <v>106</v>
      </c>
      <c r="AF220" s="122" t="s">
        <v>107</v>
      </c>
      <c r="AG220" s="122" t="s">
        <v>108</v>
      </c>
      <c r="AH220" s="122" t="s">
        <v>109</v>
      </c>
      <c r="AI220" s="122" t="s">
        <v>110</v>
      </c>
      <c r="AJ220" s="122" t="s">
        <v>123</v>
      </c>
      <c r="AK220" s="122" t="s">
        <v>124</v>
      </c>
      <c r="AL220" s="122" t="s">
        <v>76</v>
      </c>
      <c r="AM220" s="122" t="s">
        <v>125</v>
      </c>
      <c r="AN220" s="122" t="s">
        <v>104</v>
      </c>
      <c r="AO220" s="122" t="s">
        <v>117</v>
      </c>
      <c r="AP220" s="122" t="s">
        <v>105</v>
      </c>
      <c r="AQ220" s="122" t="s">
        <v>106</v>
      </c>
      <c r="AR220" s="122" t="s">
        <v>107</v>
      </c>
      <c r="AS220" s="122" t="s">
        <v>108</v>
      </c>
      <c r="AT220" s="122" t="s">
        <v>109</v>
      </c>
      <c r="AU220" s="122" t="s">
        <v>110</v>
      </c>
      <c r="AV220" s="122" t="s">
        <v>126</v>
      </c>
      <c r="AW220" s="122" t="s">
        <v>127</v>
      </c>
      <c r="AX220" s="51" t="s">
        <v>76</v>
      </c>
      <c r="AY220" s="51" t="s">
        <v>125</v>
      </c>
      <c r="AZ220" s="51" t="s">
        <v>104</v>
      </c>
      <c r="BA220" s="51" t="s">
        <v>117</v>
      </c>
      <c r="BB220" s="51" t="s">
        <v>105</v>
      </c>
      <c r="BC220" s="51" t="s">
        <v>106</v>
      </c>
      <c r="BD220" s="51" t="s">
        <v>107</v>
      </c>
      <c r="BE220" s="51" t="s">
        <v>108</v>
      </c>
      <c r="BF220" s="51" t="s">
        <v>109</v>
      </c>
      <c r="BG220" s="51" t="s">
        <v>110</v>
      </c>
      <c r="BH220" s="122" t="s">
        <v>128</v>
      </c>
      <c r="BI220" s="122" t="s">
        <v>129</v>
      </c>
      <c r="BJ220" s="51" t="s">
        <v>76</v>
      </c>
      <c r="BK220" s="51" t="s">
        <v>103</v>
      </c>
      <c r="BL220" s="51" t="s">
        <v>104</v>
      </c>
      <c r="BM220" s="51" t="s">
        <v>117</v>
      </c>
      <c r="BN220" s="51" t="s">
        <v>105</v>
      </c>
      <c r="BO220" s="51" t="s">
        <v>106</v>
      </c>
      <c r="BP220" s="51" t="s">
        <v>107</v>
      </c>
      <c r="BQ220" s="51" t="s">
        <v>108</v>
      </c>
      <c r="BR220" s="51" t="s">
        <v>109</v>
      </c>
      <c r="BS220" s="51" t="s">
        <v>110</v>
      </c>
      <c r="BT220" s="122" t="s">
        <v>130</v>
      </c>
      <c r="BU220" s="122" t="s">
        <v>131</v>
      </c>
      <c r="BV220" s="51" t="s">
        <v>76</v>
      </c>
      <c r="BW220" s="51" t="s">
        <v>103</v>
      </c>
      <c r="BX220" s="51" t="s">
        <v>104</v>
      </c>
      <c r="BY220" s="51" t="s">
        <v>117</v>
      </c>
      <c r="BZ220" s="51" t="s">
        <v>105</v>
      </c>
      <c r="CA220" s="51" t="s">
        <v>106</v>
      </c>
      <c r="CB220" s="51" t="s">
        <v>107</v>
      </c>
      <c r="CC220" s="51" t="s">
        <v>108</v>
      </c>
      <c r="CD220" s="51" t="s">
        <v>109</v>
      </c>
      <c r="CE220" s="51" t="s">
        <v>110</v>
      </c>
      <c r="CF220" s="122" t="s">
        <v>132</v>
      </c>
      <c r="CG220" s="122" t="s">
        <v>133</v>
      </c>
      <c r="CH220" s="51" t="s">
        <v>76</v>
      </c>
      <c r="CI220" s="51" t="s">
        <v>103</v>
      </c>
      <c r="CJ220" s="51" t="s">
        <v>104</v>
      </c>
      <c r="CK220" s="51" t="s">
        <v>117</v>
      </c>
      <c r="CL220" s="51" t="s">
        <v>134</v>
      </c>
      <c r="CM220" s="51" t="s">
        <v>106</v>
      </c>
      <c r="CN220" s="51" t="s">
        <v>107</v>
      </c>
      <c r="CO220" s="51" t="s">
        <v>108</v>
      </c>
      <c r="CP220" s="51" t="s">
        <v>109</v>
      </c>
      <c r="CQ220" s="51" t="s">
        <v>110</v>
      </c>
      <c r="CR220" s="51" t="s">
        <v>135</v>
      </c>
      <c r="CS220" s="122" t="s">
        <v>136</v>
      </c>
      <c r="CT220" s="51" t="s">
        <v>76</v>
      </c>
      <c r="CU220" s="51" t="s">
        <v>103</v>
      </c>
      <c r="CV220" s="51" t="s">
        <v>104</v>
      </c>
      <c r="CW220" s="51" t="s">
        <v>117</v>
      </c>
      <c r="CX220" s="51" t="s">
        <v>105</v>
      </c>
      <c r="CY220" s="51" t="s">
        <v>106</v>
      </c>
      <c r="CZ220" s="51" t="s">
        <v>107</v>
      </c>
      <c r="DA220" s="51" t="s">
        <v>108</v>
      </c>
      <c r="DB220" s="51" t="s">
        <v>109</v>
      </c>
      <c r="DC220" s="51" t="s">
        <v>110</v>
      </c>
      <c r="DD220" s="51" t="s">
        <v>137</v>
      </c>
      <c r="DE220" s="51" t="s">
        <v>138</v>
      </c>
      <c r="DF220" s="51" t="s">
        <v>139</v>
      </c>
      <c r="DG220" s="51" t="s">
        <v>140</v>
      </c>
      <c r="DH220" s="51" t="s">
        <v>104</v>
      </c>
      <c r="DI220" s="51" t="s">
        <v>117</v>
      </c>
      <c r="DJ220" s="51" t="s">
        <v>105</v>
      </c>
      <c r="DK220" s="51" t="s">
        <v>106</v>
      </c>
      <c r="DL220" s="51" t="s">
        <v>107</v>
      </c>
      <c r="DM220" s="51" t="s">
        <v>108</v>
      </c>
      <c r="DN220" s="51" t="s">
        <v>109</v>
      </c>
      <c r="DO220" s="51" t="s">
        <v>110</v>
      </c>
      <c r="DP220" s="51" t="s">
        <v>141</v>
      </c>
      <c r="DQ220" s="51" t="s">
        <v>142</v>
      </c>
      <c r="DR220" s="51" t="s">
        <v>76</v>
      </c>
      <c r="DS220" s="51" t="s">
        <v>103</v>
      </c>
      <c r="DT220" s="51" t="s">
        <v>104</v>
      </c>
      <c r="DU220" s="51" t="s">
        <v>117</v>
      </c>
      <c r="DV220" s="51" t="s">
        <v>105</v>
      </c>
      <c r="DW220" s="51" t="s">
        <v>106</v>
      </c>
      <c r="DX220" s="51" t="s">
        <v>107</v>
      </c>
      <c r="DY220" s="51" t="s">
        <v>108</v>
      </c>
      <c r="DZ220" s="51" t="s">
        <v>109</v>
      </c>
      <c r="EA220" s="51" t="s">
        <v>110</v>
      </c>
      <c r="EB220" s="51" t="s">
        <v>143</v>
      </c>
      <c r="EC220" s="51" t="s">
        <v>144</v>
      </c>
      <c r="ED220" s="51" t="s">
        <v>76</v>
      </c>
      <c r="EE220" s="51" t="s">
        <v>103</v>
      </c>
      <c r="EF220" s="51" t="s">
        <v>104</v>
      </c>
      <c r="EG220" s="51" t="s">
        <v>117</v>
      </c>
      <c r="EH220" s="51" t="s">
        <v>105</v>
      </c>
      <c r="EI220" s="51" t="s">
        <v>106</v>
      </c>
      <c r="EJ220" s="51" t="s">
        <v>107</v>
      </c>
      <c r="EK220" s="51" t="s">
        <v>108</v>
      </c>
      <c r="EL220" s="51" t="s">
        <v>109</v>
      </c>
      <c r="EM220" s="51" t="s">
        <v>110</v>
      </c>
      <c r="EN220" s="51" t="s">
        <v>145</v>
      </c>
      <c r="EO220" s="51" t="s">
        <v>146</v>
      </c>
      <c r="EP220" s="51" t="s">
        <v>76</v>
      </c>
      <c r="EQ220" s="51" t="s">
        <v>103</v>
      </c>
      <c r="ER220" s="51" t="s">
        <v>104</v>
      </c>
      <c r="ES220" s="51" t="s">
        <v>117</v>
      </c>
      <c r="ET220" s="51" t="s">
        <v>105</v>
      </c>
      <c r="EU220" s="51" t="s">
        <v>106</v>
      </c>
      <c r="EV220" s="51" t="s">
        <v>107</v>
      </c>
      <c r="EW220" s="51" t="s">
        <v>108</v>
      </c>
      <c r="EX220" s="51" t="s">
        <v>109</v>
      </c>
      <c r="EY220" s="51" t="s">
        <v>110</v>
      </c>
      <c r="EZ220" s="51" t="s">
        <v>147</v>
      </c>
      <c r="FA220" s="51" t="s">
        <v>148</v>
      </c>
      <c r="FB220" s="51" t="s">
        <v>76</v>
      </c>
      <c r="FC220" s="51" t="s">
        <v>103</v>
      </c>
      <c r="FD220" s="51" t="s">
        <v>104</v>
      </c>
      <c r="FE220" s="51" t="s">
        <v>117</v>
      </c>
      <c r="FF220" s="51" t="s">
        <v>105</v>
      </c>
      <c r="FG220" s="51" t="s">
        <v>106</v>
      </c>
      <c r="FH220" s="51" t="s">
        <v>107</v>
      </c>
      <c r="FI220" s="51" t="s">
        <v>108</v>
      </c>
      <c r="FJ220" s="51" t="s">
        <v>109</v>
      </c>
      <c r="FK220" s="51" t="s">
        <v>110</v>
      </c>
      <c r="FL220" s="51" t="s">
        <v>157</v>
      </c>
      <c r="FM220" s="51" t="s">
        <v>158</v>
      </c>
      <c r="FN220" s="51" t="s">
        <v>76</v>
      </c>
      <c r="FO220" s="51" t="s">
        <v>103</v>
      </c>
      <c r="FP220" s="122" t="s">
        <v>104</v>
      </c>
      <c r="FQ220" s="122" t="s">
        <v>117</v>
      </c>
      <c r="FR220" s="122" t="s">
        <v>105</v>
      </c>
      <c r="FS220" s="122" t="s">
        <v>106</v>
      </c>
      <c r="FT220" s="122" t="s">
        <v>107</v>
      </c>
      <c r="FU220" s="122" t="s">
        <v>108</v>
      </c>
      <c r="FV220" s="122" t="s">
        <v>109</v>
      </c>
      <c r="FW220" s="122" t="s">
        <v>110</v>
      </c>
      <c r="FX220" s="51" t="s">
        <v>62</v>
      </c>
      <c r="FY220" s="51" t="s">
        <v>67</v>
      </c>
      <c r="FZ220" s="51" t="s">
        <v>76</v>
      </c>
      <c r="GA220" s="51" t="s">
        <v>103</v>
      </c>
      <c r="GB220" s="122" t="s">
        <v>104</v>
      </c>
      <c r="GC220" s="122" t="s">
        <v>117</v>
      </c>
      <c r="GD220" s="122" t="s">
        <v>105</v>
      </c>
      <c r="GE220" s="122" t="s">
        <v>106</v>
      </c>
      <c r="GF220" s="122" t="s">
        <v>107</v>
      </c>
      <c r="GG220" s="122" t="s">
        <v>108</v>
      </c>
      <c r="GH220" s="122" t="s">
        <v>109</v>
      </c>
      <c r="GI220" s="122" t="s">
        <v>110</v>
      </c>
      <c r="GJ220" s="122" t="s">
        <v>176</v>
      </c>
      <c r="GK220" s="122" t="s">
        <v>177</v>
      </c>
      <c r="GL220" s="122" t="s">
        <v>76</v>
      </c>
      <c r="GM220" s="122" t="s">
        <v>103</v>
      </c>
      <c r="GN220" s="122" t="s">
        <v>104</v>
      </c>
      <c r="GO220" s="122" t="s">
        <v>117</v>
      </c>
      <c r="GP220" s="122" t="s">
        <v>105</v>
      </c>
      <c r="GQ220" s="122" t="s">
        <v>106</v>
      </c>
      <c r="GR220" s="122" t="s">
        <v>107</v>
      </c>
      <c r="GS220" s="122" t="s">
        <v>108</v>
      </c>
      <c r="GT220" s="122" t="s">
        <v>109</v>
      </c>
      <c r="GU220" s="122" t="s">
        <v>110</v>
      </c>
      <c r="GV220" s="122" t="s">
        <v>228</v>
      </c>
      <c r="GW220" s="122" t="s">
        <v>239</v>
      </c>
      <c r="GX220" s="122" t="s">
        <v>76</v>
      </c>
      <c r="GY220" s="122" t="s">
        <v>103</v>
      </c>
      <c r="GZ220" s="122" t="s">
        <v>104</v>
      </c>
      <c r="HA220" s="122" t="s">
        <v>117</v>
      </c>
      <c r="HB220" s="122" t="s">
        <v>105</v>
      </c>
      <c r="HC220" s="122" t="s">
        <v>106</v>
      </c>
      <c r="HD220" s="122" t="s">
        <v>107</v>
      </c>
      <c r="HE220" s="122" t="s">
        <v>108</v>
      </c>
      <c r="HF220" s="122" t="s">
        <v>109</v>
      </c>
      <c r="HG220" s="122" t="s">
        <v>110</v>
      </c>
      <c r="HH220" s="122" t="s">
        <v>258</v>
      </c>
      <c r="HI220" s="122" t="s">
        <v>264</v>
      </c>
      <c r="HJ220" s="122" t="s">
        <v>76</v>
      </c>
      <c r="HK220" s="122" t="s">
        <v>103</v>
      </c>
      <c r="HL220" s="122" t="s">
        <v>104</v>
      </c>
      <c r="HM220" s="122" t="s">
        <v>117</v>
      </c>
      <c r="HN220" s="122" t="s">
        <v>105</v>
      </c>
      <c r="HO220" s="122" t="s">
        <v>106</v>
      </c>
      <c r="HP220" s="122" t="s">
        <v>107</v>
      </c>
      <c r="HQ220" s="122" t="s">
        <v>108</v>
      </c>
      <c r="HR220" s="122" t="s">
        <v>109</v>
      </c>
      <c r="HS220" s="122" t="s">
        <v>110</v>
      </c>
      <c r="HT220" s="122" t="s">
        <v>272</v>
      </c>
      <c r="HU220" s="122" t="s">
        <v>273</v>
      </c>
      <c r="HV220" s="122" t="s">
        <v>76</v>
      </c>
      <c r="HW220" s="122" t="s">
        <v>103</v>
      </c>
      <c r="HX220" s="122" t="s">
        <v>104</v>
      </c>
      <c r="HY220" s="122" t="s">
        <v>117</v>
      </c>
      <c r="HZ220" s="122" t="s">
        <v>105</v>
      </c>
    </row>
    <row r="221" spans="1:234" s="54" customFormat="1" ht="14.25" x14ac:dyDescent="0.25">
      <c r="A221" s="251" t="s">
        <v>1</v>
      </c>
      <c r="B221" s="187">
        <v>69.520037198408744</v>
      </c>
      <c r="C221" s="187">
        <v>69.55956857380508</v>
      </c>
      <c r="D221" s="187">
        <v>69.598802220625359</v>
      </c>
      <c r="E221" s="187">
        <v>69.639440437846773</v>
      </c>
      <c r="F221" s="187">
        <v>69.679844516402284</v>
      </c>
      <c r="G221" s="187">
        <v>69.720835108649339</v>
      </c>
      <c r="H221" s="187">
        <v>69.761872770905654</v>
      </c>
      <c r="I221" s="187">
        <v>69.802943123376963</v>
      </c>
      <c r="J221" s="187">
        <v>69.844216602780293</v>
      </c>
      <c r="K221" s="187">
        <v>69.885047755895528</v>
      </c>
      <c r="L221" s="187">
        <v>69.926527031472745</v>
      </c>
      <c r="M221" s="187">
        <v>69.967975269229996</v>
      </c>
      <c r="N221" s="187">
        <v>70.00936010176801</v>
      </c>
      <c r="O221" s="187">
        <v>70.050617540705375</v>
      </c>
      <c r="P221" s="187">
        <v>70.09131617493199</v>
      </c>
      <c r="Q221" s="187">
        <v>70.132890476460986</v>
      </c>
      <c r="R221" s="187">
        <v>70.174125039187302</v>
      </c>
      <c r="S221" s="187">
        <v>70.215981319454968</v>
      </c>
      <c r="T221" s="187">
        <v>70.25781159155467</v>
      </c>
      <c r="U221" s="187">
        <v>70.299813808048214</v>
      </c>
      <c r="V221" s="187">
        <v>70.341808914667737</v>
      </c>
      <c r="W221" s="187">
        <v>70.383455976478942</v>
      </c>
      <c r="X221" s="187">
        <v>70.425221826910715</v>
      </c>
      <c r="Y221" s="187">
        <v>70.466995670511267</v>
      </c>
      <c r="Z221" s="187">
        <v>70.507701177556598</v>
      </c>
      <c r="AA221" s="187">
        <v>70.54863472555148</v>
      </c>
      <c r="AB221" s="187">
        <v>70.588957336353459</v>
      </c>
      <c r="AC221" s="187">
        <v>70.630535852558054</v>
      </c>
      <c r="AD221" s="187">
        <v>70.671549795521685</v>
      </c>
      <c r="AE221" s="187">
        <v>70.713053385416686</v>
      </c>
      <c r="AF221" s="187">
        <v>70.754756829819854</v>
      </c>
      <c r="AG221" s="187">
        <v>70.796211912368051</v>
      </c>
      <c r="AH221" s="187">
        <v>70.83767667415556</v>
      </c>
      <c r="AI221" s="187">
        <v>70.87870097346206</v>
      </c>
      <c r="AJ221" s="187">
        <v>70.92016030835974</v>
      </c>
      <c r="AK221" s="187">
        <v>70.961655792359494</v>
      </c>
      <c r="AL221" s="187">
        <v>71.002317217795976</v>
      </c>
      <c r="AM221" s="187">
        <v>71.043340589113768</v>
      </c>
      <c r="AN221" s="187">
        <v>71.084256322146445</v>
      </c>
      <c r="AO221" s="187">
        <v>71.12646228156683</v>
      </c>
      <c r="AP221" s="187">
        <v>71.168441625782791</v>
      </c>
      <c r="AQ221" s="187">
        <v>71.211004002121285</v>
      </c>
      <c r="AR221" s="187">
        <v>71.254002015712388</v>
      </c>
      <c r="AS221" s="187">
        <v>71.297320370232271</v>
      </c>
      <c r="AT221" s="187">
        <v>71.340504358211234</v>
      </c>
      <c r="AU221" s="187">
        <v>71.383329090687724</v>
      </c>
      <c r="AV221" s="187">
        <v>71.426609870156099</v>
      </c>
      <c r="AW221" s="187">
        <v>71.470207815082247</v>
      </c>
      <c r="AX221" s="187">
        <v>71.512619975875083</v>
      </c>
      <c r="AY221" s="187">
        <v>71.555041312972264</v>
      </c>
      <c r="AZ221" s="187">
        <v>71.596691862715744</v>
      </c>
      <c r="BA221" s="187">
        <v>71.639663825579802</v>
      </c>
      <c r="BB221" s="187">
        <v>71.681888602913631</v>
      </c>
      <c r="BC221" s="187">
        <v>71.724319638803664</v>
      </c>
      <c r="BD221" s="187">
        <v>71.766426992872027</v>
      </c>
      <c r="BE221" s="187">
        <v>71.808368497262492</v>
      </c>
      <c r="BF221" s="187">
        <v>71.850102131183888</v>
      </c>
      <c r="BG221" s="187">
        <v>71.891238240339902</v>
      </c>
      <c r="BH221" s="187">
        <v>71.932365506964999</v>
      </c>
      <c r="BI221" s="187">
        <v>71.973353661171146</v>
      </c>
      <c r="BJ221" s="187">
        <v>72.013803302933212</v>
      </c>
      <c r="BK221" s="187">
        <v>72.054229884880698</v>
      </c>
      <c r="BL221" s="187">
        <v>72.094280230326305</v>
      </c>
      <c r="BM221" s="187">
        <v>72.135183527305287</v>
      </c>
      <c r="BN221" s="187">
        <v>72.175729656101254</v>
      </c>
      <c r="BO221" s="187">
        <v>72.2167215208828</v>
      </c>
      <c r="BP221" s="187">
        <v>72.257740718536382</v>
      </c>
      <c r="BQ221" s="187">
        <v>72.29861039190483</v>
      </c>
      <c r="BR221" s="187">
        <v>72.339552006179645</v>
      </c>
      <c r="BS221" s="187">
        <v>72.379843384212734</v>
      </c>
      <c r="BT221" s="187">
        <v>72.420619281768964</v>
      </c>
      <c r="BU221" s="187">
        <v>72.461140562881084</v>
      </c>
      <c r="BV221" s="187">
        <v>72.500729068922325</v>
      </c>
      <c r="BW221" s="187">
        <v>72.539837241371004</v>
      </c>
      <c r="BX221" s="187">
        <v>72.578329660198634</v>
      </c>
      <c r="BY221" s="187">
        <v>72.617899874410597</v>
      </c>
      <c r="BZ221" s="187">
        <v>72.656895283004701</v>
      </c>
      <c r="CA221" s="187">
        <v>72.695866526919957</v>
      </c>
      <c r="CB221" s="187">
        <v>72.734336402425328</v>
      </c>
      <c r="CC221" s="187">
        <v>72.772497750299706</v>
      </c>
      <c r="CD221" s="187">
        <v>72.810149253731353</v>
      </c>
      <c r="CE221" s="187">
        <v>72.846983362443595</v>
      </c>
      <c r="CF221" s="187">
        <v>72.883759480617655</v>
      </c>
      <c r="CG221" s="187">
        <v>72.920316114624967</v>
      </c>
      <c r="CH221" s="187">
        <v>72.955907661266409</v>
      </c>
      <c r="CI221" s="187">
        <v>72.991194439341783</v>
      </c>
      <c r="CJ221" s="187">
        <v>73.025859352695193</v>
      </c>
      <c r="CK221" s="187">
        <v>73.061487353785296</v>
      </c>
      <c r="CL221" s="187">
        <v>73.096239308423321</v>
      </c>
      <c r="CM221" s="187">
        <v>73.131422326758269</v>
      </c>
      <c r="CN221" s="187">
        <v>73.16612963238029</v>
      </c>
      <c r="CO221" s="187">
        <v>73.201234152724197</v>
      </c>
      <c r="CP221" s="187">
        <v>73.236001882888445</v>
      </c>
      <c r="CQ221" s="187">
        <v>73.270639642581529</v>
      </c>
      <c r="CR221" s="187">
        <v>73.305530859576052</v>
      </c>
      <c r="CS221" s="187">
        <v>73.340790019332857</v>
      </c>
      <c r="CT221" s="187">
        <v>73.375532594335922</v>
      </c>
      <c r="CU221" s="187">
        <v>73.410790967773877</v>
      </c>
      <c r="CV221" s="187">
        <v>73.445818312957982</v>
      </c>
      <c r="CW221" s="187">
        <v>73.482486571416544</v>
      </c>
      <c r="CX221" s="187">
        <v>73.519209742487661</v>
      </c>
      <c r="CY221" s="187">
        <v>73.556938324236881</v>
      </c>
      <c r="CZ221" s="187">
        <v>73.595178221014578</v>
      </c>
      <c r="DA221" s="187">
        <v>73.633311431851482</v>
      </c>
      <c r="DB221" s="187">
        <v>73.671482606808453</v>
      </c>
      <c r="DC221" s="187">
        <v>73.708441518231936</v>
      </c>
      <c r="DD221" s="187">
        <v>73.745101563904356</v>
      </c>
      <c r="DE221" s="187">
        <v>73.780005313534431</v>
      </c>
      <c r="DF221" s="187">
        <v>73.812822322038059</v>
      </c>
      <c r="DG221" s="187">
        <v>73.843401844369978</v>
      </c>
      <c r="DH221" s="187">
        <v>73.871621515317514</v>
      </c>
      <c r="DI221" s="187">
        <v>73.897654833950142</v>
      </c>
      <c r="DJ221" s="187">
        <v>73.920417426232916</v>
      </c>
      <c r="DK221" s="187">
        <v>73.939860998537043</v>
      </c>
      <c r="DL221" s="187">
        <v>73.956932986794243</v>
      </c>
      <c r="DM221" s="187">
        <v>73.972359474579974</v>
      </c>
      <c r="DN221" s="187">
        <v>73.98770777883081</v>
      </c>
      <c r="DO221" s="187">
        <v>74.003953157212379</v>
      </c>
      <c r="DP221" s="187">
        <v>74.023175223538047</v>
      </c>
      <c r="DQ221" s="187">
        <v>74.046365711136403</v>
      </c>
      <c r="DR221" s="187">
        <v>74.073844078092208</v>
      </c>
      <c r="DS221" s="187">
        <v>74.107840069461488</v>
      </c>
      <c r="DT221" s="187">
        <v>74.149476953137651</v>
      </c>
      <c r="DU221" s="187">
        <v>74.201834140086902</v>
      </c>
      <c r="DV221" s="187">
        <v>74.264083335322454</v>
      </c>
      <c r="DW221" s="187">
        <v>74.338242614693641</v>
      </c>
      <c r="DX221" s="187">
        <v>74.423304223127204</v>
      </c>
      <c r="DY221" s="187">
        <v>74.517688260321066</v>
      </c>
      <c r="DZ221" s="187">
        <v>74.619577211787998</v>
      </c>
      <c r="EA221" s="187">
        <v>74.725487816276669</v>
      </c>
      <c r="EB221" s="187">
        <v>74.835345965053065</v>
      </c>
      <c r="EC221" s="187">
        <v>74.946076152996227</v>
      </c>
      <c r="ED221" s="187">
        <v>75.053512058977233</v>
      </c>
      <c r="EE221" s="187">
        <v>75.157988849152574</v>
      </c>
      <c r="EF221" s="187">
        <v>75.255957787592834</v>
      </c>
      <c r="EG221" s="187">
        <v>75.350310001495984</v>
      </c>
      <c r="EH221" s="187">
        <v>75.434331414655745</v>
      </c>
      <c r="EI221" s="187">
        <v>75.508782405334131</v>
      </c>
      <c r="EJ221" s="187">
        <v>75.571704329239836</v>
      </c>
      <c r="EK221" s="187">
        <v>75.624377553582121</v>
      </c>
      <c r="EL221" s="187">
        <v>75.667973513949278</v>
      </c>
      <c r="EM221" s="187">
        <v>75.703285371471523</v>
      </c>
      <c r="EN221" s="187">
        <v>75.732629074077877</v>
      </c>
      <c r="EO221" s="187">
        <v>75.756576280177498</v>
      </c>
      <c r="EP221" s="187">
        <v>75.776320757955446</v>
      </c>
      <c r="EQ221" s="187">
        <v>75.793367147445352</v>
      </c>
      <c r="ER221" s="187">
        <v>75.808686950382807</v>
      </c>
      <c r="ES221" s="187">
        <v>75.824379019168731</v>
      </c>
      <c r="ET221" s="187">
        <v>75.840879822305666</v>
      </c>
      <c r="EU221" s="187">
        <v>75.859362393989883</v>
      </c>
      <c r="EV221" s="187">
        <v>75.880349284120584</v>
      </c>
      <c r="EW221" s="187">
        <v>75.903792097442036</v>
      </c>
      <c r="EX221" s="187">
        <v>75.929624112662538</v>
      </c>
      <c r="EY221" s="187">
        <v>75.957055022400681</v>
      </c>
      <c r="EZ221" s="187">
        <v>75.986473861540929</v>
      </c>
      <c r="FA221" s="187">
        <v>76.017385293261171</v>
      </c>
      <c r="FB221" s="187">
        <v>76.049237011243264</v>
      </c>
      <c r="FC221" s="187">
        <v>76.082130513227398</v>
      </c>
      <c r="FD221" s="187">
        <v>76.115449933548817</v>
      </c>
      <c r="FE221" s="187">
        <v>76.149886398318017</v>
      </c>
      <c r="FF221" s="187">
        <v>76.183350750001011</v>
      </c>
      <c r="FG221" s="187">
        <v>76.21523521883104</v>
      </c>
      <c r="FH221" s="187">
        <v>76.245082130285141</v>
      </c>
      <c r="FI221" s="187">
        <v>76.273966970650648</v>
      </c>
      <c r="FJ221" s="187">
        <v>76.302907603774443</v>
      </c>
      <c r="FK221" s="187">
        <v>76.331551943254823</v>
      </c>
      <c r="FL221" s="187">
        <v>76.360348201633045</v>
      </c>
      <c r="FM221" s="187">
        <v>76.388913240210883</v>
      </c>
      <c r="FN221" s="187">
        <v>76.416835028633884</v>
      </c>
      <c r="FO221" s="187">
        <v>76.444688084219152</v>
      </c>
      <c r="FP221" s="187">
        <v>76.472187636706252</v>
      </c>
      <c r="FQ221" s="187">
        <v>76.500529309771977</v>
      </c>
      <c r="FR221" s="187">
        <v>76.52848612593526</v>
      </c>
      <c r="FS221" s="187">
        <v>76.556683553044309</v>
      </c>
      <c r="FT221" s="187">
        <v>76.584853073849715</v>
      </c>
      <c r="FU221" s="187">
        <v>76.612766893768423</v>
      </c>
      <c r="FV221" s="187">
        <v>76.640551568045638</v>
      </c>
      <c r="FW221" s="187">
        <v>76.667792285757159</v>
      </c>
      <c r="FX221" s="187">
        <v>76.695124645949264</v>
      </c>
      <c r="FY221" s="187">
        <v>76.722258432785978</v>
      </c>
      <c r="FZ221" s="187">
        <v>76.748450748308954</v>
      </c>
      <c r="GA221" s="187">
        <v>76.774282379959971</v>
      </c>
      <c r="GB221" s="187">
        <v>76.799568202495934</v>
      </c>
      <c r="GC221" s="187">
        <v>76.82555577808931</v>
      </c>
      <c r="GD221" s="187">
        <v>76.850823863484734</v>
      </c>
      <c r="GE221" s="187">
        <v>76.875877676705571</v>
      </c>
      <c r="GF221" s="187">
        <v>76.900603890971766</v>
      </c>
      <c r="GG221" s="187">
        <v>76.925423272776669</v>
      </c>
      <c r="GH221" s="187">
        <v>76.950048721266441</v>
      </c>
      <c r="GI221" s="187">
        <v>76.974286383277629</v>
      </c>
      <c r="GJ221" s="187">
        <v>76.999037377411881</v>
      </c>
      <c r="GK221" s="187">
        <v>77.024157542255764</v>
      </c>
      <c r="GL221" s="187">
        <v>77.049485122059394</v>
      </c>
      <c r="GM221" s="187">
        <v>77.07515127543877</v>
      </c>
      <c r="GN221" s="187">
        <v>77.101484649425359</v>
      </c>
      <c r="GO221" s="187">
        <v>77.129459243035697</v>
      </c>
      <c r="GP221" s="187">
        <v>77.158231437460586</v>
      </c>
      <c r="GQ221" s="187">
        <v>77.188440267830671</v>
      </c>
      <c r="GR221" s="187">
        <v>77.219788990497818</v>
      </c>
      <c r="GS221" s="187">
        <v>77.252348490761477</v>
      </c>
      <c r="GT221" s="187">
        <v>77.285630985546746</v>
      </c>
      <c r="GU221" s="187">
        <v>77.319372364312017</v>
      </c>
      <c r="GV221" s="187">
        <v>77.353722842167556</v>
      </c>
      <c r="GW221" s="187">
        <v>77.388741900220225</v>
      </c>
      <c r="GX221" s="187">
        <v>77.423458446986061</v>
      </c>
      <c r="GY221" s="187">
        <v>77.458256886179385</v>
      </c>
      <c r="GZ221" s="187">
        <v>77.492551087673036</v>
      </c>
      <c r="HA221" s="187">
        <v>77.527442841141209</v>
      </c>
      <c r="HB221" s="187">
        <v>77.561584724933425</v>
      </c>
      <c r="HC221" s="187">
        <v>77.595432008067974</v>
      </c>
      <c r="HD221" s="187">
        <v>77.628488146388648</v>
      </c>
      <c r="HE221" s="187">
        <v>77.661074558230453</v>
      </c>
      <c r="HF221" s="187">
        <v>77.693280636568502</v>
      </c>
      <c r="HG221" s="187">
        <v>77.724858754834642</v>
      </c>
      <c r="HH221" s="187">
        <v>77.756496905734934</v>
      </c>
      <c r="HI221" s="187">
        <v>77.787873694825535</v>
      </c>
      <c r="HJ221" s="187">
        <v>77.818173227354322</v>
      </c>
      <c r="HK221" s="187">
        <v>77.848475744547997</v>
      </c>
      <c r="HL221" s="187">
        <v>77.878446923799189</v>
      </c>
      <c r="HM221" s="187">
        <v>77.909555642941413</v>
      </c>
      <c r="HN221" s="187">
        <v>77.940536772759899</v>
      </c>
      <c r="HO221" s="187">
        <v>77.971999580910477</v>
      </c>
      <c r="HP221" s="187">
        <v>78.003856561062861</v>
      </c>
      <c r="HQ221" s="187">
        <v>78.035714519377095</v>
      </c>
      <c r="HR221" s="187">
        <v>78.067806231288287</v>
      </c>
      <c r="HS221" s="187">
        <v>78.099726758095926</v>
      </c>
      <c r="HT221" s="187">
        <v>78.13222829453413</v>
      </c>
      <c r="HU221" s="187">
        <v>78.164730163084286</v>
      </c>
      <c r="HV221" s="187">
        <v>78.196714890061116</v>
      </c>
      <c r="HW221" s="187">
        <v>78.228615654076009</v>
      </c>
      <c r="HX221" s="187">
        <v>78.26043281097526</v>
      </c>
      <c r="HY221" s="187">
        <v>78.293045193916413</v>
      </c>
      <c r="HZ221" s="187">
        <v>78.325573271322355</v>
      </c>
    </row>
    <row r="222" spans="1:234" s="54" customFormat="1" ht="14.25" x14ac:dyDescent="0.25">
      <c r="A222" s="92" t="s">
        <v>234</v>
      </c>
      <c r="B222" s="188">
        <v>78.217274574293612</v>
      </c>
      <c r="C222" s="188">
        <v>80.708522282560352</v>
      </c>
      <c r="D222" s="188">
        <v>81.773261556961756</v>
      </c>
      <c r="E222" s="188">
        <v>81.010544477566455</v>
      </c>
      <c r="F222" s="188">
        <v>80.149537357075459</v>
      </c>
      <c r="G222" s="188">
        <v>78.8150407541672</v>
      </c>
      <c r="H222" s="188">
        <v>78.995557356146421</v>
      </c>
      <c r="I222" s="188">
        <v>78.552854308001301</v>
      </c>
      <c r="J222" s="188">
        <v>78.145561842169073</v>
      </c>
      <c r="K222" s="188">
        <v>76.824588198014069</v>
      </c>
      <c r="L222" s="188">
        <v>77.613874867001726</v>
      </c>
      <c r="M222" s="188">
        <v>79.164040863816936</v>
      </c>
      <c r="N222" s="188">
        <v>80.872778296780439</v>
      </c>
      <c r="O222" s="188">
        <v>80.921281403606201</v>
      </c>
      <c r="P222" s="188">
        <v>80.890630038117266</v>
      </c>
      <c r="Q222" s="188">
        <v>80.457798407230598</v>
      </c>
      <c r="R222" s="188">
        <v>79.182455935155645</v>
      </c>
      <c r="S222" s="188">
        <v>78.713124014838172</v>
      </c>
      <c r="T222" s="188">
        <v>77.623877759519573</v>
      </c>
      <c r="U222" s="188">
        <v>78.983370689634825</v>
      </c>
      <c r="V222" s="188">
        <v>77.937821610812478</v>
      </c>
      <c r="W222" s="188">
        <v>77.864946880162961</v>
      </c>
      <c r="X222" s="188">
        <v>78.049670843019229</v>
      </c>
      <c r="Y222" s="188">
        <v>79.156225375563665</v>
      </c>
      <c r="Z222" s="188">
        <v>80.409952296198284</v>
      </c>
      <c r="AA222" s="188">
        <v>80.308351470882172</v>
      </c>
      <c r="AB222" s="188">
        <v>80.482444901195663</v>
      </c>
      <c r="AC222" s="188">
        <v>81.102357804339874</v>
      </c>
      <c r="AD222" s="188">
        <v>81.146138078383785</v>
      </c>
      <c r="AE222" s="188">
        <v>81.701869785780531</v>
      </c>
      <c r="AF222" s="188">
        <v>80.889482624259216</v>
      </c>
      <c r="AG222" s="188">
        <v>81.095700626919765</v>
      </c>
      <c r="AH222" s="188">
        <v>80.21812023178974</v>
      </c>
      <c r="AI222" s="188">
        <v>80.116882576603771</v>
      </c>
      <c r="AJ222" s="188">
        <v>78.979713387789261</v>
      </c>
      <c r="AK222" s="188">
        <v>79.204839203640589</v>
      </c>
      <c r="AL222" s="188">
        <v>79.850095139482974</v>
      </c>
      <c r="AM222" s="188">
        <v>81.049818393648991</v>
      </c>
      <c r="AN222" s="188">
        <v>81.399613118313965</v>
      </c>
      <c r="AO222" s="188">
        <v>80.598320027775159</v>
      </c>
      <c r="AP222" s="188">
        <v>81.16324141270573</v>
      </c>
      <c r="AQ222" s="188">
        <v>81.005503656523814</v>
      </c>
      <c r="AR222" s="188">
        <v>81.504931287355348</v>
      </c>
      <c r="AS222" s="188">
        <v>80.066827971467674</v>
      </c>
      <c r="AT222" s="188">
        <v>80.36241843787397</v>
      </c>
      <c r="AU222" s="188">
        <v>80.921320869769374</v>
      </c>
      <c r="AV222" s="188">
        <v>81.719375823088015</v>
      </c>
      <c r="AW222" s="188">
        <v>81.123536304019567</v>
      </c>
      <c r="AX222" s="188">
        <v>80.167999454607042</v>
      </c>
      <c r="AY222" s="188">
        <v>79.873598327709303</v>
      </c>
      <c r="AZ222" s="188">
        <v>80.864682889990192</v>
      </c>
      <c r="BA222" s="188">
        <v>81.639849002544125</v>
      </c>
      <c r="BB222" s="188">
        <v>81.596624298992126</v>
      </c>
      <c r="BC222" s="188">
        <v>80.735054888850726</v>
      </c>
      <c r="BD222" s="188">
        <v>80.155530260578416</v>
      </c>
      <c r="BE222" s="188">
        <v>80.245395081307478</v>
      </c>
      <c r="BF222" s="188">
        <v>80.247667992056307</v>
      </c>
      <c r="BG222" s="188">
        <v>81.237755140412332</v>
      </c>
      <c r="BH222" s="188">
        <v>81.67140264523546</v>
      </c>
      <c r="BI222" s="188">
        <v>81.720774711150284</v>
      </c>
      <c r="BJ222" s="188">
        <v>80.839765866733984</v>
      </c>
      <c r="BK222" s="188">
        <v>81.486927922082074</v>
      </c>
      <c r="BL222" s="188">
        <v>81.649177049033668</v>
      </c>
      <c r="BM222" s="188">
        <v>82.575233276238009</v>
      </c>
      <c r="BN222" s="188">
        <v>82.366278859345755</v>
      </c>
      <c r="BO222" s="188">
        <v>82.345787713882487</v>
      </c>
      <c r="BP222" s="188">
        <v>81.826563549651766</v>
      </c>
      <c r="BQ222" s="188">
        <v>80.51631219875965</v>
      </c>
      <c r="BR222" s="188">
        <v>81.195639354600019</v>
      </c>
      <c r="BS222" s="188">
        <v>81.55113219843399</v>
      </c>
      <c r="BT222" s="188">
        <v>81.091579151161</v>
      </c>
      <c r="BU222" s="188">
        <v>79.880703444804595</v>
      </c>
      <c r="BV222" s="188">
        <v>78.642413645344433</v>
      </c>
      <c r="BW222" s="188">
        <v>78.640475707659988</v>
      </c>
      <c r="BX222" s="188">
        <v>77.579441537497203</v>
      </c>
      <c r="BY222" s="188">
        <v>76.095007472903461</v>
      </c>
      <c r="BZ222" s="188">
        <v>76.602435255211176</v>
      </c>
      <c r="CA222" s="188">
        <v>76.532588058759487</v>
      </c>
      <c r="CB222" s="188">
        <v>78.379091762739577</v>
      </c>
      <c r="CC222" s="188">
        <v>78.124783298961447</v>
      </c>
      <c r="CD222" s="188">
        <v>79.174067337258208</v>
      </c>
      <c r="CE222" s="188">
        <v>79.162412866296265</v>
      </c>
      <c r="CF222" s="188">
        <v>79.125612880767662</v>
      </c>
      <c r="CG222" s="188">
        <v>78.501796476278969</v>
      </c>
      <c r="CH222" s="188">
        <v>77.533780690266639</v>
      </c>
      <c r="CI222" s="188">
        <v>77.894502915502201</v>
      </c>
      <c r="CJ222" s="188">
        <v>78.111472214513313</v>
      </c>
      <c r="CK222" s="188">
        <v>79.148812323225371</v>
      </c>
      <c r="CL222" s="188">
        <v>79.576254746429967</v>
      </c>
      <c r="CM222" s="188">
        <v>79.340805927736952</v>
      </c>
      <c r="CN222" s="188">
        <v>78.843865308427837</v>
      </c>
      <c r="CO222" s="188">
        <v>78.615955421232329</v>
      </c>
      <c r="CP222" s="188">
        <v>79.389438041003658</v>
      </c>
      <c r="CQ222" s="188">
        <v>80.451725513277381</v>
      </c>
      <c r="CR222" s="188">
        <v>79.882904950171152</v>
      </c>
      <c r="CS222" s="188">
        <v>79.026923467457749</v>
      </c>
      <c r="CT222" s="188">
        <v>77.852793761985666</v>
      </c>
      <c r="CU222" s="188">
        <v>78.099968050668252</v>
      </c>
      <c r="CV222" s="188">
        <v>78.362666279921584</v>
      </c>
      <c r="CW222" s="188">
        <v>78.890594041483553</v>
      </c>
      <c r="CX222" s="188">
        <v>79.548746265683349</v>
      </c>
      <c r="CY222" s="188">
        <v>79.631653413576359</v>
      </c>
      <c r="CZ222" s="188">
        <v>80.102799871102633</v>
      </c>
      <c r="DA222" s="188">
        <v>80.585332701845658</v>
      </c>
      <c r="DB222" s="188">
        <v>80.792941881017768</v>
      </c>
      <c r="DC222" s="188">
        <v>79.712623953532457</v>
      </c>
      <c r="DD222" s="188">
        <v>78.994893657433153</v>
      </c>
      <c r="DE222" s="188">
        <v>78.419208345985254</v>
      </c>
      <c r="DF222" s="188">
        <v>78.723231283212087</v>
      </c>
      <c r="DG222" s="188">
        <v>77.951595166010804</v>
      </c>
      <c r="DH222" s="188">
        <v>78.43852689714727</v>
      </c>
      <c r="DI222" s="188">
        <v>78.352063391402325</v>
      </c>
      <c r="DJ222" s="188">
        <v>78.434915050412457</v>
      </c>
      <c r="DK222" s="188">
        <v>77.794550486164496</v>
      </c>
      <c r="DL222" s="188">
        <v>78.757589342561076</v>
      </c>
      <c r="DM222" s="188">
        <v>77.896235494644571</v>
      </c>
      <c r="DN222" s="188">
        <v>78.511098975631484</v>
      </c>
      <c r="DO222" s="188">
        <v>77.603360668512366</v>
      </c>
      <c r="DP222" s="188">
        <v>78.974138171829239</v>
      </c>
      <c r="DQ222" s="188">
        <v>78.69555584585612</v>
      </c>
      <c r="DR222" s="188">
        <v>78.905257184937355</v>
      </c>
      <c r="DS222" s="188">
        <v>79.612255477742849</v>
      </c>
      <c r="DT222" s="188">
        <v>80.453661755827511</v>
      </c>
      <c r="DU222" s="188">
        <v>81.76059132644167</v>
      </c>
      <c r="DV222" s="188">
        <v>81.697843087912204</v>
      </c>
      <c r="DW222" s="188">
        <v>81.293199517104128</v>
      </c>
      <c r="DX222" s="188">
        <v>79.458555753970884</v>
      </c>
      <c r="DY222" s="188">
        <v>78.482818754610093</v>
      </c>
      <c r="DZ222" s="188">
        <v>78.356539695851097</v>
      </c>
      <c r="EA222" s="188">
        <v>78.45221239440302</v>
      </c>
      <c r="EB222" s="188">
        <v>77.74005170673945</v>
      </c>
      <c r="EC222" s="188">
        <v>77.135714717017549</v>
      </c>
      <c r="ED222" s="188">
        <v>77.313511834631825</v>
      </c>
      <c r="EE222" s="188">
        <v>77.851274282093812</v>
      </c>
      <c r="EF222" s="188">
        <v>78.143323121091186</v>
      </c>
      <c r="EG222" s="188">
        <v>78.349696623760508</v>
      </c>
      <c r="EH222" s="188">
        <v>78.357110123464054</v>
      </c>
      <c r="EI222" s="188">
        <v>78.488157413509072</v>
      </c>
      <c r="EJ222" s="188">
        <v>79.055361485714911</v>
      </c>
      <c r="EK222" s="188">
        <v>79.900227391618387</v>
      </c>
      <c r="EL222" s="188">
        <v>80.964107296356175</v>
      </c>
      <c r="EM222" s="188">
        <v>80.457928147687426</v>
      </c>
      <c r="EN222" s="188">
        <v>79.689775227941468</v>
      </c>
      <c r="EO222" s="188">
        <v>78.685937153171466</v>
      </c>
      <c r="EP222" s="188">
        <v>78.885255981589538</v>
      </c>
      <c r="EQ222" s="188">
        <v>79.155003089883593</v>
      </c>
      <c r="ER222" s="188">
        <v>79.185711489603321</v>
      </c>
      <c r="ES222" s="188">
        <v>78.251159921602621</v>
      </c>
      <c r="ET222" s="188">
        <v>77.857023265675878</v>
      </c>
      <c r="EU222" s="188">
        <v>78.144817021115514</v>
      </c>
      <c r="EV222" s="188">
        <v>78.317885958088908</v>
      </c>
      <c r="EW222" s="188">
        <v>78.826369042416005</v>
      </c>
      <c r="EX222" s="188">
        <v>77.390086074512169</v>
      </c>
      <c r="EY222" s="188">
        <v>77.321375024224622</v>
      </c>
      <c r="EZ222" s="188">
        <v>76.642902289611172</v>
      </c>
      <c r="FA222" s="188">
        <v>76.98157499928395</v>
      </c>
      <c r="FB222" s="188">
        <v>74.938197516958269</v>
      </c>
      <c r="FC222" s="188">
        <v>71.53831935478685</v>
      </c>
      <c r="FD222" s="188">
        <v>69.295614303804243</v>
      </c>
      <c r="FE222" s="188">
        <v>70.327102496277149</v>
      </c>
      <c r="FF222" s="188">
        <v>73.101075378949631</v>
      </c>
      <c r="FG222" s="188">
        <v>75.527556746555675</v>
      </c>
      <c r="FH222" s="188">
        <v>76.959249919679067</v>
      </c>
      <c r="FI222" s="188">
        <v>78.171989667926752</v>
      </c>
      <c r="FJ222" s="188">
        <v>78.750692884293159</v>
      </c>
      <c r="FK222" s="188">
        <v>77.587374340037925</v>
      </c>
      <c r="FL222" s="188">
        <v>76.153379939977924</v>
      </c>
      <c r="FM222" s="188">
        <v>75.549575668174455</v>
      </c>
      <c r="FN222" s="188">
        <v>74.312709330360846</v>
      </c>
      <c r="FO222" s="188">
        <v>73.864960666644365</v>
      </c>
      <c r="FP222" s="188">
        <v>73.459864566446825</v>
      </c>
      <c r="FQ222" s="188">
        <v>74.264072561062449</v>
      </c>
      <c r="FR222" s="188">
        <v>75.487581324433521</v>
      </c>
      <c r="FS222" s="188">
        <v>77.487677195820851</v>
      </c>
      <c r="FT222" s="188">
        <v>77.579934678229407</v>
      </c>
      <c r="FU222" s="188">
        <v>76.698246185341716</v>
      </c>
      <c r="FV222" s="188">
        <v>75.201445184101772</v>
      </c>
      <c r="FW222" s="188">
        <v>76.286600720455567</v>
      </c>
      <c r="FX222" s="188">
        <v>76.312997071734642</v>
      </c>
      <c r="FY222" s="188">
        <v>76.804004624525504</v>
      </c>
      <c r="FZ222" s="188">
        <v>76.653538258165952</v>
      </c>
      <c r="GA222" s="188">
        <v>77.428230777267046</v>
      </c>
      <c r="GB222" s="188">
        <v>77.445472474271284</v>
      </c>
      <c r="GC222" s="188">
        <v>76.240165963659123</v>
      </c>
      <c r="GD222" s="188">
        <v>76.442281332205837</v>
      </c>
      <c r="GE222" s="188">
        <v>74.687299403420568</v>
      </c>
      <c r="GF222" s="188">
        <v>75.868420696516054</v>
      </c>
      <c r="GG222" s="188">
        <v>76.241628927332769</v>
      </c>
      <c r="GH222" s="188">
        <v>77.832871642637926</v>
      </c>
      <c r="GI222" s="188">
        <v>77.104366082601089</v>
      </c>
      <c r="GJ222" s="188">
        <v>76.594759978519107</v>
      </c>
      <c r="GK222" s="188">
        <v>77.174194901087361</v>
      </c>
      <c r="GL222" s="188">
        <v>78.150647694328285</v>
      </c>
      <c r="GM222" s="188">
        <v>78.738347462136517</v>
      </c>
      <c r="GN222" s="188">
        <v>78.240137593164803</v>
      </c>
      <c r="GO222" s="188">
        <v>78.098352982025503</v>
      </c>
      <c r="GP222" s="188">
        <v>77.058405609068743</v>
      </c>
      <c r="GQ222" s="188">
        <v>75.386689649019544</v>
      </c>
      <c r="GR222" s="188">
        <v>74.890377176022113</v>
      </c>
      <c r="GS222" s="188">
        <v>75.610936759258777</v>
      </c>
      <c r="GT222" s="188">
        <v>76.497593522459766</v>
      </c>
      <c r="GU222" s="188">
        <v>76.677968162294192</v>
      </c>
      <c r="GV222" s="188">
        <v>76.288890709020151</v>
      </c>
      <c r="GW222" s="188">
        <v>76.256264175213772</v>
      </c>
      <c r="GX222" s="188">
        <v>76.292722338880651</v>
      </c>
      <c r="GY222" s="188">
        <v>75.315116534894059</v>
      </c>
      <c r="GZ222" s="188">
        <v>75.798542047122993</v>
      </c>
      <c r="HA222" s="188">
        <v>75.86695099920621</v>
      </c>
      <c r="HB222" s="188">
        <v>76.266388702648896</v>
      </c>
      <c r="HC222" s="188">
        <v>76.156566352717206</v>
      </c>
      <c r="HD222" s="188">
        <v>75.241134532416794</v>
      </c>
      <c r="HE222" s="188">
        <v>74.440038359848856</v>
      </c>
      <c r="HF222" s="188">
        <v>74.234139892506235</v>
      </c>
      <c r="HG222" s="188">
        <v>74.648634302023794</v>
      </c>
      <c r="HH222" s="188">
        <v>75.055773421701289</v>
      </c>
      <c r="HI222" s="188">
        <v>74.450973871577588</v>
      </c>
      <c r="HJ222" s="188">
        <v>74.378983658455141</v>
      </c>
      <c r="HK222" s="188">
        <v>74.964728528985006</v>
      </c>
      <c r="HL222" s="188">
        <v>76.788011856070241</v>
      </c>
      <c r="HM222" s="188">
        <v>77.264567415692525</v>
      </c>
      <c r="HN222" s="188">
        <v>77.147459185628989</v>
      </c>
      <c r="HO222" s="188">
        <v>76.682794009705006</v>
      </c>
      <c r="HP222" s="188">
        <v>75.99921553000172</v>
      </c>
      <c r="HQ222" s="188">
        <v>76.170399213575465</v>
      </c>
      <c r="HR222" s="188">
        <v>75.310007994960429</v>
      </c>
      <c r="HS222" s="188">
        <v>75.715821626878849</v>
      </c>
      <c r="HT222" s="188">
        <v>75.773551738210543</v>
      </c>
      <c r="HU222" s="188">
        <v>77.050415677630454</v>
      </c>
      <c r="HV222" s="188">
        <v>76.609457362166538</v>
      </c>
      <c r="HW222" s="188">
        <v>76.563016186456238</v>
      </c>
      <c r="HX222" s="188">
        <v>75.920227875342775</v>
      </c>
      <c r="HY222" s="188">
        <v>76.816365938196938</v>
      </c>
      <c r="HZ222" s="188">
        <v>77.849032787758262</v>
      </c>
    </row>
    <row r="223" spans="1:234" s="54" customFormat="1" ht="14.25" x14ac:dyDescent="0.25">
      <c r="A223" s="251" t="s">
        <v>235</v>
      </c>
      <c r="B223" s="187">
        <v>69.536127553866649</v>
      </c>
      <c r="C223" s="187">
        <v>72.420382618664092</v>
      </c>
      <c r="D223" s="187">
        <v>74.336974137293737</v>
      </c>
      <c r="E223" s="187">
        <v>74.017036126149833</v>
      </c>
      <c r="F223" s="187">
        <v>72.989741405899593</v>
      </c>
      <c r="G223" s="187">
        <v>71.474000603539096</v>
      </c>
      <c r="H223" s="187">
        <v>71.595960793711939</v>
      </c>
      <c r="I223" s="187">
        <v>71.020268173020327</v>
      </c>
      <c r="J223" s="187">
        <v>70.40324274191201</v>
      </c>
      <c r="K223" s="187">
        <v>69.672794017488911</v>
      </c>
      <c r="L223" s="187">
        <v>69.705233978561026</v>
      </c>
      <c r="M223" s="187">
        <v>70.459748731443312</v>
      </c>
      <c r="N223" s="187">
        <v>71.566970436690355</v>
      </c>
      <c r="O223" s="187">
        <v>72.636663099550574</v>
      </c>
      <c r="P223" s="187">
        <v>73.509149975639346</v>
      </c>
      <c r="Q223" s="187">
        <v>72.731801282601026</v>
      </c>
      <c r="R223" s="187">
        <v>72.163736326198915</v>
      </c>
      <c r="S223" s="187">
        <v>71.365451058937865</v>
      </c>
      <c r="T223" s="187">
        <v>70.792638147040392</v>
      </c>
      <c r="U223" s="187">
        <v>71.942073607511176</v>
      </c>
      <c r="V223" s="187">
        <v>71.206236301742095</v>
      </c>
      <c r="W223" s="187">
        <v>71.539064010166342</v>
      </c>
      <c r="X223" s="187">
        <v>70.998862193240583</v>
      </c>
      <c r="Y223" s="187">
        <v>71.934818736966477</v>
      </c>
      <c r="Z223" s="187">
        <v>71.701011014483313</v>
      </c>
      <c r="AA223" s="187">
        <v>71.699058456468507</v>
      </c>
      <c r="AB223" s="187">
        <v>71.006782602647306</v>
      </c>
      <c r="AC223" s="187">
        <v>71.882468725281129</v>
      </c>
      <c r="AD223" s="187">
        <v>71.56931390889838</v>
      </c>
      <c r="AE223" s="187">
        <v>72.729308478781746</v>
      </c>
      <c r="AF223" s="187">
        <v>72.972127667781805</v>
      </c>
      <c r="AG223" s="187">
        <v>73.235542325673038</v>
      </c>
      <c r="AH223" s="187">
        <v>72.489414077388162</v>
      </c>
      <c r="AI223" s="187">
        <v>71.749614653761455</v>
      </c>
      <c r="AJ223" s="187">
        <v>70.457564025887791</v>
      </c>
      <c r="AK223" s="187">
        <v>71.048946847365954</v>
      </c>
      <c r="AL223" s="187">
        <v>71.473557766733208</v>
      </c>
      <c r="AM223" s="187">
        <v>73.012710683417154</v>
      </c>
      <c r="AN223" s="187">
        <v>72.525255329117954</v>
      </c>
      <c r="AO223" s="187">
        <v>71.591974795618896</v>
      </c>
      <c r="AP223" s="187">
        <v>71.50374493460609</v>
      </c>
      <c r="AQ223" s="187">
        <v>72.399656134685316</v>
      </c>
      <c r="AR223" s="187">
        <v>73.530534168918109</v>
      </c>
      <c r="AS223" s="187">
        <v>72.433627782290827</v>
      </c>
      <c r="AT223" s="187">
        <v>72.122974786800143</v>
      </c>
      <c r="AU223" s="187">
        <v>72.355141241173399</v>
      </c>
      <c r="AV223" s="187">
        <v>72.719770076718447</v>
      </c>
      <c r="AW223" s="187">
        <v>71.169836468241286</v>
      </c>
      <c r="AX223" s="187">
        <v>69.952955192009114</v>
      </c>
      <c r="AY223" s="187">
        <v>69.822565849463132</v>
      </c>
      <c r="AZ223" s="187">
        <v>72.116168269735923</v>
      </c>
      <c r="BA223" s="187">
        <v>73.492095120273405</v>
      </c>
      <c r="BB223" s="187">
        <v>74.512104633732918</v>
      </c>
      <c r="BC223" s="187">
        <v>73.158470587340247</v>
      </c>
      <c r="BD223" s="187">
        <v>72.469914485782695</v>
      </c>
      <c r="BE223" s="187">
        <v>71.706717120009685</v>
      </c>
      <c r="BF223" s="187">
        <v>72.430385338686705</v>
      </c>
      <c r="BG223" s="187">
        <v>74.049187281800329</v>
      </c>
      <c r="BH223" s="187">
        <v>74.466153765323995</v>
      </c>
      <c r="BI223" s="187">
        <v>74.434938881134784</v>
      </c>
      <c r="BJ223" s="187">
        <v>72.646008392233711</v>
      </c>
      <c r="BK223" s="187">
        <v>73.551545128742575</v>
      </c>
      <c r="BL223" s="187">
        <v>72.616785510123222</v>
      </c>
      <c r="BM223" s="187">
        <v>72.887759270908163</v>
      </c>
      <c r="BN223" s="187">
        <v>72.618224918308115</v>
      </c>
      <c r="BO223" s="187">
        <v>73.134515435932045</v>
      </c>
      <c r="BP223" s="187">
        <v>73.025044579653724</v>
      </c>
      <c r="BQ223" s="187">
        <v>72.005183050911725</v>
      </c>
      <c r="BR223" s="187">
        <v>72.421000229118675</v>
      </c>
      <c r="BS223" s="187">
        <v>73.155243654470965</v>
      </c>
      <c r="BT223" s="187">
        <v>71.663712199287559</v>
      </c>
      <c r="BU223" s="187">
        <v>70.645313307212902</v>
      </c>
      <c r="BV223" s="187">
        <v>68.882160277358636</v>
      </c>
      <c r="BW223" s="187">
        <v>69.62466196834508</v>
      </c>
      <c r="BX223" s="187">
        <v>68.747158500693246</v>
      </c>
      <c r="BY223" s="187">
        <v>68.46678401900536</v>
      </c>
      <c r="BZ223" s="187">
        <v>69.645231954362714</v>
      </c>
      <c r="CA223" s="187">
        <v>69.899440535122054</v>
      </c>
      <c r="CB223" s="187">
        <v>71.406812722171807</v>
      </c>
      <c r="CC223" s="187">
        <v>70.430546235662405</v>
      </c>
      <c r="CD223" s="187">
        <v>71.320835716687029</v>
      </c>
      <c r="CE223" s="187">
        <v>71.023700060554987</v>
      </c>
      <c r="CF223" s="187">
        <v>70.56010680481829</v>
      </c>
      <c r="CG223" s="187">
        <v>69.988088555547407</v>
      </c>
      <c r="CH223" s="187">
        <v>69.418091963021993</v>
      </c>
      <c r="CI223" s="187">
        <v>70.495356407711611</v>
      </c>
      <c r="CJ223" s="187">
        <v>69.825436059855321</v>
      </c>
      <c r="CK223" s="187">
        <v>70.041784591217208</v>
      </c>
      <c r="CL223" s="187">
        <v>70.017545258816384</v>
      </c>
      <c r="CM223" s="187">
        <v>69.979041359629605</v>
      </c>
      <c r="CN223" s="187">
        <v>69.165265294759678</v>
      </c>
      <c r="CO223" s="187">
        <v>70.220764230659654</v>
      </c>
      <c r="CP223" s="187">
        <v>71.392509942553247</v>
      </c>
      <c r="CQ223" s="187">
        <v>72.52485581467856</v>
      </c>
      <c r="CR223" s="187">
        <v>70.906670182080774</v>
      </c>
      <c r="CS223" s="187">
        <v>69.106621116132771</v>
      </c>
      <c r="CT223" s="187">
        <v>68.396638896672329</v>
      </c>
      <c r="CU223" s="187">
        <v>69.072091892760369</v>
      </c>
      <c r="CV223" s="187">
        <v>70.663139632130196</v>
      </c>
      <c r="CW223" s="187">
        <v>71.223065033436612</v>
      </c>
      <c r="CX223" s="187">
        <v>71.741412744310992</v>
      </c>
      <c r="CY223" s="187">
        <v>71.87647119342779</v>
      </c>
      <c r="CZ223" s="187">
        <v>72.305770377967988</v>
      </c>
      <c r="DA223" s="187">
        <v>72.631825756461481</v>
      </c>
      <c r="DB223" s="187">
        <v>73.037511833433484</v>
      </c>
      <c r="DC223" s="187">
        <v>72.676003487411137</v>
      </c>
      <c r="DD223" s="187">
        <v>71.098471886974593</v>
      </c>
      <c r="DE223" s="187">
        <v>70.056371456489089</v>
      </c>
      <c r="DF223" s="187">
        <v>69.105669811632382</v>
      </c>
      <c r="DG223" s="187">
        <v>68.578519477345779</v>
      </c>
      <c r="DH223" s="187">
        <v>68.371512379812799</v>
      </c>
      <c r="DI223" s="187">
        <v>68.67548322776797</v>
      </c>
      <c r="DJ223" s="187">
        <v>69.728543993439146</v>
      </c>
      <c r="DK223" s="187">
        <v>69.698977702128644</v>
      </c>
      <c r="DL223" s="187">
        <v>70.511384035962081</v>
      </c>
      <c r="DM223" s="187">
        <v>69.834863875994614</v>
      </c>
      <c r="DN223" s="187">
        <v>70.651238231842484</v>
      </c>
      <c r="DO223" s="187">
        <v>69.987067904283791</v>
      </c>
      <c r="DP223" s="187">
        <v>69.271652678905937</v>
      </c>
      <c r="DQ223" s="187">
        <v>68.377449182980939</v>
      </c>
      <c r="DR223" s="187">
        <v>68.909697102780228</v>
      </c>
      <c r="DS223" s="187">
        <v>70.673820624843088</v>
      </c>
      <c r="DT223" s="187">
        <v>71.670247728420463</v>
      </c>
      <c r="DU223" s="187">
        <v>71.652832713134814</v>
      </c>
      <c r="DV223" s="187">
        <v>72.381287023977421</v>
      </c>
      <c r="DW223" s="187">
        <v>72.417460426117884</v>
      </c>
      <c r="DX223" s="187">
        <v>71.573745060995464</v>
      </c>
      <c r="DY223" s="187">
        <v>70.585944288349964</v>
      </c>
      <c r="DZ223" s="187">
        <v>70.472409923401187</v>
      </c>
      <c r="EA223" s="187">
        <v>71.014736250688429</v>
      </c>
      <c r="EB223" s="187">
        <v>68.680485298991258</v>
      </c>
      <c r="EC223" s="187">
        <v>67.745654581509825</v>
      </c>
      <c r="ED223" s="187">
        <v>68.228030112059074</v>
      </c>
      <c r="EE223" s="187">
        <v>69.840894817923555</v>
      </c>
      <c r="EF223" s="187">
        <v>71.004254712704679</v>
      </c>
      <c r="EG223" s="187">
        <v>70.877502967031745</v>
      </c>
      <c r="EH223" s="187">
        <v>71.111400633553373</v>
      </c>
      <c r="EI223" s="187">
        <v>70.469700851180676</v>
      </c>
      <c r="EJ223" s="187">
        <v>70.265210285044006</v>
      </c>
      <c r="EK223" s="187">
        <v>71.024648684536928</v>
      </c>
      <c r="EL223" s="187">
        <v>72.403271034573208</v>
      </c>
      <c r="EM223" s="187">
        <v>72.280409841342589</v>
      </c>
      <c r="EN223" s="187">
        <v>70.983733408405698</v>
      </c>
      <c r="EO223" s="187">
        <v>69.101027064191072</v>
      </c>
      <c r="EP223" s="187">
        <v>68.9212530188816</v>
      </c>
      <c r="EQ223" s="187">
        <v>69.148252450909411</v>
      </c>
      <c r="ER223" s="187">
        <v>69.352360318835167</v>
      </c>
      <c r="ES223" s="187">
        <v>68.772194569988613</v>
      </c>
      <c r="ET223" s="187">
        <v>68.859429040861571</v>
      </c>
      <c r="EU223" s="187">
        <v>69.321471237909137</v>
      </c>
      <c r="EV223" s="187">
        <v>69.389748191282862</v>
      </c>
      <c r="EW223" s="187">
        <v>69.854557748029208</v>
      </c>
      <c r="EX223" s="187">
        <v>68.142568836973666</v>
      </c>
      <c r="EY223" s="187">
        <v>67.880324159674416</v>
      </c>
      <c r="EZ223" s="187">
        <v>65.969994671613321</v>
      </c>
      <c r="FA223" s="187">
        <v>65.805146489996986</v>
      </c>
      <c r="FB223" s="187">
        <v>64.084896348026334</v>
      </c>
      <c r="FC223" s="187">
        <v>57.098064013278538</v>
      </c>
      <c r="FD223" s="187">
        <v>52.469606656797872</v>
      </c>
      <c r="FE223" s="187">
        <v>51.117885259959117</v>
      </c>
      <c r="FF223" s="187">
        <v>55.928985601515805</v>
      </c>
      <c r="FG223" s="187">
        <v>58.649476099932649</v>
      </c>
      <c r="FH223" s="187">
        <v>60.523621037870655</v>
      </c>
      <c r="FI223" s="187">
        <v>62.531721996836723</v>
      </c>
      <c r="FJ223" s="187">
        <v>65.254459701159433</v>
      </c>
      <c r="FK223" s="187">
        <v>64.143852715221939</v>
      </c>
      <c r="FL223" s="187">
        <v>62.979495372857876</v>
      </c>
      <c r="FM223" s="187">
        <v>62.614876691843499</v>
      </c>
      <c r="FN223" s="187">
        <v>63.142679671309423</v>
      </c>
      <c r="FO223" s="187">
        <v>63.683995602219333</v>
      </c>
      <c r="FP223" s="187">
        <v>63.477954205984176</v>
      </c>
      <c r="FQ223" s="187">
        <v>64.917158460827011</v>
      </c>
      <c r="FR223" s="187">
        <v>67.279253423502553</v>
      </c>
      <c r="FS223" s="187">
        <v>69.412156758113127</v>
      </c>
      <c r="FT223" s="187">
        <v>69.413696392165519</v>
      </c>
      <c r="FU223" s="187">
        <v>69.301592584160659</v>
      </c>
      <c r="FV223" s="187">
        <v>69.086995760917858</v>
      </c>
      <c r="FW223" s="187">
        <v>70.479412508870226</v>
      </c>
      <c r="FX223" s="187">
        <v>69.86949119774259</v>
      </c>
      <c r="FY223" s="187">
        <v>69.924037175881992</v>
      </c>
      <c r="FZ223" s="187">
        <v>69.291575676297455</v>
      </c>
      <c r="GA223" s="187">
        <v>69.755934400682548</v>
      </c>
      <c r="GB223" s="187">
        <v>69.591181308320145</v>
      </c>
      <c r="GC223" s="187">
        <v>68.784607318577983</v>
      </c>
      <c r="GD223" s="187">
        <v>69.592983801485275</v>
      </c>
      <c r="GE223" s="187">
        <v>68.054813443593844</v>
      </c>
      <c r="GF223" s="187">
        <v>69.324367357266894</v>
      </c>
      <c r="GG223" s="187">
        <v>69.651211967315589</v>
      </c>
      <c r="GH223" s="187">
        <v>71.287476756657639</v>
      </c>
      <c r="GI223" s="187">
        <v>70.279190930333854</v>
      </c>
      <c r="GJ223" s="187">
        <v>68.611587682324355</v>
      </c>
      <c r="GK223" s="187">
        <v>68.272966395412411</v>
      </c>
      <c r="GL223" s="187">
        <v>69.519371127481563</v>
      </c>
      <c r="GM223" s="187">
        <v>70.189251275604661</v>
      </c>
      <c r="GN223" s="187">
        <v>70.401528957655174</v>
      </c>
      <c r="GO223" s="187">
        <v>70.523771665386093</v>
      </c>
      <c r="GP223" s="187">
        <v>69.83806190548971</v>
      </c>
      <c r="GQ223" s="187">
        <v>68.282081315528941</v>
      </c>
      <c r="GR223" s="187">
        <v>66.40800155295473</v>
      </c>
      <c r="GS223" s="187">
        <v>67.398154637568723</v>
      </c>
      <c r="GT223" s="187">
        <v>68.138571534887234</v>
      </c>
      <c r="GU223" s="187">
        <v>69.032742064502699</v>
      </c>
      <c r="GV223" s="187">
        <v>67.785536639509829</v>
      </c>
      <c r="GW223" s="187">
        <v>68.073755332978479</v>
      </c>
      <c r="GX223" s="187">
        <v>68.347725154591359</v>
      </c>
      <c r="GY223" s="187">
        <v>68.268793440261277</v>
      </c>
      <c r="GZ223" s="187">
        <v>68.579676217843044</v>
      </c>
      <c r="HA223" s="187">
        <v>68.966298735205683</v>
      </c>
      <c r="HB223" s="187">
        <v>69.407670404486069</v>
      </c>
      <c r="HC223" s="187">
        <v>69.5938100998858</v>
      </c>
      <c r="HD223" s="187">
        <v>68.278597499554991</v>
      </c>
      <c r="HE223" s="187">
        <v>67.731169838196919</v>
      </c>
      <c r="HF223" s="187">
        <v>68.129355705867809</v>
      </c>
      <c r="HG223" s="187">
        <v>69.092334665726554</v>
      </c>
      <c r="HH223" s="187">
        <v>69.692303098903736</v>
      </c>
      <c r="HI223" s="187">
        <v>68.530183493129854</v>
      </c>
      <c r="HJ223" s="187">
        <v>68.509839536115351</v>
      </c>
      <c r="HK223" s="187">
        <v>69.932066691046245</v>
      </c>
      <c r="HL223" s="187">
        <v>71.546946385843441</v>
      </c>
      <c r="HM223" s="187">
        <v>71.848354061093062</v>
      </c>
      <c r="HN223" s="187">
        <v>71.508416259851003</v>
      </c>
      <c r="HO223" s="187">
        <v>71.464044922173528</v>
      </c>
      <c r="HP223" s="187">
        <v>71.175549858525244</v>
      </c>
      <c r="HQ223" s="187">
        <v>71.174161109713779</v>
      </c>
      <c r="HR223" s="187">
        <v>70.421688032355121</v>
      </c>
      <c r="HS223" s="187">
        <v>70.770687046873263</v>
      </c>
      <c r="HT223" s="187">
        <v>70.360805424120031</v>
      </c>
      <c r="HU223" s="187">
        <v>71.544058974521789</v>
      </c>
      <c r="HV223" s="187">
        <v>70.920316695970754</v>
      </c>
      <c r="HW223" s="187">
        <v>71.16016884832915</v>
      </c>
      <c r="HX223" s="187">
        <v>70.811726220859001</v>
      </c>
      <c r="HY223" s="187">
        <v>71.487610009144049</v>
      </c>
      <c r="HZ223" s="187">
        <v>72.409830797393894</v>
      </c>
    </row>
    <row r="224" spans="1:234" s="54" customFormat="1" ht="14.25" x14ac:dyDescent="0.25">
      <c r="A224" s="92" t="s">
        <v>236</v>
      </c>
      <c r="B224" s="188">
        <v>11.098759280063256</v>
      </c>
      <c r="C224" s="188">
        <v>10.269224895041694</v>
      </c>
      <c r="D224" s="188">
        <v>9.0937884537193217</v>
      </c>
      <c r="E224" s="188">
        <v>8.632837114946236</v>
      </c>
      <c r="F224" s="188">
        <v>8.9330471375633262</v>
      </c>
      <c r="G224" s="188">
        <v>9.3142629647346222</v>
      </c>
      <c r="H224" s="188">
        <v>9.3671046962318023</v>
      </c>
      <c r="I224" s="188">
        <v>9.589194689824371</v>
      </c>
      <c r="J224" s="188">
        <v>9.9075608608032137</v>
      </c>
      <c r="K224" s="188">
        <v>9.3092515655586094</v>
      </c>
      <c r="L224" s="188">
        <v>10.189725615727983</v>
      </c>
      <c r="M224" s="188">
        <v>10.995260016891525</v>
      </c>
      <c r="N224" s="188">
        <v>11.506724584260837</v>
      </c>
      <c r="O224" s="188">
        <v>10.237873352415241</v>
      </c>
      <c r="P224" s="188">
        <v>9.1252596999585602</v>
      </c>
      <c r="Q224" s="188">
        <v>9.6025460261442355</v>
      </c>
      <c r="R224" s="188">
        <v>8.8639832194215611</v>
      </c>
      <c r="S224" s="188">
        <v>9.3347495054700698</v>
      </c>
      <c r="T224" s="188">
        <v>8.8004359107447314</v>
      </c>
      <c r="U224" s="188">
        <v>8.9149108523848781</v>
      </c>
      <c r="V224" s="188">
        <v>8.6371227371510422</v>
      </c>
      <c r="W224" s="188">
        <v>8.1241728465319198</v>
      </c>
      <c r="X224" s="188">
        <v>9.0337455296849392</v>
      </c>
      <c r="Y224" s="188">
        <v>9.1229800361261013</v>
      </c>
      <c r="Z224" s="188">
        <v>10.830675845865217</v>
      </c>
      <c r="AA224" s="188">
        <v>10.720296027588065</v>
      </c>
      <c r="AB224" s="188">
        <v>11.773576598778625</v>
      </c>
      <c r="AC224" s="188">
        <v>11.368213365343074</v>
      </c>
      <c r="AD224" s="188">
        <v>11.801946952702549</v>
      </c>
      <c r="AE224" s="188">
        <v>10.982075842600455</v>
      </c>
      <c r="AF224" s="188">
        <v>9.7878669718651707</v>
      </c>
      <c r="AG224" s="188">
        <v>9.6924476121327441</v>
      </c>
      <c r="AH224" s="188">
        <v>9.6346138900301312</v>
      </c>
      <c r="AI224" s="188">
        <v>10.443826138049996</v>
      </c>
      <c r="AJ224" s="188">
        <v>10.790301708484131</v>
      </c>
      <c r="AK224" s="188">
        <v>10.297214715782946</v>
      </c>
      <c r="AL224" s="188">
        <v>10.490328610770476</v>
      </c>
      <c r="AM224" s="188">
        <v>9.9162562875273608</v>
      </c>
      <c r="AN224" s="188">
        <v>10.902211263827786</v>
      </c>
      <c r="AO224" s="188">
        <v>11.174358508190256</v>
      </c>
      <c r="AP224" s="188">
        <v>11.901319255664976</v>
      </c>
      <c r="AQ224" s="188">
        <v>10.623781264831216</v>
      </c>
      <c r="AR224" s="188">
        <v>9.783944346856682</v>
      </c>
      <c r="AS224" s="188">
        <v>9.5335363966257098</v>
      </c>
      <c r="AT224" s="188">
        <v>10.252856757223267</v>
      </c>
      <c r="AU224" s="188">
        <v>10.585812904403134</v>
      </c>
      <c r="AV224" s="188">
        <v>11.012817528225943</v>
      </c>
      <c r="AW224" s="188">
        <v>12.269805150598565</v>
      </c>
      <c r="AX224" s="188">
        <v>12.742047115348262</v>
      </c>
      <c r="AY224" s="188">
        <v>12.583673064568487</v>
      </c>
      <c r="AZ224" s="188">
        <v>10.818708871028912</v>
      </c>
      <c r="BA224" s="188">
        <v>9.980118758449704</v>
      </c>
      <c r="BB224" s="188">
        <v>8.6823685773443717</v>
      </c>
      <c r="BC224" s="188">
        <v>9.384503810678142</v>
      </c>
      <c r="BD224" s="188">
        <v>9.5883786816429399</v>
      </c>
      <c r="BE224" s="188">
        <v>10.64070773676249</v>
      </c>
      <c r="BF224" s="188">
        <v>9.7414452667785714</v>
      </c>
      <c r="BG224" s="188">
        <v>8.8488017003380417</v>
      </c>
      <c r="BH224" s="188">
        <v>8.8222421132159869</v>
      </c>
      <c r="BI224" s="188">
        <v>8.9155246672704411</v>
      </c>
      <c r="BJ224" s="188">
        <v>10.135800599858436</v>
      </c>
      <c r="BK224" s="188">
        <v>9.738227953479015</v>
      </c>
      <c r="BL224" s="188">
        <v>11.062440391043996</v>
      </c>
      <c r="BM224" s="188">
        <v>11.731694386905415</v>
      </c>
      <c r="BN224" s="188">
        <v>11.835005876378817</v>
      </c>
      <c r="BO224" s="188">
        <v>11.186088001777188</v>
      </c>
      <c r="BP224" s="188">
        <v>10.756310163944988</v>
      </c>
      <c r="BQ224" s="188">
        <v>10.570689239894934</v>
      </c>
      <c r="BR224" s="188">
        <v>10.80678617338315</v>
      </c>
      <c r="BS224" s="188">
        <v>10.295244615685444</v>
      </c>
      <c r="BT224" s="188">
        <v>11.626197259969839</v>
      </c>
      <c r="BU224" s="188">
        <v>11.561478231174579</v>
      </c>
      <c r="BV224" s="188">
        <v>12.410928042227006</v>
      </c>
      <c r="BW224" s="188">
        <v>11.464597154348914</v>
      </c>
      <c r="BX224" s="188">
        <v>11.384824204722213</v>
      </c>
      <c r="BY224" s="188">
        <v>10.024604385642348</v>
      </c>
      <c r="BZ224" s="188">
        <v>9.0822220992712648</v>
      </c>
      <c r="CA224" s="188">
        <v>8.6670890052594718</v>
      </c>
      <c r="CB224" s="188">
        <v>8.8955853965229785</v>
      </c>
      <c r="CC224" s="188">
        <v>9.8486507584213783</v>
      </c>
      <c r="CD224" s="188">
        <v>9.9189442754011488</v>
      </c>
      <c r="CE224" s="188">
        <v>10.28103175514506</v>
      </c>
      <c r="CF224" s="188">
        <v>10.825200290383863</v>
      </c>
      <c r="CG224" s="188">
        <v>10.845239601203431</v>
      </c>
      <c r="CH224" s="188">
        <v>10.467293938958838</v>
      </c>
      <c r="CI224" s="188">
        <v>9.4989328266386153</v>
      </c>
      <c r="CJ224" s="188">
        <v>10.607963108050694</v>
      </c>
      <c r="CK224" s="188">
        <v>11.506208956646994</v>
      </c>
      <c r="CL224" s="188">
        <v>12.012012274862657</v>
      </c>
      <c r="CM224" s="188">
        <v>11.799432157822471</v>
      </c>
      <c r="CN224" s="188">
        <v>12.275653883796309</v>
      </c>
      <c r="CO224" s="188">
        <v>10.678737090697425</v>
      </c>
      <c r="CP224" s="188">
        <v>10.073037796188892</v>
      </c>
      <c r="CQ224" s="188">
        <v>9.8529517561289381</v>
      </c>
      <c r="CR224" s="188">
        <v>11.236740547282517</v>
      </c>
      <c r="CS224" s="188">
        <v>12.55306662317672</v>
      </c>
      <c r="CT224" s="188">
        <v>12.146198495620924</v>
      </c>
      <c r="CU224" s="188">
        <v>11.559385212109484</v>
      </c>
      <c r="CV224" s="188">
        <v>9.8255036648366598</v>
      </c>
      <c r="CW224" s="188">
        <v>9.7191928913794907</v>
      </c>
      <c r="CX224" s="188">
        <v>9.8145274296162412</v>
      </c>
      <c r="CY224" s="188">
        <v>9.7388185327068886</v>
      </c>
      <c r="CZ224" s="188">
        <v>9.7337789756266329</v>
      </c>
      <c r="DA224" s="188">
        <v>9.8696706655903483</v>
      </c>
      <c r="DB224" s="188">
        <v>9.599143023753216</v>
      </c>
      <c r="DC224" s="188">
        <v>8.8274856789041998</v>
      </c>
      <c r="DD224" s="188">
        <v>9.9961167155081014</v>
      </c>
      <c r="DE224" s="188">
        <v>10.664270993918649</v>
      </c>
      <c r="DF224" s="188">
        <v>12.216929255017789</v>
      </c>
      <c r="DG224" s="188">
        <v>12.024225639001553</v>
      </c>
      <c r="DH224" s="188">
        <v>12.834272798876995</v>
      </c>
      <c r="DI224" s="188">
        <v>12.350128060548325</v>
      </c>
      <c r="DJ224" s="188">
        <v>11.100121740616848</v>
      </c>
      <c r="DK224" s="188">
        <v>10.406349457021507</v>
      </c>
      <c r="DL224" s="188">
        <v>10.470362759093291</v>
      </c>
      <c r="DM224" s="188">
        <v>10.348859050663329</v>
      </c>
      <c r="DN224" s="188">
        <v>10.011145999141217</v>
      </c>
      <c r="DO224" s="188">
        <v>9.8143852266095024</v>
      </c>
      <c r="DP224" s="188">
        <v>12.285649099107022</v>
      </c>
      <c r="DQ224" s="188">
        <v>13.111422308746107</v>
      </c>
      <c r="DR224" s="188">
        <v>12.667799889086762</v>
      </c>
      <c r="DS224" s="188">
        <v>11.227460897611788</v>
      </c>
      <c r="DT224" s="188">
        <v>10.917357689713967</v>
      </c>
      <c r="DU224" s="188">
        <v>12.362629050985854</v>
      </c>
      <c r="DV224" s="188">
        <v>11.403674458142007</v>
      </c>
      <c r="DW224" s="188">
        <v>10.918181525513003</v>
      </c>
      <c r="DX224" s="188">
        <v>9.9231739326602959</v>
      </c>
      <c r="DY224" s="188">
        <v>10.061914938923824</v>
      </c>
      <c r="DZ224" s="188">
        <v>10.061865672756163</v>
      </c>
      <c r="EA224" s="188">
        <v>9.4802631014544669</v>
      </c>
      <c r="EB224" s="188">
        <v>11.65366655873671</v>
      </c>
      <c r="EC224" s="188">
        <v>12.173427277752099</v>
      </c>
      <c r="ED224" s="188">
        <v>11.751479794715822</v>
      </c>
      <c r="EE224" s="188">
        <v>10.289336349487479</v>
      </c>
      <c r="EF224" s="188">
        <v>9.1358648739877211</v>
      </c>
      <c r="EG224" s="188">
        <v>9.5369784185603947</v>
      </c>
      <c r="EH224" s="188">
        <v>9.2470351188014366</v>
      </c>
      <c r="EI224" s="188">
        <v>10.216135564946621</v>
      </c>
      <c r="EJ224" s="188">
        <v>11.118981730618312</v>
      </c>
      <c r="EK224" s="188">
        <v>11.108327219303661</v>
      </c>
      <c r="EL224" s="188">
        <v>10.573619036904422</v>
      </c>
      <c r="EM224" s="188">
        <v>10.163719718853145</v>
      </c>
      <c r="EN224" s="188">
        <v>10.924917026276107</v>
      </c>
      <c r="EO224" s="188">
        <v>12.18122378606459</v>
      </c>
      <c r="EP224" s="188">
        <v>12.63100796396153</v>
      </c>
      <c r="EQ224" s="188">
        <v>12.641968606104706</v>
      </c>
      <c r="ER224" s="188">
        <v>12.418087790848958</v>
      </c>
      <c r="ES224" s="188">
        <v>12.113514176693167</v>
      </c>
      <c r="ET224" s="188">
        <v>11.556560789803571</v>
      </c>
      <c r="EU224" s="188">
        <v>11.291018546555627</v>
      </c>
      <c r="EV224" s="188">
        <v>11.399870743018031</v>
      </c>
      <c r="EW224" s="188">
        <v>11.381738631468609</v>
      </c>
      <c r="EX224" s="188">
        <v>11.949227229639554</v>
      </c>
      <c r="EY224" s="188">
        <v>12.210143522942921</v>
      </c>
      <c r="EZ224" s="188">
        <v>13.925500337386373</v>
      </c>
      <c r="FA224" s="188">
        <v>14.518316244498616</v>
      </c>
      <c r="FB224" s="188">
        <v>14.483002697527025</v>
      </c>
      <c r="FC224" s="188">
        <v>20.185343281949685</v>
      </c>
      <c r="FD224" s="188">
        <v>24.281489983143896</v>
      </c>
      <c r="FE224" s="188">
        <v>27.314103032500725</v>
      </c>
      <c r="FF224" s="188">
        <v>23.490885308493262</v>
      </c>
      <c r="FG224" s="188">
        <v>22.346917300212297</v>
      </c>
      <c r="FH224" s="188">
        <v>21.356274779281829</v>
      </c>
      <c r="FI224" s="188">
        <v>20.007508746602291</v>
      </c>
      <c r="FJ224" s="188">
        <v>17.137923095026718</v>
      </c>
      <c r="FK224" s="188">
        <v>17.326944928086455</v>
      </c>
      <c r="FL224" s="188">
        <v>17.29914624279181</v>
      </c>
      <c r="FM224" s="188">
        <v>17.120809558791589</v>
      </c>
      <c r="FN224" s="188">
        <v>15.031116152985044</v>
      </c>
      <c r="FO224" s="188">
        <v>13.783213273664069</v>
      </c>
      <c r="FP224" s="188">
        <v>13.588250425103315</v>
      </c>
      <c r="FQ224" s="188">
        <v>12.586051070687768</v>
      </c>
      <c r="FR224" s="188">
        <v>10.873746061393259</v>
      </c>
      <c r="FS224" s="188">
        <v>10.421683462980258</v>
      </c>
      <c r="FT224" s="188">
        <v>10.526224756170217</v>
      </c>
      <c r="FU224" s="188">
        <v>9.6438366873267416</v>
      </c>
      <c r="FV224" s="188">
        <v>8.1307605311504911</v>
      </c>
      <c r="FW224" s="188">
        <v>7.6123305494236764</v>
      </c>
      <c r="FX224" s="188">
        <v>8.4435235430600741</v>
      </c>
      <c r="FY224" s="188">
        <v>8.9578238569403261</v>
      </c>
      <c r="FZ224" s="188">
        <v>9.6042045137575691</v>
      </c>
      <c r="GA224" s="188">
        <v>9.9089134534232883</v>
      </c>
      <c r="GB224" s="188">
        <v>10.141704756482078</v>
      </c>
      <c r="GC224" s="188">
        <v>9.7790430436335765</v>
      </c>
      <c r="GD224" s="188">
        <v>8.9600904255520941</v>
      </c>
      <c r="GE224" s="188">
        <v>8.8803397792364187</v>
      </c>
      <c r="GF224" s="188">
        <v>8.6255299333914675</v>
      </c>
      <c r="GG224" s="188">
        <v>8.6441187714491576</v>
      </c>
      <c r="GH224" s="188">
        <v>8.4095508062735931</v>
      </c>
      <c r="GI224" s="188">
        <v>8.8518659806797828</v>
      </c>
      <c r="GJ224" s="188">
        <v>10.422608932929068</v>
      </c>
      <c r="GK224" s="188">
        <v>11.533944105521007</v>
      </c>
      <c r="GL224" s="188">
        <v>11.044408229858609</v>
      </c>
      <c r="GM224" s="188">
        <v>10.85760174178119</v>
      </c>
      <c r="GN224" s="188">
        <v>10.018653950939163</v>
      </c>
      <c r="GO224" s="188">
        <v>9.6987721602563486</v>
      </c>
      <c r="GP224" s="188">
        <v>9.3699624927278649</v>
      </c>
      <c r="GQ224" s="188">
        <v>9.4242211280789068</v>
      </c>
      <c r="GR224" s="188">
        <v>11.326389241993077</v>
      </c>
      <c r="GS224" s="188">
        <v>10.861897066345193</v>
      </c>
      <c r="GT224" s="188">
        <v>10.927169865067706</v>
      </c>
      <c r="GU224" s="188">
        <v>9.970564269833659</v>
      </c>
      <c r="GV224" s="188">
        <v>11.146254702730346</v>
      </c>
      <c r="GW224" s="188">
        <v>10.730277610257369</v>
      </c>
      <c r="GX224" s="188">
        <v>10.413833639973538</v>
      </c>
      <c r="GY224" s="188">
        <v>9.3557886110141162</v>
      </c>
      <c r="GZ224" s="188">
        <v>9.5237528790237089</v>
      </c>
      <c r="HA224" s="188">
        <v>9.0957290036374658</v>
      </c>
      <c r="HB224" s="188">
        <v>8.993107468892255</v>
      </c>
      <c r="HC224" s="188">
        <v>8.6174529209319335</v>
      </c>
      <c r="HD224" s="188">
        <v>9.2536311060556091</v>
      </c>
      <c r="HE224" s="188">
        <v>9.0124463502634971</v>
      </c>
      <c r="HF224" s="188">
        <v>8.2236881785760545</v>
      </c>
      <c r="HG224" s="188">
        <v>7.4432703144470285</v>
      </c>
      <c r="HH224" s="188">
        <v>7.1459796887914946</v>
      </c>
      <c r="HI224" s="188">
        <v>7.952602996392022</v>
      </c>
      <c r="HJ224" s="188">
        <v>7.890863567232838</v>
      </c>
      <c r="HK224" s="188">
        <v>6.7133729924787637</v>
      </c>
      <c r="HL224" s="188">
        <v>6.8253694082077851</v>
      </c>
      <c r="HM224" s="188">
        <v>7.0099575207499214</v>
      </c>
      <c r="HN224" s="188">
        <v>7.3094344064829828</v>
      </c>
      <c r="HO224" s="188">
        <v>6.8056324189422517</v>
      </c>
      <c r="HP224" s="188">
        <v>6.3469940301515688</v>
      </c>
      <c r="HQ224" s="188">
        <v>6.5592909528486301</v>
      </c>
      <c r="HR224" s="188">
        <v>6.4909300780973025</v>
      </c>
      <c r="HS224" s="188">
        <v>6.5311773311176786</v>
      </c>
      <c r="HT224" s="188">
        <v>7.1433187289678122</v>
      </c>
      <c r="HU224" s="188">
        <v>7.1464334817024673</v>
      </c>
      <c r="HV224" s="188">
        <v>7.426159723294516</v>
      </c>
      <c r="HW224" s="188">
        <v>7.0567326200542801</v>
      </c>
      <c r="HX224" s="188">
        <v>6.7287754484064353</v>
      </c>
      <c r="HY224" s="188">
        <v>6.9370060205307986</v>
      </c>
      <c r="HZ224" s="188">
        <v>6.9868587922698913</v>
      </c>
    </row>
    <row r="225" spans="1:234" ht="8.25" customHeight="1" x14ac:dyDescent="0.2">
      <c r="A225" s="53"/>
      <c r="B225" s="189"/>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c r="AC225" s="189"/>
      <c r="AD225" s="189"/>
      <c r="AE225" s="189"/>
      <c r="AF225" s="189"/>
      <c r="AG225" s="189"/>
      <c r="AH225" s="189"/>
      <c r="AI225" s="189"/>
      <c r="AJ225" s="189"/>
      <c r="AK225" s="189"/>
      <c r="AL225" s="189"/>
      <c r="AM225" s="189"/>
      <c r="AN225" s="189"/>
      <c r="AO225" s="189"/>
      <c r="AP225" s="189"/>
      <c r="AQ225" s="189"/>
      <c r="AR225" s="189"/>
      <c r="AS225" s="189"/>
      <c r="AT225" s="189"/>
      <c r="AU225" s="189"/>
      <c r="AV225" s="189"/>
      <c r="AW225" s="189"/>
      <c r="AX225" s="189"/>
      <c r="AY225" s="189"/>
      <c r="AZ225" s="189"/>
      <c r="BA225" s="189"/>
      <c r="BB225" s="189"/>
      <c r="BC225" s="189"/>
      <c r="BD225" s="189"/>
      <c r="BE225" s="189"/>
      <c r="BF225" s="189"/>
      <c r="BG225" s="189"/>
      <c r="BH225" s="189"/>
      <c r="BI225" s="189"/>
      <c r="BJ225" s="189"/>
      <c r="BK225" s="189"/>
      <c r="BL225" s="189"/>
      <c r="BM225" s="189"/>
      <c r="BN225" s="189"/>
      <c r="BO225" s="189"/>
      <c r="BP225" s="189"/>
      <c r="BQ225" s="189"/>
      <c r="BR225" s="189"/>
      <c r="BS225" s="189"/>
      <c r="BT225" s="189"/>
      <c r="BU225" s="189"/>
      <c r="BV225" s="189"/>
      <c r="BW225" s="189"/>
      <c r="BX225" s="189"/>
      <c r="BY225" s="189"/>
      <c r="BZ225" s="189"/>
      <c r="CA225" s="189"/>
      <c r="CB225" s="189"/>
      <c r="CC225" s="189"/>
      <c r="CD225" s="189"/>
      <c r="CE225" s="189"/>
      <c r="CF225" s="189"/>
      <c r="CG225" s="189"/>
      <c r="CH225" s="189"/>
      <c r="CI225" s="189"/>
      <c r="CJ225" s="189"/>
      <c r="CK225" s="189"/>
      <c r="CL225" s="189"/>
      <c r="CM225" s="189"/>
      <c r="CN225" s="189"/>
      <c r="CO225" s="189"/>
      <c r="CP225" s="189"/>
      <c r="CQ225" s="189"/>
      <c r="CR225" s="189"/>
      <c r="CS225" s="189"/>
      <c r="CT225" s="189"/>
      <c r="CU225" s="189"/>
      <c r="CV225" s="189"/>
      <c r="CW225" s="189"/>
      <c r="CX225" s="189"/>
      <c r="CY225" s="189"/>
      <c r="CZ225" s="189"/>
      <c r="DA225" s="189"/>
      <c r="DB225" s="189"/>
      <c r="DC225" s="189"/>
      <c r="DD225" s="189"/>
      <c r="DE225" s="189"/>
      <c r="DF225" s="189"/>
      <c r="DG225" s="189"/>
      <c r="DH225" s="189"/>
      <c r="DI225" s="189"/>
      <c r="DJ225" s="189"/>
      <c r="DK225" s="189"/>
      <c r="DL225" s="189"/>
      <c r="DM225" s="189"/>
      <c r="DN225" s="189"/>
      <c r="DO225" s="189"/>
      <c r="DP225" s="189"/>
      <c r="DQ225" s="189"/>
      <c r="DR225" s="189"/>
      <c r="DS225" s="189"/>
      <c r="DT225" s="189"/>
      <c r="DU225" s="189"/>
      <c r="DV225" s="189"/>
      <c r="DW225" s="189"/>
      <c r="DX225" s="189"/>
      <c r="DY225" s="189"/>
      <c r="DZ225" s="189"/>
      <c r="EA225" s="189"/>
      <c r="EB225" s="189"/>
      <c r="EC225" s="189"/>
      <c r="ED225" s="189"/>
      <c r="EE225" s="189"/>
      <c r="EF225" s="189"/>
      <c r="EG225" s="189"/>
      <c r="EH225" s="189"/>
      <c r="EI225" s="189"/>
      <c r="EJ225" s="189"/>
      <c r="EK225" s="189"/>
      <c r="EL225" s="189"/>
      <c r="EM225" s="189"/>
      <c r="EN225" s="189"/>
      <c r="EO225" s="189"/>
      <c r="EP225" s="189"/>
      <c r="EQ225" s="189"/>
      <c r="ER225" s="189"/>
      <c r="ES225" s="189"/>
      <c r="ET225" s="189"/>
      <c r="EU225" s="189"/>
      <c r="EV225" s="189"/>
      <c r="EW225" s="189"/>
      <c r="EX225" s="189"/>
      <c r="EY225" s="189"/>
      <c r="EZ225" s="189"/>
      <c r="FA225" s="189"/>
      <c r="FB225" s="189"/>
      <c r="FC225" s="189"/>
      <c r="FD225" s="189"/>
      <c r="FE225" s="189"/>
      <c r="FF225" s="189"/>
      <c r="FG225" s="189"/>
      <c r="FH225" s="189"/>
      <c r="FI225" s="189"/>
      <c r="FJ225" s="189"/>
      <c r="FK225" s="189"/>
      <c r="FL225" s="189"/>
      <c r="FM225" s="189"/>
    </row>
    <row r="226" spans="1:234" s="54" customFormat="1" ht="14.25" x14ac:dyDescent="0.25">
      <c r="A226" s="92" t="s">
        <v>2</v>
      </c>
      <c r="B226" s="181">
        <v>193.55666666666664</v>
      </c>
      <c r="C226" s="181">
        <v>193.96133333333333</v>
      </c>
      <c r="D226" s="181">
        <v>194.35966666666664</v>
      </c>
      <c r="E226" s="181">
        <v>194.77133333333333</v>
      </c>
      <c r="F226" s="181">
        <v>195.17600000000002</v>
      </c>
      <c r="G226" s="181">
        <v>195.58333333333334</v>
      </c>
      <c r="H226" s="181">
        <v>195.98766666666666</v>
      </c>
      <c r="I226" s="181">
        <v>196.39000000000001</v>
      </c>
      <c r="J226" s="181">
        <v>196.79033333333334</v>
      </c>
      <c r="K226" s="181">
        <v>197.18333333333331</v>
      </c>
      <c r="L226" s="181">
        <v>197.57833333333335</v>
      </c>
      <c r="M226" s="181">
        <v>197.97200000000001</v>
      </c>
      <c r="N226" s="181">
        <v>198.35966666666664</v>
      </c>
      <c r="O226" s="181">
        <v>198.74533333333332</v>
      </c>
      <c r="P226" s="181">
        <v>199.125</v>
      </c>
      <c r="Q226" s="181">
        <v>199.51266666666666</v>
      </c>
      <c r="R226" s="181">
        <v>199.89466666666667</v>
      </c>
      <c r="S226" s="181">
        <v>200.27966666666666</v>
      </c>
      <c r="T226" s="181">
        <v>200.66333333333333</v>
      </c>
      <c r="U226" s="181">
        <v>201.047</v>
      </c>
      <c r="V226" s="181">
        <v>201.42833333333331</v>
      </c>
      <c r="W226" s="181">
        <v>201.80499999999998</v>
      </c>
      <c r="X226" s="181">
        <v>202.18466666666669</v>
      </c>
      <c r="Y226" s="181">
        <v>202.56433333333334</v>
      </c>
      <c r="Z226" s="181">
        <v>202.93433333333334</v>
      </c>
      <c r="AA226" s="181">
        <v>203.30466666666666</v>
      </c>
      <c r="AB226" s="181">
        <v>203.67066666666665</v>
      </c>
      <c r="AC226" s="181">
        <v>204.04866666666666</v>
      </c>
      <c r="AD226" s="181">
        <v>204.42266666666669</v>
      </c>
      <c r="AE226" s="181">
        <v>204.79999999999998</v>
      </c>
      <c r="AF226" s="181">
        <v>205.17866666666669</v>
      </c>
      <c r="AG226" s="181">
        <v>205.55666666666664</v>
      </c>
      <c r="AH226" s="181">
        <v>205.93466666666666</v>
      </c>
      <c r="AI226" s="181">
        <v>206.30833333333331</v>
      </c>
      <c r="AJ226" s="181">
        <v>206.68500000000003</v>
      </c>
      <c r="AK226" s="181">
        <v>207.06300000000002</v>
      </c>
      <c r="AL226" s="181">
        <v>207.43266666666668</v>
      </c>
      <c r="AM226" s="181">
        <v>207.80366666666669</v>
      </c>
      <c r="AN226" s="181">
        <v>208.17033333333333</v>
      </c>
      <c r="AO226" s="181">
        <v>208.54966666666667</v>
      </c>
      <c r="AP226" s="181">
        <v>208.92499999999998</v>
      </c>
      <c r="AQ226" s="181">
        <v>209.30566666666667</v>
      </c>
      <c r="AR226" s="181">
        <v>209.68600000000001</v>
      </c>
      <c r="AS226" s="181">
        <v>210.06633333333335</v>
      </c>
      <c r="AT226" s="181">
        <v>210.44566666666665</v>
      </c>
      <c r="AU226" s="181">
        <v>210.82233333333332</v>
      </c>
      <c r="AV226" s="181">
        <v>211.20233333333331</v>
      </c>
      <c r="AW226" s="181">
        <v>211.58233333333331</v>
      </c>
      <c r="AX226" s="181">
        <v>211.95233333333331</v>
      </c>
      <c r="AY226" s="181">
        <v>212.32233333333332</v>
      </c>
      <c r="AZ226" s="181">
        <v>212.68766666666667</v>
      </c>
      <c r="BA226" s="181">
        <v>213.06399999999999</v>
      </c>
      <c r="BB226" s="181">
        <v>213.43466666666666</v>
      </c>
      <c r="BC226" s="181">
        <v>213.80799999999999</v>
      </c>
      <c r="BD226" s="181">
        <v>214.17999999999998</v>
      </c>
      <c r="BE226" s="181">
        <v>214.55066666666667</v>
      </c>
      <c r="BF226" s="181">
        <v>214.91966666666667</v>
      </c>
      <c r="BG226" s="181">
        <v>215.28399999999999</v>
      </c>
      <c r="BH226" s="181">
        <v>215.64933333333337</v>
      </c>
      <c r="BI226" s="181">
        <v>216.01466666666667</v>
      </c>
      <c r="BJ226" s="181">
        <v>216.37333333333331</v>
      </c>
      <c r="BK226" s="181">
        <v>216.73166666666665</v>
      </c>
      <c r="BL226" s="181">
        <v>217.08333333333334</v>
      </c>
      <c r="BM226" s="181">
        <v>217.44266666666667</v>
      </c>
      <c r="BN226" s="181">
        <v>217.79666666666665</v>
      </c>
      <c r="BO226" s="181">
        <v>218.154</v>
      </c>
      <c r="BP226" s="181">
        <v>218.50899999999999</v>
      </c>
      <c r="BQ226" s="181">
        <v>218.86266666666666</v>
      </c>
      <c r="BR226" s="181">
        <v>219.21433333333334</v>
      </c>
      <c r="BS226" s="181">
        <v>219.56066666666666</v>
      </c>
      <c r="BT226" s="181">
        <v>219.91066666666666</v>
      </c>
      <c r="BU226" s="181">
        <v>220.25966666666667</v>
      </c>
      <c r="BV226" s="181">
        <v>220.601</v>
      </c>
      <c r="BW226" s="181">
        <v>220.94066666666666</v>
      </c>
      <c r="BX226" s="181">
        <v>221.27633333333333</v>
      </c>
      <c r="BY226" s="181">
        <v>221.62166666666667</v>
      </c>
      <c r="BZ226" s="181">
        <v>221.96333333333334</v>
      </c>
      <c r="CA226" s="181">
        <v>222.30700000000002</v>
      </c>
      <c r="CB226" s="181">
        <v>222.65</v>
      </c>
      <c r="CC226" s="181">
        <v>222.99266666666668</v>
      </c>
      <c r="CD226" s="181">
        <v>223.33333333333334</v>
      </c>
      <c r="CE226" s="181">
        <v>223.67066666666665</v>
      </c>
      <c r="CF226" s="181">
        <v>224.00966666666667</v>
      </c>
      <c r="CG226" s="181">
        <v>224.34900000000002</v>
      </c>
      <c r="CH226" s="181">
        <v>224.67999999999998</v>
      </c>
      <c r="CI226" s="181">
        <v>225.00933333333333</v>
      </c>
      <c r="CJ226" s="181">
        <v>225.33433333333332</v>
      </c>
      <c r="CK226" s="181">
        <v>225.667</v>
      </c>
      <c r="CL226" s="181">
        <v>225.99566666666666</v>
      </c>
      <c r="CM226" s="181">
        <v>226.32633333333334</v>
      </c>
      <c r="CN226" s="181">
        <v>226.65633333333335</v>
      </c>
      <c r="CO226" s="181">
        <v>226.98433333333332</v>
      </c>
      <c r="CP226" s="181">
        <v>227.31033333333332</v>
      </c>
      <c r="CQ226" s="181">
        <v>227.63233333333332</v>
      </c>
      <c r="CR226" s="181">
        <v>227.95733333333337</v>
      </c>
      <c r="CS226" s="181">
        <v>228.28133333333335</v>
      </c>
      <c r="CT226" s="181">
        <v>228.59799999999998</v>
      </c>
      <c r="CU226" s="181">
        <v>228.91366666666667</v>
      </c>
      <c r="CV226" s="181">
        <v>229.22566666666668</v>
      </c>
      <c r="CW226" s="181">
        <v>229.54766666666669</v>
      </c>
      <c r="CX226" s="181">
        <v>229.86599999999999</v>
      </c>
      <c r="CY226" s="181">
        <v>230.18766666666667</v>
      </c>
      <c r="CZ226" s="181">
        <v>230.50966666666667</v>
      </c>
      <c r="DA226" s="181">
        <v>230.83166666666668</v>
      </c>
      <c r="DB226" s="181">
        <v>231.15366666666668</v>
      </c>
      <c r="DC226" s="181">
        <v>231.471</v>
      </c>
      <c r="DD226" s="181">
        <v>231.79166666666666</v>
      </c>
      <c r="DE226" s="181">
        <v>232.11166666666668</v>
      </c>
      <c r="DF226" s="181">
        <v>232.428</v>
      </c>
      <c r="DG226" s="181">
        <v>232.74433333333334</v>
      </c>
      <c r="DH226" s="181">
        <v>233.05566666666667</v>
      </c>
      <c r="DI226" s="181">
        <v>233.37366666666665</v>
      </c>
      <c r="DJ226" s="181">
        <v>233.68600000000001</v>
      </c>
      <c r="DK226" s="181">
        <v>234.00233333333333</v>
      </c>
      <c r="DL226" s="181">
        <v>234.31700000000001</v>
      </c>
      <c r="DM226" s="181">
        <v>234.63133333333334</v>
      </c>
      <c r="DN226" s="181">
        <v>234.94533333333334</v>
      </c>
      <c r="DO226" s="181">
        <v>235.255</v>
      </c>
      <c r="DP226" s="181">
        <v>235.56766666666667</v>
      </c>
      <c r="DQ226" s="181">
        <v>235.87833333333333</v>
      </c>
      <c r="DR226" s="181">
        <v>236.18233333333333</v>
      </c>
      <c r="DS226" s="181">
        <v>236.48599999999999</v>
      </c>
      <c r="DT226" s="181">
        <v>236.78566666666666</v>
      </c>
      <c r="DU226" s="181">
        <v>237.09566666666669</v>
      </c>
      <c r="DV226" s="181">
        <v>237.40233333333333</v>
      </c>
      <c r="DW226" s="181">
        <v>237.71299999999999</v>
      </c>
      <c r="DX226" s="181">
        <v>238.02266666666665</v>
      </c>
      <c r="DY226" s="181">
        <v>238.33133333333333</v>
      </c>
      <c r="DZ226" s="181">
        <v>238.63800000000001</v>
      </c>
      <c r="EA226" s="181">
        <v>238.93899999999999</v>
      </c>
      <c r="EB226" s="181">
        <v>239.23900000000003</v>
      </c>
      <c r="EC226" s="181">
        <v>239.53533333333334</v>
      </c>
      <c r="ED226" s="181">
        <v>239.82133333333331</v>
      </c>
      <c r="EE226" s="181">
        <v>240.10133333333332</v>
      </c>
      <c r="EF226" s="181">
        <v>240.37166666666667</v>
      </c>
      <c r="EG226" s="181">
        <v>240.64400000000001</v>
      </c>
      <c r="EH226" s="181">
        <v>240.90666666666667</v>
      </c>
      <c r="EI226" s="181">
        <v>241.16399999999999</v>
      </c>
      <c r="EJ226" s="181">
        <v>241.41266666666664</v>
      </c>
      <c r="EK226" s="181">
        <v>241.654</v>
      </c>
      <c r="EL226" s="181">
        <v>241.88833333333332</v>
      </c>
      <c r="EM226" s="181">
        <v>242.11366666666666</v>
      </c>
      <c r="EN226" s="181">
        <v>242.33500000000001</v>
      </c>
      <c r="EO226" s="181">
        <v>242.55100000000002</v>
      </c>
      <c r="EP226" s="181">
        <v>242.75833333333333</v>
      </c>
      <c r="EQ226" s="181">
        <v>242.96233333333331</v>
      </c>
      <c r="ER226" s="181">
        <v>243.16166666666666</v>
      </c>
      <c r="ES226" s="181">
        <v>243.36500000000001</v>
      </c>
      <c r="ET226" s="181">
        <v>243.56433333333334</v>
      </c>
      <c r="EU226" s="181">
        <v>243.76599999999999</v>
      </c>
      <c r="EV226" s="181">
        <v>243.96566666666664</v>
      </c>
      <c r="EW226" s="181">
        <v>244.16566666666665</v>
      </c>
      <c r="EX226" s="181">
        <v>244.364</v>
      </c>
      <c r="EY226" s="181">
        <v>244.56100000000001</v>
      </c>
      <c r="EZ226" s="181">
        <v>244.76066666666668</v>
      </c>
      <c r="FA226" s="181">
        <v>244.958</v>
      </c>
      <c r="FB226" s="181">
        <v>245.15433333333331</v>
      </c>
      <c r="FC226" s="181">
        <v>245.34933333333333</v>
      </c>
      <c r="FD226" s="181">
        <v>245.54366666666667</v>
      </c>
      <c r="FE226" s="181">
        <v>245.74166666666665</v>
      </c>
      <c r="FF226" s="181">
        <v>245.93299999999999</v>
      </c>
      <c r="FG226" s="181">
        <v>246.11833333333334</v>
      </c>
      <c r="FH226" s="181">
        <v>246.29566666666665</v>
      </c>
      <c r="FI226" s="181">
        <v>246.46766666666667</v>
      </c>
      <c r="FJ226" s="181">
        <v>246.64066666666668</v>
      </c>
      <c r="FK226" s="181">
        <v>246.81100000000001</v>
      </c>
      <c r="FL226" s="181">
        <v>246.98333333333335</v>
      </c>
      <c r="FM226" s="181">
        <v>247.15366666666668</v>
      </c>
      <c r="FN226" s="181">
        <v>247.31766666666667</v>
      </c>
      <c r="FO226" s="181">
        <v>247.48133333333331</v>
      </c>
      <c r="FP226" s="181">
        <v>247.64166666666668</v>
      </c>
      <c r="FQ226" s="181">
        <v>247.80700000000002</v>
      </c>
      <c r="FR226" s="181">
        <v>247.96866666666668</v>
      </c>
      <c r="FS226" s="181">
        <v>248.12900000000002</v>
      </c>
      <c r="FT226" s="181">
        <v>248.28800000000001</v>
      </c>
      <c r="FU226" s="181">
        <v>248.44466666666668</v>
      </c>
      <c r="FV226" s="181">
        <v>248.60033333333334</v>
      </c>
      <c r="FW226" s="181">
        <v>248.75199999999998</v>
      </c>
      <c r="FX226" s="181">
        <v>248.90499999999997</v>
      </c>
      <c r="FY226" s="181">
        <v>249.05766666666668</v>
      </c>
      <c r="FZ226" s="181">
        <v>249.2063333333333</v>
      </c>
      <c r="GA226" s="181">
        <v>249.35433333333333</v>
      </c>
      <c r="GB226" s="181">
        <v>249.49966666666668</v>
      </c>
      <c r="GC226" s="181">
        <v>249.65</v>
      </c>
      <c r="GD226" s="181">
        <v>249.79866666666666</v>
      </c>
      <c r="GE226" s="181">
        <v>249.94966666666667</v>
      </c>
      <c r="GF226" s="181">
        <v>250.10033333333331</v>
      </c>
      <c r="GG226" s="181">
        <v>250.25233333333335</v>
      </c>
      <c r="GH226" s="181">
        <v>250.404</v>
      </c>
      <c r="GI226" s="181">
        <v>250.55466666666666</v>
      </c>
      <c r="GJ226" s="181">
        <v>250.70399999999998</v>
      </c>
      <c r="GK226" s="181">
        <v>250.85333333333335</v>
      </c>
      <c r="GL226" s="181">
        <v>250.99800000000002</v>
      </c>
      <c r="GM226" s="181">
        <v>251.14233333333334</v>
      </c>
      <c r="GN226" s="181">
        <v>251.28266666666664</v>
      </c>
      <c r="GO226" s="181">
        <v>251.42533333333336</v>
      </c>
      <c r="GP226" s="181">
        <v>251.56399999999999</v>
      </c>
      <c r="GQ226" s="181">
        <v>251.70133333333334</v>
      </c>
      <c r="GR226" s="181">
        <v>251.83699999999999</v>
      </c>
      <c r="GS226" s="181">
        <v>251.97033333333334</v>
      </c>
      <c r="GT226" s="181">
        <v>252.10033333333334</v>
      </c>
      <c r="GU226" s="181">
        <v>252.227</v>
      </c>
      <c r="GV226" s="181">
        <v>252.352</v>
      </c>
      <c r="GW226" s="181">
        <v>252.476</v>
      </c>
      <c r="GX226" s="181">
        <v>252.59699999999998</v>
      </c>
      <c r="GY226" s="181">
        <v>252.71633333333332</v>
      </c>
      <c r="GZ226" s="181">
        <v>252.83333333333334</v>
      </c>
      <c r="HA226" s="181">
        <v>252.95000000000002</v>
      </c>
      <c r="HB226" s="181">
        <v>253.066</v>
      </c>
      <c r="HC226" s="181">
        <v>253.18200000000002</v>
      </c>
      <c r="HD226" s="181">
        <v>253.29833333333332</v>
      </c>
      <c r="HE226" s="181">
        <v>253.41266666666664</v>
      </c>
      <c r="HF226" s="181">
        <v>253.52599999999998</v>
      </c>
      <c r="HG226" s="181">
        <v>253.63700000000003</v>
      </c>
      <c r="HH226" s="181">
        <v>253.749</v>
      </c>
      <c r="HI226" s="181">
        <v>253.86133333333331</v>
      </c>
      <c r="HJ226" s="181">
        <v>253.97066666666669</v>
      </c>
      <c r="HK226" s="181">
        <v>254.08033333333333</v>
      </c>
      <c r="HL226" s="181">
        <v>254.18799999999999</v>
      </c>
      <c r="HM226" s="181">
        <v>254.29999999999998</v>
      </c>
      <c r="HN226" s="181">
        <v>254.40933333333336</v>
      </c>
      <c r="HO226" s="181">
        <v>254.51999999999998</v>
      </c>
      <c r="HP226" s="181">
        <v>254.631</v>
      </c>
      <c r="HQ226" s="181">
        <v>254.74233333333333</v>
      </c>
      <c r="HR226" s="181">
        <v>254.85366666666664</v>
      </c>
      <c r="HS226" s="181">
        <v>254.96333333333337</v>
      </c>
      <c r="HT226" s="181">
        <v>255.07399999999998</v>
      </c>
      <c r="HU226" s="181">
        <v>255.18500000000003</v>
      </c>
      <c r="HV226" s="181">
        <v>255.29333333333332</v>
      </c>
      <c r="HW226" s="181">
        <v>255.40099999999998</v>
      </c>
      <c r="HX226" s="181">
        <v>255.50800000000001</v>
      </c>
      <c r="HY226" s="181">
        <v>255.61699999999999</v>
      </c>
      <c r="HZ226" s="181">
        <v>255.72533333333331</v>
      </c>
    </row>
    <row r="227" spans="1:234" s="54" customFormat="1" ht="14.25" x14ac:dyDescent="0.25">
      <c r="A227" s="190" t="s">
        <v>238</v>
      </c>
      <c r="B227" s="180">
        <v>134.56066666666666</v>
      </c>
      <c r="C227" s="180">
        <v>134.91866666666667</v>
      </c>
      <c r="D227" s="180">
        <v>135.27200000000002</v>
      </c>
      <c r="E227" s="180">
        <v>135.63766666666666</v>
      </c>
      <c r="F227" s="180">
        <v>135.99833333333333</v>
      </c>
      <c r="G227" s="180">
        <v>136.36233333333334</v>
      </c>
      <c r="H227" s="180">
        <v>136.72466666666665</v>
      </c>
      <c r="I227" s="180">
        <v>137.08600000000001</v>
      </c>
      <c r="J227" s="180">
        <v>137.44666666666669</v>
      </c>
      <c r="K227" s="180">
        <v>137.80166666666665</v>
      </c>
      <c r="L227" s="180">
        <v>138.15966666666665</v>
      </c>
      <c r="M227" s="180">
        <v>138.51700000000002</v>
      </c>
      <c r="N227" s="180">
        <v>138.87033333333332</v>
      </c>
      <c r="O227" s="180">
        <v>139.22233333333335</v>
      </c>
      <c r="P227" s="180">
        <v>139.56933333333333</v>
      </c>
      <c r="Q227" s="180">
        <v>139.92400000000001</v>
      </c>
      <c r="R227" s="180">
        <v>140.27433333333332</v>
      </c>
      <c r="S227" s="180">
        <v>140.62833333333333</v>
      </c>
      <c r="T227" s="180">
        <v>140.98166666666665</v>
      </c>
      <c r="U227" s="180">
        <v>141.3356666666667</v>
      </c>
      <c r="V227" s="180">
        <v>141.6883333333333</v>
      </c>
      <c r="W227" s="180">
        <v>142.03733333333332</v>
      </c>
      <c r="X227" s="180">
        <v>142.38900000000001</v>
      </c>
      <c r="Y227" s="180">
        <v>142.74100000000001</v>
      </c>
      <c r="Z227" s="180">
        <v>143.08433333333332</v>
      </c>
      <c r="AA227" s="180">
        <v>143.42866666666666</v>
      </c>
      <c r="AB227" s="180">
        <v>143.76900000000001</v>
      </c>
      <c r="AC227" s="180">
        <v>144.12066666666666</v>
      </c>
      <c r="AD227" s="180">
        <v>144.46866666666665</v>
      </c>
      <c r="AE227" s="180">
        <v>144.82033333333334</v>
      </c>
      <c r="AF227" s="180">
        <v>145.17366666666666</v>
      </c>
      <c r="AG227" s="180">
        <v>145.52633333333333</v>
      </c>
      <c r="AH227" s="180">
        <v>145.87933333333334</v>
      </c>
      <c r="AI227" s="180">
        <v>146.22866666666667</v>
      </c>
      <c r="AJ227" s="180">
        <v>146.58133333333333</v>
      </c>
      <c r="AK227" s="180">
        <v>146.93533333333335</v>
      </c>
      <c r="AL227" s="180">
        <v>147.28200000000001</v>
      </c>
      <c r="AM227" s="180">
        <v>147.63066666666668</v>
      </c>
      <c r="AN227" s="180">
        <v>147.97633333333332</v>
      </c>
      <c r="AO227" s="180">
        <v>148.334</v>
      </c>
      <c r="AP227" s="180">
        <v>148.68866666666668</v>
      </c>
      <c r="AQ227" s="180">
        <v>149.04866666666666</v>
      </c>
      <c r="AR227" s="180">
        <v>149.40966666666668</v>
      </c>
      <c r="AS227" s="180">
        <v>149.77166666666668</v>
      </c>
      <c r="AT227" s="180">
        <v>150.13300000000001</v>
      </c>
      <c r="AU227" s="180">
        <v>150.49199999999999</v>
      </c>
      <c r="AV227" s="180">
        <v>150.85466666666665</v>
      </c>
      <c r="AW227" s="180">
        <v>151.21833333333333</v>
      </c>
      <c r="AX227" s="180">
        <v>151.57266666666666</v>
      </c>
      <c r="AY227" s="180">
        <v>151.92733333333334</v>
      </c>
      <c r="AZ227" s="180">
        <v>152.27733333333333</v>
      </c>
      <c r="BA227" s="180">
        <v>152.63833333333335</v>
      </c>
      <c r="BB227" s="180">
        <v>152.994</v>
      </c>
      <c r="BC227" s="180">
        <v>153.35233333333335</v>
      </c>
      <c r="BD227" s="180">
        <v>153.70933333333332</v>
      </c>
      <c r="BE227" s="180">
        <v>154.06533333333334</v>
      </c>
      <c r="BF227" s="180">
        <v>154.41999999999999</v>
      </c>
      <c r="BG227" s="180">
        <v>154.77033333333335</v>
      </c>
      <c r="BH227" s="180">
        <v>155.12166666666667</v>
      </c>
      <c r="BI227" s="180">
        <v>155.47299999999998</v>
      </c>
      <c r="BJ227" s="180">
        <v>155.81866666666667</v>
      </c>
      <c r="BK227" s="180">
        <v>156.16433333333336</v>
      </c>
      <c r="BL227" s="180">
        <v>156.50466666666668</v>
      </c>
      <c r="BM227" s="180">
        <v>156.85266666666666</v>
      </c>
      <c r="BN227" s="180">
        <v>157.19633333333331</v>
      </c>
      <c r="BO227" s="180">
        <v>157.54366666666667</v>
      </c>
      <c r="BP227" s="180">
        <v>157.88966666666667</v>
      </c>
      <c r="BQ227" s="180">
        <v>158.23466666666667</v>
      </c>
      <c r="BR227" s="180">
        <v>158.57866666666666</v>
      </c>
      <c r="BS227" s="180">
        <v>158.91766666666669</v>
      </c>
      <c r="BT227" s="180">
        <v>159.26066666666665</v>
      </c>
      <c r="BU227" s="180">
        <v>159.60266666666669</v>
      </c>
      <c r="BV227" s="180">
        <v>159.93733333333333</v>
      </c>
      <c r="BW227" s="180">
        <v>160.27000000000001</v>
      </c>
      <c r="BX227" s="180">
        <v>160.59866666666667</v>
      </c>
      <c r="BY227" s="180">
        <v>160.93700000000001</v>
      </c>
      <c r="BZ227" s="180">
        <v>161.27166666666668</v>
      </c>
      <c r="CA227" s="180">
        <v>161.60799999999998</v>
      </c>
      <c r="CB227" s="180">
        <v>161.94299999999998</v>
      </c>
      <c r="CC227" s="180">
        <v>162.27733333333333</v>
      </c>
      <c r="CD227" s="180">
        <v>162.60933333333335</v>
      </c>
      <c r="CE227" s="180">
        <v>162.93733333333333</v>
      </c>
      <c r="CF227" s="180">
        <v>163.26666666666668</v>
      </c>
      <c r="CG227" s="180">
        <v>163.596</v>
      </c>
      <c r="CH227" s="180">
        <v>163.91733333333335</v>
      </c>
      <c r="CI227" s="180">
        <v>164.23699999999999</v>
      </c>
      <c r="CJ227" s="180">
        <v>164.55233333333334</v>
      </c>
      <c r="CK227" s="180">
        <v>164.87566666666666</v>
      </c>
      <c r="CL227" s="180">
        <v>165.19433333333333</v>
      </c>
      <c r="CM227" s="180">
        <v>165.51566666666668</v>
      </c>
      <c r="CN227" s="180">
        <v>165.83566666666664</v>
      </c>
      <c r="CO227" s="180">
        <v>166.15533333333335</v>
      </c>
      <c r="CP227" s="180">
        <v>166.47299999999998</v>
      </c>
      <c r="CQ227" s="180">
        <v>166.78766666666664</v>
      </c>
      <c r="CR227" s="180">
        <v>167.10533333333333</v>
      </c>
      <c r="CS227" s="180">
        <v>167.42333333333332</v>
      </c>
      <c r="CT227" s="180">
        <v>167.73500000000001</v>
      </c>
      <c r="CU227" s="180">
        <v>168.04733333333334</v>
      </c>
      <c r="CV227" s="180">
        <v>168.35666666666668</v>
      </c>
      <c r="CW227" s="180">
        <v>168.67733333333334</v>
      </c>
      <c r="CX227" s="180">
        <v>168.99566666666666</v>
      </c>
      <c r="CY227" s="180">
        <v>169.31899999999999</v>
      </c>
      <c r="CZ227" s="180">
        <v>169.64399999999998</v>
      </c>
      <c r="DA227" s="180">
        <v>169.96899999999997</v>
      </c>
      <c r="DB227" s="180">
        <v>170.29433333333336</v>
      </c>
      <c r="DC227" s="180">
        <v>170.61366666666666</v>
      </c>
      <c r="DD227" s="180">
        <v>170.93499999999997</v>
      </c>
      <c r="DE227" s="180">
        <v>171.25199999999998</v>
      </c>
      <c r="DF227" s="180">
        <v>171.56166666666664</v>
      </c>
      <c r="DG227" s="180">
        <v>171.8663333333333</v>
      </c>
      <c r="DH227" s="180">
        <v>172.16200000000001</v>
      </c>
      <c r="DI227" s="180">
        <v>172.45766666666668</v>
      </c>
      <c r="DJ227" s="180">
        <v>172.74166666666667</v>
      </c>
      <c r="DK227" s="180">
        <v>173.02099999999999</v>
      </c>
      <c r="DL227" s="180">
        <v>173.29366666666667</v>
      </c>
      <c r="DM227" s="180">
        <v>173.56233333333333</v>
      </c>
      <c r="DN227" s="180">
        <v>173.83066666666664</v>
      </c>
      <c r="DO227" s="180">
        <v>174.09799999999998</v>
      </c>
      <c r="DP227" s="180">
        <v>174.37466666666668</v>
      </c>
      <c r="DQ227" s="180">
        <v>174.65933333333336</v>
      </c>
      <c r="DR227" s="180">
        <v>174.94933333333333</v>
      </c>
      <c r="DS227" s="180">
        <v>175.25466666666668</v>
      </c>
      <c r="DT227" s="180">
        <v>175.57533333333333</v>
      </c>
      <c r="DU227" s="180">
        <v>175.92933333333335</v>
      </c>
      <c r="DV227" s="180">
        <v>176.30466666666666</v>
      </c>
      <c r="DW227" s="180">
        <v>176.71166666666667</v>
      </c>
      <c r="DX227" s="180">
        <v>177.14433333333332</v>
      </c>
      <c r="DY227" s="180">
        <v>177.59900000000002</v>
      </c>
      <c r="DZ227" s="180">
        <v>178.07066666666665</v>
      </c>
      <c r="EA227" s="180">
        <v>178.54833333333332</v>
      </c>
      <c r="EB227" s="180">
        <v>179.03533333333334</v>
      </c>
      <c r="EC227" s="180">
        <v>179.52233333333334</v>
      </c>
      <c r="ED227" s="180">
        <v>179.99433333333332</v>
      </c>
      <c r="EE227" s="180">
        <v>180.45533333333333</v>
      </c>
      <c r="EF227" s="180">
        <v>180.89400000000001</v>
      </c>
      <c r="EG227" s="180">
        <v>181.32600000000002</v>
      </c>
      <c r="EH227" s="180">
        <v>181.72633333333332</v>
      </c>
      <c r="EI227" s="180">
        <v>182.1</v>
      </c>
      <c r="EJ227" s="180">
        <v>182.43966666666665</v>
      </c>
      <c r="EK227" s="180">
        <v>182.74933333333334</v>
      </c>
      <c r="EL227" s="180">
        <v>183.03200000000001</v>
      </c>
      <c r="EM227" s="180">
        <v>183.28800000000001</v>
      </c>
      <c r="EN227" s="180">
        <v>183.52666666666664</v>
      </c>
      <c r="EO227" s="180">
        <v>183.74833333333333</v>
      </c>
      <c r="EP227" s="180">
        <v>183.95333333333335</v>
      </c>
      <c r="EQ227" s="180">
        <v>184.14933333333332</v>
      </c>
      <c r="ER227" s="180">
        <v>184.33766666666668</v>
      </c>
      <c r="ES227" s="180">
        <v>184.53</v>
      </c>
      <c r="ET227" s="180">
        <v>184.72133333333332</v>
      </c>
      <c r="EU227" s="180">
        <v>184.91933333333336</v>
      </c>
      <c r="EV227" s="180">
        <v>185.12199999999999</v>
      </c>
      <c r="EW227" s="180">
        <v>185.33099999999999</v>
      </c>
      <c r="EX227" s="180">
        <v>185.54466666666667</v>
      </c>
      <c r="EY227" s="180">
        <v>185.76133333333334</v>
      </c>
      <c r="EZ227" s="180">
        <v>185.98499999999999</v>
      </c>
      <c r="FA227" s="180">
        <v>186.2106666666667</v>
      </c>
      <c r="FB227" s="180">
        <v>186.43799999999999</v>
      </c>
      <c r="FC227" s="180">
        <v>186.667</v>
      </c>
      <c r="FD227" s="180">
        <v>186.89666666666668</v>
      </c>
      <c r="FE227" s="180">
        <v>187.13199999999998</v>
      </c>
      <c r="FF227" s="180">
        <v>187.35999999999999</v>
      </c>
      <c r="FG227" s="180">
        <v>187.57966666666667</v>
      </c>
      <c r="FH227" s="180">
        <v>187.78833333333333</v>
      </c>
      <c r="FI227" s="180">
        <v>187.99066666666667</v>
      </c>
      <c r="FJ227" s="180">
        <v>188.19399999999999</v>
      </c>
      <c r="FK227" s="180">
        <v>188.39466666666667</v>
      </c>
      <c r="FL227" s="180">
        <v>188.59733333333335</v>
      </c>
      <c r="FM227" s="180">
        <v>188.798</v>
      </c>
      <c r="FN227" s="180">
        <v>188.99233333333333</v>
      </c>
      <c r="FO227" s="180">
        <v>189.18633333333332</v>
      </c>
      <c r="FP227" s="180">
        <v>189.37699999999998</v>
      </c>
      <c r="FQ227" s="180">
        <v>189.57366666666667</v>
      </c>
      <c r="FR227" s="180">
        <v>189.76666666666665</v>
      </c>
      <c r="FS227" s="180">
        <v>189.95933333333335</v>
      </c>
      <c r="FT227" s="180">
        <v>190.15099999999998</v>
      </c>
      <c r="FU227" s="180">
        <v>190.34033333333332</v>
      </c>
      <c r="FV227" s="180">
        <v>190.52866666666668</v>
      </c>
      <c r="FW227" s="180">
        <v>190.71266666666665</v>
      </c>
      <c r="FX227" s="180">
        <v>190.898</v>
      </c>
      <c r="FY227" s="180">
        <v>191.08266666666668</v>
      </c>
      <c r="FZ227" s="180">
        <v>191.26199999999997</v>
      </c>
      <c r="GA227" s="180">
        <v>191.43999999999997</v>
      </c>
      <c r="GB227" s="180">
        <v>191.61466666666669</v>
      </c>
      <c r="GC227" s="180">
        <v>191.79499999999999</v>
      </c>
      <c r="GD227" s="180">
        <v>191.97233333333335</v>
      </c>
      <c r="GE227" s="180">
        <v>192.15099999999998</v>
      </c>
      <c r="GF227" s="180">
        <v>192.32866666666666</v>
      </c>
      <c r="GG227" s="180">
        <v>192.50766666666667</v>
      </c>
      <c r="GH227" s="180">
        <v>192.68600000000001</v>
      </c>
      <c r="GI227" s="180">
        <v>192.86266666666666</v>
      </c>
      <c r="GJ227" s="180">
        <v>193.03966666666668</v>
      </c>
      <c r="GK227" s="180">
        <v>193.21766666666667</v>
      </c>
      <c r="GL227" s="180">
        <v>193.39266666666666</v>
      </c>
      <c r="GM227" s="180">
        <v>193.56833333333336</v>
      </c>
      <c r="GN227" s="180">
        <v>193.74266666666668</v>
      </c>
      <c r="GO227" s="180">
        <v>193.923</v>
      </c>
      <c r="GP227" s="180">
        <v>194.10233333333335</v>
      </c>
      <c r="GQ227" s="180">
        <v>194.28433333333336</v>
      </c>
      <c r="GR227" s="180">
        <v>194.46799999999999</v>
      </c>
      <c r="GS227" s="180">
        <v>194.65300000000002</v>
      </c>
      <c r="GT227" s="180">
        <v>194.83733333333331</v>
      </c>
      <c r="GU227" s="180">
        <v>195.0203333333333</v>
      </c>
      <c r="GV227" s="180">
        <v>195.20366666666669</v>
      </c>
      <c r="GW227" s="180">
        <v>195.38800000000001</v>
      </c>
      <c r="GX227" s="180">
        <v>195.56933333333336</v>
      </c>
      <c r="GY227" s="180">
        <v>195.74966666666668</v>
      </c>
      <c r="GZ227" s="180">
        <v>195.92699999999999</v>
      </c>
      <c r="HA227" s="180">
        <v>196.10566666666668</v>
      </c>
      <c r="HB227" s="180">
        <v>196.28200000000001</v>
      </c>
      <c r="HC227" s="180">
        <v>196.45766666666668</v>
      </c>
      <c r="HD227" s="180">
        <v>196.63166666666666</v>
      </c>
      <c r="HE227" s="180">
        <v>196.803</v>
      </c>
      <c r="HF227" s="180">
        <v>196.97266666666667</v>
      </c>
      <c r="HG227" s="180">
        <v>197.13899999999998</v>
      </c>
      <c r="HH227" s="180">
        <v>197.30633333333336</v>
      </c>
      <c r="HI227" s="180">
        <v>197.47333333333336</v>
      </c>
      <c r="HJ227" s="180">
        <v>197.63533333333331</v>
      </c>
      <c r="HK227" s="180">
        <v>197.79766666666669</v>
      </c>
      <c r="HL227" s="180">
        <v>197.95766666666668</v>
      </c>
      <c r="HM227" s="180">
        <v>198.124</v>
      </c>
      <c r="HN227" s="180">
        <v>198.28800000000001</v>
      </c>
      <c r="HO227" s="180">
        <v>198.45433333333332</v>
      </c>
      <c r="HP227" s="180">
        <v>198.62199999999999</v>
      </c>
      <c r="HQ227" s="180">
        <v>198.79</v>
      </c>
      <c r="HR227" s="180">
        <v>198.95866666666666</v>
      </c>
      <c r="HS227" s="180">
        <v>199.12566666666666</v>
      </c>
      <c r="HT227" s="180">
        <v>199.29499999999999</v>
      </c>
      <c r="HU227" s="180">
        <v>199.46466666666666</v>
      </c>
      <c r="HV227" s="180">
        <v>199.631</v>
      </c>
      <c r="HW227" s="180">
        <v>199.79666666666665</v>
      </c>
      <c r="HX227" s="180">
        <v>199.96166666666667</v>
      </c>
      <c r="HY227" s="180">
        <v>200.13033333333331</v>
      </c>
      <c r="HZ227" s="180">
        <v>200.29833333333332</v>
      </c>
    </row>
    <row r="228" spans="1:234" s="54" customFormat="1" ht="14.25" x14ac:dyDescent="0.25">
      <c r="A228" s="92" t="s">
        <v>78</v>
      </c>
      <c r="B228" s="181">
        <v>105.24968611566665</v>
      </c>
      <c r="C228" s="181">
        <v>108.89086214999999</v>
      </c>
      <c r="D228" s="181">
        <v>110.61632637333332</v>
      </c>
      <c r="E228" s="181">
        <v>109.88081228333333</v>
      </c>
      <c r="F228" s="181">
        <v>109.00203498</v>
      </c>
      <c r="G228" s="181">
        <v>107.47402858999999</v>
      </c>
      <c r="H228" s="181">
        <v>108.00641247666665</v>
      </c>
      <c r="I228" s="181">
        <v>107.68496585666666</v>
      </c>
      <c r="J228" s="181">
        <v>107.4084699</v>
      </c>
      <c r="K228" s="181">
        <v>105.86556294666667</v>
      </c>
      <c r="L228" s="181">
        <v>107.23107080333334</v>
      </c>
      <c r="M228" s="181">
        <v>109.65565448333332</v>
      </c>
      <c r="N228" s="181">
        <v>112.30829679666665</v>
      </c>
      <c r="O228" s="181">
        <v>112.66049613333333</v>
      </c>
      <c r="P228" s="181">
        <v>112.89851307333333</v>
      </c>
      <c r="Q228" s="181">
        <v>112.57976984333334</v>
      </c>
      <c r="R228" s="181">
        <v>111.07266218000001</v>
      </c>
      <c r="S228" s="181">
        <v>110.69295441666668</v>
      </c>
      <c r="T228" s="181">
        <v>109.43543659666666</v>
      </c>
      <c r="U228" s="181">
        <v>111.63167351999999</v>
      </c>
      <c r="V228" s="181">
        <v>110.42880047666667</v>
      </c>
      <c r="W228" s="181">
        <v>110.59729415</v>
      </c>
      <c r="X228" s="181">
        <v>111.13414581666666</v>
      </c>
      <c r="Y228" s="181">
        <v>112.98838766333334</v>
      </c>
      <c r="Z228" s="181">
        <v>115.05404417666666</v>
      </c>
      <c r="AA228" s="181">
        <v>115.18519773666667</v>
      </c>
      <c r="AB228" s="181">
        <v>115.70880620999999</v>
      </c>
      <c r="AC228" s="181">
        <v>116.88525874999999</v>
      </c>
      <c r="AD228" s="181">
        <v>117.23074373333333</v>
      </c>
      <c r="AE228" s="181">
        <v>118.32092016333333</v>
      </c>
      <c r="AF228" s="181">
        <v>117.43022787333332</v>
      </c>
      <c r="AG228" s="181">
        <v>118.01559961333334</v>
      </c>
      <c r="AH228" s="181">
        <v>117.02165900666667</v>
      </c>
      <c r="AI228" s="181">
        <v>117.15384916666666</v>
      </c>
      <c r="AJ228" s="181">
        <v>115.76951694666667</v>
      </c>
      <c r="AK228" s="181">
        <v>116.37989449999999</v>
      </c>
      <c r="AL228" s="181">
        <v>117.60481712333332</v>
      </c>
      <c r="AM228" s="181">
        <v>119.65438722666666</v>
      </c>
      <c r="AN228" s="181">
        <v>120.45216283999999</v>
      </c>
      <c r="AO228" s="181">
        <v>119.55471203</v>
      </c>
      <c r="AP228" s="181">
        <v>120.68054147999999</v>
      </c>
      <c r="AQ228" s="181">
        <v>120.73762312666666</v>
      </c>
      <c r="AR228" s="181">
        <v>121.77624615333333</v>
      </c>
      <c r="AS228" s="181">
        <v>119.91742269999999</v>
      </c>
      <c r="AT228" s="181">
        <v>120.65050967333333</v>
      </c>
      <c r="AU228" s="181">
        <v>121.78011420333333</v>
      </c>
      <c r="AV228" s="181">
        <v>123.277492</v>
      </c>
      <c r="AW228" s="181">
        <v>122.67365954</v>
      </c>
      <c r="AX228" s="181">
        <v>121.51277458666668</v>
      </c>
      <c r="AY228" s="181">
        <v>121.34982797666667</v>
      </c>
      <c r="AZ228" s="181">
        <v>123.13858271333334</v>
      </c>
      <c r="BA228" s="181">
        <v>124.61370485333333</v>
      </c>
      <c r="BB228" s="181">
        <v>124.83793938000001</v>
      </c>
      <c r="BC228" s="181">
        <v>123.80909049</v>
      </c>
      <c r="BD228" s="181">
        <v>123.20653119333333</v>
      </c>
      <c r="BE228" s="181">
        <v>123.63033541666665</v>
      </c>
      <c r="BF228" s="181">
        <v>123.91844891333334</v>
      </c>
      <c r="BG228" s="181">
        <v>125.73194442333333</v>
      </c>
      <c r="BH228" s="181">
        <v>126.69004097333332</v>
      </c>
      <c r="BI228" s="181">
        <v>127.05374006666666</v>
      </c>
      <c r="BJ228" s="181">
        <v>125.96344531</v>
      </c>
      <c r="BK228" s="181">
        <v>127.25351774333335</v>
      </c>
      <c r="BL228" s="181">
        <v>127.78477237666665</v>
      </c>
      <c r="BM228" s="181">
        <v>129.52145540000001</v>
      </c>
      <c r="BN228" s="181">
        <v>129.47677027</v>
      </c>
      <c r="BO228" s="181">
        <v>129.73057330999998</v>
      </c>
      <c r="BP228" s="181">
        <v>129.19568843333334</v>
      </c>
      <c r="BQ228" s="181">
        <v>127.40471821999999</v>
      </c>
      <c r="BR228" s="181">
        <v>128.75896227999999</v>
      </c>
      <c r="BS228" s="181">
        <v>129.59915643000002</v>
      </c>
      <c r="BT228" s="181">
        <v>129.14698956666666</v>
      </c>
      <c r="BU228" s="181">
        <v>127.49173285000001</v>
      </c>
      <c r="BV228" s="181">
        <v>125.77857925333335</v>
      </c>
      <c r="BW228" s="181">
        <v>126.03709041666667</v>
      </c>
      <c r="BX228" s="181">
        <v>124.59154871666668</v>
      </c>
      <c r="BY228" s="181">
        <v>122.46502217666666</v>
      </c>
      <c r="BZ228" s="181">
        <v>123.53802404333332</v>
      </c>
      <c r="CA228" s="181">
        <v>123.68278491000001</v>
      </c>
      <c r="CB228" s="181">
        <v>126.92945257333334</v>
      </c>
      <c r="CC228" s="181">
        <v>126.77881501</v>
      </c>
      <c r="CD228" s="181">
        <v>128.74442307000001</v>
      </c>
      <c r="CE228" s="181">
        <v>128.98512452666668</v>
      </c>
      <c r="CF228" s="181">
        <v>129.18575063</v>
      </c>
      <c r="CG228" s="181">
        <v>128.42579896333334</v>
      </c>
      <c r="CH228" s="181">
        <v>127.09130574000001</v>
      </c>
      <c r="CI228" s="181">
        <v>127.93159475333334</v>
      </c>
      <c r="CJ228" s="181">
        <v>128.53425013</v>
      </c>
      <c r="CK228" s="181">
        <v>130.49713197666665</v>
      </c>
      <c r="CL228" s="181">
        <v>131.45546352</v>
      </c>
      <c r="CM228" s="181">
        <v>131.32146387</v>
      </c>
      <c r="CN228" s="181">
        <v>130.75124966000001</v>
      </c>
      <c r="CO228" s="181">
        <v>130.62460278333333</v>
      </c>
      <c r="CP228" s="181">
        <v>132.16197919000001</v>
      </c>
      <c r="CQ228" s="181">
        <v>134.18355577666668</v>
      </c>
      <c r="CR228" s="181">
        <v>133.48859459333335</v>
      </c>
      <c r="CS228" s="181">
        <v>132.30950950000002</v>
      </c>
      <c r="CT228" s="181">
        <v>130.58638361666667</v>
      </c>
      <c r="CU228" s="181">
        <v>131.24491364333332</v>
      </c>
      <c r="CV228" s="181">
        <v>131.92877286000001</v>
      </c>
      <c r="CW228" s="181">
        <v>133.07055028000002</v>
      </c>
      <c r="CX228" s="181">
        <v>134.43393407666667</v>
      </c>
      <c r="CY228" s="181">
        <v>134.83151924333333</v>
      </c>
      <c r="CZ228" s="181">
        <v>135.88959381333333</v>
      </c>
      <c r="DA228" s="181">
        <v>136.97008414000001</v>
      </c>
      <c r="DB228" s="181">
        <v>137.58580175666668</v>
      </c>
      <c r="DC228" s="181">
        <v>136.00063052333334</v>
      </c>
      <c r="DD228" s="181">
        <v>135.02992147333333</v>
      </c>
      <c r="DE228" s="181">
        <v>134.29446267666665</v>
      </c>
      <c r="DF228" s="181">
        <v>135.05888764333335</v>
      </c>
      <c r="DG228" s="181">
        <v>133.97254838666666</v>
      </c>
      <c r="DH228" s="181">
        <v>135.04133667666667</v>
      </c>
      <c r="DI228" s="181">
        <v>135.12414031</v>
      </c>
      <c r="DJ228" s="181">
        <v>135.48977950666665</v>
      </c>
      <c r="DK228" s="181">
        <v>134.60090919666666</v>
      </c>
      <c r="DL228" s="181">
        <v>136.48191434999998</v>
      </c>
      <c r="DM228" s="181">
        <v>135.19852390333332</v>
      </c>
      <c r="DN228" s="181">
        <v>136.47636675666669</v>
      </c>
      <c r="DO228" s="181">
        <v>135.10589885666664</v>
      </c>
      <c r="DP228" s="181">
        <v>137.71089019000001</v>
      </c>
      <c r="DQ228" s="181">
        <v>137.44913320333333</v>
      </c>
      <c r="DR228" s="181">
        <v>138.04422141000001</v>
      </c>
      <c r="DS228" s="181">
        <v>139.52419296333332</v>
      </c>
      <c r="DT228" s="181">
        <v>141.25678480666667</v>
      </c>
      <c r="DU228" s="181">
        <v>143.84086324999998</v>
      </c>
      <c r="DV228" s="181">
        <v>144.03710992999999</v>
      </c>
      <c r="DW228" s="181">
        <v>143.65456775333334</v>
      </c>
      <c r="DX228" s="181">
        <v>140.75632886666668</v>
      </c>
      <c r="DY228" s="181">
        <v>139.38470128</v>
      </c>
      <c r="DZ228" s="181">
        <v>139.53001261333333</v>
      </c>
      <c r="EA228" s="181">
        <v>140.07511769333334</v>
      </c>
      <c r="EB228" s="181">
        <v>139.18216070666668</v>
      </c>
      <c r="EC228" s="181">
        <v>138.47583489333331</v>
      </c>
      <c r="ED228" s="181">
        <v>139.15994020333332</v>
      </c>
      <c r="EE228" s="181">
        <v>140.48677651</v>
      </c>
      <c r="EF228" s="181">
        <v>141.35658292666668</v>
      </c>
      <c r="EG228" s="181">
        <v>142.06837089999999</v>
      </c>
      <c r="EH228" s="181">
        <v>142.39550313333334</v>
      </c>
      <c r="EI228" s="181">
        <v>142.92693465000002</v>
      </c>
      <c r="EJ228" s="181">
        <v>144.22833797666667</v>
      </c>
      <c r="EK228" s="181">
        <v>146.01713289</v>
      </c>
      <c r="EL228" s="181">
        <v>148.19022486666665</v>
      </c>
      <c r="EM228" s="181">
        <v>147.46972734333332</v>
      </c>
      <c r="EN228" s="181">
        <v>146.25198815000002</v>
      </c>
      <c r="EO228" s="181">
        <v>144.58409808666667</v>
      </c>
      <c r="EP228" s="181">
        <v>145.11205788666669</v>
      </c>
      <c r="EQ228" s="181">
        <v>145.76341049000001</v>
      </c>
      <c r="ER228" s="181">
        <v>145.96909289333334</v>
      </c>
      <c r="ES228" s="181">
        <v>144.39686540333332</v>
      </c>
      <c r="ET228" s="181">
        <v>143.81853147000001</v>
      </c>
      <c r="EU228" s="181">
        <v>144.50487467000002</v>
      </c>
      <c r="EV228" s="181">
        <v>144.98363684333333</v>
      </c>
      <c r="EW228" s="181">
        <v>146.08969801000001</v>
      </c>
      <c r="EX228" s="181">
        <v>143.59317724000002</v>
      </c>
      <c r="EY228" s="181">
        <v>143.63321719666666</v>
      </c>
      <c r="EZ228" s="181">
        <v>142.54430182333331</v>
      </c>
      <c r="FA228" s="181">
        <v>143.34790401666666</v>
      </c>
      <c r="FB228" s="181">
        <v>139.71327668666666</v>
      </c>
      <c r="FC228" s="181">
        <v>133.53843458999998</v>
      </c>
      <c r="FD228" s="181">
        <v>129.51119328000001</v>
      </c>
      <c r="FE228" s="181">
        <v>131.60451344333333</v>
      </c>
      <c r="FF228" s="181">
        <v>136.96217483000001</v>
      </c>
      <c r="FG228" s="181">
        <v>141.67433918666666</v>
      </c>
      <c r="FH228" s="181">
        <v>144.52049277</v>
      </c>
      <c r="FI228" s="181">
        <v>146.9560445233333</v>
      </c>
      <c r="FJ228" s="181">
        <v>148.20407896666666</v>
      </c>
      <c r="FK228" s="181">
        <v>146.17047526333332</v>
      </c>
      <c r="FL228" s="181">
        <v>143.62324380999999</v>
      </c>
      <c r="FM228" s="181">
        <v>142.63608787000001</v>
      </c>
      <c r="FN228" s="181">
        <v>140.44532332666668</v>
      </c>
      <c r="FO228" s="181">
        <v>139.74241070333335</v>
      </c>
      <c r="FP228" s="181">
        <v>139.11608772</v>
      </c>
      <c r="FQ228" s="181">
        <v>140.78512536999997</v>
      </c>
      <c r="FR228" s="181">
        <v>143.25026682666666</v>
      </c>
      <c r="FS228" s="181">
        <v>147.19507501666666</v>
      </c>
      <c r="FT228" s="181">
        <v>147.51902158999999</v>
      </c>
      <c r="FU228" s="181">
        <v>145.98769745000001</v>
      </c>
      <c r="FV228" s="181">
        <v>143.28031082333334</v>
      </c>
      <c r="FW228" s="181">
        <v>145.48821054333334</v>
      </c>
      <c r="FX228" s="181">
        <v>145.67998514999999</v>
      </c>
      <c r="FY228" s="181">
        <v>146.75914014333333</v>
      </c>
      <c r="FZ228" s="181">
        <v>146.60909034333335</v>
      </c>
      <c r="GA228" s="181">
        <v>148.22860500000002</v>
      </c>
      <c r="GB228" s="181">
        <v>148.39688393000003</v>
      </c>
      <c r="GC228" s="181">
        <v>146.22482631</v>
      </c>
      <c r="GD228" s="181">
        <v>146.74803112666666</v>
      </c>
      <c r="GE228" s="181">
        <v>143.51239267666665</v>
      </c>
      <c r="GF228" s="181">
        <v>145.91672194666668</v>
      </c>
      <c r="GG228" s="181">
        <v>146.77098087666667</v>
      </c>
      <c r="GH228" s="181">
        <v>149.97304705333332</v>
      </c>
      <c r="GI228" s="181">
        <v>148.70553654333332</v>
      </c>
      <c r="GJ228" s="181">
        <v>147.85826934666667</v>
      </c>
      <c r="GK228" s="181">
        <v>149.11417865666667</v>
      </c>
      <c r="GL228" s="181">
        <v>151.13762159333331</v>
      </c>
      <c r="GM228" s="181">
        <v>152.41250687666664</v>
      </c>
      <c r="GN228" s="181">
        <v>151.58452897666666</v>
      </c>
      <c r="GO228" s="181">
        <v>151.45066905333331</v>
      </c>
      <c r="GP228" s="181">
        <v>149.57216331666666</v>
      </c>
      <c r="GQ228" s="181">
        <v>146.46452740666666</v>
      </c>
      <c r="GR228" s="181">
        <v>145.63781868666669</v>
      </c>
      <c r="GS228" s="181">
        <v>147.17895673000001</v>
      </c>
      <c r="GT228" s="181">
        <v>149.04587128333333</v>
      </c>
      <c r="GU228" s="181">
        <v>149.53762910333333</v>
      </c>
      <c r="GV228" s="181">
        <v>148.91871192333335</v>
      </c>
      <c r="GW228" s="181">
        <v>148.99558944666668</v>
      </c>
      <c r="GX228" s="181">
        <v>149.20516845999998</v>
      </c>
      <c r="GY228" s="181">
        <v>147.42908956666668</v>
      </c>
      <c r="GZ228" s="181">
        <v>148.50980947666667</v>
      </c>
      <c r="HA228" s="181">
        <v>148.77939003666668</v>
      </c>
      <c r="HB228" s="181">
        <v>149.69719307333332</v>
      </c>
      <c r="HC228" s="181">
        <v>149.61541327</v>
      </c>
      <c r="HD228" s="181">
        <v>147.94789685000001</v>
      </c>
      <c r="HE228" s="181">
        <v>146.50022869333336</v>
      </c>
      <c r="HF228" s="181">
        <v>146.22096492333333</v>
      </c>
      <c r="HG228" s="181">
        <v>147.16157117666668</v>
      </c>
      <c r="HH228" s="181">
        <v>148.08979449333336</v>
      </c>
      <c r="HI228" s="181">
        <v>147.02081980333332</v>
      </c>
      <c r="HJ228" s="181">
        <v>146.99915228333333</v>
      </c>
      <c r="HK228" s="181">
        <v>148.27848385333334</v>
      </c>
      <c r="HL228" s="181">
        <v>152.00775655000001</v>
      </c>
      <c r="HM228" s="181">
        <v>153.07965154666667</v>
      </c>
      <c r="HN228" s="181">
        <v>152.97415387000001</v>
      </c>
      <c r="HO228" s="181">
        <v>152.18032763333332</v>
      </c>
      <c r="HP228" s="181">
        <v>150.95116186999999</v>
      </c>
      <c r="HQ228" s="181">
        <v>151.41913659666668</v>
      </c>
      <c r="HR228" s="181">
        <v>149.83578777333332</v>
      </c>
      <c r="HS228" s="181">
        <v>150.76963458666668</v>
      </c>
      <c r="HT228" s="181">
        <v>151.01289993666668</v>
      </c>
      <c r="HU228" s="181">
        <v>153.68835479666666</v>
      </c>
      <c r="HV228" s="181">
        <v>152.93622582666669</v>
      </c>
      <c r="HW228" s="181">
        <v>152.97035424000001</v>
      </c>
      <c r="HX228" s="181">
        <v>151.81135299666667</v>
      </c>
      <c r="HY228" s="181">
        <v>153.73284920666666</v>
      </c>
      <c r="HZ228" s="181">
        <v>155.93031518999999</v>
      </c>
    </row>
    <row r="229" spans="1:234" s="54" customFormat="1" ht="14.25" x14ac:dyDescent="0.25">
      <c r="A229" s="190" t="s">
        <v>212</v>
      </c>
      <c r="B229" s="180">
        <v>93.56827681066666</v>
      </c>
      <c r="C229" s="180">
        <v>97.708614624000006</v>
      </c>
      <c r="D229" s="180">
        <v>100.55711165500001</v>
      </c>
      <c r="E229" s="180">
        <v>100.39498073733334</v>
      </c>
      <c r="F229" s="180">
        <v>99.264831816333341</v>
      </c>
      <c r="G229" s="180">
        <v>97.463614949666649</v>
      </c>
      <c r="H229" s="180">
        <v>97.889338741999993</v>
      </c>
      <c r="I229" s="180">
        <v>97.358844827666658</v>
      </c>
      <c r="J229" s="180">
        <v>96.766910374000005</v>
      </c>
      <c r="K229" s="180">
        <v>96.010271369333338</v>
      </c>
      <c r="L229" s="180">
        <v>96.304518913999985</v>
      </c>
      <c r="M229" s="180">
        <v>97.598730150333338</v>
      </c>
      <c r="N229" s="180">
        <v>99.38529040200001</v>
      </c>
      <c r="O229" s="180">
        <v>101.12645722266666</v>
      </c>
      <c r="P229" s="180">
        <v>102.59623056</v>
      </c>
      <c r="Q229" s="180">
        <v>101.76924562666666</v>
      </c>
      <c r="R229" s="180">
        <v>101.22720004</v>
      </c>
      <c r="S229" s="180">
        <v>100.36004440000001</v>
      </c>
      <c r="T229" s="180">
        <v>99.80464113699999</v>
      </c>
      <c r="U229" s="180">
        <v>101.679809347</v>
      </c>
      <c r="V229" s="180">
        <v>100.89092944533333</v>
      </c>
      <c r="W229" s="180">
        <v>101.61217881166665</v>
      </c>
      <c r="X229" s="180">
        <v>101.09456988833334</v>
      </c>
      <c r="Y229" s="180">
        <v>102.68047961333333</v>
      </c>
      <c r="Z229" s="180">
        <v>102.59291360333333</v>
      </c>
      <c r="AA229" s="180">
        <v>102.83700355666667</v>
      </c>
      <c r="AB229" s="180">
        <v>102.08574127999999</v>
      </c>
      <c r="AC229" s="180">
        <v>103.59749314333332</v>
      </c>
      <c r="AD229" s="180">
        <v>103.39523354666669</v>
      </c>
      <c r="AE229" s="180">
        <v>105.32682697</v>
      </c>
      <c r="AF229" s="180">
        <v>105.93631338</v>
      </c>
      <c r="AG229" s="180">
        <v>106.57699944333335</v>
      </c>
      <c r="AH229" s="180">
        <v>105.74707399333333</v>
      </c>
      <c r="AI229" s="180">
        <v>104.91850484666666</v>
      </c>
      <c r="AJ229" s="180">
        <v>103.27763678333334</v>
      </c>
      <c r="AK229" s="180">
        <v>104.39600688</v>
      </c>
      <c r="AL229" s="180">
        <v>105.26768535000001</v>
      </c>
      <c r="AM229" s="180">
        <v>107.78915153333332</v>
      </c>
      <c r="AN229" s="180">
        <v>107.32021357666667</v>
      </c>
      <c r="AO229" s="180">
        <v>106.19523989333334</v>
      </c>
      <c r="AP229" s="180">
        <v>106.31796496</v>
      </c>
      <c r="AQ229" s="180">
        <v>107.91072214</v>
      </c>
      <c r="AR229" s="180">
        <v>109.86172599999999</v>
      </c>
      <c r="AS229" s="180">
        <v>108.48505155666668</v>
      </c>
      <c r="AT229" s="180">
        <v>108.28038573666667</v>
      </c>
      <c r="AU229" s="180">
        <v>108.88869915666668</v>
      </c>
      <c r="AV229" s="180">
        <v>109.70116675000001</v>
      </c>
      <c r="AW229" s="180">
        <v>107.62184054333333</v>
      </c>
      <c r="AX229" s="180">
        <v>106.02955959666667</v>
      </c>
      <c r="AY229" s="180">
        <v>106.07956236000001</v>
      </c>
      <c r="AZ229" s="180">
        <v>109.81657794333334</v>
      </c>
      <c r="BA229" s="180">
        <v>112.17710912333332</v>
      </c>
      <c r="BB229" s="180">
        <v>113.99904936333333</v>
      </c>
      <c r="BC229" s="180">
        <v>112.19022167666667</v>
      </c>
      <c r="BD229" s="180">
        <v>111.39302242333333</v>
      </c>
      <c r="BE229" s="180">
        <v>110.47519275333333</v>
      </c>
      <c r="BF229" s="180">
        <v>111.84700104000001</v>
      </c>
      <c r="BG229" s="180">
        <v>114.60617398666666</v>
      </c>
      <c r="BH229" s="180">
        <v>115.51313882333334</v>
      </c>
      <c r="BI229" s="180">
        <v>115.72623252666666</v>
      </c>
      <c r="BJ229" s="180">
        <v>113.19604166333333</v>
      </c>
      <c r="BK229" s="180">
        <v>114.86128010666665</v>
      </c>
      <c r="BL229" s="180">
        <v>113.64865810666667</v>
      </c>
      <c r="BM229" s="180">
        <v>114.32639409000001</v>
      </c>
      <c r="BN229" s="180">
        <v>114.15318690333334</v>
      </c>
      <c r="BO229" s="180">
        <v>115.21879721666666</v>
      </c>
      <c r="BP229" s="180">
        <v>115.29899947</v>
      </c>
      <c r="BQ229" s="180">
        <v>113.93716138333333</v>
      </c>
      <c r="BR229" s="180">
        <v>114.84425655</v>
      </c>
      <c r="BS229" s="180">
        <v>116.25660626</v>
      </c>
      <c r="BT229" s="180">
        <v>114.13210580666667</v>
      </c>
      <c r="BU229" s="180">
        <v>112.75180391333333</v>
      </c>
      <c r="BV229" s="180">
        <v>110.16829029</v>
      </c>
      <c r="BW229" s="180">
        <v>111.58744573666667</v>
      </c>
      <c r="BX229" s="180">
        <v>110.40701992333334</v>
      </c>
      <c r="BY229" s="180">
        <v>110.18838819666666</v>
      </c>
      <c r="BZ229" s="180">
        <v>112.31802632666667</v>
      </c>
      <c r="CA229" s="180">
        <v>112.96308786000002</v>
      </c>
      <c r="CB229" s="180">
        <v>115.63833472666668</v>
      </c>
      <c r="CC229" s="180">
        <v>114.29281228333333</v>
      </c>
      <c r="CD229" s="180">
        <v>115.97433548666667</v>
      </c>
      <c r="CE229" s="180">
        <v>115.72412291333335</v>
      </c>
      <c r="CF229" s="180">
        <v>115.20113437666667</v>
      </c>
      <c r="CG229" s="180">
        <v>114.49771335333332</v>
      </c>
      <c r="CH229" s="180">
        <v>113.78828519666666</v>
      </c>
      <c r="CI229" s="180">
        <v>115.77945850333333</v>
      </c>
      <c r="CJ229" s="180">
        <v>114.89938429666665</v>
      </c>
      <c r="CK229" s="180">
        <v>115.48185928999999</v>
      </c>
      <c r="CL229" s="180">
        <v>115.66501710666667</v>
      </c>
      <c r="CM229" s="180">
        <v>115.82627683333334</v>
      </c>
      <c r="CN229" s="180">
        <v>114.70067880333333</v>
      </c>
      <c r="CO229" s="180">
        <v>116.67554487666666</v>
      </c>
      <c r="CP229" s="180">
        <v>118.84925307666667</v>
      </c>
      <c r="CQ229" s="180">
        <v>120.96251476666667</v>
      </c>
      <c r="CR229" s="180">
        <v>118.48882756333334</v>
      </c>
      <c r="CS229" s="180">
        <v>115.70060862666668</v>
      </c>
      <c r="CT229" s="180">
        <v>114.72510225333333</v>
      </c>
      <c r="CU229" s="180">
        <v>116.07380850333334</v>
      </c>
      <c r="CV229" s="180">
        <v>118.96610644666667</v>
      </c>
      <c r="CW229" s="180">
        <v>120.13716681666666</v>
      </c>
      <c r="CX229" s="180">
        <v>121.23987874333334</v>
      </c>
      <c r="CY229" s="180">
        <v>121.70052226</v>
      </c>
      <c r="CZ229" s="180">
        <v>122.66240110000001</v>
      </c>
      <c r="DA229" s="180">
        <v>123.45158791999999</v>
      </c>
      <c r="DB229" s="180">
        <v>124.37874386</v>
      </c>
      <c r="DC229" s="180">
        <v>123.99519433666667</v>
      </c>
      <c r="DD229" s="180">
        <v>121.53217291999999</v>
      </c>
      <c r="DE229" s="180">
        <v>119.97293724666667</v>
      </c>
      <c r="DF229" s="180">
        <v>118.55883889</v>
      </c>
      <c r="DG229" s="180">
        <v>117.86338688000001</v>
      </c>
      <c r="DH229" s="180">
        <v>117.70976314333332</v>
      </c>
      <c r="DI229" s="180">
        <v>118.43613594666668</v>
      </c>
      <c r="DJ229" s="180">
        <v>120.45024903666668</v>
      </c>
      <c r="DK229" s="180">
        <v>120.59386821</v>
      </c>
      <c r="DL229" s="180">
        <v>122.19176281333334</v>
      </c>
      <c r="DM229" s="180">
        <v>121.20701922333335</v>
      </c>
      <c r="DN229" s="180">
        <v>122.81351842666665</v>
      </c>
      <c r="DO229" s="180">
        <v>121.84608548</v>
      </c>
      <c r="DP229" s="180">
        <v>120.79221345333332</v>
      </c>
      <c r="DQ229" s="180">
        <v>119.42759689333332</v>
      </c>
      <c r="DR229" s="180">
        <v>120.55705568333333</v>
      </c>
      <c r="DS229" s="180">
        <v>123.85916875666668</v>
      </c>
      <c r="DT229" s="180">
        <v>125.83527635</v>
      </c>
      <c r="DU229" s="180">
        <v>126.05835090666666</v>
      </c>
      <c r="DV229" s="180">
        <v>127.61158681666666</v>
      </c>
      <c r="DW229" s="180">
        <v>127.97010127666668</v>
      </c>
      <c r="DX229" s="180">
        <v>126.78883352999999</v>
      </c>
      <c r="DY229" s="180">
        <v>125.35993119666666</v>
      </c>
      <c r="DZ229" s="180">
        <v>125.49069016666665</v>
      </c>
      <c r="EA229" s="180">
        <v>126.79562799666667</v>
      </c>
      <c r="EB229" s="180">
        <v>122.96233579</v>
      </c>
      <c r="EC229" s="180">
        <v>121.61857983666668</v>
      </c>
      <c r="ED229" s="180">
        <v>122.80658794666665</v>
      </c>
      <c r="EE229" s="180">
        <v>126.03161954666666</v>
      </c>
      <c r="EF229" s="180">
        <v>128.44243652</v>
      </c>
      <c r="EG229" s="180">
        <v>128.51934102999999</v>
      </c>
      <c r="EH229" s="180">
        <v>129.22814095333331</v>
      </c>
      <c r="EI229" s="180">
        <v>128.32532524999999</v>
      </c>
      <c r="EJ229" s="180">
        <v>128.19161542666666</v>
      </c>
      <c r="EK229" s="180">
        <v>129.79707197333335</v>
      </c>
      <c r="EL229" s="180">
        <v>132.52115504000002</v>
      </c>
      <c r="EM229" s="180">
        <v>132.48131759</v>
      </c>
      <c r="EN229" s="180">
        <v>130.27407980000001</v>
      </c>
      <c r="EO229" s="180">
        <v>126.97198554666669</v>
      </c>
      <c r="EP229" s="180">
        <v>126.78294230333334</v>
      </c>
      <c r="EQ229" s="180">
        <v>127.3360459</v>
      </c>
      <c r="ER229" s="180">
        <v>127.84252278999999</v>
      </c>
      <c r="ES229" s="180">
        <v>126.90533064</v>
      </c>
      <c r="ET229" s="180">
        <v>127.19805545000001</v>
      </c>
      <c r="EU229" s="180">
        <v>128.18880247000001</v>
      </c>
      <c r="EV229" s="180">
        <v>128.45568964666666</v>
      </c>
      <c r="EW229" s="180">
        <v>129.46215042</v>
      </c>
      <c r="EX229" s="180">
        <v>126.43490220666666</v>
      </c>
      <c r="EY229" s="180">
        <v>126.09539523000001</v>
      </c>
      <c r="EZ229" s="180">
        <v>122.69429459000001</v>
      </c>
      <c r="FA229" s="180">
        <v>122.53620198</v>
      </c>
      <c r="FB229" s="180">
        <v>119.47859905333333</v>
      </c>
      <c r="FC229" s="180">
        <v>106.58324315166665</v>
      </c>
      <c r="FD229" s="180">
        <v>98.06394585466667</v>
      </c>
      <c r="FE229" s="180">
        <v>95.657921044666679</v>
      </c>
      <c r="FF229" s="180">
        <v>104.788547423</v>
      </c>
      <c r="FG229" s="180">
        <v>110.01449177000001</v>
      </c>
      <c r="FH229" s="180">
        <v>113.65629921999999</v>
      </c>
      <c r="FI229" s="180">
        <v>117.55380106</v>
      </c>
      <c r="FJ229" s="180">
        <v>122.80497788999999</v>
      </c>
      <c r="FK229" s="180">
        <v>120.84359751</v>
      </c>
      <c r="FL229" s="180">
        <v>118.77764882000001</v>
      </c>
      <c r="FM229" s="180">
        <v>118.21563489666669</v>
      </c>
      <c r="FN229" s="180">
        <v>119.33482364000001</v>
      </c>
      <c r="FO229" s="180">
        <v>120.48141620000001</v>
      </c>
      <c r="FP229" s="180">
        <v>120.21264533666665</v>
      </c>
      <c r="FQ229" s="180">
        <v>123.06583759</v>
      </c>
      <c r="FR229" s="180">
        <v>127.67359657999999</v>
      </c>
      <c r="FS229" s="180">
        <v>131.85487022999999</v>
      </c>
      <c r="FT229" s="180">
        <v>131.99083782666665</v>
      </c>
      <c r="FU229" s="180">
        <v>131.90888233000001</v>
      </c>
      <c r="FV229" s="180">
        <v>131.63053186333332</v>
      </c>
      <c r="FW229" s="180">
        <v>134.41316704666664</v>
      </c>
      <c r="FX229" s="180">
        <v>133.37946130666666</v>
      </c>
      <c r="FY229" s="180">
        <v>133.61271487666667</v>
      </c>
      <c r="FZ229" s="180">
        <v>132.52845347000002</v>
      </c>
      <c r="GA229" s="180">
        <v>133.54076081666665</v>
      </c>
      <c r="GB229" s="180">
        <v>133.34691009333332</v>
      </c>
      <c r="GC229" s="180">
        <v>131.92543760666663</v>
      </c>
      <c r="GD229" s="180">
        <v>133.59927483999999</v>
      </c>
      <c r="GE229" s="180">
        <v>130.76800458</v>
      </c>
      <c r="GF229" s="180">
        <v>133.33063141333332</v>
      </c>
      <c r="GG229" s="180">
        <v>134.08392296333332</v>
      </c>
      <c r="GH229" s="180">
        <v>137.36098746333334</v>
      </c>
      <c r="GI229" s="180">
        <v>135.54232174000001</v>
      </c>
      <c r="GJ229" s="180">
        <v>132.44758015666665</v>
      </c>
      <c r="GK229" s="180">
        <v>131.91543263333332</v>
      </c>
      <c r="GL229" s="180">
        <v>134.44536567333333</v>
      </c>
      <c r="GM229" s="180">
        <v>135.86416387333335</v>
      </c>
      <c r="GN229" s="180">
        <v>136.39779957666667</v>
      </c>
      <c r="GO229" s="180">
        <v>136.76181372666667</v>
      </c>
      <c r="GP229" s="180">
        <v>135.55730771333333</v>
      </c>
      <c r="GQ229" s="180">
        <v>132.66138647</v>
      </c>
      <c r="GR229" s="180">
        <v>129.14231246</v>
      </c>
      <c r="GS229" s="180">
        <v>131.19252994666667</v>
      </c>
      <c r="GT229" s="180">
        <v>132.75937575</v>
      </c>
      <c r="GU229" s="180">
        <v>134.62788368333335</v>
      </c>
      <c r="GV229" s="180">
        <v>132.31985298999999</v>
      </c>
      <c r="GW229" s="180">
        <v>133.00794907</v>
      </c>
      <c r="GX229" s="180">
        <v>133.66719043333333</v>
      </c>
      <c r="GY229" s="180">
        <v>133.63593559666666</v>
      </c>
      <c r="GZ229" s="180">
        <v>134.36610222333334</v>
      </c>
      <c r="HA229" s="180">
        <v>135.24681991</v>
      </c>
      <c r="HB229" s="180">
        <v>136.23476362333335</v>
      </c>
      <c r="HC229" s="180">
        <v>136.72237546666665</v>
      </c>
      <c r="HD229" s="180">
        <v>134.25734423999998</v>
      </c>
      <c r="HE229" s="180">
        <v>133.29697417666668</v>
      </c>
      <c r="HF229" s="180">
        <v>134.19620871666666</v>
      </c>
      <c r="HG229" s="180">
        <v>136.20793763666666</v>
      </c>
      <c r="HH229" s="180">
        <v>137.50732786</v>
      </c>
      <c r="HI229" s="180">
        <v>135.32883768333332</v>
      </c>
      <c r="HJ229" s="180">
        <v>135.39964973333335</v>
      </c>
      <c r="HK229" s="180">
        <v>138.32399616666669</v>
      </c>
      <c r="HL229" s="180">
        <v>141.6326656366667</v>
      </c>
      <c r="HM229" s="180">
        <v>142.34883300000001</v>
      </c>
      <c r="HN229" s="180">
        <v>141.79260843333336</v>
      </c>
      <c r="HO229" s="180">
        <v>141.82349392333333</v>
      </c>
      <c r="HP229" s="180">
        <v>141.37030064000001</v>
      </c>
      <c r="HQ229" s="180">
        <v>141.48711487</v>
      </c>
      <c r="HR229" s="180">
        <v>140.11005155333331</v>
      </c>
      <c r="HS229" s="180">
        <v>140.92260238666668</v>
      </c>
      <c r="HT229" s="180">
        <v>140.22556717000001</v>
      </c>
      <c r="HU229" s="180">
        <v>142.70511875333332</v>
      </c>
      <c r="HV229" s="180">
        <v>141.57893742333337</v>
      </c>
      <c r="HW229" s="180">
        <v>142.17564535333335</v>
      </c>
      <c r="HX229" s="180">
        <v>141.59630794666666</v>
      </c>
      <c r="HY229" s="180">
        <v>143.06839220333333</v>
      </c>
      <c r="HZ229" s="180">
        <v>145.03568425666666</v>
      </c>
    </row>
    <row r="230" spans="1:234" s="54" customFormat="1" ht="14.25" x14ac:dyDescent="0.25">
      <c r="A230" s="92" t="s">
        <v>213</v>
      </c>
      <c r="B230" s="181">
        <v>11.681409305000001</v>
      </c>
      <c r="C230" s="181">
        <v>11.182247524333333</v>
      </c>
      <c r="D230" s="181">
        <v>10.059214715666666</v>
      </c>
      <c r="E230" s="181">
        <v>9.4858315450000017</v>
      </c>
      <c r="F230" s="181">
        <v>9.7372031656666653</v>
      </c>
      <c r="G230" s="181">
        <v>10.010413641666668</v>
      </c>
      <c r="H230" s="181">
        <v>10.117073735333333</v>
      </c>
      <c r="I230" s="181">
        <v>10.326121027666666</v>
      </c>
      <c r="J230" s="181">
        <v>10.641559525</v>
      </c>
      <c r="K230" s="181">
        <v>9.8552915760000008</v>
      </c>
      <c r="L230" s="181">
        <v>10.926551889666667</v>
      </c>
      <c r="M230" s="181">
        <v>12.056924333666666</v>
      </c>
      <c r="N230" s="181">
        <v>12.923006397666668</v>
      </c>
      <c r="O230" s="181">
        <v>11.534038912333335</v>
      </c>
      <c r="P230" s="181">
        <v>10.302282515333333</v>
      </c>
      <c r="Q230" s="181">
        <v>10.810524215333333</v>
      </c>
      <c r="R230" s="181">
        <v>9.8454621370000002</v>
      </c>
      <c r="S230" s="181">
        <v>10.332910015000001</v>
      </c>
      <c r="T230" s="181">
        <v>9.6307954613333333</v>
      </c>
      <c r="U230" s="181">
        <v>9.9518641773333343</v>
      </c>
      <c r="V230" s="181">
        <v>9.5378710343333335</v>
      </c>
      <c r="W230" s="181">
        <v>8.9851153403333353</v>
      </c>
      <c r="X230" s="181">
        <v>10.039575929666666</v>
      </c>
      <c r="Y230" s="181">
        <v>10.307908049666667</v>
      </c>
      <c r="Z230" s="181">
        <v>12.461130572333333</v>
      </c>
      <c r="AA230" s="181">
        <v>12.348194177333333</v>
      </c>
      <c r="AB230" s="181">
        <v>13.623064930666667</v>
      </c>
      <c r="AC230" s="181">
        <v>13.287765607333334</v>
      </c>
      <c r="AD230" s="181">
        <v>13.835510187666666</v>
      </c>
      <c r="AE230" s="181">
        <v>12.994093190000001</v>
      </c>
      <c r="AF230" s="181">
        <v>11.493914489</v>
      </c>
      <c r="AG230" s="181">
        <v>11.438600166666667</v>
      </c>
      <c r="AH230" s="181">
        <v>11.274585013000001</v>
      </c>
      <c r="AI230" s="181">
        <v>12.235344320999999</v>
      </c>
      <c r="AJ230" s="181">
        <v>12.491880165</v>
      </c>
      <c r="AK230" s="181">
        <v>11.983887622666666</v>
      </c>
      <c r="AL230" s="181">
        <v>12.337131778333331</v>
      </c>
      <c r="AM230" s="181">
        <v>11.865235696666666</v>
      </c>
      <c r="AN230" s="181">
        <v>13.131949264666666</v>
      </c>
      <c r="AO230" s="181">
        <v>13.359472135666666</v>
      </c>
      <c r="AP230" s="181">
        <v>14.362576520999999</v>
      </c>
      <c r="AQ230" s="181">
        <v>12.826900985333333</v>
      </c>
      <c r="AR230" s="181">
        <v>11.914520151333335</v>
      </c>
      <c r="AS230" s="181">
        <v>11.432371138999999</v>
      </c>
      <c r="AT230" s="181">
        <v>12.370123933666667</v>
      </c>
      <c r="AU230" s="181">
        <v>12.891415044333334</v>
      </c>
      <c r="AV230" s="181">
        <v>13.576325247333335</v>
      </c>
      <c r="AW230" s="181">
        <v>15.051818996666668</v>
      </c>
      <c r="AX230" s="181">
        <v>15.483214988999999</v>
      </c>
      <c r="AY230" s="181">
        <v>15.270265617</v>
      </c>
      <c r="AZ230" s="181">
        <v>13.322004771666668</v>
      </c>
      <c r="BA230" s="181">
        <v>12.436595733666669</v>
      </c>
      <c r="BB230" s="181">
        <v>10.838890021333334</v>
      </c>
      <c r="BC230" s="181">
        <v>11.618868814999999</v>
      </c>
      <c r="BD230" s="181">
        <v>11.813508771333332</v>
      </c>
      <c r="BE230" s="181">
        <v>13.155142665666666</v>
      </c>
      <c r="BF230" s="181">
        <v>12.071447876333332</v>
      </c>
      <c r="BG230" s="181">
        <v>11.125770436000002</v>
      </c>
      <c r="BH230" s="181">
        <v>11.176902148000002</v>
      </c>
      <c r="BI230" s="181">
        <v>11.327507536333334</v>
      </c>
      <c r="BJ230" s="181">
        <v>12.767403645333333</v>
      </c>
      <c r="BK230" s="181">
        <v>12.392237636666666</v>
      </c>
      <c r="BL230" s="181">
        <v>14.136114273000002</v>
      </c>
      <c r="BM230" s="181">
        <v>15.195061313000002</v>
      </c>
      <c r="BN230" s="181">
        <v>15.323583370000001</v>
      </c>
      <c r="BO230" s="181">
        <v>14.511776095666667</v>
      </c>
      <c r="BP230" s="181">
        <v>13.896688966333334</v>
      </c>
      <c r="BQ230" s="181">
        <v>13.46755684</v>
      </c>
      <c r="BR230" s="181">
        <v>13.914705732666667</v>
      </c>
      <c r="BS230" s="181">
        <v>13.342550174333335</v>
      </c>
      <c r="BT230" s="181">
        <v>15.014883762333334</v>
      </c>
      <c r="BU230" s="181">
        <v>14.73992894</v>
      </c>
      <c r="BV230" s="181">
        <v>15.610288963666667</v>
      </c>
      <c r="BW230" s="181">
        <v>14.449644681333334</v>
      </c>
      <c r="BX230" s="181">
        <v>14.184528795333334</v>
      </c>
      <c r="BY230" s="181">
        <v>12.276633984</v>
      </c>
      <c r="BZ230" s="181">
        <v>11.219997720666667</v>
      </c>
      <c r="CA230" s="181">
        <v>10.719697052333332</v>
      </c>
      <c r="CB230" s="181">
        <v>11.291117847000001</v>
      </c>
      <c r="CC230" s="181">
        <v>12.486002726000001</v>
      </c>
      <c r="CD230" s="181">
        <v>12.770087582</v>
      </c>
      <c r="CE230" s="181">
        <v>13.261001612000001</v>
      </c>
      <c r="CF230" s="181">
        <v>13.984616252333334</v>
      </c>
      <c r="CG230" s="181">
        <v>13.928085607333331</v>
      </c>
      <c r="CH230" s="181">
        <v>13.303020542666665</v>
      </c>
      <c r="CI230" s="181">
        <v>12.152136249666667</v>
      </c>
      <c r="CJ230" s="181">
        <v>13.634865834999999</v>
      </c>
      <c r="CK230" s="181">
        <v>15.015272687666666</v>
      </c>
      <c r="CL230" s="181">
        <v>15.790446414000002</v>
      </c>
      <c r="CM230" s="181">
        <v>15.495187037999999</v>
      </c>
      <c r="CN230" s="181">
        <v>16.050570857</v>
      </c>
      <c r="CO230" s="181">
        <v>13.949057906999998</v>
      </c>
      <c r="CP230" s="181">
        <v>13.312726115999999</v>
      </c>
      <c r="CQ230" s="181">
        <v>13.221041015333334</v>
      </c>
      <c r="CR230" s="181">
        <v>14.999767034666666</v>
      </c>
      <c r="CS230" s="181">
        <v>16.608900876333333</v>
      </c>
      <c r="CT230" s="181">
        <v>15.861281362333335</v>
      </c>
      <c r="CU230" s="181">
        <v>15.171105139333335</v>
      </c>
      <c r="CV230" s="181">
        <v>12.962666412333334</v>
      </c>
      <c r="CW230" s="181">
        <v>12.933383463333334</v>
      </c>
      <c r="CX230" s="181">
        <v>13.194055334666666</v>
      </c>
      <c r="CY230" s="181">
        <v>13.130996984000001</v>
      </c>
      <c r="CZ230" s="181">
        <v>13.227192712666669</v>
      </c>
      <c r="DA230" s="181">
        <v>13.518496214999999</v>
      </c>
      <c r="DB230" s="181">
        <v>13.207057891</v>
      </c>
      <c r="DC230" s="181">
        <v>12.005436182666665</v>
      </c>
      <c r="DD230" s="181">
        <v>13.497748551333336</v>
      </c>
      <c r="DE230" s="181">
        <v>14.321525429666666</v>
      </c>
      <c r="DF230" s="181">
        <v>16.500048755999998</v>
      </c>
      <c r="DG230" s="181">
        <v>16.109161512333333</v>
      </c>
      <c r="DH230" s="181">
        <v>17.331573540333334</v>
      </c>
      <c r="DI230" s="181">
        <v>16.688004369000002</v>
      </c>
      <c r="DJ230" s="181">
        <v>15.039530471333334</v>
      </c>
      <c r="DK230" s="181">
        <v>14.007040983333333</v>
      </c>
      <c r="DL230" s="181">
        <v>14.290151533</v>
      </c>
      <c r="DM230" s="181">
        <v>13.991504677333333</v>
      </c>
      <c r="DN230" s="181">
        <v>13.662848330333333</v>
      </c>
      <c r="DO230" s="181">
        <v>13.259813377666667</v>
      </c>
      <c r="DP230" s="181">
        <v>16.918676739999999</v>
      </c>
      <c r="DQ230" s="181">
        <v>18.021536313999999</v>
      </c>
      <c r="DR230" s="181">
        <v>17.487165726666664</v>
      </c>
      <c r="DS230" s="181">
        <v>15.665024207666667</v>
      </c>
      <c r="DT230" s="181">
        <v>15.421508458333333</v>
      </c>
      <c r="DU230" s="181">
        <v>17.782512347333334</v>
      </c>
      <c r="DV230" s="181">
        <v>16.425523115333334</v>
      </c>
      <c r="DW230" s="181">
        <v>15.684466477000001</v>
      </c>
      <c r="DX230" s="181">
        <v>13.967495334666665</v>
      </c>
      <c r="DY230" s="181">
        <v>14.024770080666665</v>
      </c>
      <c r="DZ230" s="181">
        <v>14.039322442333331</v>
      </c>
      <c r="EA230" s="181">
        <v>13.279489696999997</v>
      </c>
      <c r="EB230" s="181">
        <v>16.219824918</v>
      </c>
      <c r="EC230" s="181">
        <v>16.857255057999996</v>
      </c>
      <c r="ED230" s="181">
        <v>16.353352255333334</v>
      </c>
      <c r="EE230" s="181">
        <v>14.455156961666667</v>
      </c>
      <c r="EF230" s="181">
        <v>12.914146406666665</v>
      </c>
      <c r="EG230" s="181">
        <v>13.549029872333335</v>
      </c>
      <c r="EH230" s="181">
        <v>13.167362182333335</v>
      </c>
      <c r="EI230" s="181">
        <v>14.601609402666668</v>
      </c>
      <c r="EJ230" s="181">
        <v>16.03672255</v>
      </c>
      <c r="EK230" s="181">
        <v>16.220060917666668</v>
      </c>
      <c r="EL230" s="181">
        <v>15.669069827333336</v>
      </c>
      <c r="EM230" s="181">
        <v>14.988409757333335</v>
      </c>
      <c r="EN230" s="181">
        <v>15.977908354666667</v>
      </c>
      <c r="EO230" s="181">
        <v>17.612112546999999</v>
      </c>
      <c r="EP230" s="181">
        <v>18.329115588333334</v>
      </c>
      <c r="EQ230" s="181">
        <v>18.427364593333333</v>
      </c>
      <c r="ER230" s="181">
        <v>18.126570103000002</v>
      </c>
      <c r="ES230" s="181">
        <v>17.491534761333334</v>
      </c>
      <c r="ET230" s="181">
        <v>16.620476016333331</v>
      </c>
      <c r="EU230" s="181">
        <v>16.316072199666667</v>
      </c>
      <c r="EV230" s="181">
        <v>16.527947198666666</v>
      </c>
      <c r="EW230" s="181">
        <v>16.627547594999999</v>
      </c>
      <c r="EX230" s="181">
        <v>17.158275034666669</v>
      </c>
      <c r="EY230" s="181">
        <v>17.537821966333333</v>
      </c>
      <c r="EZ230" s="181">
        <v>19.850007231333333</v>
      </c>
      <c r="FA230" s="181">
        <v>20.811702035</v>
      </c>
      <c r="FB230" s="181">
        <v>20.23467763133333</v>
      </c>
      <c r="FC230" s="181">
        <v>26.955191435333333</v>
      </c>
      <c r="FD230" s="181">
        <v>31.447247423333334</v>
      </c>
      <c r="FE230" s="181">
        <v>35.946592397333333</v>
      </c>
      <c r="FF230" s="181">
        <v>32.173627405333328</v>
      </c>
      <c r="FG230" s="181">
        <v>31.659847413666665</v>
      </c>
      <c r="FH230" s="181">
        <v>30.864193548333333</v>
      </c>
      <c r="FI230" s="181">
        <v>29.402243461666668</v>
      </c>
      <c r="FJ230" s="181">
        <v>25.399101077000001</v>
      </c>
      <c r="FK230" s="181">
        <v>25.326877749999998</v>
      </c>
      <c r="FL230" s="181">
        <v>24.845594985333335</v>
      </c>
      <c r="FM230" s="181">
        <v>24.420452966333333</v>
      </c>
      <c r="FN230" s="181">
        <v>21.110499680666667</v>
      </c>
      <c r="FO230" s="181">
        <v>19.260994500999999</v>
      </c>
      <c r="FP230" s="181">
        <v>18.903442381000001</v>
      </c>
      <c r="FQ230" s="181">
        <v>17.719287778999998</v>
      </c>
      <c r="FR230" s="181">
        <v>15.576670247000001</v>
      </c>
      <c r="FS230" s="181">
        <v>15.340204791333335</v>
      </c>
      <c r="FT230" s="181">
        <v>15.528183770666667</v>
      </c>
      <c r="FU230" s="181">
        <v>14.078815125666667</v>
      </c>
      <c r="FV230" s="181">
        <v>11.649778961333332</v>
      </c>
      <c r="FW230" s="181">
        <v>11.075043497000001</v>
      </c>
      <c r="FX230" s="181">
        <v>12.300523843666667</v>
      </c>
      <c r="FY230" s="181">
        <v>13.146425268</v>
      </c>
      <c r="FZ230" s="181">
        <v>14.080636872333335</v>
      </c>
      <c r="GA230" s="181">
        <v>14.687844182666666</v>
      </c>
      <c r="GB230" s="181">
        <v>15.049973835999999</v>
      </c>
      <c r="GC230" s="181">
        <v>14.299388705333334</v>
      </c>
      <c r="GD230" s="181">
        <v>13.148756286666668</v>
      </c>
      <c r="GE230" s="181">
        <v>12.744388095</v>
      </c>
      <c r="GF230" s="181">
        <v>12.586090529333333</v>
      </c>
      <c r="GG230" s="181">
        <v>12.687057908999998</v>
      </c>
      <c r="GH230" s="181">
        <v>12.612059587666666</v>
      </c>
      <c r="GI230" s="181">
        <v>13.163214800666667</v>
      </c>
      <c r="GJ230" s="181">
        <v>15.410689189000001</v>
      </c>
      <c r="GK230" s="181">
        <v>17.198746019666668</v>
      </c>
      <c r="GL230" s="181">
        <v>16.692255917666667</v>
      </c>
      <c r="GM230" s="181">
        <v>16.548343001333333</v>
      </c>
      <c r="GN230" s="181">
        <v>15.186729401333332</v>
      </c>
      <c r="GO230" s="181">
        <v>14.688855326666669</v>
      </c>
      <c r="GP230" s="181">
        <v>14.014855602333332</v>
      </c>
      <c r="GQ230" s="181">
        <v>13.803140937</v>
      </c>
      <c r="GR230" s="181">
        <v>16.495506228</v>
      </c>
      <c r="GS230" s="181">
        <v>15.986426783333334</v>
      </c>
      <c r="GT230" s="181">
        <v>16.286495532</v>
      </c>
      <c r="GU230" s="181">
        <v>14.909745417333333</v>
      </c>
      <c r="GV230" s="181">
        <v>16.598858930999999</v>
      </c>
      <c r="GW230" s="181">
        <v>15.987640374666666</v>
      </c>
      <c r="GX230" s="181">
        <v>15.537978025666666</v>
      </c>
      <c r="GY230" s="181">
        <v>13.793153971000001</v>
      </c>
      <c r="GZ230" s="181">
        <v>14.143707255666667</v>
      </c>
      <c r="HA230" s="181">
        <v>13.532570131</v>
      </c>
      <c r="HB230" s="181">
        <v>13.462429450999998</v>
      </c>
      <c r="HC230" s="181">
        <v>12.893037801</v>
      </c>
      <c r="HD230" s="181">
        <v>13.690552603666667</v>
      </c>
      <c r="HE230" s="181">
        <v>13.203254513999999</v>
      </c>
      <c r="HF230" s="181">
        <v>12.024756207000001</v>
      </c>
      <c r="HG230" s="181">
        <v>10.953633541666667</v>
      </c>
      <c r="HH230" s="181">
        <v>10.582466635666666</v>
      </c>
      <c r="HI230" s="181">
        <v>11.691982121000001</v>
      </c>
      <c r="HJ230" s="181">
        <v>11.599502551666667</v>
      </c>
      <c r="HK230" s="181">
        <v>9.9544876886666653</v>
      </c>
      <c r="HL230" s="181">
        <v>10.375090913666666</v>
      </c>
      <c r="HM230" s="181">
        <v>10.730818546333333</v>
      </c>
      <c r="HN230" s="181">
        <v>11.181545436</v>
      </c>
      <c r="HO230" s="181">
        <v>10.356833712666667</v>
      </c>
      <c r="HP230" s="181">
        <v>9.5808612323333318</v>
      </c>
      <c r="HQ230" s="181">
        <v>9.9320217276666671</v>
      </c>
      <c r="HR230" s="181">
        <v>9.725736216333333</v>
      </c>
      <c r="HS230" s="181">
        <v>9.8470321963333323</v>
      </c>
      <c r="HT230" s="181">
        <v>10.787332764333334</v>
      </c>
      <c r="HU230" s="181">
        <v>10.983236044666667</v>
      </c>
      <c r="HV230" s="181">
        <v>11.357288404666667</v>
      </c>
      <c r="HW230" s="181">
        <v>10.794708886666667</v>
      </c>
      <c r="HX230" s="181">
        <v>10.215045048333334</v>
      </c>
      <c r="HY230" s="181">
        <v>10.664457005000001</v>
      </c>
      <c r="HZ230" s="181">
        <v>10.894630936666667</v>
      </c>
    </row>
    <row r="231" spans="1:234" x14ac:dyDescent="0.2">
      <c r="A231" s="51"/>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c r="BO231" s="51"/>
      <c r="BP231" s="51"/>
      <c r="BQ231" s="51"/>
      <c r="BR231" s="51"/>
      <c r="BS231" s="51"/>
      <c r="BT231" s="51"/>
      <c r="BU231" s="51"/>
      <c r="BV231" s="51"/>
      <c r="BW231" s="51"/>
      <c r="BX231" s="51"/>
      <c r="BY231" s="51"/>
      <c r="BZ231" s="51"/>
      <c r="CA231" s="51"/>
      <c r="CB231" s="51"/>
      <c r="CC231" s="51"/>
      <c r="CD231" s="51"/>
      <c r="CE231" s="51"/>
      <c r="CF231" s="51"/>
      <c r="CG231" s="51"/>
      <c r="CH231" s="51"/>
      <c r="CI231" s="51"/>
      <c r="CJ231" s="51"/>
      <c r="CK231" s="51"/>
      <c r="CL231" s="51"/>
      <c r="CM231" s="51"/>
      <c r="CN231" s="51"/>
      <c r="CO231" s="51"/>
      <c r="CP231" s="51"/>
      <c r="CQ231" s="51"/>
      <c r="CR231" s="51"/>
      <c r="CS231" s="51"/>
      <c r="CT231" s="51"/>
      <c r="CU231" s="51"/>
      <c r="CV231" s="51"/>
      <c r="CW231" s="51"/>
      <c r="CX231" s="51"/>
      <c r="CY231" s="51"/>
      <c r="CZ231" s="51"/>
      <c r="DA231" s="51"/>
      <c r="DB231" s="51"/>
      <c r="DC231" s="51"/>
      <c r="DD231" s="51"/>
      <c r="DE231" s="51"/>
      <c r="DF231" s="51"/>
      <c r="DG231" s="51"/>
      <c r="DH231" s="51"/>
      <c r="DI231" s="51"/>
      <c r="DJ231" s="51"/>
      <c r="DK231" s="51"/>
      <c r="DL231" s="51"/>
      <c r="DM231" s="51"/>
      <c r="DN231" s="51"/>
      <c r="DO231" s="51"/>
      <c r="DP231" s="51"/>
      <c r="DQ231" s="51"/>
      <c r="DR231" s="51"/>
      <c r="DS231" s="51"/>
      <c r="DT231" s="51"/>
      <c r="DU231" s="51"/>
      <c r="DV231" s="51"/>
      <c r="DW231" s="51"/>
      <c r="DX231" s="51"/>
      <c r="DY231" s="51"/>
      <c r="DZ231" s="51"/>
      <c r="EA231" s="51"/>
      <c r="EB231" s="51"/>
      <c r="EC231" s="51"/>
      <c r="ED231" s="51"/>
      <c r="EE231" s="51"/>
      <c r="EF231" s="51"/>
      <c r="EG231" s="51"/>
      <c r="EH231" s="51"/>
      <c r="EI231" s="51"/>
      <c r="EJ231" s="51"/>
      <c r="EK231" s="51"/>
      <c r="EL231" s="51"/>
      <c r="EM231" s="51"/>
      <c r="EN231" s="51"/>
      <c r="EO231" s="51"/>
      <c r="EP231" s="51"/>
      <c r="EQ231" s="51"/>
      <c r="ER231" s="51"/>
      <c r="ES231" s="51"/>
      <c r="ET231" s="51"/>
      <c r="EU231" s="51"/>
      <c r="EV231" s="51"/>
      <c r="EW231" s="51"/>
      <c r="EX231" s="51"/>
      <c r="EY231" s="51"/>
      <c r="EZ231" s="51"/>
      <c r="FA231" s="51"/>
      <c r="FB231" s="51"/>
      <c r="FC231" s="51"/>
      <c r="FD231" s="51"/>
      <c r="FE231" s="51"/>
      <c r="FF231" s="51"/>
      <c r="FG231" s="51"/>
      <c r="FH231" s="51"/>
      <c r="FI231" s="51"/>
      <c r="FJ231" s="51"/>
      <c r="FK231" s="51"/>
      <c r="FL231" s="51"/>
      <c r="FM231" s="51"/>
      <c r="FN231" s="59"/>
      <c r="FO231" s="59"/>
      <c r="FP231" s="59"/>
      <c r="FQ231" s="59"/>
      <c r="FR231" s="59"/>
      <c r="FS231" s="59"/>
      <c r="FT231" s="59"/>
      <c r="FU231" s="59"/>
      <c r="FV231" s="59"/>
      <c r="FW231" s="59"/>
      <c r="FX231" s="59"/>
      <c r="FY231" s="59"/>
      <c r="FZ231" s="59"/>
      <c r="GA231" s="59"/>
      <c r="GB231" s="59"/>
      <c r="GC231" s="59"/>
      <c r="GD231" s="59"/>
      <c r="GE231" s="59"/>
      <c r="GF231" s="59"/>
      <c r="GG231" s="59"/>
      <c r="GH231" s="59"/>
      <c r="GI231" s="59"/>
      <c r="GJ231" s="59"/>
      <c r="GK231" s="59"/>
      <c r="GL231" s="59"/>
      <c r="GM231" s="59"/>
      <c r="GN231" s="59"/>
      <c r="GO231" s="59"/>
      <c r="GP231" s="59"/>
      <c r="GQ231" s="59"/>
      <c r="GR231" s="59"/>
      <c r="GS231" s="59"/>
      <c r="GT231" s="59"/>
      <c r="GU231" s="59"/>
      <c r="GV231" s="59"/>
      <c r="GW231" s="59"/>
      <c r="GX231" s="59"/>
      <c r="GY231" s="59"/>
      <c r="GZ231" s="59"/>
      <c r="HA231" s="59"/>
      <c r="HB231" s="59"/>
      <c r="HC231" s="59"/>
      <c r="HD231" s="59"/>
      <c r="HE231" s="59"/>
      <c r="HF231" s="59"/>
      <c r="HG231" s="59"/>
      <c r="HH231" s="59"/>
      <c r="HI231" s="59"/>
      <c r="HJ231" s="59"/>
      <c r="HK231" s="59"/>
      <c r="HL231" s="59"/>
      <c r="HM231" s="59"/>
      <c r="HN231" s="59"/>
      <c r="HO231" s="59"/>
      <c r="HP231" s="59"/>
      <c r="HQ231" s="59"/>
      <c r="HR231" s="59"/>
      <c r="HS231" s="59"/>
      <c r="HT231" s="59"/>
      <c r="HU231" s="59"/>
      <c r="HV231" s="59"/>
      <c r="HW231" s="59"/>
      <c r="HX231" s="59"/>
      <c r="HY231" s="59"/>
      <c r="HZ231" s="59"/>
    </row>
    <row r="234" spans="1:234" x14ac:dyDescent="0.2">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c r="AV234" s="49"/>
      <c r="AW234" s="49"/>
      <c r="AX234" s="49"/>
      <c r="AY234" s="49"/>
      <c r="AZ234" s="49"/>
      <c r="BA234" s="49"/>
      <c r="BB234" s="49"/>
      <c r="BC234" s="49"/>
      <c r="BD234" s="49"/>
      <c r="BE234" s="49"/>
      <c r="BF234" s="49"/>
      <c r="BG234" s="49"/>
      <c r="BH234" s="49"/>
      <c r="BI234" s="49"/>
      <c r="BJ234" s="49"/>
      <c r="BK234" s="49"/>
      <c r="BL234" s="49"/>
      <c r="BM234" s="49"/>
      <c r="BN234" s="49"/>
      <c r="BO234" s="49"/>
      <c r="BP234" s="49"/>
      <c r="BQ234" s="49"/>
      <c r="BR234" s="49"/>
      <c r="BS234" s="49"/>
      <c r="BT234" s="49"/>
      <c r="BU234" s="49"/>
      <c r="BV234" s="49"/>
      <c r="BW234" s="49"/>
      <c r="BX234" s="49"/>
      <c r="BY234" s="49"/>
      <c r="BZ234" s="49"/>
      <c r="CA234" s="49"/>
      <c r="CB234" s="49"/>
      <c r="CC234" s="49"/>
      <c r="CD234" s="49"/>
      <c r="CE234" s="49"/>
      <c r="CF234" s="49"/>
      <c r="CG234" s="49"/>
      <c r="CH234" s="49"/>
      <c r="CI234" s="49"/>
      <c r="CJ234" s="49"/>
      <c r="CK234" s="49"/>
      <c r="CL234" s="49"/>
      <c r="CM234" s="49"/>
      <c r="CN234" s="49"/>
      <c r="CO234" s="49"/>
      <c r="CP234" s="49"/>
      <c r="CQ234" s="49"/>
      <c r="CR234" s="49"/>
      <c r="CS234" s="49"/>
      <c r="CT234" s="49"/>
      <c r="CU234" s="49"/>
      <c r="CV234" s="49"/>
      <c r="CW234" s="49"/>
      <c r="CX234" s="49"/>
      <c r="CY234" s="49"/>
      <c r="CZ234" s="49"/>
      <c r="DA234" s="49"/>
      <c r="DB234" s="49"/>
      <c r="DC234" s="49"/>
      <c r="DD234" s="49"/>
      <c r="DE234" s="49"/>
      <c r="DF234" s="49"/>
      <c r="DG234" s="49"/>
      <c r="DH234" s="49"/>
      <c r="DI234" s="49"/>
      <c r="DJ234" s="49"/>
      <c r="DK234" s="49"/>
      <c r="DL234" s="49"/>
      <c r="DM234" s="49"/>
      <c r="DN234" s="49"/>
      <c r="DO234" s="49"/>
      <c r="DP234" s="49"/>
      <c r="DQ234" s="49"/>
      <c r="DR234" s="49"/>
      <c r="DS234" s="49"/>
      <c r="DT234" s="49"/>
      <c r="DU234" s="49"/>
      <c r="DV234" s="49"/>
      <c r="DW234" s="49"/>
      <c r="DX234" s="49"/>
      <c r="DY234" s="49"/>
      <c r="DZ234" s="49"/>
      <c r="EA234" s="49"/>
      <c r="EB234" s="49"/>
      <c r="EC234" s="49"/>
      <c r="ED234" s="49"/>
      <c r="EE234" s="49"/>
      <c r="EF234" s="49"/>
      <c r="EG234" s="49"/>
      <c r="EH234" s="49"/>
      <c r="EI234" s="49"/>
      <c r="EJ234" s="49"/>
      <c r="EK234" s="49"/>
      <c r="EL234" s="49"/>
      <c r="EM234" s="49"/>
      <c r="EN234" s="49"/>
      <c r="EO234" s="49"/>
      <c r="EP234" s="49"/>
      <c r="EQ234" s="49"/>
      <c r="ER234" s="49"/>
      <c r="ES234" s="49"/>
      <c r="ET234" s="49"/>
      <c r="EU234" s="49"/>
      <c r="EV234" s="49"/>
      <c r="EW234" s="49"/>
      <c r="EX234" s="49"/>
      <c r="EY234" s="49"/>
      <c r="EZ234" s="49"/>
      <c r="FA234" s="49"/>
      <c r="FB234" s="49"/>
      <c r="FC234" s="49"/>
      <c r="FD234" s="49"/>
      <c r="FE234" s="49"/>
      <c r="FF234" s="49"/>
      <c r="FG234" s="49"/>
      <c r="FH234" s="49"/>
      <c r="FI234" s="49"/>
      <c r="FJ234" s="49"/>
      <c r="FK234" s="49"/>
      <c r="FL234" s="49"/>
      <c r="FM234" s="49"/>
    </row>
    <row r="235" spans="1:234" s="170" customFormat="1" ht="17.25" x14ac:dyDescent="0.3">
      <c r="A235" s="172" t="s">
        <v>86</v>
      </c>
      <c r="B235" s="169"/>
      <c r="C235" s="169"/>
      <c r="D235" s="169"/>
      <c r="E235" s="169"/>
      <c r="F235" s="169"/>
      <c r="G235" s="169"/>
      <c r="H235" s="169"/>
      <c r="I235" s="169"/>
      <c r="J235" s="169"/>
      <c r="K235" s="169"/>
      <c r="L235" s="169"/>
      <c r="M235" s="169"/>
      <c r="N235" s="169"/>
      <c r="O235" s="169"/>
      <c r="P235" s="169"/>
      <c r="Q235" s="169"/>
      <c r="R235" s="169"/>
      <c r="S235" s="169"/>
      <c r="T235" s="169"/>
      <c r="U235" s="169"/>
      <c r="V235" s="169"/>
      <c r="W235" s="169"/>
      <c r="X235" s="169"/>
      <c r="Y235" s="169"/>
      <c r="Z235" s="169"/>
      <c r="AA235" s="169"/>
      <c r="AB235" s="169"/>
      <c r="AC235" s="169"/>
      <c r="AD235" s="169"/>
      <c r="AE235" s="169"/>
      <c r="AF235" s="169"/>
      <c r="AG235" s="169"/>
      <c r="AH235" s="169"/>
      <c r="AI235" s="169"/>
      <c r="AJ235" s="169"/>
      <c r="AK235" s="169"/>
      <c r="AL235" s="169"/>
      <c r="AM235" s="169"/>
      <c r="AN235" s="169"/>
      <c r="AO235" s="169"/>
      <c r="AP235" s="169"/>
      <c r="AQ235" s="169"/>
      <c r="AR235" s="169"/>
      <c r="AS235" s="169"/>
      <c r="AT235" s="169"/>
      <c r="AU235" s="169"/>
      <c r="AV235" s="169"/>
      <c r="AW235" s="169"/>
      <c r="AX235" s="169"/>
      <c r="AY235" s="169"/>
      <c r="AZ235" s="169"/>
      <c r="BA235" s="169"/>
      <c r="BB235" s="169"/>
      <c r="BC235" s="169"/>
      <c r="BD235" s="169"/>
      <c r="BE235" s="169"/>
      <c r="BF235" s="169"/>
      <c r="BG235" s="169"/>
      <c r="BH235" s="169"/>
      <c r="BI235" s="169"/>
      <c r="BJ235" s="169"/>
      <c r="BK235" s="169"/>
      <c r="BL235" s="169"/>
      <c r="BM235" s="169"/>
      <c r="BN235" s="169"/>
      <c r="BO235" s="169"/>
      <c r="BP235" s="169"/>
      <c r="BQ235" s="169"/>
      <c r="BR235" s="169"/>
      <c r="BS235" s="169"/>
      <c r="BT235" s="169"/>
      <c r="BU235" s="169"/>
      <c r="BV235" s="169"/>
      <c r="BW235" s="169"/>
      <c r="BX235" s="169"/>
      <c r="BY235" s="169"/>
      <c r="BZ235" s="169"/>
      <c r="CA235" s="169"/>
      <c r="CB235" s="169"/>
      <c r="CC235" s="169"/>
      <c r="CD235" s="169"/>
      <c r="CE235" s="169"/>
      <c r="CF235" s="169"/>
      <c r="CG235" s="169"/>
      <c r="CH235" s="169"/>
      <c r="CI235" s="169"/>
      <c r="CJ235" s="169"/>
      <c r="CK235" s="169"/>
      <c r="CL235" s="169"/>
      <c r="CM235" s="169"/>
      <c r="CN235" s="169"/>
      <c r="CO235" s="169"/>
      <c r="CP235" s="169"/>
      <c r="CQ235" s="169"/>
      <c r="CR235" s="169"/>
      <c r="CS235" s="169"/>
      <c r="CT235" s="169"/>
      <c r="CU235" s="169"/>
      <c r="CV235" s="169"/>
      <c r="CW235" s="169"/>
      <c r="CX235" s="169"/>
      <c r="CY235" s="169"/>
      <c r="CZ235" s="169"/>
      <c r="DA235" s="169"/>
      <c r="DB235" s="169"/>
      <c r="DC235" s="169"/>
      <c r="DD235" s="169"/>
      <c r="DE235" s="169"/>
      <c r="DF235" s="169"/>
      <c r="DG235" s="169"/>
      <c r="DH235" s="169"/>
      <c r="DI235" s="169"/>
      <c r="DJ235" s="169"/>
      <c r="DK235" s="169"/>
      <c r="DL235" s="169"/>
      <c r="DM235" s="169"/>
      <c r="DN235" s="169"/>
      <c r="DO235" s="169"/>
      <c r="DP235" s="169"/>
      <c r="DQ235" s="169"/>
      <c r="DR235" s="169"/>
      <c r="DS235" s="169"/>
      <c r="DT235" s="169"/>
      <c r="DU235" s="169"/>
      <c r="DV235" s="169"/>
      <c r="DW235" s="169"/>
      <c r="DX235" s="169"/>
      <c r="DY235" s="169"/>
      <c r="DZ235" s="169"/>
      <c r="EA235" s="169"/>
      <c r="EB235" s="169"/>
      <c r="EC235" s="169"/>
      <c r="ED235" s="169"/>
      <c r="EE235" s="169"/>
      <c r="EF235" s="169"/>
      <c r="EG235" s="169"/>
      <c r="EH235" s="169"/>
      <c r="EI235" s="169"/>
      <c r="EJ235" s="169"/>
      <c r="EK235" s="169"/>
      <c r="EL235" s="169"/>
      <c r="EM235" s="169"/>
      <c r="EN235" s="169"/>
      <c r="EO235" s="169"/>
      <c r="EP235" s="169"/>
      <c r="EQ235" s="169"/>
      <c r="ER235" s="169"/>
      <c r="ES235" s="169"/>
      <c r="ET235" s="169"/>
      <c r="EU235" s="169"/>
      <c r="EV235" s="169"/>
      <c r="EW235" s="169"/>
      <c r="EX235" s="169"/>
      <c r="EY235" s="169"/>
      <c r="EZ235" s="169"/>
      <c r="FA235" s="169"/>
      <c r="FB235" s="169"/>
      <c r="FC235" s="169"/>
      <c r="FD235" s="169"/>
      <c r="FE235" s="169"/>
      <c r="FF235" s="169"/>
      <c r="FG235" s="169"/>
      <c r="FH235" s="169"/>
      <c r="FI235" s="169"/>
      <c r="FJ235" s="169"/>
      <c r="FK235" s="169"/>
      <c r="FL235" s="169"/>
      <c r="FM235" s="169"/>
    </row>
    <row r="236" spans="1:234" s="170" customFormat="1" ht="17.25" x14ac:dyDescent="0.3">
      <c r="A236" s="366" t="s">
        <v>0</v>
      </c>
      <c r="B236" s="366">
        <v>2007</v>
      </c>
      <c r="C236" s="366"/>
      <c r="D236" s="366"/>
      <c r="E236" s="366"/>
      <c r="F236" s="366"/>
      <c r="G236" s="366"/>
      <c r="H236" s="366"/>
      <c r="I236" s="366"/>
      <c r="J236" s="366"/>
      <c r="K236" s="366"/>
      <c r="L236" s="366"/>
      <c r="M236" s="366"/>
      <c r="N236" s="366">
        <v>2008</v>
      </c>
      <c r="O236" s="366"/>
      <c r="P236" s="366"/>
      <c r="Q236" s="366"/>
      <c r="R236" s="366"/>
      <c r="S236" s="366"/>
      <c r="T236" s="366"/>
      <c r="U236" s="366"/>
      <c r="V236" s="366"/>
      <c r="W236" s="366"/>
      <c r="X236" s="366"/>
      <c r="Y236" s="366"/>
      <c r="Z236" s="386">
        <v>2009</v>
      </c>
      <c r="AA236" s="386"/>
      <c r="AB236" s="386"/>
      <c r="AC236" s="386"/>
      <c r="AD236" s="386"/>
      <c r="AE236" s="386"/>
      <c r="AF236" s="386"/>
      <c r="AG236" s="386"/>
      <c r="AH236" s="386"/>
      <c r="AI236" s="386"/>
      <c r="AJ236" s="386"/>
      <c r="AK236" s="386"/>
      <c r="AL236" s="366">
        <v>2010</v>
      </c>
      <c r="AM236" s="366"/>
      <c r="AN236" s="366"/>
      <c r="AO236" s="366"/>
      <c r="AP236" s="366"/>
      <c r="AQ236" s="366"/>
      <c r="AR236" s="366"/>
      <c r="AS236" s="366"/>
      <c r="AT236" s="366"/>
      <c r="AU236" s="366"/>
      <c r="AV236" s="366"/>
      <c r="AW236" s="366"/>
      <c r="AX236" s="343">
        <v>2011</v>
      </c>
      <c r="AY236" s="343"/>
      <c r="AZ236" s="343"/>
      <c r="BA236" s="343"/>
      <c r="BB236" s="343"/>
      <c r="BC236" s="343"/>
      <c r="BD236" s="343"/>
      <c r="BE236" s="343"/>
      <c r="BF236" s="343"/>
      <c r="BG236" s="343"/>
      <c r="BH236" s="343"/>
      <c r="BI236" s="343"/>
      <c r="BJ236" s="343">
        <v>2012</v>
      </c>
      <c r="BK236" s="343"/>
      <c r="BL236" s="343"/>
      <c r="BM236" s="343"/>
      <c r="BN236" s="343"/>
      <c r="BO236" s="343"/>
      <c r="BP236" s="343"/>
      <c r="BQ236" s="343"/>
      <c r="BR236" s="343"/>
      <c r="BS236" s="343"/>
      <c r="BT236" s="343"/>
      <c r="BU236" s="343"/>
      <c r="BV236" s="343">
        <v>2013</v>
      </c>
      <c r="BW236" s="343"/>
      <c r="BX236" s="343"/>
      <c r="BY236" s="343"/>
      <c r="BZ236" s="343"/>
      <c r="CA236" s="343"/>
      <c r="CB236" s="343"/>
      <c r="CC236" s="343"/>
      <c r="CD236" s="343"/>
      <c r="CE236" s="343"/>
      <c r="CF236" s="343"/>
      <c r="CG236" s="343"/>
      <c r="CH236" s="343">
        <v>2014</v>
      </c>
      <c r="CI236" s="343"/>
      <c r="CJ236" s="343"/>
      <c r="CK236" s="343"/>
      <c r="CL236" s="343"/>
      <c r="CM236" s="343"/>
      <c r="CN236" s="343"/>
      <c r="CO236" s="343"/>
      <c r="CP236" s="343"/>
      <c r="CQ236" s="343"/>
      <c r="CR236" s="343"/>
      <c r="CS236" s="343"/>
      <c r="CT236" s="343">
        <v>2015</v>
      </c>
      <c r="CU236" s="343"/>
      <c r="CV236" s="343"/>
      <c r="CW236" s="343"/>
      <c r="CX236" s="343"/>
      <c r="CY236" s="343"/>
      <c r="CZ236" s="343"/>
      <c r="DA236" s="343"/>
      <c r="DB236" s="343"/>
      <c r="DC236" s="343"/>
      <c r="DD236" s="343"/>
      <c r="DE236" s="343"/>
      <c r="DF236" s="343">
        <v>2016</v>
      </c>
      <c r="DG236" s="343"/>
      <c r="DH236" s="343"/>
      <c r="DI236" s="343"/>
      <c r="DJ236" s="343"/>
      <c r="DK236" s="343"/>
      <c r="DL236" s="343"/>
      <c r="DM236" s="343"/>
      <c r="DN236" s="343"/>
      <c r="DO236" s="343"/>
      <c r="DP236" s="343"/>
      <c r="DQ236" s="343"/>
      <c r="DR236" s="343">
        <v>2017</v>
      </c>
      <c r="DS236" s="343"/>
      <c r="DT236" s="343"/>
      <c r="DU236" s="343"/>
      <c r="DV236" s="343"/>
      <c r="DW236" s="343"/>
      <c r="DX236" s="343"/>
      <c r="DY236" s="343"/>
      <c r="DZ236" s="343"/>
      <c r="EA236" s="343"/>
      <c r="EB236" s="343"/>
      <c r="EC236" s="343"/>
      <c r="ED236" s="343">
        <v>2018</v>
      </c>
      <c r="EE236" s="343"/>
      <c r="EF236" s="343"/>
      <c r="EG236" s="343"/>
      <c r="EH236" s="343"/>
      <c r="EI236" s="343"/>
      <c r="EJ236" s="343"/>
      <c r="EK236" s="343"/>
      <c r="EL236" s="343"/>
      <c r="EM236" s="343"/>
      <c r="EN236" s="343"/>
      <c r="EO236" s="343"/>
      <c r="EP236" s="343">
        <v>2019</v>
      </c>
      <c r="EQ236" s="343"/>
      <c r="ER236" s="343"/>
      <c r="ES236" s="343"/>
      <c r="ET236" s="343"/>
      <c r="EU236" s="343"/>
      <c r="EV236" s="343"/>
      <c r="EW236" s="343"/>
      <c r="EX236" s="343"/>
      <c r="EY236" s="343"/>
      <c r="EZ236" s="343"/>
      <c r="FA236" s="343"/>
      <c r="FB236" s="343">
        <v>2020</v>
      </c>
      <c r="FC236" s="343"/>
      <c r="FD236" s="343"/>
      <c r="FE236" s="343"/>
      <c r="FF236" s="343"/>
      <c r="FG236" s="343"/>
      <c r="FH236" s="343"/>
      <c r="FI236" s="343"/>
      <c r="FJ236" s="343"/>
      <c r="FK236" s="343"/>
      <c r="FL236" s="343"/>
      <c r="FM236" s="343"/>
      <c r="FN236" s="343">
        <v>2021</v>
      </c>
      <c r="FO236" s="343"/>
      <c r="FP236" s="343"/>
      <c r="FQ236" s="343"/>
      <c r="FR236" s="343"/>
      <c r="FS236" s="343"/>
      <c r="FT236" s="343"/>
      <c r="FU236" s="343"/>
      <c r="FV236" s="343"/>
      <c r="FW236" s="343"/>
      <c r="FX236" s="343"/>
      <c r="FY236" s="343"/>
      <c r="FZ236" s="374">
        <v>2022</v>
      </c>
      <c r="GA236" s="374"/>
      <c r="GB236" s="374"/>
      <c r="GC236" s="374"/>
      <c r="GD236" s="374"/>
      <c r="GE236" s="374"/>
      <c r="GF236" s="374"/>
      <c r="GG236" s="374"/>
      <c r="GH236" s="374"/>
      <c r="GI236" s="374"/>
      <c r="GJ236" s="374"/>
      <c r="GK236" s="374"/>
      <c r="GL236" s="374">
        <v>2023</v>
      </c>
      <c r="GM236" s="374"/>
      <c r="GN236" s="374"/>
      <c r="GO236" s="374"/>
      <c r="GP236" s="374"/>
      <c r="GQ236" s="374"/>
      <c r="GR236" s="374"/>
      <c r="GS236" s="374"/>
      <c r="GT236" s="374"/>
      <c r="GU236" s="374"/>
      <c r="GV236" s="374"/>
      <c r="GW236" s="374"/>
      <c r="GX236" s="355">
        <v>2024</v>
      </c>
      <c r="GY236" s="355"/>
      <c r="GZ236" s="355"/>
      <c r="HA236" s="355"/>
      <c r="HB236" s="355"/>
      <c r="HC236" s="355"/>
      <c r="HD236" s="355"/>
      <c r="HE236" s="355"/>
      <c r="HF236" s="355"/>
      <c r="HG236" s="355"/>
      <c r="HH236" s="355"/>
      <c r="HI236" s="355"/>
      <c r="HJ236" s="385">
        <v>2025</v>
      </c>
      <c r="HK236" s="385"/>
      <c r="HL236" s="385"/>
      <c r="HM236" s="385"/>
      <c r="HN236" s="385"/>
      <c r="HO236" s="385"/>
      <c r="HP236" s="385"/>
      <c r="HQ236" s="385"/>
      <c r="HR236" s="385"/>
      <c r="HS236" s="385"/>
      <c r="HT236" s="385"/>
      <c r="HU236" s="385"/>
      <c r="HV236" s="271">
        <v>2026</v>
      </c>
      <c r="HW236" s="271"/>
      <c r="HX236" s="271"/>
      <c r="HY236" s="271"/>
      <c r="HZ236" s="271"/>
    </row>
    <row r="237" spans="1:234" s="171" customFormat="1" ht="15" customHeight="1" x14ac:dyDescent="0.2">
      <c r="A237" s="387"/>
      <c r="B237" s="51" t="s">
        <v>76</v>
      </c>
      <c r="C237" s="51" t="s">
        <v>103</v>
      </c>
      <c r="D237" s="122" t="s">
        <v>104</v>
      </c>
      <c r="E237" s="122" t="s">
        <v>117</v>
      </c>
      <c r="F237" s="122" t="s">
        <v>105</v>
      </c>
      <c r="G237" s="122" t="s">
        <v>106</v>
      </c>
      <c r="H237" s="122" t="s">
        <v>107</v>
      </c>
      <c r="I237" s="122" t="s">
        <v>108</v>
      </c>
      <c r="J237" s="122" t="s">
        <v>109</v>
      </c>
      <c r="K237" s="122" t="s">
        <v>110</v>
      </c>
      <c r="L237" s="122" t="s">
        <v>118</v>
      </c>
      <c r="M237" s="122" t="s">
        <v>119</v>
      </c>
      <c r="N237" s="122" t="s">
        <v>76</v>
      </c>
      <c r="O237" s="122" t="s">
        <v>103</v>
      </c>
      <c r="P237" s="122" t="s">
        <v>104</v>
      </c>
      <c r="Q237" s="122" t="s">
        <v>117</v>
      </c>
      <c r="R237" s="122" t="s">
        <v>105</v>
      </c>
      <c r="S237" s="122" t="s">
        <v>106</v>
      </c>
      <c r="T237" s="122" t="s">
        <v>107</v>
      </c>
      <c r="U237" s="122" t="s">
        <v>108</v>
      </c>
      <c r="V237" s="122" t="s">
        <v>109</v>
      </c>
      <c r="W237" s="122" t="s">
        <v>110</v>
      </c>
      <c r="X237" s="122" t="s">
        <v>120</v>
      </c>
      <c r="Y237" s="122" t="s">
        <v>121</v>
      </c>
      <c r="Z237" s="122" t="s">
        <v>76</v>
      </c>
      <c r="AA237" s="122" t="s">
        <v>103</v>
      </c>
      <c r="AB237" s="122" t="s">
        <v>122</v>
      </c>
      <c r="AC237" s="122" t="s">
        <v>117</v>
      </c>
      <c r="AD237" s="122" t="s">
        <v>105</v>
      </c>
      <c r="AE237" s="122" t="s">
        <v>106</v>
      </c>
      <c r="AF237" s="122" t="s">
        <v>107</v>
      </c>
      <c r="AG237" s="122" t="s">
        <v>108</v>
      </c>
      <c r="AH237" s="122" t="s">
        <v>109</v>
      </c>
      <c r="AI237" s="122" t="s">
        <v>110</v>
      </c>
      <c r="AJ237" s="122" t="s">
        <v>123</v>
      </c>
      <c r="AK237" s="122" t="s">
        <v>124</v>
      </c>
      <c r="AL237" s="122" t="s">
        <v>76</v>
      </c>
      <c r="AM237" s="122" t="s">
        <v>125</v>
      </c>
      <c r="AN237" s="122" t="s">
        <v>104</v>
      </c>
      <c r="AO237" s="122" t="s">
        <v>117</v>
      </c>
      <c r="AP237" s="122" t="s">
        <v>105</v>
      </c>
      <c r="AQ237" s="122" t="s">
        <v>106</v>
      </c>
      <c r="AR237" s="122" t="s">
        <v>107</v>
      </c>
      <c r="AS237" s="122" t="s">
        <v>108</v>
      </c>
      <c r="AT237" s="122" t="s">
        <v>109</v>
      </c>
      <c r="AU237" s="122" t="s">
        <v>110</v>
      </c>
      <c r="AV237" s="122" t="s">
        <v>126</v>
      </c>
      <c r="AW237" s="122" t="s">
        <v>127</v>
      </c>
      <c r="AX237" s="51" t="s">
        <v>76</v>
      </c>
      <c r="AY237" s="51" t="s">
        <v>125</v>
      </c>
      <c r="AZ237" s="51" t="s">
        <v>104</v>
      </c>
      <c r="BA237" s="51" t="s">
        <v>117</v>
      </c>
      <c r="BB237" s="51" t="s">
        <v>105</v>
      </c>
      <c r="BC237" s="51" t="s">
        <v>106</v>
      </c>
      <c r="BD237" s="51" t="s">
        <v>107</v>
      </c>
      <c r="BE237" s="51" t="s">
        <v>108</v>
      </c>
      <c r="BF237" s="51" t="s">
        <v>109</v>
      </c>
      <c r="BG237" s="51" t="s">
        <v>110</v>
      </c>
      <c r="BH237" s="122" t="s">
        <v>128</v>
      </c>
      <c r="BI237" s="122" t="s">
        <v>129</v>
      </c>
      <c r="BJ237" s="51" t="s">
        <v>76</v>
      </c>
      <c r="BK237" s="51" t="s">
        <v>103</v>
      </c>
      <c r="BL237" s="51" t="s">
        <v>104</v>
      </c>
      <c r="BM237" s="51" t="s">
        <v>117</v>
      </c>
      <c r="BN237" s="51" t="s">
        <v>105</v>
      </c>
      <c r="BO237" s="51" t="s">
        <v>106</v>
      </c>
      <c r="BP237" s="51" t="s">
        <v>107</v>
      </c>
      <c r="BQ237" s="51" t="s">
        <v>108</v>
      </c>
      <c r="BR237" s="51" t="s">
        <v>109</v>
      </c>
      <c r="BS237" s="51" t="s">
        <v>110</v>
      </c>
      <c r="BT237" s="122" t="s">
        <v>130</v>
      </c>
      <c r="BU237" s="122" t="s">
        <v>131</v>
      </c>
      <c r="BV237" s="51" t="s">
        <v>76</v>
      </c>
      <c r="BW237" s="51" t="s">
        <v>103</v>
      </c>
      <c r="BX237" s="51" t="s">
        <v>104</v>
      </c>
      <c r="BY237" s="51" t="s">
        <v>117</v>
      </c>
      <c r="BZ237" s="51" t="s">
        <v>105</v>
      </c>
      <c r="CA237" s="51" t="s">
        <v>106</v>
      </c>
      <c r="CB237" s="51" t="s">
        <v>107</v>
      </c>
      <c r="CC237" s="51" t="s">
        <v>108</v>
      </c>
      <c r="CD237" s="51" t="s">
        <v>109</v>
      </c>
      <c r="CE237" s="51" t="s">
        <v>110</v>
      </c>
      <c r="CF237" s="122" t="s">
        <v>132</v>
      </c>
      <c r="CG237" s="122" t="s">
        <v>133</v>
      </c>
      <c r="CH237" s="51" t="s">
        <v>76</v>
      </c>
      <c r="CI237" s="51" t="s">
        <v>103</v>
      </c>
      <c r="CJ237" s="51" t="s">
        <v>104</v>
      </c>
      <c r="CK237" s="51" t="s">
        <v>117</v>
      </c>
      <c r="CL237" s="51" t="s">
        <v>134</v>
      </c>
      <c r="CM237" s="51" t="s">
        <v>106</v>
      </c>
      <c r="CN237" s="51" t="s">
        <v>107</v>
      </c>
      <c r="CO237" s="51" t="s">
        <v>108</v>
      </c>
      <c r="CP237" s="51" t="s">
        <v>109</v>
      </c>
      <c r="CQ237" s="51" t="s">
        <v>110</v>
      </c>
      <c r="CR237" s="51" t="s">
        <v>135</v>
      </c>
      <c r="CS237" s="122" t="s">
        <v>136</v>
      </c>
      <c r="CT237" s="51" t="s">
        <v>76</v>
      </c>
      <c r="CU237" s="51" t="s">
        <v>103</v>
      </c>
      <c r="CV237" s="51" t="s">
        <v>104</v>
      </c>
      <c r="CW237" s="51" t="s">
        <v>117</v>
      </c>
      <c r="CX237" s="51" t="s">
        <v>105</v>
      </c>
      <c r="CY237" s="51" t="s">
        <v>106</v>
      </c>
      <c r="CZ237" s="51" t="s">
        <v>107</v>
      </c>
      <c r="DA237" s="51" t="s">
        <v>108</v>
      </c>
      <c r="DB237" s="51" t="s">
        <v>109</v>
      </c>
      <c r="DC237" s="51" t="s">
        <v>110</v>
      </c>
      <c r="DD237" s="51" t="s">
        <v>137</v>
      </c>
      <c r="DE237" s="51" t="s">
        <v>138</v>
      </c>
      <c r="DF237" s="51" t="s">
        <v>139</v>
      </c>
      <c r="DG237" s="51" t="s">
        <v>140</v>
      </c>
      <c r="DH237" s="51" t="s">
        <v>104</v>
      </c>
      <c r="DI237" s="51" t="s">
        <v>117</v>
      </c>
      <c r="DJ237" s="51" t="s">
        <v>105</v>
      </c>
      <c r="DK237" s="51" t="s">
        <v>106</v>
      </c>
      <c r="DL237" s="51" t="s">
        <v>107</v>
      </c>
      <c r="DM237" s="51" t="s">
        <v>108</v>
      </c>
      <c r="DN237" s="51" t="s">
        <v>109</v>
      </c>
      <c r="DO237" s="51" t="s">
        <v>110</v>
      </c>
      <c r="DP237" s="51" t="s">
        <v>141</v>
      </c>
      <c r="DQ237" s="51" t="s">
        <v>142</v>
      </c>
      <c r="DR237" s="51" t="s">
        <v>76</v>
      </c>
      <c r="DS237" s="51" t="s">
        <v>103</v>
      </c>
      <c r="DT237" s="51" t="s">
        <v>104</v>
      </c>
      <c r="DU237" s="51" t="s">
        <v>117</v>
      </c>
      <c r="DV237" s="51" t="s">
        <v>105</v>
      </c>
      <c r="DW237" s="51" t="s">
        <v>106</v>
      </c>
      <c r="DX237" s="51" t="s">
        <v>107</v>
      </c>
      <c r="DY237" s="51" t="s">
        <v>108</v>
      </c>
      <c r="DZ237" s="51" t="s">
        <v>109</v>
      </c>
      <c r="EA237" s="51" t="s">
        <v>110</v>
      </c>
      <c r="EB237" s="51" t="s">
        <v>143</v>
      </c>
      <c r="EC237" s="51" t="s">
        <v>144</v>
      </c>
      <c r="ED237" s="51" t="s">
        <v>76</v>
      </c>
      <c r="EE237" s="51" t="s">
        <v>103</v>
      </c>
      <c r="EF237" s="51" t="s">
        <v>104</v>
      </c>
      <c r="EG237" s="51" t="s">
        <v>117</v>
      </c>
      <c r="EH237" s="51" t="s">
        <v>105</v>
      </c>
      <c r="EI237" s="51" t="s">
        <v>106</v>
      </c>
      <c r="EJ237" s="51" t="s">
        <v>107</v>
      </c>
      <c r="EK237" s="51" t="s">
        <v>108</v>
      </c>
      <c r="EL237" s="51" t="s">
        <v>109</v>
      </c>
      <c r="EM237" s="51" t="s">
        <v>110</v>
      </c>
      <c r="EN237" s="51" t="s">
        <v>145</v>
      </c>
      <c r="EO237" s="51" t="s">
        <v>146</v>
      </c>
      <c r="EP237" s="51" t="s">
        <v>76</v>
      </c>
      <c r="EQ237" s="51" t="s">
        <v>103</v>
      </c>
      <c r="ER237" s="51" t="s">
        <v>104</v>
      </c>
      <c r="ES237" s="51" t="s">
        <v>117</v>
      </c>
      <c r="ET237" s="51" t="s">
        <v>105</v>
      </c>
      <c r="EU237" s="51" t="s">
        <v>106</v>
      </c>
      <c r="EV237" s="51" t="s">
        <v>107</v>
      </c>
      <c r="EW237" s="51" t="s">
        <v>108</v>
      </c>
      <c r="EX237" s="51" t="s">
        <v>109</v>
      </c>
      <c r="EY237" s="51" t="s">
        <v>110</v>
      </c>
      <c r="EZ237" s="51" t="s">
        <v>147</v>
      </c>
      <c r="FA237" s="51" t="s">
        <v>148</v>
      </c>
      <c r="FB237" s="51" t="s">
        <v>76</v>
      </c>
      <c r="FC237" s="51" t="s">
        <v>103</v>
      </c>
      <c r="FD237" s="51" t="s">
        <v>104</v>
      </c>
      <c r="FE237" s="51" t="s">
        <v>117</v>
      </c>
      <c r="FF237" s="51" t="s">
        <v>105</v>
      </c>
      <c r="FG237" s="51" t="s">
        <v>106</v>
      </c>
      <c r="FH237" s="51" t="s">
        <v>107</v>
      </c>
      <c r="FI237" s="51" t="s">
        <v>108</v>
      </c>
      <c r="FJ237" s="51" t="s">
        <v>109</v>
      </c>
      <c r="FK237" s="51" t="s">
        <v>110</v>
      </c>
      <c r="FL237" s="51" t="s">
        <v>157</v>
      </c>
      <c r="FM237" s="51" t="s">
        <v>158</v>
      </c>
      <c r="FN237" s="51" t="s">
        <v>76</v>
      </c>
      <c r="FO237" s="51" t="s">
        <v>103</v>
      </c>
      <c r="FP237" s="122" t="s">
        <v>104</v>
      </c>
      <c r="FQ237" s="122" t="s">
        <v>117</v>
      </c>
      <c r="FR237" s="122" t="s">
        <v>105</v>
      </c>
      <c r="FS237" s="122" t="s">
        <v>106</v>
      </c>
      <c r="FT237" s="122" t="s">
        <v>107</v>
      </c>
      <c r="FU237" s="122" t="s">
        <v>108</v>
      </c>
      <c r="FV237" s="122" t="s">
        <v>109</v>
      </c>
      <c r="FW237" s="122" t="s">
        <v>110</v>
      </c>
      <c r="FX237" s="51" t="s">
        <v>62</v>
      </c>
      <c r="FY237" s="51" t="s">
        <v>67</v>
      </c>
      <c r="FZ237" s="51" t="s">
        <v>76</v>
      </c>
      <c r="GA237" s="51" t="s">
        <v>103</v>
      </c>
      <c r="GB237" s="122" t="s">
        <v>104</v>
      </c>
      <c r="GC237" s="122" t="s">
        <v>117</v>
      </c>
      <c r="GD237" s="122" t="s">
        <v>105</v>
      </c>
      <c r="GE237" s="122" t="s">
        <v>106</v>
      </c>
      <c r="GF237" s="122" t="s">
        <v>107</v>
      </c>
      <c r="GG237" s="122" t="s">
        <v>108</v>
      </c>
      <c r="GH237" s="122" t="s">
        <v>109</v>
      </c>
      <c r="GI237" s="122" t="s">
        <v>110</v>
      </c>
      <c r="GJ237" s="122" t="s">
        <v>176</v>
      </c>
      <c r="GK237" s="122" t="s">
        <v>177</v>
      </c>
      <c r="GL237" s="122" t="s">
        <v>76</v>
      </c>
      <c r="GM237" s="122" t="s">
        <v>103</v>
      </c>
      <c r="GN237" s="122" t="s">
        <v>104</v>
      </c>
      <c r="GO237" s="122" t="s">
        <v>117</v>
      </c>
      <c r="GP237" s="122" t="s">
        <v>105</v>
      </c>
      <c r="GQ237" s="122" t="s">
        <v>106</v>
      </c>
      <c r="GR237" s="122" t="s">
        <v>107</v>
      </c>
      <c r="GS237" s="122" t="s">
        <v>108</v>
      </c>
      <c r="GT237" s="122" t="s">
        <v>109</v>
      </c>
      <c r="GU237" s="122" t="s">
        <v>110</v>
      </c>
      <c r="GV237" s="122" t="s">
        <v>228</v>
      </c>
      <c r="GW237" s="122" t="s">
        <v>239</v>
      </c>
      <c r="GX237" s="122" t="s">
        <v>76</v>
      </c>
      <c r="GY237" s="122" t="s">
        <v>103</v>
      </c>
      <c r="GZ237" s="122" t="s">
        <v>104</v>
      </c>
      <c r="HA237" s="122" t="s">
        <v>117</v>
      </c>
      <c r="HB237" s="122" t="s">
        <v>105</v>
      </c>
      <c r="HC237" s="122" t="s">
        <v>106</v>
      </c>
      <c r="HD237" s="122" t="s">
        <v>107</v>
      </c>
      <c r="HE237" s="122" t="s">
        <v>108</v>
      </c>
      <c r="HF237" s="122" t="s">
        <v>109</v>
      </c>
      <c r="HG237" s="122" t="s">
        <v>110</v>
      </c>
      <c r="HH237" s="122" t="s">
        <v>258</v>
      </c>
      <c r="HI237" s="122" t="s">
        <v>264</v>
      </c>
      <c r="HJ237" s="122" t="s">
        <v>76</v>
      </c>
      <c r="HK237" s="122" t="s">
        <v>103</v>
      </c>
      <c r="HL237" s="122" t="s">
        <v>104</v>
      </c>
      <c r="HM237" s="122" t="s">
        <v>117</v>
      </c>
      <c r="HN237" s="122" t="s">
        <v>105</v>
      </c>
      <c r="HO237" s="122" t="s">
        <v>106</v>
      </c>
      <c r="HP237" s="122" t="s">
        <v>107</v>
      </c>
      <c r="HQ237" s="122" t="s">
        <v>108</v>
      </c>
      <c r="HR237" s="122" t="s">
        <v>109</v>
      </c>
      <c r="HS237" s="122" t="s">
        <v>110</v>
      </c>
      <c r="HT237" s="122" t="s">
        <v>272</v>
      </c>
      <c r="HU237" s="122" t="s">
        <v>273</v>
      </c>
      <c r="HV237" s="122" t="s">
        <v>76</v>
      </c>
      <c r="HW237" s="122" t="s">
        <v>103</v>
      </c>
      <c r="HX237" s="122" t="s">
        <v>104</v>
      </c>
      <c r="HY237" s="122" t="s">
        <v>117</v>
      </c>
      <c r="HZ237" s="122" t="s">
        <v>105</v>
      </c>
    </row>
    <row r="238" spans="1:234" s="54" customFormat="1" ht="14.25" x14ac:dyDescent="0.25">
      <c r="A238" s="251" t="s">
        <v>1</v>
      </c>
      <c r="B238" s="187">
        <v>73.877755457057162</v>
      </c>
      <c r="C238" s="187">
        <v>73.898531016356074</v>
      </c>
      <c r="D238" s="187">
        <v>73.918687673334517</v>
      </c>
      <c r="E238" s="187">
        <v>73.939484785541453</v>
      </c>
      <c r="F238" s="187">
        <v>73.960592817378483</v>
      </c>
      <c r="G238" s="187">
        <v>73.981594045257765</v>
      </c>
      <c r="H238" s="187">
        <v>74.002788361252428</v>
      </c>
      <c r="I238" s="187">
        <v>74.022677182081296</v>
      </c>
      <c r="J238" s="187">
        <v>74.042625366386289</v>
      </c>
      <c r="K238" s="187">
        <v>74.062729787920617</v>
      </c>
      <c r="L238" s="187">
        <v>74.083558164951612</v>
      </c>
      <c r="M238" s="187">
        <v>74.104423342432241</v>
      </c>
      <c r="N238" s="187">
        <v>74.124410268817485</v>
      </c>
      <c r="O238" s="187">
        <v>74.144049556407168</v>
      </c>
      <c r="P238" s="187">
        <v>74.163597017506149</v>
      </c>
      <c r="Q238" s="187">
        <v>74.184269568901044</v>
      </c>
      <c r="R238" s="187">
        <v>74.205504050780931</v>
      </c>
      <c r="S238" s="187">
        <v>74.227599070513818</v>
      </c>
      <c r="T238" s="187">
        <v>74.248940430068373</v>
      </c>
      <c r="U238" s="187">
        <v>74.270201810480856</v>
      </c>
      <c r="V238" s="187">
        <v>74.291250466282605</v>
      </c>
      <c r="W238" s="187">
        <v>74.313122171945707</v>
      </c>
      <c r="X238" s="187">
        <v>74.335323963435712</v>
      </c>
      <c r="Y238" s="187">
        <v>74.357957209168148</v>
      </c>
      <c r="Z238" s="187">
        <v>74.380730524572812</v>
      </c>
      <c r="AA238" s="187">
        <v>74.40315783530184</v>
      </c>
      <c r="AB238" s="187">
        <v>74.425623052959494</v>
      </c>
      <c r="AC238" s="187">
        <v>74.447410680495466</v>
      </c>
      <c r="AD238" s="187">
        <v>74.469497036738332</v>
      </c>
      <c r="AE238" s="187">
        <v>74.49100209917053</v>
      </c>
      <c r="AF238" s="187">
        <v>74.513573164901999</v>
      </c>
      <c r="AG238" s="187">
        <v>74.53593019537378</v>
      </c>
      <c r="AH238" s="187">
        <v>74.558203631647189</v>
      </c>
      <c r="AI238" s="187">
        <v>74.580256903003928</v>
      </c>
      <c r="AJ238" s="187">
        <v>74.602237163567338</v>
      </c>
      <c r="AK238" s="187">
        <v>74.624767605314474</v>
      </c>
      <c r="AL238" s="187">
        <v>74.645443572721774</v>
      </c>
      <c r="AM238" s="187">
        <v>74.66553546955555</v>
      </c>
      <c r="AN238" s="187">
        <v>74.684546538781461</v>
      </c>
      <c r="AO238" s="187">
        <v>74.705008478348958</v>
      </c>
      <c r="AP238" s="187">
        <v>74.724265164791817</v>
      </c>
      <c r="AQ238" s="187">
        <v>74.743829990829695</v>
      </c>
      <c r="AR238" s="187">
        <v>74.762077697240443</v>
      </c>
      <c r="AS238" s="187">
        <v>74.780505730687466</v>
      </c>
      <c r="AT238" s="187">
        <v>74.79824717942617</v>
      </c>
      <c r="AU238" s="187">
        <v>74.816288356764289</v>
      </c>
      <c r="AV238" s="187">
        <v>74.833655237822398</v>
      </c>
      <c r="AW238" s="187">
        <v>74.851326962336145</v>
      </c>
      <c r="AX238" s="187">
        <v>74.867210459729947</v>
      </c>
      <c r="AY238" s="187">
        <v>74.884143794382879</v>
      </c>
      <c r="AZ238" s="187">
        <v>74.900771748036277</v>
      </c>
      <c r="BA238" s="187">
        <v>74.918941686992483</v>
      </c>
      <c r="BB238" s="187">
        <v>74.936925484060239</v>
      </c>
      <c r="BC238" s="187">
        <v>74.955459777128041</v>
      </c>
      <c r="BD238" s="187">
        <v>74.974417448761812</v>
      </c>
      <c r="BE238" s="187">
        <v>74.993432638328088</v>
      </c>
      <c r="BF238" s="187">
        <v>75.013234258517272</v>
      </c>
      <c r="BG238" s="187">
        <v>75.032606851075172</v>
      </c>
      <c r="BH238" s="187">
        <v>75.053003533568912</v>
      </c>
      <c r="BI238" s="187">
        <v>75.072728502807649</v>
      </c>
      <c r="BJ238" s="187">
        <v>75.09299419600427</v>
      </c>
      <c r="BK238" s="187">
        <v>75.112350620637827</v>
      </c>
      <c r="BL238" s="187">
        <v>75.132369277823983</v>
      </c>
      <c r="BM238" s="187">
        <v>75.152318262347478</v>
      </c>
      <c r="BN238" s="187">
        <v>75.172929519536368</v>
      </c>
      <c r="BO238" s="187">
        <v>75.193112095948237</v>
      </c>
      <c r="BP238" s="187">
        <v>75.213115694107302</v>
      </c>
      <c r="BQ238" s="187">
        <v>75.233051858212875</v>
      </c>
      <c r="BR238" s="187">
        <v>75.252566148276941</v>
      </c>
      <c r="BS238" s="187">
        <v>75.272023435865236</v>
      </c>
      <c r="BT238" s="187">
        <v>75.290587252146153</v>
      </c>
      <c r="BU238" s="187">
        <v>75.309455519472834</v>
      </c>
      <c r="BV238" s="187">
        <v>75.327798237226531</v>
      </c>
      <c r="BW238" s="187">
        <v>75.346564135043039</v>
      </c>
      <c r="BX238" s="187">
        <v>75.365041011071582</v>
      </c>
      <c r="BY238" s="187">
        <v>75.383687451994902</v>
      </c>
      <c r="BZ238" s="187">
        <v>75.402284789400397</v>
      </c>
      <c r="CA238" s="187">
        <v>75.420472056225819</v>
      </c>
      <c r="CB238" s="187">
        <v>75.438728169139623</v>
      </c>
      <c r="CC238" s="187">
        <v>75.456576623838941</v>
      </c>
      <c r="CD238" s="187">
        <v>75.474724986904135</v>
      </c>
      <c r="CE238" s="187">
        <v>75.492123685918855</v>
      </c>
      <c r="CF238" s="187">
        <v>75.510051809605528</v>
      </c>
      <c r="CG238" s="187">
        <v>75.527699263805403</v>
      </c>
      <c r="CH238" s="187">
        <v>75.545191619160974</v>
      </c>
      <c r="CI238" s="187">
        <v>75.562520313878423</v>
      </c>
      <c r="CJ238" s="187">
        <v>75.579222633845973</v>
      </c>
      <c r="CK238" s="187">
        <v>75.596781362272679</v>
      </c>
      <c r="CL238" s="187">
        <v>75.614288950426939</v>
      </c>
      <c r="CM238" s="187">
        <v>75.632083092902505</v>
      </c>
      <c r="CN238" s="187">
        <v>75.649937311011129</v>
      </c>
      <c r="CO238" s="187">
        <v>75.666930554532726</v>
      </c>
      <c r="CP238" s="187">
        <v>75.685376940082079</v>
      </c>
      <c r="CQ238" s="187">
        <v>75.703769653691182</v>
      </c>
      <c r="CR238" s="187">
        <v>75.722678447043293</v>
      </c>
      <c r="CS238" s="187">
        <v>75.741061051167293</v>
      </c>
      <c r="CT238" s="187">
        <v>75.759085031231592</v>
      </c>
      <c r="CU238" s="187">
        <v>75.778205678095262</v>
      </c>
      <c r="CV238" s="187">
        <v>75.796610787338068</v>
      </c>
      <c r="CW238" s="187">
        <v>75.816865584034431</v>
      </c>
      <c r="CX238" s="187">
        <v>75.836843372727557</v>
      </c>
      <c r="CY238" s="187">
        <v>75.858126165531587</v>
      </c>
      <c r="CZ238" s="187">
        <v>75.879583690150938</v>
      </c>
      <c r="DA238" s="187">
        <v>75.901341152196338</v>
      </c>
      <c r="DB238" s="187">
        <v>75.923942758249837</v>
      </c>
      <c r="DC238" s="187">
        <v>75.945488594571415</v>
      </c>
      <c r="DD238" s="187">
        <v>75.967518070551748</v>
      </c>
      <c r="DE238" s="187">
        <v>75.988803535346705</v>
      </c>
      <c r="DF238" s="187">
        <v>76.010606026559998</v>
      </c>
      <c r="DG238" s="187">
        <v>76.031451819205898</v>
      </c>
      <c r="DH238" s="187">
        <v>76.052152711170081</v>
      </c>
      <c r="DI238" s="187">
        <v>76.07241965804316</v>
      </c>
      <c r="DJ238" s="187">
        <v>76.092951740722043</v>
      </c>
      <c r="DK238" s="187">
        <v>76.112407996750591</v>
      </c>
      <c r="DL238" s="187">
        <v>76.13145062801415</v>
      </c>
      <c r="DM238" s="187">
        <v>76.149337036493023</v>
      </c>
      <c r="DN238" s="187">
        <v>76.166814078660238</v>
      </c>
      <c r="DO238" s="187">
        <v>76.183607255877533</v>
      </c>
      <c r="DP238" s="187">
        <v>76.200775623268697</v>
      </c>
      <c r="DQ238" s="187">
        <v>76.217685147892595</v>
      </c>
      <c r="DR238" s="187">
        <v>76.234486050705414</v>
      </c>
      <c r="DS238" s="187">
        <v>76.25061245028671</v>
      </c>
      <c r="DT238" s="187">
        <v>76.266845351190028</v>
      </c>
      <c r="DU238" s="187">
        <v>76.28389414504646</v>
      </c>
      <c r="DV238" s="187">
        <v>76.301256628296557</v>
      </c>
      <c r="DW238" s="187">
        <v>76.319730191421826</v>
      </c>
      <c r="DX238" s="187">
        <v>76.338157894736838</v>
      </c>
      <c r="DY238" s="187">
        <v>76.357567155548551</v>
      </c>
      <c r="DZ238" s="187">
        <v>76.377239614097263</v>
      </c>
      <c r="EA238" s="187">
        <v>76.397659387577633</v>
      </c>
      <c r="EB238" s="187">
        <v>76.418956667481424</v>
      </c>
      <c r="EC238" s="187">
        <v>76.441639168472037</v>
      </c>
      <c r="ED238" s="187">
        <v>76.464800811468507</v>
      </c>
      <c r="EE238" s="187">
        <v>76.488642538854464</v>
      </c>
      <c r="EF238" s="187">
        <v>76.51269806815715</v>
      </c>
      <c r="EG238" s="187">
        <v>76.538409858306338</v>
      </c>
      <c r="EH238" s="187">
        <v>76.564927449682159</v>
      </c>
      <c r="EI238" s="187">
        <v>76.592536913679453</v>
      </c>
      <c r="EJ238" s="187">
        <v>76.621147900775696</v>
      </c>
      <c r="EK238" s="187">
        <v>76.650571922848499</v>
      </c>
      <c r="EL238" s="187">
        <v>76.681025041979993</v>
      </c>
      <c r="EM238" s="187">
        <v>76.711195683385398</v>
      </c>
      <c r="EN238" s="187">
        <v>76.742475431288867</v>
      </c>
      <c r="EO238" s="187">
        <v>76.773362123041863</v>
      </c>
      <c r="EP238" s="187">
        <v>76.804571467502399</v>
      </c>
      <c r="EQ238" s="187">
        <v>76.834895519090395</v>
      </c>
      <c r="ER238" s="187">
        <v>76.865250813006398</v>
      </c>
      <c r="ES238" s="187">
        <v>76.895479449157023</v>
      </c>
      <c r="ET238" s="187">
        <v>76.925837421577498</v>
      </c>
      <c r="EU238" s="187">
        <v>76.955778013718245</v>
      </c>
      <c r="EV238" s="187">
        <v>76.984984631427579</v>
      </c>
      <c r="EW238" s="187">
        <v>77.013756578229518</v>
      </c>
      <c r="EX238" s="187">
        <v>77.042004557335304</v>
      </c>
      <c r="EY238" s="187">
        <v>77.070380606344415</v>
      </c>
      <c r="EZ238" s="187">
        <v>77.097627752458223</v>
      </c>
      <c r="FA238" s="187">
        <v>77.125264030596298</v>
      </c>
      <c r="FB238" s="187">
        <v>77.151662355162571</v>
      </c>
      <c r="FC238" s="187">
        <v>77.17883670817227</v>
      </c>
      <c r="FD238" s="187">
        <v>77.204465096228375</v>
      </c>
      <c r="FE238" s="187">
        <v>77.231082456735649</v>
      </c>
      <c r="FF238" s="187">
        <v>77.257100828877668</v>
      </c>
      <c r="FG238" s="187">
        <v>77.284677196356554</v>
      </c>
      <c r="FH238" s="187">
        <v>77.312670875584004</v>
      </c>
      <c r="FI238" s="187">
        <v>77.341415873042024</v>
      </c>
      <c r="FJ238" s="187">
        <v>77.370122516215375</v>
      </c>
      <c r="FK238" s="187">
        <v>77.398976908419712</v>
      </c>
      <c r="FL238" s="187">
        <v>77.427381113948826</v>
      </c>
      <c r="FM238" s="187">
        <v>77.455561720403594</v>
      </c>
      <c r="FN238" s="187">
        <v>77.482236004435862</v>
      </c>
      <c r="FO238" s="187">
        <v>77.509697280656752</v>
      </c>
      <c r="FP238" s="187">
        <v>77.536395371255367</v>
      </c>
      <c r="FQ238" s="187">
        <v>77.564339064203764</v>
      </c>
      <c r="FR238" s="187">
        <v>77.591603303618243</v>
      </c>
      <c r="FS238" s="187">
        <v>77.619334209481252</v>
      </c>
      <c r="FT238" s="187">
        <v>77.646572640864818</v>
      </c>
      <c r="FU238" s="187">
        <v>77.673733924883976</v>
      </c>
      <c r="FV238" s="187">
        <v>77.700496516213391</v>
      </c>
      <c r="FW238" s="187">
        <v>77.726771492750643</v>
      </c>
      <c r="FX238" s="187">
        <v>77.752924561417842</v>
      </c>
      <c r="FY238" s="187">
        <v>77.778910954098208</v>
      </c>
      <c r="FZ238" s="187">
        <v>77.803871683219981</v>
      </c>
      <c r="GA238" s="187">
        <v>77.8284433577832</v>
      </c>
      <c r="GB238" s="187">
        <v>77.852581333593989</v>
      </c>
      <c r="GC238" s="187">
        <v>77.877327384780713</v>
      </c>
      <c r="GD238" s="187">
        <v>77.901550504290242</v>
      </c>
      <c r="GE238" s="187">
        <v>77.92538915727323</v>
      </c>
      <c r="GF238" s="187">
        <v>77.949024341669414</v>
      </c>
      <c r="GG238" s="187">
        <v>77.972505240579153</v>
      </c>
      <c r="GH238" s="187">
        <v>77.995963828759145</v>
      </c>
      <c r="GI238" s="187">
        <v>78.018628624769178</v>
      </c>
      <c r="GJ238" s="187">
        <v>78.041627285302255</v>
      </c>
      <c r="GK238" s="187">
        <v>78.065363610932053</v>
      </c>
      <c r="GL238" s="187">
        <v>78.089568931283495</v>
      </c>
      <c r="GM238" s="187">
        <v>78.113824957577876</v>
      </c>
      <c r="GN238" s="187">
        <v>78.137774719715068</v>
      </c>
      <c r="GO238" s="187">
        <v>78.163337121962883</v>
      </c>
      <c r="GP238" s="187">
        <v>78.189483385138985</v>
      </c>
      <c r="GQ238" s="187">
        <v>78.216598070142155</v>
      </c>
      <c r="GR238" s="187">
        <v>78.244498165718923</v>
      </c>
      <c r="GS238" s="187">
        <v>78.273229861001894</v>
      </c>
      <c r="GT238" s="187">
        <v>78.303103067613193</v>
      </c>
      <c r="GU238" s="187">
        <v>78.332903973723177</v>
      </c>
      <c r="GV238" s="187">
        <v>78.362803566186372</v>
      </c>
      <c r="GW238" s="187">
        <v>78.392852121022202</v>
      </c>
      <c r="GX238" s="187">
        <v>78.422668619935394</v>
      </c>
      <c r="GY238" s="187">
        <v>78.452631072476791</v>
      </c>
      <c r="GZ238" s="187">
        <v>78.481818837270765</v>
      </c>
      <c r="HA238" s="187">
        <v>78.510921800786676</v>
      </c>
      <c r="HB238" s="187">
        <v>78.53890769839586</v>
      </c>
      <c r="HC238" s="187">
        <v>78.566551265618074</v>
      </c>
      <c r="HD238" s="187">
        <v>78.593567379762334</v>
      </c>
      <c r="HE238" s="187">
        <v>78.619958637013895</v>
      </c>
      <c r="HF238" s="187">
        <v>78.64601371820747</v>
      </c>
      <c r="HG238" s="187">
        <v>78.670654253182576</v>
      </c>
      <c r="HH238" s="187">
        <v>78.695584805660729</v>
      </c>
      <c r="HI238" s="187">
        <v>78.71961262923935</v>
      </c>
      <c r="HJ238" s="187">
        <v>78.743685516935102</v>
      </c>
      <c r="HK238" s="187">
        <v>78.767484144935679</v>
      </c>
      <c r="HL238" s="187">
        <v>78.791356656640801</v>
      </c>
      <c r="HM238" s="187">
        <v>78.816022014257072</v>
      </c>
      <c r="HN238" s="187">
        <v>78.840449189665335</v>
      </c>
      <c r="HO238" s="187">
        <v>78.864935895159292</v>
      </c>
      <c r="HP238" s="187">
        <v>78.890080344400729</v>
      </c>
      <c r="HQ238" s="187">
        <v>78.915880930437723</v>
      </c>
      <c r="HR238" s="187">
        <v>78.94200463522219</v>
      </c>
      <c r="HS238" s="187">
        <v>78.967831211155101</v>
      </c>
      <c r="HT238" s="187">
        <v>78.993692412828835</v>
      </c>
      <c r="HU238" s="187">
        <v>79.020207965469893</v>
      </c>
      <c r="HV238" s="187">
        <v>79.046345880932407</v>
      </c>
      <c r="HW238" s="187">
        <v>79.072909934786438</v>
      </c>
      <c r="HX238" s="187">
        <v>79.098788863018228</v>
      </c>
      <c r="HY238" s="187">
        <v>79.124883201776512</v>
      </c>
      <c r="HZ238" s="187">
        <v>79.150831005995741</v>
      </c>
    </row>
    <row r="239" spans="1:234" s="54" customFormat="1" ht="14.25" x14ac:dyDescent="0.25">
      <c r="A239" s="92" t="s">
        <v>234</v>
      </c>
      <c r="B239" s="188">
        <v>68.361997194803664</v>
      </c>
      <c r="C239" s="188">
        <v>67.866965611044037</v>
      </c>
      <c r="D239" s="188">
        <v>68.642708443580034</v>
      </c>
      <c r="E239" s="188">
        <v>67.496225782675438</v>
      </c>
      <c r="F239" s="188">
        <v>68.703852480225365</v>
      </c>
      <c r="G239" s="188">
        <v>68.903224932432906</v>
      </c>
      <c r="H239" s="188">
        <v>69.413152361777222</v>
      </c>
      <c r="I239" s="188">
        <v>69.750724748710368</v>
      </c>
      <c r="J239" s="188">
        <v>68.2680112116483</v>
      </c>
      <c r="K239" s="188">
        <v>69.387827405841307</v>
      </c>
      <c r="L239" s="188">
        <v>69.257221143854892</v>
      </c>
      <c r="M239" s="188">
        <v>70.188115870577775</v>
      </c>
      <c r="N239" s="188">
        <v>68.867663173019594</v>
      </c>
      <c r="O239" s="188">
        <v>68.999894092907667</v>
      </c>
      <c r="P239" s="188">
        <v>69.295566263008794</v>
      </c>
      <c r="Q239" s="188">
        <v>70.307934189655057</v>
      </c>
      <c r="R239" s="188">
        <v>70.089242307638187</v>
      </c>
      <c r="S239" s="188">
        <v>69.853466636718437</v>
      </c>
      <c r="T239" s="188">
        <v>69.465765111327457</v>
      </c>
      <c r="U239" s="188">
        <v>69.494761720923066</v>
      </c>
      <c r="V239" s="188">
        <v>70.824000353571279</v>
      </c>
      <c r="W239" s="188">
        <v>72.077674048558464</v>
      </c>
      <c r="X239" s="188">
        <v>72.507392483578442</v>
      </c>
      <c r="Y239" s="188">
        <v>71.455506978951604</v>
      </c>
      <c r="Z239" s="188">
        <v>70.687106108142103</v>
      </c>
      <c r="AA239" s="188">
        <v>70.532997276302183</v>
      </c>
      <c r="AB239" s="188">
        <v>70.338425739561458</v>
      </c>
      <c r="AC239" s="188">
        <v>69.675452323280879</v>
      </c>
      <c r="AD239" s="188">
        <v>69.731001891215683</v>
      </c>
      <c r="AE239" s="188">
        <v>69.885716025772552</v>
      </c>
      <c r="AF239" s="188">
        <v>70.576504879813257</v>
      </c>
      <c r="AG239" s="188">
        <v>69.793546512213879</v>
      </c>
      <c r="AH239" s="188">
        <v>70.770460894944279</v>
      </c>
      <c r="AI239" s="188">
        <v>70.391671625699274</v>
      </c>
      <c r="AJ239" s="188">
        <v>71.404008487546776</v>
      </c>
      <c r="AK239" s="188">
        <v>71.376106402544011</v>
      </c>
      <c r="AL239" s="188">
        <v>71.870002876200118</v>
      </c>
      <c r="AM239" s="188">
        <v>72.08824620830616</v>
      </c>
      <c r="AN239" s="188">
        <v>71.771343572693851</v>
      </c>
      <c r="AO239" s="188">
        <v>70.976391872836473</v>
      </c>
      <c r="AP239" s="188">
        <v>70.675434299077907</v>
      </c>
      <c r="AQ239" s="188">
        <v>70.526011250100012</v>
      </c>
      <c r="AR239" s="188">
        <v>71.97606690045248</v>
      </c>
      <c r="AS239" s="188">
        <v>70.748068930917015</v>
      </c>
      <c r="AT239" s="188">
        <v>69.679166641041263</v>
      </c>
      <c r="AU239" s="188">
        <v>68.841716302557685</v>
      </c>
      <c r="AV239" s="188">
        <v>69.325178712028205</v>
      </c>
      <c r="AW239" s="188">
        <v>70.655603976441768</v>
      </c>
      <c r="AX239" s="188">
        <v>71.082428769248963</v>
      </c>
      <c r="AY239" s="188">
        <v>71.365013232225124</v>
      </c>
      <c r="AZ239" s="188">
        <v>70.673155689909279</v>
      </c>
      <c r="BA239" s="188">
        <v>70.469494577190844</v>
      </c>
      <c r="BB239" s="188">
        <v>70.65355100384312</v>
      </c>
      <c r="BC239" s="188">
        <v>70.890237326291654</v>
      </c>
      <c r="BD239" s="188">
        <v>70.7995130487908</v>
      </c>
      <c r="BE239" s="188">
        <v>71.040529371164652</v>
      </c>
      <c r="BF239" s="188">
        <v>71.239313122831106</v>
      </c>
      <c r="BG239" s="188">
        <v>71.716308408992518</v>
      </c>
      <c r="BH239" s="188">
        <v>71.482583239171376</v>
      </c>
      <c r="BI239" s="188">
        <v>70.611163467888844</v>
      </c>
      <c r="BJ239" s="188">
        <v>69.780135457384048</v>
      </c>
      <c r="BK239" s="188">
        <v>69.045737147620883</v>
      </c>
      <c r="BL239" s="188">
        <v>70.475568677151145</v>
      </c>
      <c r="BM239" s="188">
        <v>71.271586046585924</v>
      </c>
      <c r="BN239" s="188">
        <v>71.874792203113145</v>
      </c>
      <c r="BO239" s="188">
        <v>71.041056034828429</v>
      </c>
      <c r="BP239" s="188">
        <v>70.237708034789677</v>
      </c>
      <c r="BQ239" s="188">
        <v>70.494655903764212</v>
      </c>
      <c r="BR239" s="188">
        <v>70.159164451322553</v>
      </c>
      <c r="BS239" s="188">
        <v>69.974395253950306</v>
      </c>
      <c r="BT239" s="188">
        <v>68.902585948615098</v>
      </c>
      <c r="BU239" s="188">
        <v>69.181013392171423</v>
      </c>
      <c r="BV239" s="188">
        <v>68.497091716519208</v>
      </c>
      <c r="BW239" s="188">
        <v>68.920821231244062</v>
      </c>
      <c r="BX239" s="188">
        <v>67.937811552093379</v>
      </c>
      <c r="BY239" s="188">
        <v>69.276324802940408</v>
      </c>
      <c r="BZ239" s="188">
        <v>68.67760719531752</v>
      </c>
      <c r="CA239" s="188">
        <v>69.038791276154399</v>
      </c>
      <c r="CB239" s="188">
        <v>68.410565975188888</v>
      </c>
      <c r="CC239" s="188">
        <v>68.90204374491752</v>
      </c>
      <c r="CD239" s="188">
        <v>68.543381936035601</v>
      </c>
      <c r="CE239" s="188">
        <v>68.912841786372695</v>
      </c>
      <c r="CF239" s="188">
        <v>70.655475155475131</v>
      </c>
      <c r="CG239" s="188">
        <v>71.80481498292211</v>
      </c>
      <c r="CH239" s="188">
        <v>72.387235145166159</v>
      </c>
      <c r="CI239" s="188">
        <v>71.210775834311391</v>
      </c>
      <c r="CJ239" s="188">
        <v>70.738155289650123</v>
      </c>
      <c r="CK239" s="188">
        <v>70.603825148974465</v>
      </c>
      <c r="CL239" s="188">
        <v>71.023671588845616</v>
      </c>
      <c r="CM239" s="188">
        <v>72.168721919823213</v>
      </c>
      <c r="CN239" s="188">
        <v>71.34706085012003</v>
      </c>
      <c r="CO239" s="188">
        <v>71.114560735293225</v>
      </c>
      <c r="CP239" s="188">
        <v>70.400468243288387</v>
      </c>
      <c r="CQ239" s="188">
        <v>71.621746824323921</v>
      </c>
      <c r="CR239" s="188">
        <v>71.793896455437277</v>
      </c>
      <c r="CS239" s="188">
        <v>72.407070192662033</v>
      </c>
      <c r="CT239" s="188">
        <v>72.194348055465085</v>
      </c>
      <c r="CU239" s="188">
        <v>72.141957484615276</v>
      </c>
      <c r="CV239" s="188">
        <v>71.339013062689361</v>
      </c>
      <c r="CW239" s="188">
        <v>70.824672814403598</v>
      </c>
      <c r="CX239" s="188">
        <v>69.943547006662527</v>
      </c>
      <c r="CY239" s="188">
        <v>69.558323480434964</v>
      </c>
      <c r="CZ239" s="188">
        <v>68.427797325443223</v>
      </c>
      <c r="DA239" s="188">
        <v>67.419940116844018</v>
      </c>
      <c r="DB239" s="188">
        <v>67.005490619848246</v>
      </c>
      <c r="DC239" s="188">
        <v>66.800829015026821</v>
      </c>
      <c r="DD239" s="188">
        <v>68.773961530567433</v>
      </c>
      <c r="DE239" s="188">
        <v>68.975549214424049</v>
      </c>
      <c r="DF239" s="188">
        <v>69.484465728560025</v>
      </c>
      <c r="DG239" s="188">
        <v>67.888788347864065</v>
      </c>
      <c r="DH239" s="188">
        <v>67.587437882404245</v>
      </c>
      <c r="DI239" s="188">
        <v>67.795387658345135</v>
      </c>
      <c r="DJ239" s="188">
        <v>68.574341485062433</v>
      </c>
      <c r="DK239" s="188">
        <v>67.505489888167574</v>
      </c>
      <c r="DL239" s="188">
        <v>66.805522424724984</v>
      </c>
      <c r="DM239" s="188">
        <v>66.089988832582264</v>
      </c>
      <c r="DN239" s="188">
        <v>66.291764450603964</v>
      </c>
      <c r="DO239" s="188">
        <v>66.934337076674794</v>
      </c>
      <c r="DP239" s="188">
        <v>66.357185439253641</v>
      </c>
      <c r="DQ239" s="188">
        <v>67.101878625142987</v>
      </c>
      <c r="DR239" s="188">
        <v>65.515914287536447</v>
      </c>
      <c r="DS239" s="188">
        <v>65.022028572172857</v>
      </c>
      <c r="DT239" s="188">
        <v>64.478312707651753</v>
      </c>
      <c r="DU239" s="188">
        <v>65.734044276051534</v>
      </c>
      <c r="DV239" s="188">
        <v>66.812140217247247</v>
      </c>
      <c r="DW239" s="188">
        <v>67.138379723003794</v>
      </c>
      <c r="DX239" s="188">
        <v>65.821199736858745</v>
      </c>
      <c r="DY239" s="188">
        <v>64.619231437816254</v>
      </c>
      <c r="DZ239" s="188">
        <v>65.053046971311375</v>
      </c>
      <c r="EA239" s="188">
        <v>65.469955788811347</v>
      </c>
      <c r="EB239" s="188">
        <v>64.84762286375188</v>
      </c>
      <c r="EC239" s="188">
        <v>64.995829943431943</v>
      </c>
      <c r="ED239" s="188">
        <v>64.64527392980159</v>
      </c>
      <c r="EE239" s="188">
        <v>65.591551737210352</v>
      </c>
      <c r="EF239" s="188">
        <v>63.874305608038718</v>
      </c>
      <c r="EG239" s="188">
        <v>64.475129055221132</v>
      </c>
      <c r="EH239" s="188">
        <v>63.857603704917857</v>
      </c>
      <c r="EI239" s="188">
        <v>64.484971415276846</v>
      </c>
      <c r="EJ239" s="188">
        <v>63.977862070129831</v>
      </c>
      <c r="EK239" s="188">
        <v>65.443051480495868</v>
      </c>
      <c r="EL239" s="188">
        <v>65.476078219108274</v>
      </c>
      <c r="EM239" s="188">
        <v>65.233987920063015</v>
      </c>
      <c r="EN239" s="188">
        <v>63.897759248258559</v>
      </c>
      <c r="EO239" s="188">
        <v>63.596431665304898</v>
      </c>
      <c r="EP239" s="188">
        <v>64.172565079224285</v>
      </c>
      <c r="EQ239" s="188">
        <v>63.938176014466293</v>
      </c>
      <c r="ER239" s="188">
        <v>63.507571516749508</v>
      </c>
      <c r="ES239" s="188">
        <v>62.991559037490241</v>
      </c>
      <c r="ET239" s="188">
        <v>62.830642636590653</v>
      </c>
      <c r="EU239" s="188">
        <v>62.921891450455249</v>
      </c>
      <c r="EV239" s="188">
        <v>63.023805556890679</v>
      </c>
      <c r="EW239" s="188">
        <v>62.082309310512059</v>
      </c>
      <c r="EX239" s="188">
        <v>62.241412334785004</v>
      </c>
      <c r="EY239" s="188">
        <v>62.016596398307399</v>
      </c>
      <c r="EZ239" s="188">
        <v>63.389927864601667</v>
      </c>
      <c r="FA239" s="188">
        <v>63.348304158856564</v>
      </c>
      <c r="FB239" s="188">
        <v>60.263401064661352</v>
      </c>
      <c r="FC239" s="188">
        <v>55.618659326146137</v>
      </c>
      <c r="FD239" s="188">
        <v>51.808558389304984</v>
      </c>
      <c r="FE239" s="188">
        <v>52.043128531012904</v>
      </c>
      <c r="FF239" s="188">
        <v>55.565403866868479</v>
      </c>
      <c r="FG239" s="188">
        <v>58.887300559649702</v>
      </c>
      <c r="FH239" s="188">
        <v>61.822285230206312</v>
      </c>
      <c r="FI239" s="188">
        <v>62.628246969026904</v>
      </c>
      <c r="FJ239" s="188">
        <v>62.897990267945545</v>
      </c>
      <c r="FK239" s="188">
        <v>63.283966526471382</v>
      </c>
      <c r="FL239" s="188">
        <v>63.775045472122052</v>
      </c>
      <c r="FM239" s="188">
        <v>63.714582170847024</v>
      </c>
      <c r="FN239" s="188">
        <v>63.005212074997615</v>
      </c>
      <c r="FO239" s="188">
        <v>63.073399370872671</v>
      </c>
      <c r="FP239" s="188">
        <v>61.763129607605585</v>
      </c>
      <c r="FQ239" s="188">
        <v>61.978842359892603</v>
      </c>
      <c r="FR239" s="188">
        <v>62.872481637609702</v>
      </c>
      <c r="FS239" s="188">
        <v>63.826043184095873</v>
      </c>
      <c r="FT239" s="188">
        <v>61.432555542264531</v>
      </c>
      <c r="FU239" s="188">
        <v>60.681706069858642</v>
      </c>
      <c r="FV239" s="188">
        <v>63.274745923202744</v>
      </c>
      <c r="FW239" s="188">
        <v>67.683955028531813</v>
      </c>
      <c r="FX239" s="188">
        <v>69.625953779200998</v>
      </c>
      <c r="FY239" s="188">
        <v>68.131877213483619</v>
      </c>
      <c r="FZ239" s="188">
        <v>66.924329816379142</v>
      </c>
      <c r="GA239" s="188">
        <v>65.465430716107036</v>
      </c>
      <c r="GB239" s="188">
        <v>66.348181799396301</v>
      </c>
      <c r="GC239" s="188">
        <v>67.541618355591567</v>
      </c>
      <c r="GD239" s="188">
        <v>69.095594696957818</v>
      </c>
      <c r="GE239" s="188">
        <v>68.728366481936632</v>
      </c>
      <c r="GF239" s="188">
        <v>68.234137501890132</v>
      </c>
      <c r="GG239" s="188">
        <v>67.647583054591678</v>
      </c>
      <c r="GH239" s="188">
        <v>69.354911294076018</v>
      </c>
      <c r="GI239" s="188">
        <v>69.358523038588373</v>
      </c>
      <c r="GJ239" s="188">
        <v>71.117919494877569</v>
      </c>
      <c r="GK239" s="188">
        <v>70.600069745882863</v>
      </c>
      <c r="GL239" s="188">
        <v>71.059735138108351</v>
      </c>
      <c r="GM239" s="188">
        <v>69.06966674218819</v>
      </c>
      <c r="GN239" s="188">
        <v>68.408450539483567</v>
      </c>
      <c r="GO239" s="188">
        <v>68.472585867090302</v>
      </c>
      <c r="GP239" s="188">
        <v>69.314097016129026</v>
      </c>
      <c r="GQ239" s="188">
        <v>70.08942564820218</v>
      </c>
      <c r="GR239" s="188">
        <v>69.874856624113463</v>
      </c>
      <c r="GS239" s="188">
        <v>70.297475463270644</v>
      </c>
      <c r="GT239" s="188">
        <v>69.712609366976579</v>
      </c>
      <c r="GU239" s="188">
        <v>70.348775462991512</v>
      </c>
      <c r="GV239" s="188">
        <v>69.679156981279249</v>
      </c>
      <c r="GW239" s="188">
        <v>70.126891211500023</v>
      </c>
      <c r="GX239" s="188">
        <v>69.290937713542903</v>
      </c>
      <c r="GY239" s="188">
        <v>68.211187655879485</v>
      </c>
      <c r="GZ239" s="188">
        <v>68.390466465067149</v>
      </c>
      <c r="HA239" s="188">
        <v>69.08084573133749</v>
      </c>
      <c r="HB239" s="188">
        <v>70.140478154519542</v>
      </c>
      <c r="HC239" s="188">
        <v>69.421053416177486</v>
      </c>
      <c r="HD239" s="188">
        <v>68.084029625888846</v>
      </c>
      <c r="HE239" s="188">
        <v>68.161810581562705</v>
      </c>
      <c r="HF239" s="188">
        <v>68.743014451958416</v>
      </c>
      <c r="HG239" s="188">
        <v>69.415247884639697</v>
      </c>
      <c r="HH239" s="188">
        <v>68.786621292332242</v>
      </c>
      <c r="HI239" s="188">
        <v>68.068115565348052</v>
      </c>
      <c r="HJ239" s="188">
        <v>68.891318696812547</v>
      </c>
      <c r="HK239" s="188">
        <v>68.78123260512065</v>
      </c>
      <c r="HL239" s="188">
        <v>69.540732830378232</v>
      </c>
      <c r="HM239" s="188">
        <v>68.062684848530466</v>
      </c>
      <c r="HN239" s="188">
        <v>68.018428217717613</v>
      </c>
      <c r="HO239" s="188">
        <v>67.481909690574099</v>
      </c>
      <c r="HP239" s="188">
        <v>68.437694003328161</v>
      </c>
      <c r="HQ239" s="188">
        <v>68.628840055098351</v>
      </c>
      <c r="HR239" s="188">
        <v>69.029703061448274</v>
      </c>
      <c r="HS239" s="188">
        <v>68.853163618351616</v>
      </c>
      <c r="HT239" s="188">
        <v>67.739226497422038</v>
      </c>
      <c r="HU239" s="188">
        <v>66.584406903760495</v>
      </c>
      <c r="HV239" s="188">
        <v>66.621038951461315</v>
      </c>
      <c r="HW239" s="188">
        <v>66.524594206107423</v>
      </c>
      <c r="HX239" s="188">
        <v>67.483259525658866</v>
      </c>
      <c r="HY239" s="188">
        <v>67.08137649860663</v>
      </c>
      <c r="HZ239" s="188">
        <v>68.47801710735402</v>
      </c>
    </row>
    <row r="240" spans="1:234" s="54" customFormat="1" ht="14.25" x14ac:dyDescent="0.25">
      <c r="A240" s="251" t="s">
        <v>235</v>
      </c>
      <c r="B240" s="187">
        <v>57.741093928149645</v>
      </c>
      <c r="C240" s="187">
        <v>58.779249570865403</v>
      </c>
      <c r="D240" s="187">
        <v>58.277184103427501</v>
      </c>
      <c r="E240" s="187">
        <v>56.800254124793646</v>
      </c>
      <c r="F240" s="187">
        <v>57.577687137645817</v>
      </c>
      <c r="G240" s="187">
        <v>59.536880935632887</v>
      </c>
      <c r="H240" s="187">
        <v>61.157736171972175</v>
      </c>
      <c r="I240" s="187">
        <v>62.045162959083363</v>
      </c>
      <c r="J240" s="187">
        <v>61.015254650879768</v>
      </c>
      <c r="K240" s="187">
        <v>62.498356825210898</v>
      </c>
      <c r="L240" s="187">
        <v>61.758083695969788</v>
      </c>
      <c r="M240" s="187">
        <v>61.817239529244446</v>
      </c>
      <c r="N240" s="187">
        <v>59.879625240541522</v>
      </c>
      <c r="O240" s="187">
        <v>60.71887953015144</v>
      </c>
      <c r="P240" s="187">
        <v>61.792269150552158</v>
      </c>
      <c r="Q240" s="187">
        <v>63.621469503761098</v>
      </c>
      <c r="R240" s="187">
        <v>63.091116719191866</v>
      </c>
      <c r="S240" s="187">
        <v>63.139369021815426</v>
      </c>
      <c r="T240" s="187">
        <v>62.870521815138304</v>
      </c>
      <c r="U240" s="187">
        <v>62.890615758355118</v>
      </c>
      <c r="V240" s="187">
        <v>63.615928898698684</v>
      </c>
      <c r="W240" s="187">
        <v>63.337888337752169</v>
      </c>
      <c r="X240" s="187">
        <v>63.011273117249232</v>
      </c>
      <c r="Y240" s="187">
        <v>61.26414008341763</v>
      </c>
      <c r="Z240" s="187">
        <v>61.135379068465113</v>
      </c>
      <c r="AA240" s="187">
        <v>61.479867112107634</v>
      </c>
      <c r="AB240" s="187">
        <v>61.89943038449622</v>
      </c>
      <c r="AC240" s="187">
        <v>61.286105451672732</v>
      </c>
      <c r="AD240" s="187">
        <v>59.792531661925473</v>
      </c>
      <c r="AE240" s="187">
        <v>60.159722271241158</v>
      </c>
      <c r="AF240" s="187">
        <v>61.040003422694191</v>
      </c>
      <c r="AG240" s="187">
        <v>62.122006702487717</v>
      </c>
      <c r="AH240" s="187">
        <v>63.380457832970919</v>
      </c>
      <c r="AI240" s="187">
        <v>62.733017135107652</v>
      </c>
      <c r="AJ240" s="187">
        <v>62.7122127448526</v>
      </c>
      <c r="AK240" s="187">
        <v>60.93666928156204</v>
      </c>
      <c r="AL240" s="187">
        <v>62.02956538184268</v>
      </c>
      <c r="AM240" s="187">
        <v>61.48275735243692</v>
      </c>
      <c r="AN240" s="187">
        <v>61.551922420086427</v>
      </c>
      <c r="AO240" s="187">
        <v>59.734201795100127</v>
      </c>
      <c r="AP240" s="187">
        <v>60.813645119604445</v>
      </c>
      <c r="AQ240" s="187">
        <v>61.438738520523827</v>
      </c>
      <c r="AR240" s="187">
        <v>63.267667402848026</v>
      </c>
      <c r="AS240" s="187">
        <v>62.715801799624145</v>
      </c>
      <c r="AT240" s="187">
        <v>61.662655693476133</v>
      </c>
      <c r="AU240" s="187">
        <v>60.164575746572211</v>
      </c>
      <c r="AV240" s="187">
        <v>59.910567056121032</v>
      </c>
      <c r="AW240" s="187">
        <v>60.631093995810112</v>
      </c>
      <c r="AX240" s="187">
        <v>61.573418007574652</v>
      </c>
      <c r="AY240" s="187">
        <v>61.747548558190822</v>
      </c>
      <c r="AZ240" s="187">
        <v>61.446453098614626</v>
      </c>
      <c r="BA240" s="187">
        <v>61.4102931690256</v>
      </c>
      <c r="BB240" s="187">
        <v>62.130908263028431</v>
      </c>
      <c r="BC240" s="187">
        <v>62.391511312694547</v>
      </c>
      <c r="BD240" s="187">
        <v>62.720977560265432</v>
      </c>
      <c r="BE240" s="187">
        <v>63.38765218931227</v>
      </c>
      <c r="BF240" s="187">
        <v>63.747192108432181</v>
      </c>
      <c r="BG240" s="187">
        <v>64.073064525592741</v>
      </c>
      <c r="BH240" s="187">
        <v>62.768555419472186</v>
      </c>
      <c r="BI240" s="187">
        <v>61.429206224613942</v>
      </c>
      <c r="BJ240" s="187">
        <v>60.93984694820297</v>
      </c>
      <c r="BK240" s="187">
        <v>60.687051157496477</v>
      </c>
      <c r="BL240" s="187">
        <v>62.327817368512008</v>
      </c>
      <c r="BM240" s="187">
        <v>62.804257494505777</v>
      </c>
      <c r="BN240" s="187">
        <v>62.917873128893817</v>
      </c>
      <c r="BO240" s="187">
        <v>62.154539064876872</v>
      </c>
      <c r="BP240" s="187">
        <v>61.377381326912449</v>
      </c>
      <c r="BQ240" s="187">
        <v>62.153904444627642</v>
      </c>
      <c r="BR240" s="187">
        <v>62.758077106634012</v>
      </c>
      <c r="BS240" s="187">
        <v>63.08271134262916</v>
      </c>
      <c r="BT240" s="187">
        <v>61.590616606124811</v>
      </c>
      <c r="BU240" s="187">
        <v>60.602822577335161</v>
      </c>
      <c r="BV240" s="187">
        <v>58.802333089307254</v>
      </c>
      <c r="BW240" s="187">
        <v>60.290939526145436</v>
      </c>
      <c r="BX240" s="187">
        <v>59.676015940486181</v>
      </c>
      <c r="BY240" s="187">
        <v>60.945837048450713</v>
      </c>
      <c r="BZ240" s="187">
        <v>59.095488961480626</v>
      </c>
      <c r="CA240" s="187">
        <v>59.342319933099517</v>
      </c>
      <c r="CB240" s="187">
        <v>59.527560160432799</v>
      </c>
      <c r="CC240" s="187">
        <v>61.031696901789658</v>
      </c>
      <c r="CD240" s="187">
        <v>62.146006604036664</v>
      </c>
      <c r="CE240" s="187">
        <v>62.338317370674176</v>
      </c>
      <c r="CF240" s="187">
        <v>63.447500195154497</v>
      </c>
      <c r="CG240" s="187">
        <v>63.184252902008652</v>
      </c>
      <c r="CH240" s="187">
        <v>63.560271393311965</v>
      </c>
      <c r="CI240" s="187">
        <v>63.148700382207103</v>
      </c>
      <c r="CJ240" s="187">
        <v>62.305212725833861</v>
      </c>
      <c r="CK240" s="187">
        <v>62.630183581266877</v>
      </c>
      <c r="CL240" s="187">
        <v>62.697519129488441</v>
      </c>
      <c r="CM240" s="187">
        <v>63.751779407097231</v>
      </c>
      <c r="CN240" s="187">
        <v>62.760651805408315</v>
      </c>
      <c r="CO240" s="187">
        <v>62.077970406394286</v>
      </c>
      <c r="CP240" s="187">
        <v>62.15843706953612</v>
      </c>
      <c r="CQ240" s="187">
        <v>63.457706623544318</v>
      </c>
      <c r="CR240" s="187">
        <v>62.563765933587099</v>
      </c>
      <c r="CS240" s="187">
        <v>62.223836081390502</v>
      </c>
      <c r="CT240" s="187">
        <v>61.916100184561927</v>
      </c>
      <c r="CU240" s="187">
        <v>63.740742291388173</v>
      </c>
      <c r="CV240" s="187">
        <v>63.504951768022899</v>
      </c>
      <c r="CW240" s="187">
        <v>63.008902819504875</v>
      </c>
      <c r="CX240" s="187">
        <v>62.827815067344098</v>
      </c>
      <c r="CY240" s="187">
        <v>63.038763476606889</v>
      </c>
      <c r="CZ240" s="187">
        <v>63.382306806117015</v>
      </c>
      <c r="DA240" s="187">
        <v>62.09730417001996</v>
      </c>
      <c r="DB240" s="187">
        <v>62.175303423895258</v>
      </c>
      <c r="DC240" s="187">
        <v>60.424821205711254</v>
      </c>
      <c r="DD240" s="187">
        <v>61.20340995562885</v>
      </c>
      <c r="DE240" s="187">
        <v>61.074403363793031</v>
      </c>
      <c r="DF240" s="187">
        <v>60.868360105832608</v>
      </c>
      <c r="DG240" s="187">
        <v>60.307702265496332</v>
      </c>
      <c r="DH240" s="187">
        <v>60.000113491628518</v>
      </c>
      <c r="DI240" s="187">
        <v>60.893069831314229</v>
      </c>
      <c r="DJ240" s="187">
        <v>60.863598146755791</v>
      </c>
      <c r="DK240" s="187">
        <v>59.737013881411883</v>
      </c>
      <c r="DL240" s="187">
        <v>59.801429699017028</v>
      </c>
      <c r="DM240" s="187">
        <v>60.425827865939553</v>
      </c>
      <c r="DN240" s="187">
        <v>60.756524665343981</v>
      </c>
      <c r="DO240" s="187">
        <v>60.54451055713178</v>
      </c>
      <c r="DP240" s="187">
        <v>58.928325670047933</v>
      </c>
      <c r="DQ240" s="187">
        <v>59.410733188546338</v>
      </c>
      <c r="DR240" s="187">
        <v>58.516884758144471</v>
      </c>
      <c r="DS240" s="187">
        <v>57.96167869287099</v>
      </c>
      <c r="DT240" s="187">
        <v>57.400237946082797</v>
      </c>
      <c r="DU240" s="187">
        <v>58.676037323399065</v>
      </c>
      <c r="DV240" s="187">
        <v>60.244855100700157</v>
      </c>
      <c r="DW240" s="187">
        <v>60.500158230193392</v>
      </c>
      <c r="DX240" s="187">
        <v>59.20566915501778</v>
      </c>
      <c r="DY240" s="187">
        <v>58.190286140465631</v>
      </c>
      <c r="DZ240" s="187">
        <v>59.421752541188347</v>
      </c>
      <c r="EA240" s="187">
        <v>59.427323279945078</v>
      </c>
      <c r="EB240" s="187">
        <v>58.74146259359739</v>
      </c>
      <c r="EC240" s="187">
        <v>58.072759640519145</v>
      </c>
      <c r="ED240" s="187">
        <v>58.201612744456156</v>
      </c>
      <c r="EE240" s="187">
        <v>58.675525869173548</v>
      </c>
      <c r="EF240" s="187">
        <v>57.089008438157819</v>
      </c>
      <c r="EG240" s="187">
        <v>57.534891639530869</v>
      </c>
      <c r="EH240" s="187">
        <v>57.150566632565969</v>
      </c>
      <c r="EI240" s="187">
        <v>57.632160899261706</v>
      </c>
      <c r="EJ240" s="187">
        <v>56.203155759458411</v>
      </c>
      <c r="EK240" s="187">
        <v>57.37795287733838</v>
      </c>
      <c r="EL240" s="187">
        <v>57.343014661917323</v>
      </c>
      <c r="EM240" s="187">
        <v>57.94480616120363</v>
      </c>
      <c r="EN240" s="187">
        <v>56.090393998328224</v>
      </c>
      <c r="EO240" s="187">
        <v>55.920777929888331</v>
      </c>
      <c r="EP240" s="187">
        <v>55.784489531750694</v>
      </c>
      <c r="EQ240" s="187">
        <v>55.908697350608847</v>
      </c>
      <c r="ER240" s="187">
        <v>55.829665717169831</v>
      </c>
      <c r="ES240" s="187">
        <v>55.036259274623944</v>
      </c>
      <c r="ET240" s="187">
        <v>55.806657946818127</v>
      </c>
      <c r="EU240" s="187">
        <v>55.53049683771961</v>
      </c>
      <c r="EV240" s="187">
        <v>56.392567604649138</v>
      </c>
      <c r="EW240" s="187">
        <v>54.399271934958293</v>
      </c>
      <c r="EX240" s="187">
        <v>53.860593199475879</v>
      </c>
      <c r="EY240" s="187">
        <v>52.587364810394412</v>
      </c>
      <c r="EZ240" s="187">
        <v>53.279876257111766</v>
      </c>
      <c r="FA240" s="187">
        <v>52.539830625584081</v>
      </c>
      <c r="FB240" s="187">
        <v>49.862829821837686</v>
      </c>
      <c r="FC240" s="187">
        <v>44.855169633538836</v>
      </c>
      <c r="FD240" s="187">
        <v>40.012905053824063</v>
      </c>
      <c r="FE240" s="187">
        <v>37.708328816601657</v>
      </c>
      <c r="FF240" s="187">
        <v>39.787069215876087</v>
      </c>
      <c r="FG240" s="187">
        <v>42.153098903663363</v>
      </c>
      <c r="FH240" s="187">
        <v>45.662615147959293</v>
      </c>
      <c r="FI240" s="187">
        <v>46.842158256917401</v>
      </c>
      <c r="FJ240" s="187">
        <v>48.603284310229192</v>
      </c>
      <c r="FK240" s="187">
        <v>49.987482030722433</v>
      </c>
      <c r="FL240" s="187">
        <v>49.85162886751263</v>
      </c>
      <c r="FM240" s="187">
        <v>49.520084492812835</v>
      </c>
      <c r="FN240" s="187">
        <v>48.015782663825362</v>
      </c>
      <c r="FO240" s="187">
        <v>49.173712326764921</v>
      </c>
      <c r="FP240" s="187">
        <v>48.491940672101748</v>
      </c>
      <c r="FQ240" s="187">
        <v>49.043368231401821</v>
      </c>
      <c r="FR240" s="187">
        <v>49.850236985607026</v>
      </c>
      <c r="FS240" s="187">
        <v>49.857143241062104</v>
      </c>
      <c r="FT240" s="187">
        <v>48.229704491776843</v>
      </c>
      <c r="FU240" s="187">
        <v>47.540783914611367</v>
      </c>
      <c r="FV240" s="187">
        <v>51.961698395893485</v>
      </c>
      <c r="FW240" s="187">
        <v>56.353410832623986</v>
      </c>
      <c r="FX240" s="187">
        <v>58.53386950548586</v>
      </c>
      <c r="FY240" s="187">
        <v>56.169887355043777</v>
      </c>
      <c r="FZ240" s="187">
        <v>56.276036591066294</v>
      </c>
      <c r="GA240" s="187">
        <v>55.654451423365515</v>
      </c>
      <c r="GB240" s="187">
        <v>57.836154037864965</v>
      </c>
      <c r="GC240" s="187">
        <v>58.140165984371315</v>
      </c>
      <c r="GD240" s="187">
        <v>59.829927471471464</v>
      </c>
      <c r="GE240" s="187">
        <v>59.76283363025815</v>
      </c>
      <c r="GF240" s="187">
        <v>59.780826985947812</v>
      </c>
      <c r="GG240" s="187">
        <v>60.105178694238646</v>
      </c>
      <c r="GH240" s="187">
        <v>61.972885369866169</v>
      </c>
      <c r="GI240" s="187">
        <v>62.202647258549462</v>
      </c>
      <c r="GJ240" s="187">
        <v>63.176077490397063</v>
      </c>
      <c r="GK240" s="187">
        <v>62.407151982612206</v>
      </c>
      <c r="GL240" s="187">
        <v>63.086368209910169</v>
      </c>
      <c r="GM240" s="187">
        <v>61.974037263390393</v>
      </c>
      <c r="GN240" s="187">
        <v>61.723232524410143</v>
      </c>
      <c r="GO240" s="187">
        <v>61.606863592142567</v>
      </c>
      <c r="GP240" s="187">
        <v>62.809271262923893</v>
      </c>
      <c r="GQ240" s="187">
        <v>63.816388395618915</v>
      </c>
      <c r="GR240" s="187">
        <v>64.276775639974204</v>
      </c>
      <c r="GS240" s="187">
        <v>64.097116862175383</v>
      </c>
      <c r="GT240" s="187">
        <v>63.253827991335342</v>
      </c>
      <c r="GU240" s="187">
        <v>62.608320447164509</v>
      </c>
      <c r="GV240" s="187">
        <v>61.911954053083186</v>
      </c>
      <c r="GW240" s="187">
        <v>60.939657017373037</v>
      </c>
      <c r="GX240" s="187">
        <v>60.673745569976568</v>
      </c>
      <c r="GY240" s="187">
        <v>60.201730162932378</v>
      </c>
      <c r="GZ240" s="187">
        <v>61.195404556149299</v>
      </c>
      <c r="HA240" s="187">
        <v>61.819214072748963</v>
      </c>
      <c r="HB240" s="187">
        <v>62.235577600773631</v>
      </c>
      <c r="HC240" s="187">
        <v>61.899285405707602</v>
      </c>
      <c r="HD240" s="187">
        <v>61.108833274119789</v>
      </c>
      <c r="HE240" s="187">
        <v>61.640183005230696</v>
      </c>
      <c r="HF240" s="187">
        <v>62.66780859241338</v>
      </c>
      <c r="HG240" s="187">
        <v>63.218814240072795</v>
      </c>
      <c r="HH240" s="187">
        <v>62.596025172661008</v>
      </c>
      <c r="HI240" s="187">
        <v>61.187227346247319</v>
      </c>
      <c r="HJ240" s="187">
        <v>61.078785829095139</v>
      </c>
      <c r="HK240" s="187">
        <v>60.620898653711727</v>
      </c>
      <c r="HL240" s="187">
        <v>61.09319695866192</v>
      </c>
      <c r="HM240" s="187">
        <v>60.279026421767071</v>
      </c>
      <c r="HN240" s="187">
        <v>60.58759878856501</v>
      </c>
      <c r="HO240" s="187">
        <v>60.907706181012145</v>
      </c>
      <c r="HP240" s="187">
        <v>62.468701677069227</v>
      </c>
      <c r="HQ240" s="187">
        <v>62.966880306334815</v>
      </c>
      <c r="HR240" s="187">
        <v>63.228380601024782</v>
      </c>
      <c r="HS240" s="187">
        <v>62.623576710507969</v>
      </c>
      <c r="HT240" s="187">
        <v>60.511269872072148</v>
      </c>
      <c r="HU240" s="187">
        <v>59.312812806940009</v>
      </c>
      <c r="HV240" s="187">
        <v>58.849500905605737</v>
      </c>
      <c r="HW240" s="187">
        <v>58.759323197860169</v>
      </c>
      <c r="HX240" s="187">
        <v>59.050884043179494</v>
      </c>
      <c r="HY240" s="187">
        <v>58.559176361740825</v>
      </c>
      <c r="HZ240" s="187">
        <v>59.812338410367275</v>
      </c>
    </row>
    <row r="241" spans="1:234" s="54" customFormat="1" ht="14.25" x14ac:dyDescent="0.25">
      <c r="A241" s="92" t="s">
        <v>236</v>
      </c>
      <c r="B241" s="188">
        <v>15.536268253131649</v>
      </c>
      <c r="C241" s="188">
        <v>13.390485281144107</v>
      </c>
      <c r="D241" s="188">
        <v>15.100692521001481</v>
      </c>
      <c r="E241" s="188">
        <v>15.846769999141438</v>
      </c>
      <c r="F241" s="188">
        <v>16.194383489312962</v>
      </c>
      <c r="G241" s="188">
        <v>13.59347694681162</v>
      </c>
      <c r="H241" s="188">
        <v>11.893158442793936</v>
      </c>
      <c r="I241" s="188">
        <v>11.047285627647792</v>
      </c>
      <c r="J241" s="188">
        <v>10.623945875615131</v>
      </c>
      <c r="K241" s="188">
        <v>9.9289325483855198</v>
      </c>
      <c r="L241" s="188">
        <v>10.827950245933051</v>
      </c>
      <c r="M241" s="188">
        <v>11.926344277509262</v>
      </c>
      <c r="N241" s="188">
        <v>13.051173102675179</v>
      </c>
      <c r="O241" s="188">
        <v>12.001488800689874</v>
      </c>
      <c r="P241" s="188">
        <v>10.827961321476396</v>
      </c>
      <c r="Q241" s="188">
        <v>9.5102562220890654</v>
      </c>
      <c r="R241" s="188">
        <v>9.9845930113402765</v>
      </c>
      <c r="S241" s="188">
        <v>9.6116884933148565</v>
      </c>
      <c r="T241" s="188">
        <v>9.4942354491013976</v>
      </c>
      <c r="U241" s="188">
        <v>9.503084547708621</v>
      </c>
      <c r="V241" s="188">
        <v>10.177441855282751</v>
      </c>
      <c r="W241" s="188">
        <v>12.125510190040584</v>
      </c>
      <c r="X241" s="188">
        <v>13.096760263685194</v>
      </c>
      <c r="Y241" s="188">
        <v>14.26253528538933</v>
      </c>
      <c r="Z241" s="188">
        <v>13.51268649539395</v>
      </c>
      <c r="AA241" s="188">
        <v>12.835311861354892</v>
      </c>
      <c r="AB241" s="188">
        <v>11.997702915615879</v>
      </c>
      <c r="AC241" s="188">
        <v>12.040606257380485</v>
      </c>
      <c r="AD241" s="188">
        <v>14.252584876781551</v>
      </c>
      <c r="AE241" s="188">
        <v>13.916998076729472</v>
      </c>
      <c r="AF241" s="188">
        <v>13.512289214886804</v>
      </c>
      <c r="AG241" s="188">
        <v>10.991760976616433</v>
      </c>
      <c r="AH241" s="188">
        <v>10.442214122278369</v>
      </c>
      <c r="AI241" s="188">
        <v>10.880057702444915</v>
      </c>
      <c r="AJ241" s="188">
        <v>12.172700002143531</v>
      </c>
      <c r="AK241" s="188">
        <v>14.625954884826649</v>
      </c>
      <c r="AL241" s="188">
        <v>13.69199541007649</v>
      </c>
      <c r="AM241" s="188">
        <v>14.711814220820854</v>
      </c>
      <c r="AN241" s="188">
        <v>14.238860031369773</v>
      </c>
      <c r="AO241" s="188">
        <v>15.839337251572605</v>
      </c>
      <c r="AP241" s="188">
        <v>13.953630814736936</v>
      </c>
      <c r="AQ241" s="188">
        <v>12.884994582614381</v>
      </c>
      <c r="AR241" s="188">
        <v>12.099021067167714</v>
      </c>
      <c r="AS241" s="188">
        <v>11.353337628389689</v>
      </c>
      <c r="AT241" s="188">
        <v>11.504889244048622</v>
      </c>
      <c r="AU241" s="188">
        <v>12.604480281274608</v>
      </c>
      <c r="AV241" s="188">
        <v>13.580364063214139</v>
      </c>
      <c r="AW241" s="188">
        <v>14.18784840332559</v>
      </c>
      <c r="AX241" s="188">
        <v>13.37744211377878</v>
      </c>
      <c r="AY241" s="188">
        <v>13.476442079653738</v>
      </c>
      <c r="AZ241" s="188">
        <v>13.055455781716322</v>
      </c>
      <c r="BA241" s="188">
        <v>12.855493659867612</v>
      </c>
      <c r="BB241" s="188">
        <v>12.062582304392757</v>
      </c>
      <c r="BC241" s="188">
        <v>11.988570407063824</v>
      </c>
      <c r="BD241" s="188">
        <v>11.410439338697305</v>
      </c>
      <c r="BE241" s="188">
        <v>10.77255089488026</v>
      </c>
      <c r="BF241" s="188">
        <v>10.516834998294286</v>
      </c>
      <c r="BG241" s="188">
        <v>10.657609202502947</v>
      </c>
      <c r="BH241" s="188">
        <v>12.190420975460681</v>
      </c>
      <c r="BI241" s="188">
        <v>13.003549005020862</v>
      </c>
      <c r="BJ241" s="188">
        <v>12.668775220739564</v>
      </c>
      <c r="BK241" s="188">
        <v>12.106013108750515</v>
      </c>
      <c r="BL241" s="188">
        <v>11.561100480031614</v>
      </c>
      <c r="BM241" s="188">
        <v>11.880370596138494</v>
      </c>
      <c r="BN241" s="188">
        <v>12.461836479342709</v>
      </c>
      <c r="BO241" s="188">
        <v>12.508987711216445</v>
      </c>
      <c r="BP241" s="188">
        <v>12.614771972418692</v>
      </c>
      <c r="BQ241" s="188">
        <v>11.831750012212007</v>
      </c>
      <c r="BR241" s="188">
        <v>10.54899584761095</v>
      </c>
      <c r="BS241" s="188">
        <v>9.848865268945767</v>
      </c>
      <c r="BT241" s="188">
        <v>10.612039072007072</v>
      </c>
      <c r="BU241" s="188">
        <v>12.399631624660445</v>
      </c>
      <c r="BV241" s="188">
        <v>14.15353321563328</v>
      </c>
      <c r="BW241" s="188">
        <v>12.521443522518116</v>
      </c>
      <c r="BX241" s="188">
        <v>12.160820938275902</v>
      </c>
      <c r="BY241" s="188">
        <v>12.025013998377139</v>
      </c>
      <c r="BZ241" s="188">
        <v>13.952318121989277</v>
      </c>
      <c r="CA241" s="188">
        <v>14.044961049349784</v>
      </c>
      <c r="CB241" s="188">
        <v>12.984844794264342</v>
      </c>
      <c r="CC241" s="188">
        <v>11.422515815184637</v>
      </c>
      <c r="CD241" s="188">
        <v>9.3333231470383797</v>
      </c>
      <c r="CE241" s="188">
        <v>9.5403472627941426</v>
      </c>
      <c r="CF241" s="188">
        <v>10.201580193501737</v>
      </c>
      <c r="CG241" s="188">
        <v>12.005548766793266</v>
      </c>
      <c r="CH241" s="188">
        <v>12.194088824551743</v>
      </c>
      <c r="CI241" s="188">
        <v>11.321426226626324</v>
      </c>
      <c r="CJ241" s="188">
        <v>11.921349277344801</v>
      </c>
      <c r="CK241" s="188">
        <v>11.293497980999145</v>
      </c>
      <c r="CL241" s="188">
        <v>11.723066793219417</v>
      </c>
      <c r="CM241" s="188">
        <v>11.662867636019017</v>
      </c>
      <c r="CN241" s="188">
        <v>12.034706044512959</v>
      </c>
      <c r="CO241" s="188">
        <v>12.707088724818917</v>
      </c>
      <c r="CP241" s="188">
        <v>11.707352776787827</v>
      </c>
      <c r="CQ241" s="188">
        <v>11.398828655777709</v>
      </c>
      <c r="CR241" s="188">
        <v>12.856427882528068</v>
      </c>
      <c r="CS241" s="188">
        <v>14.063867083106201</v>
      </c>
      <c r="CT241" s="188">
        <v>14.236914864582396</v>
      </c>
      <c r="CU241" s="188">
        <v>11.645394005027439</v>
      </c>
      <c r="CV241" s="188">
        <v>10.9814545474313</v>
      </c>
      <c r="CW241" s="188">
        <v>11.035377481206284</v>
      </c>
      <c r="CX241" s="188">
        <v>10.173536007032354</v>
      </c>
      <c r="CY241" s="188">
        <v>9.3727963493281461</v>
      </c>
      <c r="CZ241" s="188">
        <v>7.3734516037828834</v>
      </c>
      <c r="DA241" s="188">
        <v>7.8947503329126434</v>
      </c>
      <c r="DB241" s="188">
        <v>7.2086438757038129</v>
      </c>
      <c r="DC241" s="188">
        <v>9.5448034144712501</v>
      </c>
      <c r="DD241" s="188">
        <v>11.007874791363561</v>
      </c>
      <c r="DE241" s="188">
        <v>11.45499519675343</v>
      </c>
      <c r="DF241" s="188">
        <v>12.400045868098925</v>
      </c>
      <c r="DG241" s="188">
        <v>11.166919112389326</v>
      </c>
      <c r="DH241" s="188">
        <v>11.225938765999139</v>
      </c>
      <c r="DI241" s="188">
        <v>10.181102380909946</v>
      </c>
      <c r="DJ241" s="188">
        <v>11.244356374878608</v>
      </c>
      <c r="DK241" s="188">
        <v>11.507917385995865</v>
      </c>
      <c r="DL241" s="188">
        <v>10.484302004779526</v>
      </c>
      <c r="DM241" s="188">
        <v>8.5703766453343313</v>
      </c>
      <c r="DN241" s="188">
        <v>8.3498151417707014</v>
      </c>
      <c r="DO241" s="188">
        <v>9.5464104063747079</v>
      </c>
      <c r="DP241" s="188">
        <v>11.195260499088024</v>
      </c>
      <c r="DQ241" s="188">
        <v>11.461892863153741</v>
      </c>
      <c r="DR241" s="188">
        <v>10.682945671298457</v>
      </c>
      <c r="DS241" s="188">
        <v>10.858396814650352</v>
      </c>
      <c r="DT241" s="188">
        <v>10.977450346229354</v>
      </c>
      <c r="DU241" s="188">
        <v>10.737216963271308</v>
      </c>
      <c r="DV241" s="188">
        <v>9.8294787380992084</v>
      </c>
      <c r="DW241" s="188">
        <v>9.8873722016728038</v>
      </c>
      <c r="DX241" s="188">
        <v>10.050759647139818</v>
      </c>
      <c r="DY241" s="188">
        <v>9.9489658958741725</v>
      </c>
      <c r="DZ241" s="188">
        <v>8.6564652892881782</v>
      </c>
      <c r="EA241" s="188">
        <v>9.2296266847990882</v>
      </c>
      <c r="EB241" s="188">
        <v>9.4161667013685246</v>
      </c>
      <c r="EC241" s="188">
        <v>10.6515607378326</v>
      </c>
      <c r="ED241" s="188">
        <v>9.9677219905396708</v>
      </c>
      <c r="EE241" s="188">
        <v>10.544080273852279</v>
      </c>
      <c r="EF241" s="188">
        <v>10.622889916829033</v>
      </c>
      <c r="EG241" s="188">
        <v>10.764208644204217</v>
      </c>
      <c r="EH241" s="188">
        <v>10.503114244960207</v>
      </c>
      <c r="EI241" s="188">
        <v>10.626988528467649</v>
      </c>
      <c r="EJ241" s="188">
        <v>12.15218211197236</v>
      </c>
      <c r="EK241" s="188">
        <v>12.32384251758363</v>
      </c>
      <c r="EL241" s="188">
        <v>12.421427456260542</v>
      </c>
      <c r="EM241" s="188">
        <v>11.173901812093376</v>
      </c>
      <c r="EN241" s="188">
        <v>12.218527443254375</v>
      </c>
      <c r="EO241" s="188">
        <v>12.069315107577335</v>
      </c>
      <c r="EP241" s="188">
        <v>13.071123987514099</v>
      </c>
      <c r="EQ241" s="188">
        <v>12.558191623410947</v>
      </c>
      <c r="ER241" s="188">
        <v>12.089748698165721</v>
      </c>
      <c r="ES241" s="188">
        <v>12.629152042073091</v>
      </c>
      <c r="ET241" s="188">
        <v>11.179234201847267</v>
      </c>
      <c r="EU241" s="188">
        <v>11.746936468213296</v>
      </c>
      <c r="EV241" s="188">
        <v>10.521798697566147</v>
      </c>
      <c r="EW241" s="188">
        <v>12.375566342299138</v>
      </c>
      <c r="EX241" s="188">
        <v>13.465020829267571</v>
      </c>
      <c r="EY241" s="188">
        <v>15.20436808133239</v>
      </c>
      <c r="EZ241" s="188">
        <v>15.948987399204103</v>
      </c>
      <c r="FA241" s="188">
        <v>17.061977706882889</v>
      </c>
      <c r="FB241" s="188">
        <v>17.258520194809535</v>
      </c>
      <c r="FC241" s="188">
        <v>19.352299791137575</v>
      </c>
      <c r="FD241" s="188">
        <v>22.767769847685905</v>
      </c>
      <c r="FE241" s="188">
        <v>27.544077612223155</v>
      </c>
      <c r="FF241" s="188">
        <v>28.395968629682557</v>
      </c>
      <c r="FG241" s="188">
        <v>28.417335312508502</v>
      </c>
      <c r="FH241" s="188">
        <v>26.13890771362945</v>
      </c>
      <c r="FI241" s="188">
        <v>25.206020408729334</v>
      </c>
      <c r="FJ241" s="188">
        <v>22.726808753063292</v>
      </c>
      <c r="FK241" s="188">
        <v>21.010826637610968</v>
      </c>
      <c r="FL241" s="188">
        <v>21.83207632630501</v>
      </c>
      <c r="FM241" s="188">
        <v>22.278255925735252</v>
      </c>
      <c r="FN241" s="188">
        <v>23.790776853190554</v>
      </c>
      <c r="FO241" s="188">
        <v>22.037320301031119</v>
      </c>
      <c r="FP241" s="188">
        <v>21.487235215926638</v>
      </c>
      <c r="FQ241" s="188">
        <v>20.870790153482321</v>
      </c>
      <c r="FR241" s="188">
        <v>20.712153095946643</v>
      </c>
      <c r="FS241" s="188">
        <v>21.885893666857491</v>
      </c>
      <c r="FT241" s="188">
        <v>21.491619441754082</v>
      </c>
      <c r="FU241" s="188">
        <v>21.65549225019986</v>
      </c>
      <c r="FV241" s="188">
        <v>17.879246075582866</v>
      </c>
      <c r="FW241" s="188">
        <v>16.740369547157059</v>
      </c>
      <c r="FX241" s="188">
        <v>15.930962050287398</v>
      </c>
      <c r="FY241" s="188">
        <v>17.557111806025542</v>
      </c>
      <c r="FZ241" s="188">
        <v>15.910944875396826</v>
      </c>
      <c r="GA241" s="188">
        <v>14.986503847026031</v>
      </c>
      <c r="GB241" s="188">
        <v>12.829330858330753</v>
      </c>
      <c r="GC241" s="188">
        <v>13.919495268419077</v>
      </c>
      <c r="GD241" s="188">
        <v>13.409924707359163</v>
      </c>
      <c r="GE241" s="188">
        <v>13.044879880907443</v>
      </c>
      <c r="GF241" s="188">
        <v>12.388682300244142</v>
      </c>
      <c r="GG241" s="188">
        <v>11.149554824073014</v>
      </c>
      <c r="GH241" s="188">
        <v>10.643840192352434</v>
      </c>
      <c r="GI241" s="188">
        <v>10.317226298976204</v>
      </c>
      <c r="GJ241" s="188">
        <v>11.167146143880847</v>
      </c>
      <c r="GK241" s="188">
        <v>11.604687917108507</v>
      </c>
      <c r="GL241" s="188">
        <v>11.220653880431051</v>
      </c>
      <c r="GM241" s="188">
        <v>10.2731485672309</v>
      </c>
      <c r="GN241" s="188">
        <v>9.7725031964185156</v>
      </c>
      <c r="GO241" s="188">
        <v>10.026965081751145</v>
      </c>
      <c r="GP241" s="188">
        <v>9.384563938979813</v>
      </c>
      <c r="GQ241" s="188">
        <v>8.9500480201811463</v>
      </c>
      <c r="GR241" s="188">
        <v>8.0115813535814748</v>
      </c>
      <c r="GS241" s="188">
        <v>8.820172502972536</v>
      </c>
      <c r="GT241" s="188">
        <v>9.2648681985798778</v>
      </c>
      <c r="GU241" s="188">
        <v>11.002970506429136</v>
      </c>
      <c r="GV241" s="188">
        <v>11.147096584826501</v>
      </c>
      <c r="GW241" s="188">
        <v>13.100871912913759</v>
      </c>
      <c r="GX241" s="188">
        <v>12.436246972426387</v>
      </c>
      <c r="GY241" s="188">
        <v>11.742146367345645</v>
      </c>
      <c r="GZ241" s="188">
        <v>10.520562706811972</v>
      </c>
      <c r="HA241" s="188">
        <v>10.511787432147395</v>
      </c>
      <c r="HB241" s="188">
        <v>11.27009789743866</v>
      </c>
      <c r="HC241" s="188">
        <v>10.834995494621522</v>
      </c>
      <c r="HD241" s="188">
        <v>10.244981664711485</v>
      </c>
      <c r="HE241" s="188">
        <v>9.5678614193235152</v>
      </c>
      <c r="HF241" s="188">
        <v>8.8375610358153978</v>
      </c>
      <c r="HG241" s="188">
        <v>8.9266174700761223</v>
      </c>
      <c r="HH241" s="188">
        <v>8.9997095406929901</v>
      </c>
      <c r="HI241" s="188">
        <v>10.108827256272145</v>
      </c>
      <c r="HJ241" s="188">
        <v>11.340373526011962</v>
      </c>
      <c r="HK241" s="188">
        <v>11.864186845494929</v>
      </c>
      <c r="HL241" s="188">
        <v>12.147608354687625</v>
      </c>
      <c r="HM241" s="188">
        <v>11.436014380841863</v>
      </c>
      <c r="HN241" s="188">
        <v>10.924729701735462</v>
      </c>
      <c r="HO241" s="188">
        <v>9.742171703806072</v>
      </c>
      <c r="HP241" s="188">
        <v>8.7217905485946048</v>
      </c>
      <c r="HQ241" s="188">
        <v>8.2501172170721997</v>
      </c>
      <c r="HR241" s="188">
        <v>8.4040959226773815</v>
      </c>
      <c r="HS241" s="188">
        <v>9.0476407770800762</v>
      </c>
      <c r="HT241" s="188">
        <v>10.670267434519602</v>
      </c>
      <c r="HU241" s="188">
        <v>10.920866362651706</v>
      </c>
      <c r="HV241" s="188">
        <v>11.665290976656514</v>
      </c>
      <c r="HW241" s="188">
        <v>11.672782225756686</v>
      </c>
      <c r="HX241" s="188">
        <v>12.495507097226982</v>
      </c>
      <c r="HY241" s="188">
        <v>12.704271412842939</v>
      </c>
      <c r="HZ241" s="188">
        <v>12.654686953626928</v>
      </c>
    </row>
    <row r="242" spans="1:234" ht="8.25" customHeight="1" x14ac:dyDescent="0.2">
      <c r="A242" s="53"/>
      <c r="B242" s="189"/>
      <c r="C242" s="189"/>
      <c r="D242" s="189"/>
      <c r="E242" s="189"/>
      <c r="F242" s="189"/>
      <c r="G242" s="189"/>
      <c r="H242" s="189"/>
      <c r="I242" s="189"/>
      <c r="J242" s="189"/>
      <c r="K242" s="189"/>
      <c r="L242" s="189"/>
      <c r="M242" s="189"/>
      <c r="N242" s="189"/>
      <c r="O242" s="189"/>
      <c r="P242" s="189"/>
      <c r="Q242" s="189"/>
      <c r="R242" s="189"/>
      <c r="S242" s="189"/>
      <c r="T242" s="189"/>
      <c r="U242" s="189"/>
      <c r="V242" s="189"/>
      <c r="W242" s="189"/>
      <c r="X242" s="189"/>
      <c r="Y242" s="189"/>
      <c r="Z242" s="189"/>
      <c r="AA242" s="189"/>
      <c r="AB242" s="189"/>
      <c r="AC242" s="189"/>
      <c r="AD242" s="189"/>
      <c r="AE242" s="189"/>
      <c r="AF242" s="189"/>
      <c r="AG242" s="189"/>
      <c r="AH242" s="189"/>
      <c r="AI242" s="189"/>
      <c r="AJ242" s="189"/>
      <c r="AK242" s="189"/>
      <c r="AL242" s="189"/>
      <c r="AM242" s="189"/>
      <c r="AN242" s="189"/>
      <c r="AO242" s="189"/>
      <c r="AP242" s="189"/>
      <c r="AQ242" s="189"/>
      <c r="AR242" s="189"/>
      <c r="AS242" s="189"/>
      <c r="AT242" s="189"/>
      <c r="AU242" s="189"/>
      <c r="AV242" s="189"/>
      <c r="AW242" s="189"/>
      <c r="AX242" s="189"/>
      <c r="AY242" s="189"/>
      <c r="AZ242" s="189"/>
      <c r="BA242" s="189"/>
      <c r="BB242" s="189"/>
      <c r="BC242" s="189"/>
      <c r="BD242" s="189"/>
      <c r="BE242" s="189"/>
      <c r="BF242" s="189"/>
      <c r="BG242" s="189"/>
      <c r="BH242" s="189"/>
      <c r="BI242" s="189"/>
      <c r="BJ242" s="189"/>
      <c r="BK242" s="189"/>
      <c r="BL242" s="189"/>
      <c r="BM242" s="189"/>
      <c r="BN242" s="189"/>
      <c r="BO242" s="189"/>
      <c r="BP242" s="189"/>
      <c r="BQ242" s="189"/>
      <c r="BR242" s="189"/>
      <c r="BS242" s="189"/>
      <c r="BT242" s="189"/>
      <c r="BU242" s="189"/>
      <c r="BV242" s="189"/>
      <c r="BW242" s="189"/>
      <c r="BX242" s="189"/>
      <c r="BY242" s="189"/>
      <c r="BZ242" s="189"/>
      <c r="CA242" s="189"/>
      <c r="CB242" s="189"/>
      <c r="CC242" s="189"/>
      <c r="CD242" s="189"/>
      <c r="CE242" s="189"/>
      <c r="CF242" s="189"/>
      <c r="CG242" s="189"/>
      <c r="CH242" s="189"/>
      <c r="CI242" s="189"/>
      <c r="CJ242" s="189"/>
      <c r="CK242" s="189"/>
      <c r="CL242" s="189"/>
      <c r="CM242" s="189"/>
      <c r="CN242" s="189"/>
      <c r="CO242" s="189"/>
      <c r="CP242" s="189"/>
      <c r="CQ242" s="189"/>
      <c r="CR242" s="189"/>
      <c r="CS242" s="189"/>
      <c r="CT242" s="189"/>
      <c r="CU242" s="189"/>
      <c r="CV242" s="189"/>
      <c r="CW242" s="189"/>
      <c r="CX242" s="189"/>
      <c r="CY242" s="189"/>
      <c r="CZ242" s="189"/>
      <c r="DA242" s="189"/>
      <c r="DB242" s="189"/>
      <c r="DC242" s="189"/>
      <c r="DD242" s="189"/>
      <c r="DE242" s="189"/>
      <c r="DF242" s="189"/>
      <c r="DG242" s="189"/>
      <c r="DH242" s="189"/>
      <c r="DI242" s="189"/>
      <c r="DJ242" s="189"/>
      <c r="DK242" s="189"/>
      <c r="DL242" s="189"/>
      <c r="DM242" s="189"/>
      <c r="DN242" s="189"/>
      <c r="DO242" s="189"/>
      <c r="DP242" s="189"/>
      <c r="DQ242" s="189"/>
      <c r="DR242" s="189"/>
      <c r="DS242" s="189"/>
      <c r="DT242" s="189"/>
      <c r="DU242" s="189"/>
      <c r="DV242" s="189"/>
      <c r="DW242" s="189"/>
      <c r="DX242" s="189"/>
      <c r="DY242" s="189"/>
      <c r="DZ242" s="189"/>
      <c r="EA242" s="189"/>
      <c r="EB242" s="189"/>
      <c r="EC242" s="189"/>
      <c r="ED242" s="189"/>
      <c r="EE242" s="189"/>
      <c r="EF242" s="189"/>
      <c r="EG242" s="189"/>
      <c r="EH242" s="189"/>
      <c r="EI242" s="189"/>
      <c r="EJ242" s="189"/>
      <c r="EK242" s="189"/>
      <c r="EL242" s="189"/>
      <c r="EM242" s="189"/>
      <c r="EN242" s="189"/>
      <c r="EO242" s="189"/>
      <c r="EP242" s="189"/>
      <c r="EQ242" s="189"/>
      <c r="ER242" s="189"/>
      <c r="ES242" s="189"/>
      <c r="ET242" s="189"/>
      <c r="EU242" s="189"/>
      <c r="EV242" s="189"/>
      <c r="EW242" s="189"/>
      <c r="EX242" s="189"/>
      <c r="EY242" s="189"/>
      <c r="EZ242" s="189"/>
      <c r="FA242" s="189"/>
      <c r="FB242" s="189"/>
      <c r="FC242" s="189"/>
      <c r="FD242" s="189"/>
      <c r="FE242" s="189"/>
      <c r="FF242" s="189"/>
      <c r="FG242" s="189"/>
      <c r="FH242" s="189"/>
      <c r="FI242" s="189"/>
      <c r="FJ242" s="189"/>
      <c r="FK242" s="189"/>
      <c r="FL242" s="189"/>
      <c r="FM242" s="189"/>
    </row>
    <row r="243" spans="1:234" s="54" customFormat="1" ht="14.25" x14ac:dyDescent="0.25">
      <c r="A243" s="92" t="s">
        <v>2</v>
      </c>
      <c r="B243" s="181">
        <v>61.892333333333333</v>
      </c>
      <c r="C243" s="181">
        <v>62.015666666666668</v>
      </c>
      <c r="D243" s="181">
        <v>62.139000000000003</v>
      </c>
      <c r="E243" s="181">
        <v>62.265333333333331</v>
      </c>
      <c r="F243" s="181">
        <v>62.391333333333336</v>
      </c>
      <c r="G243" s="181">
        <v>62.515999999999998</v>
      </c>
      <c r="H243" s="181">
        <v>62.641333333333336</v>
      </c>
      <c r="I243" s="181">
        <v>62.765000000000008</v>
      </c>
      <c r="J243" s="181">
        <v>62.889000000000003</v>
      </c>
      <c r="K243" s="181">
        <v>63.011000000000003</v>
      </c>
      <c r="L243" s="181">
        <v>63.13366666666667</v>
      </c>
      <c r="M243" s="181">
        <v>63.25533333333334</v>
      </c>
      <c r="N243" s="181">
        <v>63.376333333333342</v>
      </c>
      <c r="O243" s="181">
        <v>63.49666666666667</v>
      </c>
      <c r="P243" s="181">
        <v>63.615666666666669</v>
      </c>
      <c r="Q243" s="181">
        <v>63.736333333333334</v>
      </c>
      <c r="R243" s="181">
        <v>63.855999999999995</v>
      </c>
      <c r="S243" s="181">
        <v>63.978000000000002</v>
      </c>
      <c r="T243" s="181">
        <v>64.098333333333329</v>
      </c>
      <c r="U243" s="181">
        <v>64.218666666666664</v>
      </c>
      <c r="V243" s="181">
        <v>64.338666666666654</v>
      </c>
      <c r="W243" s="181">
        <v>64.458333333333329</v>
      </c>
      <c r="X243" s="181">
        <v>64.580333333333343</v>
      </c>
      <c r="Y243" s="181">
        <v>64.702333333333328</v>
      </c>
      <c r="Z243" s="181">
        <v>64.820999999999998</v>
      </c>
      <c r="AA243" s="181">
        <v>64.939000000000007</v>
      </c>
      <c r="AB243" s="181">
        <v>65.055999999999997</v>
      </c>
      <c r="AC243" s="181">
        <v>65.177999999999997</v>
      </c>
      <c r="AD243" s="181">
        <v>65.299666666666667</v>
      </c>
      <c r="AE243" s="181">
        <v>65.422666666666657</v>
      </c>
      <c r="AF243" s="181">
        <v>65.546000000000006</v>
      </c>
      <c r="AG243" s="181">
        <v>65.668999999999997</v>
      </c>
      <c r="AH243" s="181">
        <v>65.792000000000016</v>
      </c>
      <c r="AI243" s="181">
        <v>65.913333333333341</v>
      </c>
      <c r="AJ243" s="181">
        <v>66.036000000000001</v>
      </c>
      <c r="AK243" s="181">
        <v>66.159000000000006</v>
      </c>
      <c r="AL243" s="181">
        <v>66.280000000000015</v>
      </c>
      <c r="AM243" s="181">
        <v>66.399666666666675</v>
      </c>
      <c r="AN243" s="181">
        <v>66.518000000000015</v>
      </c>
      <c r="AO243" s="181">
        <v>66.640333333333331</v>
      </c>
      <c r="AP243" s="181">
        <v>66.760999999999996</v>
      </c>
      <c r="AQ243" s="181">
        <v>66.88266666666668</v>
      </c>
      <c r="AR243" s="181">
        <v>67.003666666666675</v>
      </c>
      <c r="AS243" s="181">
        <v>67.124000000000009</v>
      </c>
      <c r="AT243" s="181">
        <v>67.244</v>
      </c>
      <c r="AU243" s="181">
        <v>67.361000000000004</v>
      </c>
      <c r="AV243" s="181">
        <v>67.48033333333332</v>
      </c>
      <c r="AW243" s="181">
        <v>67.597999999999999</v>
      </c>
      <c r="AX243" s="181">
        <v>67.713666666666668</v>
      </c>
      <c r="AY243" s="181">
        <v>67.828333333333333</v>
      </c>
      <c r="AZ243" s="181">
        <v>67.941000000000003</v>
      </c>
      <c r="BA243" s="181">
        <v>68.057999999999993</v>
      </c>
      <c r="BB243" s="181">
        <v>68.173333333333332</v>
      </c>
      <c r="BC243" s="181">
        <v>68.290333333333336</v>
      </c>
      <c r="BD243" s="181">
        <v>68.405999999999992</v>
      </c>
      <c r="BE243" s="181">
        <v>68.520666666666671</v>
      </c>
      <c r="BF243" s="181">
        <v>68.635000000000005</v>
      </c>
      <c r="BG243" s="181">
        <v>68.748333333333335</v>
      </c>
      <c r="BH243" s="181">
        <v>68.86333333333333</v>
      </c>
      <c r="BI243" s="181">
        <v>68.978000000000009</v>
      </c>
      <c r="BJ243" s="181">
        <v>69.090333333333334</v>
      </c>
      <c r="BK243" s="181">
        <v>69.203000000000003</v>
      </c>
      <c r="BL243" s="181">
        <v>69.313666666666677</v>
      </c>
      <c r="BM243" s="181">
        <v>69.427000000000007</v>
      </c>
      <c r="BN243" s="181">
        <v>69.536999999999992</v>
      </c>
      <c r="BO243" s="181">
        <v>69.648666666666671</v>
      </c>
      <c r="BP243" s="181">
        <v>69.75866666666667</v>
      </c>
      <c r="BQ243" s="181">
        <v>69.87</v>
      </c>
      <c r="BR243" s="181">
        <v>69.981666666666669</v>
      </c>
      <c r="BS243" s="181">
        <v>70.091999999999999</v>
      </c>
      <c r="BT243" s="181">
        <v>70.202666666666673</v>
      </c>
      <c r="BU243" s="181">
        <v>70.311666666666653</v>
      </c>
      <c r="BV243" s="181">
        <v>70.419333333333327</v>
      </c>
      <c r="BW243" s="181">
        <v>70.525666666666666</v>
      </c>
      <c r="BX243" s="181">
        <v>70.63133333333333</v>
      </c>
      <c r="BY243" s="181">
        <v>70.73899999999999</v>
      </c>
      <c r="BZ243" s="181">
        <v>70.845333333333329</v>
      </c>
      <c r="CA243" s="181">
        <v>70.951999999999998</v>
      </c>
      <c r="CB243" s="181">
        <v>71.057666666666663</v>
      </c>
      <c r="CC243" s="181">
        <v>71.163666666666671</v>
      </c>
      <c r="CD243" s="181">
        <v>71.269333333333336</v>
      </c>
      <c r="CE243" s="181">
        <v>71.374333333333325</v>
      </c>
      <c r="CF243" s="181">
        <v>71.479666666666674</v>
      </c>
      <c r="CG243" s="181">
        <v>71.584333333333333</v>
      </c>
      <c r="CH243" s="181">
        <v>71.687333333333342</v>
      </c>
      <c r="CI243" s="181">
        <v>71.790000000000006</v>
      </c>
      <c r="CJ243" s="181">
        <v>71.89233333333334</v>
      </c>
      <c r="CK243" s="181">
        <v>71.997333333333344</v>
      </c>
      <c r="CL243" s="181">
        <v>72.102333333333334</v>
      </c>
      <c r="CM243" s="181">
        <v>72.208333333333329</v>
      </c>
      <c r="CN243" s="181">
        <v>72.314666666666668</v>
      </c>
      <c r="CO243" s="181">
        <v>72.421333333333337</v>
      </c>
      <c r="CP243" s="181">
        <v>72.527000000000001</v>
      </c>
      <c r="CQ243" s="181">
        <v>72.632666666666665</v>
      </c>
      <c r="CR243" s="181">
        <v>72.738666666666674</v>
      </c>
      <c r="CS243" s="181">
        <v>72.846000000000004</v>
      </c>
      <c r="CT243" s="181">
        <v>72.949666666666658</v>
      </c>
      <c r="CU243" s="181">
        <v>73.052666666666667</v>
      </c>
      <c r="CV243" s="181">
        <v>73.153666666666666</v>
      </c>
      <c r="CW243" s="181">
        <v>73.257666666666665</v>
      </c>
      <c r="CX243" s="181">
        <v>73.361000000000004</v>
      </c>
      <c r="CY243" s="181">
        <v>73.464333333333329</v>
      </c>
      <c r="CZ243" s="181">
        <v>73.567000000000007</v>
      </c>
      <c r="DA243" s="181">
        <v>73.667999999999992</v>
      </c>
      <c r="DB243" s="181">
        <v>73.769000000000005</v>
      </c>
      <c r="DC243" s="181">
        <v>73.868333333333339</v>
      </c>
      <c r="DD243" s="181">
        <v>73.969333333333338</v>
      </c>
      <c r="DE243" s="181">
        <v>74.071000000000012</v>
      </c>
      <c r="DF243" s="181">
        <v>74.171666666666667</v>
      </c>
      <c r="DG243" s="181">
        <v>74.272333333333336</v>
      </c>
      <c r="DH243" s="181">
        <v>74.371333333333325</v>
      </c>
      <c r="DI243" s="181">
        <v>74.473333333333329</v>
      </c>
      <c r="DJ243" s="181">
        <v>74.576333333333324</v>
      </c>
      <c r="DK243" s="181">
        <v>74.680333333333337</v>
      </c>
      <c r="DL243" s="181">
        <v>74.786000000000001</v>
      </c>
      <c r="DM243" s="181">
        <v>74.891000000000005</v>
      </c>
      <c r="DN243" s="181">
        <v>74.99766666666666</v>
      </c>
      <c r="DO243" s="181">
        <v>75.102333333333334</v>
      </c>
      <c r="DP243" s="181">
        <v>75.208333333333329</v>
      </c>
      <c r="DQ243" s="181">
        <v>75.313666666666663</v>
      </c>
      <c r="DR243" s="181">
        <v>75.415999999999997</v>
      </c>
      <c r="DS243" s="181">
        <v>75.516333333333321</v>
      </c>
      <c r="DT243" s="181">
        <v>75.614333333333335</v>
      </c>
      <c r="DU243" s="181">
        <v>75.713666666666668</v>
      </c>
      <c r="DV243" s="181">
        <v>75.811333333333337</v>
      </c>
      <c r="DW243" s="181">
        <v>75.905666666666662</v>
      </c>
      <c r="DX243" s="181">
        <v>76</v>
      </c>
      <c r="DY243" s="181">
        <v>76.091999999999999</v>
      </c>
      <c r="DZ243" s="181">
        <v>76.185000000000002</v>
      </c>
      <c r="EA243" s="181">
        <v>76.276333333333326</v>
      </c>
      <c r="EB243" s="181">
        <v>76.370666666666651</v>
      </c>
      <c r="EC243" s="181">
        <v>76.469666666666669</v>
      </c>
      <c r="ED243" s="181">
        <v>76.569000000000003</v>
      </c>
      <c r="EE243" s="181">
        <v>76.674999999999997</v>
      </c>
      <c r="EF243" s="181">
        <v>76.783333333333331</v>
      </c>
      <c r="EG243" s="181">
        <v>76.903000000000006</v>
      </c>
      <c r="EH243" s="181">
        <v>77.026999999999987</v>
      </c>
      <c r="EI243" s="181">
        <v>77.161999999999992</v>
      </c>
      <c r="EJ243" s="181">
        <v>77.306333333333328</v>
      </c>
      <c r="EK243" s="181">
        <v>77.457999999999998</v>
      </c>
      <c r="EL243" s="181">
        <v>77.61633333333333</v>
      </c>
      <c r="EM243" s="181">
        <v>77.777000000000001</v>
      </c>
      <c r="EN243" s="181">
        <v>77.944666666666663</v>
      </c>
      <c r="EO243" s="181">
        <v>78.114333333333335</v>
      </c>
      <c r="EP243" s="181">
        <v>78.282666666666657</v>
      </c>
      <c r="EQ243" s="181">
        <v>78.451333333333324</v>
      </c>
      <c r="ER243" s="181">
        <v>78.617666666666665</v>
      </c>
      <c r="ES243" s="181">
        <v>78.788333333333327</v>
      </c>
      <c r="ET243" s="181">
        <v>78.952666666666673</v>
      </c>
      <c r="EU243" s="181">
        <v>79.116</v>
      </c>
      <c r="EV243" s="181">
        <v>79.274333333333331</v>
      </c>
      <c r="EW243" s="181">
        <v>79.428666666666672</v>
      </c>
      <c r="EX243" s="181">
        <v>79.578666666666663</v>
      </c>
      <c r="EY243" s="181">
        <v>79.723666666666659</v>
      </c>
      <c r="EZ243" s="181">
        <v>79.867999999999995</v>
      </c>
      <c r="FA243" s="181">
        <v>80.009666666666661</v>
      </c>
      <c r="FB243" s="181">
        <v>80.147333333333336</v>
      </c>
      <c r="FC243" s="181">
        <v>80.283666666666662</v>
      </c>
      <c r="FD243" s="181">
        <v>80.416333333333327</v>
      </c>
      <c r="FE243" s="181">
        <v>80.551333333333346</v>
      </c>
      <c r="FF243" s="181">
        <v>80.671333333333337</v>
      </c>
      <c r="FG243" s="181">
        <v>80.766333333333336</v>
      </c>
      <c r="FH243" s="181">
        <v>80.833666666666673</v>
      </c>
      <c r="FI243" s="181">
        <v>80.887666666666675</v>
      </c>
      <c r="FJ243" s="181">
        <v>80.941666666666663</v>
      </c>
      <c r="FK243" s="181">
        <v>80.99633333333334</v>
      </c>
      <c r="FL243" s="181">
        <v>81.051000000000002</v>
      </c>
      <c r="FM243" s="181">
        <v>81.105000000000004</v>
      </c>
      <c r="FN243" s="181">
        <v>81.156666666666666</v>
      </c>
      <c r="FO243" s="181">
        <v>81.208333333333329</v>
      </c>
      <c r="FP243" s="181">
        <v>81.260333333333321</v>
      </c>
      <c r="FQ243" s="181">
        <v>81.314000000000007</v>
      </c>
      <c r="FR243" s="181">
        <v>81.365333333333339</v>
      </c>
      <c r="FS243" s="181">
        <v>81.416999999999987</v>
      </c>
      <c r="FT243" s="181">
        <v>81.466999999999999</v>
      </c>
      <c r="FU243" s="181">
        <v>81.518333333333331</v>
      </c>
      <c r="FV243" s="181">
        <v>81.568333333333342</v>
      </c>
      <c r="FW243" s="181">
        <v>81.616666666666674</v>
      </c>
      <c r="FX243" s="181">
        <v>81.664666666666662</v>
      </c>
      <c r="FY243" s="181">
        <v>81.710666666666668</v>
      </c>
      <c r="FZ243" s="181">
        <v>81.756</v>
      </c>
      <c r="GA243" s="181">
        <v>81.8</v>
      </c>
      <c r="GB243" s="181">
        <v>81.843999999999994</v>
      </c>
      <c r="GC243" s="181">
        <v>81.887333333333331</v>
      </c>
      <c r="GD243" s="181">
        <v>81.930333333333337</v>
      </c>
      <c r="GE243" s="181">
        <v>81.971999999999994</v>
      </c>
      <c r="GF243" s="181">
        <v>82.012999999999991</v>
      </c>
      <c r="GG243" s="181">
        <v>82.052000000000007</v>
      </c>
      <c r="GH243" s="181">
        <v>82.090999999999994</v>
      </c>
      <c r="GI243" s="181">
        <v>82.131666666666675</v>
      </c>
      <c r="GJ243" s="181">
        <v>82.173666666666676</v>
      </c>
      <c r="GK243" s="181">
        <v>82.216999999999999</v>
      </c>
      <c r="GL243" s="181">
        <v>82.260666666666665</v>
      </c>
      <c r="GM243" s="181">
        <v>82.307666666666663</v>
      </c>
      <c r="GN243" s="181">
        <v>82.356666666666669</v>
      </c>
      <c r="GO243" s="181">
        <v>82.410333333333327</v>
      </c>
      <c r="GP243" s="181">
        <v>82.466333333333338</v>
      </c>
      <c r="GQ243" s="181">
        <v>82.527666666666661</v>
      </c>
      <c r="GR243" s="181">
        <v>82.593666666666664</v>
      </c>
      <c r="GS243" s="181">
        <v>82.662999999999997</v>
      </c>
      <c r="GT243" s="181">
        <v>82.73533333333333</v>
      </c>
      <c r="GU243" s="181">
        <v>82.810666666666677</v>
      </c>
      <c r="GV243" s="181">
        <v>82.88966666666667</v>
      </c>
      <c r="GW243" s="181">
        <v>82.971000000000004</v>
      </c>
      <c r="GX243" s="181">
        <v>83.051666666666662</v>
      </c>
      <c r="GY243" s="181">
        <v>83.134666666666661</v>
      </c>
      <c r="GZ243" s="181">
        <v>83.218000000000004</v>
      </c>
      <c r="HA243" s="181">
        <v>83.304333333333332</v>
      </c>
      <c r="HB243" s="181">
        <v>83.38966666666667</v>
      </c>
      <c r="HC243" s="181">
        <v>83.47699999999999</v>
      </c>
      <c r="HD243" s="181">
        <v>83.563666666666663</v>
      </c>
      <c r="HE243" s="181">
        <v>83.649666666666675</v>
      </c>
      <c r="HF243" s="181">
        <v>83.733000000000004</v>
      </c>
      <c r="HG243" s="181">
        <v>83.815666666666672</v>
      </c>
      <c r="HH243" s="181">
        <v>83.899666666666675</v>
      </c>
      <c r="HI243" s="181">
        <v>83.984999999999999</v>
      </c>
      <c r="HJ243" s="181">
        <v>84.065999999999988</v>
      </c>
      <c r="HK243" s="181">
        <v>84.147666666666666</v>
      </c>
      <c r="HL243" s="181">
        <v>84.226666666666674</v>
      </c>
      <c r="HM243" s="181">
        <v>84.309000000000012</v>
      </c>
      <c r="HN243" s="181">
        <v>84.388999999999996</v>
      </c>
      <c r="HO243" s="181">
        <v>84.470999999999989</v>
      </c>
      <c r="HP243" s="181">
        <v>84.552666666666667</v>
      </c>
      <c r="HQ243" s="181">
        <v>84.634</v>
      </c>
      <c r="HR243" s="181">
        <v>84.713666666666668</v>
      </c>
      <c r="HS243" s="181">
        <v>84.792333333333332</v>
      </c>
      <c r="HT243" s="181">
        <v>84.87133333333334</v>
      </c>
      <c r="HU243" s="181">
        <v>84.95</v>
      </c>
      <c r="HV243" s="181">
        <v>85.027333333333331</v>
      </c>
      <c r="HW243" s="181">
        <v>85.105000000000004</v>
      </c>
      <c r="HX243" s="181">
        <v>85.181666666666672</v>
      </c>
      <c r="HY243" s="181">
        <v>85.260999999999996</v>
      </c>
      <c r="HZ243" s="181">
        <v>85.338333333333324</v>
      </c>
    </row>
    <row r="244" spans="1:234" s="54" customFormat="1" ht="14.25" x14ac:dyDescent="0.25">
      <c r="A244" s="190" t="s">
        <v>238</v>
      </c>
      <c r="B244" s="180">
        <v>45.724666666666671</v>
      </c>
      <c r="C244" s="180">
        <v>45.828666666666663</v>
      </c>
      <c r="D244" s="180">
        <v>45.932333333333339</v>
      </c>
      <c r="E244" s="180">
        <v>46.038666666666671</v>
      </c>
      <c r="F244" s="180">
        <v>46.145000000000003</v>
      </c>
      <c r="G244" s="180">
        <v>46.250333333333337</v>
      </c>
      <c r="H244" s="180">
        <v>46.356333333333339</v>
      </c>
      <c r="I244" s="180">
        <v>46.460333333333331</v>
      </c>
      <c r="J244" s="180">
        <v>46.564666666666675</v>
      </c>
      <c r="K244" s="180">
        <v>46.667666666666662</v>
      </c>
      <c r="L244" s="180">
        <v>46.771666666666668</v>
      </c>
      <c r="M244" s="180">
        <v>46.875</v>
      </c>
      <c r="N244" s="180">
        <v>46.977333333333341</v>
      </c>
      <c r="O244" s="180">
        <v>47.079000000000008</v>
      </c>
      <c r="P244" s="180">
        <v>47.179666666666662</v>
      </c>
      <c r="Q244" s="180">
        <v>47.282333333333334</v>
      </c>
      <c r="R244" s="180">
        <v>47.384666666666668</v>
      </c>
      <c r="S244" s="180">
        <v>47.489333333333327</v>
      </c>
      <c r="T244" s="180">
        <v>47.592333333333329</v>
      </c>
      <c r="U244" s="180">
        <v>47.695333333333338</v>
      </c>
      <c r="V244" s="180">
        <v>47.798000000000002</v>
      </c>
      <c r="W244" s="180">
        <v>47.901000000000003</v>
      </c>
      <c r="X244" s="180">
        <v>48.006</v>
      </c>
      <c r="Y244" s="180">
        <v>48.111333333333334</v>
      </c>
      <c r="Z244" s="180">
        <v>48.214333333333343</v>
      </c>
      <c r="AA244" s="180">
        <v>48.316666666666663</v>
      </c>
      <c r="AB244" s="180">
        <v>48.418333333333329</v>
      </c>
      <c r="AC244" s="180">
        <v>48.523333333333333</v>
      </c>
      <c r="AD244" s="180">
        <v>48.628333333333337</v>
      </c>
      <c r="AE244" s="180">
        <v>48.734000000000002</v>
      </c>
      <c r="AF244" s="180">
        <v>48.840666666666671</v>
      </c>
      <c r="AG244" s="180">
        <v>48.947000000000003</v>
      </c>
      <c r="AH244" s="180">
        <v>49.053333333333335</v>
      </c>
      <c r="AI244" s="180">
        <v>49.158333333333331</v>
      </c>
      <c r="AJ244" s="180">
        <v>49.264333333333333</v>
      </c>
      <c r="AK244" s="180">
        <v>49.371000000000002</v>
      </c>
      <c r="AL244" s="180">
        <v>49.475000000000001</v>
      </c>
      <c r="AM244" s="180">
        <v>49.577666666666666</v>
      </c>
      <c r="AN244" s="180">
        <v>49.678666666666665</v>
      </c>
      <c r="AO244" s="180">
        <v>49.783666666666669</v>
      </c>
      <c r="AP244" s="180">
        <v>49.886666666666663</v>
      </c>
      <c r="AQ244" s="180">
        <v>49.990666666666669</v>
      </c>
      <c r="AR244" s="180">
        <v>50.093333333333334</v>
      </c>
      <c r="AS244" s="180">
        <v>50.195666666666661</v>
      </c>
      <c r="AT244" s="180">
        <v>50.297333333333334</v>
      </c>
      <c r="AU244" s="180">
        <v>50.396999999999998</v>
      </c>
      <c r="AV244" s="180">
        <v>50.497999999999998</v>
      </c>
      <c r="AW244" s="180">
        <v>50.597999999999992</v>
      </c>
      <c r="AX244" s="180">
        <v>50.695333333333338</v>
      </c>
      <c r="AY244" s="180">
        <v>50.792666666666662</v>
      </c>
      <c r="AZ244" s="180">
        <v>50.888333333333328</v>
      </c>
      <c r="BA244" s="180">
        <v>50.988333333333337</v>
      </c>
      <c r="BB244" s="180">
        <v>51.086999999999996</v>
      </c>
      <c r="BC244" s="180">
        <v>51.187333333333335</v>
      </c>
      <c r="BD244" s="180">
        <v>51.286999999999999</v>
      </c>
      <c r="BE244" s="180">
        <v>51.385999999999996</v>
      </c>
      <c r="BF244" s="180">
        <v>51.48533333333333</v>
      </c>
      <c r="BG244" s="180">
        <v>51.583666666666666</v>
      </c>
      <c r="BH244" s="180">
        <v>51.683999999999997</v>
      </c>
      <c r="BI244" s="180">
        <v>51.783666666666669</v>
      </c>
      <c r="BJ244" s="180">
        <v>51.882000000000005</v>
      </c>
      <c r="BK244" s="180">
        <v>51.98</v>
      </c>
      <c r="BL244" s="180">
        <v>52.076999999999998</v>
      </c>
      <c r="BM244" s="180">
        <v>52.175999999999995</v>
      </c>
      <c r="BN244" s="180">
        <v>52.272999999999996</v>
      </c>
      <c r="BO244" s="180">
        <v>52.371000000000002</v>
      </c>
      <c r="BP244" s="180">
        <v>52.467666666666666</v>
      </c>
      <c r="BQ244" s="180">
        <v>52.565333333333335</v>
      </c>
      <c r="BR244" s="180">
        <v>52.663000000000004</v>
      </c>
      <c r="BS244" s="180">
        <v>52.759666666666668</v>
      </c>
      <c r="BT244" s="180">
        <v>52.855999999999995</v>
      </c>
      <c r="BU244" s="180">
        <v>52.951333333333331</v>
      </c>
      <c r="BV244" s="180">
        <v>53.045333333333332</v>
      </c>
      <c r="BW244" s="180">
        <v>53.138666666666666</v>
      </c>
      <c r="BX244" s="180">
        <v>53.231333333333332</v>
      </c>
      <c r="BY244" s="180">
        <v>53.32566666666667</v>
      </c>
      <c r="BZ244" s="180">
        <v>53.419000000000004</v>
      </c>
      <c r="CA244" s="180">
        <v>53.512333333333338</v>
      </c>
      <c r="CB244" s="180">
        <v>53.604999999999997</v>
      </c>
      <c r="CC244" s="180">
        <v>53.69766666666667</v>
      </c>
      <c r="CD244" s="180">
        <v>53.790333333333329</v>
      </c>
      <c r="CE244" s="180">
        <v>53.882000000000005</v>
      </c>
      <c r="CF244" s="180">
        <v>53.974333333333334</v>
      </c>
      <c r="CG244" s="180">
        <v>54.066000000000003</v>
      </c>
      <c r="CH244" s="180">
        <v>54.156333333333329</v>
      </c>
      <c r="CI244" s="180">
        <v>54.246333333333325</v>
      </c>
      <c r="CJ244" s="180">
        <v>54.335666666666668</v>
      </c>
      <c r="CK244" s="180">
        <v>54.427666666666674</v>
      </c>
      <c r="CL244" s="180">
        <v>54.519666666666666</v>
      </c>
      <c r="CM244" s="180">
        <v>54.612666666666676</v>
      </c>
      <c r="CN244" s="180">
        <v>54.705999999999996</v>
      </c>
      <c r="CO244" s="180">
        <v>54.798999999999999</v>
      </c>
      <c r="CP244" s="180">
        <v>54.892333333333333</v>
      </c>
      <c r="CQ244" s="180">
        <v>54.985666666666667</v>
      </c>
      <c r="CR244" s="180">
        <v>55.079666666666668</v>
      </c>
      <c r="CS244" s="180">
        <v>55.17433333333333</v>
      </c>
      <c r="CT244" s="180">
        <v>55.265999999999998</v>
      </c>
      <c r="CU244" s="180">
        <v>55.358000000000004</v>
      </c>
      <c r="CV244" s="180">
        <v>55.448</v>
      </c>
      <c r="CW244" s="180">
        <v>55.541666666666664</v>
      </c>
      <c r="CX244" s="180">
        <v>55.634666666666668</v>
      </c>
      <c r="CY244" s="180">
        <v>55.728666666666669</v>
      </c>
      <c r="CZ244" s="180">
        <v>55.82233333333334</v>
      </c>
      <c r="DA244" s="180">
        <v>55.914999999999999</v>
      </c>
      <c r="DB244" s="180">
        <v>56.008333333333333</v>
      </c>
      <c r="DC244" s="180">
        <v>56.099666666666671</v>
      </c>
      <c r="DD244" s="180">
        <v>56.192666666666668</v>
      </c>
      <c r="DE244" s="180">
        <v>56.285666666666664</v>
      </c>
      <c r="DF244" s="180">
        <v>56.37833333333333</v>
      </c>
      <c r="DG244" s="180">
        <v>56.470333333333336</v>
      </c>
      <c r="DH244" s="180">
        <v>56.561</v>
      </c>
      <c r="DI244" s="180">
        <v>56.653666666666673</v>
      </c>
      <c r="DJ244" s="180">
        <v>56.747333333333337</v>
      </c>
      <c r="DK244" s="180">
        <v>56.841000000000001</v>
      </c>
      <c r="DL244" s="180">
        <v>56.935666666666663</v>
      </c>
      <c r="DM244" s="180">
        <v>57.028999999999996</v>
      </c>
      <c r="DN244" s="180">
        <v>57.123333333333335</v>
      </c>
      <c r="DO244" s="180">
        <v>57.215666666666664</v>
      </c>
      <c r="DP244" s="180">
        <v>57.309333333333335</v>
      </c>
      <c r="DQ244" s="180">
        <v>57.402333333333331</v>
      </c>
      <c r="DR244" s="180">
        <v>57.492999999999995</v>
      </c>
      <c r="DS244" s="180">
        <v>57.581666666666671</v>
      </c>
      <c r="DT244" s="180">
        <v>57.668666666666667</v>
      </c>
      <c r="DU244" s="180">
        <v>57.757333333333328</v>
      </c>
      <c r="DV244" s="180">
        <v>57.844999999999999</v>
      </c>
      <c r="DW244" s="180">
        <v>57.931000000000004</v>
      </c>
      <c r="DX244" s="180">
        <v>58.016999999999996</v>
      </c>
      <c r="DY244" s="180">
        <v>58.101999999999997</v>
      </c>
      <c r="DZ244" s="180">
        <v>58.187999999999995</v>
      </c>
      <c r="EA244" s="180">
        <v>58.273333333333333</v>
      </c>
      <c r="EB244" s="180">
        <v>58.361666666666672</v>
      </c>
      <c r="EC244" s="180">
        <v>58.454666666666668</v>
      </c>
      <c r="ED244" s="180">
        <v>58.548333333333325</v>
      </c>
      <c r="EE244" s="180">
        <v>58.647666666666659</v>
      </c>
      <c r="EF244" s="180">
        <v>58.748999999999995</v>
      </c>
      <c r="EG244" s="180">
        <v>58.86033333333333</v>
      </c>
      <c r="EH244" s="180">
        <v>58.975666666666662</v>
      </c>
      <c r="EI244" s="180">
        <v>59.100333333333332</v>
      </c>
      <c r="EJ244" s="180">
        <v>59.232999999999997</v>
      </c>
      <c r="EK244" s="180">
        <v>59.371999999999993</v>
      </c>
      <c r="EL244" s="180">
        <v>59.516999999999996</v>
      </c>
      <c r="EM244" s="180">
        <v>59.663666666666664</v>
      </c>
      <c r="EN244" s="180">
        <v>59.81666666666667</v>
      </c>
      <c r="EO244" s="180">
        <v>59.971000000000004</v>
      </c>
      <c r="EP244" s="180">
        <v>60.124666666666663</v>
      </c>
      <c r="EQ244" s="180">
        <v>60.277999999999999</v>
      </c>
      <c r="ER244" s="180">
        <v>60.429666666666662</v>
      </c>
      <c r="ES244" s="180">
        <v>60.584666666666664</v>
      </c>
      <c r="ET244" s="180">
        <v>60.735000000000007</v>
      </c>
      <c r="EU244" s="180">
        <v>60.884333333333331</v>
      </c>
      <c r="EV244" s="180">
        <v>61.029333333333334</v>
      </c>
      <c r="EW244" s="180">
        <v>61.170999999999999</v>
      </c>
      <c r="EX244" s="180">
        <v>61.308999999999997</v>
      </c>
      <c r="EY244" s="180">
        <v>61.443333333333328</v>
      </c>
      <c r="EZ244" s="180">
        <v>61.576333333333331</v>
      </c>
      <c r="FA244" s="180">
        <v>61.707666666666661</v>
      </c>
      <c r="FB244" s="180">
        <v>61.835000000000001</v>
      </c>
      <c r="FC244" s="180">
        <v>61.961999999999996</v>
      </c>
      <c r="FD244" s="180">
        <v>62.085000000000001</v>
      </c>
      <c r="FE244" s="180">
        <v>62.210666666666668</v>
      </c>
      <c r="FF244" s="180">
        <v>62.324333333333335</v>
      </c>
      <c r="FG244" s="180">
        <v>62.419999999999995</v>
      </c>
      <c r="FH244" s="180">
        <v>62.494666666666667</v>
      </c>
      <c r="FI244" s="180">
        <v>62.559666666666665</v>
      </c>
      <c r="FJ244" s="180">
        <v>62.624666666666663</v>
      </c>
      <c r="FK244" s="180">
        <v>62.690333333333335</v>
      </c>
      <c r="FL244" s="180">
        <v>62.755666666666663</v>
      </c>
      <c r="FM244" s="180">
        <v>62.820333333333338</v>
      </c>
      <c r="FN244" s="180">
        <v>62.882000000000005</v>
      </c>
      <c r="FO244" s="180">
        <v>62.944333333333333</v>
      </c>
      <c r="FP244" s="180">
        <v>63.006333333333338</v>
      </c>
      <c r="FQ244" s="180">
        <v>63.070666666666661</v>
      </c>
      <c r="FR244" s="180">
        <v>63.132666666666665</v>
      </c>
      <c r="FS244" s="180">
        <v>63.195333333333338</v>
      </c>
      <c r="FT244" s="180">
        <v>63.256333333333338</v>
      </c>
      <c r="FU244" s="180">
        <v>63.318333333333328</v>
      </c>
      <c r="FV244" s="180">
        <v>63.378999999999998</v>
      </c>
      <c r="FW244" s="180">
        <v>63.437999999999995</v>
      </c>
      <c r="FX244" s="180">
        <v>63.49666666666667</v>
      </c>
      <c r="FY244" s="180">
        <v>63.553666666666665</v>
      </c>
      <c r="FZ244" s="180">
        <v>63.609333333333332</v>
      </c>
      <c r="GA244" s="180">
        <v>63.663666666666664</v>
      </c>
      <c r="GB244" s="180">
        <v>63.717666666666666</v>
      </c>
      <c r="GC244" s="180">
        <v>63.771666666666668</v>
      </c>
      <c r="GD244" s="180">
        <v>63.82500000000001</v>
      </c>
      <c r="GE244" s="180">
        <v>63.877000000000002</v>
      </c>
      <c r="GF244" s="180">
        <v>63.928333333333335</v>
      </c>
      <c r="GG244" s="180">
        <v>63.978000000000009</v>
      </c>
      <c r="GH244" s="180">
        <v>64.027666666666661</v>
      </c>
      <c r="GI244" s="180">
        <v>64.078000000000017</v>
      </c>
      <c r="GJ244" s="180">
        <v>64.129666666666665</v>
      </c>
      <c r="GK244" s="180">
        <v>64.183000000000007</v>
      </c>
      <c r="GL244" s="180">
        <v>64.237000000000009</v>
      </c>
      <c r="GM244" s="180">
        <v>64.293666666666667</v>
      </c>
      <c r="GN244" s="180">
        <v>64.351666666666674</v>
      </c>
      <c r="GO244" s="180">
        <v>64.414666666666676</v>
      </c>
      <c r="GP244" s="180">
        <v>64.48</v>
      </c>
      <c r="GQ244" s="180">
        <v>64.550333333333342</v>
      </c>
      <c r="GR244" s="180">
        <v>64.625</v>
      </c>
      <c r="GS244" s="180">
        <v>64.702999999999989</v>
      </c>
      <c r="GT244" s="180">
        <v>64.784333333333336</v>
      </c>
      <c r="GU244" s="180">
        <v>64.867999999999995</v>
      </c>
      <c r="GV244" s="180">
        <v>64.954666666666668</v>
      </c>
      <c r="GW244" s="180">
        <v>65.043333333333337</v>
      </c>
      <c r="GX244" s="180">
        <v>65.13133333333333</v>
      </c>
      <c r="GY244" s="180">
        <v>65.221333333333334</v>
      </c>
      <c r="GZ244" s="180">
        <v>65.310999999999993</v>
      </c>
      <c r="HA244" s="180">
        <v>65.403000000000006</v>
      </c>
      <c r="HB244" s="180">
        <v>65.493333333333325</v>
      </c>
      <c r="HC244" s="180">
        <v>65.584999999999994</v>
      </c>
      <c r="HD244" s="180">
        <v>65.675666666666658</v>
      </c>
      <c r="HE244" s="180">
        <v>65.765333333333345</v>
      </c>
      <c r="HF244" s="180">
        <v>65.852666666666664</v>
      </c>
      <c r="HG244" s="180">
        <v>65.938333333333333</v>
      </c>
      <c r="HH244" s="180">
        <v>66.025333333333336</v>
      </c>
      <c r="HI244" s="180">
        <v>66.112666666666669</v>
      </c>
      <c r="HJ244" s="180">
        <v>66.196666666666658</v>
      </c>
      <c r="HK244" s="180">
        <v>66.280999999999992</v>
      </c>
      <c r="HL244" s="180">
        <v>66.36333333333333</v>
      </c>
      <c r="HM244" s="180">
        <v>66.448999999999998</v>
      </c>
      <c r="HN244" s="180">
        <v>66.532666666666671</v>
      </c>
      <c r="HO244" s="180">
        <v>66.617999999999995</v>
      </c>
      <c r="HP244" s="180">
        <v>66.703666666666663</v>
      </c>
      <c r="HQ244" s="180">
        <v>66.789666666666662</v>
      </c>
      <c r="HR244" s="180">
        <v>66.87466666666667</v>
      </c>
      <c r="HS244" s="180">
        <v>66.958666666666673</v>
      </c>
      <c r="HT244" s="180">
        <v>67.043000000000006</v>
      </c>
      <c r="HU244" s="180">
        <v>67.12766666666667</v>
      </c>
      <c r="HV244" s="180">
        <v>67.210999999999999</v>
      </c>
      <c r="HW244" s="180">
        <v>67.295000000000002</v>
      </c>
      <c r="HX244" s="180">
        <v>67.377666666666656</v>
      </c>
      <c r="HY244" s="180">
        <v>67.462666666666664</v>
      </c>
      <c r="HZ244" s="180">
        <v>67.545999999999992</v>
      </c>
    </row>
    <row r="245" spans="1:234" s="54" customFormat="1" ht="14.25" x14ac:dyDescent="0.25">
      <c r="A245" s="92" t="s">
        <v>78</v>
      </c>
      <c r="B245" s="181">
        <v>31.258295344</v>
      </c>
      <c r="C245" s="181">
        <v>31.102525446666665</v>
      </c>
      <c r="D245" s="181">
        <v>31.529197651333334</v>
      </c>
      <c r="E245" s="181">
        <v>31.074362400666669</v>
      </c>
      <c r="F245" s="181">
        <v>31.703392726999997</v>
      </c>
      <c r="G245" s="181">
        <v>31.867971208666663</v>
      </c>
      <c r="H245" s="181">
        <v>32.177392285999993</v>
      </c>
      <c r="I245" s="181">
        <v>32.406419220666663</v>
      </c>
      <c r="J245" s="181">
        <v>31.788771860666667</v>
      </c>
      <c r="K245" s="181">
        <v>32.381680000999999</v>
      </c>
      <c r="L245" s="181">
        <v>32.392756616</v>
      </c>
      <c r="M245" s="181">
        <v>32.900679314333331</v>
      </c>
      <c r="N245" s="181">
        <v>32.352191687666668</v>
      </c>
      <c r="O245" s="181">
        <v>32.484460140000003</v>
      </c>
      <c r="P245" s="181">
        <v>32.693417177666667</v>
      </c>
      <c r="Q245" s="181">
        <v>33.243231803333337</v>
      </c>
      <c r="R245" s="181">
        <v>33.211553836666667</v>
      </c>
      <c r="S245" s="181">
        <v>33.172945616</v>
      </c>
      <c r="T245" s="181">
        <v>33.060378484333334</v>
      </c>
      <c r="U245" s="181">
        <v>33.145758252</v>
      </c>
      <c r="V245" s="181">
        <v>33.852455689000003</v>
      </c>
      <c r="W245" s="181">
        <v>34.525926645999995</v>
      </c>
      <c r="X245" s="181">
        <v>34.807898835666663</v>
      </c>
      <c r="Y245" s="181">
        <v>34.378197147666668</v>
      </c>
      <c r="Z245" s="181">
        <v>34.081316962666669</v>
      </c>
      <c r="AA245" s="181">
        <v>34.079193183999998</v>
      </c>
      <c r="AB245" s="181">
        <v>34.056693435999996</v>
      </c>
      <c r="AC245" s="181">
        <v>33.80885198233333</v>
      </c>
      <c r="AD245" s="181">
        <v>33.909024036333335</v>
      </c>
      <c r="AE245" s="181">
        <v>34.058104847999999</v>
      </c>
      <c r="AF245" s="181">
        <v>34.470035493333334</v>
      </c>
      <c r="AG245" s="181">
        <v>34.161847211333331</v>
      </c>
      <c r="AH245" s="181">
        <v>34.715270084333334</v>
      </c>
      <c r="AI245" s="181">
        <v>34.603372576666665</v>
      </c>
      <c r="AJ245" s="181">
        <v>35.17670875466667</v>
      </c>
      <c r="AK245" s="181">
        <v>35.239097492000006</v>
      </c>
      <c r="AL245" s="181">
        <v>35.557683923000006</v>
      </c>
      <c r="AM245" s="181">
        <v>35.739670410999999</v>
      </c>
      <c r="AN245" s="181">
        <v>35.655046535666663</v>
      </c>
      <c r="AO245" s="181">
        <v>35.334650342000003</v>
      </c>
      <c r="AP245" s="181">
        <v>35.257618323999999</v>
      </c>
      <c r="AQ245" s="181">
        <v>35.256423197333334</v>
      </c>
      <c r="AR245" s="181">
        <v>36.055211112666662</v>
      </c>
      <c r="AS245" s="181">
        <v>35.512464853666664</v>
      </c>
      <c r="AT245" s="181">
        <v>35.046762709333329</v>
      </c>
      <c r="AU245" s="181">
        <v>34.694159764999995</v>
      </c>
      <c r="AV245" s="181">
        <v>35.007828746000001</v>
      </c>
      <c r="AW245" s="181">
        <v>35.750322500000003</v>
      </c>
      <c r="AX245" s="181">
        <v>36.035474205999996</v>
      </c>
      <c r="AY245" s="181">
        <v>36.248193287666666</v>
      </c>
      <c r="AZ245" s="181">
        <v>35.964391044666662</v>
      </c>
      <c r="BA245" s="181">
        <v>35.931220793333331</v>
      </c>
      <c r="BB245" s="181">
        <v>36.094779601333329</v>
      </c>
      <c r="BC245" s="181">
        <v>36.286822080999997</v>
      </c>
      <c r="BD245" s="181">
        <v>36.310946257333335</v>
      </c>
      <c r="BE245" s="181">
        <v>36.504886422666665</v>
      </c>
      <c r="BF245" s="181">
        <v>36.677797825666666</v>
      </c>
      <c r="BG245" s="181">
        <v>36.993901475333338</v>
      </c>
      <c r="BH245" s="181">
        <v>36.945058321333327</v>
      </c>
      <c r="BI245" s="181">
        <v>36.565049519666665</v>
      </c>
      <c r="BJ245" s="181">
        <v>36.203329877999998</v>
      </c>
      <c r="BK245" s="181">
        <v>35.889974169333335</v>
      </c>
      <c r="BL245" s="181">
        <v>36.701561900000002</v>
      </c>
      <c r="BM245" s="181">
        <v>37.186662735666665</v>
      </c>
      <c r="BN245" s="181">
        <v>37.571110128333331</v>
      </c>
      <c r="BO245" s="181">
        <v>37.204911455999998</v>
      </c>
      <c r="BP245" s="181">
        <v>36.852086526000001</v>
      </c>
      <c r="BQ245" s="181">
        <v>37.055750858000003</v>
      </c>
      <c r="BR245" s="181">
        <v>36.947920775</v>
      </c>
      <c r="BS245" s="181">
        <v>36.918257688000004</v>
      </c>
      <c r="BT245" s="181">
        <v>36.419150828999996</v>
      </c>
      <c r="BU245" s="181">
        <v>36.632269004666661</v>
      </c>
      <c r="BV245" s="181">
        <v>36.33451062466667</v>
      </c>
      <c r="BW245" s="181">
        <v>36.623605458000007</v>
      </c>
      <c r="BX245" s="181">
        <v>36.164202926666661</v>
      </c>
      <c r="BY245" s="181">
        <v>36.94206204333333</v>
      </c>
      <c r="BZ245" s="181">
        <v>36.686890987666665</v>
      </c>
      <c r="CA245" s="181">
        <v>36.944268117</v>
      </c>
      <c r="CB245" s="181">
        <v>36.671483891000001</v>
      </c>
      <c r="CC245" s="181">
        <v>36.998789776666662</v>
      </c>
      <c r="CD245" s="181">
        <v>36.869713621333339</v>
      </c>
      <c r="CE245" s="181">
        <v>37.131617411333337</v>
      </c>
      <c r="CF245" s="181">
        <v>38.135821678666666</v>
      </c>
      <c r="CG245" s="181">
        <v>38.821991268666665</v>
      </c>
      <c r="CH245" s="181">
        <v>39.202272356000002</v>
      </c>
      <c r="CI245" s="181">
        <v>38.629234828333331</v>
      </c>
      <c r="CJ245" s="181">
        <v>38.43604826433333</v>
      </c>
      <c r="CK245" s="181">
        <v>38.428014605999998</v>
      </c>
      <c r="CL245" s="181">
        <v>38.721869004666665</v>
      </c>
      <c r="CM245" s="181">
        <v>39.413263539666666</v>
      </c>
      <c r="CN245" s="181">
        <v>39.031123108666662</v>
      </c>
      <c r="CO245" s="181">
        <v>38.970068137333335</v>
      </c>
      <c r="CP245" s="181">
        <v>38.644459696333335</v>
      </c>
      <c r="CQ245" s="181">
        <v>39.381694969666668</v>
      </c>
      <c r="CR245" s="181">
        <v>39.543838854666667</v>
      </c>
      <c r="CS245" s="181">
        <v>39.950118264999993</v>
      </c>
      <c r="CT245" s="181">
        <v>39.898928396333332</v>
      </c>
      <c r="CU245" s="181">
        <v>39.936344824333332</v>
      </c>
      <c r="CV245" s="181">
        <v>39.556055962999999</v>
      </c>
      <c r="CW245" s="181">
        <v>39.337203692333333</v>
      </c>
      <c r="CX245" s="181">
        <v>38.912859232000002</v>
      </c>
      <c r="CY245" s="181">
        <v>38.763926231333336</v>
      </c>
      <c r="CZ245" s="181">
        <v>38.197993115666669</v>
      </c>
      <c r="DA245" s="181">
        <v>37.697859516333338</v>
      </c>
      <c r="DB245" s="181">
        <v>37.528658538000002</v>
      </c>
      <c r="DC245" s="181">
        <v>37.475042408</v>
      </c>
      <c r="DD245" s="181">
        <v>38.64592295633333</v>
      </c>
      <c r="DE245" s="181">
        <v>38.823347712333337</v>
      </c>
      <c r="DF245" s="181">
        <v>39.174183703333334</v>
      </c>
      <c r="DG245" s="181">
        <v>38.337025076000003</v>
      </c>
      <c r="DH245" s="181">
        <v>38.228130740666664</v>
      </c>
      <c r="DI245" s="181">
        <v>38.408572939333332</v>
      </c>
      <c r="DJ245" s="181">
        <v>38.914110143666669</v>
      </c>
      <c r="DK245" s="181">
        <v>38.370795507333334</v>
      </c>
      <c r="DL245" s="181">
        <v>38.036169562666664</v>
      </c>
      <c r="DM245" s="181">
        <v>37.690459731333334</v>
      </c>
      <c r="DN245" s="181">
        <v>37.86806557966667</v>
      </c>
      <c r="DO245" s="181">
        <v>38.296927187333331</v>
      </c>
      <c r="DP245" s="181">
        <v>38.028860594000001</v>
      </c>
      <c r="DQ245" s="181">
        <v>38.518044041333326</v>
      </c>
      <c r="DR245" s="181">
        <v>37.66706460133333</v>
      </c>
      <c r="DS245" s="181">
        <v>37.440767752333336</v>
      </c>
      <c r="DT245" s="181">
        <v>37.183783227666666</v>
      </c>
      <c r="DU245" s="181">
        <v>37.966231065999999</v>
      </c>
      <c r="DV245" s="181">
        <v>38.647482508666663</v>
      </c>
      <c r="DW245" s="181">
        <v>38.893934757333334</v>
      </c>
      <c r="DX245" s="181">
        <v>38.18748545133333</v>
      </c>
      <c r="DY245" s="181">
        <v>37.545065849999993</v>
      </c>
      <c r="DZ245" s="181">
        <v>37.853066971666664</v>
      </c>
      <c r="EA245" s="181">
        <v>38.151525569999997</v>
      </c>
      <c r="EB245" s="181">
        <v>37.846153496999996</v>
      </c>
      <c r="EC245" s="181">
        <v>37.993095740666668</v>
      </c>
      <c r="ED245" s="181">
        <v>37.848730464666666</v>
      </c>
      <c r="EE245" s="181">
        <v>38.467914624333332</v>
      </c>
      <c r="EF245" s="181">
        <v>37.525515801666664</v>
      </c>
      <c r="EG245" s="181">
        <v>37.950275879000003</v>
      </c>
      <c r="EH245" s="181">
        <v>37.660447502333334</v>
      </c>
      <c r="EI245" s="181">
        <v>38.110833056333334</v>
      </c>
      <c r="EJ245" s="181">
        <v>37.896007040000001</v>
      </c>
      <c r="EK245" s="181">
        <v>38.854848525000001</v>
      </c>
      <c r="EL245" s="181">
        <v>38.969397473666668</v>
      </c>
      <c r="EM245" s="181">
        <v>38.920989106</v>
      </c>
      <c r="EN245" s="181">
        <v>38.221509656999999</v>
      </c>
      <c r="EO245" s="181">
        <v>38.139416034</v>
      </c>
      <c r="EP245" s="181">
        <v>38.583540845333339</v>
      </c>
      <c r="EQ245" s="181">
        <v>38.540653737999996</v>
      </c>
      <c r="ER245" s="181">
        <v>38.377413775666668</v>
      </c>
      <c r="ES245" s="181">
        <v>38.163226071000004</v>
      </c>
      <c r="ET245" s="181">
        <v>38.160190805333336</v>
      </c>
      <c r="EU245" s="181">
        <v>38.309574130333338</v>
      </c>
      <c r="EV245" s="181">
        <v>38.463008372666671</v>
      </c>
      <c r="EW245" s="181">
        <v>37.976369428333335</v>
      </c>
      <c r="EX245" s="181">
        <v>38.159587488333337</v>
      </c>
      <c r="EY245" s="181">
        <v>38.105064047000006</v>
      </c>
      <c r="EZ245" s="181">
        <v>39.033193281666669</v>
      </c>
      <c r="FA245" s="181">
        <v>39.090760369333339</v>
      </c>
      <c r="FB245" s="181">
        <v>37.263874048333342</v>
      </c>
      <c r="FC245" s="181">
        <v>34.462433691666668</v>
      </c>
      <c r="FD245" s="181">
        <v>32.165343475999997</v>
      </c>
      <c r="FE245" s="181">
        <v>32.376377213333335</v>
      </c>
      <c r="FF245" s="181">
        <v>34.630767523999999</v>
      </c>
      <c r="FG245" s="181">
        <v>36.757453009333339</v>
      </c>
      <c r="FH245" s="181">
        <v>38.635631080333333</v>
      </c>
      <c r="FI245" s="181">
        <v>39.180022543</v>
      </c>
      <c r="FJ245" s="181">
        <v>39.389656745333333</v>
      </c>
      <c r="FK245" s="181">
        <v>39.672929562</v>
      </c>
      <c r="FL245" s="181">
        <v>40.022454953</v>
      </c>
      <c r="FM245" s="181">
        <v>40.025712901666672</v>
      </c>
      <c r="FN245" s="181">
        <v>39.618937457000008</v>
      </c>
      <c r="FO245" s="181">
        <v>39.701130744666663</v>
      </c>
      <c r="FP245" s="181">
        <v>38.914683317666665</v>
      </c>
      <c r="FQ245" s="181">
        <v>39.090469068666664</v>
      </c>
      <c r="FR245" s="181">
        <v>39.693074257333336</v>
      </c>
      <c r="FS245" s="181">
        <v>40.335080743666666</v>
      </c>
      <c r="FT245" s="181">
        <v>38.859982108999993</v>
      </c>
      <c r="FU245" s="181">
        <v>38.422644921666659</v>
      </c>
      <c r="FV245" s="181">
        <v>40.102901218666666</v>
      </c>
      <c r="FW245" s="181">
        <v>42.937347391000003</v>
      </c>
      <c r="FX245" s="181">
        <v>44.210159784666665</v>
      </c>
      <c r="FY245" s="181">
        <v>43.300306137999996</v>
      </c>
      <c r="FZ245" s="181">
        <v>42.570120033999999</v>
      </c>
      <c r="GA245" s="181">
        <v>41.677693592999994</v>
      </c>
      <c r="GB245" s="181">
        <v>42.275513318333338</v>
      </c>
      <c r="GC245" s="181">
        <v>43.072415718999999</v>
      </c>
      <c r="GD245" s="181">
        <v>44.100263315333336</v>
      </c>
      <c r="GE245" s="181">
        <v>43.901618657666667</v>
      </c>
      <c r="GF245" s="181">
        <v>43.620946869333331</v>
      </c>
      <c r="GG245" s="181">
        <v>43.279570686666666</v>
      </c>
      <c r="GH245" s="181">
        <v>44.406331420333338</v>
      </c>
      <c r="GI245" s="181">
        <v>44.44355439266667</v>
      </c>
      <c r="GJ245" s="181">
        <v>45.607684712333331</v>
      </c>
      <c r="GK245" s="181">
        <v>45.313242765000005</v>
      </c>
      <c r="GL245" s="181">
        <v>45.646642060666665</v>
      </c>
      <c r="GM245" s="181">
        <v>44.407421303</v>
      </c>
      <c r="GN245" s="181">
        <v>44.021978063000006</v>
      </c>
      <c r="GO245" s="181">
        <v>44.106387944333335</v>
      </c>
      <c r="GP245" s="181">
        <v>44.693729756000003</v>
      </c>
      <c r="GQ245" s="181">
        <v>45.24295788733334</v>
      </c>
      <c r="GR245" s="181">
        <v>45.15662609333333</v>
      </c>
      <c r="GS245" s="181">
        <v>45.484575548999999</v>
      </c>
      <c r="GT245" s="181">
        <v>45.162849227666669</v>
      </c>
      <c r="GU245" s="181">
        <v>45.633843667333331</v>
      </c>
      <c r="GV245" s="181">
        <v>45.259864153333332</v>
      </c>
      <c r="GW245" s="181">
        <v>45.612867606999998</v>
      </c>
      <c r="GX245" s="181">
        <v>45.130111612</v>
      </c>
      <c r="GY245" s="181">
        <v>44.488246071666673</v>
      </c>
      <c r="GZ245" s="181">
        <v>44.666497552999999</v>
      </c>
      <c r="HA245" s="181">
        <v>45.180945533666666</v>
      </c>
      <c r="HB245" s="181">
        <v>45.937337159333332</v>
      </c>
      <c r="HC245" s="181">
        <v>45.529797882999993</v>
      </c>
      <c r="HD245" s="181">
        <v>44.714640350333333</v>
      </c>
      <c r="HE245" s="181">
        <v>44.826841934999997</v>
      </c>
      <c r="HF245" s="181">
        <v>45.269108163666665</v>
      </c>
      <c r="HG245" s="181">
        <v>45.771257534333337</v>
      </c>
      <c r="HH245" s="181">
        <v>45.416595997000002</v>
      </c>
      <c r="HI245" s="181">
        <v>45.001646350000009</v>
      </c>
      <c r="HJ245" s="181">
        <v>45.603756600000004</v>
      </c>
      <c r="HK245" s="181">
        <v>45.588888783000009</v>
      </c>
      <c r="HL245" s="181">
        <v>46.149548330666669</v>
      </c>
      <c r="HM245" s="181">
        <v>45.226973455000007</v>
      </c>
      <c r="HN245" s="181">
        <v>45.254474117999997</v>
      </c>
      <c r="HO245" s="181">
        <v>44.955098597666655</v>
      </c>
      <c r="HP245" s="181">
        <v>45.650451282333336</v>
      </c>
      <c r="HQ245" s="181">
        <v>45.83697351</v>
      </c>
      <c r="HR245" s="181">
        <v>46.163383823333334</v>
      </c>
      <c r="HS245" s="181">
        <v>46.103160316666667</v>
      </c>
      <c r="HT245" s="181">
        <v>45.414409620666667</v>
      </c>
      <c r="HU245" s="181">
        <v>44.696558718333335</v>
      </c>
      <c r="HV245" s="181">
        <v>44.776666489666667</v>
      </c>
      <c r="HW245" s="181">
        <v>44.767725670999994</v>
      </c>
      <c r="HX245" s="181">
        <v>45.468645659000003</v>
      </c>
      <c r="HY245" s="181">
        <v>45.254885422666661</v>
      </c>
      <c r="HZ245" s="181">
        <v>46.254161435333337</v>
      </c>
    </row>
    <row r="246" spans="1:234" s="54" customFormat="1" ht="14.25" x14ac:dyDescent="0.25">
      <c r="A246" s="190" t="s">
        <v>212</v>
      </c>
      <c r="B246" s="180">
        <v>26.401922728333332</v>
      </c>
      <c r="C246" s="180">
        <v>26.937746354999998</v>
      </c>
      <c r="D246" s="180">
        <v>26.768070459666671</v>
      </c>
      <c r="E246" s="180">
        <v>26.150079662333336</v>
      </c>
      <c r="F246" s="180">
        <v>26.569223729666664</v>
      </c>
      <c r="G246" s="180">
        <v>27.536005888999998</v>
      </c>
      <c r="H246" s="180">
        <v>28.350484038999998</v>
      </c>
      <c r="I246" s="180">
        <v>28.826389527999996</v>
      </c>
      <c r="J246" s="180">
        <v>28.411549944000001</v>
      </c>
      <c r="K246" s="180">
        <v>29.166524835333334</v>
      </c>
      <c r="L246" s="180">
        <v>28.885285046000003</v>
      </c>
      <c r="M246" s="180">
        <v>28.976831029333336</v>
      </c>
      <c r="N246" s="180">
        <v>28.129851148</v>
      </c>
      <c r="O246" s="180">
        <v>28.585841294000002</v>
      </c>
      <c r="P246" s="180">
        <v>29.153386611000002</v>
      </c>
      <c r="Q246" s="180">
        <v>30.081715282333334</v>
      </c>
      <c r="R246" s="180">
        <v>29.895515353666667</v>
      </c>
      <c r="S246" s="180">
        <v>29.984465419333333</v>
      </c>
      <c r="T246" s="180">
        <v>29.921548310666669</v>
      </c>
      <c r="U246" s="180">
        <v>29.995888821333335</v>
      </c>
      <c r="V246" s="180">
        <v>30.407141694999996</v>
      </c>
      <c r="W246" s="180">
        <v>30.339481892666669</v>
      </c>
      <c r="X246" s="180">
        <v>30.249191772666666</v>
      </c>
      <c r="Y246" s="180">
        <v>29.474994649333336</v>
      </c>
      <c r="Z246" s="180">
        <v>29.476015448666669</v>
      </c>
      <c r="AA246" s="180">
        <v>29.705022459666669</v>
      </c>
      <c r="AB246" s="180">
        <v>29.970672534999995</v>
      </c>
      <c r="AC246" s="180">
        <v>29.738061235333333</v>
      </c>
      <c r="AD246" s="180">
        <v>29.076111604999998</v>
      </c>
      <c r="AE246" s="180">
        <v>29.318239051666666</v>
      </c>
      <c r="AF246" s="180">
        <v>29.812344604999996</v>
      </c>
      <c r="AG246" s="180">
        <v>30.406858620666668</v>
      </c>
      <c r="AH246" s="180">
        <v>31.090227248999998</v>
      </c>
      <c r="AI246" s="180">
        <v>30.838505673333334</v>
      </c>
      <c r="AJ246" s="180">
        <v>30.894753527333336</v>
      </c>
      <c r="AK246" s="180">
        <v>30.085042990999998</v>
      </c>
      <c r="AL246" s="180">
        <v>30.689127472666666</v>
      </c>
      <c r="AM246" s="180">
        <v>30.481716497666667</v>
      </c>
      <c r="AN246" s="180">
        <v>30.578174365999999</v>
      </c>
      <c r="AO246" s="180">
        <v>29.737875907666666</v>
      </c>
      <c r="AP246" s="180">
        <v>30.337900428666668</v>
      </c>
      <c r="AQ246" s="180">
        <v>30.713634978000002</v>
      </c>
      <c r="AR246" s="180">
        <v>31.692883524333336</v>
      </c>
      <c r="AS246" s="180">
        <v>31.48061481866667</v>
      </c>
      <c r="AT246" s="180">
        <v>31.014671476333337</v>
      </c>
      <c r="AU246" s="180">
        <v>30.321141238999999</v>
      </c>
      <c r="AV246" s="180">
        <v>30.253638151999997</v>
      </c>
      <c r="AW246" s="180">
        <v>30.678120939999999</v>
      </c>
      <c r="AX246" s="180">
        <v>31.214849503666667</v>
      </c>
      <c r="AY246" s="180">
        <v>31.363226514000001</v>
      </c>
      <c r="AZ246" s="180">
        <v>31.269075874333335</v>
      </c>
      <c r="BA246" s="180">
        <v>31.312084982000002</v>
      </c>
      <c r="BB246" s="180">
        <v>31.740817104333331</v>
      </c>
      <c r="BC246" s="180">
        <v>31.936550867333334</v>
      </c>
      <c r="BD246" s="180">
        <v>32.167707761333332</v>
      </c>
      <c r="BE246" s="180">
        <v>32.572378954000001</v>
      </c>
      <c r="BF246" s="180">
        <v>32.820454347666669</v>
      </c>
      <c r="BG246" s="180">
        <v>33.051236028000005</v>
      </c>
      <c r="BH246" s="180">
        <v>32.441300183000003</v>
      </c>
      <c r="BI246" s="180">
        <v>31.810295387333337</v>
      </c>
      <c r="BJ246" s="180">
        <v>31.616811393666666</v>
      </c>
      <c r="BK246" s="180">
        <v>31.545129191666664</v>
      </c>
      <c r="BL246" s="180">
        <v>32.458457450999994</v>
      </c>
      <c r="BM246" s="180">
        <v>32.768749390333333</v>
      </c>
      <c r="BN246" s="180">
        <v>32.889059820666667</v>
      </c>
      <c r="BO246" s="180">
        <v>32.550953653666667</v>
      </c>
      <c r="BP246" s="180">
        <v>32.203279843333334</v>
      </c>
      <c r="BQ246" s="180">
        <v>32.671407051000003</v>
      </c>
      <c r="BR246" s="180">
        <v>33.050286146666672</v>
      </c>
      <c r="BS246" s="180">
        <v>33.282228228666668</v>
      </c>
      <c r="BT246" s="180">
        <v>32.55433631333333</v>
      </c>
      <c r="BU246" s="180">
        <v>32.090002592333327</v>
      </c>
      <c r="BV246" s="180">
        <v>31.191893595</v>
      </c>
      <c r="BW246" s="180">
        <v>32.037801385000002</v>
      </c>
      <c r="BX246" s="180">
        <v>31.766338965333336</v>
      </c>
      <c r="BY246" s="180">
        <v>32.499773911666665</v>
      </c>
      <c r="BZ246" s="180">
        <v>31.568219248333335</v>
      </c>
      <c r="CA246" s="180">
        <v>31.75546005033333</v>
      </c>
      <c r="CB246" s="180">
        <v>31.909748624000002</v>
      </c>
      <c r="CC246" s="180">
        <v>32.772597163333337</v>
      </c>
      <c r="CD246" s="180">
        <v>33.428544105666667</v>
      </c>
      <c r="CE246" s="180">
        <v>33.589132165666662</v>
      </c>
      <c r="CF246" s="180">
        <v>34.245365247000002</v>
      </c>
      <c r="CG246" s="180">
        <v>34.161198173999999</v>
      </c>
      <c r="CH246" s="180">
        <v>34.421912443333333</v>
      </c>
      <c r="CI246" s="180">
        <v>34.255854505000002</v>
      </c>
      <c r="CJ246" s="180">
        <v>33.853952702666668</v>
      </c>
      <c r="CK246" s="180">
        <v>34.088147552333332</v>
      </c>
      <c r="CL246" s="180">
        <v>34.182478437666667</v>
      </c>
      <c r="CM246" s="180">
        <v>34.816546781666659</v>
      </c>
      <c r="CN246" s="180">
        <v>34.333842176666671</v>
      </c>
      <c r="CO246" s="180">
        <v>34.018107003000004</v>
      </c>
      <c r="CP246" s="180">
        <v>34.120216470999999</v>
      </c>
      <c r="CQ246" s="180">
        <v>34.892643038333333</v>
      </c>
      <c r="CR246" s="180">
        <v>34.459913730333334</v>
      </c>
      <c r="CS246" s="180">
        <v>34.331586732333335</v>
      </c>
      <c r="CT246" s="180">
        <v>34.218551927999997</v>
      </c>
      <c r="CU246" s="180">
        <v>35.285600117666668</v>
      </c>
      <c r="CV246" s="180">
        <v>35.212225656333338</v>
      </c>
      <c r="CW246" s="180">
        <v>34.996194774333333</v>
      </c>
      <c r="CX246" s="180">
        <v>34.954045486666665</v>
      </c>
      <c r="CY246" s="180">
        <v>35.130662368666663</v>
      </c>
      <c r="CZ246" s="180">
        <v>35.381482579666667</v>
      </c>
      <c r="DA246" s="180">
        <v>34.721707626666664</v>
      </c>
      <c r="DB246" s="180">
        <v>34.823351192666671</v>
      </c>
      <c r="DC246" s="180">
        <v>33.89812328033333</v>
      </c>
      <c r="DD246" s="180">
        <v>34.391828145000005</v>
      </c>
      <c r="DE246" s="180">
        <v>34.376135095999999</v>
      </c>
      <c r="DF246" s="180">
        <v>34.316566954999992</v>
      </c>
      <c r="DG246" s="180">
        <v>34.055960495000001</v>
      </c>
      <c r="DH246" s="180">
        <v>33.936664192000002</v>
      </c>
      <c r="DI246" s="180">
        <v>34.498156805333331</v>
      </c>
      <c r="DJ246" s="180">
        <v>34.538468919000003</v>
      </c>
      <c r="DK246" s="180">
        <v>33.955116060333332</v>
      </c>
      <c r="DL246" s="180">
        <v>34.048342675333338</v>
      </c>
      <c r="DM246" s="180">
        <v>34.460245373666666</v>
      </c>
      <c r="DN246" s="180">
        <v>34.706152106333327</v>
      </c>
      <c r="DO246" s="180">
        <v>34.640945345333328</v>
      </c>
      <c r="DP246" s="180">
        <v>33.771430586000001</v>
      </c>
      <c r="DQ246" s="180">
        <v>34.103147100666661</v>
      </c>
      <c r="DR246" s="180">
        <v>33.643112553999998</v>
      </c>
      <c r="DS246" s="180">
        <v>33.375300619333331</v>
      </c>
      <c r="DT246" s="180">
        <v>33.101951887000006</v>
      </c>
      <c r="DU246" s="180">
        <v>33.889714463666671</v>
      </c>
      <c r="DV246" s="180">
        <v>34.848636433000003</v>
      </c>
      <c r="DW246" s="180">
        <v>35.048346664333337</v>
      </c>
      <c r="DX246" s="180">
        <v>34.349353073666663</v>
      </c>
      <c r="DY246" s="180">
        <v>33.809720053333336</v>
      </c>
      <c r="DZ246" s="180">
        <v>34.57632936866667</v>
      </c>
      <c r="EA246" s="180">
        <v>34.630282185999995</v>
      </c>
      <c r="EB246" s="180">
        <v>34.282496594000001</v>
      </c>
      <c r="EC246" s="180">
        <v>33.946238072</v>
      </c>
      <c r="ED246" s="180">
        <v>34.076074235</v>
      </c>
      <c r="EE246" s="180">
        <v>34.411826826666669</v>
      </c>
      <c r="EF246" s="180">
        <v>33.539221567333335</v>
      </c>
      <c r="EG246" s="180">
        <v>33.865229002</v>
      </c>
      <c r="EH246" s="180">
        <v>33.70492767533333</v>
      </c>
      <c r="EI246" s="180">
        <v>34.060799198666665</v>
      </c>
      <c r="EJ246" s="180">
        <v>33.290815250999998</v>
      </c>
      <c r="EK246" s="180">
        <v>34.066438182333336</v>
      </c>
      <c r="EL246" s="180">
        <v>34.128842036333332</v>
      </c>
      <c r="EM246" s="180">
        <v>34.571995998666665</v>
      </c>
      <c r="EN246" s="180">
        <v>33.551404009999999</v>
      </c>
      <c r="EO246" s="180">
        <v>33.536249732333332</v>
      </c>
      <c r="EP246" s="180">
        <v>33.540238382666665</v>
      </c>
      <c r="EQ246" s="180">
        <v>33.700644588999999</v>
      </c>
      <c r="ER246" s="180">
        <v>33.737680894</v>
      </c>
      <c r="ES246" s="180">
        <v>33.343534227333336</v>
      </c>
      <c r="ET246" s="180">
        <v>33.894173703999996</v>
      </c>
      <c r="EU246" s="180">
        <v>33.809372796333335</v>
      </c>
      <c r="EV246" s="180">
        <v>34.416008058666669</v>
      </c>
      <c r="EW246" s="180">
        <v>33.276578635333337</v>
      </c>
      <c r="EX246" s="180">
        <v>33.021391084666668</v>
      </c>
      <c r="EY246" s="180">
        <v>32.311429851666666</v>
      </c>
      <c r="EZ246" s="180">
        <v>32.807794203666667</v>
      </c>
      <c r="FA246" s="180">
        <v>32.421103549666668</v>
      </c>
      <c r="FB246" s="180">
        <v>30.832680820333334</v>
      </c>
      <c r="FC246" s="180">
        <v>27.793160208333333</v>
      </c>
      <c r="FD246" s="180">
        <v>24.842012102666668</v>
      </c>
      <c r="FE246" s="180">
        <v>23.458602745666667</v>
      </c>
      <c r="FF246" s="180">
        <v>24.797025641666664</v>
      </c>
      <c r="FG246" s="180">
        <v>26.311964335666669</v>
      </c>
      <c r="FH246" s="180">
        <v>28.536699127999999</v>
      </c>
      <c r="FI246" s="180">
        <v>29.304298065000001</v>
      </c>
      <c r="FJ246" s="180">
        <v>30.43764478833333</v>
      </c>
      <c r="FK246" s="180">
        <v>31.337319109999999</v>
      </c>
      <c r="FL246" s="180">
        <v>31.284722040000002</v>
      </c>
      <c r="FM246" s="180">
        <v>31.108682145333336</v>
      </c>
      <c r="FN246" s="180">
        <v>30.193284454666667</v>
      </c>
      <c r="FO246" s="180">
        <v>30.952065399333332</v>
      </c>
      <c r="FP246" s="180">
        <v>30.552993779666668</v>
      </c>
      <c r="FQ246" s="180">
        <v>30.931979299333335</v>
      </c>
      <c r="FR246" s="180">
        <v>31.471783948666666</v>
      </c>
      <c r="FS246" s="180">
        <v>31.507387861666668</v>
      </c>
      <c r="FT246" s="180">
        <v>30.508342639000002</v>
      </c>
      <c r="FU246" s="180">
        <v>30.102032028333337</v>
      </c>
      <c r="FV246" s="180">
        <v>32.932804826333332</v>
      </c>
      <c r="FW246" s="180">
        <v>35.749476764000001</v>
      </c>
      <c r="FX246" s="180">
        <v>37.167056007000006</v>
      </c>
      <c r="FY246" s="180">
        <v>35.698022976666671</v>
      </c>
      <c r="FZ246" s="180">
        <v>35.796811701999992</v>
      </c>
      <c r="GA246" s="180">
        <v>35.431664439333339</v>
      </c>
      <c r="GB246" s="180">
        <v>36.851847842666672</v>
      </c>
      <c r="GC246" s="180">
        <v>37.076952850999994</v>
      </c>
      <c r="GD246" s="180">
        <v>38.186451208666668</v>
      </c>
      <c r="GE246" s="180">
        <v>38.174705238000001</v>
      </c>
      <c r="GF246" s="180">
        <v>38.216886345000006</v>
      </c>
      <c r="GG246" s="180">
        <v>38.454091225000006</v>
      </c>
      <c r="GH246" s="180">
        <v>39.679792468333339</v>
      </c>
      <c r="GI246" s="180">
        <v>39.858212310333336</v>
      </c>
      <c r="GJ246" s="180">
        <v>40.514607907666665</v>
      </c>
      <c r="GK246" s="180">
        <v>40.054782357000001</v>
      </c>
      <c r="GL246" s="180">
        <v>40.524790347</v>
      </c>
      <c r="GM246" s="180">
        <v>39.845380938000005</v>
      </c>
      <c r="GN246" s="180">
        <v>39.719928850000002</v>
      </c>
      <c r="GO246" s="180">
        <v>39.683855826666665</v>
      </c>
      <c r="GP246" s="180">
        <v>40.49941811033333</v>
      </c>
      <c r="GQ246" s="180">
        <v>41.193691430666668</v>
      </c>
      <c r="GR246" s="180">
        <v>41.538866257333332</v>
      </c>
      <c r="GS246" s="180">
        <v>41.472757523333335</v>
      </c>
      <c r="GT246" s="180">
        <v>40.978570771999998</v>
      </c>
      <c r="GU246" s="180">
        <v>40.61276530766667</v>
      </c>
      <c r="GV246" s="180">
        <v>40.214703382000003</v>
      </c>
      <c r="GW246" s="180">
        <v>39.637184246000004</v>
      </c>
      <c r="GX246" s="180">
        <v>39.517619473000003</v>
      </c>
      <c r="GY246" s="180">
        <v>39.264371102000005</v>
      </c>
      <c r="GZ246" s="180">
        <v>39.967330669666666</v>
      </c>
      <c r="HA246" s="180">
        <v>40.431620580000008</v>
      </c>
      <c r="HB246" s="180">
        <v>40.760154290000003</v>
      </c>
      <c r="HC246" s="180">
        <v>40.596646333333332</v>
      </c>
      <c r="HD246" s="180">
        <v>40.133633644999996</v>
      </c>
      <c r="HE246" s="180">
        <v>40.537871820666659</v>
      </c>
      <c r="HF246" s="180">
        <v>41.26842309966667</v>
      </c>
      <c r="HG246" s="180">
        <v>41.685432462999998</v>
      </c>
      <c r="HH246" s="180">
        <v>41.329234273666671</v>
      </c>
      <c r="HI246" s="180">
        <v>40.452507658000002</v>
      </c>
      <c r="HJ246" s="180">
        <v>40.432120259333338</v>
      </c>
      <c r="HK246" s="180">
        <v>40.180137836666667</v>
      </c>
      <c r="HL246" s="180">
        <v>40.54348194166667</v>
      </c>
      <c r="HM246" s="180">
        <v>40.054810267000001</v>
      </c>
      <c r="HN246" s="180">
        <v>40.310545143333336</v>
      </c>
      <c r="HO246" s="180">
        <v>40.575495703666668</v>
      </c>
      <c r="HP246" s="180">
        <v>41.668914537666666</v>
      </c>
      <c r="HQ246" s="180">
        <v>42.055369466999998</v>
      </c>
      <c r="HR246" s="180">
        <v>42.283768765666657</v>
      </c>
      <c r="HS246" s="180">
        <v>41.931911984333333</v>
      </c>
      <c r="HT246" s="180">
        <v>40.568570660333336</v>
      </c>
      <c r="HU246" s="180">
        <v>39.815307271666668</v>
      </c>
      <c r="HV246" s="180">
        <v>39.553338053666671</v>
      </c>
      <c r="HW246" s="180">
        <v>39.542086546</v>
      </c>
      <c r="HX246" s="180">
        <v>39.787107814333332</v>
      </c>
      <c r="HY246" s="180">
        <v>39.50558195166667</v>
      </c>
      <c r="HZ246" s="180">
        <v>40.400842102666672</v>
      </c>
    </row>
    <row r="247" spans="1:234" s="54" customFormat="1" ht="14.25" x14ac:dyDescent="0.25">
      <c r="A247" s="92" t="s">
        <v>213</v>
      </c>
      <c r="B247" s="181">
        <v>4.8563726160000007</v>
      </c>
      <c r="C247" s="181">
        <v>4.1647790919999998</v>
      </c>
      <c r="D247" s="181">
        <v>4.7611271916666666</v>
      </c>
      <c r="E247" s="181">
        <v>4.924282738333333</v>
      </c>
      <c r="F247" s="181">
        <v>5.1341689973333331</v>
      </c>
      <c r="G247" s="181">
        <v>4.3319653196666668</v>
      </c>
      <c r="H247" s="181">
        <v>3.8269082473333333</v>
      </c>
      <c r="I247" s="181">
        <v>3.5800296929999997</v>
      </c>
      <c r="J247" s="181">
        <v>3.377221917</v>
      </c>
      <c r="K247" s="181">
        <v>3.2151551653333335</v>
      </c>
      <c r="L247" s="181">
        <v>3.5074715696666665</v>
      </c>
      <c r="M247" s="181">
        <v>3.9238482846666667</v>
      </c>
      <c r="N247" s="181">
        <v>4.2223405396666669</v>
      </c>
      <c r="O247" s="181">
        <v>3.8986188456666664</v>
      </c>
      <c r="P247" s="181">
        <v>3.5400305666666667</v>
      </c>
      <c r="Q247" s="181">
        <v>3.1615165209999998</v>
      </c>
      <c r="R247" s="181">
        <v>3.3160384833333332</v>
      </c>
      <c r="S247" s="181">
        <v>3.1884801966666667</v>
      </c>
      <c r="T247" s="181">
        <v>3.1388301736666668</v>
      </c>
      <c r="U247" s="181">
        <v>3.149869430666667</v>
      </c>
      <c r="V247" s="181">
        <v>3.4453139943333331</v>
      </c>
      <c r="W247" s="181">
        <v>4.1864447536666667</v>
      </c>
      <c r="X247" s="181">
        <v>4.5587070633333333</v>
      </c>
      <c r="Y247" s="181">
        <v>4.9032024986666665</v>
      </c>
      <c r="Z247" s="181">
        <v>4.6053015146666665</v>
      </c>
      <c r="AA247" s="181">
        <v>4.3741707249999999</v>
      </c>
      <c r="AB247" s="181">
        <v>4.0860209013333328</v>
      </c>
      <c r="AC247" s="181">
        <v>4.0707907473333336</v>
      </c>
      <c r="AD247" s="181">
        <v>4.8329124316666663</v>
      </c>
      <c r="AE247" s="181">
        <v>4.7398657966666669</v>
      </c>
      <c r="AF247" s="181">
        <v>4.6576908883333337</v>
      </c>
      <c r="AG247" s="181">
        <v>3.7549885906666667</v>
      </c>
      <c r="AH247" s="181">
        <v>3.6250428353333333</v>
      </c>
      <c r="AI247" s="181">
        <v>3.7648669033333331</v>
      </c>
      <c r="AJ247" s="181">
        <v>4.2819552273333334</v>
      </c>
      <c r="AK247" s="181">
        <v>5.1540545010000001</v>
      </c>
      <c r="AL247" s="181">
        <v>4.8685564506666674</v>
      </c>
      <c r="AM247" s="181">
        <v>5.2579539140000007</v>
      </c>
      <c r="AN247" s="181">
        <v>5.0768721703333339</v>
      </c>
      <c r="AO247" s="181">
        <v>5.5967744343333337</v>
      </c>
      <c r="AP247" s="181">
        <v>4.9197178950000007</v>
      </c>
      <c r="AQ247" s="181">
        <v>4.5427882190000002</v>
      </c>
      <c r="AR247" s="181">
        <v>4.3623275883333337</v>
      </c>
      <c r="AS247" s="181">
        <v>4.0318500350000006</v>
      </c>
      <c r="AT247" s="181">
        <v>4.0320912333333334</v>
      </c>
      <c r="AU247" s="181">
        <v>4.3730185263333334</v>
      </c>
      <c r="AV247" s="181">
        <v>4.7541905943333331</v>
      </c>
      <c r="AW247" s="181">
        <v>5.0722015599999999</v>
      </c>
      <c r="AX247" s="181">
        <v>4.8206247023333333</v>
      </c>
      <c r="AY247" s="181">
        <v>4.8849667733333328</v>
      </c>
      <c r="AZ247" s="181">
        <v>4.6953151700000006</v>
      </c>
      <c r="BA247" s="181">
        <v>4.6191358109999996</v>
      </c>
      <c r="BB247" s="181">
        <v>4.3539624970000004</v>
      </c>
      <c r="BC247" s="181">
        <v>4.3502712136666668</v>
      </c>
      <c r="BD247" s="181">
        <v>4.1432384959999995</v>
      </c>
      <c r="BE247" s="181">
        <v>3.9325074690000004</v>
      </c>
      <c r="BF247" s="181">
        <v>3.8573434783333327</v>
      </c>
      <c r="BG247" s="181">
        <v>3.9426654479999996</v>
      </c>
      <c r="BH247" s="181">
        <v>4.5037581389999994</v>
      </c>
      <c r="BI247" s="181">
        <v>4.7547541329999996</v>
      </c>
      <c r="BJ247" s="181">
        <v>4.5865184846666667</v>
      </c>
      <c r="BK247" s="181">
        <v>4.3448449776666669</v>
      </c>
      <c r="BL247" s="181">
        <v>4.2431044490000005</v>
      </c>
      <c r="BM247" s="181">
        <v>4.417913345333333</v>
      </c>
      <c r="BN247" s="181">
        <v>4.6820503076666666</v>
      </c>
      <c r="BO247" s="181">
        <v>4.6539578019999999</v>
      </c>
      <c r="BP247" s="181">
        <v>4.6488066823333334</v>
      </c>
      <c r="BQ247" s="181">
        <v>4.3843438066666662</v>
      </c>
      <c r="BR247" s="181">
        <v>3.8976346283333334</v>
      </c>
      <c r="BS247" s="181">
        <v>3.6360294593333329</v>
      </c>
      <c r="BT247" s="181">
        <v>3.8648145156666671</v>
      </c>
      <c r="BU247" s="181">
        <v>4.5422664123333334</v>
      </c>
      <c r="BV247" s="181">
        <v>5.1426170300000003</v>
      </c>
      <c r="BW247" s="181">
        <v>4.5858040733333336</v>
      </c>
      <c r="BX247" s="181">
        <v>4.3978639616666664</v>
      </c>
      <c r="BY247" s="181">
        <v>4.4422881320000007</v>
      </c>
      <c r="BZ247" s="181">
        <v>5.1186717396666666</v>
      </c>
      <c r="CA247" s="181">
        <v>5.1888080670000001</v>
      </c>
      <c r="CB247" s="181">
        <v>4.7617352669999997</v>
      </c>
      <c r="CC247" s="181">
        <v>4.2261926136666661</v>
      </c>
      <c r="CD247" s="181">
        <v>3.4411695156666666</v>
      </c>
      <c r="CE247" s="181">
        <v>3.5424852453333333</v>
      </c>
      <c r="CF247" s="181">
        <v>3.8904564310000005</v>
      </c>
      <c r="CG247" s="181">
        <v>4.6607930939999997</v>
      </c>
      <c r="CH247" s="181">
        <v>4.7803599123333331</v>
      </c>
      <c r="CI247" s="181">
        <v>4.3733803230000001</v>
      </c>
      <c r="CJ247" s="181">
        <v>4.5820955620000001</v>
      </c>
      <c r="CK247" s="181">
        <v>4.3398670536666666</v>
      </c>
      <c r="CL247" s="181">
        <v>4.5393905669999999</v>
      </c>
      <c r="CM247" s="181">
        <v>4.596716757666667</v>
      </c>
      <c r="CN247" s="181">
        <v>4.6972809320000009</v>
      </c>
      <c r="CO247" s="181">
        <v>4.9519611343333336</v>
      </c>
      <c r="CP247" s="181">
        <v>4.5242432253333336</v>
      </c>
      <c r="CQ247" s="181">
        <v>4.489051931333333</v>
      </c>
      <c r="CR247" s="181">
        <v>5.0839251243333328</v>
      </c>
      <c r="CS247" s="181">
        <v>5.6185315323333329</v>
      </c>
      <c r="CT247" s="181">
        <v>5.6803764676666662</v>
      </c>
      <c r="CU247" s="181">
        <v>4.6507447060000002</v>
      </c>
      <c r="CV247" s="181">
        <v>4.3438303063333334</v>
      </c>
      <c r="CW247" s="181">
        <v>4.341008918</v>
      </c>
      <c r="CX247" s="181">
        <v>3.9588137453333334</v>
      </c>
      <c r="CY247" s="181">
        <v>3.6332638626666665</v>
      </c>
      <c r="CZ247" s="181">
        <v>2.8165105359999996</v>
      </c>
      <c r="DA247" s="181">
        <v>2.9761518896666668</v>
      </c>
      <c r="DB247" s="181">
        <v>2.7053073453333334</v>
      </c>
      <c r="DC247" s="181">
        <v>3.5769191273333334</v>
      </c>
      <c r="DD247" s="181">
        <v>4.2540948109999999</v>
      </c>
      <c r="DE247" s="181">
        <v>4.4472126156666665</v>
      </c>
      <c r="DF247" s="181">
        <v>4.8576167476666674</v>
      </c>
      <c r="DG247" s="181">
        <v>4.2810645803333331</v>
      </c>
      <c r="DH247" s="181">
        <v>4.2914665483333332</v>
      </c>
      <c r="DI247" s="181">
        <v>3.9104161339999997</v>
      </c>
      <c r="DJ247" s="181">
        <v>4.3756412246666665</v>
      </c>
      <c r="DK247" s="181">
        <v>4.415679447333333</v>
      </c>
      <c r="DL247" s="181">
        <v>3.9878268880000003</v>
      </c>
      <c r="DM247" s="181">
        <v>3.2302143583333334</v>
      </c>
      <c r="DN247" s="181">
        <v>3.1619134736666665</v>
      </c>
      <c r="DO247" s="181">
        <v>3.6559818423333339</v>
      </c>
      <c r="DP247" s="181">
        <v>4.2574300083333334</v>
      </c>
      <c r="DQ247" s="181">
        <v>4.4148969409999994</v>
      </c>
      <c r="DR247" s="181">
        <v>4.0239520473333323</v>
      </c>
      <c r="DS247" s="181">
        <v>4.0654671329999994</v>
      </c>
      <c r="DT247" s="181">
        <v>4.0818313406666666</v>
      </c>
      <c r="DU247" s="181">
        <v>4.0765166023333332</v>
      </c>
      <c r="DV247" s="181">
        <v>3.7988460760000002</v>
      </c>
      <c r="DW247" s="181">
        <v>3.8455880933333333</v>
      </c>
      <c r="DX247" s="181">
        <v>3.8381323779999996</v>
      </c>
      <c r="DY247" s="181">
        <v>3.7353457969999995</v>
      </c>
      <c r="DZ247" s="181">
        <v>3.2767376033333329</v>
      </c>
      <c r="EA247" s="181">
        <v>3.5212433846666666</v>
      </c>
      <c r="EB247" s="181">
        <v>3.5636569033333334</v>
      </c>
      <c r="EC247" s="181">
        <v>4.0468576690000004</v>
      </c>
      <c r="ED247" s="181">
        <v>3.772656229666667</v>
      </c>
      <c r="EE247" s="181">
        <v>4.0560877976666667</v>
      </c>
      <c r="EF247" s="181">
        <v>3.9862942343333336</v>
      </c>
      <c r="EG247" s="181">
        <v>4.0850468766666665</v>
      </c>
      <c r="EH247" s="181">
        <v>3.9555198263333331</v>
      </c>
      <c r="EI247" s="181">
        <v>4.0500338569999998</v>
      </c>
      <c r="EJ247" s="181">
        <v>4.6051917886666667</v>
      </c>
      <c r="EK247" s="181">
        <v>4.7884103426666664</v>
      </c>
      <c r="EL247" s="181">
        <v>4.8405554373333333</v>
      </c>
      <c r="EM247" s="181">
        <v>4.3489931070000001</v>
      </c>
      <c r="EN247" s="181">
        <v>4.6701056466666664</v>
      </c>
      <c r="EO247" s="181">
        <v>4.6031663013333342</v>
      </c>
      <c r="EP247" s="181">
        <v>5.0433024626666665</v>
      </c>
      <c r="EQ247" s="181">
        <v>4.8400091493333335</v>
      </c>
      <c r="ER247" s="181">
        <v>4.639732882333333</v>
      </c>
      <c r="ES247" s="181">
        <v>4.819691844666667</v>
      </c>
      <c r="ET247" s="181">
        <v>4.2660171020000002</v>
      </c>
      <c r="EU247" s="181">
        <v>4.5002013343333331</v>
      </c>
      <c r="EV247" s="181">
        <v>4.0470003139999999</v>
      </c>
      <c r="EW247" s="181">
        <v>4.699790793</v>
      </c>
      <c r="EX247" s="181">
        <v>5.1381964036666661</v>
      </c>
      <c r="EY247" s="181">
        <v>5.7936341953333326</v>
      </c>
      <c r="EZ247" s="181">
        <v>6.2253990779999997</v>
      </c>
      <c r="FA247" s="181">
        <v>6.6696568196666659</v>
      </c>
      <c r="FB247" s="181">
        <v>6.4311932279999988</v>
      </c>
      <c r="FC247" s="181">
        <v>6.6692734833333338</v>
      </c>
      <c r="FD247" s="181">
        <v>7.3233313733333327</v>
      </c>
      <c r="FE247" s="181">
        <v>8.9177744676666659</v>
      </c>
      <c r="FF247" s="181">
        <v>9.8337418823333334</v>
      </c>
      <c r="FG247" s="181">
        <v>10.445488674000002</v>
      </c>
      <c r="FH247" s="181">
        <v>10.098931952666668</v>
      </c>
      <c r="FI247" s="181">
        <v>9.8757244783333338</v>
      </c>
      <c r="FJ247" s="181">
        <v>8.9520119570000016</v>
      </c>
      <c r="FK247" s="181">
        <v>8.3356104523333325</v>
      </c>
      <c r="FL247" s="181">
        <v>8.7377329130000003</v>
      </c>
      <c r="FM247" s="181">
        <v>8.9170307563333342</v>
      </c>
      <c r="FN247" s="181">
        <v>9.4256530020000007</v>
      </c>
      <c r="FO247" s="181">
        <v>8.7490653453333334</v>
      </c>
      <c r="FP247" s="181">
        <v>8.3616895380000003</v>
      </c>
      <c r="FQ247" s="181">
        <v>8.1584897693333343</v>
      </c>
      <c r="FR247" s="181">
        <v>8.2212903086666671</v>
      </c>
      <c r="FS247" s="181">
        <v>8.8276928819999991</v>
      </c>
      <c r="FT247" s="181">
        <v>8.3516394700000003</v>
      </c>
      <c r="FU247" s="181">
        <v>8.3206128933333332</v>
      </c>
      <c r="FV247" s="181">
        <v>7.1700963923333338</v>
      </c>
      <c r="FW247" s="181">
        <v>7.1878706269999997</v>
      </c>
      <c r="FX247" s="181">
        <v>7.0431037776666665</v>
      </c>
      <c r="FY247" s="181">
        <v>7.6022831609999999</v>
      </c>
      <c r="FZ247" s="181">
        <v>6.773308332</v>
      </c>
      <c r="GA247" s="181">
        <v>6.2460291536666661</v>
      </c>
      <c r="GB247" s="181">
        <v>5.4236654756666667</v>
      </c>
      <c r="GC247" s="181">
        <v>5.9954628679999997</v>
      </c>
      <c r="GD247" s="181">
        <v>5.9138121063333342</v>
      </c>
      <c r="GE247" s="181">
        <v>5.7269134196666664</v>
      </c>
      <c r="GF247" s="181">
        <v>5.4040605239999993</v>
      </c>
      <c r="GG247" s="181">
        <v>4.8254794613333338</v>
      </c>
      <c r="GH247" s="181">
        <v>4.7265389516666669</v>
      </c>
      <c r="GI247" s="181">
        <v>4.5853420819999995</v>
      </c>
      <c r="GJ247" s="181">
        <v>5.0930768046666666</v>
      </c>
      <c r="GK247" s="181">
        <v>5.2584604080000004</v>
      </c>
      <c r="GL247" s="181">
        <v>5.1218517136666666</v>
      </c>
      <c r="GM247" s="181">
        <v>4.5620403653333339</v>
      </c>
      <c r="GN247" s="181">
        <v>4.3020492133333335</v>
      </c>
      <c r="GO247" s="181">
        <v>4.4225321180000003</v>
      </c>
      <c r="GP247" s="181">
        <v>4.1943116456666667</v>
      </c>
      <c r="GQ247" s="181">
        <v>4.0492664566666674</v>
      </c>
      <c r="GR247" s="181">
        <v>3.6177598359999998</v>
      </c>
      <c r="GS247" s="181">
        <v>4.0118180256666669</v>
      </c>
      <c r="GT247" s="181">
        <v>4.184278455666667</v>
      </c>
      <c r="GU247" s="181">
        <v>5.0210783596666664</v>
      </c>
      <c r="GV247" s="181">
        <v>5.0451607713333333</v>
      </c>
      <c r="GW247" s="181">
        <v>5.9756833610000006</v>
      </c>
      <c r="GX247" s="181">
        <v>5.6124921389999995</v>
      </c>
      <c r="GY247" s="181">
        <v>5.2238749699999998</v>
      </c>
      <c r="GZ247" s="181">
        <v>4.6991668840000003</v>
      </c>
      <c r="HA247" s="181">
        <v>4.7493249543333329</v>
      </c>
      <c r="HB247" s="181">
        <v>5.1771828693333335</v>
      </c>
      <c r="HC247" s="181">
        <v>4.933151549333334</v>
      </c>
      <c r="HD247" s="181">
        <v>4.5810067053333334</v>
      </c>
      <c r="HE247" s="181">
        <v>4.2889701149999997</v>
      </c>
      <c r="HF247" s="181">
        <v>4.0006850643333332</v>
      </c>
      <c r="HG247" s="181">
        <v>4.0858250713333328</v>
      </c>
      <c r="HH247" s="181">
        <v>4.0873617229999999</v>
      </c>
      <c r="HI247" s="181">
        <v>4.5491386919999997</v>
      </c>
      <c r="HJ247" s="181">
        <v>5.1716363403333334</v>
      </c>
      <c r="HK247" s="181">
        <v>5.4087509460000005</v>
      </c>
      <c r="HL247" s="181">
        <v>5.606066388666668</v>
      </c>
      <c r="HM247" s="181">
        <v>5.1721631883333332</v>
      </c>
      <c r="HN247" s="181">
        <v>4.9439289753333329</v>
      </c>
      <c r="HO247" s="181">
        <v>4.3796028950000006</v>
      </c>
      <c r="HP247" s="181">
        <v>3.9815367453333335</v>
      </c>
      <c r="HQ247" s="181">
        <v>3.7816040433333331</v>
      </c>
      <c r="HR247" s="181">
        <v>3.8796150576666668</v>
      </c>
      <c r="HS247" s="181">
        <v>4.1712483323333336</v>
      </c>
      <c r="HT247" s="181">
        <v>4.8458389603333325</v>
      </c>
      <c r="HU247" s="181">
        <v>4.8812514463333336</v>
      </c>
      <c r="HV247" s="181">
        <v>5.2233284356666667</v>
      </c>
      <c r="HW247" s="181">
        <v>5.2256391250000007</v>
      </c>
      <c r="HX247" s="181">
        <v>5.6815378453333336</v>
      </c>
      <c r="HY247" s="181">
        <v>5.7493034716666669</v>
      </c>
      <c r="HZ247" s="181">
        <v>5.8533193326666657</v>
      </c>
    </row>
    <row r="248" spans="1:234" x14ac:dyDescent="0.2">
      <c r="A248" s="51"/>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c r="BO248" s="51"/>
      <c r="BP248" s="51"/>
      <c r="BQ248" s="51"/>
      <c r="BR248" s="51"/>
      <c r="BS248" s="51"/>
      <c r="BT248" s="51"/>
      <c r="BU248" s="51"/>
      <c r="BV248" s="51"/>
      <c r="BW248" s="51"/>
      <c r="BX248" s="51"/>
      <c r="BY248" s="51"/>
      <c r="BZ248" s="51"/>
      <c r="CA248" s="51"/>
      <c r="CB248" s="51"/>
      <c r="CC248" s="51"/>
      <c r="CD248" s="51"/>
      <c r="CE248" s="51"/>
      <c r="CF248" s="51"/>
      <c r="CG248" s="51"/>
      <c r="CH248" s="51"/>
      <c r="CI248" s="51"/>
      <c r="CJ248" s="51"/>
      <c r="CK248" s="51"/>
      <c r="CL248" s="51"/>
      <c r="CM248" s="51"/>
      <c r="CN248" s="51"/>
      <c r="CO248" s="51"/>
      <c r="CP248" s="51"/>
      <c r="CQ248" s="51"/>
      <c r="CR248" s="51"/>
      <c r="CS248" s="51"/>
      <c r="CT248" s="51"/>
      <c r="CU248" s="51"/>
      <c r="CV248" s="51"/>
      <c r="CW248" s="51"/>
      <c r="CX248" s="51"/>
      <c r="CY248" s="51"/>
      <c r="CZ248" s="51"/>
      <c r="DA248" s="51"/>
      <c r="DB248" s="51"/>
      <c r="DC248" s="51"/>
      <c r="DD248" s="51"/>
      <c r="DE248" s="51"/>
      <c r="DF248" s="51"/>
      <c r="DG248" s="51"/>
      <c r="DH248" s="51"/>
      <c r="DI248" s="51"/>
      <c r="DJ248" s="51"/>
      <c r="DK248" s="51"/>
      <c r="DL248" s="51"/>
      <c r="DM248" s="51"/>
      <c r="DN248" s="51"/>
      <c r="DO248" s="51"/>
      <c r="DP248" s="51"/>
      <c r="DQ248" s="51"/>
      <c r="DR248" s="51"/>
      <c r="DS248" s="51"/>
      <c r="DT248" s="51"/>
      <c r="DU248" s="51"/>
      <c r="DV248" s="51"/>
      <c r="DW248" s="51"/>
      <c r="DX248" s="51"/>
      <c r="DY248" s="51"/>
      <c r="DZ248" s="51"/>
      <c r="EA248" s="51"/>
      <c r="EB248" s="51"/>
      <c r="EC248" s="51"/>
      <c r="ED248" s="51"/>
      <c r="EE248" s="51"/>
      <c r="EF248" s="51"/>
      <c r="EG248" s="51"/>
      <c r="EH248" s="51"/>
      <c r="EI248" s="51"/>
      <c r="EJ248" s="51"/>
      <c r="EK248" s="51"/>
      <c r="EL248" s="51"/>
      <c r="EM248" s="51"/>
      <c r="EN248" s="51"/>
      <c r="EO248" s="51"/>
      <c r="EP248" s="51"/>
      <c r="EQ248" s="51"/>
      <c r="ER248" s="51"/>
      <c r="ES248" s="51"/>
      <c r="ET248" s="51"/>
      <c r="EU248" s="51"/>
      <c r="EV248" s="51"/>
      <c r="EW248" s="51"/>
      <c r="EX248" s="51"/>
      <c r="EY248" s="51"/>
      <c r="EZ248" s="51"/>
      <c r="FA248" s="51"/>
      <c r="FB248" s="51"/>
      <c r="FC248" s="51"/>
      <c r="FD248" s="51"/>
      <c r="FE248" s="51"/>
      <c r="FF248" s="51"/>
      <c r="FG248" s="51"/>
      <c r="FH248" s="51"/>
      <c r="FI248" s="51"/>
      <c r="FJ248" s="51"/>
      <c r="FK248" s="51"/>
      <c r="FL248" s="51"/>
      <c r="FM248" s="51"/>
      <c r="FN248" s="59"/>
      <c r="FO248" s="59"/>
      <c r="FP248" s="59"/>
      <c r="FQ248" s="59"/>
      <c r="FR248" s="59"/>
      <c r="FS248" s="59"/>
      <c r="FT248" s="59"/>
      <c r="FU248" s="59"/>
      <c r="FV248" s="59"/>
      <c r="FW248" s="59"/>
      <c r="FX248" s="59"/>
      <c r="FY248" s="59"/>
      <c r="FZ248" s="59"/>
      <c r="GA248" s="59"/>
      <c r="GB248" s="59"/>
      <c r="GC248" s="59"/>
      <c r="GD248" s="59"/>
      <c r="GE248" s="59"/>
      <c r="GF248" s="59"/>
      <c r="GG248" s="59"/>
      <c r="GH248" s="59"/>
      <c r="GI248" s="59"/>
      <c r="GJ248" s="59"/>
      <c r="GK248" s="59"/>
      <c r="GL248" s="59"/>
      <c r="GM248" s="59"/>
      <c r="GN248" s="59"/>
      <c r="GO248" s="59"/>
      <c r="GP248" s="59"/>
      <c r="GQ248" s="59"/>
      <c r="GR248" s="59"/>
      <c r="GS248" s="59"/>
      <c r="GT248" s="59"/>
      <c r="GU248" s="59"/>
      <c r="GV248" s="59"/>
      <c r="GW248" s="59"/>
      <c r="GX248" s="59"/>
      <c r="GY248" s="59"/>
      <c r="GZ248" s="59"/>
      <c r="HA248" s="59"/>
      <c r="HB248" s="59"/>
      <c r="HC248" s="59"/>
      <c r="HD248" s="59"/>
      <c r="HE248" s="59"/>
      <c r="HF248" s="59"/>
      <c r="HG248" s="59"/>
      <c r="HH248" s="59"/>
      <c r="HI248" s="59"/>
      <c r="HJ248" s="59"/>
      <c r="HK248" s="59"/>
      <c r="HL248" s="59"/>
      <c r="HM248" s="59"/>
      <c r="HN248" s="59"/>
      <c r="HO248" s="59"/>
      <c r="HP248" s="59"/>
      <c r="HQ248" s="59"/>
      <c r="HR248" s="59"/>
      <c r="HS248" s="59"/>
      <c r="HT248" s="59"/>
      <c r="HU248" s="59"/>
      <c r="HV248" s="59"/>
      <c r="HW248" s="59"/>
      <c r="HX248" s="59"/>
      <c r="HY248" s="59"/>
      <c r="HZ248" s="59"/>
    </row>
    <row r="249" spans="1:234"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c r="BJ249" s="58"/>
      <c r="BK249" s="58"/>
      <c r="BL249" s="58"/>
      <c r="BM249" s="58"/>
      <c r="BN249" s="58"/>
      <c r="BO249" s="58"/>
      <c r="BP249" s="58"/>
      <c r="BQ249" s="58"/>
      <c r="BR249" s="58"/>
      <c r="BS249" s="58"/>
      <c r="BT249" s="58"/>
      <c r="BU249" s="58"/>
      <c r="BV249" s="58"/>
      <c r="BW249" s="58"/>
      <c r="BX249" s="58"/>
      <c r="BY249" s="58"/>
      <c r="BZ249" s="58"/>
      <c r="CA249" s="58"/>
      <c r="CB249" s="58"/>
      <c r="CC249" s="58"/>
      <c r="CD249" s="58"/>
      <c r="CE249" s="58"/>
      <c r="CF249" s="58"/>
      <c r="CG249" s="58"/>
      <c r="CH249" s="58"/>
      <c r="CI249" s="58"/>
      <c r="CJ249" s="58"/>
      <c r="CK249" s="58"/>
      <c r="CL249" s="58"/>
      <c r="CM249" s="58"/>
      <c r="CN249" s="58"/>
      <c r="CO249" s="58"/>
      <c r="CP249" s="58"/>
      <c r="CQ249" s="58"/>
      <c r="CR249" s="58"/>
      <c r="CS249" s="58"/>
      <c r="CT249" s="58"/>
      <c r="CU249" s="58"/>
      <c r="CV249" s="58"/>
      <c r="CW249" s="58"/>
      <c r="CX249" s="58"/>
      <c r="CY249" s="58"/>
      <c r="CZ249" s="58"/>
      <c r="DA249" s="58"/>
      <c r="DB249" s="58"/>
      <c r="DC249" s="58"/>
      <c r="DD249" s="58"/>
      <c r="DE249" s="58"/>
      <c r="DF249" s="58"/>
      <c r="DG249" s="58"/>
      <c r="DH249" s="58"/>
      <c r="DI249" s="58"/>
      <c r="DJ249" s="58"/>
      <c r="DK249" s="58"/>
      <c r="DL249" s="58"/>
      <c r="DM249" s="58"/>
      <c r="DN249" s="58"/>
      <c r="DO249" s="58"/>
      <c r="DP249" s="58"/>
      <c r="DQ249" s="58"/>
      <c r="DR249" s="58"/>
      <c r="DS249" s="58"/>
      <c r="DT249" s="58"/>
      <c r="DU249" s="58"/>
      <c r="DV249" s="58"/>
      <c r="DW249" s="58"/>
      <c r="DX249" s="58"/>
      <c r="DY249" s="58"/>
      <c r="DZ249" s="58"/>
      <c r="EA249" s="58"/>
      <c r="EB249" s="58"/>
      <c r="EC249" s="58"/>
      <c r="ED249" s="58"/>
      <c r="EE249" s="58"/>
      <c r="EF249" s="58"/>
      <c r="EG249" s="58"/>
      <c r="EH249" s="58"/>
      <c r="EI249" s="58"/>
      <c r="EJ249" s="58"/>
      <c r="EK249" s="58"/>
      <c r="EL249" s="58"/>
      <c r="EM249" s="58"/>
      <c r="EN249" s="58"/>
      <c r="EO249" s="58"/>
      <c r="EP249" s="58"/>
      <c r="EQ249" s="58"/>
      <c r="ER249" s="58"/>
      <c r="ES249" s="58"/>
      <c r="ET249" s="58"/>
      <c r="EU249" s="58"/>
      <c r="EV249" s="58"/>
      <c r="EW249" s="58"/>
      <c r="EX249" s="58"/>
      <c r="EY249" s="58"/>
      <c r="EZ249" s="58"/>
      <c r="FA249" s="58"/>
      <c r="FB249" s="58"/>
      <c r="FC249" s="58"/>
      <c r="FD249" s="58"/>
      <c r="FE249" s="58"/>
      <c r="FF249" s="58"/>
      <c r="FG249" s="58"/>
      <c r="FH249" s="58"/>
      <c r="FI249" s="58"/>
      <c r="FJ249" s="58"/>
      <c r="FK249" s="58"/>
      <c r="FL249" s="58"/>
      <c r="FM249" s="58"/>
      <c r="FN249" s="35"/>
      <c r="FO249" s="35"/>
      <c r="FP249" s="35"/>
      <c r="FQ249" s="35"/>
      <c r="FR249" s="35"/>
      <c r="FS249" s="35"/>
      <c r="FT249" s="35"/>
      <c r="FU249" s="35"/>
      <c r="FV249" s="35"/>
      <c r="FW249" s="35"/>
      <c r="FX249" s="35"/>
      <c r="FY249" s="35"/>
      <c r="FZ249" s="35"/>
      <c r="GA249" s="35"/>
      <c r="GB249" s="35"/>
      <c r="GC249" s="35"/>
      <c r="GD249" s="35"/>
      <c r="GE249" s="35"/>
      <c r="GF249" s="35"/>
      <c r="GG249" s="35"/>
      <c r="GH249" s="35"/>
      <c r="GI249" s="35"/>
      <c r="GJ249" s="35"/>
      <c r="GK249" s="35"/>
      <c r="GL249" s="35"/>
      <c r="GM249" s="35"/>
      <c r="GN249" s="35"/>
      <c r="GO249" s="35"/>
      <c r="GP249" s="35"/>
      <c r="GQ249" s="35"/>
      <c r="GR249" s="35"/>
      <c r="GS249" s="35"/>
      <c r="GT249" s="35"/>
      <c r="GU249" s="35"/>
      <c r="GV249" s="35"/>
      <c r="GW249" s="35"/>
      <c r="GX249" s="35"/>
      <c r="GY249" s="35"/>
      <c r="GZ249" s="35"/>
      <c r="HA249" s="35"/>
      <c r="HB249" s="35"/>
      <c r="HC249" s="35"/>
      <c r="HD249" s="35"/>
      <c r="HE249" s="35"/>
      <c r="HF249" s="35"/>
      <c r="HG249" s="35"/>
      <c r="HH249" s="35"/>
      <c r="HI249" s="35"/>
      <c r="HJ249" s="35"/>
      <c r="HK249" s="35"/>
      <c r="HL249" s="35"/>
      <c r="HM249" s="35"/>
      <c r="HN249" s="35"/>
      <c r="HO249" s="35"/>
      <c r="HP249" s="35"/>
      <c r="HQ249" s="35"/>
      <c r="HR249" s="35"/>
      <c r="HS249" s="35"/>
      <c r="HT249" s="35"/>
      <c r="HU249" s="35"/>
      <c r="HV249" s="35"/>
      <c r="HW249" s="35"/>
      <c r="HX249" s="35"/>
      <c r="HY249" s="35"/>
      <c r="HZ249" s="35"/>
    </row>
    <row r="251" spans="1:234" x14ac:dyDescent="0.2">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9"/>
      <c r="AV251" s="49"/>
      <c r="AW251" s="49"/>
      <c r="AX251" s="49"/>
      <c r="AY251" s="49"/>
      <c r="AZ251" s="49"/>
      <c r="BA251" s="49"/>
      <c r="BB251" s="49"/>
      <c r="BC251" s="49"/>
      <c r="BD251" s="49"/>
      <c r="BE251" s="49"/>
      <c r="BF251" s="49"/>
      <c r="BG251" s="49"/>
      <c r="BH251" s="49"/>
      <c r="BI251" s="49"/>
      <c r="BJ251" s="49"/>
      <c r="BK251" s="49"/>
      <c r="BL251" s="49"/>
      <c r="BM251" s="49"/>
      <c r="BN251" s="49"/>
      <c r="BO251" s="49"/>
      <c r="BP251" s="49"/>
      <c r="BQ251" s="49"/>
      <c r="BR251" s="49"/>
      <c r="BS251" s="49"/>
      <c r="BT251" s="49"/>
      <c r="BU251" s="49"/>
      <c r="BV251" s="49"/>
      <c r="BW251" s="49"/>
      <c r="BX251" s="49"/>
      <c r="BY251" s="49"/>
      <c r="BZ251" s="49"/>
      <c r="CA251" s="49"/>
      <c r="CB251" s="49"/>
      <c r="CC251" s="49"/>
      <c r="CD251" s="49"/>
      <c r="CE251" s="49"/>
      <c r="CF251" s="49"/>
      <c r="CG251" s="49"/>
      <c r="CH251" s="49"/>
      <c r="CI251" s="49"/>
      <c r="CJ251" s="49"/>
      <c r="CK251" s="49"/>
      <c r="CL251" s="49"/>
      <c r="CM251" s="49"/>
      <c r="CN251" s="49"/>
      <c r="CO251" s="49"/>
      <c r="CP251" s="49"/>
      <c r="CQ251" s="49"/>
      <c r="CR251" s="49"/>
      <c r="CS251" s="49"/>
      <c r="CT251" s="49"/>
      <c r="CU251" s="49"/>
      <c r="CV251" s="49"/>
      <c r="CW251" s="49"/>
      <c r="CX251" s="49"/>
      <c r="CY251" s="49"/>
      <c r="CZ251" s="49"/>
      <c r="DA251" s="49"/>
      <c r="DB251" s="49"/>
      <c r="DC251" s="49"/>
      <c r="DD251" s="49"/>
      <c r="DE251" s="49"/>
      <c r="DF251" s="49"/>
      <c r="DG251" s="49"/>
      <c r="DH251" s="49"/>
      <c r="DI251" s="49"/>
      <c r="DJ251" s="49"/>
      <c r="DK251" s="49"/>
      <c r="DL251" s="49"/>
      <c r="DM251" s="49"/>
      <c r="DN251" s="49"/>
      <c r="DO251" s="49"/>
      <c r="DP251" s="49"/>
      <c r="DQ251" s="49"/>
      <c r="DR251" s="49"/>
      <c r="DS251" s="49"/>
      <c r="DT251" s="49"/>
      <c r="DU251" s="49"/>
      <c r="DV251" s="49"/>
      <c r="DW251" s="49"/>
      <c r="DX251" s="49"/>
      <c r="DY251" s="49"/>
      <c r="DZ251" s="49"/>
      <c r="EA251" s="49"/>
      <c r="EB251" s="49"/>
      <c r="EC251" s="49"/>
      <c r="ED251" s="49"/>
      <c r="EE251" s="49"/>
      <c r="EF251" s="49"/>
      <c r="EG251" s="49"/>
      <c r="EH251" s="49"/>
      <c r="EI251" s="49"/>
      <c r="EJ251" s="49"/>
      <c r="EK251" s="49"/>
      <c r="EL251" s="49"/>
      <c r="EM251" s="49"/>
      <c r="EN251" s="49"/>
      <c r="EO251" s="49"/>
      <c r="EP251" s="49"/>
      <c r="EQ251" s="49"/>
      <c r="ER251" s="49"/>
      <c r="ES251" s="49"/>
      <c r="ET251" s="49"/>
      <c r="EU251" s="49"/>
      <c r="EV251" s="49"/>
      <c r="EW251" s="49"/>
      <c r="EX251" s="49"/>
      <c r="EY251" s="49"/>
      <c r="EZ251" s="49"/>
      <c r="FA251" s="49"/>
      <c r="FB251" s="49"/>
      <c r="FC251" s="49"/>
      <c r="FD251" s="49"/>
      <c r="FE251" s="49"/>
      <c r="FF251" s="49"/>
      <c r="FG251" s="49"/>
      <c r="FH251" s="49"/>
      <c r="FI251" s="49"/>
      <c r="FJ251" s="49"/>
      <c r="FK251" s="49"/>
      <c r="FL251" s="49"/>
      <c r="FM251" s="49"/>
    </row>
    <row r="252" spans="1:234" s="170" customFormat="1" ht="17.25" x14ac:dyDescent="0.3">
      <c r="A252" s="172" t="s">
        <v>87</v>
      </c>
      <c r="B252" s="169"/>
      <c r="C252" s="169"/>
      <c r="D252" s="169"/>
      <c r="E252" s="169"/>
      <c r="F252" s="169"/>
      <c r="G252" s="169"/>
      <c r="H252" s="169"/>
      <c r="I252" s="169"/>
      <c r="J252" s="169"/>
      <c r="K252" s="169"/>
      <c r="L252" s="169"/>
      <c r="M252" s="169"/>
      <c r="N252" s="169"/>
      <c r="O252" s="169"/>
      <c r="P252" s="169"/>
      <c r="Q252" s="169"/>
      <c r="R252" s="169"/>
      <c r="S252" s="169"/>
      <c r="T252" s="169"/>
      <c r="U252" s="169"/>
      <c r="V252" s="169"/>
      <c r="W252" s="169"/>
      <c r="X252" s="169"/>
      <c r="Y252" s="169"/>
      <c r="Z252" s="169"/>
      <c r="AA252" s="169"/>
      <c r="AB252" s="169"/>
      <c r="AC252" s="169"/>
      <c r="AD252" s="169"/>
      <c r="AE252" s="169"/>
      <c r="AF252" s="169"/>
      <c r="AG252" s="169"/>
      <c r="AH252" s="169"/>
      <c r="AI252" s="169"/>
      <c r="AJ252" s="169"/>
      <c r="AK252" s="169"/>
      <c r="AL252" s="169"/>
      <c r="AM252" s="169"/>
      <c r="AN252" s="169"/>
      <c r="AO252" s="169"/>
      <c r="AP252" s="169"/>
      <c r="AQ252" s="169"/>
      <c r="AR252" s="169"/>
      <c r="AS252" s="169"/>
      <c r="AT252" s="169"/>
      <c r="AU252" s="169"/>
      <c r="AV252" s="169"/>
      <c r="AW252" s="169"/>
      <c r="AX252" s="169"/>
      <c r="AY252" s="169"/>
      <c r="AZ252" s="169"/>
      <c r="BA252" s="169"/>
      <c r="BB252" s="169"/>
      <c r="BC252" s="169"/>
      <c r="BD252" s="169"/>
      <c r="BE252" s="169"/>
      <c r="BF252" s="169"/>
      <c r="BG252" s="169"/>
      <c r="BH252" s="169"/>
      <c r="BI252" s="169"/>
      <c r="BJ252" s="169"/>
      <c r="BK252" s="169"/>
      <c r="BL252" s="169"/>
      <c r="BM252" s="169"/>
      <c r="BN252" s="169"/>
      <c r="BO252" s="169"/>
      <c r="BP252" s="169"/>
      <c r="BQ252" s="169"/>
      <c r="BR252" s="169"/>
      <c r="BS252" s="169"/>
      <c r="BT252" s="169"/>
      <c r="BU252" s="169"/>
      <c r="BV252" s="169"/>
      <c r="BW252" s="169"/>
      <c r="BX252" s="169"/>
      <c r="BY252" s="169"/>
      <c r="BZ252" s="169"/>
      <c r="CA252" s="169"/>
      <c r="CB252" s="169"/>
      <c r="CC252" s="169"/>
      <c r="CD252" s="169"/>
      <c r="CE252" s="169"/>
      <c r="CF252" s="169"/>
      <c r="CG252" s="169"/>
      <c r="CH252" s="169"/>
      <c r="CI252" s="169"/>
      <c r="CJ252" s="169"/>
      <c r="CK252" s="169"/>
      <c r="CL252" s="169"/>
      <c r="CM252" s="169"/>
      <c r="CN252" s="169"/>
      <c r="CO252" s="169"/>
      <c r="CP252" s="169"/>
      <c r="CQ252" s="169"/>
      <c r="CR252" s="169"/>
      <c r="CS252" s="169"/>
      <c r="CT252" s="169"/>
      <c r="CU252" s="169"/>
      <c r="CV252" s="169"/>
      <c r="CW252" s="169"/>
      <c r="CX252" s="169"/>
      <c r="CY252" s="169"/>
      <c r="CZ252" s="169"/>
      <c r="DA252" s="169"/>
      <c r="DB252" s="169"/>
      <c r="DC252" s="169"/>
      <c r="DD252" s="169"/>
      <c r="DE252" s="169"/>
      <c r="DF252" s="169"/>
      <c r="DG252" s="169"/>
      <c r="DH252" s="169"/>
      <c r="DI252" s="169"/>
      <c r="DJ252" s="169"/>
      <c r="DK252" s="169"/>
      <c r="DL252" s="169"/>
      <c r="DM252" s="169"/>
      <c r="DN252" s="169"/>
      <c r="DO252" s="169"/>
      <c r="DP252" s="169"/>
      <c r="DQ252" s="169"/>
      <c r="DR252" s="169"/>
      <c r="DS252" s="169"/>
      <c r="DT252" s="169"/>
      <c r="DU252" s="169"/>
      <c r="DV252" s="169"/>
      <c r="DW252" s="169"/>
      <c r="DX252" s="169"/>
      <c r="DY252" s="169"/>
      <c r="DZ252" s="169"/>
      <c r="EA252" s="169"/>
      <c r="EB252" s="169"/>
      <c r="EC252" s="169"/>
      <c r="ED252" s="169"/>
      <c r="EE252" s="169"/>
      <c r="EF252" s="169"/>
      <c r="EG252" s="169"/>
      <c r="EH252" s="169"/>
      <c r="EI252" s="169"/>
      <c r="EJ252" s="169"/>
      <c r="EK252" s="169"/>
      <c r="EL252" s="169"/>
      <c r="EM252" s="169"/>
      <c r="EN252" s="169"/>
      <c r="EO252" s="169"/>
      <c r="EP252" s="169"/>
      <c r="EQ252" s="169"/>
      <c r="ER252" s="169"/>
      <c r="ES252" s="169"/>
      <c r="ET252" s="169"/>
      <c r="EU252" s="169"/>
      <c r="EV252" s="169"/>
      <c r="EW252" s="169"/>
      <c r="EX252" s="169"/>
      <c r="EY252" s="169"/>
      <c r="EZ252" s="169"/>
      <c r="FA252" s="169"/>
      <c r="FB252" s="169"/>
      <c r="FC252" s="169"/>
      <c r="FD252" s="169"/>
      <c r="FE252" s="169"/>
      <c r="FF252" s="169"/>
      <c r="FG252" s="169"/>
      <c r="FH252" s="169"/>
      <c r="FI252" s="169"/>
      <c r="FJ252" s="169"/>
      <c r="FK252" s="169"/>
      <c r="FL252" s="169"/>
      <c r="FM252" s="169"/>
    </row>
    <row r="253" spans="1:234" s="170" customFormat="1" ht="17.25" x14ac:dyDescent="0.3">
      <c r="A253" s="366" t="s">
        <v>0</v>
      </c>
      <c r="B253" s="366">
        <v>2007</v>
      </c>
      <c r="C253" s="366"/>
      <c r="D253" s="366"/>
      <c r="E253" s="366"/>
      <c r="F253" s="366"/>
      <c r="G253" s="366"/>
      <c r="H253" s="366"/>
      <c r="I253" s="366"/>
      <c r="J253" s="366"/>
      <c r="K253" s="366"/>
      <c r="L253" s="366"/>
      <c r="M253" s="366"/>
      <c r="N253" s="366">
        <v>2008</v>
      </c>
      <c r="O253" s="366"/>
      <c r="P253" s="366"/>
      <c r="Q253" s="366"/>
      <c r="R253" s="366"/>
      <c r="S253" s="366"/>
      <c r="T253" s="366"/>
      <c r="U253" s="366"/>
      <c r="V253" s="366"/>
      <c r="W253" s="366"/>
      <c r="X253" s="366"/>
      <c r="Y253" s="366"/>
      <c r="Z253" s="386">
        <v>2009</v>
      </c>
      <c r="AA253" s="386"/>
      <c r="AB253" s="386"/>
      <c r="AC253" s="386"/>
      <c r="AD253" s="386"/>
      <c r="AE253" s="386"/>
      <c r="AF253" s="386"/>
      <c r="AG253" s="386"/>
      <c r="AH253" s="386"/>
      <c r="AI253" s="386"/>
      <c r="AJ253" s="386"/>
      <c r="AK253" s="386"/>
      <c r="AL253" s="366">
        <v>2010</v>
      </c>
      <c r="AM253" s="366"/>
      <c r="AN253" s="366"/>
      <c r="AO253" s="366"/>
      <c r="AP253" s="366"/>
      <c r="AQ253" s="366"/>
      <c r="AR253" s="366"/>
      <c r="AS253" s="366"/>
      <c r="AT253" s="366"/>
      <c r="AU253" s="366"/>
      <c r="AV253" s="366"/>
      <c r="AW253" s="366"/>
      <c r="AX253" s="343">
        <v>2011</v>
      </c>
      <c r="AY253" s="343"/>
      <c r="AZ253" s="343"/>
      <c r="BA253" s="343"/>
      <c r="BB253" s="343"/>
      <c r="BC253" s="343"/>
      <c r="BD253" s="343"/>
      <c r="BE253" s="343"/>
      <c r="BF253" s="343"/>
      <c r="BG253" s="343"/>
      <c r="BH253" s="343"/>
      <c r="BI253" s="343"/>
      <c r="BJ253" s="343">
        <v>2012</v>
      </c>
      <c r="BK253" s="343"/>
      <c r="BL253" s="343"/>
      <c r="BM253" s="343"/>
      <c r="BN253" s="343"/>
      <c r="BO253" s="343"/>
      <c r="BP253" s="343"/>
      <c r="BQ253" s="343"/>
      <c r="BR253" s="343"/>
      <c r="BS253" s="343"/>
      <c r="BT253" s="343"/>
      <c r="BU253" s="343"/>
      <c r="BV253" s="343">
        <v>2013</v>
      </c>
      <c r="BW253" s="343"/>
      <c r="BX253" s="343"/>
      <c r="BY253" s="343"/>
      <c r="BZ253" s="343"/>
      <c r="CA253" s="343"/>
      <c r="CB253" s="343"/>
      <c r="CC253" s="343"/>
      <c r="CD253" s="343"/>
      <c r="CE253" s="343"/>
      <c r="CF253" s="343"/>
      <c r="CG253" s="343"/>
      <c r="CH253" s="343">
        <v>2014</v>
      </c>
      <c r="CI253" s="343"/>
      <c r="CJ253" s="343"/>
      <c r="CK253" s="343"/>
      <c r="CL253" s="343"/>
      <c r="CM253" s="343"/>
      <c r="CN253" s="343"/>
      <c r="CO253" s="343"/>
      <c r="CP253" s="343"/>
      <c r="CQ253" s="343"/>
      <c r="CR253" s="343"/>
      <c r="CS253" s="343"/>
      <c r="CT253" s="343">
        <v>2015</v>
      </c>
      <c r="CU253" s="343"/>
      <c r="CV253" s="343"/>
      <c r="CW253" s="343"/>
      <c r="CX253" s="343"/>
      <c r="CY253" s="343"/>
      <c r="CZ253" s="343"/>
      <c r="DA253" s="343"/>
      <c r="DB253" s="343"/>
      <c r="DC253" s="343"/>
      <c r="DD253" s="343"/>
      <c r="DE253" s="343"/>
      <c r="DF253" s="343">
        <v>2016</v>
      </c>
      <c r="DG253" s="343"/>
      <c r="DH253" s="343"/>
      <c r="DI253" s="343"/>
      <c r="DJ253" s="343"/>
      <c r="DK253" s="343"/>
      <c r="DL253" s="343"/>
      <c r="DM253" s="343"/>
      <c r="DN253" s="343"/>
      <c r="DO253" s="343"/>
      <c r="DP253" s="343"/>
      <c r="DQ253" s="343"/>
      <c r="DR253" s="343">
        <v>2017</v>
      </c>
      <c r="DS253" s="343"/>
      <c r="DT253" s="343"/>
      <c r="DU253" s="343"/>
      <c r="DV253" s="343"/>
      <c r="DW253" s="343"/>
      <c r="DX253" s="343"/>
      <c r="DY253" s="343"/>
      <c r="DZ253" s="343"/>
      <c r="EA253" s="343"/>
      <c r="EB253" s="343"/>
      <c r="EC253" s="343"/>
      <c r="ED253" s="343">
        <v>2018</v>
      </c>
      <c r="EE253" s="343"/>
      <c r="EF253" s="343"/>
      <c r="EG253" s="343"/>
      <c r="EH253" s="343"/>
      <c r="EI253" s="343"/>
      <c r="EJ253" s="343"/>
      <c r="EK253" s="343"/>
      <c r="EL253" s="343"/>
      <c r="EM253" s="343"/>
      <c r="EN253" s="343"/>
      <c r="EO253" s="343"/>
      <c r="EP253" s="343">
        <v>2019</v>
      </c>
      <c r="EQ253" s="343"/>
      <c r="ER253" s="343"/>
      <c r="ES253" s="343"/>
      <c r="ET253" s="343"/>
      <c r="EU253" s="343"/>
      <c r="EV253" s="343"/>
      <c r="EW253" s="343"/>
      <c r="EX253" s="343"/>
      <c r="EY253" s="343"/>
      <c r="EZ253" s="343"/>
      <c r="FA253" s="343"/>
      <c r="FB253" s="343">
        <v>2020</v>
      </c>
      <c r="FC253" s="343"/>
      <c r="FD253" s="343"/>
      <c r="FE253" s="343"/>
      <c r="FF253" s="343"/>
      <c r="FG253" s="343"/>
      <c r="FH253" s="343"/>
      <c r="FI253" s="343"/>
      <c r="FJ253" s="343"/>
      <c r="FK253" s="343"/>
      <c r="FL253" s="343"/>
      <c r="FM253" s="343"/>
      <c r="FN253" s="343">
        <v>2021</v>
      </c>
      <c r="FO253" s="343"/>
      <c r="FP253" s="343"/>
      <c r="FQ253" s="343"/>
      <c r="FR253" s="343"/>
      <c r="FS253" s="343"/>
      <c r="FT253" s="343"/>
      <c r="FU253" s="343"/>
      <c r="FV253" s="343"/>
      <c r="FW253" s="343"/>
      <c r="FX253" s="343"/>
      <c r="FY253" s="343"/>
      <c r="FZ253" s="374">
        <v>2022</v>
      </c>
      <c r="GA253" s="374"/>
      <c r="GB253" s="374"/>
      <c r="GC253" s="374"/>
      <c r="GD253" s="374"/>
      <c r="GE253" s="374"/>
      <c r="GF253" s="374"/>
      <c r="GG253" s="374"/>
      <c r="GH253" s="374"/>
      <c r="GI253" s="374"/>
      <c r="GJ253" s="374"/>
      <c r="GK253" s="374"/>
      <c r="GL253" s="374">
        <v>2023</v>
      </c>
      <c r="GM253" s="374"/>
      <c r="GN253" s="374"/>
      <c r="GO253" s="374"/>
      <c r="GP253" s="374"/>
      <c r="GQ253" s="374"/>
      <c r="GR253" s="374"/>
      <c r="GS253" s="374"/>
      <c r="GT253" s="374"/>
      <c r="GU253" s="374"/>
      <c r="GV253" s="374"/>
      <c r="GW253" s="374"/>
      <c r="GX253" s="355">
        <v>2024</v>
      </c>
      <c r="GY253" s="355"/>
      <c r="GZ253" s="355"/>
      <c r="HA253" s="355"/>
      <c r="HB253" s="355"/>
      <c r="HC253" s="355"/>
      <c r="HD253" s="355"/>
      <c r="HE253" s="355"/>
      <c r="HF253" s="355"/>
      <c r="HG253" s="355"/>
      <c r="HH253" s="355"/>
      <c r="HI253" s="355"/>
      <c r="HJ253" s="385">
        <v>2025</v>
      </c>
      <c r="HK253" s="385"/>
      <c r="HL253" s="385"/>
      <c r="HM253" s="385"/>
      <c r="HN253" s="385"/>
      <c r="HO253" s="385"/>
      <c r="HP253" s="385"/>
      <c r="HQ253" s="385"/>
      <c r="HR253" s="385"/>
      <c r="HS253" s="385"/>
      <c r="HT253" s="385"/>
      <c r="HU253" s="385"/>
      <c r="HV253" s="271">
        <v>2026</v>
      </c>
      <c r="HW253" s="271"/>
      <c r="HX253" s="271"/>
      <c r="HY253" s="271"/>
      <c r="HZ253" s="271"/>
    </row>
    <row r="254" spans="1:234" s="171" customFormat="1" ht="15" customHeight="1" x14ac:dyDescent="0.2">
      <c r="A254" s="387"/>
      <c r="B254" s="51" t="s">
        <v>76</v>
      </c>
      <c r="C254" s="51" t="s">
        <v>103</v>
      </c>
      <c r="D254" s="122" t="s">
        <v>104</v>
      </c>
      <c r="E254" s="122" t="s">
        <v>117</v>
      </c>
      <c r="F254" s="122" t="s">
        <v>105</v>
      </c>
      <c r="G254" s="122" t="s">
        <v>106</v>
      </c>
      <c r="H254" s="122" t="s">
        <v>107</v>
      </c>
      <c r="I254" s="122" t="s">
        <v>108</v>
      </c>
      <c r="J254" s="122" t="s">
        <v>109</v>
      </c>
      <c r="K254" s="122" t="s">
        <v>110</v>
      </c>
      <c r="L254" s="122" t="s">
        <v>118</v>
      </c>
      <c r="M254" s="122" t="s">
        <v>119</v>
      </c>
      <c r="N254" s="122" t="s">
        <v>76</v>
      </c>
      <c r="O254" s="122" t="s">
        <v>103</v>
      </c>
      <c r="P254" s="122" t="s">
        <v>104</v>
      </c>
      <c r="Q254" s="122" t="s">
        <v>117</v>
      </c>
      <c r="R254" s="122" t="s">
        <v>105</v>
      </c>
      <c r="S254" s="122" t="s">
        <v>106</v>
      </c>
      <c r="T254" s="122" t="s">
        <v>107</v>
      </c>
      <c r="U254" s="122" t="s">
        <v>108</v>
      </c>
      <c r="V254" s="122" t="s">
        <v>109</v>
      </c>
      <c r="W254" s="122" t="s">
        <v>110</v>
      </c>
      <c r="X254" s="122" t="s">
        <v>120</v>
      </c>
      <c r="Y254" s="122" t="s">
        <v>121</v>
      </c>
      <c r="Z254" s="122" t="s">
        <v>76</v>
      </c>
      <c r="AA254" s="122" t="s">
        <v>103</v>
      </c>
      <c r="AB254" s="122" t="s">
        <v>122</v>
      </c>
      <c r="AC254" s="122" t="s">
        <v>117</v>
      </c>
      <c r="AD254" s="122" t="s">
        <v>105</v>
      </c>
      <c r="AE254" s="122" t="s">
        <v>106</v>
      </c>
      <c r="AF254" s="122" t="s">
        <v>107</v>
      </c>
      <c r="AG254" s="122" t="s">
        <v>108</v>
      </c>
      <c r="AH254" s="122" t="s">
        <v>109</v>
      </c>
      <c r="AI254" s="122" t="s">
        <v>110</v>
      </c>
      <c r="AJ254" s="122" t="s">
        <v>123</v>
      </c>
      <c r="AK254" s="122" t="s">
        <v>124</v>
      </c>
      <c r="AL254" s="122" t="s">
        <v>76</v>
      </c>
      <c r="AM254" s="122" t="s">
        <v>125</v>
      </c>
      <c r="AN254" s="122" t="s">
        <v>104</v>
      </c>
      <c r="AO254" s="122" t="s">
        <v>117</v>
      </c>
      <c r="AP254" s="122" t="s">
        <v>105</v>
      </c>
      <c r="AQ254" s="122" t="s">
        <v>106</v>
      </c>
      <c r="AR254" s="122" t="s">
        <v>107</v>
      </c>
      <c r="AS254" s="122" t="s">
        <v>108</v>
      </c>
      <c r="AT254" s="122" t="s">
        <v>109</v>
      </c>
      <c r="AU254" s="122" t="s">
        <v>110</v>
      </c>
      <c r="AV254" s="122" t="s">
        <v>126</v>
      </c>
      <c r="AW254" s="122" t="s">
        <v>127</v>
      </c>
      <c r="AX254" s="51" t="s">
        <v>76</v>
      </c>
      <c r="AY254" s="51" t="s">
        <v>125</v>
      </c>
      <c r="AZ254" s="51" t="s">
        <v>104</v>
      </c>
      <c r="BA254" s="51" t="s">
        <v>117</v>
      </c>
      <c r="BB254" s="51" t="s">
        <v>105</v>
      </c>
      <c r="BC254" s="51" t="s">
        <v>106</v>
      </c>
      <c r="BD254" s="51" t="s">
        <v>107</v>
      </c>
      <c r="BE254" s="51" t="s">
        <v>108</v>
      </c>
      <c r="BF254" s="51" t="s">
        <v>109</v>
      </c>
      <c r="BG254" s="51" t="s">
        <v>110</v>
      </c>
      <c r="BH254" s="122" t="s">
        <v>128</v>
      </c>
      <c r="BI254" s="122" t="s">
        <v>129</v>
      </c>
      <c r="BJ254" s="51" t="s">
        <v>76</v>
      </c>
      <c r="BK254" s="51" t="s">
        <v>103</v>
      </c>
      <c r="BL254" s="51" t="s">
        <v>104</v>
      </c>
      <c r="BM254" s="51" t="s">
        <v>117</v>
      </c>
      <c r="BN254" s="51" t="s">
        <v>105</v>
      </c>
      <c r="BO254" s="51" t="s">
        <v>106</v>
      </c>
      <c r="BP254" s="51" t="s">
        <v>107</v>
      </c>
      <c r="BQ254" s="51" t="s">
        <v>108</v>
      </c>
      <c r="BR254" s="51" t="s">
        <v>109</v>
      </c>
      <c r="BS254" s="51" t="s">
        <v>110</v>
      </c>
      <c r="BT254" s="122" t="s">
        <v>130</v>
      </c>
      <c r="BU254" s="122" t="s">
        <v>131</v>
      </c>
      <c r="BV254" s="51" t="s">
        <v>76</v>
      </c>
      <c r="BW254" s="51" t="s">
        <v>103</v>
      </c>
      <c r="BX254" s="51" t="s">
        <v>104</v>
      </c>
      <c r="BY254" s="51" t="s">
        <v>117</v>
      </c>
      <c r="BZ254" s="51" t="s">
        <v>105</v>
      </c>
      <c r="CA254" s="51" t="s">
        <v>106</v>
      </c>
      <c r="CB254" s="51" t="s">
        <v>107</v>
      </c>
      <c r="CC254" s="51" t="s">
        <v>108</v>
      </c>
      <c r="CD254" s="51" t="s">
        <v>109</v>
      </c>
      <c r="CE254" s="51" t="s">
        <v>110</v>
      </c>
      <c r="CF254" s="122" t="s">
        <v>132</v>
      </c>
      <c r="CG254" s="122" t="s">
        <v>133</v>
      </c>
      <c r="CH254" s="51" t="s">
        <v>76</v>
      </c>
      <c r="CI254" s="51" t="s">
        <v>103</v>
      </c>
      <c r="CJ254" s="51" t="s">
        <v>104</v>
      </c>
      <c r="CK254" s="51" t="s">
        <v>117</v>
      </c>
      <c r="CL254" s="51" t="s">
        <v>134</v>
      </c>
      <c r="CM254" s="51" t="s">
        <v>106</v>
      </c>
      <c r="CN254" s="51" t="s">
        <v>107</v>
      </c>
      <c r="CO254" s="51" t="s">
        <v>108</v>
      </c>
      <c r="CP254" s="51" t="s">
        <v>109</v>
      </c>
      <c r="CQ254" s="51" t="s">
        <v>110</v>
      </c>
      <c r="CR254" s="51" t="s">
        <v>135</v>
      </c>
      <c r="CS254" s="122" t="s">
        <v>136</v>
      </c>
      <c r="CT254" s="51" t="s">
        <v>76</v>
      </c>
      <c r="CU254" s="51" t="s">
        <v>103</v>
      </c>
      <c r="CV254" s="51" t="s">
        <v>104</v>
      </c>
      <c r="CW254" s="51" t="s">
        <v>117</v>
      </c>
      <c r="CX254" s="51" t="s">
        <v>105</v>
      </c>
      <c r="CY254" s="51" t="s">
        <v>106</v>
      </c>
      <c r="CZ254" s="51" t="s">
        <v>107</v>
      </c>
      <c r="DA254" s="51" t="s">
        <v>108</v>
      </c>
      <c r="DB254" s="51" t="s">
        <v>109</v>
      </c>
      <c r="DC254" s="51" t="s">
        <v>110</v>
      </c>
      <c r="DD254" s="51" t="s">
        <v>137</v>
      </c>
      <c r="DE254" s="51" t="s">
        <v>138</v>
      </c>
      <c r="DF254" s="51" t="s">
        <v>139</v>
      </c>
      <c r="DG254" s="51" t="s">
        <v>140</v>
      </c>
      <c r="DH254" s="51" t="s">
        <v>104</v>
      </c>
      <c r="DI254" s="51" t="s">
        <v>117</v>
      </c>
      <c r="DJ254" s="51" t="s">
        <v>105</v>
      </c>
      <c r="DK254" s="51" t="s">
        <v>106</v>
      </c>
      <c r="DL254" s="51" t="s">
        <v>107</v>
      </c>
      <c r="DM254" s="51" t="s">
        <v>108</v>
      </c>
      <c r="DN254" s="51" t="s">
        <v>109</v>
      </c>
      <c r="DO254" s="51" t="s">
        <v>110</v>
      </c>
      <c r="DP254" s="51" t="s">
        <v>141</v>
      </c>
      <c r="DQ254" s="51" t="s">
        <v>142</v>
      </c>
      <c r="DR254" s="51" t="s">
        <v>76</v>
      </c>
      <c r="DS254" s="51" t="s">
        <v>103</v>
      </c>
      <c r="DT254" s="51" t="s">
        <v>104</v>
      </c>
      <c r="DU254" s="51" t="s">
        <v>117</v>
      </c>
      <c r="DV254" s="51" t="s">
        <v>105</v>
      </c>
      <c r="DW254" s="51" t="s">
        <v>106</v>
      </c>
      <c r="DX254" s="51" t="s">
        <v>107</v>
      </c>
      <c r="DY254" s="51" t="s">
        <v>108</v>
      </c>
      <c r="DZ254" s="51" t="s">
        <v>109</v>
      </c>
      <c r="EA254" s="51" t="s">
        <v>110</v>
      </c>
      <c r="EB254" s="51" t="s">
        <v>143</v>
      </c>
      <c r="EC254" s="51" t="s">
        <v>144</v>
      </c>
      <c r="ED254" s="51" t="s">
        <v>76</v>
      </c>
      <c r="EE254" s="51" t="s">
        <v>103</v>
      </c>
      <c r="EF254" s="51" t="s">
        <v>104</v>
      </c>
      <c r="EG254" s="51" t="s">
        <v>117</v>
      </c>
      <c r="EH254" s="51" t="s">
        <v>105</v>
      </c>
      <c r="EI254" s="51" t="s">
        <v>106</v>
      </c>
      <c r="EJ254" s="51" t="s">
        <v>107</v>
      </c>
      <c r="EK254" s="51" t="s">
        <v>108</v>
      </c>
      <c r="EL254" s="51" t="s">
        <v>109</v>
      </c>
      <c r="EM254" s="51" t="s">
        <v>110</v>
      </c>
      <c r="EN254" s="51" t="s">
        <v>145</v>
      </c>
      <c r="EO254" s="51" t="s">
        <v>146</v>
      </c>
      <c r="EP254" s="51" t="s">
        <v>76</v>
      </c>
      <c r="EQ254" s="51" t="s">
        <v>103</v>
      </c>
      <c r="ER254" s="51" t="s">
        <v>104</v>
      </c>
      <c r="ES254" s="51" t="s">
        <v>117</v>
      </c>
      <c r="ET254" s="51" t="s">
        <v>105</v>
      </c>
      <c r="EU254" s="51" t="s">
        <v>106</v>
      </c>
      <c r="EV254" s="51" t="s">
        <v>107</v>
      </c>
      <c r="EW254" s="51" t="s">
        <v>108</v>
      </c>
      <c r="EX254" s="51" t="s">
        <v>109</v>
      </c>
      <c r="EY254" s="51" t="s">
        <v>110</v>
      </c>
      <c r="EZ254" s="51" t="s">
        <v>147</v>
      </c>
      <c r="FA254" s="51" t="s">
        <v>148</v>
      </c>
      <c r="FB254" s="51" t="s">
        <v>76</v>
      </c>
      <c r="FC254" s="51" t="s">
        <v>103</v>
      </c>
      <c r="FD254" s="51" t="s">
        <v>104</v>
      </c>
      <c r="FE254" s="51" t="s">
        <v>117</v>
      </c>
      <c r="FF254" s="51" t="s">
        <v>105</v>
      </c>
      <c r="FG254" s="51" t="s">
        <v>106</v>
      </c>
      <c r="FH254" s="51" t="s">
        <v>107</v>
      </c>
      <c r="FI254" s="51" t="s">
        <v>108</v>
      </c>
      <c r="FJ254" s="51" t="s">
        <v>109</v>
      </c>
      <c r="FK254" s="51" t="s">
        <v>110</v>
      </c>
      <c r="FL254" s="51" t="s">
        <v>157</v>
      </c>
      <c r="FM254" s="51" t="s">
        <v>158</v>
      </c>
      <c r="FN254" s="51" t="s">
        <v>76</v>
      </c>
      <c r="FO254" s="51" t="s">
        <v>103</v>
      </c>
      <c r="FP254" s="122" t="s">
        <v>104</v>
      </c>
      <c r="FQ254" s="122" t="s">
        <v>117</v>
      </c>
      <c r="FR254" s="122" t="s">
        <v>105</v>
      </c>
      <c r="FS254" s="122" t="s">
        <v>106</v>
      </c>
      <c r="FT254" s="122" t="s">
        <v>107</v>
      </c>
      <c r="FU254" s="122" t="s">
        <v>108</v>
      </c>
      <c r="FV254" s="122" t="s">
        <v>109</v>
      </c>
      <c r="FW254" s="122" t="s">
        <v>110</v>
      </c>
      <c r="FX254" s="51" t="s">
        <v>62</v>
      </c>
      <c r="FY254" s="51" t="s">
        <v>67</v>
      </c>
      <c r="FZ254" s="51" t="s">
        <v>76</v>
      </c>
      <c r="GA254" s="51" t="s">
        <v>103</v>
      </c>
      <c r="GB254" s="122" t="s">
        <v>104</v>
      </c>
      <c r="GC254" s="122" t="s">
        <v>117</v>
      </c>
      <c r="GD254" s="122" t="s">
        <v>105</v>
      </c>
      <c r="GE254" s="122" t="s">
        <v>106</v>
      </c>
      <c r="GF254" s="122" t="s">
        <v>107</v>
      </c>
      <c r="GG254" s="122" t="s">
        <v>108</v>
      </c>
      <c r="GH254" s="122" t="s">
        <v>109</v>
      </c>
      <c r="GI254" s="122" t="s">
        <v>110</v>
      </c>
      <c r="GJ254" s="122" t="s">
        <v>176</v>
      </c>
      <c r="GK254" s="122" t="s">
        <v>177</v>
      </c>
      <c r="GL254" s="122" t="s">
        <v>76</v>
      </c>
      <c r="GM254" s="122" t="s">
        <v>103</v>
      </c>
      <c r="GN254" s="122" t="s">
        <v>104</v>
      </c>
      <c r="GO254" s="122" t="s">
        <v>117</v>
      </c>
      <c r="GP254" s="122" t="s">
        <v>105</v>
      </c>
      <c r="GQ254" s="122" t="s">
        <v>106</v>
      </c>
      <c r="GR254" s="122" t="s">
        <v>107</v>
      </c>
      <c r="GS254" s="122" t="s">
        <v>108</v>
      </c>
      <c r="GT254" s="122" t="s">
        <v>109</v>
      </c>
      <c r="GU254" s="122" t="s">
        <v>110</v>
      </c>
      <c r="GV254" s="122" t="s">
        <v>228</v>
      </c>
      <c r="GW254" s="122" t="s">
        <v>239</v>
      </c>
      <c r="GX254" s="122" t="s">
        <v>76</v>
      </c>
      <c r="GY254" s="122" t="s">
        <v>103</v>
      </c>
      <c r="GZ254" s="122" t="s">
        <v>104</v>
      </c>
      <c r="HA254" s="122" t="s">
        <v>117</v>
      </c>
      <c r="HB254" s="122" t="s">
        <v>105</v>
      </c>
      <c r="HC254" s="122" t="s">
        <v>106</v>
      </c>
      <c r="HD254" s="122" t="s">
        <v>107</v>
      </c>
      <c r="HE254" s="122" t="s">
        <v>108</v>
      </c>
      <c r="HF254" s="122" t="s">
        <v>109</v>
      </c>
      <c r="HG254" s="122" t="s">
        <v>110</v>
      </c>
      <c r="HH254" s="122" t="s">
        <v>258</v>
      </c>
      <c r="HI254" s="122" t="s">
        <v>264</v>
      </c>
      <c r="HJ254" s="122" t="s">
        <v>76</v>
      </c>
      <c r="HK254" s="122" t="s">
        <v>103</v>
      </c>
      <c r="HL254" s="122" t="s">
        <v>104</v>
      </c>
      <c r="HM254" s="122" t="s">
        <v>117</v>
      </c>
      <c r="HN254" s="122" t="s">
        <v>105</v>
      </c>
      <c r="HO254" s="122" t="s">
        <v>106</v>
      </c>
      <c r="HP254" s="122" t="s">
        <v>107</v>
      </c>
      <c r="HQ254" s="122" t="s">
        <v>108</v>
      </c>
      <c r="HR254" s="122" t="s">
        <v>109</v>
      </c>
      <c r="HS254" s="122" t="s">
        <v>110</v>
      </c>
      <c r="HT254" s="122" t="s">
        <v>272</v>
      </c>
      <c r="HU254" s="122" t="s">
        <v>273</v>
      </c>
      <c r="HV254" s="122" t="s">
        <v>76</v>
      </c>
      <c r="HW254" s="122" t="s">
        <v>103</v>
      </c>
      <c r="HX254" s="122" t="s">
        <v>104</v>
      </c>
      <c r="HY254" s="122" t="s">
        <v>117</v>
      </c>
      <c r="HZ254" s="122" t="s">
        <v>105</v>
      </c>
    </row>
    <row r="255" spans="1:234" s="54" customFormat="1" ht="14.25" x14ac:dyDescent="0.25">
      <c r="A255" s="251" t="s">
        <v>1</v>
      </c>
      <c r="B255" s="187">
        <v>66.937353858144974</v>
      </c>
      <c r="C255" s="187">
        <v>66.962964405327511</v>
      </c>
      <c r="D255" s="187">
        <v>66.98837848487355</v>
      </c>
      <c r="E255" s="187">
        <v>67.014889821156871</v>
      </c>
      <c r="F255" s="187">
        <v>67.041849845765242</v>
      </c>
      <c r="G255" s="187">
        <v>67.068618170343939</v>
      </c>
      <c r="H255" s="187">
        <v>67.096148248762972</v>
      </c>
      <c r="I255" s="187">
        <v>67.122523972503117</v>
      </c>
      <c r="J255" s="187">
        <v>67.149667180187777</v>
      </c>
      <c r="K255" s="187">
        <v>67.176636907643754</v>
      </c>
      <c r="L255" s="187">
        <v>67.204366106549656</v>
      </c>
      <c r="M255" s="187">
        <v>67.231750421878701</v>
      </c>
      <c r="N255" s="187">
        <v>67.258942119047859</v>
      </c>
      <c r="O255" s="187">
        <v>67.286916795047034</v>
      </c>
      <c r="P255" s="187">
        <v>67.315015468669301</v>
      </c>
      <c r="Q255" s="187">
        <v>67.343896968381443</v>
      </c>
      <c r="R255" s="187">
        <v>67.372419710949771</v>
      </c>
      <c r="S255" s="187">
        <v>67.401097550986989</v>
      </c>
      <c r="T255" s="187">
        <v>67.430527800917801</v>
      </c>
      <c r="U255" s="187">
        <v>67.459633756045918</v>
      </c>
      <c r="V255" s="187">
        <v>67.489345736851732</v>
      </c>
      <c r="W255" s="187">
        <v>67.518725421382058</v>
      </c>
      <c r="X255" s="187">
        <v>67.548567831589878</v>
      </c>
      <c r="Y255" s="187">
        <v>67.578224431477082</v>
      </c>
      <c r="Z255" s="187">
        <v>67.606762932524305</v>
      </c>
      <c r="AA255" s="187">
        <v>67.635416216838692</v>
      </c>
      <c r="AB255" s="187">
        <v>67.662786738222337</v>
      </c>
      <c r="AC255" s="187">
        <v>67.691230963189511</v>
      </c>
      <c r="AD255" s="187">
        <v>67.719199053200015</v>
      </c>
      <c r="AE255" s="187">
        <v>67.747929827250132</v>
      </c>
      <c r="AF255" s="187">
        <v>67.775692702449106</v>
      </c>
      <c r="AG255" s="187">
        <v>67.803276805879861</v>
      </c>
      <c r="AH255" s="187">
        <v>67.83051220363788</v>
      </c>
      <c r="AI255" s="187">
        <v>67.857262378864732</v>
      </c>
      <c r="AJ255" s="187">
        <v>67.884279037761274</v>
      </c>
      <c r="AK255" s="187">
        <v>67.910982460162785</v>
      </c>
      <c r="AL255" s="187">
        <v>67.937167275418361</v>
      </c>
      <c r="AM255" s="187">
        <v>67.962430021619923</v>
      </c>
      <c r="AN255" s="187">
        <v>67.988264478580291</v>
      </c>
      <c r="AO255" s="187">
        <v>68.014725166778717</v>
      </c>
      <c r="AP255" s="187">
        <v>68.041885715102765</v>
      </c>
      <c r="AQ255" s="187">
        <v>68.069060470788912</v>
      </c>
      <c r="AR255" s="187">
        <v>68.096818586578166</v>
      </c>
      <c r="AS255" s="187">
        <v>68.124095651511695</v>
      </c>
      <c r="AT255" s="187">
        <v>68.151802620436371</v>
      </c>
      <c r="AU255" s="187">
        <v>68.179159553575261</v>
      </c>
      <c r="AV255" s="187">
        <v>68.207592457923965</v>
      </c>
      <c r="AW255" s="187">
        <v>68.236126880668124</v>
      </c>
      <c r="AX255" s="187">
        <v>68.263728958427322</v>
      </c>
      <c r="AY255" s="187">
        <v>68.291629487593269</v>
      </c>
      <c r="AZ255" s="187">
        <v>68.318752846515878</v>
      </c>
      <c r="BA255" s="187">
        <v>68.347551462673266</v>
      </c>
      <c r="BB255" s="187">
        <v>68.375699720822652</v>
      </c>
      <c r="BC255" s="187">
        <v>68.404919601656275</v>
      </c>
      <c r="BD255" s="187">
        <v>68.433514706369849</v>
      </c>
      <c r="BE255" s="187">
        <v>68.462259417394861</v>
      </c>
      <c r="BF255" s="187">
        <v>68.490058955456931</v>
      </c>
      <c r="BG255" s="187">
        <v>68.518930167663811</v>
      </c>
      <c r="BH255" s="187">
        <v>68.547479694783505</v>
      </c>
      <c r="BI255" s="187">
        <v>68.57709938093663</v>
      </c>
      <c r="BJ255" s="187">
        <v>68.605453102562166</v>
      </c>
      <c r="BK255" s="187">
        <v>68.634431957691959</v>
      </c>
      <c r="BL255" s="187">
        <v>68.66264827078389</v>
      </c>
      <c r="BM255" s="187">
        <v>68.692259056893988</v>
      </c>
      <c r="BN255" s="187">
        <v>68.722466960352435</v>
      </c>
      <c r="BO255" s="187">
        <v>68.753418198962748</v>
      </c>
      <c r="BP255" s="187">
        <v>68.784699638982374</v>
      </c>
      <c r="BQ255" s="187">
        <v>68.815633877799073</v>
      </c>
      <c r="BR255" s="187">
        <v>68.847340287752843</v>
      </c>
      <c r="BS255" s="187">
        <v>68.878730385902784</v>
      </c>
      <c r="BT255" s="187">
        <v>68.910778324752215</v>
      </c>
      <c r="BU255" s="187">
        <v>68.942658737626545</v>
      </c>
      <c r="BV255" s="187">
        <v>68.974372239806982</v>
      </c>
      <c r="BW255" s="187">
        <v>69.005886446128656</v>
      </c>
      <c r="BX255" s="187">
        <v>69.037737534017367</v>
      </c>
      <c r="BY255" s="187">
        <v>69.070474418429825</v>
      </c>
      <c r="BZ255" s="187">
        <v>69.103292780309076</v>
      </c>
      <c r="CA255" s="187">
        <v>69.135767684736464</v>
      </c>
      <c r="CB255" s="187">
        <v>69.168728375529923</v>
      </c>
      <c r="CC255" s="187">
        <v>69.201490575955546</v>
      </c>
      <c r="CD255" s="187">
        <v>69.234883710018707</v>
      </c>
      <c r="CE255" s="187">
        <v>69.267393425397771</v>
      </c>
      <c r="CF255" s="187">
        <v>69.300392995488508</v>
      </c>
      <c r="CG255" s="187">
        <v>69.333377093452867</v>
      </c>
      <c r="CH255" s="187">
        <v>69.365302582852863</v>
      </c>
      <c r="CI255" s="187">
        <v>69.398151619676071</v>
      </c>
      <c r="CJ255" s="187">
        <v>69.430127075758151</v>
      </c>
      <c r="CK255" s="187">
        <v>69.463639046740099</v>
      </c>
      <c r="CL255" s="187">
        <v>69.496241129768848</v>
      </c>
      <c r="CM255" s="187">
        <v>69.52934013955884</v>
      </c>
      <c r="CN255" s="187">
        <v>69.563039060524616</v>
      </c>
      <c r="CO255" s="187">
        <v>69.59615726739014</v>
      </c>
      <c r="CP255" s="187">
        <v>69.630059589287967</v>
      </c>
      <c r="CQ255" s="187">
        <v>69.663526118966388</v>
      </c>
      <c r="CR255" s="187">
        <v>69.697919835271549</v>
      </c>
      <c r="CS255" s="187">
        <v>69.733240373772304</v>
      </c>
      <c r="CT255" s="187">
        <v>69.767659470941069</v>
      </c>
      <c r="CU255" s="187">
        <v>69.803147396193935</v>
      </c>
      <c r="CV255" s="187">
        <v>69.837691192291501</v>
      </c>
      <c r="CW255" s="187">
        <v>69.874801820214088</v>
      </c>
      <c r="CX255" s="187">
        <v>69.911901689018592</v>
      </c>
      <c r="CY255" s="187">
        <v>69.95025294321168</v>
      </c>
      <c r="CZ255" s="187">
        <v>69.989014328120973</v>
      </c>
      <c r="DA255" s="187">
        <v>70.028371247353348</v>
      </c>
      <c r="DB255" s="187">
        <v>70.067947735387008</v>
      </c>
      <c r="DC255" s="187">
        <v>70.106763228594772</v>
      </c>
      <c r="DD255" s="187">
        <v>70.144582253053983</v>
      </c>
      <c r="DE255" s="187">
        <v>70.182247879535169</v>
      </c>
      <c r="DF255" s="187">
        <v>70.217892800104607</v>
      </c>
      <c r="DG255" s="187">
        <v>70.25259127836398</v>
      </c>
      <c r="DH255" s="187">
        <v>70.284337844335411</v>
      </c>
      <c r="DI255" s="187">
        <v>70.31541707116719</v>
      </c>
      <c r="DJ255" s="187">
        <v>70.343961884674073</v>
      </c>
      <c r="DK255" s="187">
        <v>70.370491329075236</v>
      </c>
      <c r="DL255" s="187">
        <v>70.394540433630624</v>
      </c>
      <c r="DM255" s="187">
        <v>70.417700501837572</v>
      </c>
      <c r="DN255" s="187">
        <v>70.440577114984663</v>
      </c>
      <c r="DO255" s="187">
        <v>70.464432083626662</v>
      </c>
      <c r="DP255" s="187">
        <v>70.490909090909099</v>
      </c>
      <c r="DQ255" s="187">
        <v>70.521026109575374</v>
      </c>
      <c r="DR255" s="187">
        <v>70.554372095408112</v>
      </c>
      <c r="DS255" s="187">
        <v>70.593006236773675</v>
      </c>
      <c r="DT255" s="187">
        <v>70.637206917447443</v>
      </c>
      <c r="DU255" s="187">
        <v>70.691423403600695</v>
      </c>
      <c r="DV255" s="187">
        <v>70.753824134120933</v>
      </c>
      <c r="DW255" s="187">
        <v>70.826649755660824</v>
      </c>
      <c r="DX255" s="187">
        <v>70.908404031547192</v>
      </c>
      <c r="DY255" s="187">
        <v>70.998245908675301</v>
      </c>
      <c r="DZ255" s="187">
        <v>71.094665030354221</v>
      </c>
      <c r="EA255" s="187">
        <v>71.19427227242177</v>
      </c>
      <c r="EB255" s="187">
        <v>71.298128991298498</v>
      </c>
      <c r="EC255" s="187">
        <v>71.403493209205067</v>
      </c>
      <c r="ED255" s="187">
        <v>71.506611385029132</v>
      </c>
      <c r="EE255" s="187">
        <v>71.606857719136059</v>
      </c>
      <c r="EF255" s="187">
        <v>71.70265803994063</v>
      </c>
      <c r="EG255" s="187">
        <v>71.795446166482307</v>
      </c>
      <c r="EH255" s="187">
        <v>71.880101874224522</v>
      </c>
      <c r="EI255" s="187">
        <v>71.956330208513009</v>
      </c>
      <c r="EJ255" s="187">
        <v>72.023959235763741</v>
      </c>
      <c r="EK255" s="187">
        <v>72.083662928667806</v>
      </c>
      <c r="EL255" s="187">
        <v>72.135178222009458</v>
      </c>
      <c r="EM255" s="187">
        <v>72.180339436253576</v>
      </c>
      <c r="EN255" s="187">
        <v>72.219337610799982</v>
      </c>
      <c r="EO255" s="187">
        <v>72.255579576965985</v>
      </c>
      <c r="EP255" s="187">
        <v>72.28693996042972</v>
      </c>
      <c r="EQ255" s="187">
        <v>72.316256398657728</v>
      </c>
      <c r="ER255" s="187">
        <v>72.342926145791068</v>
      </c>
      <c r="ES255" s="187">
        <v>72.370328441456238</v>
      </c>
      <c r="ET255" s="187">
        <v>72.399088302330711</v>
      </c>
      <c r="EU255" s="187">
        <v>72.429679254806587</v>
      </c>
      <c r="EV255" s="187">
        <v>72.462253992256066</v>
      </c>
      <c r="EW255" s="187">
        <v>72.495767171555414</v>
      </c>
      <c r="EX255" s="187">
        <v>72.531133606014208</v>
      </c>
      <c r="EY255" s="187">
        <v>72.567850068009818</v>
      </c>
      <c r="EZ255" s="187">
        <v>72.606836437904036</v>
      </c>
      <c r="FA255" s="187">
        <v>72.646470901615089</v>
      </c>
      <c r="FB255" s="187">
        <v>72.686463303148699</v>
      </c>
      <c r="FC255" s="187">
        <v>72.727355327597024</v>
      </c>
      <c r="FD255" s="187">
        <v>72.768610793443358</v>
      </c>
      <c r="FE255" s="187">
        <v>72.811093331399235</v>
      </c>
      <c r="FF255" s="187">
        <v>72.851139749499637</v>
      </c>
      <c r="FG255" s="187">
        <v>72.88880043063088</v>
      </c>
      <c r="FH255" s="187">
        <v>72.923435657121161</v>
      </c>
      <c r="FI255" s="187">
        <v>72.956732939668086</v>
      </c>
      <c r="FJ255" s="187">
        <v>72.989685142004063</v>
      </c>
      <c r="FK255" s="187">
        <v>73.022453126900928</v>
      </c>
      <c r="FL255" s="187">
        <v>73.055037859348687</v>
      </c>
      <c r="FM255" s="187">
        <v>73.088374184843701</v>
      </c>
      <c r="FN255" s="187">
        <v>73.120956146657079</v>
      </c>
      <c r="FO255" s="187">
        <v>73.153925573461422</v>
      </c>
      <c r="FP255" s="187">
        <v>73.186832899811648</v>
      </c>
      <c r="FQ255" s="187">
        <v>73.220038262848746</v>
      </c>
      <c r="FR255" s="187">
        <v>73.254283719181402</v>
      </c>
      <c r="FS255" s="187">
        <v>73.287897895480597</v>
      </c>
      <c r="FT255" s="187">
        <v>73.322372536054459</v>
      </c>
      <c r="FU255" s="187">
        <v>73.356453895011228</v>
      </c>
      <c r="FV255" s="187">
        <v>73.391361735144358</v>
      </c>
      <c r="FW255" s="187">
        <v>73.42572916527449</v>
      </c>
      <c r="FX255" s="187">
        <v>73.459823216813078</v>
      </c>
      <c r="FY255" s="187">
        <v>73.493734826184792</v>
      </c>
      <c r="FZ255" s="187">
        <v>73.526458881228223</v>
      </c>
      <c r="GA255" s="187">
        <v>73.558887231927287</v>
      </c>
      <c r="GB255" s="187">
        <v>73.589808397518624</v>
      </c>
      <c r="GC255" s="187">
        <v>73.621700165240938</v>
      </c>
      <c r="GD255" s="187">
        <v>73.65276351662358</v>
      </c>
      <c r="GE255" s="187">
        <v>73.683675274142189</v>
      </c>
      <c r="GF255" s="187">
        <v>73.713086692435127</v>
      </c>
      <c r="GG255" s="187">
        <v>73.742000970916621</v>
      </c>
      <c r="GH255" s="187">
        <v>73.77053517102722</v>
      </c>
      <c r="GI255" s="187">
        <v>73.798553418671645</v>
      </c>
      <c r="GJ255" s="187">
        <v>73.827305012916284</v>
      </c>
      <c r="GK255" s="187">
        <v>73.856766631347085</v>
      </c>
      <c r="GL255" s="187">
        <v>73.886726814312468</v>
      </c>
      <c r="GM255" s="187">
        <v>73.917718047175001</v>
      </c>
      <c r="GN255" s="187">
        <v>73.948879828138018</v>
      </c>
      <c r="GO255" s="187">
        <v>73.983294716417532</v>
      </c>
      <c r="GP255" s="187">
        <v>74.018842082693368</v>
      </c>
      <c r="GQ255" s="187">
        <v>74.057284244209939</v>
      </c>
      <c r="GR255" s="187">
        <v>74.097624673004958</v>
      </c>
      <c r="GS255" s="187">
        <v>74.139856722773388</v>
      </c>
      <c r="GT255" s="187">
        <v>74.183748632498379</v>
      </c>
      <c r="GU255" s="187">
        <v>74.227652542705002</v>
      </c>
      <c r="GV255" s="187">
        <v>74.27245282362253</v>
      </c>
      <c r="GW255" s="187">
        <v>74.317711683209623</v>
      </c>
      <c r="GX255" s="187">
        <v>74.362759357267208</v>
      </c>
      <c r="GY255" s="187">
        <v>74.406752460388716</v>
      </c>
      <c r="GZ255" s="187">
        <v>74.449239942454028</v>
      </c>
      <c r="HA255" s="187">
        <v>74.491766091187728</v>
      </c>
      <c r="HB255" s="187">
        <v>74.532786069866916</v>
      </c>
      <c r="HC255" s="187">
        <v>74.572221165978192</v>
      </c>
      <c r="HD255" s="187">
        <v>74.609848860952937</v>
      </c>
      <c r="HE255" s="187">
        <v>74.64536024670592</v>
      </c>
      <c r="HF255" s="187">
        <v>74.679829702151153</v>
      </c>
      <c r="HG255" s="187">
        <v>74.712727805020847</v>
      </c>
      <c r="HH255" s="187">
        <v>74.744919905710688</v>
      </c>
      <c r="HI255" s="187">
        <v>74.776091179453687</v>
      </c>
      <c r="HJ255" s="187">
        <v>74.805485898801138</v>
      </c>
      <c r="HK255" s="187">
        <v>74.834829166166145</v>
      </c>
      <c r="HL255" s="187">
        <v>74.863366896853265</v>
      </c>
      <c r="HM255" s="187">
        <v>74.893037478639613</v>
      </c>
      <c r="HN255" s="187">
        <v>74.922441644023181</v>
      </c>
      <c r="HO255" s="187">
        <v>74.952544633695879</v>
      </c>
      <c r="HP255" s="187">
        <v>74.982807300810308</v>
      </c>
      <c r="HQ255" s="187">
        <v>75.013763171034626</v>
      </c>
      <c r="HR255" s="187">
        <v>75.044983584189652</v>
      </c>
      <c r="HS255" s="187">
        <v>75.076042225800691</v>
      </c>
      <c r="HT255" s="187">
        <v>75.108322763528633</v>
      </c>
      <c r="HU255" s="187">
        <v>75.140440479177371</v>
      </c>
      <c r="HV255" s="187">
        <v>75.172188159912977</v>
      </c>
      <c r="HW255" s="187">
        <v>75.203457396000047</v>
      </c>
      <c r="HX255" s="187">
        <v>75.234996691382321</v>
      </c>
      <c r="HY255" s="187">
        <v>75.267746269352529</v>
      </c>
      <c r="HZ255" s="187">
        <v>75.299702309115773</v>
      </c>
    </row>
    <row r="256" spans="1:234" s="54" customFormat="1" ht="14.25" x14ac:dyDescent="0.25">
      <c r="A256" s="92" t="s">
        <v>234</v>
      </c>
      <c r="B256" s="188">
        <v>76.72005675974647</v>
      </c>
      <c r="C256" s="188">
        <v>77.215341716948487</v>
      </c>
      <c r="D256" s="188">
        <v>75.168110080896966</v>
      </c>
      <c r="E256" s="188">
        <v>75.284872548365328</v>
      </c>
      <c r="F256" s="188">
        <v>74.556627880065776</v>
      </c>
      <c r="G256" s="188">
        <v>74.684138862751325</v>
      </c>
      <c r="H256" s="188">
        <v>74.908524430273587</v>
      </c>
      <c r="I256" s="188">
        <v>76.831582703182889</v>
      </c>
      <c r="J256" s="188">
        <v>78.561611359291234</v>
      </c>
      <c r="K256" s="188">
        <v>79.147924755679199</v>
      </c>
      <c r="L256" s="188">
        <v>77.051536969762395</v>
      </c>
      <c r="M256" s="188">
        <v>76.346667953309762</v>
      </c>
      <c r="N256" s="188">
        <v>76.08898057361678</v>
      </c>
      <c r="O256" s="188">
        <v>76.013362602903925</v>
      </c>
      <c r="P256" s="188">
        <v>74.934739782895505</v>
      </c>
      <c r="Q256" s="188">
        <v>74.500121849527972</v>
      </c>
      <c r="R256" s="188">
        <v>73.971700065113481</v>
      </c>
      <c r="S256" s="188">
        <v>75.365971321652964</v>
      </c>
      <c r="T256" s="188">
        <v>73.803437592030576</v>
      </c>
      <c r="U256" s="188">
        <v>74.02057711152807</v>
      </c>
      <c r="V256" s="188">
        <v>72.108101019179102</v>
      </c>
      <c r="W256" s="188">
        <v>73.579968807986177</v>
      </c>
      <c r="X256" s="188">
        <v>74.415764768523772</v>
      </c>
      <c r="Y256" s="188">
        <v>74.237546300849999</v>
      </c>
      <c r="Z256" s="188">
        <v>72.770533810257547</v>
      </c>
      <c r="AA256" s="188">
        <v>72.527262569788803</v>
      </c>
      <c r="AB256" s="188">
        <v>73.054867123608091</v>
      </c>
      <c r="AC256" s="188">
        <v>74.491765505984006</v>
      </c>
      <c r="AD256" s="188">
        <v>74.869255782837584</v>
      </c>
      <c r="AE256" s="188">
        <v>74.341416873678938</v>
      </c>
      <c r="AF256" s="188">
        <v>73.966145238667025</v>
      </c>
      <c r="AG256" s="188">
        <v>73.705853316207723</v>
      </c>
      <c r="AH256" s="188">
        <v>73.603752231733637</v>
      </c>
      <c r="AI256" s="188">
        <v>75.095184108923092</v>
      </c>
      <c r="AJ256" s="188">
        <v>75.438272487610519</v>
      </c>
      <c r="AK256" s="188">
        <v>76.15434179907578</v>
      </c>
      <c r="AL256" s="188">
        <v>75.578872905524591</v>
      </c>
      <c r="AM256" s="188">
        <v>75.026772102021752</v>
      </c>
      <c r="AN256" s="188">
        <v>75.007063438747664</v>
      </c>
      <c r="AO256" s="188">
        <v>74.130941760321946</v>
      </c>
      <c r="AP256" s="188">
        <v>74.842771310189278</v>
      </c>
      <c r="AQ256" s="188">
        <v>75.958245653315032</v>
      </c>
      <c r="AR256" s="188">
        <v>76.358451966378553</v>
      </c>
      <c r="AS256" s="188">
        <v>75.657349014155358</v>
      </c>
      <c r="AT256" s="188">
        <v>74.874108728036816</v>
      </c>
      <c r="AU256" s="188">
        <v>75.25847621777703</v>
      </c>
      <c r="AV256" s="188">
        <v>75.136317402302367</v>
      </c>
      <c r="AW256" s="188">
        <v>75.910541835207297</v>
      </c>
      <c r="AX256" s="188">
        <v>76.379331107401242</v>
      </c>
      <c r="AY256" s="188">
        <v>76.498328726413462</v>
      </c>
      <c r="AZ256" s="188">
        <v>76.603523127669177</v>
      </c>
      <c r="BA256" s="188">
        <v>76.23575799406099</v>
      </c>
      <c r="BB256" s="188">
        <v>76.453002553775548</v>
      </c>
      <c r="BC256" s="188">
        <v>75.74673812376632</v>
      </c>
      <c r="BD256" s="188">
        <v>74.581609855441528</v>
      </c>
      <c r="BE256" s="188">
        <v>74.559818858205645</v>
      </c>
      <c r="BF256" s="188">
        <v>73.837368720077919</v>
      </c>
      <c r="BG256" s="188">
        <v>74.900596498312339</v>
      </c>
      <c r="BH256" s="188">
        <v>75.521898922706626</v>
      </c>
      <c r="BI256" s="188">
        <v>77.081477391879602</v>
      </c>
      <c r="BJ256" s="188">
        <v>75.385383809687738</v>
      </c>
      <c r="BK256" s="188">
        <v>74.835226118992253</v>
      </c>
      <c r="BL256" s="188">
        <v>73.911852527016237</v>
      </c>
      <c r="BM256" s="188">
        <v>74.061630088264607</v>
      </c>
      <c r="BN256" s="188">
        <v>73.99308075413164</v>
      </c>
      <c r="BO256" s="188">
        <v>75.076177651447622</v>
      </c>
      <c r="BP256" s="188">
        <v>75.760099965055545</v>
      </c>
      <c r="BQ256" s="188">
        <v>76.470670194980357</v>
      </c>
      <c r="BR256" s="188">
        <v>75.435212453911774</v>
      </c>
      <c r="BS256" s="188">
        <v>74.487219165311075</v>
      </c>
      <c r="BT256" s="188">
        <v>73.731874124283763</v>
      </c>
      <c r="BU256" s="188">
        <v>71.617900232020162</v>
      </c>
      <c r="BV256" s="188">
        <v>72.750685786272456</v>
      </c>
      <c r="BW256" s="188">
        <v>72.552655764802083</v>
      </c>
      <c r="BX256" s="188">
        <v>74.175592812014926</v>
      </c>
      <c r="BY256" s="188">
        <v>73.896567363709323</v>
      </c>
      <c r="BZ256" s="188">
        <v>73.454286038038546</v>
      </c>
      <c r="CA256" s="188">
        <v>73.76233738673875</v>
      </c>
      <c r="CB256" s="188">
        <v>73.699556239098101</v>
      </c>
      <c r="CC256" s="188">
        <v>74.169776787906315</v>
      </c>
      <c r="CD256" s="188">
        <v>74.901793774777886</v>
      </c>
      <c r="CE256" s="188">
        <v>76.340582501168171</v>
      </c>
      <c r="CF256" s="188">
        <v>76.260588068781658</v>
      </c>
      <c r="CG256" s="188">
        <v>76.777938045132103</v>
      </c>
      <c r="CH256" s="188">
        <v>76.984143084398241</v>
      </c>
      <c r="CI256" s="188">
        <v>77.577696370180774</v>
      </c>
      <c r="CJ256" s="188">
        <v>77.454873506326962</v>
      </c>
      <c r="CK256" s="188">
        <v>77.343941928848409</v>
      </c>
      <c r="CL256" s="188">
        <v>77.925167739652608</v>
      </c>
      <c r="CM256" s="188">
        <v>76.048281364756917</v>
      </c>
      <c r="CN256" s="188">
        <v>75.901346107711902</v>
      </c>
      <c r="CO256" s="188">
        <v>75.300057402324811</v>
      </c>
      <c r="CP256" s="188">
        <v>76.372356199663869</v>
      </c>
      <c r="CQ256" s="188">
        <v>76.972180545682974</v>
      </c>
      <c r="CR256" s="188">
        <v>78.218032334456879</v>
      </c>
      <c r="CS256" s="188">
        <v>78.467481037247794</v>
      </c>
      <c r="CT256" s="188">
        <v>76.780649892033253</v>
      </c>
      <c r="CU256" s="188">
        <v>74.988986918787788</v>
      </c>
      <c r="CV256" s="188">
        <v>74.08346852571232</v>
      </c>
      <c r="CW256" s="188">
        <v>74.601119531213413</v>
      </c>
      <c r="CX256" s="188">
        <v>75.574608554726169</v>
      </c>
      <c r="CY256" s="188">
        <v>75.732078886579217</v>
      </c>
      <c r="CZ256" s="188">
        <v>75.489180702258267</v>
      </c>
      <c r="DA256" s="188">
        <v>74.989791353912892</v>
      </c>
      <c r="DB256" s="188">
        <v>75.782415387796206</v>
      </c>
      <c r="DC256" s="188">
        <v>75.902532447382796</v>
      </c>
      <c r="DD256" s="188">
        <v>75.858817309446891</v>
      </c>
      <c r="DE256" s="188">
        <v>75.338384525798091</v>
      </c>
      <c r="DF256" s="188">
        <v>75.111524470292466</v>
      </c>
      <c r="DG256" s="188">
        <v>75.117018476476588</v>
      </c>
      <c r="DH256" s="188">
        <v>76.446753807426887</v>
      </c>
      <c r="DI256" s="188">
        <v>77.30421941986657</v>
      </c>
      <c r="DJ256" s="188">
        <v>77.013845013101601</v>
      </c>
      <c r="DK256" s="188">
        <v>75.92966814294239</v>
      </c>
      <c r="DL256" s="188">
        <v>75.100736309961647</v>
      </c>
      <c r="DM256" s="188">
        <v>74.615446544004655</v>
      </c>
      <c r="DN256" s="188">
        <v>74.572310398061632</v>
      </c>
      <c r="DO256" s="188">
        <v>74.611387154767414</v>
      </c>
      <c r="DP256" s="188">
        <v>74.402672735329318</v>
      </c>
      <c r="DQ256" s="188">
        <v>73.023349193884229</v>
      </c>
      <c r="DR256" s="188">
        <v>72.669521890711621</v>
      </c>
      <c r="DS256" s="188">
        <v>72.752644454789177</v>
      </c>
      <c r="DT256" s="188">
        <v>73.893010702926006</v>
      </c>
      <c r="DU256" s="188">
        <v>73.033924857065614</v>
      </c>
      <c r="DV256" s="188">
        <v>73.216301619641271</v>
      </c>
      <c r="DW256" s="188">
        <v>72.223102901403635</v>
      </c>
      <c r="DX256" s="188">
        <v>73.772730664851267</v>
      </c>
      <c r="DY256" s="188">
        <v>72.177995280867862</v>
      </c>
      <c r="DZ256" s="188">
        <v>72.954476230325938</v>
      </c>
      <c r="EA256" s="188">
        <v>72.591034112811229</v>
      </c>
      <c r="EB256" s="188">
        <v>73.847066800670461</v>
      </c>
      <c r="EC256" s="188">
        <v>73.602027635562337</v>
      </c>
      <c r="ED256" s="188">
        <v>73.374899076722173</v>
      </c>
      <c r="EE256" s="188">
        <v>72.965955895259142</v>
      </c>
      <c r="EF256" s="188">
        <v>72.176347569661473</v>
      </c>
      <c r="EG256" s="188">
        <v>71.513519025766371</v>
      </c>
      <c r="EH256" s="188">
        <v>71.75419442757206</v>
      </c>
      <c r="EI256" s="188">
        <v>72.607224257579674</v>
      </c>
      <c r="EJ256" s="188">
        <v>72.636240536363275</v>
      </c>
      <c r="EK256" s="188">
        <v>72.572697173288589</v>
      </c>
      <c r="EL256" s="188">
        <v>73.536248834092575</v>
      </c>
      <c r="EM256" s="188">
        <v>74.610976349943414</v>
      </c>
      <c r="EN256" s="188">
        <v>75.279027542688397</v>
      </c>
      <c r="EO256" s="188">
        <v>73.174915502947229</v>
      </c>
      <c r="EP256" s="188">
        <v>72.40633694603963</v>
      </c>
      <c r="EQ256" s="188">
        <v>71.957408668483652</v>
      </c>
      <c r="ER256" s="188">
        <v>72.619414331585546</v>
      </c>
      <c r="ES256" s="188">
        <v>72.571352121963628</v>
      </c>
      <c r="ET256" s="188">
        <v>72.82314186998579</v>
      </c>
      <c r="EU256" s="188">
        <v>73.54750425034527</v>
      </c>
      <c r="EV256" s="188">
        <v>73.094719109891358</v>
      </c>
      <c r="EW256" s="188">
        <v>73.015590671295556</v>
      </c>
      <c r="EX256" s="188">
        <v>72.556023245058569</v>
      </c>
      <c r="EY256" s="188">
        <v>72.314443209464983</v>
      </c>
      <c r="EZ256" s="188">
        <v>72.972810192382539</v>
      </c>
      <c r="FA256" s="188">
        <v>72.460241882490081</v>
      </c>
      <c r="FB256" s="188">
        <v>70.826481192628961</v>
      </c>
      <c r="FC256" s="188">
        <v>69.20355985970042</v>
      </c>
      <c r="FD256" s="188">
        <v>69.631495381976919</v>
      </c>
      <c r="FE256" s="188">
        <v>72.358229596817353</v>
      </c>
      <c r="FF256" s="188">
        <v>72.46510392707745</v>
      </c>
      <c r="FG256" s="188">
        <v>71.679466112476433</v>
      </c>
      <c r="FH256" s="188">
        <v>71.280664243089007</v>
      </c>
      <c r="FI256" s="188">
        <v>72.172415183317341</v>
      </c>
      <c r="FJ256" s="188">
        <v>73.342327809085972</v>
      </c>
      <c r="FK256" s="188">
        <v>72.336560094534065</v>
      </c>
      <c r="FL256" s="188">
        <v>72.812029989586108</v>
      </c>
      <c r="FM256" s="188">
        <v>71.521531397681414</v>
      </c>
      <c r="FN256" s="188">
        <v>72.12086194558124</v>
      </c>
      <c r="FO256" s="188">
        <v>70.400250060442431</v>
      </c>
      <c r="FP256" s="188">
        <v>69.374008812932004</v>
      </c>
      <c r="FQ256" s="188">
        <v>68.266641495637089</v>
      </c>
      <c r="FR256" s="188">
        <v>68.505879768779053</v>
      </c>
      <c r="FS256" s="188">
        <v>68.653784843362899</v>
      </c>
      <c r="FT256" s="188">
        <v>68.744997894172428</v>
      </c>
      <c r="FU256" s="188">
        <v>69.133188513538187</v>
      </c>
      <c r="FV256" s="188">
        <v>71.759770894243729</v>
      </c>
      <c r="FW256" s="188">
        <v>74.333252999065635</v>
      </c>
      <c r="FX256" s="188">
        <v>74.730989688641685</v>
      </c>
      <c r="FY256" s="188">
        <v>75.233477099883245</v>
      </c>
      <c r="FZ256" s="188">
        <v>75.974340526007339</v>
      </c>
      <c r="GA256" s="188">
        <v>77.080580149876013</v>
      </c>
      <c r="GB256" s="188">
        <v>76.337027715881618</v>
      </c>
      <c r="GC256" s="188">
        <v>75.117084374830753</v>
      </c>
      <c r="GD256" s="188">
        <v>75.206898896126546</v>
      </c>
      <c r="GE256" s="188">
        <v>75.398750005100723</v>
      </c>
      <c r="GF256" s="188">
        <v>76.272836548049966</v>
      </c>
      <c r="GG256" s="188">
        <v>75.555159665334088</v>
      </c>
      <c r="GH256" s="188">
        <v>75.445590240622536</v>
      </c>
      <c r="GI256" s="188">
        <v>73.519294572509779</v>
      </c>
      <c r="GJ256" s="188">
        <v>72.202091981998095</v>
      </c>
      <c r="GK256" s="188">
        <v>71.52615922195433</v>
      </c>
      <c r="GL256" s="188">
        <v>71.864232125532055</v>
      </c>
      <c r="GM256" s="188">
        <v>73.683313936713375</v>
      </c>
      <c r="GN256" s="188">
        <v>73.853879916404821</v>
      </c>
      <c r="GO256" s="188">
        <v>74.03306714383821</v>
      </c>
      <c r="GP256" s="188">
        <v>73.65806956182459</v>
      </c>
      <c r="GQ256" s="188">
        <v>72.851823991641524</v>
      </c>
      <c r="GR256" s="188">
        <v>71.920462991842882</v>
      </c>
      <c r="GS256" s="188">
        <v>72.826301964892053</v>
      </c>
      <c r="GT256" s="188">
        <v>74.131644973032039</v>
      </c>
      <c r="GU256" s="188">
        <v>73.953509153570423</v>
      </c>
      <c r="GV256" s="188">
        <v>72.354679988169096</v>
      </c>
      <c r="GW256" s="188">
        <v>72.410574129734357</v>
      </c>
      <c r="GX256" s="188">
        <v>74.310278681566345</v>
      </c>
      <c r="GY256" s="188">
        <v>74.859355925198344</v>
      </c>
      <c r="GZ256" s="188">
        <v>73.888471567680199</v>
      </c>
      <c r="HA256" s="188">
        <v>73.637183463413791</v>
      </c>
      <c r="HB256" s="188">
        <v>72.822446148623555</v>
      </c>
      <c r="HC256" s="188">
        <v>72.862330572310967</v>
      </c>
      <c r="HD256" s="188">
        <v>72.070114888877313</v>
      </c>
      <c r="HE256" s="188">
        <v>72.35519651584049</v>
      </c>
      <c r="HF256" s="188">
        <v>73.13503217679812</v>
      </c>
      <c r="HG256" s="188">
        <v>73.252199896275116</v>
      </c>
      <c r="HH256" s="188">
        <v>72.427709242420761</v>
      </c>
      <c r="HI256" s="188">
        <v>71.434647706216367</v>
      </c>
      <c r="HJ256" s="188">
        <v>71.879781090963363</v>
      </c>
      <c r="HK256" s="188">
        <v>72.445825285781439</v>
      </c>
      <c r="HL256" s="188">
        <v>74.018489056845766</v>
      </c>
      <c r="HM256" s="188">
        <v>73.260694795562415</v>
      </c>
      <c r="HN256" s="188">
        <v>73.349005803872302</v>
      </c>
      <c r="HO256" s="188">
        <v>71.992881192924813</v>
      </c>
      <c r="HP256" s="188">
        <v>71.847871656517199</v>
      </c>
      <c r="HQ256" s="188">
        <v>72.166817524306907</v>
      </c>
      <c r="HR256" s="188">
        <v>71.830831192081945</v>
      </c>
      <c r="HS256" s="188">
        <v>72.113942125153201</v>
      </c>
      <c r="HT256" s="188">
        <v>70.962368613428225</v>
      </c>
      <c r="HU256" s="188">
        <v>70.718237662073051</v>
      </c>
      <c r="HV256" s="188">
        <v>71.369242806353142</v>
      </c>
      <c r="HW256" s="188">
        <v>71.674695533577193</v>
      </c>
      <c r="HX256" s="188">
        <v>72.118658760183806</v>
      </c>
      <c r="HY256" s="188">
        <v>71.311090563923528</v>
      </c>
      <c r="HZ256" s="188">
        <v>70.309517694198092</v>
      </c>
    </row>
    <row r="257" spans="1:234" s="54" customFormat="1" ht="14.25" x14ac:dyDescent="0.25">
      <c r="A257" s="251" t="s">
        <v>235</v>
      </c>
      <c r="B257" s="187">
        <v>66.434111235799691</v>
      </c>
      <c r="C257" s="187">
        <v>66.911783177277968</v>
      </c>
      <c r="D257" s="187">
        <v>66.060138581470667</v>
      </c>
      <c r="E257" s="187">
        <v>66.560776221737001</v>
      </c>
      <c r="F257" s="187">
        <v>65.85389873993725</v>
      </c>
      <c r="G257" s="187">
        <v>65.33863479639254</v>
      </c>
      <c r="H257" s="187">
        <v>65.760967459078017</v>
      </c>
      <c r="I257" s="187">
        <v>68.010119016459754</v>
      </c>
      <c r="J257" s="187">
        <v>70.594294733386732</v>
      </c>
      <c r="K257" s="187">
        <v>70.913974653338329</v>
      </c>
      <c r="L257" s="187">
        <v>67.180797532757381</v>
      </c>
      <c r="M257" s="187">
        <v>65.453417774948946</v>
      </c>
      <c r="N257" s="187">
        <v>64.073822360565273</v>
      </c>
      <c r="O257" s="187">
        <v>65.371676016478972</v>
      </c>
      <c r="P257" s="187">
        <v>64.701935526844096</v>
      </c>
      <c r="Q257" s="187">
        <v>64.544471850244236</v>
      </c>
      <c r="R257" s="187">
        <v>63.634113330375797</v>
      </c>
      <c r="S257" s="187">
        <v>65.058791860207435</v>
      </c>
      <c r="T257" s="187">
        <v>64.528380340629127</v>
      </c>
      <c r="U257" s="187">
        <v>65.325158081914239</v>
      </c>
      <c r="V257" s="187">
        <v>64.157345164600983</v>
      </c>
      <c r="W257" s="187">
        <v>66.187141795603921</v>
      </c>
      <c r="X257" s="187">
        <v>65.999328930258343</v>
      </c>
      <c r="Y257" s="187">
        <v>64.742032451601901</v>
      </c>
      <c r="Z257" s="187">
        <v>62.457689483288725</v>
      </c>
      <c r="AA257" s="187">
        <v>63.478782533466706</v>
      </c>
      <c r="AB257" s="187">
        <v>64.439038100976006</v>
      </c>
      <c r="AC257" s="187">
        <v>64.956556121379506</v>
      </c>
      <c r="AD257" s="187">
        <v>64.720791829168206</v>
      </c>
      <c r="AE257" s="187">
        <v>64.041571759615991</v>
      </c>
      <c r="AF257" s="187">
        <v>65.541428214129311</v>
      </c>
      <c r="AG257" s="187">
        <v>65.358161013564057</v>
      </c>
      <c r="AH257" s="187">
        <v>65.79722743657365</v>
      </c>
      <c r="AI257" s="187">
        <v>66.155837292422589</v>
      </c>
      <c r="AJ257" s="187">
        <v>65.123749153854817</v>
      </c>
      <c r="AK257" s="187">
        <v>65.292500868660014</v>
      </c>
      <c r="AL257" s="187">
        <v>65.507725526561771</v>
      </c>
      <c r="AM257" s="187">
        <v>66.363502549841641</v>
      </c>
      <c r="AN257" s="187">
        <v>66.455299041517861</v>
      </c>
      <c r="AO257" s="187">
        <v>65.234750793995786</v>
      </c>
      <c r="AP257" s="187">
        <v>66.296494017147893</v>
      </c>
      <c r="AQ257" s="187">
        <v>67.246183332750078</v>
      </c>
      <c r="AR257" s="187">
        <v>68.366692995300824</v>
      </c>
      <c r="AS257" s="187">
        <v>67.348807604488357</v>
      </c>
      <c r="AT257" s="187">
        <v>66.79128476171195</v>
      </c>
      <c r="AU257" s="187">
        <v>66.916592062827803</v>
      </c>
      <c r="AV257" s="187">
        <v>66.819870055190094</v>
      </c>
      <c r="AW257" s="187">
        <v>66.760903983012497</v>
      </c>
      <c r="AX257" s="187">
        <v>66.701227904841403</v>
      </c>
      <c r="AY257" s="187">
        <v>66.557793498279878</v>
      </c>
      <c r="AZ257" s="187">
        <v>66.943799071560022</v>
      </c>
      <c r="BA257" s="187">
        <v>66.109026399411647</v>
      </c>
      <c r="BB257" s="187">
        <v>66.895439033114513</v>
      </c>
      <c r="BC257" s="187">
        <v>66.341905550438071</v>
      </c>
      <c r="BD257" s="187">
        <v>65.591920182825987</v>
      </c>
      <c r="BE257" s="187">
        <v>65.392667379279828</v>
      </c>
      <c r="BF257" s="187">
        <v>64.988364235825657</v>
      </c>
      <c r="BG257" s="187">
        <v>66.545573551317361</v>
      </c>
      <c r="BH257" s="187">
        <v>66.409239672260028</v>
      </c>
      <c r="BI257" s="187">
        <v>67.477395906722904</v>
      </c>
      <c r="BJ257" s="187">
        <v>65.857111616345918</v>
      </c>
      <c r="BK257" s="187">
        <v>65.919112025812836</v>
      </c>
      <c r="BL257" s="187">
        <v>65.735314888497797</v>
      </c>
      <c r="BM257" s="187">
        <v>65.163640186832453</v>
      </c>
      <c r="BN257" s="187">
        <v>65.326969613737432</v>
      </c>
      <c r="BO257" s="187">
        <v>66.247093178171241</v>
      </c>
      <c r="BP257" s="187">
        <v>67.348738865059659</v>
      </c>
      <c r="BQ257" s="187">
        <v>67.77785784302985</v>
      </c>
      <c r="BR257" s="187">
        <v>67.639206685272967</v>
      </c>
      <c r="BS257" s="187">
        <v>66.676405920468071</v>
      </c>
      <c r="BT257" s="187">
        <v>65.250194011186764</v>
      </c>
      <c r="BU257" s="187">
        <v>61.906557017585776</v>
      </c>
      <c r="BV257" s="187">
        <v>62.763967254217413</v>
      </c>
      <c r="BW257" s="187">
        <v>63.313987899434501</v>
      </c>
      <c r="BX257" s="187">
        <v>65.141658035592712</v>
      </c>
      <c r="BY257" s="187">
        <v>65.547292018475929</v>
      </c>
      <c r="BZ257" s="187">
        <v>65.554758181410349</v>
      </c>
      <c r="CA257" s="187">
        <v>66.089329873120235</v>
      </c>
      <c r="CB257" s="187">
        <v>65.646706760691458</v>
      </c>
      <c r="CC257" s="187">
        <v>66.141075495934189</v>
      </c>
      <c r="CD257" s="187">
        <v>67.830949841760344</v>
      </c>
      <c r="CE257" s="187">
        <v>69.216219616434287</v>
      </c>
      <c r="CF257" s="187">
        <v>68.784498517310453</v>
      </c>
      <c r="CG257" s="187">
        <v>67.800414286873547</v>
      </c>
      <c r="CH257" s="187">
        <v>66.974405071058328</v>
      </c>
      <c r="CI257" s="187">
        <v>67.852311183219754</v>
      </c>
      <c r="CJ257" s="187">
        <v>67.800152481862654</v>
      </c>
      <c r="CK257" s="187">
        <v>69.429648896307512</v>
      </c>
      <c r="CL257" s="187">
        <v>69.882734260064296</v>
      </c>
      <c r="CM257" s="187">
        <v>68.135828126978566</v>
      </c>
      <c r="CN257" s="187">
        <v>66.560539892840069</v>
      </c>
      <c r="CO257" s="187">
        <v>66.244743090087184</v>
      </c>
      <c r="CP257" s="187">
        <v>68.535296658823526</v>
      </c>
      <c r="CQ257" s="187">
        <v>69.088648851458927</v>
      </c>
      <c r="CR257" s="187">
        <v>69.557456550552601</v>
      </c>
      <c r="CS257" s="187">
        <v>68.390071486086612</v>
      </c>
      <c r="CT257" s="187">
        <v>67.818994977199566</v>
      </c>
      <c r="CU257" s="187">
        <v>66.757944645944761</v>
      </c>
      <c r="CV257" s="187">
        <v>65.990284577980802</v>
      </c>
      <c r="CW257" s="187">
        <v>65.684421120161701</v>
      </c>
      <c r="CX257" s="187">
        <v>65.694711947855623</v>
      </c>
      <c r="CY257" s="187">
        <v>66.716678581788784</v>
      </c>
      <c r="CZ257" s="187">
        <v>68.152961272267007</v>
      </c>
      <c r="DA257" s="187">
        <v>68.875972227598865</v>
      </c>
      <c r="DB257" s="187">
        <v>70.275218248330972</v>
      </c>
      <c r="DC257" s="187">
        <v>69.951007371739323</v>
      </c>
      <c r="DD257" s="187">
        <v>69.328995410742237</v>
      </c>
      <c r="DE257" s="187">
        <v>67.396907208694088</v>
      </c>
      <c r="DF257" s="187">
        <v>67.101138188819263</v>
      </c>
      <c r="DG257" s="187">
        <v>66.869524927725024</v>
      </c>
      <c r="DH257" s="187">
        <v>68.54308526577266</v>
      </c>
      <c r="DI257" s="187">
        <v>67.735167476685135</v>
      </c>
      <c r="DJ257" s="187">
        <v>67.874939456035023</v>
      </c>
      <c r="DK257" s="187">
        <v>66.872754994364513</v>
      </c>
      <c r="DL257" s="187">
        <v>67.447558402746026</v>
      </c>
      <c r="DM257" s="187">
        <v>66.562330489323358</v>
      </c>
      <c r="DN257" s="187">
        <v>67.020950711320879</v>
      </c>
      <c r="DO257" s="187">
        <v>67.333918946602282</v>
      </c>
      <c r="DP257" s="187">
        <v>66.860919479110848</v>
      </c>
      <c r="DQ257" s="187">
        <v>64.781642951857805</v>
      </c>
      <c r="DR257" s="187">
        <v>63.155911550531521</v>
      </c>
      <c r="DS257" s="187">
        <v>64.079749770215116</v>
      </c>
      <c r="DT257" s="187">
        <v>64.852548307355264</v>
      </c>
      <c r="DU257" s="187">
        <v>65.009570133141665</v>
      </c>
      <c r="DV257" s="187">
        <v>64.487767402248252</v>
      </c>
      <c r="DW257" s="187">
        <v>63.604870698259298</v>
      </c>
      <c r="DX257" s="187">
        <v>65.360238722259496</v>
      </c>
      <c r="DY257" s="187">
        <v>65.045104384679561</v>
      </c>
      <c r="DZ257" s="187">
        <v>66.616983081951716</v>
      </c>
      <c r="EA257" s="187">
        <v>65.887902097837909</v>
      </c>
      <c r="EB257" s="187">
        <v>65.820490446664763</v>
      </c>
      <c r="EC257" s="187">
        <v>64.606989224974981</v>
      </c>
      <c r="ED257" s="187">
        <v>64.588519136141031</v>
      </c>
      <c r="EE257" s="187">
        <v>64.253489023205475</v>
      </c>
      <c r="EF257" s="187">
        <v>63.765214015625006</v>
      </c>
      <c r="EG257" s="187">
        <v>63.099339157198195</v>
      </c>
      <c r="EH257" s="187">
        <v>63.779993895443141</v>
      </c>
      <c r="EI257" s="187">
        <v>64.892062220782577</v>
      </c>
      <c r="EJ257" s="187">
        <v>64.937607837862302</v>
      </c>
      <c r="EK257" s="187">
        <v>65.453047143272116</v>
      </c>
      <c r="EL257" s="187">
        <v>66.146203322143521</v>
      </c>
      <c r="EM257" s="187">
        <v>67.088642271429308</v>
      </c>
      <c r="EN257" s="187">
        <v>65.817063839388879</v>
      </c>
      <c r="EO257" s="187">
        <v>62.777805136468487</v>
      </c>
      <c r="EP257" s="187">
        <v>61.050272048422386</v>
      </c>
      <c r="EQ257" s="187">
        <v>60.722280657556283</v>
      </c>
      <c r="ER257" s="187">
        <v>61.733853091532289</v>
      </c>
      <c r="ES257" s="187">
        <v>62.195295417143591</v>
      </c>
      <c r="ET257" s="187">
        <v>62.343542101655324</v>
      </c>
      <c r="EU257" s="187">
        <v>63.529971904894659</v>
      </c>
      <c r="EV257" s="187">
        <v>63.206099779939052</v>
      </c>
      <c r="EW257" s="187">
        <v>63.587873402556404</v>
      </c>
      <c r="EX257" s="187">
        <v>62.80504446124668</v>
      </c>
      <c r="EY257" s="187">
        <v>61.848589389002797</v>
      </c>
      <c r="EZ257" s="187">
        <v>61.532637400323964</v>
      </c>
      <c r="FA257" s="187">
        <v>60.73206369277441</v>
      </c>
      <c r="FB257" s="187">
        <v>59.785804234896588</v>
      </c>
      <c r="FC257" s="187">
        <v>56.77782952475544</v>
      </c>
      <c r="FD257" s="187">
        <v>53.560324539444949</v>
      </c>
      <c r="FE257" s="187">
        <v>53.880463168183681</v>
      </c>
      <c r="FF257" s="187">
        <v>53.47909266361269</v>
      </c>
      <c r="FG257" s="187">
        <v>53.953213205615135</v>
      </c>
      <c r="FH257" s="187">
        <v>52.663985537853307</v>
      </c>
      <c r="FI257" s="187">
        <v>55.156323673153672</v>
      </c>
      <c r="FJ257" s="187">
        <v>59.063260421301109</v>
      </c>
      <c r="FK257" s="187">
        <v>60.68166322242655</v>
      </c>
      <c r="FL257" s="187">
        <v>62.918840884750715</v>
      </c>
      <c r="FM257" s="187">
        <v>61.587179853795412</v>
      </c>
      <c r="FN257" s="187">
        <v>62.418031913259341</v>
      </c>
      <c r="FO257" s="187">
        <v>60.485548371122647</v>
      </c>
      <c r="FP257" s="187">
        <v>58.441947941075547</v>
      </c>
      <c r="FQ257" s="187">
        <v>56.236287076403421</v>
      </c>
      <c r="FR257" s="187">
        <v>57.18475054597225</v>
      </c>
      <c r="FS257" s="187">
        <v>59.56484904992616</v>
      </c>
      <c r="FT257" s="187">
        <v>60.536217594262595</v>
      </c>
      <c r="FU257" s="187">
        <v>60.730417199269851</v>
      </c>
      <c r="FV257" s="187">
        <v>63.457238672183536</v>
      </c>
      <c r="FW257" s="187">
        <v>66.521667720758657</v>
      </c>
      <c r="FX257" s="187">
        <v>66.062190993086986</v>
      </c>
      <c r="FY257" s="187">
        <v>66.124498551575172</v>
      </c>
      <c r="FZ257" s="187">
        <v>67.095318618097906</v>
      </c>
      <c r="GA257" s="187">
        <v>68.506328908451351</v>
      </c>
      <c r="GB257" s="187">
        <v>67.279868511499814</v>
      </c>
      <c r="GC257" s="187">
        <v>65.815320136352426</v>
      </c>
      <c r="GD257" s="187">
        <v>66.377000511976163</v>
      </c>
      <c r="GE257" s="187">
        <v>65.979513328492644</v>
      </c>
      <c r="GF257" s="187">
        <v>67.316901780449214</v>
      </c>
      <c r="GG257" s="187">
        <v>66.677333177530954</v>
      </c>
      <c r="GH257" s="187">
        <v>67.180400597671479</v>
      </c>
      <c r="GI257" s="187">
        <v>64.318605357057606</v>
      </c>
      <c r="GJ257" s="187">
        <v>62.208389045660454</v>
      </c>
      <c r="GK257" s="187">
        <v>61.421547332202273</v>
      </c>
      <c r="GL257" s="187">
        <v>61.865547487694087</v>
      </c>
      <c r="GM257" s="187">
        <v>63.321058345404879</v>
      </c>
      <c r="GN257" s="187">
        <v>63.827480394260981</v>
      </c>
      <c r="GO257" s="187">
        <v>63.618686741616933</v>
      </c>
      <c r="GP257" s="187">
        <v>64.499085670623558</v>
      </c>
      <c r="GQ257" s="187">
        <v>63.608335875897957</v>
      </c>
      <c r="GR257" s="187">
        <v>63.411807075582892</v>
      </c>
      <c r="GS257" s="187">
        <v>63.699579514279158</v>
      </c>
      <c r="GT257" s="187">
        <v>65.090565167859353</v>
      </c>
      <c r="GU257" s="187">
        <v>64.755001051217533</v>
      </c>
      <c r="GV257" s="187">
        <v>62.600916100598006</v>
      </c>
      <c r="GW257" s="187">
        <v>61.928583256632606</v>
      </c>
      <c r="GX257" s="187">
        <v>62.624876784077443</v>
      </c>
      <c r="GY257" s="187">
        <v>62.905691145283797</v>
      </c>
      <c r="GZ257" s="187">
        <v>61.865077458558396</v>
      </c>
      <c r="HA257" s="187">
        <v>62.137233994874272</v>
      </c>
      <c r="HB257" s="187">
        <v>61.922442958196001</v>
      </c>
      <c r="HC257" s="187">
        <v>62.521024448809534</v>
      </c>
      <c r="HD257" s="187">
        <v>63.030680435927245</v>
      </c>
      <c r="HE257" s="187">
        <v>63.187490782866952</v>
      </c>
      <c r="HF257" s="187">
        <v>64.075259543002204</v>
      </c>
      <c r="HG257" s="187">
        <v>63.95488656878112</v>
      </c>
      <c r="HH257" s="187">
        <v>62.997164314242305</v>
      </c>
      <c r="HI257" s="187">
        <v>62.147695925674739</v>
      </c>
      <c r="HJ257" s="187">
        <v>61.680798586213427</v>
      </c>
      <c r="HK257" s="187">
        <v>63.532256257381</v>
      </c>
      <c r="HL257" s="187">
        <v>65.084114423869721</v>
      </c>
      <c r="HM257" s="187">
        <v>66.822759856464799</v>
      </c>
      <c r="HN257" s="187">
        <v>67.557861576903321</v>
      </c>
      <c r="HO257" s="187">
        <v>67.659869498109131</v>
      </c>
      <c r="HP257" s="187">
        <v>67.620615081205173</v>
      </c>
      <c r="HQ257" s="187">
        <v>67.293717202869601</v>
      </c>
      <c r="HR257" s="187">
        <v>66.650731630142673</v>
      </c>
      <c r="HS257" s="187">
        <v>66.372392200054477</v>
      </c>
      <c r="HT257" s="187">
        <v>65.334970797443106</v>
      </c>
      <c r="HU257" s="187">
        <v>64.626956911627389</v>
      </c>
      <c r="HV257" s="187">
        <v>64.542515588401542</v>
      </c>
      <c r="HW257" s="187">
        <v>64.937101416361827</v>
      </c>
      <c r="HX257" s="187">
        <v>65.925990549431972</v>
      </c>
      <c r="HY257" s="187">
        <v>65.59468864495058</v>
      </c>
      <c r="HZ257" s="187">
        <v>65.088501890102975</v>
      </c>
    </row>
    <row r="258" spans="1:234" s="54" customFormat="1" ht="14.25" x14ac:dyDescent="0.25">
      <c r="A258" s="92" t="s">
        <v>236</v>
      </c>
      <c r="B258" s="188">
        <v>13.407114068528477</v>
      </c>
      <c r="C258" s="188">
        <v>13.343926621103044</v>
      </c>
      <c r="D258" s="188">
        <v>12.116802576116388</v>
      </c>
      <c r="E258" s="188">
        <v>11.588113296330944</v>
      </c>
      <c r="F258" s="188">
        <v>11.672643180869224</v>
      </c>
      <c r="G258" s="188">
        <v>12.513371926980696</v>
      </c>
      <c r="H258" s="188">
        <v>12.211636846467707</v>
      </c>
      <c r="I258" s="188">
        <v>11.481559243781483</v>
      </c>
      <c r="J258" s="188">
        <v>10.141488301131693</v>
      </c>
      <c r="K258" s="188">
        <v>10.403241939391526</v>
      </c>
      <c r="L258" s="188">
        <v>12.810567869137495</v>
      </c>
      <c r="M258" s="188">
        <v>14.268140930186807</v>
      </c>
      <c r="N258" s="188">
        <v>15.79093072766981</v>
      </c>
      <c r="O258" s="188">
        <v>13.999757703152044</v>
      </c>
      <c r="P258" s="188">
        <v>13.655621258842512</v>
      </c>
      <c r="Q258" s="188">
        <v>13.363266732201398</v>
      </c>
      <c r="R258" s="188">
        <v>13.97505630617931</v>
      </c>
      <c r="S258" s="188">
        <v>13.676171461329309</v>
      </c>
      <c r="T258" s="188">
        <v>12.567242874764251</v>
      </c>
      <c r="U258" s="188">
        <v>11.747299695478318</v>
      </c>
      <c r="V258" s="188">
        <v>11.026161751872221</v>
      </c>
      <c r="W258" s="188">
        <v>10.047336430601774</v>
      </c>
      <c r="X258" s="188">
        <v>11.310017257410529</v>
      </c>
      <c r="Y258" s="188">
        <v>12.790716182962903</v>
      </c>
      <c r="Z258" s="188">
        <v>14.171731038635244</v>
      </c>
      <c r="AA258" s="188">
        <v>12.475970712840141</v>
      </c>
      <c r="AB258" s="188">
        <v>11.793641358299885</v>
      </c>
      <c r="AC258" s="188">
        <v>12.800353596863911</v>
      </c>
      <c r="AD258" s="188">
        <v>13.554914961497087</v>
      </c>
      <c r="AE258" s="188">
        <v>13.854787206389203</v>
      </c>
      <c r="AF258" s="188">
        <v>11.389963608431867</v>
      </c>
      <c r="AG258" s="188">
        <v>11.325684362592874</v>
      </c>
      <c r="AH258" s="188">
        <v>10.60615058222454</v>
      </c>
      <c r="AI258" s="188">
        <v>11.904021439689505</v>
      </c>
      <c r="AJ258" s="188">
        <v>13.672798956855342</v>
      </c>
      <c r="AK258" s="188">
        <v>14.262930615009203</v>
      </c>
      <c r="AL258" s="188">
        <v>13.325347405292471</v>
      </c>
      <c r="AM258" s="188">
        <v>11.546904271853785</v>
      </c>
      <c r="AN258" s="188">
        <v>11.401278767452382</v>
      </c>
      <c r="AO258" s="188">
        <v>12.000644745334785</v>
      </c>
      <c r="AP258" s="188">
        <v>11.418974931221376</v>
      </c>
      <c r="AQ258" s="188">
        <v>11.469541253398779</v>
      </c>
      <c r="AR258" s="188">
        <v>10.466109207263488</v>
      </c>
      <c r="AS258" s="188">
        <v>10.981803510999546</v>
      </c>
      <c r="AT258" s="188">
        <v>10.795218939678952</v>
      </c>
      <c r="AU258" s="188">
        <v>11.084311792485236</v>
      </c>
      <c r="AV258" s="188">
        <v>11.068478777299974</v>
      </c>
      <c r="AW258" s="188">
        <v>12.053184749176681</v>
      </c>
      <c r="AX258" s="188">
        <v>12.671102327742695</v>
      </c>
      <c r="AY258" s="188">
        <v>12.994447582880714</v>
      </c>
      <c r="AZ258" s="188">
        <v>12.610025834848962</v>
      </c>
      <c r="BA258" s="188">
        <v>13.283440555719356</v>
      </c>
      <c r="BB258" s="188">
        <v>12.501227161917736</v>
      </c>
      <c r="BC258" s="188">
        <v>12.416155211807585</v>
      </c>
      <c r="BD258" s="188">
        <v>12.053493736646194</v>
      </c>
      <c r="BE258" s="188">
        <v>12.295029171623231</v>
      </c>
      <c r="BF258" s="188">
        <v>11.984452639149962</v>
      </c>
      <c r="BG258" s="188">
        <v>11.154814964902464</v>
      </c>
      <c r="BH258" s="188">
        <v>12.066247512887598</v>
      </c>
      <c r="BI258" s="188">
        <v>12.459648945660293</v>
      </c>
      <c r="BJ258" s="188">
        <v>12.639415907725803</v>
      </c>
      <c r="BK258" s="188">
        <v>11.914327724489379</v>
      </c>
      <c r="BL258" s="188">
        <v>11.062552701584298</v>
      </c>
      <c r="BM258" s="188">
        <v>12.014304696662307</v>
      </c>
      <c r="BN258" s="188">
        <v>11.712056117621032</v>
      </c>
      <c r="BO258" s="188">
        <v>11.760167805761856</v>
      </c>
      <c r="BP258" s="188">
        <v>11.102626717593612</v>
      </c>
      <c r="BQ258" s="188">
        <v>11.367511661380856</v>
      </c>
      <c r="BR258" s="188">
        <v>10.334703800830255</v>
      </c>
      <c r="BS258" s="188">
        <v>10.486112023471165</v>
      </c>
      <c r="BT258" s="188">
        <v>11.503410450140077</v>
      </c>
      <c r="BU258" s="188">
        <v>13.559938483218012</v>
      </c>
      <c r="BV258" s="188">
        <v>13.727318751872799</v>
      </c>
      <c r="BW258" s="188">
        <v>12.733741814546033</v>
      </c>
      <c r="BX258" s="188">
        <v>12.179120426629186</v>
      </c>
      <c r="BY258" s="188">
        <v>11.298597001751224</v>
      </c>
      <c r="BZ258" s="188">
        <v>10.754345706304186</v>
      </c>
      <c r="CA258" s="188">
        <v>10.402337812844307</v>
      </c>
      <c r="CB258" s="188">
        <v>10.926591541855926</v>
      </c>
      <c r="CC258" s="188">
        <v>10.824761297220531</v>
      </c>
      <c r="CD258" s="188">
        <v>9.4401530021517654</v>
      </c>
      <c r="CE258" s="188">
        <v>9.3323402206186685</v>
      </c>
      <c r="CF258" s="188">
        <v>9.803346317504138</v>
      </c>
      <c r="CG258" s="188">
        <v>11.692843005215021</v>
      </c>
      <c r="CH258" s="188">
        <v>13.00233738052545</v>
      </c>
      <c r="CI258" s="188">
        <v>12.536316031548528</v>
      </c>
      <c r="CJ258" s="188">
        <v>12.464962612940891</v>
      </c>
      <c r="CK258" s="188">
        <v>10.232595902367558</v>
      </c>
      <c r="CL258" s="188">
        <v>10.32071372173113</v>
      </c>
      <c r="CM258" s="188">
        <v>10.404512890734724</v>
      </c>
      <c r="CN258" s="188">
        <v>12.30650929644414</v>
      </c>
      <c r="CO258" s="188">
        <v>12.02564064972157</v>
      </c>
      <c r="CP258" s="188">
        <v>10.261644305370833</v>
      </c>
      <c r="CQ258" s="188">
        <v>10.242053218457309</v>
      </c>
      <c r="CR258" s="188">
        <v>11.072351893925783</v>
      </c>
      <c r="CS258" s="188">
        <v>12.84278457600613</v>
      </c>
      <c r="CT258" s="188">
        <v>11.671762256199591</v>
      </c>
      <c r="CU258" s="188">
        <v>10.976334806452281</v>
      </c>
      <c r="CV258" s="188">
        <v>10.924412838814126</v>
      </c>
      <c r="CW258" s="188">
        <v>11.95249946258636</v>
      </c>
      <c r="CX258" s="188">
        <v>13.073037089852955</v>
      </c>
      <c r="CY258" s="188">
        <v>11.904334909771082</v>
      </c>
      <c r="CZ258" s="188">
        <v>9.7182395698881763</v>
      </c>
      <c r="DA258" s="188">
        <v>8.152868565082386</v>
      </c>
      <c r="DB258" s="188">
        <v>7.267117458956192</v>
      </c>
      <c r="DC258" s="188">
        <v>7.8410098895833151</v>
      </c>
      <c r="DD258" s="188">
        <v>8.6078614593579967</v>
      </c>
      <c r="DE258" s="188">
        <v>10.541077257084819</v>
      </c>
      <c r="DF258" s="188">
        <v>10.664656772665305</v>
      </c>
      <c r="DG258" s="188">
        <v>10.979527297578132</v>
      </c>
      <c r="DH258" s="188">
        <v>10.338788959212216</v>
      </c>
      <c r="DI258" s="188">
        <v>12.378434211814884</v>
      </c>
      <c r="DJ258" s="188">
        <v>11.866574842712021</v>
      </c>
      <c r="DK258" s="188">
        <v>11.928029412070734</v>
      </c>
      <c r="DL258" s="188">
        <v>10.190549764557316</v>
      </c>
      <c r="DM258" s="188">
        <v>10.792826992724978</v>
      </c>
      <c r="DN258" s="188">
        <v>10.126224663141254</v>
      </c>
      <c r="DO258" s="188">
        <v>9.7538304625419805</v>
      </c>
      <c r="DP258" s="188">
        <v>10.1364009897671</v>
      </c>
      <c r="DQ258" s="188">
        <v>11.286398572986373</v>
      </c>
      <c r="DR258" s="188">
        <v>13.0916099239335</v>
      </c>
      <c r="DS258" s="188">
        <v>11.921071392290015</v>
      </c>
      <c r="DT258" s="188">
        <v>12.234529775185715</v>
      </c>
      <c r="DU258" s="188">
        <v>10.987160747950801</v>
      </c>
      <c r="DV258" s="188">
        <v>11.921572141240944</v>
      </c>
      <c r="DW258" s="188">
        <v>11.932791386148162</v>
      </c>
      <c r="DX258" s="188">
        <v>11.403254109562724</v>
      </c>
      <c r="DY258" s="188">
        <v>9.8823621628376301</v>
      </c>
      <c r="DZ258" s="188">
        <v>8.6869147389476229</v>
      </c>
      <c r="EA258" s="188">
        <v>9.234104592801657</v>
      </c>
      <c r="EB258" s="188">
        <v>10.869187771088068</v>
      </c>
      <c r="EC258" s="188">
        <v>12.2211828933925</v>
      </c>
      <c r="ED258" s="188">
        <v>11.974639898848686</v>
      </c>
      <c r="EE258" s="188">
        <v>11.940454647863737</v>
      </c>
      <c r="EF258" s="188">
        <v>11.653587132914087</v>
      </c>
      <c r="EG258" s="188">
        <v>11.765859074682812</v>
      </c>
      <c r="EH258" s="188">
        <v>11.113218668882279</v>
      </c>
      <c r="EI258" s="188">
        <v>10.625887595949317</v>
      </c>
      <c r="EJ258" s="188">
        <v>10.598886507624504</v>
      </c>
      <c r="EK258" s="188">
        <v>9.8103698874746375</v>
      </c>
      <c r="EL258" s="188">
        <v>10.049527448670394</v>
      </c>
      <c r="EM258" s="188">
        <v>10.082074307600896</v>
      </c>
      <c r="EN258" s="188">
        <v>12.569189601512953</v>
      </c>
      <c r="EO258" s="188">
        <v>14.208571740378131</v>
      </c>
      <c r="EP258" s="188">
        <v>15.683799756477512</v>
      </c>
      <c r="EQ258" s="188">
        <v>15.613580615012044</v>
      </c>
      <c r="ER258" s="188">
        <v>14.989877487838296</v>
      </c>
      <c r="ES258" s="188">
        <v>14.297730992728539</v>
      </c>
      <c r="ET258" s="188">
        <v>14.390480139411475</v>
      </c>
      <c r="EU258" s="188">
        <v>13.620492560452957</v>
      </c>
      <c r="EV258" s="188">
        <v>13.528500349095898</v>
      </c>
      <c r="EW258" s="188">
        <v>12.911923579693022</v>
      </c>
      <c r="EX258" s="188">
        <v>13.439240944721945</v>
      </c>
      <c r="EY258" s="188">
        <v>14.472701933342607</v>
      </c>
      <c r="EZ258" s="188">
        <v>15.677308797479721</v>
      </c>
      <c r="FA258" s="188">
        <v>16.185673529403147</v>
      </c>
      <c r="FB258" s="188">
        <v>15.588346012953805</v>
      </c>
      <c r="FC258" s="188">
        <v>17.955334031242849</v>
      </c>
      <c r="FD258" s="188">
        <v>23.080318401532001</v>
      </c>
      <c r="FE258" s="188">
        <v>25.536509850493111</v>
      </c>
      <c r="FF258" s="188">
        <v>26.200212563788799</v>
      </c>
      <c r="FG258" s="188">
        <v>24.729889699577264</v>
      </c>
      <c r="FH258" s="188">
        <v>26.117431568464472</v>
      </c>
      <c r="FI258" s="188">
        <v>23.577001637431902</v>
      </c>
      <c r="FJ258" s="188">
        <v>19.469067609844686</v>
      </c>
      <c r="FK258" s="188">
        <v>16.112041901762002</v>
      </c>
      <c r="FL258" s="188">
        <v>13.587300213278992</v>
      </c>
      <c r="FM258" s="188">
        <v>13.890015147856188</v>
      </c>
      <c r="FN258" s="188">
        <v>13.453569149322758</v>
      </c>
      <c r="FO258" s="188">
        <v>14.08333305749267</v>
      </c>
      <c r="FP258" s="188">
        <v>15.75815072287684</v>
      </c>
      <c r="FQ258" s="188">
        <v>17.622595978140492</v>
      </c>
      <c r="FR258" s="188">
        <v>16.525777439292657</v>
      </c>
      <c r="FS258" s="188">
        <v>13.238797853292148</v>
      </c>
      <c r="FT258" s="188">
        <v>11.940912870148386</v>
      </c>
      <c r="FU258" s="188">
        <v>12.15446805730838</v>
      </c>
      <c r="FV258" s="188">
        <v>11.569897895721649</v>
      </c>
      <c r="FW258" s="188">
        <v>10.508870476867067</v>
      </c>
      <c r="FX258" s="188">
        <v>11.600005208385653</v>
      </c>
      <c r="FY258" s="188">
        <v>12.107613392399239</v>
      </c>
      <c r="FZ258" s="188">
        <v>11.68686933829982</v>
      </c>
      <c r="GA258" s="188">
        <v>11.123750268553808</v>
      </c>
      <c r="GB258" s="188">
        <v>11.864699839629802</v>
      </c>
      <c r="GC258" s="188">
        <v>12.38302087533736</v>
      </c>
      <c r="GD258" s="188">
        <v>11.740809039800935</v>
      </c>
      <c r="GE258" s="188">
        <v>12.492563438214537</v>
      </c>
      <c r="GF258" s="188">
        <v>11.741971548887459</v>
      </c>
      <c r="GG258" s="188">
        <v>11.750126035770849</v>
      </c>
      <c r="GH258" s="188">
        <v>10.955165988356802</v>
      </c>
      <c r="GI258" s="188">
        <v>12.514659271089815</v>
      </c>
      <c r="GJ258" s="188">
        <v>13.841292767851149</v>
      </c>
      <c r="GK258" s="188">
        <v>14.127155713479503</v>
      </c>
      <c r="GL258" s="188">
        <v>13.913297813824588</v>
      </c>
      <c r="GM258" s="188">
        <v>14.063232280262175</v>
      </c>
      <c r="GN258" s="188">
        <v>13.57599564639354</v>
      </c>
      <c r="GO258" s="188">
        <v>14.067201054884384</v>
      </c>
      <c r="GP258" s="188">
        <v>12.434460943228313</v>
      </c>
      <c r="GQ258" s="188">
        <v>12.688066831922246</v>
      </c>
      <c r="GR258" s="188">
        <v>11.830646749873956</v>
      </c>
      <c r="GS258" s="188">
        <v>12.532178904524926</v>
      </c>
      <c r="GT258" s="188">
        <v>12.19597893591761</v>
      </c>
      <c r="GU258" s="188">
        <v>12.438230731217196</v>
      </c>
      <c r="GV258" s="188">
        <v>13.480487909235384</v>
      </c>
      <c r="GW258" s="188">
        <v>14.475773737578271</v>
      </c>
      <c r="GX258" s="188">
        <v>15.725148801504377</v>
      </c>
      <c r="GY258" s="188">
        <v>15.968164075388241</v>
      </c>
      <c r="GZ258" s="188">
        <v>16.272354609620866</v>
      </c>
      <c r="HA258" s="188">
        <v>15.617041455248016</v>
      </c>
      <c r="HB258" s="188">
        <v>14.967916853000816</v>
      </c>
      <c r="HC258" s="188">
        <v>14.192938986599529</v>
      </c>
      <c r="HD258" s="188">
        <v>12.542555907270399</v>
      </c>
      <c r="HE258" s="188">
        <v>12.670417845953729</v>
      </c>
      <c r="HF258" s="188">
        <v>12.387733160925686</v>
      </c>
      <c r="HG258" s="188">
        <v>12.692196739596524</v>
      </c>
      <c r="HH258" s="188">
        <v>13.020631228357979</v>
      </c>
      <c r="HI258" s="188">
        <v>13.000626556122466</v>
      </c>
      <c r="HJ258" s="188">
        <v>14.188944859569318</v>
      </c>
      <c r="HK258" s="188">
        <v>12.30377180912569</v>
      </c>
      <c r="HL258" s="188">
        <v>12.070463402886398</v>
      </c>
      <c r="HM258" s="188">
        <v>8.7877066373216781</v>
      </c>
      <c r="HN258" s="188">
        <v>7.895327501035136</v>
      </c>
      <c r="HO258" s="188">
        <v>6.0186668771232812</v>
      </c>
      <c r="HP258" s="188">
        <v>5.883621152971096</v>
      </c>
      <c r="HQ258" s="188">
        <v>6.7525498394425609</v>
      </c>
      <c r="HR258" s="188">
        <v>7.2115266884316629</v>
      </c>
      <c r="HS258" s="188">
        <v>7.961775151792863</v>
      </c>
      <c r="HT258" s="188">
        <v>7.9301155329815982</v>
      </c>
      <c r="HU258" s="188">
        <v>8.6134510019223836</v>
      </c>
      <c r="HV258" s="188">
        <v>9.5653631025267298</v>
      </c>
      <c r="HW258" s="188">
        <v>9.4002410014550186</v>
      </c>
      <c r="HX258" s="188">
        <v>8.5867767332505736</v>
      </c>
      <c r="HY258" s="188">
        <v>8.0161471010582019</v>
      </c>
      <c r="HZ258" s="188">
        <v>7.4257596620714708</v>
      </c>
    </row>
    <row r="259" spans="1:234" ht="8.25" customHeight="1" x14ac:dyDescent="0.2">
      <c r="A259" s="53"/>
      <c r="B259" s="189"/>
      <c r="C259" s="189"/>
      <c r="D259" s="189"/>
      <c r="E259" s="189"/>
      <c r="F259" s="189"/>
      <c r="G259" s="189"/>
      <c r="H259" s="189"/>
      <c r="I259" s="189"/>
      <c r="J259" s="189"/>
      <c r="K259" s="189"/>
      <c r="L259" s="189"/>
      <c r="M259" s="189"/>
      <c r="N259" s="189"/>
      <c r="O259" s="189"/>
      <c r="P259" s="189"/>
      <c r="Q259" s="189"/>
      <c r="R259" s="189"/>
      <c r="S259" s="189"/>
      <c r="T259" s="189"/>
      <c r="U259" s="189"/>
      <c r="V259" s="189"/>
      <c r="W259" s="189"/>
      <c r="X259" s="189"/>
      <c r="Y259" s="189"/>
      <c r="Z259" s="189"/>
      <c r="AA259" s="189"/>
      <c r="AB259" s="189"/>
      <c r="AC259" s="189"/>
      <c r="AD259" s="189"/>
      <c r="AE259" s="189"/>
      <c r="AF259" s="189"/>
      <c r="AG259" s="189"/>
      <c r="AH259" s="189"/>
      <c r="AI259" s="189"/>
      <c r="AJ259" s="189"/>
      <c r="AK259" s="189"/>
      <c r="AL259" s="189"/>
      <c r="AM259" s="189"/>
      <c r="AN259" s="189"/>
      <c r="AO259" s="189"/>
      <c r="AP259" s="189"/>
      <c r="AQ259" s="189"/>
      <c r="AR259" s="189"/>
      <c r="AS259" s="189"/>
      <c r="AT259" s="189"/>
      <c r="AU259" s="189"/>
      <c r="AV259" s="189"/>
      <c r="AW259" s="189"/>
      <c r="AX259" s="189"/>
      <c r="AY259" s="189"/>
      <c r="AZ259" s="189"/>
      <c r="BA259" s="189"/>
      <c r="BB259" s="189"/>
      <c r="BC259" s="189"/>
      <c r="BD259" s="189"/>
      <c r="BE259" s="189"/>
      <c r="BF259" s="189"/>
      <c r="BG259" s="189"/>
      <c r="BH259" s="189"/>
      <c r="BI259" s="189"/>
      <c r="BJ259" s="189"/>
      <c r="BK259" s="189"/>
      <c r="BL259" s="189"/>
      <c r="BM259" s="189"/>
      <c r="BN259" s="189"/>
      <c r="BO259" s="189"/>
      <c r="BP259" s="189"/>
      <c r="BQ259" s="189"/>
      <c r="BR259" s="189"/>
      <c r="BS259" s="189"/>
      <c r="BT259" s="189"/>
      <c r="BU259" s="189"/>
      <c r="BV259" s="189"/>
      <c r="BW259" s="189"/>
      <c r="BX259" s="189"/>
      <c r="BY259" s="189"/>
      <c r="BZ259" s="189"/>
      <c r="CA259" s="189"/>
      <c r="CB259" s="189"/>
      <c r="CC259" s="189"/>
      <c r="CD259" s="189"/>
      <c r="CE259" s="189"/>
      <c r="CF259" s="189"/>
      <c r="CG259" s="189"/>
      <c r="CH259" s="189"/>
      <c r="CI259" s="189"/>
      <c r="CJ259" s="189"/>
      <c r="CK259" s="189"/>
      <c r="CL259" s="189"/>
      <c r="CM259" s="189"/>
      <c r="CN259" s="189"/>
      <c r="CO259" s="189"/>
      <c r="CP259" s="189"/>
      <c r="CQ259" s="189"/>
      <c r="CR259" s="189"/>
      <c r="CS259" s="189"/>
      <c r="CT259" s="189"/>
      <c r="CU259" s="189"/>
      <c r="CV259" s="189"/>
      <c r="CW259" s="189"/>
      <c r="CX259" s="189"/>
      <c r="CY259" s="189"/>
      <c r="CZ259" s="189"/>
      <c r="DA259" s="189"/>
      <c r="DB259" s="189"/>
      <c r="DC259" s="189"/>
      <c r="DD259" s="189"/>
      <c r="DE259" s="189"/>
      <c r="DF259" s="189"/>
      <c r="DG259" s="189"/>
      <c r="DH259" s="189"/>
      <c r="DI259" s="189"/>
      <c r="DJ259" s="189"/>
      <c r="DK259" s="189"/>
      <c r="DL259" s="189"/>
      <c r="DM259" s="189"/>
      <c r="DN259" s="189"/>
      <c r="DO259" s="189"/>
      <c r="DP259" s="189"/>
      <c r="DQ259" s="189"/>
      <c r="DR259" s="189"/>
      <c r="DS259" s="189"/>
      <c r="DT259" s="189"/>
      <c r="DU259" s="189"/>
      <c r="DV259" s="189"/>
      <c r="DW259" s="189"/>
      <c r="DX259" s="189"/>
      <c r="DY259" s="189"/>
      <c r="DZ259" s="189"/>
      <c r="EA259" s="189"/>
      <c r="EB259" s="189"/>
      <c r="EC259" s="189"/>
      <c r="ED259" s="189"/>
      <c r="EE259" s="189"/>
      <c r="EF259" s="189"/>
      <c r="EG259" s="189"/>
      <c r="EH259" s="189"/>
      <c r="EI259" s="189"/>
      <c r="EJ259" s="189"/>
      <c r="EK259" s="189"/>
      <c r="EL259" s="189"/>
      <c r="EM259" s="189"/>
      <c r="EN259" s="189"/>
      <c r="EO259" s="189"/>
      <c r="EP259" s="189"/>
      <c r="EQ259" s="189"/>
      <c r="ER259" s="189"/>
      <c r="ES259" s="189"/>
      <c r="ET259" s="189"/>
      <c r="EU259" s="189"/>
      <c r="EV259" s="189"/>
      <c r="EW259" s="189"/>
      <c r="EX259" s="189"/>
      <c r="EY259" s="189"/>
      <c r="EZ259" s="189"/>
      <c r="FA259" s="189"/>
      <c r="FB259" s="189"/>
      <c r="FC259" s="189"/>
      <c r="FD259" s="189"/>
      <c r="FE259" s="189"/>
      <c r="FF259" s="189"/>
      <c r="FG259" s="189"/>
      <c r="FH259" s="189"/>
      <c r="FI259" s="189"/>
      <c r="FJ259" s="189"/>
      <c r="FK259" s="189"/>
      <c r="FL259" s="189"/>
      <c r="FM259" s="189"/>
    </row>
    <row r="260" spans="1:234" s="54" customFormat="1" ht="14.25" x14ac:dyDescent="0.25">
      <c r="A260" s="92" t="s">
        <v>2</v>
      </c>
      <c r="B260" s="181">
        <v>68.426666666666662</v>
      </c>
      <c r="C260" s="181">
        <v>68.474666666666664</v>
      </c>
      <c r="D260" s="181">
        <v>68.522333333333336</v>
      </c>
      <c r="E260" s="181">
        <v>68.570333333333338</v>
      </c>
      <c r="F260" s="181">
        <v>68.618333333333325</v>
      </c>
      <c r="G260" s="181">
        <v>68.665000000000006</v>
      </c>
      <c r="H260" s="181">
        <v>68.713333333333338</v>
      </c>
      <c r="I260" s="181">
        <v>68.759333333333331</v>
      </c>
      <c r="J260" s="181">
        <v>68.805999999999997</v>
      </c>
      <c r="K260" s="181">
        <v>68.849333333333334</v>
      </c>
      <c r="L260" s="181">
        <v>68.894333333333336</v>
      </c>
      <c r="M260" s="181">
        <v>68.937666666666658</v>
      </c>
      <c r="N260" s="181">
        <v>68.980666666666664</v>
      </c>
      <c r="O260" s="181">
        <v>69.022333333333322</v>
      </c>
      <c r="P260" s="181">
        <v>69.064333333333337</v>
      </c>
      <c r="Q260" s="181">
        <v>69.105000000000004</v>
      </c>
      <c r="R260" s="181">
        <v>69.146000000000001</v>
      </c>
      <c r="S260" s="181">
        <v>69.184333333333328</v>
      </c>
      <c r="T260" s="181">
        <v>69.224333333333334</v>
      </c>
      <c r="U260" s="181">
        <v>69.26166666666667</v>
      </c>
      <c r="V260" s="181">
        <v>69.299333333333323</v>
      </c>
      <c r="W260" s="181">
        <v>69.335333333333338</v>
      </c>
      <c r="X260" s="181">
        <v>69.370333333333335</v>
      </c>
      <c r="Y260" s="181">
        <v>69.405000000000001</v>
      </c>
      <c r="Z260" s="181">
        <v>69.437333333333328</v>
      </c>
      <c r="AA260" s="181">
        <v>69.470999999999989</v>
      </c>
      <c r="AB260" s="181">
        <v>69.503</v>
      </c>
      <c r="AC260" s="181">
        <v>69.536333333333332</v>
      </c>
      <c r="AD260" s="181">
        <v>69.567666666666653</v>
      </c>
      <c r="AE260" s="181">
        <v>69.599666666666664</v>
      </c>
      <c r="AF260" s="181">
        <v>69.63066666666667</v>
      </c>
      <c r="AG260" s="181">
        <v>69.661333333333332</v>
      </c>
      <c r="AH260" s="181">
        <v>69.692333333333337</v>
      </c>
      <c r="AI260" s="181">
        <v>69.722333333333339</v>
      </c>
      <c r="AJ260" s="181">
        <v>69.754000000000005</v>
      </c>
      <c r="AK260" s="181">
        <v>69.784000000000006</v>
      </c>
      <c r="AL260" s="181">
        <v>69.814999999999998</v>
      </c>
      <c r="AM260" s="181">
        <v>69.843000000000004</v>
      </c>
      <c r="AN260" s="181">
        <v>69.873333333333335</v>
      </c>
      <c r="AO260" s="181">
        <v>69.903000000000006</v>
      </c>
      <c r="AP260" s="181">
        <v>69.936333333333337</v>
      </c>
      <c r="AQ260" s="181">
        <v>69.967666666666659</v>
      </c>
      <c r="AR260" s="181">
        <v>70.00033333333333</v>
      </c>
      <c r="AS260" s="181">
        <v>70.031999999999996</v>
      </c>
      <c r="AT260" s="181">
        <v>70.064666666666653</v>
      </c>
      <c r="AU260" s="181">
        <v>70.097666666666655</v>
      </c>
      <c r="AV260" s="181">
        <v>70.131000000000014</v>
      </c>
      <c r="AW260" s="181">
        <v>70.165666666666667</v>
      </c>
      <c r="AX260" s="181">
        <v>70.198333333333323</v>
      </c>
      <c r="AY260" s="181">
        <v>70.230666666666664</v>
      </c>
      <c r="AZ260" s="181">
        <v>70.261333333333326</v>
      </c>
      <c r="BA260" s="181">
        <v>70.293666666666667</v>
      </c>
      <c r="BB260" s="181">
        <v>70.325666666666663</v>
      </c>
      <c r="BC260" s="181">
        <v>70.358000000000004</v>
      </c>
      <c r="BD260" s="181">
        <v>70.388999999999996</v>
      </c>
      <c r="BE260" s="181">
        <v>70.419333333333327</v>
      </c>
      <c r="BF260" s="181">
        <v>70.448666666666668</v>
      </c>
      <c r="BG260" s="181">
        <v>70.478333333333339</v>
      </c>
      <c r="BH260" s="181">
        <v>70.507333333333335</v>
      </c>
      <c r="BI260" s="181">
        <v>70.536666666666662</v>
      </c>
      <c r="BJ260" s="181">
        <v>70.565333333333328</v>
      </c>
      <c r="BK260" s="181">
        <v>70.593333333333334</v>
      </c>
      <c r="BL260" s="181">
        <v>70.61966666666666</v>
      </c>
      <c r="BM260" s="181">
        <v>70.646000000000001</v>
      </c>
      <c r="BN260" s="181">
        <v>70.672666666666657</v>
      </c>
      <c r="BO260" s="181">
        <v>70.7</v>
      </c>
      <c r="BP260" s="181">
        <v>70.726000000000013</v>
      </c>
      <c r="BQ260" s="181">
        <v>70.75233333333334</v>
      </c>
      <c r="BR260" s="181">
        <v>70.778333333333336</v>
      </c>
      <c r="BS260" s="181">
        <v>70.803666666666672</v>
      </c>
      <c r="BT260" s="181">
        <v>70.827333333333328</v>
      </c>
      <c r="BU260" s="181">
        <v>70.850666666666669</v>
      </c>
      <c r="BV260" s="181">
        <v>70.873666666666665</v>
      </c>
      <c r="BW260" s="181">
        <v>70.897333333333336</v>
      </c>
      <c r="BX260" s="181">
        <v>70.919666666666672</v>
      </c>
      <c r="BY260" s="181">
        <v>70.942999999999998</v>
      </c>
      <c r="BZ260" s="181">
        <v>70.963333333333324</v>
      </c>
      <c r="CA260" s="181">
        <v>70.983999999999995</v>
      </c>
      <c r="CB260" s="181">
        <v>71.00366666666666</v>
      </c>
      <c r="CC260" s="181">
        <v>71.024000000000001</v>
      </c>
      <c r="CD260" s="181">
        <v>71.043666666666681</v>
      </c>
      <c r="CE260" s="181">
        <v>71.061333333333337</v>
      </c>
      <c r="CF260" s="181">
        <v>71.078000000000017</v>
      </c>
      <c r="CG260" s="181">
        <v>71.094666666666669</v>
      </c>
      <c r="CH260" s="181">
        <v>71.11</v>
      </c>
      <c r="CI260" s="181">
        <v>71.12533333333333</v>
      </c>
      <c r="CJ260" s="181">
        <v>71.138666666666666</v>
      </c>
      <c r="CK260" s="181">
        <v>71.152333333333331</v>
      </c>
      <c r="CL260" s="181">
        <v>71.165000000000006</v>
      </c>
      <c r="CM260" s="181">
        <v>71.176666666666677</v>
      </c>
      <c r="CN260" s="181">
        <v>71.188666666666663</v>
      </c>
      <c r="CO260" s="181">
        <v>71.199333333333342</v>
      </c>
      <c r="CP260" s="181">
        <v>71.209666666666664</v>
      </c>
      <c r="CQ260" s="181">
        <v>71.218999999999994</v>
      </c>
      <c r="CR260" s="181">
        <v>71.228333333333325</v>
      </c>
      <c r="CS260" s="181">
        <v>71.237666666666669</v>
      </c>
      <c r="CT260" s="181">
        <v>71.245999999999995</v>
      </c>
      <c r="CU260" s="181">
        <v>71.254666666666665</v>
      </c>
      <c r="CV260" s="181">
        <v>71.263333333333335</v>
      </c>
      <c r="CW260" s="181">
        <v>71.273666666666671</v>
      </c>
      <c r="CX260" s="181">
        <v>71.283999999999992</v>
      </c>
      <c r="CY260" s="181">
        <v>71.293999999999997</v>
      </c>
      <c r="CZ260" s="181">
        <v>71.304999999999993</v>
      </c>
      <c r="DA260" s="181">
        <v>71.316333333333333</v>
      </c>
      <c r="DB260" s="181">
        <v>71.329333333333338</v>
      </c>
      <c r="DC260" s="181">
        <v>71.341666666666683</v>
      </c>
      <c r="DD260" s="181">
        <v>71.355000000000004</v>
      </c>
      <c r="DE260" s="181">
        <v>71.368000000000009</v>
      </c>
      <c r="DF260" s="181">
        <v>71.38066666666667</v>
      </c>
      <c r="DG260" s="181">
        <v>71.393333333333331</v>
      </c>
      <c r="DH260" s="181">
        <v>71.405666666666676</v>
      </c>
      <c r="DI260" s="181">
        <v>71.418666666666681</v>
      </c>
      <c r="DJ260" s="181">
        <v>71.432333333333347</v>
      </c>
      <c r="DK260" s="181">
        <v>71.445666666666668</v>
      </c>
      <c r="DL260" s="181">
        <v>71.458666666666673</v>
      </c>
      <c r="DM260" s="181">
        <v>71.470666666666673</v>
      </c>
      <c r="DN260" s="181">
        <v>71.482000000000014</v>
      </c>
      <c r="DO260" s="181">
        <v>71.492333333333349</v>
      </c>
      <c r="DP260" s="181">
        <v>71.5</v>
      </c>
      <c r="DQ260" s="181">
        <v>71.50633333333333</v>
      </c>
      <c r="DR260" s="181">
        <v>71.510333333333335</v>
      </c>
      <c r="DS260" s="181">
        <v>71.511333333333326</v>
      </c>
      <c r="DT260" s="181">
        <v>71.510000000000005</v>
      </c>
      <c r="DU260" s="181">
        <v>71.504666666666665</v>
      </c>
      <c r="DV260" s="181">
        <v>71.49766666666666</v>
      </c>
      <c r="DW260" s="181">
        <v>71.48533333333333</v>
      </c>
      <c r="DX260" s="181">
        <v>71.469666666666669</v>
      </c>
      <c r="DY260" s="181">
        <v>71.451999999999998</v>
      </c>
      <c r="DZ260" s="181">
        <v>71.434333333333328</v>
      </c>
      <c r="EA260" s="181">
        <v>71.418666666666667</v>
      </c>
      <c r="EB260" s="181">
        <v>71.405333333333331</v>
      </c>
      <c r="EC260" s="181">
        <v>71.395666666666656</v>
      </c>
      <c r="ED260" s="181">
        <v>71.39200000000001</v>
      </c>
      <c r="EE260" s="181">
        <v>71.394000000000005</v>
      </c>
      <c r="EF260" s="181">
        <v>71.405999999999992</v>
      </c>
      <c r="EG260" s="181">
        <v>71.427000000000007</v>
      </c>
      <c r="EH260" s="181">
        <v>71.460666666666668</v>
      </c>
      <c r="EI260" s="181">
        <v>71.50633333333333</v>
      </c>
      <c r="EJ260" s="181">
        <v>71.565999999999988</v>
      </c>
      <c r="EK260" s="181">
        <v>71.63666666666667</v>
      </c>
      <c r="EL260" s="181">
        <v>71.717666666666659</v>
      </c>
      <c r="EM260" s="181">
        <v>71.805333333333337</v>
      </c>
      <c r="EN260" s="181">
        <v>71.901333333333341</v>
      </c>
      <c r="EO260" s="181">
        <v>72.00366666666666</v>
      </c>
      <c r="EP260" s="181">
        <v>72.108000000000004</v>
      </c>
      <c r="EQ260" s="181">
        <v>72.215666666666664</v>
      </c>
      <c r="ER260" s="181">
        <v>72.322666666666677</v>
      </c>
      <c r="ES260" s="181">
        <v>72.433000000000007</v>
      </c>
      <c r="ET260" s="181">
        <v>72.538666666666657</v>
      </c>
      <c r="EU260" s="181">
        <v>72.643333333333331</v>
      </c>
      <c r="EV260" s="181">
        <v>72.74499999999999</v>
      </c>
      <c r="EW260" s="181">
        <v>72.84333333333332</v>
      </c>
      <c r="EX260" s="181">
        <v>72.938333333333333</v>
      </c>
      <c r="EY260" s="181">
        <v>73.028666666666666</v>
      </c>
      <c r="EZ260" s="181">
        <v>73.117999999999995</v>
      </c>
      <c r="FA260" s="181">
        <v>73.205666666666659</v>
      </c>
      <c r="FB260" s="181">
        <v>73.289666666666662</v>
      </c>
      <c r="FC260" s="181">
        <v>73.37266666666666</v>
      </c>
      <c r="FD260" s="181">
        <v>73.451999999999998</v>
      </c>
      <c r="FE260" s="181">
        <v>73.533666666666662</v>
      </c>
      <c r="FF260" s="181">
        <v>73.612666666666669</v>
      </c>
      <c r="FG260" s="181">
        <v>73.690333333333328</v>
      </c>
      <c r="FH260" s="181">
        <v>73.763666666666666</v>
      </c>
      <c r="FI260" s="181">
        <v>73.835999999999999</v>
      </c>
      <c r="FJ260" s="181">
        <v>73.906333333333336</v>
      </c>
      <c r="FK260" s="181">
        <v>73.976333333333343</v>
      </c>
      <c r="FL260" s="181">
        <v>74.046000000000006</v>
      </c>
      <c r="FM260" s="181">
        <v>74.116666666666674</v>
      </c>
      <c r="FN260" s="181">
        <v>74.186666666666667</v>
      </c>
      <c r="FO260" s="181">
        <v>74.256666666666661</v>
      </c>
      <c r="FP260" s="181">
        <v>74.326666666666668</v>
      </c>
      <c r="FQ260" s="181">
        <v>74.397666666666666</v>
      </c>
      <c r="FR260" s="181">
        <v>74.468000000000004</v>
      </c>
      <c r="FS260" s="181">
        <v>74.537999999999997</v>
      </c>
      <c r="FT260" s="181">
        <v>74.609333333333339</v>
      </c>
      <c r="FU260" s="181">
        <v>74.680999999999997</v>
      </c>
      <c r="FV260" s="181">
        <v>74.752666666666656</v>
      </c>
      <c r="FW260" s="181">
        <v>74.822999999999993</v>
      </c>
      <c r="FX260" s="181">
        <v>74.894000000000005</v>
      </c>
      <c r="FY260" s="181">
        <v>74.964666666666659</v>
      </c>
      <c r="FZ260" s="181">
        <v>75.034666666666666</v>
      </c>
      <c r="GA260" s="181">
        <v>75.103999999999999</v>
      </c>
      <c r="GB260" s="181">
        <v>75.173000000000002</v>
      </c>
      <c r="GC260" s="181">
        <v>75.24366666666667</v>
      </c>
      <c r="GD260" s="181">
        <v>75.314666666666668</v>
      </c>
      <c r="GE260" s="181">
        <v>75.38666666666667</v>
      </c>
      <c r="GF260" s="181">
        <v>75.458333333333329</v>
      </c>
      <c r="GG260" s="181">
        <v>75.53</v>
      </c>
      <c r="GH260" s="181">
        <v>75.602000000000004</v>
      </c>
      <c r="GI260" s="181">
        <v>75.672666666666672</v>
      </c>
      <c r="GJ260" s="181">
        <v>75.74433333333333</v>
      </c>
      <c r="GK260" s="181">
        <v>75.815666666666672</v>
      </c>
      <c r="GL260" s="181">
        <v>75.887333333333331</v>
      </c>
      <c r="GM260" s="181">
        <v>75.958333333333329</v>
      </c>
      <c r="GN260" s="181">
        <v>76.029999999999987</v>
      </c>
      <c r="GO260" s="181">
        <v>76.103666666666655</v>
      </c>
      <c r="GP260" s="181">
        <v>76.177000000000007</v>
      </c>
      <c r="GQ260" s="181">
        <v>76.251333333333335</v>
      </c>
      <c r="GR260" s="181">
        <v>76.326333333333324</v>
      </c>
      <c r="GS260" s="181">
        <v>76.402000000000001</v>
      </c>
      <c r="GT260" s="181">
        <v>76.477666666666664</v>
      </c>
      <c r="GU260" s="181">
        <v>76.552333333333323</v>
      </c>
      <c r="GV260" s="181">
        <v>76.62733333333334</v>
      </c>
      <c r="GW260" s="181">
        <v>76.702666666666673</v>
      </c>
      <c r="GX260" s="181">
        <v>76.776333333333341</v>
      </c>
      <c r="GY260" s="181">
        <v>76.850999999999999</v>
      </c>
      <c r="GZ260" s="181">
        <v>76.923999999999992</v>
      </c>
      <c r="HA260" s="181">
        <v>76.998666666666665</v>
      </c>
      <c r="HB260" s="181">
        <v>77.070333333333338</v>
      </c>
      <c r="HC260" s="181">
        <v>77.14266666666667</v>
      </c>
      <c r="HD260" s="181">
        <v>77.213666666666668</v>
      </c>
      <c r="HE260" s="181">
        <v>77.285000000000011</v>
      </c>
      <c r="HF260" s="181">
        <v>77.35466666666666</v>
      </c>
      <c r="HG260" s="181">
        <v>77.423666666666676</v>
      </c>
      <c r="HH260" s="181">
        <v>77.492000000000004</v>
      </c>
      <c r="HI260" s="181">
        <v>77.561333333333337</v>
      </c>
      <c r="HJ260" s="181">
        <v>77.629333333333335</v>
      </c>
      <c r="HK260" s="181">
        <v>77.697333333333333</v>
      </c>
      <c r="HL260" s="181">
        <v>77.762999999999991</v>
      </c>
      <c r="HM260" s="181">
        <v>77.831000000000003</v>
      </c>
      <c r="HN260" s="181">
        <v>77.898333333333326</v>
      </c>
      <c r="HO260" s="181">
        <v>77.968000000000004</v>
      </c>
      <c r="HP260" s="181">
        <v>78.036999999999992</v>
      </c>
      <c r="HQ260" s="181">
        <v>78.106999999999985</v>
      </c>
      <c r="HR260" s="181">
        <v>78.176666666666677</v>
      </c>
      <c r="HS260" s="181">
        <v>78.245999999999995</v>
      </c>
      <c r="HT260" s="181">
        <v>78.315333333333342</v>
      </c>
      <c r="HU260" s="181">
        <v>78.384333333333345</v>
      </c>
      <c r="HV260" s="181">
        <v>78.451000000000008</v>
      </c>
      <c r="HW260" s="181">
        <v>78.51766666666667</v>
      </c>
      <c r="HX260" s="181">
        <v>78.582666666666668</v>
      </c>
      <c r="HY260" s="181">
        <v>78.650333333333336</v>
      </c>
      <c r="HZ260" s="181">
        <v>78.716999999999999</v>
      </c>
    </row>
    <row r="261" spans="1:234" s="54" customFormat="1" ht="14.25" x14ac:dyDescent="0.25">
      <c r="A261" s="190" t="s">
        <v>238</v>
      </c>
      <c r="B261" s="180">
        <v>45.802999999999997</v>
      </c>
      <c r="C261" s="180">
        <v>45.852666666666664</v>
      </c>
      <c r="D261" s="180">
        <v>45.902000000000008</v>
      </c>
      <c r="E261" s="180">
        <v>45.952333333333335</v>
      </c>
      <c r="F261" s="180">
        <v>46.003000000000007</v>
      </c>
      <c r="G261" s="180">
        <v>46.052666666666674</v>
      </c>
      <c r="H261" s="180">
        <v>46.104000000000006</v>
      </c>
      <c r="I261" s="180">
        <v>46.152999999999999</v>
      </c>
      <c r="J261" s="180">
        <v>46.203000000000003</v>
      </c>
      <c r="K261" s="180">
        <v>46.250666666666667</v>
      </c>
      <c r="L261" s="180">
        <v>46.300000000000004</v>
      </c>
      <c r="M261" s="180">
        <v>46.347999999999992</v>
      </c>
      <c r="N261" s="180">
        <v>46.395666666666671</v>
      </c>
      <c r="O261" s="180">
        <v>46.443000000000005</v>
      </c>
      <c r="P261" s="180">
        <v>46.490666666666662</v>
      </c>
      <c r="Q261" s="180">
        <v>46.538000000000004</v>
      </c>
      <c r="R261" s="180">
        <v>46.585333333333331</v>
      </c>
      <c r="S261" s="180">
        <v>46.631000000000007</v>
      </c>
      <c r="T261" s="180">
        <v>46.678333333333335</v>
      </c>
      <c r="U261" s="180">
        <v>46.723666666666666</v>
      </c>
      <c r="V261" s="180">
        <v>46.769666666666666</v>
      </c>
      <c r="W261" s="180">
        <v>46.81433333333333</v>
      </c>
      <c r="X261" s="180">
        <v>46.858666666666672</v>
      </c>
      <c r="Y261" s="180">
        <v>46.902666666666669</v>
      </c>
      <c r="Z261" s="180">
        <v>46.944333333333333</v>
      </c>
      <c r="AA261" s="180">
        <v>46.987000000000002</v>
      </c>
      <c r="AB261" s="180">
        <v>47.027666666666669</v>
      </c>
      <c r="AC261" s="180">
        <v>47.07</v>
      </c>
      <c r="AD261" s="180">
        <v>47.110666666666667</v>
      </c>
      <c r="AE261" s="180">
        <v>47.152333333333331</v>
      </c>
      <c r="AF261" s="180">
        <v>47.192666666666668</v>
      </c>
      <c r="AG261" s="180">
        <v>47.23266666666666</v>
      </c>
      <c r="AH261" s="180">
        <v>47.272666666666659</v>
      </c>
      <c r="AI261" s="180">
        <v>47.311666666666667</v>
      </c>
      <c r="AJ261" s="180">
        <v>47.352000000000004</v>
      </c>
      <c r="AK261" s="180">
        <v>47.390999999999998</v>
      </c>
      <c r="AL261" s="180">
        <v>47.43033333333333</v>
      </c>
      <c r="AM261" s="180">
        <v>47.467000000000006</v>
      </c>
      <c r="AN261" s="180">
        <v>47.505666666666663</v>
      </c>
      <c r="AO261" s="180">
        <v>47.544333333333334</v>
      </c>
      <c r="AP261" s="180">
        <v>47.585999999999991</v>
      </c>
      <c r="AQ261" s="180">
        <v>47.626333333333342</v>
      </c>
      <c r="AR261" s="180">
        <v>47.668000000000006</v>
      </c>
      <c r="AS261" s="180">
        <v>47.708666666666666</v>
      </c>
      <c r="AT261" s="180">
        <v>47.750333333333337</v>
      </c>
      <c r="AU261" s="180">
        <v>47.792000000000002</v>
      </c>
      <c r="AV261" s="180">
        <v>47.834666666666671</v>
      </c>
      <c r="AW261" s="180">
        <v>47.87833333333333</v>
      </c>
      <c r="AX261" s="180">
        <v>47.919999999999995</v>
      </c>
      <c r="AY261" s="180">
        <v>47.961666666666666</v>
      </c>
      <c r="AZ261" s="180">
        <v>48.001666666666665</v>
      </c>
      <c r="BA261" s="180">
        <v>48.044000000000004</v>
      </c>
      <c r="BB261" s="180">
        <v>48.085666666666668</v>
      </c>
      <c r="BC261" s="180">
        <v>48.12833333333333</v>
      </c>
      <c r="BD261" s="180">
        <v>48.169666666666672</v>
      </c>
      <c r="BE261" s="180">
        <v>48.210666666666668</v>
      </c>
      <c r="BF261" s="180">
        <v>48.250333333333337</v>
      </c>
      <c r="BG261" s="180">
        <v>48.290999999999997</v>
      </c>
      <c r="BH261" s="180">
        <v>48.330999999999996</v>
      </c>
      <c r="BI261" s="180">
        <v>48.371999999999993</v>
      </c>
      <c r="BJ261" s="180">
        <v>48.411666666666662</v>
      </c>
      <c r="BK261" s="180">
        <v>48.451333333333338</v>
      </c>
      <c r="BL261" s="180">
        <v>48.489333333333342</v>
      </c>
      <c r="BM261" s="180">
        <v>48.528333333333329</v>
      </c>
      <c r="BN261" s="180">
        <v>48.568000000000005</v>
      </c>
      <c r="BO261" s="180">
        <v>48.608666666666664</v>
      </c>
      <c r="BP261" s="180">
        <v>48.648666666666678</v>
      </c>
      <c r="BQ261" s="180">
        <v>48.68866666666667</v>
      </c>
      <c r="BR261" s="180">
        <v>48.729000000000006</v>
      </c>
      <c r="BS261" s="180">
        <v>48.768666666666661</v>
      </c>
      <c r="BT261" s="180">
        <v>48.80766666666667</v>
      </c>
      <c r="BU261" s="180">
        <v>48.846333333333327</v>
      </c>
      <c r="BV261" s="180">
        <v>48.884666666666668</v>
      </c>
      <c r="BW261" s="180">
        <v>48.923333333333325</v>
      </c>
      <c r="BX261" s="180">
        <v>48.961333333333336</v>
      </c>
      <c r="BY261" s="180">
        <v>49.000666666666667</v>
      </c>
      <c r="BZ261" s="180">
        <v>49.03799999999999</v>
      </c>
      <c r="CA261" s="180">
        <v>49.075333333333333</v>
      </c>
      <c r="CB261" s="180">
        <v>49.112333333333339</v>
      </c>
      <c r="CC261" s="180">
        <v>49.149666666666668</v>
      </c>
      <c r="CD261" s="180">
        <v>49.187000000000005</v>
      </c>
      <c r="CE261" s="180">
        <v>49.222333333333331</v>
      </c>
      <c r="CF261" s="180">
        <v>49.257333333333328</v>
      </c>
      <c r="CG261" s="180">
        <v>49.292333333333339</v>
      </c>
      <c r="CH261" s="180">
        <v>49.32566666666667</v>
      </c>
      <c r="CI261" s="180">
        <v>49.359666666666669</v>
      </c>
      <c r="CJ261" s="180">
        <v>49.391666666666673</v>
      </c>
      <c r="CK261" s="180">
        <v>49.425000000000004</v>
      </c>
      <c r="CL261" s="180">
        <v>49.457000000000001</v>
      </c>
      <c r="CM261" s="180">
        <v>49.488666666666667</v>
      </c>
      <c r="CN261" s="180">
        <v>49.520999999999994</v>
      </c>
      <c r="CO261" s="180">
        <v>49.552</v>
      </c>
      <c r="CP261" s="180">
        <v>49.583333333333336</v>
      </c>
      <c r="CQ261" s="180">
        <v>49.613666666666667</v>
      </c>
      <c r="CR261" s="180">
        <v>49.644666666666666</v>
      </c>
      <c r="CS261" s="180">
        <v>49.676333333333332</v>
      </c>
      <c r="CT261" s="180">
        <v>49.706666666666671</v>
      </c>
      <c r="CU261" s="180">
        <v>49.738</v>
      </c>
      <c r="CV261" s="180">
        <v>49.768666666666661</v>
      </c>
      <c r="CW261" s="180">
        <v>49.80233333333333</v>
      </c>
      <c r="CX261" s="180">
        <v>49.836000000000006</v>
      </c>
      <c r="CY261" s="180">
        <v>49.870333333333328</v>
      </c>
      <c r="CZ261" s="180">
        <v>49.905666666666662</v>
      </c>
      <c r="DA261" s="180">
        <v>49.94166666666667</v>
      </c>
      <c r="DB261" s="180">
        <v>49.978999999999992</v>
      </c>
      <c r="DC261" s="180">
        <v>50.015333333333331</v>
      </c>
      <c r="DD261" s="180">
        <v>50.051666666666669</v>
      </c>
      <c r="DE261" s="180">
        <v>50.087666666666671</v>
      </c>
      <c r="DF261" s="180">
        <v>50.122000000000007</v>
      </c>
      <c r="DG261" s="180">
        <v>50.155666666666662</v>
      </c>
      <c r="DH261" s="180">
        <v>50.187000000000005</v>
      </c>
      <c r="DI261" s="180">
        <v>50.218333333333334</v>
      </c>
      <c r="DJ261" s="180">
        <v>50.248333333333335</v>
      </c>
      <c r="DK261" s="180">
        <v>50.276666666666664</v>
      </c>
      <c r="DL261" s="180">
        <v>50.302999999999997</v>
      </c>
      <c r="DM261" s="180">
        <v>50.328000000000003</v>
      </c>
      <c r="DN261" s="180">
        <v>50.352333333333341</v>
      </c>
      <c r="DO261" s="180">
        <v>50.376666666666665</v>
      </c>
      <c r="DP261" s="180">
        <v>50.401000000000003</v>
      </c>
      <c r="DQ261" s="180">
        <v>50.427</v>
      </c>
      <c r="DR261" s="180">
        <v>50.453666666666663</v>
      </c>
      <c r="DS261" s="180">
        <v>50.481999999999999</v>
      </c>
      <c r="DT261" s="180">
        <v>50.512666666666668</v>
      </c>
      <c r="DU261" s="180">
        <v>50.547666666666665</v>
      </c>
      <c r="DV261" s="180">
        <v>50.587333333333333</v>
      </c>
      <c r="DW261" s="180">
        <v>50.630666666666663</v>
      </c>
      <c r="DX261" s="180">
        <v>50.678000000000004</v>
      </c>
      <c r="DY261" s="180">
        <v>50.729666666666667</v>
      </c>
      <c r="DZ261" s="180">
        <v>50.786000000000001</v>
      </c>
      <c r="EA261" s="180">
        <v>50.846000000000004</v>
      </c>
      <c r="EB261" s="180">
        <v>50.910666666666664</v>
      </c>
      <c r="EC261" s="180">
        <v>50.979000000000006</v>
      </c>
      <c r="ED261" s="180">
        <v>51.050000000000004</v>
      </c>
      <c r="EE261" s="180">
        <v>51.122999999999998</v>
      </c>
      <c r="EF261" s="180">
        <v>51.199999999999996</v>
      </c>
      <c r="EG261" s="180">
        <v>51.281333333333329</v>
      </c>
      <c r="EH261" s="180">
        <v>51.366000000000007</v>
      </c>
      <c r="EI261" s="180">
        <v>51.45333333333334</v>
      </c>
      <c r="EJ261" s="180">
        <v>51.544666666666672</v>
      </c>
      <c r="EK261" s="180">
        <v>51.638333333333328</v>
      </c>
      <c r="EL261" s="180">
        <v>51.733666666666664</v>
      </c>
      <c r="EM261" s="180">
        <v>51.829333333333331</v>
      </c>
      <c r="EN261" s="180">
        <v>51.926666666666669</v>
      </c>
      <c r="EO261" s="180">
        <v>52.026666666666664</v>
      </c>
      <c r="EP261" s="180">
        <v>52.124666666666663</v>
      </c>
      <c r="EQ261" s="180">
        <v>52.223666666666666</v>
      </c>
      <c r="ER261" s="180">
        <v>52.320333333333338</v>
      </c>
      <c r="ES261" s="180">
        <v>52.419999999999995</v>
      </c>
      <c r="ET261" s="180">
        <v>52.517333333333333</v>
      </c>
      <c r="EU261" s="180">
        <v>52.615333333333332</v>
      </c>
      <c r="EV261" s="180">
        <v>52.712666666666671</v>
      </c>
      <c r="EW261" s="180">
        <v>52.808333333333337</v>
      </c>
      <c r="EX261" s="180">
        <v>52.902999999999999</v>
      </c>
      <c r="EY261" s="180">
        <v>52.995333333333328</v>
      </c>
      <c r="EZ261" s="180">
        <v>53.088666666666676</v>
      </c>
      <c r="FA261" s="180">
        <v>53.181333333333335</v>
      </c>
      <c r="FB261" s="180">
        <v>53.271666666666668</v>
      </c>
      <c r="FC261" s="180">
        <v>53.362000000000002</v>
      </c>
      <c r="FD261" s="180">
        <v>53.45000000000001</v>
      </c>
      <c r="FE261" s="180">
        <v>53.540666666666674</v>
      </c>
      <c r="FF261" s="180">
        <v>53.62766666666667</v>
      </c>
      <c r="FG261" s="180">
        <v>53.711999999999996</v>
      </c>
      <c r="FH261" s="180">
        <v>53.790999999999997</v>
      </c>
      <c r="FI261" s="180">
        <v>53.868333333333332</v>
      </c>
      <c r="FJ261" s="180">
        <v>53.943999999999996</v>
      </c>
      <c r="FK261" s="180">
        <v>54.019333333333329</v>
      </c>
      <c r="FL261" s="180">
        <v>54.094333333333338</v>
      </c>
      <c r="FM261" s="180">
        <v>54.170666666666669</v>
      </c>
      <c r="FN261" s="180">
        <v>54.246000000000002</v>
      </c>
      <c r="FO261" s="180">
        <v>54.321666666666665</v>
      </c>
      <c r="FP261" s="180">
        <v>54.397333333333336</v>
      </c>
      <c r="FQ261" s="180">
        <v>54.473999999999997</v>
      </c>
      <c r="FR261" s="180">
        <v>54.551000000000009</v>
      </c>
      <c r="FS261" s="180">
        <v>54.627333333333333</v>
      </c>
      <c r="FT261" s="180">
        <v>54.705333333333328</v>
      </c>
      <c r="FU261" s="180">
        <v>54.783333333333331</v>
      </c>
      <c r="FV261" s="180">
        <v>54.862000000000002</v>
      </c>
      <c r="FW261" s="180">
        <v>54.93933333333333</v>
      </c>
      <c r="FX261" s="180">
        <v>55.016999999999996</v>
      </c>
      <c r="FY261" s="180">
        <v>55.094333333333331</v>
      </c>
      <c r="FZ261" s="180">
        <v>55.170333333333332</v>
      </c>
      <c r="GA261" s="180">
        <v>55.245666666666665</v>
      </c>
      <c r="GB261" s="180">
        <v>55.31966666666667</v>
      </c>
      <c r="GC261" s="180">
        <v>55.395666666666671</v>
      </c>
      <c r="GD261" s="180">
        <v>55.471333333333327</v>
      </c>
      <c r="GE261" s="180">
        <v>55.547666666666665</v>
      </c>
      <c r="GF261" s="180">
        <v>55.622666666666667</v>
      </c>
      <c r="GG261" s="180">
        <v>55.697333333333326</v>
      </c>
      <c r="GH261" s="180">
        <v>55.771999999999998</v>
      </c>
      <c r="GI261" s="180">
        <v>55.845333333333336</v>
      </c>
      <c r="GJ261" s="180">
        <v>55.920000000000009</v>
      </c>
      <c r="GK261" s="180">
        <v>55.995000000000005</v>
      </c>
      <c r="GL261" s="180">
        <v>56.070666666666675</v>
      </c>
      <c r="GM261" s="180">
        <v>56.146666666666668</v>
      </c>
      <c r="GN261" s="180">
        <v>56.223333333333329</v>
      </c>
      <c r="GO261" s="180">
        <v>56.304000000000002</v>
      </c>
      <c r="GP261" s="180">
        <v>56.385333333333335</v>
      </c>
      <c r="GQ261" s="180">
        <v>56.469666666666676</v>
      </c>
      <c r="GR261" s="180">
        <v>56.556000000000004</v>
      </c>
      <c r="GS261" s="180">
        <v>56.644333333333329</v>
      </c>
      <c r="GT261" s="180">
        <v>56.734000000000002</v>
      </c>
      <c r="GU261" s="180">
        <v>56.823</v>
      </c>
      <c r="GV261" s="180">
        <v>56.91299999999999</v>
      </c>
      <c r="GW261" s="180">
        <v>57.003666666666668</v>
      </c>
      <c r="GX261" s="180">
        <v>57.092999999999996</v>
      </c>
      <c r="GY261" s="180">
        <v>57.182333333333332</v>
      </c>
      <c r="GZ261" s="180">
        <v>57.269333333333329</v>
      </c>
      <c r="HA261" s="180">
        <v>57.357666666666667</v>
      </c>
      <c r="HB261" s="180">
        <v>57.442666666666668</v>
      </c>
      <c r="HC261" s="180">
        <v>57.527000000000008</v>
      </c>
      <c r="HD261" s="180">
        <v>57.609000000000002</v>
      </c>
      <c r="HE261" s="180">
        <v>57.689666666666675</v>
      </c>
      <c r="HF261" s="180">
        <v>57.768333333333338</v>
      </c>
      <c r="HG261" s="180">
        <v>57.845333333333336</v>
      </c>
      <c r="HH261" s="180">
        <v>57.921333333333337</v>
      </c>
      <c r="HI261" s="180">
        <v>57.997333333333337</v>
      </c>
      <c r="HJ261" s="180">
        <v>58.070999999999998</v>
      </c>
      <c r="HK261" s="180">
        <v>58.144666666666666</v>
      </c>
      <c r="HL261" s="180">
        <v>58.216000000000001</v>
      </c>
      <c r="HM261" s="180">
        <v>58.29</v>
      </c>
      <c r="HN261" s="180">
        <v>58.363333333333323</v>
      </c>
      <c r="HO261" s="180">
        <v>58.439</v>
      </c>
      <c r="HP261" s="180">
        <v>58.514333333333333</v>
      </c>
      <c r="HQ261" s="180">
        <v>58.591000000000001</v>
      </c>
      <c r="HR261" s="180">
        <v>58.667666666666669</v>
      </c>
      <c r="HS261" s="180">
        <v>58.744</v>
      </c>
      <c r="HT261" s="180">
        <v>58.821333333333335</v>
      </c>
      <c r="HU261" s="180">
        <v>58.898333333333333</v>
      </c>
      <c r="HV261" s="180">
        <v>58.973333333333336</v>
      </c>
      <c r="HW261" s="180">
        <v>59.048000000000002</v>
      </c>
      <c r="HX261" s="180">
        <v>59.12166666666667</v>
      </c>
      <c r="HY261" s="180">
        <v>59.198333333333331</v>
      </c>
      <c r="HZ261" s="180">
        <v>59.273666666666664</v>
      </c>
    </row>
    <row r="262" spans="1:234" s="54" customFormat="1" ht="14.25" x14ac:dyDescent="0.25">
      <c r="A262" s="92" t="s">
        <v>78</v>
      </c>
      <c r="B262" s="181">
        <v>35.140087597666671</v>
      </c>
      <c r="C262" s="181">
        <v>35.405293252999996</v>
      </c>
      <c r="D262" s="181">
        <v>34.503665889333334</v>
      </c>
      <c r="E262" s="181">
        <v>34.595155583</v>
      </c>
      <c r="F262" s="181">
        <v>34.298285523666664</v>
      </c>
      <c r="G262" s="181">
        <v>34.394037523333331</v>
      </c>
      <c r="H262" s="181">
        <v>34.535826103333335</v>
      </c>
      <c r="I262" s="181">
        <v>35.460080364999996</v>
      </c>
      <c r="J262" s="181">
        <v>36.297821296333332</v>
      </c>
      <c r="K262" s="181">
        <v>36.606442852333338</v>
      </c>
      <c r="L262" s="181">
        <v>35.674861616999998</v>
      </c>
      <c r="M262" s="181">
        <v>35.385153663000004</v>
      </c>
      <c r="N262" s="181">
        <v>35.301989796999997</v>
      </c>
      <c r="O262" s="181">
        <v>35.302885993666671</v>
      </c>
      <c r="P262" s="181">
        <v>34.83766009</v>
      </c>
      <c r="Q262" s="181">
        <v>34.670866706333335</v>
      </c>
      <c r="R262" s="181">
        <v>34.459963047666669</v>
      </c>
      <c r="S262" s="181">
        <v>35.143906086999998</v>
      </c>
      <c r="T262" s="181">
        <v>34.45021461066667</v>
      </c>
      <c r="U262" s="181">
        <v>34.585127714333332</v>
      </c>
      <c r="V262" s="181">
        <v>33.724718486333337</v>
      </c>
      <c r="W262" s="181">
        <v>34.445971864333337</v>
      </c>
      <c r="X262" s="181">
        <v>34.87023516033333</v>
      </c>
      <c r="Y262" s="181">
        <v>34.819388883000009</v>
      </c>
      <c r="Z262" s="181">
        <v>34.161641960333334</v>
      </c>
      <c r="AA262" s="181">
        <v>34.078384863666663</v>
      </c>
      <c r="AB262" s="181">
        <v>34.355999394666668</v>
      </c>
      <c r="AC262" s="181">
        <v>35.063274023666672</v>
      </c>
      <c r="AD262" s="181">
        <v>35.271405527666673</v>
      </c>
      <c r="AE262" s="181">
        <v>35.053712689000001</v>
      </c>
      <c r="AF262" s="181">
        <v>34.906596368666669</v>
      </c>
      <c r="AG262" s="181">
        <v>34.813240010666668</v>
      </c>
      <c r="AH262" s="181">
        <v>34.794456446666665</v>
      </c>
      <c r="AI262" s="181">
        <v>35.528783188333328</v>
      </c>
      <c r="AJ262" s="181">
        <v>35.721530788333332</v>
      </c>
      <c r="AK262" s="181">
        <v>36.090304121999999</v>
      </c>
      <c r="AL262" s="181">
        <v>35.847311348666665</v>
      </c>
      <c r="AM262" s="181">
        <v>35.612957913666669</v>
      </c>
      <c r="AN262" s="181">
        <v>35.63260553366667</v>
      </c>
      <c r="AO262" s="181">
        <v>35.245062053666665</v>
      </c>
      <c r="AP262" s="181">
        <v>35.614681155666666</v>
      </c>
      <c r="AQ262" s="181">
        <v>36.176127268999998</v>
      </c>
      <c r="AR262" s="181">
        <v>36.398546883333331</v>
      </c>
      <c r="AS262" s="181">
        <v>36.095112449999995</v>
      </c>
      <c r="AT262" s="181">
        <v>35.752636498000008</v>
      </c>
      <c r="AU262" s="181">
        <v>35.967530954000004</v>
      </c>
      <c r="AV262" s="181">
        <v>35.941206975</v>
      </c>
      <c r="AW262" s="181">
        <v>36.344702255000001</v>
      </c>
      <c r="AX262" s="181">
        <v>36.600975466666668</v>
      </c>
      <c r="AY262" s="181">
        <v>36.689873429333339</v>
      </c>
      <c r="AZ262" s="181">
        <v>36.77096782666667</v>
      </c>
      <c r="BA262" s="181">
        <v>36.626707570666667</v>
      </c>
      <c r="BB262" s="181">
        <v>36.762935964666667</v>
      </c>
      <c r="BC262" s="181">
        <v>36.455642613333332</v>
      </c>
      <c r="BD262" s="181">
        <v>35.925712862000005</v>
      </c>
      <c r="BE262" s="181">
        <v>35.945785737000001</v>
      </c>
      <c r="BF262" s="181">
        <v>35.626776532000001</v>
      </c>
      <c r="BG262" s="181">
        <v>36.170247055000004</v>
      </c>
      <c r="BH262" s="181">
        <v>36.500488968333336</v>
      </c>
      <c r="BI262" s="181">
        <v>37.285852243999997</v>
      </c>
      <c r="BJ262" s="181">
        <v>36.495320725333329</v>
      </c>
      <c r="BK262" s="181">
        <v>36.258664857666666</v>
      </c>
      <c r="BL262" s="181">
        <v>35.839364544666665</v>
      </c>
      <c r="BM262" s="181">
        <v>35.940874721333337</v>
      </c>
      <c r="BN262" s="181">
        <v>35.936959460666664</v>
      </c>
      <c r="BO262" s="181">
        <v>36.493528940666664</v>
      </c>
      <c r="BP262" s="181">
        <v>36.856278498333332</v>
      </c>
      <c r="BQ262" s="181">
        <v>37.232549709000004</v>
      </c>
      <c r="BR262" s="181">
        <v>36.75882467666667</v>
      </c>
      <c r="BS262" s="181">
        <v>36.326423624</v>
      </c>
      <c r="BT262" s="181">
        <v>35.98680734966667</v>
      </c>
      <c r="BU262" s="181">
        <v>34.98271827366667</v>
      </c>
      <c r="BV262" s="181">
        <v>35.563930244333335</v>
      </c>
      <c r="BW262" s="181">
        <v>35.495177622</v>
      </c>
      <c r="BX262" s="181">
        <v>36.317359248666669</v>
      </c>
      <c r="BY262" s="181">
        <v>36.209810651999994</v>
      </c>
      <c r="BZ262" s="181">
        <v>36.020512787333338</v>
      </c>
      <c r="CA262" s="181">
        <v>36.199112946999996</v>
      </c>
      <c r="CB262" s="181">
        <v>36.19557172533333</v>
      </c>
      <c r="CC262" s="181">
        <v>36.454198058666663</v>
      </c>
      <c r="CD262" s="181">
        <v>36.841945303999999</v>
      </c>
      <c r="CE262" s="181">
        <v>37.576615987333334</v>
      </c>
      <c r="CF262" s="181">
        <v>37.563932067000003</v>
      </c>
      <c r="CG262" s="181">
        <v>37.845637147666672</v>
      </c>
      <c r="CH262" s="181">
        <v>37.972941803999994</v>
      </c>
      <c r="CI262" s="181">
        <v>38.292092335999996</v>
      </c>
      <c r="CJ262" s="181">
        <v>38.256252939333329</v>
      </c>
      <c r="CK262" s="181">
        <v>38.227243298333327</v>
      </c>
      <c r="CL262" s="181">
        <v>38.539450208999995</v>
      </c>
      <c r="CM262" s="181">
        <v>37.635280470333335</v>
      </c>
      <c r="CN262" s="181">
        <v>37.587105606000002</v>
      </c>
      <c r="CO262" s="181">
        <v>37.312684443999991</v>
      </c>
      <c r="CP262" s="181">
        <v>37.867959949000003</v>
      </c>
      <c r="CQ262" s="181">
        <v>38.188721082000001</v>
      </c>
      <c r="CR262" s="181">
        <v>38.831081425666667</v>
      </c>
      <c r="CS262" s="181">
        <v>38.979767438333333</v>
      </c>
      <c r="CT262" s="181">
        <v>38.165101706333331</v>
      </c>
      <c r="CU262" s="181">
        <v>37.298022313666671</v>
      </c>
      <c r="CV262" s="181">
        <v>36.870354505666675</v>
      </c>
      <c r="CW262" s="181">
        <v>37.153098219333337</v>
      </c>
      <c r="CX262" s="181">
        <v>37.663361919333333</v>
      </c>
      <c r="CY262" s="181">
        <v>37.767840181000004</v>
      </c>
      <c r="CZ262" s="181">
        <v>37.673378890666662</v>
      </c>
      <c r="DA262" s="181">
        <v>37.451151631999998</v>
      </c>
      <c r="DB262" s="181">
        <v>37.875293386666662</v>
      </c>
      <c r="DC262" s="181">
        <v>37.962904611999996</v>
      </c>
      <c r="DD262" s="181">
        <v>37.968602376999996</v>
      </c>
      <c r="DE262" s="181">
        <v>37.735238913333326</v>
      </c>
      <c r="DF262" s="181">
        <v>37.647398294999995</v>
      </c>
      <c r="DG262" s="181">
        <v>37.675441397</v>
      </c>
      <c r="DH262" s="181">
        <v>38.366332333333332</v>
      </c>
      <c r="DI262" s="181">
        <v>38.820890588999994</v>
      </c>
      <c r="DJ262" s="181">
        <v>38.698173555000004</v>
      </c>
      <c r="DK262" s="181">
        <v>38.174906153333332</v>
      </c>
      <c r="DL262" s="181">
        <v>37.777923386000005</v>
      </c>
      <c r="DM262" s="181">
        <v>37.552461936666667</v>
      </c>
      <c r="DN262" s="181">
        <v>37.548898305999991</v>
      </c>
      <c r="DO262" s="181">
        <v>37.58672980233333</v>
      </c>
      <c r="DP262" s="181">
        <v>37.499691085333332</v>
      </c>
      <c r="DQ262" s="181">
        <v>36.823484298000004</v>
      </c>
      <c r="DR262" s="181">
        <v>36.664438343</v>
      </c>
      <c r="DS262" s="181">
        <v>36.726989973666669</v>
      </c>
      <c r="DT262" s="181">
        <v>37.325330186333332</v>
      </c>
      <c r="DU262" s="181">
        <v>36.916944890333333</v>
      </c>
      <c r="DV262" s="181">
        <v>37.038174554666668</v>
      </c>
      <c r="DW262" s="181">
        <v>36.567038486333331</v>
      </c>
      <c r="DX262" s="181">
        <v>37.386544446333332</v>
      </c>
      <c r="DY262" s="181">
        <v>36.615656412666659</v>
      </c>
      <c r="DZ262" s="181">
        <v>37.050660298333334</v>
      </c>
      <c r="EA262" s="181">
        <v>36.909637204999996</v>
      </c>
      <c r="EB262" s="181">
        <v>37.596034021999998</v>
      </c>
      <c r="EC262" s="181">
        <v>37.521577668333329</v>
      </c>
      <c r="ED262" s="181">
        <v>37.457885978666667</v>
      </c>
      <c r="EE262" s="181">
        <v>37.302385632333333</v>
      </c>
      <c r="EF262" s="181">
        <v>36.954289955666667</v>
      </c>
      <c r="EG262" s="181">
        <v>36.673086070000004</v>
      </c>
      <c r="EH262" s="181">
        <v>36.857259509666669</v>
      </c>
      <c r="EI262" s="181">
        <v>37.35883712133333</v>
      </c>
      <c r="EJ262" s="181">
        <v>37.440108063666663</v>
      </c>
      <c r="EK262" s="181">
        <v>37.475331275333339</v>
      </c>
      <c r="EL262" s="181">
        <v>38.042997851000003</v>
      </c>
      <c r="EM262" s="181">
        <v>38.670371635666669</v>
      </c>
      <c r="EN262" s="181">
        <v>39.089889702000001</v>
      </c>
      <c r="EO262" s="181">
        <v>38.070469372333342</v>
      </c>
      <c r="EP262" s="181">
        <v>37.741561778666664</v>
      </c>
      <c r="EQ262" s="181">
        <v>37.578797245000004</v>
      </c>
      <c r="ER262" s="181">
        <v>37.994719643000003</v>
      </c>
      <c r="ES262" s="181">
        <v>38.041902782333331</v>
      </c>
      <c r="ET262" s="181">
        <v>38.244772159666667</v>
      </c>
      <c r="EU262" s="181">
        <v>38.697264519666668</v>
      </c>
      <c r="EV262" s="181">
        <v>38.530175635333336</v>
      </c>
      <c r="EW262" s="181">
        <v>38.558316507000001</v>
      </c>
      <c r="EX262" s="181">
        <v>38.38431297733333</v>
      </c>
      <c r="EY262" s="181">
        <v>38.323280226999998</v>
      </c>
      <c r="EZ262" s="181">
        <v>38.74029196033333</v>
      </c>
      <c r="FA262" s="181">
        <v>38.535322769666664</v>
      </c>
      <c r="FB262" s="181">
        <v>37.730446972666662</v>
      </c>
      <c r="FC262" s="181">
        <v>36.928403612333334</v>
      </c>
      <c r="FD262" s="181">
        <v>37.218034281666668</v>
      </c>
      <c r="FE262" s="181">
        <v>38.741078514333331</v>
      </c>
      <c r="FF262" s="181">
        <v>38.861344383666669</v>
      </c>
      <c r="FG262" s="181">
        <v>38.500474838333339</v>
      </c>
      <c r="FH262" s="181">
        <v>38.342582103000005</v>
      </c>
      <c r="FI262" s="181">
        <v>38.878077185666662</v>
      </c>
      <c r="FJ262" s="181">
        <v>39.563785313333334</v>
      </c>
      <c r="FK262" s="181">
        <v>39.075727519333334</v>
      </c>
      <c r="FL262" s="181">
        <v>39.387182209333339</v>
      </c>
      <c r="FM262" s="181">
        <v>38.74369036833334</v>
      </c>
      <c r="FN262" s="181">
        <v>39.122682771000001</v>
      </c>
      <c r="FO262" s="181">
        <v>38.242589170333332</v>
      </c>
      <c r="FP262" s="181">
        <v>37.737610820666667</v>
      </c>
      <c r="FQ262" s="181">
        <v>37.18757028833334</v>
      </c>
      <c r="FR262" s="181">
        <v>37.370642472666667</v>
      </c>
      <c r="FS262" s="181">
        <v>37.503731892333327</v>
      </c>
      <c r="FT262" s="181">
        <v>37.607180247999999</v>
      </c>
      <c r="FU262" s="181">
        <v>37.873465107333338</v>
      </c>
      <c r="FV262" s="181">
        <v>39.368845508</v>
      </c>
      <c r="FW262" s="181">
        <v>40.838193642666667</v>
      </c>
      <c r="FX262" s="181">
        <v>41.114748596999995</v>
      </c>
      <c r="FY262" s="181">
        <v>41.449382651666667</v>
      </c>
      <c r="FZ262" s="181">
        <v>41.915296915999996</v>
      </c>
      <c r="GA262" s="181">
        <v>42.583680374333333</v>
      </c>
      <c r="GB262" s="181">
        <v>42.229389275666662</v>
      </c>
      <c r="GC262" s="181">
        <v>41.61160967</v>
      </c>
      <c r="GD262" s="181">
        <v>41.718269576333334</v>
      </c>
      <c r="GE262" s="181">
        <v>41.882246323666664</v>
      </c>
      <c r="GF262" s="181">
        <v>42.424985630333339</v>
      </c>
      <c r="GG262" s="181">
        <v>42.082209129333336</v>
      </c>
      <c r="GH262" s="181">
        <v>42.077514589000003</v>
      </c>
      <c r="GI262" s="181">
        <v>41.057095118333336</v>
      </c>
      <c r="GJ262" s="181">
        <v>40.37540983633334</v>
      </c>
      <c r="GK262" s="181">
        <v>40.051072856333334</v>
      </c>
      <c r="GL262" s="181">
        <v>40.294754047666665</v>
      </c>
      <c r="GM262" s="181">
        <v>41.370724665000004</v>
      </c>
      <c r="GN262" s="181">
        <v>41.523113084999999</v>
      </c>
      <c r="GO262" s="181">
        <v>41.683578124666667</v>
      </c>
      <c r="GP262" s="181">
        <v>41.532348049333336</v>
      </c>
      <c r="GQ262" s="181">
        <v>41.139182168666672</v>
      </c>
      <c r="GR262" s="181">
        <v>40.675337049666666</v>
      </c>
      <c r="GS262" s="181">
        <v>41.251973239333331</v>
      </c>
      <c r="GT262" s="181">
        <v>42.057847459000001</v>
      </c>
      <c r="GU262" s="181">
        <v>42.022602506333328</v>
      </c>
      <c r="GV262" s="181">
        <v>41.179219021666668</v>
      </c>
      <c r="GW262" s="181">
        <v>41.276682308333335</v>
      </c>
      <c r="GX262" s="181">
        <v>42.425967407666668</v>
      </c>
      <c r="GY262" s="181">
        <v>42.806326436333336</v>
      </c>
      <c r="GZ262" s="181">
        <v>42.315435076999997</v>
      </c>
      <c r="HA262" s="181">
        <v>42.236570233666669</v>
      </c>
      <c r="HB262" s="181">
        <v>41.831154999666666</v>
      </c>
      <c r="HC262" s="181">
        <v>41.915512908333334</v>
      </c>
      <c r="HD262" s="181">
        <v>41.518872486333329</v>
      </c>
      <c r="HE262" s="181">
        <v>41.741471685999997</v>
      </c>
      <c r="HF262" s="181">
        <v>42.248889171333332</v>
      </c>
      <c r="HG262" s="181">
        <v>42.372979203999996</v>
      </c>
      <c r="HH262" s="181">
        <v>41.951094896000001</v>
      </c>
      <c r="HI262" s="181">
        <v>41.430190745666664</v>
      </c>
      <c r="HJ262" s="181">
        <v>41.741307677333332</v>
      </c>
      <c r="HK262" s="181">
        <v>42.123383626333329</v>
      </c>
      <c r="HL262" s="181">
        <v>43.090603589333334</v>
      </c>
      <c r="HM262" s="181">
        <v>42.703658996333331</v>
      </c>
      <c r="HN262" s="181">
        <v>42.808924753999996</v>
      </c>
      <c r="HO262" s="181">
        <v>42.071919840333329</v>
      </c>
      <c r="HP262" s="181">
        <v>42.041303113999994</v>
      </c>
      <c r="HQ262" s="181">
        <v>42.283260055666666</v>
      </c>
      <c r="HR262" s="181">
        <v>42.141472607666664</v>
      </c>
      <c r="HS262" s="181">
        <v>42.362614162</v>
      </c>
      <c r="HT262" s="181">
        <v>41.74101138333333</v>
      </c>
      <c r="HU262" s="181">
        <v>41.651863345666662</v>
      </c>
      <c r="HV262" s="181">
        <v>42.088821457666661</v>
      </c>
      <c r="HW262" s="181">
        <v>42.322474218666663</v>
      </c>
      <c r="HX262" s="181">
        <v>42.637753036666673</v>
      </c>
      <c r="HY262" s="181">
        <v>42.214977095666661</v>
      </c>
      <c r="HZ262" s="181">
        <v>41.675029152999997</v>
      </c>
    </row>
    <row r="263" spans="1:234" s="54" customFormat="1" ht="14.25" x14ac:dyDescent="0.25">
      <c r="A263" s="190" t="s">
        <v>212</v>
      </c>
      <c r="B263" s="180">
        <v>30.428815969333332</v>
      </c>
      <c r="C263" s="180">
        <v>30.680836901000003</v>
      </c>
      <c r="D263" s="180">
        <v>30.322924811666667</v>
      </c>
      <c r="E263" s="180">
        <v>30.586229758666665</v>
      </c>
      <c r="F263" s="180">
        <v>30.294769037333335</v>
      </c>
      <c r="G263" s="180">
        <v>30.090183687333337</v>
      </c>
      <c r="H263" s="180">
        <v>30.318436437333332</v>
      </c>
      <c r="I263" s="180">
        <v>31.388710229666668</v>
      </c>
      <c r="J263" s="180">
        <v>32.616681995666674</v>
      </c>
      <c r="K263" s="180">
        <v>32.798186037000001</v>
      </c>
      <c r="L263" s="180">
        <v>31.104709257666666</v>
      </c>
      <c r="M263" s="180">
        <v>30.336350070333335</v>
      </c>
      <c r="N263" s="180">
        <v>29.727477042999997</v>
      </c>
      <c r="O263" s="180">
        <v>30.360567492333331</v>
      </c>
      <c r="P263" s="180">
        <v>30.080361172666667</v>
      </c>
      <c r="Q263" s="180">
        <v>30.037706309666664</v>
      </c>
      <c r="R263" s="180">
        <v>29.644163808666665</v>
      </c>
      <c r="S263" s="180">
        <v>30.337565232333333</v>
      </c>
      <c r="T263" s="180">
        <v>30.120772470000002</v>
      </c>
      <c r="U263" s="180">
        <v>30.522309111666669</v>
      </c>
      <c r="V263" s="180">
        <v>30.006176475666667</v>
      </c>
      <c r="W263" s="180">
        <v>30.985069184</v>
      </c>
      <c r="X263" s="180">
        <v>30.926405545666665</v>
      </c>
      <c r="Y263" s="180">
        <v>30.365739674</v>
      </c>
      <c r="Z263" s="180">
        <v>29.320345943333336</v>
      </c>
      <c r="AA263" s="180">
        <v>29.826775549000001</v>
      </c>
      <c r="AB263" s="180">
        <v>30.304176041333331</v>
      </c>
      <c r="AC263" s="180">
        <v>30.575050966333333</v>
      </c>
      <c r="AD263" s="180">
        <v>30.490396502666666</v>
      </c>
      <c r="AE263" s="180">
        <v>30.197095387999997</v>
      </c>
      <c r="AF263" s="180">
        <v>30.930747745666668</v>
      </c>
      <c r="AG263" s="180">
        <v>30.870402330999998</v>
      </c>
      <c r="AH263" s="180">
        <v>31.104104002</v>
      </c>
      <c r="AI263" s="180">
        <v>31.299429220333334</v>
      </c>
      <c r="AJ263" s="180">
        <v>30.837397699333334</v>
      </c>
      <c r="AK263" s="180">
        <v>30.942769086666669</v>
      </c>
      <c r="AL263" s="180">
        <v>31.070532576333335</v>
      </c>
      <c r="AM263" s="180">
        <v>31.500763755333335</v>
      </c>
      <c r="AN263" s="180">
        <v>31.570032845</v>
      </c>
      <c r="AO263" s="180">
        <v>31.015427366666671</v>
      </c>
      <c r="AP263" s="180">
        <v>31.547849642999996</v>
      </c>
      <c r="AQ263" s="180">
        <v>32.026891427999999</v>
      </c>
      <c r="AR263" s="180">
        <v>32.589035217000003</v>
      </c>
      <c r="AS263" s="180">
        <v>32.131218124</v>
      </c>
      <c r="AT263" s="180">
        <v>31.893061111333335</v>
      </c>
      <c r="AU263" s="180">
        <v>31.980777678666666</v>
      </c>
      <c r="AV263" s="180">
        <v>31.963062107999999</v>
      </c>
      <c r="AW263" s="180">
        <v>31.964008145333334</v>
      </c>
      <c r="AX263" s="180">
        <v>31.963228411999996</v>
      </c>
      <c r="AY263" s="180">
        <v>31.922227058333331</v>
      </c>
      <c r="AZ263" s="180">
        <v>32.134139284333337</v>
      </c>
      <c r="BA263" s="180">
        <v>31.761420643333334</v>
      </c>
      <c r="BB263" s="180">
        <v>32.167117828666669</v>
      </c>
      <c r="BC263" s="180">
        <v>31.929253443000004</v>
      </c>
      <c r="BD263" s="180">
        <v>31.595409312333334</v>
      </c>
      <c r="BE263" s="180">
        <v>31.526240894666667</v>
      </c>
      <c r="BF263" s="180">
        <v>31.357102371666667</v>
      </c>
      <c r="BG263" s="180">
        <v>32.135522923666663</v>
      </c>
      <c r="BH263" s="180">
        <v>32.096249625999995</v>
      </c>
      <c r="BI263" s="180">
        <v>32.640165947999996</v>
      </c>
      <c r="BJ263" s="180">
        <v>31.882525351999998</v>
      </c>
      <c r="BK263" s="180">
        <v>31.938688698000004</v>
      </c>
      <c r="BL263" s="180">
        <v>31.874615953999996</v>
      </c>
      <c r="BM263" s="180">
        <v>31.622828522000002</v>
      </c>
      <c r="BN263" s="180">
        <v>31.728002602</v>
      </c>
      <c r="BO263" s="180">
        <v>32.201828699333333</v>
      </c>
      <c r="BP263" s="180">
        <v>32.764263474666663</v>
      </c>
      <c r="BQ263" s="180">
        <v>33.000135278999998</v>
      </c>
      <c r="BR263" s="180">
        <v>32.959909025666668</v>
      </c>
      <c r="BS263" s="180">
        <v>32.517194148666668</v>
      </c>
      <c r="BT263" s="180">
        <v>31.847097192333333</v>
      </c>
      <c r="BU263" s="180">
        <v>30.239083195999999</v>
      </c>
      <c r="BV263" s="180">
        <v>30.681956179</v>
      </c>
      <c r="BW263" s="180">
        <v>30.975313346666667</v>
      </c>
      <c r="BX263" s="180">
        <v>31.894224329666667</v>
      </c>
      <c r="BY263" s="180">
        <v>32.118610070999999</v>
      </c>
      <c r="BZ263" s="180">
        <v>32.146742316999998</v>
      </c>
      <c r="CA263" s="180">
        <v>32.433558933</v>
      </c>
      <c r="CB263" s="180">
        <v>32.240629446666667</v>
      </c>
      <c r="CC263" s="180">
        <v>32.508118136</v>
      </c>
      <c r="CD263" s="180">
        <v>33.364009298666666</v>
      </c>
      <c r="CE263" s="180">
        <v>34.069838340333341</v>
      </c>
      <c r="CF263" s="180">
        <v>33.88140971633333</v>
      </c>
      <c r="CG263" s="180">
        <v>33.420406211666666</v>
      </c>
      <c r="CH263" s="180">
        <v>33.035571797333333</v>
      </c>
      <c r="CI263" s="180">
        <v>33.491674625666661</v>
      </c>
      <c r="CJ263" s="180">
        <v>33.487625313333332</v>
      </c>
      <c r="CK263" s="180">
        <v>34.315603966999994</v>
      </c>
      <c r="CL263" s="180">
        <v>34.561903882999999</v>
      </c>
      <c r="CM263" s="180">
        <v>33.719512862333332</v>
      </c>
      <c r="CN263" s="180">
        <v>32.961444960333331</v>
      </c>
      <c r="CO263" s="180">
        <v>32.825595096000001</v>
      </c>
      <c r="CP263" s="180">
        <v>33.982084593333333</v>
      </c>
      <c r="CQ263" s="180">
        <v>34.277411945666664</v>
      </c>
      <c r="CR263" s="180">
        <v>34.531567446333334</v>
      </c>
      <c r="CS263" s="180">
        <v>33.973679878333336</v>
      </c>
      <c r="CT263" s="180">
        <v>33.710561769999998</v>
      </c>
      <c r="CU263" s="180">
        <v>33.204066508000004</v>
      </c>
      <c r="CV263" s="180">
        <v>32.842484763999998</v>
      </c>
      <c r="CW263" s="180">
        <v>32.712374354333328</v>
      </c>
      <c r="CX263" s="180">
        <v>32.739616646333332</v>
      </c>
      <c r="CY263" s="180">
        <v>33.271829997666664</v>
      </c>
      <c r="CZ263" s="180">
        <v>34.012189675999998</v>
      </c>
      <c r="DA263" s="180">
        <v>34.397808463333334</v>
      </c>
      <c r="DB263" s="180">
        <v>35.122851328333333</v>
      </c>
      <c r="DC263" s="180">
        <v>34.986229506999997</v>
      </c>
      <c r="DD263" s="180">
        <v>34.700317686333335</v>
      </c>
      <c r="DE263" s="180">
        <v>33.757538226333338</v>
      </c>
      <c r="DF263" s="180">
        <v>33.632432482999995</v>
      </c>
      <c r="DG263" s="180">
        <v>33.538856024333334</v>
      </c>
      <c r="DH263" s="180">
        <v>34.399718202333332</v>
      </c>
      <c r="DI263" s="180">
        <v>34.01547218733333</v>
      </c>
      <c r="DJ263" s="180">
        <v>34.106025827666663</v>
      </c>
      <c r="DK263" s="180">
        <v>33.621392119333329</v>
      </c>
      <c r="DL263" s="180">
        <v>33.928145303333331</v>
      </c>
      <c r="DM263" s="180">
        <v>33.499489688666664</v>
      </c>
      <c r="DN263" s="180">
        <v>33.746612505333331</v>
      </c>
      <c r="DO263" s="180">
        <v>33.920583901333337</v>
      </c>
      <c r="DP263" s="180">
        <v>33.69857202666666</v>
      </c>
      <c r="DQ263" s="180">
        <v>32.667439091333335</v>
      </c>
      <c r="DR263" s="180">
        <v>31.864473094000001</v>
      </c>
      <c r="DS263" s="180">
        <v>32.348739279</v>
      </c>
      <c r="DT263" s="180">
        <v>32.75875155133334</v>
      </c>
      <c r="DU263" s="180">
        <v>32.860820812333337</v>
      </c>
      <c r="DV263" s="180">
        <v>32.622641854999998</v>
      </c>
      <c r="DW263" s="180">
        <v>32.203570067000001</v>
      </c>
      <c r="DX263" s="180">
        <v>33.12326177966667</v>
      </c>
      <c r="DY263" s="180">
        <v>32.997164637333327</v>
      </c>
      <c r="DZ263" s="180">
        <v>33.832101028000004</v>
      </c>
      <c r="EA263" s="180">
        <v>33.501362700666668</v>
      </c>
      <c r="EB263" s="180">
        <v>33.509650489666669</v>
      </c>
      <c r="EC263" s="180">
        <v>32.935997037</v>
      </c>
      <c r="ED263" s="180">
        <v>32.972439018999999</v>
      </c>
      <c r="EE263" s="180">
        <v>32.848311193333338</v>
      </c>
      <c r="EF263" s="180">
        <v>32.647789576000001</v>
      </c>
      <c r="EG263" s="180">
        <v>32.35818244433333</v>
      </c>
      <c r="EH263" s="180">
        <v>32.76123166433333</v>
      </c>
      <c r="EI263" s="180">
        <v>33.38912908133333</v>
      </c>
      <c r="EJ263" s="180">
        <v>33.471873501333334</v>
      </c>
      <c r="EK263" s="180">
        <v>33.798862660666664</v>
      </c>
      <c r="EL263" s="180">
        <v>34.219856339333326</v>
      </c>
      <c r="EM263" s="180">
        <v>34.771596031666668</v>
      </c>
      <c r="EN263" s="180">
        <v>34.176607349666668</v>
      </c>
      <c r="EO263" s="180">
        <v>32.661199419000006</v>
      </c>
      <c r="EP263" s="180">
        <v>31.822250804333336</v>
      </c>
      <c r="EQ263" s="180">
        <v>31.711401443</v>
      </c>
      <c r="ER263" s="180">
        <v>32.299357716999999</v>
      </c>
      <c r="ES263" s="180">
        <v>32.602773857666669</v>
      </c>
      <c r="ET263" s="180">
        <v>32.741165817333332</v>
      </c>
      <c r="EU263" s="180">
        <v>33.426506484333338</v>
      </c>
      <c r="EV263" s="180">
        <v>33.317620690000005</v>
      </c>
      <c r="EW263" s="180">
        <v>33.579696145999996</v>
      </c>
      <c r="EX263" s="180">
        <v>33.225752671333332</v>
      </c>
      <c r="EY263" s="180">
        <v>32.77686610866666</v>
      </c>
      <c r="EZ263" s="180">
        <v>32.666856760666661</v>
      </c>
      <c r="FA263" s="180">
        <v>32.298121232666666</v>
      </c>
      <c r="FB263" s="180">
        <v>31.848894345999998</v>
      </c>
      <c r="FC263" s="180">
        <v>30.297785391000001</v>
      </c>
      <c r="FD263" s="180">
        <v>28.627993466333333</v>
      </c>
      <c r="FE263" s="180">
        <v>28.847959183333334</v>
      </c>
      <c r="FF263" s="180">
        <v>28.679589550000003</v>
      </c>
      <c r="FG263" s="180">
        <v>28.979349877000001</v>
      </c>
      <c r="FH263" s="180">
        <v>28.328484460666669</v>
      </c>
      <c r="FI263" s="180">
        <v>29.711792290666665</v>
      </c>
      <c r="FJ263" s="180">
        <v>31.861085201666668</v>
      </c>
      <c r="FK263" s="180">
        <v>32.779829928333335</v>
      </c>
      <c r="FL263" s="180">
        <v>34.035527517666672</v>
      </c>
      <c r="FM263" s="180">
        <v>33.362185908000001</v>
      </c>
      <c r="FN263" s="180">
        <v>33.859285591666662</v>
      </c>
      <c r="FO263" s="180">
        <v>32.856757967666674</v>
      </c>
      <c r="FP263" s="180">
        <v>31.790861228000001</v>
      </c>
      <c r="FQ263" s="180">
        <v>30.634155021999998</v>
      </c>
      <c r="FR263" s="180">
        <v>31.194853270333329</v>
      </c>
      <c r="FS263" s="180">
        <v>32.538688639999997</v>
      </c>
      <c r="FT263" s="180">
        <v>33.116539622333335</v>
      </c>
      <c r="FU263" s="180">
        <v>33.270146888999996</v>
      </c>
      <c r="FV263" s="180">
        <v>34.813910280333332</v>
      </c>
      <c r="FW263" s="180">
        <v>36.546560767999999</v>
      </c>
      <c r="FX263" s="180">
        <v>36.345435618666663</v>
      </c>
      <c r="FY263" s="180">
        <v>36.430851646999997</v>
      </c>
      <c r="FZ263" s="180">
        <v>37.016710932666676</v>
      </c>
      <c r="GA263" s="180">
        <v>37.84677811433334</v>
      </c>
      <c r="GB263" s="180">
        <v>37.218998994333333</v>
      </c>
      <c r="GC263" s="180">
        <v>36.458835358333339</v>
      </c>
      <c r="GD263" s="180">
        <v>36.820207210666666</v>
      </c>
      <c r="GE263" s="180">
        <v>36.650080131999999</v>
      </c>
      <c r="GF263" s="180">
        <v>37.443455887666666</v>
      </c>
      <c r="GG263" s="180">
        <v>37.137496517666669</v>
      </c>
      <c r="GH263" s="180">
        <v>37.467853021333333</v>
      </c>
      <c r="GI263" s="180">
        <v>35.918939557000009</v>
      </c>
      <c r="GJ263" s="180">
        <v>34.786931154333331</v>
      </c>
      <c r="GK263" s="180">
        <v>34.392995428666666</v>
      </c>
      <c r="GL263" s="180">
        <v>34.688424913333328</v>
      </c>
      <c r="GM263" s="180">
        <v>35.552663558999996</v>
      </c>
      <c r="GN263" s="180">
        <v>35.885937060333333</v>
      </c>
      <c r="GO263" s="180">
        <v>35.819865383</v>
      </c>
      <c r="GP263" s="180">
        <v>36.36802445233333</v>
      </c>
      <c r="GQ263" s="180">
        <v>35.919415241333333</v>
      </c>
      <c r="GR263" s="180">
        <v>35.863181609666661</v>
      </c>
      <c r="GS263" s="180">
        <v>36.082202152000001</v>
      </c>
      <c r="GT263" s="180">
        <v>36.928481242333334</v>
      </c>
      <c r="GU263" s="180">
        <v>36.795734247333336</v>
      </c>
      <c r="GV263" s="180">
        <v>35.628059380333333</v>
      </c>
      <c r="GW263" s="180">
        <v>35.301563170999998</v>
      </c>
      <c r="GX263" s="180">
        <v>35.754420902333329</v>
      </c>
      <c r="GY263" s="180">
        <v>35.97094199633333</v>
      </c>
      <c r="GZ263" s="180">
        <v>35.429717426666663</v>
      </c>
      <c r="HA263" s="180">
        <v>35.640467550666671</v>
      </c>
      <c r="HB263" s="180">
        <v>35.569902500333335</v>
      </c>
      <c r="HC263" s="180">
        <v>35.966469734666667</v>
      </c>
      <c r="HD263" s="180">
        <v>36.311344692333329</v>
      </c>
      <c r="HE263" s="180">
        <v>36.452652807666674</v>
      </c>
      <c r="HF263" s="180">
        <v>37.015209516999995</v>
      </c>
      <c r="HG263" s="180">
        <v>36.994917318666673</v>
      </c>
      <c r="HH263" s="180">
        <v>36.488797533000003</v>
      </c>
      <c r="HI263" s="180">
        <v>36.044006365000001</v>
      </c>
      <c r="HJ263" s="180">
        <v>35.818656546999996</v>
      </c>
      <c r="HK263" s="180">
        <v>36.940618626666662</v>
      </c>
      <c r="HL263" s="180">
        <v>37.889368052999998</v>
      </c>
      <c r="HM263" s="180">
        <v>38.950986720333333</v>
      </c>
      <c r="HN263" s="180">
        <v>39.429019945</v>
      </c>
      <c r="HO263" s="180">
        <v>39.539751136</v>
      </c>
      <c r="HP263" s="180">
        <v>39.567752110666667</v>
      </c>
      <c r="HQ263" s="180">
        <v>39.428061846333328</v>
      </c>
      <c r="HR263" s="180">
        <v>39.102429063666669</v>
      </c>
      <c r="HS263" s="180">
        <v>38.989798073999999</v>
      </c>
      <c r="HT263" s="180">
        <v>38.430900956000002</v>
      </c>
      <c r="HU263" s="180">
        <v>38.064200505000002</v>
      </c>
      <c r="HV263" s="180">
        <v>38.062872859666669</v>
      </c>
      <c r="HW263" s="180">
        <v>38.344059644333335</v>
      </c>
      <c r="HX263" s="180">
        <v>38.97654437933334</v>
      </c>
      <c r="HY263" s="180">
        <v>38.830962432999996</v>
      </c>
      <c r="HZ263" s="180">
        <v>38.580341648666668</v>
      </c>
    </row>
    <row r="264" spans="1:234" s="54" customFormat="1" ht="14.25" x14ac:dyDescent="0.25">
      <c r="A264" s="92" t="s">
        <v>213</v>
      </c>
      <c r="B264" s="181">
        <v>4.7112716279999995</v>
      </c>
      <c r="C264" s="181">
        <v>4.7244563516666664</v>
      </c>
      <c r="D264" s="181">
        <v>4.1807410773333329</v>
      </c>
      <c r="E264" s="181">
        <v>4.0089258239999994</v>
      </c>
      <c r="F264" s="181">
        <v>4.003516486333333</v>
      </c>
      <c r="G264" s="181">
        <v>4.303853836</v>
      </c>
      <c r="H264" s="181">
        <v>4.2173896656666665</v>
      </c>
      <c r="I264" s="181">
        <v>4.0713701349999996</v>
      </c>
      <c r="J264" s="181">
        <v>3.6811393003333333</v>
      </c>
      <c r="K264" s="181">
        <v>3.8082568153333334</v>
      </c>
      <c r="L264" s="181">
        <v>4.5701523596666673</v>
      </c>
      <c r="M264" s="181">
        <v>5.0488035929999997</v>
      </c>
      <c r="N264" s="181">
        <v>5.5745127543333339</v>
      </c>
      <c r="O264" s="181">
        <v>4.9423185013333333</v>
      </c>
      <c r="P264" s="181">
        <v>4.7572989173333333</v>
      </c>
      <c r="Q264" s="181">
        <v>4.6331603963333334</v>
      </c>
      <c r="R264" s="181">
        <v>4.8157992390000004</v>
      </c>
      <c r="S264" s="181">
        <v>4.8063408546666677</v>
      </c>
      <c r="T264" s="181">
        <v>4.3294421410000004</v>
      </c>
      <c r="U264" s="181">
        <v>4.0628186026666668</v>
      </c>
      <c r="V264" s="181">
        <v>3.7185420106666669</v>
      </c>
      <c r="W264" s="181">
        <v>3.4609026800000002</v>
      </c>
      <c r="X264" s="181">
        <v>3.9438296143333336</v>
      </c>
      <c r="Y264" s="181">
        <v>4.4536492086666675</v>
      </c>
      <c r="Z264" s="181">
        <v>4.8412960170000003</v>
      </c>
      <c r="AA264" s="181">
        <v>4.2516093150000005</v>
      </c>
      <c r="AB264" s="181">
        <v>4.0518233536666663</v>
      </c>
      <c r="AC264" s="181">
        <v>4.4882230576666666</v>
      </c>
      <c r="AD264" s="181">
        <v>4.7810090250000004</v>
      </c>
      <c r="AE264" s="181">
        <v>4.856617301</v>
      </c>
      <c r="AF264" s="181">
        <v>3.975848623333333</v>
      </c>
      <c r="AG264" s="181">
        <v>3.9428376800000002</v>
      </c>
      <c r="AH264" s="181">
        <v>3.6903524450000003</v>
      </c>
      <c r="AI264" s="181">
        <v>4.2293539679999999</v>
      </c>
      <c r="AJ264" s="181">
        <v>4.8841330889999997</v>
      </c>
      <c r="AK264" s="181">
        <v>5.1475350356666665</v>
      </c>
      <c r="AL264" s="181">
        <v>4.7767787726666668</v>
      </c>
      <c r="AM264" s="181">
        <v>4.112194158666667</v>
      </c>
      <c r="AN264" s="181">
        <v>4.0625726890000005</v>
      </c>
      <c r="AO264" s="181">
        <v>4.2296346873333333</v>
      </c>
      <c r="AP264" s="181">
        <v>4.0668315130000003</v>
      </c>
      <c r="AQ264" s="181">
        <v>4.1492358410000003</v>
      </c>
      <c r="AR264" s="181">
        <v>3.8095116666666669</v>
      </c>
      <c r="AS264" s="181">
        <v>3.9638943263333335</v>
      </c>
      <c r="AT264" s="181">
        <v>3.8595753866666667</v>
      </c>
      <c r="AU264" s="181">
        <v>3.9867532750000003</v>
      </c>
      <c r="AV264" s="181">
        <v>3.978144866333333</v>
      </c>
      <c r="AW264" s="181">
        <v>4.3806941093333336</v>
      </c>
      <c r="AX264" s="181">
        <v>4.6377470543333326</v>
      </c>
      <c r="AY264" s="181">
        <v>4.7676463709999997</v>
      </c>
      <c r="AZ264" s="181">
        <v>4.6368285426666667</v>
      </c>
      <c r="BA264" s="181">
        <v>4.8652869276666673</v>
      </c>
      <c r="BB264" s="181">
        <v>4.5958181363333335</v>
      </c>
      <c r="BC264" s="181">
        <v>4.5263891703333332</v>
      </c>
      <c r="BD264" s="181">
        <v>4.3303035496666666</v>
      </c>
      <c r="BE264" s="181">
        <v>4.419544842333333</v>
      </c>
      <c r="BF264" s="181">
        <v>4.2696741603333335</v>
      </c>
      <c r="BG264" s="181">
        <v>4.0347241313333333</v>
      </c>
      <c r="BH264" s="181">
        <v>4.4042393423333328</v>
      </c>
      <c r="BI264" s="181">
        <v>4.645686296</v>
      </c>
      <c r="BJ264" s="181">
        <v>4.6127953733333333</v>
      </c>
      <c r="BK264" s="181">
        <v>4.319976159666667</v>
      </c>
      <c r="BL264" s="181">
        <v>3.9647485906666673</v>
      </c>
      <c r="BM264" s="181">
        <v>4.318046199666667</v>
      </c>
      <c r="BN264" s="181">
        <v>4.2089568589999997</v>
      </c>
      <c r="BO264" s="181">
        <v>4.2917002416666667</v>
      </c>
      <c r="BP264" s="181">
        <v>4.0920150236666659</v>
      </c>
      <c r="BQ264" s="181">
        <v>4.2324144299999995</v>
      </c>
      <c r="BR264" s="181">
        <v>3.7989156510000002</v>
      </c>
      <c r="BS264" s="181">
        <v>3.8092294753333333</v>
      </c>
      <c r="BT264" s="181">
        <v>4.139710157333333</v>
      </c>
      <c r="BU264" s="181">
        <v>4.7436350776666663</v>
      </c>
      <c r="BV264" s="181">
        <v>4.8819740653333321</v>
      </c>
      <c r="BW264" s="181">
        <v>4.5198642749999998</v>
      </c>
      <c r="BX264" s="181">
        <v>4.4231349186666664</v>
      </c>
      <c r="BY264" s="181">
        <v>4.0912005806666665</v>
      </c>
      <c r="BZ264" s="181">
        <v>3.8737704703333331</v>
      </c>
      <c r="CA264" s="181">
        <v>3.7655540139999997</v>
      </c>
      <c r="CB264" s="181">
        <v>3.954942278666667</v>
      </c>
      <c r="CC264" s="181">
        <v>3.9460799226666672</v>
      </c>
      <c r="CD264" s="181">
        <v>3.4779360056666668</v>
      </c>
      <c r="CE264" s="181">
        <v>3.5067776473333332</v>
      </c>
      <c r="CF264" s="181">
        <v>3.6825223510000007</v>
      </c>
      <c r="CG264" s="181">
        <v>4.4252309360000002</v>
      </c>
      <c r="CH264" s="181">
        <v>4.9373700066666659</v>
      </c>
      <c r="CI264" s="181">
        <v>4.800417710333333</v>
      </c>
      <c r="CJ264" s="181">
        <v>4.7686276259999998</v>
      </c>
      <c r="CK264" s="181">
        <v>3.9116393313333333</v>
      </c>
      <c r="CL264" s="181">
        <v>3.9775463259999992</v>
      </c>
      <c r="CM264" s="181">
        <v>3.9157676079999999</v>
      </c>
      <c r="CN264" s="181">
        <v>4.6256606456666667</v>
      </c>
      <c r="CO264" s="181">
        <v>4.4870893479999996</v>
      </c>
      <c r="CP264" s="181">
        <v>3.8858753556666668</v>
      </c>
      <c r="CQ264" s="181">
        <v>3.9113091366666666</v>
      </c>
      <c r="CR264" s="181">
        <v>4.2995139796666662</v>
      </c>
      <c r="CS264" s="181">
        <v>5.0060875603333335</v>
      </c>
      <c r="CT264" s="181">
        <v>4.4545399359999998</v>
      </c>
      <c r="CU264" s="181">
        <v>4.0939558053333327</v>
      </c>
      <c r="CV264" s="181">
        <v>4.0278697413333333</v>
      </c>
      <c r="CW264" s="181">
        <v>4.4407238649999998</v>
      </c>
      <c r="CX264" s="181">
        <v>4.9237452729999998</v>
      </c>
      <c r="CY264" s="181">
        <v>4.4960101833333335</v>
      </c>
      <c r="CZ264" s="181">
        <v>3.6611892146666669</v>
      </c>
      <c r="DA264" s="181">
        <v>3.0533431686666668</v>
      </c>
      <c r="DB264" s="181">
        <v>2.7524420583333331</v>
      </c>
      <c r="DC264" s="181">
        <v>2.976675105</v>
      </c>
      <c r="DD264" s="181">
        <v>3.2682846906666665</v>
      </c>
      <c r="DE264" s="181">
        <v>3.977700687</v>
      </c>
      <c r="DF264" s="181">
        <v>4.0149658119999998</v>
      </c>
      <c r="DG264" s="181">
        <v>4.1365853726666666</v>
      </c>
      <c r="DH264" s="181">
        <v>3.9666141313333334</v>
      </c>
      <c r="DI264" s="181">
        <v>4.8054184019999999</v>
      </c>
      <c r="DJ264" s="181">
        <v>4.5921477276666662</v>
      </c>
      <c r="DK264" s="181">
        <v>4.553514034</v>
      </c>
      <c r="DL264" s="181">
        <v>3.8497780826666665</v>
      </c>
      <c r="DM264" s="181">
        <v>4.052972248333333</v>
      </c>
      <c r="DN264" s="181">
        <v>3.802285801</v>
      </c>
      <c r="DO264" s="181">
        <v>3.6661459013333335</v>
      </c>
      <c r="DP264" s="181">
        <v>3.8011190583333332</v>
      </c>
      <c r="DQ264" s="181">
        <v>4.1560452063333333</v>
      </c>
      <c r="DR264" s="181">
        <v>4.7999652486666671</v>
      </c>
      <c r="DS264" s="181">
        <v>4.3782506949999993</v>
      </c>
      <c r="DT264" s="181">
        <v>4.5665786353333333</v>
      </c>
      <c r="DU264" s="181">
        <v>4.0561240783333332</v>
      </c>
      <c r="DV264" s="181">
        <v>4.4155326993333333</v>
      </c>
      <c r="DW264" s="181">
        <v>4.3634684186666668</v>
      </c>
      <c r="DX264" s="181">
        <v>4.2632826660000003</v>
      </c>
      <c r="DY264" s="181">
        <v>3.6184917750000003</v>
      </c>
      <c r="DZ264" s="181">
        <v>3.2185592703333334</v>
      </c>
      <c r="EA264" s="181">
        <v>3.4082745043333333</v>
      </c>
      <c r="EB264" s="181">
        <v>4.0863835323333335</v>
      </c>
      <c r="EC264" s="181">
        <v>4.5855806313333334</v>
      </c>
      <c r="ED264" s="181">
        <v>4.4854469596666666</v>
      </c>
      <c r="EE264" s="181">
        <v>4.4540744390000002</v>
      </c>
      <c r="EF264" s="181">
        <v>4.3065003793333334</v>
      </c>
      <c r="EG264" s="181">
        <v>4.3149036253333337</v>
      </c>
      <c r="EH264" s="181">
        <v>4.0960278446666658</v>
      </c>
      <c r="EI264" s="181">
        <v>3.9697080396666671</v>
      </c>
      <c r="EJ264" s="181">
        <v>3.9682345619999997</v>
      </c>
      <c r="EK264" s="181">
        <v>3.6764686146666672</v>
      </c>
      <c r="EL264" s="181">
        <v>3.8231415113333331</v>
      </c>
      <c r="EM264" s="181">
        <v>3.8987756033333336</v>
      </c>
      <c r="EN264" s="181">
        <v>4.913282351666667</v>
      </c>
      <c r="EO264" s="181">
        <v>5.4092699526666665</v>
      </c>
      <c r="EP264" s="181">
        <v>5.9193109743333325</v>
      </c>
      <c r="EQ264" s="181">
        <v>5.8673958019999999</v>
      </c>
      <c r="ER264" s="181">
        <v>5.6953619263333328</v>
      </c>
      <c r="ES264" s="181">
        <v>5.4391289243333327</v>
      </c>
      <c r="ET264" s="181">
        <v>5.5036063420000003</v>
      </c>
      <c r="EU264" s="181">
        <v>5.2707580350000001</v>
      </c>
      <c r="EV264" s="181">
        <v>5.2125549453333333</v>
      </c>
      <c r="EW264" s="181">
        <v>4.9786203609999999</v>
      </c>
      <c r="EX264" s="181">
        <v>5.158560306</v>
      </c>
      <c r="EY264" s="181">
        <v>5.5464141183333338</v>
      </c>
      <c r="EZ264" s="181">
        <v>6.0734351996666662</v>
      </c>
      <c r="FA264" s="181">
        <v>6.2372015370000007</v>
      </c>
      <c r="FB264" s="181">
        <v>5.8815526263333338</v>
      </c>
      <c r="FC264" s="181">
        <v>6.6306182209999998</v>
      </c>
      <c r="FD264" s="181">
        <v>8.5900408150000001</v>
      </c>
      <c r="FE264" s="181">
        <v>9.8931193310000012</v>
      </c>
      <c r="FF264" s="181">
        <v>10.181754833666668</v>
      </c>
      <c r="FG264" s="181">
        <v>9.5211249613333333</v>
      </c>
      <c r="FH264" s="181">
        <v>10.014097642333333</v>
      </c>
      <c r="FI264" s="181">
        <v>9.1662848946666671</v>
      </c>
      <c r="FJ264" s="181">
        <v>7.702700111666668</v>
      </c>
      <c r="FK264" s="181">
        <v>6.2958975913333335</v>
      </c>
      <c r="FL264" s="181">
        <v>5.3516546923333337</v>
      </c>
      <c r="FM264" s="181">
        <v>5.3815044609999996</v>
      </c>
      <c r="FN264" s="181">
        <v>5.2633971796666659</v>
      </c>
      <c r="FO264" s="181">
        <v>5.3858312026666662</v>
      </c>
      <c r="FP264" s="181">
        <v>5.9467495923333331</v>
      </c>
      <c r="FQ264" s="181">
        <v>6.5534152659999991</v>
      </c>
      <c r="FR264" s="181">
        <v>6.1757892026666674</v>
      </c>
      <c r="FS264" s="181">
        <v>4.9650432526666668</v>
      </c>
      <c r="FT264" s="181">
        <v>4.4906406263333336</v>
      </c>
      <c r="FU264" s="181">
        <v>4.6033182186666659</v>
      </c>
      <c r="FV264" s="181">
        <v>4.5549352279999988</v>
      </c>
      <c r="FW264" s="181">
        <v>4.2916328750000003</v>
      </c>
      <c r="FX264" s="181">
        <v>4.7693129786666661</v>
      </c>
      <c r="FY264" s="181">
        <v>5.0185310049999998</v>
      </c>
      <c r="FZ264" s="181">
        <v>4.8985859833333336</v>
      </c>
      <c r="GA264" s="181">
        <v>4.7369022599999999</v>
      </c>
      <c r="GB264" s="181">
        <v>5.010390281666667</v>
      </c>
      <c r="GC264" s="181">
        <v>5.1527743119999991</v>
      </c>
      <c r="GD264" s="181">
        <v>4.8980623656666671</v>
      </c>
      <c r="GE264" s="181">
        <v>5.2321661913333335</v>
      </c>
      <c r="GF264" s="181">
        <v>4.9815297423333336</v>
      </c>
      <c r="GG264" s="181">
        <v>4.9447126113333333</v>
      </c>
      <c r="GH264" s="181">
        <v>4.6096615669999998</v>
      </c>
      <c r="GI264" s="181">
        <v>5.1381555606666671</v>
      </c>
      <c r="GJ264" s="181">
        <v>5.5884786816666674</v>
      </c>
      <c r="GK264" s="181">
        <v>5.6580774273333327</v>
      </c>
      <c r="GL264" s="181">
        <v>5.6063291340000001</v>
      </c>
      <c r="GM264" s="181">
        <v>5.8180611056666658</v>
      </c>
      <c r="GN264" s="181">
        <v>5.6371760246666662</v>
      </c>
      <c r="GO264" s="181">
        <v>5.8637127416666663</v>
      </c>
      <c r="GP264" s="181">
        <v>5.1643235970000001</v>
      </c>
      <c r="GQ264" s="181">
        <v>5.2197669276666669</v>
      </c>
      <c r="GR264" s="181">
        <v>4.8121554406666665</v>
      </c>
      <c r="GS264" s="181">
        <v>5.1697710880000001</v>
      </c>
      <c r="GT264" s="181">
        <v>5.1293662170000003</v>
      </c>
      <c r="GU264" s="181">
        <v>5.2268682589999997</v>
      </c>
      <c r="GV264" s="181">
        <v>5.5511596413333324</v>
      </c>
      <c r="GW264" s="181">
        <v>5.9751191373333334</v>
      </c>
      <c r="GX264" s="181">
        <v>6.6715465053333327</v>
      </c>
      <c r="GY264" s="181">
        <v>6.8353844399999995</v>
      </c>
      <c r="GZ264" s="181">
        <v>6.8857176503333335</v>
      </c>
      <c r="HA264" s="181">
        <v>6.5961026826666673</v>
      </c>
      <c r="HB264" s="181">
        <v>6.2612524990000002</v>
      </c>
      <c r="HC264" s="181">
        <v>5.9490431729999997</v>
      </c>
      <c r="HD264" s="181">
        <v>5.2075277936666664</v>
      </c>
      <c r="HE264" s="181">
        <v>5.2888188776666665</v>
      </c>
      <c r="HF264" s="181">
        <v>5.2336796540000003</v>
      </c>
      <c r="HG264" s="181">
        <v>5.3780618850000002</v>
      </c>
      <c r="HH264" s="181">
        <v>5.4622973626666669</v>
      </c>
      <c r="HI264" s="181">
        <v>5.3861843803333329</v>
      </c>
      <c r="HJ264" s="181">
        <v>5.9226511300000011</v>
      </c>
      <c r="HK264" s="181">
        <v>5.1827649996666665</v>
      </c>
      <c r="HL264" s="181">
        <v>5.2012355363333329</v>
      </c>
      <c r="HM264" s="181">
        <v>3.7526722759999998</v>
      </c>
      <c r="HN264" s="181">
        <v>3.3799048089999997</v>
      </c>
      <c r="HO264" s="181">
        <v>2.532168704</v>
      </c>
      <c r="HP264" s="181">
        <v>2.4735510029999999</v>
      </c>
      <c r="HQ264" s="181">
        <v>2.8551982089999997</v>
      </c>
      <c r="HR264" s="181">
        <v>3.0390435440000001</v>
      </c>
      <c r="HS264" s="181">
        <v>3.3728160880000004</v>
      </c>
      <c r="HT264" s="181">
        <v>3.310110427333333</v>
      </c>
      <c r="HU264" s="181">
        <v>3.5876628406666669</v>
      </c>
      <c r="HV264" s="181">
        <v>4.0259485980000003</v>
      </c>
      <c r="HW264" s="181">
        <v>3.9784145743333332</v>
      </c>
      <c r="HX264" s="181">
        <v>3.6612086573333333</v>
      </c>
      <c r="HY264" s="181">
        <v>3.384014662666667</v>
      </c>
      <c r="HZ264" s="181">
        <v>3.0946875039999999</v>
      </c>
    </row>
    <row r="265" spans="1:234" x14ac:dyDescent="0.2">
      <c r="A265" s="51"/>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c r="BI265" s="51"/>
      <c r="BJ265" s="51"/>
      <c r="BK265" s="51"/>
      <c r="BL265" s="51"/>
      <c r="BM265" s="51"/>
      <c r="BN265" s="51"/>
      <c r="BO265" s="51"/>
      <c r="BP265" s="51"/>
      <c r="BQ265" s="51"/>
      <c r="BR265" s="51"/>
      <c r="BS265" s="51"/>
      <c r="BT265" s="51"/>
      <c r="BU265" s="51"/>
      <c r="BV265" s="51"/>
      <c r="BW265" s="51"/>
      <c r="BX265" s="51"/>
      <c r="BY265" s="51"/>
      <c r="BZ265" s="51"/>
      <c r="CA265" s="51"/>
      <c r="CB265" s="51"/>
      <c r="CC265" s="51"/>
      <c r="CD265" s="51"/>
      <c r="CE265" s="51"/>
      <c r="CF265" s="51"/>
      <c r="CG265" s="51"/>
      <c r="CH265" s="51"/>
      <c r="CI265" s="51"/>
      <c r="CJ265" s="51"/>
      <c r="CK265" s="51"/>
      <c r="CL265" s="51"/>
      <c r="CM265" s="51"/>
      <c r="CN265" s="51"/>
      <c r="CO265" s="51"/>
      <c r="CP265" s="51"/>
      <c r="CQ265" s="51"/>
      <c r="CR265" s="51"/>
      <c r="CS265" s="51"/>
      <c r="CT265" s="51"/>
      <c r="CU265" s="51"/>
      <c r="CV265" s="51"/>
      <c r="CW265" s="51"/>
      <c r="CX265" s="51"/>
      <c r="CY265" s="51"/>
      <c r="CZ265" s="51"/>
      <c r="DA265" s="51"/>
      <c r="DB265" s="51"/>
      <c r="DC265" s="51"/>
      <c r="DD265" s="51"/>
      <c r="DE265" s="51"/>
      <c r="DF265" s="51"/>
      <c r="DG265" s="51"/>
      <c r="DH265" s="51"/>
      <c r="DI265" s="51"/>
      <c r="DJ265" s="51"/>
      <c r="DK265" s="51"/>
      <c r="DL265" s="51"/>
      <c r="DM265" s="51"/>
      <c r="DN265" s="51"/>
      <c r="DO265" s="51"/>
      <c r="DP265" s="51"/>
      <c r="DQ265" s="51"/>
      <c r="DR265" s="51"/>
      <c r="DS265" s="51"/>
      <c r="DT265" s="51"/>
      <c r="DU265" s="51"/>
      <c r="DV265" s="51"/>
      <c r="DW265" s="51"/>
      <c r="DX265" s="51"/>
      <c r="DY265" s="51"/>
      <c r="DZ265" s="51"/>
      <c r="EA265" s="51"/>
      <c r="EB265" s="51"/>
      <c r="EC265" s="51"/>
      <c r="ED265" s="51"/>
      <c r="EE265" s="51"/>
      <c r="EF265" s="51"/>
      <c r="EG265" s="51"/>
      <c r="EH265" s="51"/>
      <c r="EI265" s="51"/>
      <c r="EJ265" s="51"/>
      <c r="EK265" s="51"/>
      <c r="EL265" s="51"/>
      <c r="EM265" s="51"/>
      <c r="EN265" s="51"/>
      <c r="EO265" s="51"/>
      <c r="EP265" s="51"/>
      <c r="EQ265" s="51"/>
      <c r="ER265" s="51"/>
      <c r="ES265" s="51"/>
      <c r="ET265" s="51"/>
      <c r="EU265" s="51"/>
      <c r="EV265" s="51"/>
      <c r="EW265" s="51"/>
      <c r="EX265" s="51"/>
      <c r="EY265" s="51"/>
      <c r="EZ265" s="51"/>
      <c r="FA265" s="51"/>
      <c r="FB265" s="51"/>
      <c r="FC265" s="51"/>
      <c r="FD265" s="51"/>
      <c r="FE265" s="51"/>
      <c r="FF265" s="51"/>
      <c r="FG265" s="51"/>
      <c r="FH265" s="51"/>
      <c r="FI265" s="51"/>
      <c r="FJ265" s="51"/>
      <c r="FK265" s="51"/>
      <c r="FL265" s="51"/>
      <c r="FM265" s="51"/>
      <c r="FN265" s="59"/>
      <c r="FO265" s="59"/>
      <c r="FP265" s="59"/>
      <c r="FQ265" s="59"/>
      <c r="FR265" s="59"/>
      <c r="FS265" s="59"/>
      <c r="FT265" s="59"/>
      <c r="FU265" s="59"/>
      <c r="FV265" s="59"/>
      <c r="FW265" s="59"/>
      <c r="FX265" s="59"/>
      <c r="FY265" s="59"/>
      <c r="FZ265" s="59"/>
      <c r="GA265" s="59"/>
      <c r="GB265" s="59"/>
      <c r="GC265" s="59"/>
      <c r="GD265" s="59"/>
      <c r="GE265" s="59"/>
      <c r="GF265" s="59"/>
      <c r="GG265" s="59"/>
      <c r="GH265" s="59"/>
      <c r="GI265" s="59"/>
      <c r="GJ265" s="59"/>
      <c r="GK265" s="59"/>
      <c r="GL265" s="59"/>
      <c r="GM265" s="59"/>
      <c r="GN265" s="59"/>
      <c r="GO265" s="59"/>
      <c r="GP265" s="59"/>
      <c r="GQ265" s="59"/>
      <c r="GR265" s="59"/>
      <c r="GS265" s="59"/>
      <c r="GT265" s="59"/>
      <c r="GU265" s="59"/>
      <c r="GV265" s="59"/>
      <c r="GW265" s="59"/>
      <c r="GX265" s="59"/>
      <c r="GY265" s="59"/>
      <c r="GZ265" s="59"/>
      <c r="HA265" s="59"/>
      <c r="HB265" s="59"/>
      <c r="HC265" s="59"/>
      <c r="HD265" s="59"/>
      <c r="HE265" s="59"/>
      <c r="HF265" s="59"/>
      <c r="HG265" s="59"/>
      <c r="HH265" s="59"/>
      <c r="HI265" s="59"/>
      <c r="HJ265" s="59"/>
      <c r="HK265" s="59"/>
      <c r="HL265" s="59"/>
      <c r="HM265" s="59"/>
      <c r="HN265" s="59"/>
      <c r="HO265" s="59"/>
      <c r="HP265" s="59"/>
      <c r="HQ265" s="59"/>
      <c r="HR265" s="59"/>
      <c r="HS265" s="59"/>
      <c r="HT265" s="59"/>
      <c r="HU265" s="59"/>
      <c r="HV265" s="59"/>
      <c r="HW265" s="59"/>
      <c r="HX265" s="59"/>
      <c r="HY265" s="59"/>
      <c r="HZ265" s="59"/>
    </row>
    <row r="266" spans="1:234" x14ac:dyDescent="0.2">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53"/>
      <c r="AV266" s="53"/>
      <c r="AW266" s="53"/>
      <c r="AX266" s="53"/>
      <c r="AY266" s="53"/>
      <c r="AZ266" s="53"/>
      <c r="BA266" s="53"/>
      <c r="BB266" s="53"/>
      <c r="BC266" s="53"/>
      <c r="BD266" s="53"/>
      <c r="BE266" s="53"/>
      <c r="BF266" s="53"/>
      <c r="BG266" s="53"/>
      <c r="BH266" s="53"/>
      <c r="BI266" s="53"/>
      <c r="BJ266" s="53"/>
      <c r="BK266" s="53"/>
      <c r="BL266" s="53"/>
      <c r="BM266" s="53"/>
      <c r="BN266" s="53"/>
      <c r="BO266" s="53"/>
      <c r="BP266" s="53"/>
      <c r="BQ266" s="53"/>
      <c r="BR266" s="53"/>
      <c r="BS266" s="53"/>
      <c r="BT266" s="53"/>
      <c r="BU266" s="53"/>
      <c r="BV266" s="53"/>
      <c r="BW266" s="53"/>
      <c r="BX266" s="53"/>
      <c r="BY266" s="53"/>
      <c r="BZ266" s="53"/>
      <c r="CA266" s="53"/>
      <c r="CB266" s="53"/>
      <c r="CC266" s="53"/>
      <c r="CD266" s="53"/>
      <c r="CE266" s="53"/>
      <c r="CF266" s="53"/>
      <c r="CG266" s="53"/>
      <c r="CH266" s="53"/>
      <c r="CI266" s="53"/>
      <c r="CJ266" s="53"/>
      <c r="CK266" s="53"/>
      <c r="CL266" s="53"/>
      <c r="CM266" s="53"/>
      <c r="CN266" s="53"/>
      <c r="CO266" s="53"/>
      <c r="CP266" s="53"/>
      <c r="CQ266" s="53"/>
      <c r="CR266" s="53"/>
      <c r="CS266" s="53"/>
      <c r="CT266" s="53"/>
      <c r="CU266" s="53"/>
      <c r="CV266" s="53"/>
      <c r="CW266" s="53"/>
      <c r="CX266" s="53"/>
      <c r="CY266" s="53"/>
      <c r="CZ266" s="53"/>
      <c r="DA266" s="53"/>
      <c r="DB266" s="53"/>
      <c r="DC266" s="53"/>
      <c r="DD266" s="53"/>
      <c r="DE266" s="53"/>
      <c r="DF266" s="53"/>
      <c r="DG266" s="53"/>
      <c r="DH266" s="53"/>
      <c r="DI266" s="53"/>
      <c r="DJ266" s="53"/>
      <c r="DK266" s="53"/>
      <c r="DL266" s="53"/>
      <c r="DM266" s="53"/>
      <c r="DN266" s="53"/>
      <c r="DO266" s="53"/>
      <c r="DP266" s="53"/>
      <c r="DQ266" s="53"/>
      <c r="DR266" s="53"/>
      <c r="DS266" s="53"/>
      <c r="DT266" s="53"/>
      <c r="DU266" s="53"/>
      <c r="DV266" s="53"/>
      <c r="DW266" s="53"/>
      <c r="DX266" s="53"/>
      <c r="DY266" s="53"/>
      <c r="DZ266" s="53"/>
      <c r="EA266" s="53"/>
      <c r="EB266" s="53"/>
      <c r="EC266" s="53"/>
      <c r="ED266" s="53"/>
      <c r="EE266" s="53"/>
      <c r="EF266" s="53"/>
      <c r="EG266" s="53"/>
      <c r="EH266" s="53"/>
      <c r="EI266" s="53"/>
      <c r="EJ266" s="53"/>
      <c r="EK266" s="53"/>
      <c r="EL266" s="53"/>
      <c r="EM266" s="53"/>
      <c r="EN266" s="53"/>
      <c r="EO266" s="53"/>
      <c r="EP266" s="53"/>
      <c r="EQ266" s="53"/>
      <c r="ER266" s="53"/>
      <c r="ES266" s="53"/>
      <c r="ET266" s="53"/>
      <c r="EU266" s="53"/>
      <c r="EV266" s="53"/>
      <c r="EW266" s="53"/>
      <c r="EX266" s="53"/>
      <c r="EY266" s="53"/>
      <c r="EZ266" s="53"/>
      <c r="FA266" s="53"/>
      <c r="FB266" s="53"/>
      <c r="FC266" s="53"/>
      <c r="FD266" s="53"/>
      <c r="FE266" s="53"/>
      <c r="FF266" s="53"/>
      <c r="FG266" s="53"/>
      <c r="FH266" s="53"/>
      <c r="FI266" s="53"/>
      <c r="FJ266" s="53"/>
      <c r="FK266" s="53"/>
      <c r="FL266" s="53"/>
      <c r="FM266" s="53"/>
      <c r="FN266" s="35"/>
      <c r="FO266" s="35"/>
      <c r="FP266" s="35"/>
      <c r="FQ266" s="35"/>
      <c r="FR266" s="35"/>
      <c r="FS266" s="35"/>
      <c r="FT266" s="35"/>
      <c r="FU266" s="35"/>
      <c r="FV266" s="35"/>
      <c r="FW266" s="35"/>
      <c r="FX266" s="35"/>
      <c r="FY266" s="35"/>
      <c r="FZ266" s="35"/>
      <c r="GA266" s="35"/>
      <c r="GB266" s="35"/>
      <c r="GC266" s="35"/>
      <c r="GD266" s="35"/>
      <c r="GE266" s="35"/>
      <c r="GF266" s="35"/>
      <c r="GG266" s="35"/>
      <c r="GH266" s="35"/>
      <c r="GI266" s="35"/>
      <c r="GJ266" s="35"/>
      <c r="GK266" s="35"/>
      <c r="GL266" s="35"/>
      <c r="GM266" s="35"/>
      <c r="GN266" s="35"/>
      <c r="GO266" s="35"/>
      <c r="GP266" s="35"/>
      <c r="GQ266" s="35"/>
      <c r="GR266" s="35"/>
      <c r="GS266" s="35"/>
      <c r="GT266" s="35"/>
      <c r="GU266" s="35"/>
      <c r="GV266" s="35"/>
      <c r="GW266" s="35"/>
      <c r="GX266" s="35"/>
      <c r="GY266" s="35"/>
      <c r="GZ266" s="35"/>
      <c r="HA266" s="35"/>
      <c r="HB266" s="35"/>
      <c r="HC266" s="35"/>
      <c r="HD266" s="35"/>
      <c r="HE266" s="35"/>
      <c r="HF266" s="35"/>
      <c r="HG266" s="35"/>
      <c r="HH266" s="35"/>
      <c r="HI266" s="35"/>
      <c r="HJ266" s="35"/>
      <c r="HK266" s="35"/>
      <c r="HL266" s="35"/>
      <c r="HM266" s="35"/>
      <c r="HN266" s="35"/>
      <c r="HO266" s="35"/>
      <c r="HP266" s="35"/>
      <c r="HQ266" s="35"/>
      <c r="HR266" s="35"/>
      <c r="HS266" s="35"/>
      <c r="HT266" s="35"/>
      <c r="HU266" s="35"/>
      <c r="HV266" s="35"/>
      <c r="HW266" s="35"/>
      <c r="HX266" s="35"/>
      <c r="HY266" s="35"/>
      <c r="HZ266" s="35"/>
    </row>
    <row r="268" spans="1:234" x14ac:dyDescent="0.2">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49"/>
      <c r="BN268" s="49"/>
      <c r="BO268" s="49"/>
      <c r="BP268" s="49"/>
      <c r="BQ268" s="49"/>
      <c r="BR268" s="49"/>
      <c r="BS268" s="49"/>
      <c r="BT268" s="49"/>
      <c r="BU268" s="49"/>
      <c r="BV268" s="49"/>
      <c r="BW268" s="49"/>
      <c r="BX268" s="49"/>
      <c r="BY268" s="49"/>
      <c r="BZ268" s="49"/>
      <c r="CA268" s="49"/>
      <c r="CB268" s="49"/>
      <c r="CC268" s="49"/>
      <c r="CD268" s="49"/>
      <c r="CE268" s="49"/>
      <c r="CF268" s="49"/>
      <c r="CG268" s="49"/>
      <c r="CH268" s="49"/>
      <c r="CI268" s="49"/>
      <c r="CJ268" s="49"/>
      <c r="CK268" s="49"/>
      <c r="CL268" s="49"/>
      <c r="CM268" s="49"/>
      <c r="CN268" s="49"/>
      <c r="CO268" s="49"/>
      <c r="CP268" s="49"/>
      <c r="CQ268" s="49"/>
      <c r="CR268" s="49"/>
      <c r="CS268" s="49"/>
      <c r="CT268" s="49"/>
      <c r="CU268" s="49"/>
      <c r="CV268" s="49"/>
      <c r="CW268" s="49"/>
      <c r="CX268" s="49"/>
      <c r="CY268" s="49"/>
      <c r="CZ268" s="49"/>
      <c r="DA268" s="49"/>
      <c r="DB268" s="49"/>
      <c r="DC268" s="49"/>
      <c r="DD268" s="49"/>
      <c r="DE268" s="49"/>
      <c r="DF268" s="49"/>
      <c r="DG268" s="49"/>
      <c r="DH268" s="49"/>
      <c r="DI268" s="49"/>
      <c r="DJ268" s="49"/>
      <c r="DK268" s="49"/>
      <c r="DL268" s="49"/>
      <c r="DM268" s="49"/>
      <c r="DN268" s="49"/>
      <c r="DO268" s="49"/>
      <c r="DP268" s="49"/>
      <c r="DQ268" s="49"/>
      <c r="DR268" s="49"/>
      <c r="DS268" s="49"/>
      <c r="DT268" s="49"/>
      <c r="DU268" s="49"/>
      <c r="DV268" s="49"/>
      <c r="DW268" s="49"/>
      <c r="DX268" s="49"/>
      <c r="DY268" s="49"/>
      <c r="DZ268" s="49"/>
      <c r="EA268" s="49"/>
      <c r="EB268" s="49"/>
      <c r="EC268" s="49"/>
      <c r="ED268" s="49"/>
      <c r="EE268" s="49"/>
      <c r="EF268" s="49"/>
      <c r="EG268" s="49"/>
      <c r="EH268" s="49"/>
      <c r="EI268" s="49"/>
      <c r="EJ268" s="49"/>
      <c r="EK268" s="49"/>
      <c r="EL268" s="49"/>
      <c r="EM268" s="49"/>
      <c r="EN268" s="49"/>
      <c r="EO268" s="49"/>
      <c r="EP268" s="49"/>
      <c r="EQ268" s="49"/>
      <c r="ER268" s="49"/>
      <c r="ES268" s="49"/>
      <c r="ET268" s="49"/>
      <c r="EU268" s="49"/>
      <c r="EV268" s="49"/>
      <c r="EW268" s="49"/>
      <c r="EX268" s="49"/>
      <c r="EY268" s="49"/>
      <c r="EZ268" s="49"/>
      <c r="FA268" s="49"/>
      <c r="FB268" s="49"/>
      <c r="FC268" s="49"/>
      <c r="FD268" s="49"/>
      <c r="FE268" s="49"/>
      <c r="FF268" s="49"/>
      <c r="FG268" s="49"/>
      <c r="FH268" s="49"/>
      <c r="FI268" s="49"/>
      <c r="FJ268" s="49"/>
      <c r="FK268" s="49"/>
      <c r="FL268" s="49"/>
      <c r="FM268" s="49"/>
    </row>
    <row r="269" spans="1:234" s="170" customFormat="1" ht="17.25" x14ac:dyDescent="0.3">
      <c r="A269" s="172" t="s">
        <v>88</v>
      </c>
      <c r="B269" s="169"/>
      <c r="C269" s="169"/>
      <c r="D269" s="169"/>
      <c r="E269" s="169"/>
      <c r="F269" s="169"/>
      <c r="G269" s="169"/>
      <c r="H269" s="169"/>
      <c r="I269" s="169"/>
      <c r="J269" s="169"/>
      <c r="K269" s="169"/>
      <c r="L269" s="169"/>
      <c r="M269" s="169"/>
      <c r="N269" s="169"/>
      <c r="O269" s="169"/>
      <c r="P269" s="169"/>
      <c r="Q269" s="169"/>
      <c r="R269" s="169"/>
      <c r="S269" s="169"/>
      <c r="T269" s="169"/>
      <c r="U269" s="169"/>
      <c r="V269" s="169"/>
      <c r="W269" s="169"/>
      <c r="X269" s="169"/>
      <c r="Y269" s="169"/>
      <c r="Z269" s="169"/>
      <c r="AA269" s="169"/>
      <c r="AB269" s="169"/>
      <c r="AC269" s="169"/>
      <c r="AD269" s="169"/>
      <c r="AE269" s="169"/>
      <c r="AF269" s="169"/>
      <c r="AG269" s="169"/>
      <c r="AH269" s="169"/>
      <c r="AI269" s="169"/>
      <c r="AJ269" s="169"/>
      <c r="AK269" s="169"/>
      <c r="AL269" s="169"/>
      <c r="AM269" s="169"/>
      <c r="AN269" s="169"/>
      <c r="AO269" s="169"/>
      <c r="AP269" s="169"/>
      <c r="AQ269" s="169"/>
      <c r="AR269" s="169"/>
      <c r="AS269" s="169"/>
      <c r="AT269" s="169"/>
      <c r="AU269" s="169"/>
      <c r="AV269" s="169"/>
      <c r="AW269" s="169"/>
      <c r="AX269" s="169"/>
      <c r="AY269" s="169"/>
      <c r="AZ269" s="169"/>
      <c r="BA269" s="169"/>
      <c r="BB269" s="169"/>
      <c r="BC269" s="169"/>
      <c r="BD269" s="169"/>
      <c r="BE269" s="169"/>
      <c r="BF269" s="169"/>
      <c r="BG269" s="169"/>
      <c r="BH269" s="169"/>
      <c r="BI269" s="169"/>
      <c r="BJ269" s="169"/>
      <c r="BK269" s="169"/>
      <c r="BL269" s="169"/>
      <c r="BM269" s="169"/>
      <c r="BN269" s="169"/>
      <c r="BO269" s="169"/>
      <c r="BP269" s="169"/>
      <c r="BQ269" s="169"/>
      <c r="BR269" s="169"/>
      <c r="BS269" s="169"/>
      <c r="BT269" s="169"/>
      <c r="BU269" s="169"/>
      <c r="BV269" s="169"/>
      <c r="BW269" s="169"/>
      <c r="BX269" s="169"/>
      <c r="BY269" s="169"/>
      <c r="BZ269" s="169"/>
      <c r="CA269" s="169"/>
      <c r="CB269" s="169"/>
      <c r="CC269" s="169"/>
      <c r="CD269" s="169"/>
      <c r="CE269" s="169"/>
      <c r="CF269" s="169"/>
      <c r="CG269" s="169"/>
      <c r="CH269" s="169"/>
      <c r="CI269" s="169"/>
      <c r="CJ269" s="169"/>
      <c r="CK269" s="169"/>
      <c r="CL269" s="169"/>
      <c r="CM269" s="169"/>
      <c r="CN269" s="169"/>
      <c r="CO269" s="169"/>
      <c r="CP269" s="169"/>
      <c r="CQ269" s="169"/>
      <c r="CR269" s="169"/>
      <c r="CS269" s="169"/>
      <c r="CT269" s="169"/>
      <c r="CU269" s="169"/>
      <c r="CV269" s="169"/>
      <c r="CW269" s="169"/>
      <c r="CX269" s="169"/>
      <c r="CY269" s="169"/>
      <c r="CZ269" s="169"/>
      <c r="DA269" s="169"/>
      <c r="DB269" s="169"/>
      <c r="DC269" s="169"/>
      <c r="DD269" s="169"/>
      <c r="DE269" s="169"/>
      <c r="DF269" s="169"/>
      <c r="DG269" s="169"/>
      <c r="DH269" s="169"/>
      <c r="DI269" s="169"/>
      <c r="DJ269" s="169"/>
      <c r="DK269" s="169"/>
      <c r="DL269" s="169"/>
      <c r="DM269" s="169"/>
      <c r="DN269" s="169"/>
      <c r="DO269" s="169"/>
      <c r="DP269" s="169"/>
      <c r="DQ269" s="169"/>
      <c r="DR269" s="169"/>
      <c r="DS269" s="169"/>
      <c r="DT269" s="169"/>
      <c r="DU269" s="169"/>
      <c r="DV269" s="169"/>
      <c r="DW269" s="169"/>
      <c r="DX269" s="169"/>
      <c r="DY269" s="169"/>
      <c r="DZ269" s="169"/>
      <c r="EA269" s="169"/>
      <c r="EB269" s="169"/>
      <c r="EC269" s="169"/>
      <c r="ED269" s="169"/>
      <c r="EE269" s="169"/>
      <c r="EF269" s="169"/>
      <c r="EG269" s="169"/>
      <c r="EH269" s="169"/>
      <c r="EI269" s="169"/>
      <c r="EJ269" s="169"/>
      <c r="EK269" s="169"/>
      <c r="EL269" s="169"/>
      <c r="EM269" s="169"/>
      <c r="EN269" s="169"/>
      <c r="EO269" s="169"/>
      <c r="EP269" s="169"/>
      <c r="EQ269" s="169"/>
      <c r="ER269" s="169"/>
      <c r="ES269" s="169"/>
      <c r="ET269" s="169"/>
      <c r="EU269" s="169"/>
      <c r="EV269" s="169"/>
      <c r="EW269" s="169"/>
      <c r="EX269" s="169"/>
      <c r="EY269" s="169"/>
      <c r="EZ269" s="169"/>
      <c r="FA269" s="169"/>
      <c r="FB269" s="169"/>
      <c r="FC269" s="169"/>
      <c r="FD269" s="169"/>
      <c r="FE269" s="169"/>
      <c r="FF269" s="169"/>
      <c r="FG269" s="169"/>
      <c r="FH269" s="169"/>
      <c r="FI269" s="169"/>
      <c r="FJ269" s="169"/>
      <c r="FK269" s="169"/>
      <c r="FL269" s="169"/>
      <c r="FM269" s="169"/>
    </row>
    <row r="270" spans="1:234" s="170" customFormat="1" ht="17.25" x14ac:dyDescent="0.3">
      <c r="A270" s="366" t="s">
        <v>0</v>
      </c>
      <c r="B270" s="366">
        <v>2007</v>
      </c>
      <c r="C270" s="366"/>
      <c r="D270" s="366"/>
      <c r="E270" s="366"/>
      <c r="F270" s="366"/>
      <c r="G270" s="366"/>
      <c r="H270" s="366"/>
      <c r="I270" s="366"/>
      <c r="J270" s="366"/>
      <c r="K270" s="366"/>
      <c r="L270" s="366"/>
      <c r="M270" s="366"/>
      <c r="N270" s="366">
        <v>2008</v>
      </c>
      <c r="O270" s="366"/>
      <c r="P270" s="366"/>
      <c r="Q270" s="366"/>
      <c r="R270" s="366"/>
      <c r="S270" s="366"/>
      <c r="T270" s="366"/>
      <c r="U270" s="366"/>
      <c r="V270" s="366"/>
      <c r="W270" s="366"/>
      <c r="X270" s="366"/>
      <c r="Y270" s="366"/>
      <c r="Z270" s="386">
        <v>2009</v>
      </c>
      <c r="AA270" s="386"/>
      <c r="AB270" s="386"/>
      <c r="AC270" s="386"/>
      <c r="AD270" s="386"/>
      <c r="AE270" s="386"/>
      <c r="AF270" s="386"/>
      <c r="AG270" s="386"/>
      <c r="AH270" s="386"/>
      <c r="AI270" s="386"/>
      <c r="AJ270" s="386"/>
      <c r="AK270" s="386"/>
      <c r="AL270" s="366">
        <v>2010</v>
      </c>
      <c r="AM270" s="366"/>
      <c r="AN270" s="366"/>
      <c r="AO270" s="366"/>
      <c r="AP270" s="366"/>
      <c r="AQ270" s="366"/>
      <c r="AR270" s="366"/>
      <c r="AS270" s="366"/>
      <c r="AT270" s="366"/>
      <c r="AU270" s="366"/>
      <c r="AV270" s="366"/>
      <c r="AW270" s="366"/>
      <c r="AX270" s="343">
        <v>2011</v>
      </c>
      <c r="AY270" s="343"/>
      <c r="AZ270" s="343"/>
      <c r="BA270" s="343"/>
      <c r="BB270" s="343"/>
      <c r="BC270" s="343"/>
      <c r="BD270" s="343"/>
      <c r="BE270" s="343"/>
      <c r="BF270" s="343"/>
      <c r="BG270" s="343"/>
      <c r="BH270" s="343"/>
      <c r="BI270" s="343"/>
      <c r="BJ270" s="343">
        <v>2012</v>
      </c>
      <c r="BK270" s="343"/>
      <c r="BL270" s="343"/>
      <c r="BM270" s="343"/>
      <c r="BN270" s="343"/>
      <c r="BO270" s="343"/>
      <c r="BP270" s="343"/>
      <c r="BQ270" s="343"/>
      <c r="BR270" s="343"/>
      <c r="BS270" s="343"/>
      <c r="BT270" s="343"/>
      <c r="BU270" s="343"/>
      <c r="BV270" s="343">
        <v>2013</v>
      </c>
      <c r="BW270" s="343"/>
      <c r="BX270" s="343"/>
      <c r="BY270" s="343"/>
      <c r="BZ270" s="343"/>
      <c r="CA270" s="343"/>
      <c r="CB270" s="343"/>
      <c r="CC270" s="343"/>
      <c r="CD270" s="343"/>
      <c r="CE270" s="343"/>
      <c r="CF270" s="343"/>
      <c r="CG270" s="343"/>
      <c r="CH270" s="343">
        <v>2014</v>
      </c>
      <c r="CI270" s="343"/>
      <c r="CJ270" s="343"/>
      <c r="CK270" s="343"/>
      <c r="CL270" s="343"/>
      <c r="CM270" s="343"/>
      <c r="CN270" s="343"/>
      <c r="CO270" s="343"/>
      <c r="CP270" s="343"/>
      <c r="CQ270" s="343"/>
      <c r="CR270" s="343"/>
      <c r="CS270" s="343"/>
      <c r="CT270" s="343">
        <v>2015</v>
      </c>
      <c r="CU270" s="343"/>
      <c r="CV270" s="343"/>
      <c r="CW270" s="343"/>
      <c r="CX270" s="343"/>
      <c r="CY270" s="343"/>
      <c r="CZ270" s="343"/>
      <c r="DA270" s="343"/>
      <c r="DB270" s="343"/>
      <c r="DC270" s="343"/>
      <c r="DD270" s="343"/>
      <c r="DE270" s="343"/>
      <c r="DF270" s="343">
        <v>2016</v>
      </c>
      <c r="DG270" s="343"/>
      <c r="DH270" s="343"/>
      <c r="DI270" s="343"/>
      <c r="DJ270" s="343"/>
      <c r="DK270" s="343"/>
      <c r="DL270" s="343"/>
      <c r="DM270" s="343"/>
      <c r="DN270" s="343"/>
      <c r="DO270" s="343"/>
      <c r="DP270" s="343"/>
      <c r="DQ270" s="343"/>
      <c r="DR270" s="343">
        <v>2017</v>
      </c>
      <c r="DS270" s="343"/>
      <c r="DT270" s="343"/>
      <c r="DU270" s="343"/>
      <c r="DV270" s="343"/>
      <c r="DW270" s="343"/>
      <c r="DX270" s="343"/>
      <c r="DY270" s="343"/>
      <c r="DZ270" s="343"/>
      <c r="EA270" s="343"/>
      <c r="EB270" s="343"/>
      <c r="EC270" s="343"/>
      <c r="ED270" s="343">
        <v>2018</v>
      </c>
      <c r="EE270" s="343"/>
      <c r="EF270" s="343"/>
      <c r="EG270" s="343"/>
      <c r="EH270" s="343"/>
      <c r="EI270" s="343"/>
      <c r="EJ270" s="343"/>
      <c r="EK270" s="343"/>
      <c r="EL270" s="343"/>
      <c r="EM270" s="343"/>
      <c r="EN270" s="343"/>
      <c r="EO270" s="343"/>
      <c r="EP270" s="343">
        <v>2019</v>
      </c>
      <c r="EQ270" s="343"/>
      <c r="ER270" s="343"/>
      <c r="ES270" s="343"/>
      <c r="ET270" s="343"/>
      <c r="EU270" s="343"/>
      <c r="EV270" s="343"/>
      <c r="EW270" s="343"/>
      <c r="EX270" s="343"/>
      <c r="EY270" s="343"/>
      <c r="EZ270" s="343"/>
      <c r="FA270" s="343"/>
      <c r="FB270" s="343">
        <v>2020</v>
      </c>
      <c r="FC270" s="343"/>
      <c r="FD270" s="343"/>
      <c r="FE270" s="343"/>
      <c r="FF270" s="343"/>
      <c r="FG270" s="343"/>
      <c r="FH270" s="343"/>
      <c r="FI270" s="343"/>
      <c r="FJ270" s="343"/>
      <c r="FK270" s="343"/>
      <c r="FL270" s="343"/>
      <c r="FM270" s="343"/>
      <c r="FN270" s="343">
        <v>2021</v>
      </c>
      <c r="FO270" s="343"/>
      <c r="FP270" s="343"/>
      <c r="FQ270" s="343"/>
      <c r="FR270" s="343"/>
      <c r="FS270" s="343"/>
      <c r="FT270" s="343"/>
      <c r="FU270" s="343"/>
      <c r="FV270" s="343"/>
      <c r="FW270" s="343"/>
      <c r="FX270" s="343"/>
      <c r="FY270" s="343"/>
      <c r="FZ270" s="374">
        <v>2022</v>
      </c>
      <c r="GA270" s="374"/>
      <c r="GB270" s="374"/>
      <c r="GC270" s="374"/>
      <c r="GD270" s="374"/>
      <c r="GE270" s="374"/>
      <c r="GF270" s="374"/>
      <c r="GG270" s="374"/>
      <c r="GH270" s="374"/>
      <c r="GI270" s="374"/>
      <c r="GJ270" s="374"/>
      <c r="GK270" s="374"/>
      <c r="GL270" s="374">
        <v>2023</v>
      </c>
      <c r="GM270" s="374"/>
      <c r="GN270" s="374"/>
      <c r="GO270" s="374"/>
      <c r="GP270" s="374"/>
      <c r="GQ270" s="374"/>
      <c r="GR270" s="374"/>
      <c r="GS270" s="374"/>
      <c r="GT270" s="374"/>
      <c r="GU270" s="374"/>
      <c r="GV270" s="374"/>
      <c r="GW270" s="374"/>
      <c r="GX270" s="355">
        <v>2024</v>
      </c>
      <c r="GY270" s="355"/>
      <c r="GZ270" s="355"/>
      <c r="HA270" s="355"/>
      <c r="HB270" s="355"/>
      <c r="HC270" s="355"/>
      <c r="HD270" s="355"/>
      <c r="HE270" s="355"/>
      <c r="HF270" s="355"/>
      <c r="HG270" s="355"/>
      <c r="HH270" s="355"/>
      <c r="HI270" s="355"/>
      <c r="HJ270" s="385">
        <v>2025</v>
      </c>
      <c r="HK270" s="385"/>
      <c r="HL270" s="385"/>
      <c r="HM270" s="385"/>
      <c r="HN270" s="385"/>
      <c r="HO270" s="385"/>
      <c r="HP270" s="385"/>
      <c r="HQ270" s="385"/>
      <c r="HR270" s="385"/>
      <c r="HS270" s="385"/>
      <c r="HT270" s="385"/>
      <c r="HU270" s="385"/>
      <c r="HV270" s="271">
        <v>2026</v>
      </c>
      <c r="HW270" s="271"/>
      <c r="HX270" s="271"/>
      <c r="HY270" s="271"/>
      <c r="HZ270" s="271"/>
    </row>
    <row r="271" spans="1:234" s="171" customFormat="1" ht="15" customHeight="1" x14ac:dyDescent="0.2">
      <c r="A271" s="387"/>
      <c r="B271" s="51" t="s">
        <v>76</v>
      </c>
      <c r="C271" s="51" t="s">
        <v>103</v>
      </c>
      <c r="D271" s="122" t="s">
        <v>104</v>
      </c>
      <c r="E271" s="122" t="s">
        <v>117</v>
      </c>
      <c r="F271" s="122" t="s">
        <v>105</v>
      </c>
      <c r="G271" s="122" t="s">
        <v>106</v>
      </c>
      <c r="H271" s="122" t="s">
        <v>107</v>
      </c>
      <c r="I271" s="122" t="s">
        <v>108</v>
      </c>
      <c r="J271" s="122" t="s">
        <v>109</v>
      </c>
      <c r="K271" s="122" t="s">
        <v>110</v>
      </c>
      <c r="L271" s="122" t="s">
        <v>118</v>
      </c>
      <c r="M271" s="122" t="s">
        <v>119</v>
      </c>
      <c r="N271" s="122" t="s">
        <v>76</v>
      </c>
      <c r="O271" s="122" t="s">
        <v>103</v>
      </c>
      <c r="P271" s="122" t="s">
        <v>104</v>
      </c>
      <c r="Q271" s="122" t="s">
        <v>117</v>
      </c>
      <c r="R271" s="122" t="s">
        <v>105</v>
      </c>
      <c r="S271" s="122" t="s">
        <v>106</v>
      </c>
      <c r="T271" s="122" t="s">
        <v>107</v>
      </c>
      <c r="U271" s="122" t="s">
        <v>108</v>
      </c>
      <c r="V271" s="122" t="s">
        <v>109</v>
      </c>
      <c r="W271" s="122" t="s">
        <v>110</v>
      </c>
      <c r="X271" s="122" t="s">
        <v>120</v>
      </c>
      <c r="Y271" s="122" t="s">
        <v>121</v>
      </c>
      <c r="Z271" s="122" t="s">
        <v>76</v>
      </c>
      <c r="AA271" s="122" t="s">
        <v>103</v>
      </c>
      <c r="AB271" s="122" t="s">
        <v>122</v>
      </c>
      <c r="AC271" s="122" t="s">
        <v>117</v>
      </c>
      <c r="AD271" s="122" t="s">
        <v>105</v>
      </c>
      <c r="AE271" s="122" t="s">
        <v>106</v>
      </c>
      <c r="AF271" s="122" t="s">
        <v>107</v>
      </c>
      <c r="AG271" s="122" t="s">
        <v>108</v>
      </c>
      <c r="AH271" s="122" t="s">
        <v>109</v>
      </c>
      <c r="AI271" s="122" t="s">
        <v>110</v>
      </c>
      <c r="AJ271" s="122" t="s">
        <v>123</v>
      </c>
      <c r="AK271" s="122" t="s">
        <v>124</v>
      </c>
      <c r="AL271" s="122" t="s">
        <v>76</v>
      </c>
      <c r="AM271" s="122" t="s">
        <v>125</v>
      </c>
      <c r="AN271" s="122" t="s">
        <v>104</v>
      </c>
      <c r="AO271" s="122" t="s">
        <v>117</v>
      </c>
      <c r="AP271" s="122" t="s">
        <v>105</v>
      </c>
      <c r="AQ271" s="122" t="s">
        <v>106</v>
      </c>
      <c r="AR271" s="122" t="s">
        <v>107</v>
      </c>
      <c r="AS271" s="122" t="s">
        <v>108</v>
      </c>
      <c r="AT271" s="122" t="s">
        <v>109</v>
      </c>
      <c r="AU271" s="122" t="s">
        <v>110</v>
      </c>
      <c r="AV271" s="122" t="s">
        <v>126</v>
      </c>
      <c r="AW271" s="122" t="s">
        <v>127</v>
      </c>
      <c r="AX271" s="51" t="s">
        <v>76</v>
      </c>
      <c r="AY271" s="51" t="s">
        <v>125</v>
      </c>
      <c r="AZ271" s="51" t="s">
        <v>104</v>
      </c>
      <c r="BA271" s="51" t="s">
        <v>117</v>
      </c>
      <c r="BB271" s="51" t="s">
        <v>105</v>
      </c>
      <c r="BC271" s="51" t="s">
        <v>106</v>
      </c>
      <c r="BD271" s="51" t="s">
        <v>107</v>
      </c>
      <c r="BE271" s="51" t="s">
        <v>108</v>
      </c>
      <c r="BF271" s="51" t="s">
        <v>109</v>
      </c>
      <c r="BG271" s="51" t="s">
        <v>110</v>
      </c>
      <c r="BH271" s="122" t="s">
        <v>128</v>
      </c>
      <c r="BI271" s="122" t="s">
        <v>129</v>
      </c>
      <c r="BJ271" s="51" t="s">
        <v>76</v>
      </c>
      <c r="BK271" s="51" t="s">
        <v>103</v>
      </c>
      <c r="BL271" s="51" t="s">
        <v>104</v>
      </c>
      <c r="BM271" s="51" t="s">
        <v>117</v>
      </c>
      <c r="BN271" s="51" t="s">
        <v>105</v>
      </c>
      <c r="BO271" s="51" t="s">
        <v>106</v>
      </c>
      <c r="BP271" s="51" t="s">
        <v>107</v>
      </c>
      <c r="BQ271" s="51" t="s">
        <v>108</v>
      </c>
      <c r="BR271" s="51" t="s">
        <v>109</v>
      </c>
      <c r="BS271" s="51" t="s">
        <v>110</v>
      </c>
      <c r="BT271" s="122" t="s">
        <v>130</v>
      </c>
      <c r="BU271" s="122" t="s">
        <v>131</v>
      </c>
      <c r="BV271" s="51" t="s">
        <v>76</v>
      </c>
      <c r="BW271" s="51" t="s">
        <v>103</v>
      </c>
      <c r="BX271" s="51" t="s">
        <v>104</v>
      </c>
      <c r="BY271" s="51" t="s">
        <v>117</v>
      </c>
      <c r="BZ271" s="51" t="s">
        <v>105</v>
      </c>
      <c r="CA271" s="51" t="s">
        <v>106</v>
      </c>
      <c r="CB271" s="51" t="s">
        <v>107</v>
      </c>
      <c r="CC271" s="51" t="s">
        <v>108</v>
      </c>
      <c r="CD271" s="51" t="s">
        <v>109</v>
      </c>
      <c r="CE271" s="51" t="s">
        <v>110</v>
      </c>
      <c r="CF271" s="122" t="s">
        <v>132</v>
      </c>
      <c r="CG271" s="122" t="s">
        <v>133</v>
      </c>
      <c r="CH271" s="51" t="s">
        <v>76</v>
      </c>
      <c r="CI271" s="51" t="s">
        <v>103</v>
      </c>
      <c r="CJ271" s="51" t="s">
        <v>104</v>
      </c>
      <c r="CK271" s="51" t="s">
        <v>117</v>
      </c>
      <c r="CL271" s="51" t="s">
        <v>134</v>
      </c>
      <c r="CM271" s="51" t="s">
        <v>106</v>
      </c>
      <c r="CN271" s="51" t="s">
        <v>107</v>
      </c>
      <c r="CO271" s="51" t="s">
        <v>108</v>
      </c>
      <c r="CP271" s="51" t="s">
        <v>109</v>
      </c>
      <c r="CQ271" s="51" t="s">
        <v>110</v>
      </c>
      <c r="CR271" s="51" t="s">
        <v>135</v>
      </c>
      <c r="CS271" s="122" t="s">
        <v>136</v>
      </c>
      <c r="CT271" s="51" t="s">
        <v>76</v>
      </c>
      <c r="CU271" s="51" t="s">
        <v>103</v>
      </c>
      <c r="CV271" s="51" t="s">
        <v>104</v>
      </c>
      <c r="CW271" s="51" t="s">
        <v>117</v>
      </c>
      <c r="CX271" s="51" t="s">
        <v>105</v>
      </c>
      <c r="CY271" s="51" t="s">
        <v>106</v>
      </c>
      <c r="CZ271" s="51" t="s">
        <v>107</v>
      </c>
      <c r="DA271" s="51" t="s">
        <v>108</v>
      </c>
      <c r="DB271" s="51" t="s">
        <v>109</v>
      </c>
      <c r="DC271" s="51" t="s">
        <v>110</v>
      </c>
      <c r="DD271" s="51" t="s">
        <v>137</v>
      </c>
      <c r="DE271" s="51" t="s">
        <v>138</v>
      </c>
      <c r="DF271" s="51" t="s">
        <v>139</v>
      </c>
      <c r="DG271" s="51" t="s">
        <v>140</v>
      </c>
      <c r="DH271" s="51" t="s">
        <v>104</v>
      </c>
      <c r="DI271" s="51" t="s">
        <v>117</v>
      </c>
      <c r="DJ271" s="51" t="s">
        <v>105</v>
      </c>
      <c r="DK271" s="51" t="s">
        <v>106</v>
      </c>
      <c r="DL271" s="51" t="s">
        <v>107</v>
      </c>
      <c r="DM271" s="51" t="s">
        <v>108</v>
      </c>
      <c r="DN271" s="51" t="s">
        <v>109</v>
      </c>
      <c r="DO271" s="51" t="s">
        <v>110</v>
      </c>
      <c r="DP271" s="51" t="s">
        <v>141</v>
      </c>
      <c r="DQ271" s="51" t="s">
        <v>142</v>
      </c>
      <c r="DR271" s="51" t="s">
        <v>76</v>
      </c>
      <c r="DS271" s="51" t="s">
        <v>103</v>
      </c>
      <c r="DT271" s="51" t="s">
        <v>104</v>
      </c>
      <c r="DU271" s="51" t="s">
        <v>117</v>
      </c>
      <c r="DV271" s="51" t="s">
        <v>105</v>
      </c>
      <c r="DW271" s="51" t="s">
        <v>106</v>
      </c>
      <c r="DX271" s="51" t="s">
        <v>107</v>
      </c>
      <c r="DY271" s="51" t="s">
        <v>108</v>
      </c>
      <c r="DZ271" s="51" t="s">
        <v>109</v>
      </c>
      <c r="EA271" s="51" t="s">
        <v>110</v>
      </c>
      <c r="EB271" s="51" t="s">
        <v>143</v>
      </c>
      <c r="EC271" s="51" t="s">
        <v>144</v>
      </c>
      <c r="ED271" s="51" t="s">
        <v>76</v>
      </c>
      <c r="EE271" s="51" t="s">
        <v>103</v>
      </c>
      <c r="EF271" s="51" t="s">
        <v>104</v>
      </c>
      <c r="EG271" s="51" t="s">
        <v>117</v>
      </c>
      <c r="EH271" s="51" t="s">
        <v>105</v>
      </c>
      <c r="EI271" s="51" t="s">
        <v>106</v>
      </c>
      <c r="EJ271" s="51" t="s">
        <v>107</v>
      </c>
      <c r="EK271" s="51" t="s">
        <v>108</v>
      </c>
      <c r="EL271" s="51" t="s">
        <v>109</v>
      </c>
      <c r="EM271" s="51" t="s">
        <v>110</v>
      </c>
      <c r="EN271" s="51" t="s">
        <v>145</v>
      </c>
      <c r="EO271" s="51" t="s">
        <v>146</v>
      </c>
      <c r="EP271" s="51" t="s">
        <v>76</v>
      </c>
      <c r="EQ271" s="51" t="s">
        <v>103</v>
      </c>
      <c r="ER271" s="51" t="s">
        <v>104</v>
      </c>
      <c r="ES271" s="51" t="s">
        <v>117</v>
      </c>
      <c r="ET271" s="51" t="s">
        <v>105</v>
      </c>
      <c r="EU271" s="51" t="s">
        <v>106</v>
      </c>
      <c r="EV271" s="51" t="s">
        <v>107</v>
      </c>
      <c r="EW271" s="51" t="s">
        <v>108</v>
      </c>
      <c r="EX271" s="51" t="s">
        <v>109</v>
      </c>
      <c r="EY271" s="51" t="s">
        <v>110</v>
      </c>
      <c r="EZ271" s="51" t="s">
        <v>147</v>
      </c>
      <c r="FA271" s="51" t="s">
        <v>148</v>
      </c>
      <c r="FB271" s="51" t="s">
        <v>76</v>
      </c>
      <c r="FC271" s="51" t="s">
        <v>103</v>
      </c>
      <c r="FD271" s="51" t="s">
        <v>104</v>
      </c>
      <c r="FE271" s="51" t="s">
        <v>117</v>
      </c>
      <c r="FF271" s="51" t="s">
        <v>105</v>
      </c>
      <c r="FG271" s="51" t="s">
        <v>106</v>
      </c>
      <c r="FH271" s="51" t="s">
        <v>107</v>
      </c>
      <c r="FI271" s="51" t="s">
        <v>108</v>
      </c>
      <c r="FJ271" s="51" t="s">
        <v>109</v>
      </c>
      <c r="FK271" s="51" t="s">
        <v>110</v>
      </c>
      <c r="FL271" s="51" t="s">
        <v>157</v>
      </c>
      <c r="FM271" s="51" t="s">
        <v>158</v>
      </c>
      <c r="FN271" s="51" t="s">
        <v>76</v>
      </c>
      <c r="FO271" s="51" t="s">
        <v>103</v>
      </c>
      <c r="FP271" s="122" t="s">
        <v>104</v>
      </c>
      <c r="FQ271" s="122" t="s">
        <v>117</v>
      </c>
      <c r="FR271" s="122" t="s">
        <v>105</v>
      </c>
      <c r="FS271" s="122" t="s">
        <v>106</v>
      </c>
      <c r="FT271" s="122" t="s">
        <v>107</v>
      </c>
      <c r="FU271" s="122" t="s">
        <v>108</v>
      </c>
      <c r="FV271" s="122" t="s">
        <v>109</v>
      </c>
      <c r="FW271" s="122" t="s">
        <v>110</v>
      </c>
      <c r="FX271" s="51" t="s">
        <v>62</v>
      </c>
      <c r="FY271" s="51" t="s">
        <v>67</v>
      </c>
      <c r="FZ271" s="51" t="s">
        <v>76</v>
      </c>
      <c r="GA271" s="51" t="s">
        <v>103</v>
      </c>
      <c r="GB271" s="122" t="s">
        <v>104</v>
      </c>
      <c r="GC271" s="122" t="s">
        <v>117</v>
      </c>
      <c r="GD271" s="122" t="s">
        <v>105</v>
      </c>
      <c r="GE271" s="122" t="s">
        <v>106</v>
      </c>
      <c r="GF271" s="122" t="s">
        <v>107</v>
      </c>
      <c r="GG271" s="122" t="s">
        <v>108</v>
      </c>
      <c r="GH271" s="122" t="s">
        <v>109</v>
      </c>
      <c r="GI271" s="122" t="s">
        <v>110</v>
      </c>
      <c r="GJ271" s="122" t="s">
        <v>176</v>
      </c>
      <c r="GK271" s="122" t="s">
        <v>177</v>
      </c>
      <c r="GL271" s="122" t="s">
        <v>76</v>
      </c>
      <c r="GM271" s="122" t="s">
        <v>103</v>
      </c>
      <c r="GN271" s="122" t="s">
        <v>104</v>
      </c>
      <c r="GO271" s="122" t="s">
        <v>117</v>
      </c>
      <c r="GP271" s="122" t="s">
        <v>105</v>
      </c>
      <c r="GQ271" s="122" t="s">
        <v>106</v>
      </c>
      <c r="GR271" s="122" t="s">
        <v>107</v>
      </c>
      <c r="GS271" s="122" t="s">
        <v>108</v>
      </c>
      <c r="GT271" s="122" t="s">
        <v>109</v>
      </c>
      <c r="GU271" s="122" t="s">
        <v>110</v>
      </c>
      <c r="GV271" s="122" t="s">
        <v>228</v>
      </c>
      <c r="GW271" s="122" t="s">
        <v>239</v>
      </c>
      <c r="GX271" s="122" t="s">
        <v>76</v>
      </c>
      <c r="GY271" s="122" t="s">
        <v>103</v>
      </c>
      <c r="GZ271" s="122" t="s">
        <v>104</v>
      </c>
      <c r="HA271" s="122" t="s">
        <v>117</v>
      </c>
      <c r="HB271" s="122" t="s">
        <v>105</v>
      </c>
      <c r="HC271" s="122" t="s">
        <v>106</v>
      </c>
      <c r="HD271" s="122" t="s">
        <v>107</v>
      </c>
      <c r="HE271" s="122" t="s">
        <v>108</v>
      </c>
      <c r="HF271" s="122" t="s">
        <v>109</v>
      </c>
      <c r="HG271" s="122" t="s">
        <v>110</v>
      </c>
      <c r="HH271" s="122" t="s">
        <v>258</v>
      </c>
      <c r="HI271" s="122" t="s">
        <v>264</v>
      </c>
      <c r="HJ271" s="122" t="s">
        <v>76</v>
      </c>
      <c r="HK271" s="122" t="s">
        <v>103</v>
      </c>
      <c r="HL271" s="122" t="s">
        <v>104</v>
      </c>
      <c r="HM271" s="122" t="s">
        <v>117</v>
      </c>
      <c r="HN271" s="122" t="s">
        <v>105</v>
      </c>
      <c r="HO271" s="122" t="s">
        <v>106</v>
      </c>
      <c r="HP271" s="122" t="s">
        <v>107</v>
      </c>
      <c r="HQ271" s="122" t="s">
        <v>108</v>
      </c>
      <c r="HR271" s="122" t="s">
        <v>109</v>
      </c>
      <c r="HS271" s="122" t="s">
        <v>110</v>
      </c>
      <c r="HT271" s="122" t="s">
        <v>272</v>
      </c>
      <c r="HU271" s="122" t="s">
        <v>273</v>
      </c>
      <c r="HV271" s="122" t="s">
        <v>76</v>
      </c>
      <c r="HW271" s="122" t="s">
        <v>103</v>
      </c>
      <c r="HX271" s="122" t="s">
        <v>104</v>
      </c>
      <c r="HY271" s="122" t="s">
        <v>117</v>
      </c>
      <c r="HZ271" s="122" t="s">
        <v>105</v>
      </c>
    </row>
    <row r="272" spans="1:234" s="54" customFormat="1" ht="14.25" x14ac:dyDescent="0.25">
      <c r="A272" s="251" t="s">
        <v>1</v>
      </c>
      <c r="B272" s="187">
        <v>73.327086084252684</v>
      </c>
      <c r="C272" s="187">
        <v>73.377583814184504</v>
      </c>
      <c r="D272" s="187">
        <v>73.426875665804303</v>
      </c>
      <c r="E272" s="187">
        <v>73.475983675655598</v>
      </c>
      <c r="F272" s="187">
        <v>73.522656404484138</v>
      </c>
      <c r="G272" s="187">
        <v>73.567519912446045</v>
      </c>
      <c r="H272" s="187">
        <v>73.610187353274355</v>
      </c>
      <c r="I272" s="187">
        <v>73.650128299231426</v>
      </c>
      <c r="J272" s="187">
        <v>73.68853005130191</v>
      </c>
      <c r="K272" s="187">
        <v>73.72461165430127</v>
      </c>
      <c r="L272" s="187">
        <v>73.75978127367047</v>
      </c>
      <c r="M272" s="187">
        <v>73.793159530636359</v>
      </c>
      <c r="N272" s="187">
        <v>73.825690968934566</v>
      </c>
      <c r="O272" s="187">
        <v>73.857885532066803</v>
      </c>
      <c r="P272" s="187">
        <v>73.890197933539099</v>
      </c>
      <c r="Q272" s="187">
        <v>73.922579951111942</v>
      </c>
      <c r="R272" s="187">
        <v>73.955297563827585</v>
      </c>
      <c r="S272" s="187">
        <v>73.988659646447815</v>
      </c>
      <c r="T272" s="187">
        <v>74.023533329963215</v>
      </c>
      <c r="U272" s="187">
        <v>74.058763786682817</v>
      </c>
      <c r="V272" s="187">
        <v>74.095188377597566</v>
      </c>
      <c r="W272" s="187">
        <v>74.131785495240052</v>
      </c>
      <c r="X272" s="187">
        <v>74.169352857426176</v>
      </c>
      <c r="Y272" s="187">
        <v>74.207151897985497</v>
      </c>
      <c r="Z272" s="187">
        <v>74.24454182019106</v>
      </c>
      <c r="AA272" s="187">
        <v>74.281909946827824</v>
      </c>
      <c r="AB272" s="187">
        <v>74.318838869549822</v>
      </c>
      <c r="AC272" s="187">
        <v>74.356979054289056</v>
      </c>
      <c r="AD272" s="187">
        <v>74.394701112966544</v>
      </c>
      <c r="AE272" s="187">
        <v>74.432311390848113</v>
      </c>
      <c r="AF272" s="187">
        <v>74.469292301541344</v>
      </c>
      <c r="AG272" s="187">
        <v>74.505928273326148</v>
      </c>
      <c r="AH272" s="187">
        <v>74.54265922207324</v>
      </c>
      <c r="AI272" s="187">
        <v>74.578372579709125</v>
      </c>
      <c r="AJ272" s="187">
        <v>74.614031029767844</v>
      </c>
      <c r="AK272" s="187">
        <v>74.648814172026206</v>
      </c>
      <c r="AL272" s="187">
        <v>74.682571680660971</v>
      </c>
      <c r="AM272" s="187">
        <v>74.715894167294124</v>
      </c>
      <c r="AN272" s="187">
        <v>74.748340490287831</v>
      </c>
      <c r="AO272" s="187">
        <v>74.781669243828659</v>
      </c>
      <c r="AP272" s="187">
        <v>74.813976624177528</v>
      </c>
      <c r="AQ272" s="187">
        <v>74.846287062542842</v>
      </c>
      <c r="AR272" s="187">
        <v>74.878162761198993</v>
      </c>
      <c r="AS272" s="187">
        <v>74.909533750869869</v>
      </c>
      <c r="AT272" s="187">
        <v>74.940548431666187</v>
      </c>
      <c r="AU272" s="187">
        <v>74.970340920270601</v>
      </c>
      <c r="AV272" s="187">
        <v>75.000144531227434</v>
      </c>
      <c r="AW272" s="187">
        <v>75.02930967768016</v>
      </c>
      <c r="AX272" s="187">
        <v>75.057334983426955</v>
      </c>
      <c r="AY272" s="187">
        <v>75.084799004025967</v>
      </c>
      <c r="AZ272" s="187">
        <v>75.111346551927639</v>
      </c>
      <c r="BA272" s="187">
        <v>75.138339238875346</v>
      </c>
      <c r="BB272" s="187">
        <v>75.164416504572642</v>
      </c>
      <c r="BC272" s="187">
        <v>75.189791308490896</v>
      </c>
      <c r="BD272" s="187">
        <v>75.215184792269966</v>
      </c>
      <c r="BE272" s="187">
        <v>75.240091998270017</v>
      </c>
      <c r="BF272" s="187">
        <v>75.264946896172859</v>
      </c>
      <c r="BG272" s="187">
        <v>75.288387885993899</v>
      </c>
      <c r="BH272" s="187">
        <v>75.311990543924239</v>
      </c>
      <c r="BI272" s="187">
        <v>75.335609230216377</v>
      </c>
      <c r="BJ272" s="187">
        <v>75.359544159544157</v>
      </c>
      <c r="BK272" s="187">
        <v>75.383568934260367</v>
      </c>
      <c r="BL272" s="187">
        <v>75.407547663317573</v>
      </c>
      <c r="BM272" s="187">
        <v>75.432034602528162</v>
      </c>
      <c r="BN272" s="187">
        <v>75.457176090101839</v>
      </c>
      <c r="BO272" s="187">
        <v>75.482761161460729</v>
      </c>
      <c r="BP272" s="187">
        <v>75.509273937856705</v>
      </c>
      <c r="BQ272" s="187">
        <v>75.536018279198942</v>
      </c>
      <c r="BR272" s="187">
        <v>75.563691010886828</v>
      </c>
      <c r="BS272" s="187">
        <v>75.591455499746033</v>
      </c>
      <c r="BT272" s="187">
        <v>75.620288988989557</v>
      </c>
      <c r="BU272" s="187">
        <v>75.650112212113285</v>
      </c>
      <c r="BV272" s="187">
        <v>75.679887482419119</v>
      </c>
      <c r="BW272" s="187">
        <v>75.709882007143065</v>
      </c>
      <c r="BX272" s="187">
        <v>75.740103415170935</v>
      </c>
      <c r="BY272" s="187">
        <v>75.771987482193524</v>
      </c>
      <c r="BZ272" s="187">
        <v>75.804585626847071</v>
      </c>
      <c r="CA272" s="187">
        <v>75.837733620996019</v>
      </c>
      <c r="CB272" s="187">
        <v>75.871794800119645</v>
      </c>
      <c r="CC272" s="187">
        <v>75.906332811160539</v>
      </c>
      <c r="CD272" s="187">
        <v>75.941443602646629</v>
      </c>
      <c r="CE272" s="187">
        <v>75.976347519805614</v>
      </c>
      <c r="CF272" s="187">
        <v>76.012214777431026</v>
      </c>
      <c r="CG272" s="187">
        <v>76.047929168497333</v>
      </c>
      <c r="CH272" s="187">
        <v>76.083671315073062</v>
      </c>
      <c r="CI272" s="187">
        <v>76.119009493785057</v>
      </c>
      <c r="CJ272" s="187">
        <v>76.154844218709286</v>
      </c>
      <c r="CK272" s="187">
        <v>76.191689538944729</v>
      </c>
      <c r="CL272" s="187">
        <v>76.228750719376677</v>
      </c>
      <c r="CM272" s="187">
        <v>76.266290752795186</v>
      </c>
      <c r="CN272" s="187">
        <v>76.304032075461265</v>
      </c>
      <c r="CO272" s="187">
        <v>76.341502438593778</v>
      </c>
      <c r="CP272" s="187">
        <v>76.379465245357679</v>
      </c>
      <c r="CQ272" s="187">
        <v>76.416754082382766</v>
      </c>
      <c r="CR272" s="187">
        <v>76.454861273472929</v>
      </c>
      <c r="CS272" s="187">
        <v>76.49304076613403</v>
      </c>
      <c r="CT272" s="187">
        <v>76.531052072380263</v>
      </c>
      <c r="CU272" s="187">
        <v>76.56947720664877</v>
      </c>
      <c r="CV272" s="187">
        <v>76.608187134502927</v>
      </c>
      <c r="CW272" s="187">
        <v>76.648095166390604</v>
      </c>
      <c r="CX272" s="187">
        <v>76.6882392201057</v>
      </c>
      <c r="CY272" s="187">
        <v>76.728774280998252</v>
      </c>
      <c r="CZ272" s="187">
        <v>76.770009965734261</v>
      </c>
      <c r="DA272" s="187">
        <v>76.811487461503418</v>
      </c>
      <c r="DB272" s="187">
        <v>76.852762826190641</v>
      </c>
      <c r="DC272" s="187">
        <v>76.893020418943678</v>
      </c>
      <c r="DD272" s="187">
        <v>76.932870496316525</v>
      </c>
      <c r="DE272" s="187">
        <v>76.971770883729519</v>
      </c>
      <c r="DF272" s="187">
        <v>77.008847346610693</v>
      </c>
      <c r="DG272" s="187">
        <v>77.044083174162168</v>
      </c>
      <c r="DH272" s="187">
        <v>77.076776696186784</v>
      </c>
      <c r="DI272" s="187">
        <v>77.108887293999757</v>
      </c>
      <c r="DJ272" s="187">
        <v>77.137468509934763</v>
      </c>
      <c r="DK272" s="187">
        <v>77.164539030100514</v>
      </c>
      <c r="DL272" s="187">
        <v>77.188528088248802</v>
      </c>
      <c r="DM272" s="187">
        <v>77.212118922390644</v>
      </c>
      <c r="DN272" s="187">
        <v>77.235189284356565</v>
      </c>
      <c r="DO272" s="187">
        <v>77.25905034358847</v>
      </c>
      <c r="DP272" s="187">
        <v>77.285266373312865</v>
      </c>
      <c r="DQ272" s="187">
        <v>77.314747592081687</v>
      </c>
      <c r="DR272" s="187">
        <v>77.34771897491558</v>
      </c>
      <c r="DS272" s="187">
        <v>77.386304767375393</v>
      </c>
      <c r="DT272" s="187">
        <v>77.430869365829849</v>
      </c>
      <c r="DU272" s="187">
        <v>77.484412553554634</v>
      </c>
      <c r="DV272" s="187">
        <v>77.545917670774131</v>
      </c>
      <c r="DW272" s="187">
        <v>77.617062022076439</v>
      </c>
      <c r="DX272" s="187">
        <v>77.697580268027735</v>
      </c>
      <c r="DY272" s="187">
        <v>77.785668896946135</v>
      </c>
      <c r="DZ272" s="187">
        <v>77.879800779488932</v>
      </c>
      <c r="EA272" s="187">
        <v>77.976501444670703</v>
      </c>
      <c r="EB272" s="187">
        <v>78.076186570006357</v>
      </c>
      <c r="EC272" s="187">
        <v>78.176703685074727</v>
      </c>
      <c r="ED272" s="187">
        <v>78.273842766191706</v>
      </c>
      <c r="EE272" s="187">
        <v>78.36777650210486</v>
      </c>
      <c r="EF272" s="187">
        <v>78.45554800050995</v>
      </c>
      <c r="EG272" s="187">
        <v>78.539971595811053</v>
      </c>
      <c r="EH272" s="187">
        <v>78.615189087503211</v>
      </c>
      <c r="EI272" s="187">
        <v>78.681285456266963</v>
      </c>
      <c r="EJ272" s="187">
        <v>78.736942573837425</v>
      </c>
      <c r="EK272" s="187">
        <v>78.783453182110946</v>
      </c>
      <c r="EL272" s="187">
        <v>78.821926956079295</v>
      </c>
      <c r="EM272" s="187">
        <v>78.852905095873879</v>
      </c>
      <c r="EN272" s="187">
        <v>78.878433367243133</v>
      </c>
      <c r="EO272" s="187">
        <v>78.898822532151897</v>
      </c>
      <c r="EP272" s="187">
        <v>78.915191922081561</v>
      </c>
      <c r="EQ272" s="187">
        <v>78.928841034606066</v>
      </c>
      <c r="ER272" s="187">
        <v>78.941304232664066</v>
      </c>
      <c r="ES272" s="187">
        <v>78.953976225287661</v>
      </c>
      <c r="ET272" s="187">
        <v>78.967428875651251</v>
      </c>
      <c r="EU272" s="187">
        <v>78.982428631213153</v>
      </c>
      <c r="EV272" s="187">
        <v>78.999909944748467</v>
      </c>
      <c r="EW272" s="187">
        <v>79.019369466008754</v>
      </c>
      <c r="EX272" s="187">
        <v>79.040571249980147</v>
      </c>
      <c r="EY272" s="187">
        <v>79.062801267043099</v>
      </c>
      <c r="EZ272" s="187">
        <v>79.08692681324851</v>
      </c>
      <c r="FA272" s="187">
        <v>79.11286136505683</v>
      </c>
      <c r="FB272" s="187">
        <v>79.139687558758169</v>
      </c>
      <c r="FC272" s="187">
        <v>79.167317668680141</v>
      </c>
      <c r="FD272" s="187">
        <v>79.195155148581463</v>
      </c>
      <c r="FE272" s="187">
        <v>79.22457917718117</v>
      </c>
      <c r="FF272" s="187">
        <v>79.253320766006794</v>
      </c>
      <c r="FG272" s="187">
        <v>79.280535932177372</v>
      </c>
      <c r="FH272" s="187">
        <v>79.306011550600687</v>
      </c>
      <c r="FI272" s="187">
        <v>79.330193892633261</v>
      </c>
      <c r="FJ272" s="187">
        <v>79.354559100230432</v>
      </c>
      <c r="FK272" s="187">
        <v>79.378625083198628</v>
      </c>
      <c r="FL272" s="187">
        <v>79.40309224194138</v>
      </c>
      <c r="FM272" s="187">
        <v>79.427532675858671</v>
      </c>
      <c r="FN272" s="187">
        <v>79.451249258355844</v>
      </c>
      <c r="FO272" s="187">
        <v>79.474988139792302</v>
      </c>
      <c r="FP272" s="187">
        <v>79.498067769017396</v>
      </c>
      <c r="FQ272" s="187">
        <v>79.521555287588143</v>
      </c>
      <c r="FR272" s="187">
        <v>79.544378013094459</v>
      </c>
      <c r="FS272" s="187">
        <v>79.567649743162164</v>
      </c>
      <c r="FT272" s="187">
        <v>79.590527666196962</v>
      </c>
      <c r="FU272" s="187">
        <v>79.613329059177786</v>
      </c>
      <c r="FV272" s="187">
        <v>79.635689411566958</v>
      </c>
      <c r="FW272" s="187">
        <v>79.657604544273326</v>
      </c>
      <c r="FX272" s="187">
        <v>79.679764506489462</v>
      </c>
      <c r="FY272" s="187">
        <v>79.7016396967623</v>
      </c>
      <c r="FZ272" s="187">
        <v>79.722809022335667</v>
      </c>
      <c r="GA272" s="187">
        <v>79.743854391516649</v>
      </c>
      <c r="GB272" s="187">
        <v>79.764354724687763</v>
      </c>
      <c r="GC272" s="187">
        <v>79.785624937849036</v>
      </c>
      <c r="GD272" s="187">
        <v>79.806246256613861</v>
      </c>
      <c r="GE272" s="187">
        <v>79.826952987152183</v>
      </c>
      <c r="GF272" s="187">
        <v>79.847533257396051</v>
      </c>
      <c r="GG272" s="187">
        <v>79.867934233441517</v>
      </c>
      <c r="GH272" s="187">
        <v>79.88831189165208</v>
      </c>
      <c r="GI272" s="187">
        <v>79.908561473240013</v>
      </c>
      <c r="GJ272" s="187">
        <v>79.928527489026294</v>
      </c>
      <c r="GK272" s="187">
        <v>79.948730774040257</v>
      </c>
      <c r="GL272" s="187">
        <v>79.968598411173346</v>
      </c>
      <c r="GM272" s="187">
        <v>79.98927778601896</v>
      </c>
      <c r="GN272" s="187">
        <v>80.009676638980736</v>
      </c>
      <c r="GO272" s="187">
        <v>80.030836592062556</v>
      </c>
      <c r="GP272" s="187">
        <v>80.052447052647153</v>
      </c>
      <c r="GQ272" s="187">
        <v>80.074925243623966</v>
      </c>
      <c r="GR272" s="187">
        <v>80.097857675256932</v>
      </c>
      <c r="GS272" s="187">
        <v>80.120622689320001</v>
      </c>
      <c r="GT272" s="187">
        <v>80.143535702234786</v>
      </c>
      <c r="GU272" s="187">
        <v>80.16644090491539</v>
      </c>
      <c r="GV272" s="187">
        <v>80.189964222799347</v>
      </c>
      <c r="GW272" s="187">
        <v>80.213378018380709</v>
      </c>
      <c r="GX272" s="187">
        <v>80.236324827334002</v>
      </c>
      <c r="GY272" s="187">
        <v>80.258592522288438</v>
      </c>
      <c r="GZ272" s="187">
        <v>80.28039370242071</v>
      </c>
      <c r="HA272" s="187">
        <v>80.302295736489384</v>
      </c>
      <c r="HB272" s="187">
        <v>80.323678623367783</v>
      </c>
      <c r="HC272" s="187">
        <v>80.344955403083034</v>
      </c>
      <c r="HD272" s="187">
        <v>80.36508969138697</v>
      </c>
      <c r="HE272" s="187">
        <v>80.384493777503621</v>
      </c>
      <c r="HF272" s="187">
        <v>80.403381291981091</v>
      </c>
      <c r="HG272" s="187">
        <v>80.422164408835101</v>
      </c>
      <c r="HH272" s="187">
        <v>80.440742084261785</v>
      </c>
      <c r="HI272" s="187">
        <v>80.458900524916686</v>
      </c>
      <c r="HJ272" s="187">
        <v>80.476127558039209</v>
      </c>
      <c r="HK272" s="187">
        <v>80.493403071917285</v>
      </c>
      <c r="HL272" s="187">
        <v>80.510366908785699</v>
      </c>
      <c r="HM272" s="187">
        <v>80.528206682363674</v>
      </c>
      <c r="HN272" s="187">
        <v>80.546202380829044</v>
      </c>
      <c r="HO272" s="187">
        <v>80.564454930887038</v>
      </c>
      <c r="HP272" s="187">
        <v>80.582964286639196</v>
      </c>
      <c r="HQ272" s="187">
        <v>80.601370966280015</v>
      </c>
      <c r="HR272" s="187">
        <v>80.620185149219907</v>
      </c>
      <c r="HS272" s="187">
        <v>80.638838325120858</v>
      </c>
      <c r="HT272" s="187">
        <v>80.657948222695751</v>
      </c>
      <c r="HU272" s="187">
        <v>80.677264019054533</v>
      </c>
      <c r="HV272" s="187">
        <v>80.696576915211139</v>
      </c>
      <c r="HW272" s="187">
        <v>80.716254869730662</v>
      </c>
      <c r="HX272" s="187">
        <v>80.735611953047155</v>
      </c>
      <c r="HY272" s="187">
        <v>80.755742478162404</v>
      </c>
      <c r="HZ272" s="187">
        <v>80.775491507790875</v>
      </c>
    </row>
    <row r="273" spans="1:234" s="54" customFormat="1" ht="14.25" x14ac:dyDescent="0.25">
      <c r="A273" s="92" t="s">
        <v>234</v>
      </c>
      <c r="B273" s="188">
        <v>68.792220750591255</v>
      </c>
      <c r="C273" s="188">
        <v>70.414434129660265</v>
      </c>
      <c r="D273" s="188">
        <v>71.884992415148147</v>
      </c>
      <c r="E273" s="188">
        <v>72.156238011630506</v>
      </c>
      <c r="F273" s="188">
        <v>72.040309377275733</v>
      </c>
      <c r="G273" s="188">
        <v>71.695007415917004</v>
      </c>
      <c r="H273" s="188">
        <v>71.326727696934938</v>
      </c>
      <c r="I273" s="188">
        <v>73.113658653010631</v>
      </c>
      <c r="J273" s="188">
        <v>73.581296544071435</v>
      </c>
      <c r="K273" s="188">
        <v>73.968764313336322</v>
      </c>
      <c r="L273" s="188">
        <v>73.128159568775047</v>
      </c>
      <c r="M273" s="188">
        <v>73.554026064952168</v>
      </c>
      <c r="N273" s="188">
        <v>73.681624936178522</v>
      </c>
      <c r="O273" s="188">
        <v>74.183264195836003</v>
      </c>
      <c r="P273" s="188">
        <v>73.983409054515121</v>
      </c>
      <c r="Q273" s="188">
        <v>72.875794072585848</v>
      </c>
      <c r="R273" s="188">
        <v>71.95094538029339</v>
      </c>
      <c r="S273" s="188">
        <v>70.556741277047919</v>
      </c>
      <c r="T273" s="188">
        <v>70.076599568558592</v>
      </c>
      <c r="U273" s="188">
        <v>68.926852424774651</v>
      </c>
      <c r="V273" s="188">
        <v>68.543820590778452</v>
      </c>
      <c r="W273" s="188">
        <v>69.509685530601899</v>
      </c>
      <c r="X273" s="188">
        <v>70.610979714893475</v>
      </c>
      <c r="Y273" s="188">
        <v>70.636171435858614</v>
      </c>
      <c r="Z273" s="188">
        <v>69.995170167667581</v>
      </c>
      <c r="AA273" s="188">
        <v>69.047555217586591</v>
      </c>
      <c r="AB273" s="188">
        <v>68.62479503425611</v>
      </c>
      <c r="AC273" s="188">
        <v>68.806823433176618</v>
      </c>
      <c r="AD273" s="188">
        <v>68.24996398009516</v>
      </c>
      <c r="AE273" s="188">
        <v>69.189753321763348</v>
      </c>
      <c r="AF273" s="188">
        <v>68.349299787615365</v>
      </c>
      <c r="AG273" s="188">
        <v>69.786887814713651</v>
      </c>
      <c r="AH273" s="188">
        <v>71.050738769124209</v>
      </c>
      <c r="AI273" s="188">
        <v>72.341663055277166</v>
      </c>
      <c r="AJ273" s="188">
        <v>72.264864134610477</v>
      </c>
      <c r="AK273" s="188">
        <v>71.078047300908196</v>
      </c>
      <c r="AL273" s="188">
        <v>70.461903306405873</v>
      </c>
      <c r="AM273" s="188">
        <v>69.812730833108745</v>
      </c>
      <c r="AN273" s="188">
        <v>70.067334933152367</v>
      </c>
      <c r="AO273" s="188">
        <v>70.902349679323663</v>
      </c>
      <c r="AP273" s="188">
        <v>71.364544931587787</v>
      </c>
      <c r="AQ273" s="188">
        <v>71.253748897826711</v>
      </c>
      <c r="AR273" s="188">
        <v>71.541245685123755</v>
      </c>
      <c r="AS273" s="188">
        <v>71.133941845882305</v>
      </c>
      <c r="AT273" s="188">
        <v>70.889838340084424</v>
      </c>
      <c r="AU273" s="188">
        <v>70.568695235687571</v>
      </c>
      <c r="AV273" s="188">
        <v>70.416018521544743</v>
      </c>
      <c r="AW273" s="188">
        <v>70.393407766291531</v>
      </c>
      <c r="AX273" s="188">
        <v>69.711816748147456</v>
      </c>
      <c r="AY273" s="188">
        <v>69.957031839012515</v>
      </c>
      <c r="AZ273" s="188">
        <v>70.197887291627552</v>
      </c>
      <c r="BA273" s="188">
        <v>71.161877498822975</v>
      </c>
      <c r="BB273" s="188">
        <v>71.936586680504107</v>
      </c>
      <c r="BC273" s="188">
        <v>72.096333042967061</v>
      </c>
      <c r="BD273" s="188">
        <v>71.005647828291302</v>
      </c>
      <c r="BE273" s="188">
        <v>70.369315306957589</v>
      </c>
      <c r="BF273" s="188">
        <v>70.113890902248215</v>
      </c>
      <c r="BG273" s="188">
        <v>70.80630817869833</v>
      </c>
      <c r="BH273" s="188">
        <v>70.678617643423877</v>
      </c>
      <c r="BI273" s="188">
        <v>71.106713808063603</v>
      </c>
      <c r="BJ273" s="188">
        <v>72.896179174479798</v>
      </c>
      <c r="BK273" s="188">
        <v>73.005235903970132</v>
      </c>
      <c r="BL273" s="188">
        <v>72.297259291124547</v>
      </c>
      <c r="BM273" s="188">
        <v>69.503332909648137</v>
      </c>
      <c r="BN273" s="188">
        <v>69.898689931911917</v>
      </c>
      <c r="BO273" s="188">
        <v>70.936362665710533</v>
      </c>
      <c r="BP273" s="188">
        <v>72.060760600221187</v>
      </c>
      <c r="BQ273" s="188">
        <v>71.581966803436714</v>
      </c>
      <c r="BR273" s="188">
        <v>70.836516656448595</v>
      </c>
      <c r="BS273" s="188">
        <v>70.701877272370936</v>
      </c>
      <c r="BT273" s="188">
        <v>70.777156511447586</v>
      </c>
      <c r="BU273" s="188">
        <v>70.12606160755162</v>
      </c>
      <c r="BV273" s="188">
        <v>69.455058040752021</v>
      </c>
      <c r="BW273" s="188">
        <v>68.702977683091575</v>
      </c>
      <c r="BX273" s="188">
        <v>68.766188265903665</v>
      </c>
      <c r="BY273" s="188">
        <v>69.18849721588974</v>
      </c>
      <c r="BZ273" s="188">
        <v>69.7495929770039</v>
      </c>
      <c r="CA273" s="188">
        <v>70.295455652802787</v>
      </c>
      <c r="CB273" s="188">
        <v>70.269622934312849</v>
      </c>
      <c r="CC273" s="188">
        <v>69.991569639671127</v>
      </c>
      <c r="CD273" s="188">
        <v>68.933243156139341</v>
      </c>
      <c r="CE273" s="188">
        <v>68.720223830831358</v>
      </c>
      <c r="CF273" s="188">
        <v>68.122647737526748</v>
      </c>
      <c r="CG273" s="188">
        <v>68.254662360181229</v>
      </c>
      <c r="CH273" s="188">
        <v>68.577342931000487</v>
      </c>
      <c r="CI273" s="188">
        <v>68.986428567418187</v>
      </c>
      <c r="CJ273" s="188">
        <v>70.373406084699425</v>
      </c>
      <c r="CK273" s="188">
        <v>70.684126831334055</v>
      </c>
      <c r="CL273" s="188">
        <v>72.352811536102294</v>
      </c>
      <c r="CM273" s="188">
        <v>72.14420366301826</v>
      </c>
      <c r="CN273" s="188">
        <v>72.772215448084197</v>
      </c>
      <c r="CO273" s="188">
        <v>71.824160527713659</v>
      </c>
      <c r="CP273" s="188">
        <v>72.100610053076153</v>
      </c>
      <c r="CQ273" s="188">
        <v>72.149099341382311</v>
      </c>
      <c r="CR273" s="188">
        <v>72.28729984026306</v>
      </c>
      <c r="CS273" s="188">
        <v>71.343700676816511</v>
      </c>
      <c r="CT273" s="188">
        <v>70.383626647032031</v>
      </c>
      <c r="CU273" s="188">
        <v>70.47134826961171</v>
      </c>
      <c r="CV273" s="188">
        <v>71.737044462250594</v>
      </c>
      <c r="CW273" s="188">
        <v>72.96371382906905</v>
      </c>
      <c r="CX273" s="188">
        <v>73.278334184253978</v>
      </c>
      <c r="CY273" s="188">
        <v>72.71954826245063</v>
      </c>
      <c r="CZ273" s="188">
        <v>71.206296578631012</v>
      </c>
      <c r="DA273" s="188">
        <v>71.474690976404915</v>
      </c>
      <c r="DB273" s="188">
        <v>72.276492613974852</v>
      </c>
      <c r="DC273" s="188">
        <v>73.019080407231002</v>
      </c>
      <c r="DD273" s="188">
        <v>72.684897870196181</v>
      </c>
      <c r="DE273" s="188">
        <v>72.709555162027314</v>
      </c>
      <c r="DF273" s="188">
        <v>72.512012938409356</v>
      </c>
      <c r="DG273" s="188">
        <v>72.564078926702507</v>
      </c>
      <c r="DH273" s="188">
        <v>72.092014554208575</v>
      </c>
      <c r="DI273" s="188">
        <v>72.917850449048686</v>
      </c>
      <c r="DJ273" s="188">
        <v>73.249750722980338</v>
      </c>
      <c r="DK273" s="188">
        <v>73.227208600447739</v>
      </c>
      <c r="DL273" s="188">
        <v>72.488295614685825</v>
      </c>
      <c r="DM273" s="188">
        <v>72.348147861022369</v>
      </c>
      <c r="DN273" s="188">
        <v>73.006435331962606</v>
      </c>
      <c r="DO273" s="188">
        <v>73.595297726004844</v>
      </c>
      <c r="DP273" s="188">
        <v>74.182039564361972</v>
      </c>
      <c r="DQ273" s="188">
        <v>73.685361890154837</v>
      </c>
      <c r="DR273" s="188">
        <v>73.319658489229127</v>
      </c>
      <c r="DS273" s="188">
        <v>72.367145727267996</v>
      </c>
      <c r="DT273" s="188">
        <v>71.530719258463918</v>
      </c>
      <c r="DU273" s="188">
        <v>72.194708880474451</v>
      </c>
      <c r="DV273" s="188">
        <v>72.817712609434111</v>
      </c>
      <c r="DW273" s="188">
        <v>72.846345462909682</v>
      </c>
      <c r="DX273" s="188">
        <v>71.00292523524881</v>
      </c>
      <c r="DY273" s="188">
        <v>70.810222950847816</v>
      </c>
      <c r="DZ273" s="188">
        <v>71.38480747582561</v>
      </c>
      <c r="EA273" s="188">
        <v>73.190985684986302</v>
      </c>
      <c r="EB273" s="188">
        <v>72.542270848527252</v>
      </c>
      <c r="EC273" s="188">
        <v>73.09500174294314</v>
      </c>
      <c r="ED273" s="188">
        <v>72.6562865718751</v>
      </c>
      <c r="EE273" s="188">
        <v>73.594925776258506</v>
      </c>
      <c r="EF273" s="188">
        <v>73.124973088069027</v>
      </c>
      <c r="EG273" s="188">
        <v>73.028010990184683</v>
      </c>
      <c r="EH273" s="188">
        <v>72.012684830505052</v>
      </c>
      <c r="EI273" s="188">
        <v>70.57570503224153</v>
      </c>
      <c r="EJ273" s="188">
        <v>70.627316764091859</v>
      </c>
      <c r="EK273" s="188">
        <v>70.86466021800932</v>
      </c>
      <c r="EL273" s="188">
        <v>72.956864007006374</v>
      </c>
      <c r="EM273" s="188">
        <v>73.138198854201306</v>
      </c>
      <c r="EN273" s="188">
        <v>74.260099455236698</v>
      </c>
      <c r="EO273" s="188">
        <v>73.40287777953111</v>
      </c>
      <c r="EP273" s="188">
        <v>73.069843823739703</v>
      </c>
      <c r="EQ273" s="188">
        <v>71.171748042176745</v>
      </c>
      <c r="ER273" s="188">
        <v>70.983567774590256</v>
      </c>
      <c r="ES273" s="188">
        <v>70.001928104305463</v>
      </c>
      <c r="ET273" s="188">
        <v>70.329015514396119</v>
      </c>
      <c r="EU273" s="188">
        <v>70.333909110146053</v>
      </c>
      <c r="EV273" s="188">
        <v>70.254550018607858</v>
      </c>
      <c r="EW273" s="188">
        <v>70.003461522088898</v>
      </c>
      <c r="EX273" s="188">
        <v>70.290919335911326</v>
      </c>
      <c r="EY273" s="188">
        <v>71.621242518231682</v>
      </c>
      <c r="EZ273" s="188">
        <v>72.617023273881685</v>
      </c>
      <c r="FA273" s="188">
        <v>72.276227935539808</v>
      </c>
      <c r="FB273" s="188">
        <v>70.731598903415588</v>
      </c>
      <c r="FC273" s="188">
        <v>64.462938451735042</v>
      </c>
      <c r="FD273" s="188">
        <v>60.821212637801715</v>
      </c>
      <c r="FE273" s="188">
        <v>58.563438236060875</v>
      </c>
      <c r="FF273" s="188">
        <v>61.05063204026203</v>
      </c>
      <c r="FG273" s="188">
        <v>64.330749107765854</v>
      </c>
      <c r="FH273" s="188">
        <v>66.85817180152651</v>
      </c>
      <c r="FI273" s="188">
        <v>70.014258025637758</v>
      </c>
      <c r="FJ273" s="188">
        <v>70.590766466411793</v>
      </c>
      <c r="FK273" s="188">
        <v>71.585645012760494</v>
      </c>
      <c r="FL273" s="188">
        <v>72.918226114217703</v>
      </c>
      <c r="FM273" s="188">
        <v>72.166150851849011</v>
      </c>
      <c r="FN273" s="188">
        <v>72.165663491083606</v>
      </c>
      <c r="FO273" s="188">
        <v>71.781019728464187</v>
      </c>
      <c r="FP273" s="188">
        <v>71.998741325778283</v>
      </c>
      <c r="FQ273" s="188">
        <v>70.497106723746342</v>
      </c>
      <c r="FR273" s="188">
        <v>70.677502364072438</v>
      </c>
      <c r="FS273" s="188">
        <v>71.958438504612971</v>
      </c>
      <c r="FT273" s="188">
        <v>72.518695480188683</v>
      </c>
      <c r="FU273" s="188">
        <v>71.033331720430098</v>
      </c>
      <c r="FV273" s="188">
        <v>70.575128714647548</v>
      </c>
      <c r="FW273" s="188">
        <v>71.097230239960979</v>
      </c>
      <c r="FX273" s="188">
        <v>71.93975562865279</v>
      </c>
      <c r="FY273" s="188">
        <v>70.716720709146131</v>
      </c>
      <c r="FZ273" s="188">
        <v>70.64389300372153</v>
      </c>
      <c r="GA273" s="188">
        <v>69.322225711948661</v>
      </c>
      <c r="GB273" s="188">
        <v>70.220034000669642</v>
      </c>
      <c r="GC273" s="188">
        <v>68.599194732163951</v>
      </c>
      <c r="GD273" s="188">
        <v>68.456897275277584</v>
      </c>
      <c r="GE273" s="188">
        <v>68.125112999456434</v>
      </c>
      <c r="GF273" s="188">
        <v>69.030798226637074</v>
      </c>
      <c r="GG273" s="188">
        <v>69.040456003033796</v>
      </c>
      <c r="GH273" s="188">
        <v>69.39594967531194</v>
      </c>
      <c r="GI273" s="188">
        <v>70.994448902872477</v>
      </c>
      <c r="GJ273" s="188">
        <v>71.128751689434878</v>
      </c>
      <c r="GK273" s="188">
        <v>71.053456759143401</v>
      </c>
      <c r="GL273" s="188">
        <v>71.085025284167685</v>
      </c>
      <c r="GM273" s="188">
        <v>73.223558356053843</v>
      </c>
      <c r="GN273" s="188">
        <v>73.859838714879302</v>
      </c>
      <c r="GO273" s="188">
        <v>74.972160215071241</v>
      </c>
      <c r="GP273" s="188">
        <v>74.802105072771965</v>
      </c>
      <c r="GQ273" s="188">
        <v>75.392171222041242</v>
      </c>
      <c r="GR273" s="188">
        <v>73.142074546716103</v>
      </c>
      <c r="GS273" s="188">
        <v>72.584842416858123</v>
      </c>
      <c r="GT273" s="188">
        <v>71.576196053036412</v>
      </c>
      <c r="GU273" s="188">
        <v>72.799606601797791</v>
      </c>
      <c r="GV273" s="188">
        <v>72.628631227655816</v>
      </c>
      <c r="GW273" s="188">
        <v>72.661258541617485</v>
      </c>
      <c r="GX273" s="188">
        <v>71.909172963913534</v>
      </c>
      <c r="GY273" s="188">
        <v>72.536413810105387</v>
      </c>
      <c r="GZ273" s="188">
        <v>73.054639464955329</v>
      </c>
      <c r="HA273" s="188">
        <v>73.374463485913907</v>
      </c>
      <c r="HB273" s="188">
        <v>73.244287529812738</v>
      </c>
      <c r="HC273" s="188">
        <v>73.424023205102557</v>
      </c>
      <c r="HD273" s="188">
        <v>72.369801305524277</v>
      </c>
      <c r="HE273" s="188">
        <v>71.01078157333076</v>
      </c>
      <c r="HF273" s="188">
        <v>69.952869966190406</v>
      </c>
      <c r="HG273" s="188">
        <v>70.479116763972399</v>
      </c>
      <c r="HH273" s="188">
        <v>71.229262583708334</v>
      </c>
      <c r="HI273" s="188">
        <v>71.807371985612349</v>
      </c>
      <c r="HJ273" s="188">
        <v>71.496299061259577</v>
      </c>
      <c r="HK273" s="188">
        <v>70.23016426886376</v>
      </c>
      <c r="HL273" s="188">
        <v>68.70018450670689</v>
      </c>
      <c r="HM273" s="188">
        <v>68.323167739829131</v>
      </c>
      <c r="HN273" s="188">
        <v>68.578680057303458</v>
      </c>
      <c r="HO273" s="188">
        <v>70.192357525276066</v>
      </c>
      <c r="HP273" s="188">
        <v>69.930345452266579</v>
      </c>
      <c r="HQ273" s="188">
        <v>69.890360259989791</v>
      </c>
      <c r="HR273" s="188">
        <v>69.747981468193416</v>
      </c>
      <c r="HS273" s="188">
        <v>69.058461576672627</v>
      </c>
      <c r="HT273" s="188">
        <v>69.145924330232461</v>
      </c>
      <c r="HU273" s="188">
        <v>68.021314940120135</v>
      </c>
      <c r="HV273" s="188">
        <v>68.795772488627691</v>
      </c>
      <c r="HW273" s="188">
        <v>70.366191125941668</v>
      </c>
      <c r="HX273" s="188">
        <v>70.697672676152067</v>
      </c>
      <c r="HY273" s="188">
        <v>71.756098870264722</v>
      </c>
      <c r="HZ273" s="188">
        <v>70.929433991932783</v>
      </c>
    </row>
    <row r="274" spans="1:234" s="54" customFormat="1" ht="14.25" x14ac:dyDescent="0.25">
      <c r="A274" s="251" t="s">
        <v>235</v>
      </c>
      <c r="B274" s="187">
        <v>56.136098518318747</v>
      </c>
      <c r="C274" s="187">
        <v>57.689915649068659</v>
      </c>
      <c r="D274" s="187">
        <v>60.209681278290851</v>
      </c>
      <c r="E274" s="187">
        <v>60.502265408765965</v>
      </c>
      <c r="F274" s="187">
        <v>60.300641549569676</v>
      </c>
      <c r="G274" s="187">
        <v>60.07730474683153</v>
      </c>
      <c r="H274" s="187">
        <v>59.753963666519518</v>
      </c>
      <c r="I274" s="187">
        <v>61.688426551850526</v>
      </c>
      <c r="J274" s="187">
        <v>61.820144306903245</v>
      </c>
      <c r="K274" s="187">
        <v>63.128366459711394</v>
      </c>
      <c r="L274" s="187">
        <v>59.772754599459944</v>
      </c>
      <c r="M274" s="187">
        <v>59.596804190832231</v>
      </c>
      <c r="N274" s="187">
        <v>58.825515681556304</v>
      </c>
      <c r="O274" s="187">
        <v>60.449434140516466</v>
      </c>
      <c r="P274" s="187">
        <v>59.751576235240719</v>
      </c>
      <c r="Q274" s="187">
        <v>57.64433336338206</v>
      </c>
      <c r="R274" s="187">
        <v>56.874025061005874</v>
      </c>
      <c r="S274" s="187">
        <v>56.49103783045144</v>
      </c>
      <c r="T274" s="187">
        <v>56.951764651934454</v>
      </c>
      <c r="U274" s="187">
        <v>56.628511199996787</v>
      </c>
      <c r="V274" s="187">
        <v>55.711826273988606</v>
      </c>
      <c r="W274" s="187">
        <v>57.248728826884424</v>
      </c>
      <c r="X274" s="187">
        <v>58.307895078081039</v>
      </c>
      <c r="Y274" s="187">
        <v>57.587850131112248</v>
      </c>
      <c r="Z274" s="187">
        <v>56.143951775970969</v>
      </c>
      <c r="AA274" s="187">
        <v>54.868845774062912</v>
      </c>
      <c r="AB274" s="187">
        <v>55.601955007422823</v>
      </c>
      <c r="AC274" s="187">
        <v>55.698253591107672</v>
      </c>
      <c r="AD274" s="187">
        <v>55.697577811735457</v>
      </c>
      <c r="AE274" s="187">
        <v>56.776823281004788</v>
      </c>
      <c r="AF274" s="187">
        <v>57.708621107005541</v>
      </c>
      <c r="AG274" s="187">
        <v>59.131695368629345</v>
      </c>
      <c r="AH274" s="187">
        <v>60.417591901221357</v>
      </c>
      <c r="AI274" s="187">
        <v>60.033299038692057</v>
      </c>
      <c r="AJ274" s="187">
        <v>59.063285173383981</v>
      </c>
      <c r="AK274" s="187">
        <v>57.512105127843483</v>
      </c>
      <c r="AL274" s="187">
        <v>57.627096442444994</v>
      </c>
      <c r="AM274" s="187">
        <v>57.762216257123555</v>
      </c>
      <c r="AN274" s="187">
        <v>58.556603171167374</v>
      </c>
      <c r="AO274" s="187">
        <v>59.496489804946229</v>
      </c>
      <c r="AP274" s="187">
        <v>59.616910434268689</v>
      </c>
      <c r="AQ274" s="187">
        <v>59.347010829172852</v>
      </c>
      <c r="AR274" s="187">
        <v>60.109261935588918</v>
      </c>
      <c r="AS274" s="187">
        <v>60.394458762986361</v>
      </c>
      <c r="AT274" s="187">
        <v>61.406122720737145</v>
      </c>
      <c r="AU274" s="187">
        <v>60.095374994693032</v>
      </c>
      <c r="AV274" s="187">
        <v>59.749577201880818</v>
      </c>
      <c r="AW274" s="187">
        <v>59.154538722154669</v>
      </c>
      <c r="AX274" s="187">
        <v>58.95570769032684</v>
      </c>
      <c r="AY274" s="187">
        <v>59.841299989636973</v>
      </c>
      <c r="AZ274" s="187">
        <v>60.425157721423908</v>
      </c>
      <c r="BA274" s="187">
        <v>61.045567511569246</v>
      </c>
      <c r="BB274" s="187">
        <v>61.539177263779145</v>
      </c>
      <c r="BC274" s="187">
        <v>60.802990998900619</v>
      </c>
      <c r="BD274" s="187">
        <v>60.300687426427992</v>
      </c>
      <c r="BE274" s="187">
        <v>59.653191807104143</v>
      </c>
      <c r="BF274" s="187">
        <v>60.065810727075053</v>
      </c>
      <c r="BG274" s="187">
        <v>60.896872517994346</v>
      </c>
      <c r="BH274" s="187">
        <v>60.228433183208786</v>
      </c>
      <c r="BI274" s="187">
        <v>60.016125186068528</v>
      </c>
      <c r="BJ274" s="187">
        <v>61.167275466141433</v>
      </c>
      <c r="BK274" s="187">
        <v>61.654116710838267</v>
      </c>
      <c r="BL274" s="187">
        <v>61.231792534978155</v>
      </c>
      <c r="BM274" s="187">
        <v>58.705521623005509</v>
      </c>
      <c r="BN274" s="187">
        <v>59.406913876659438</v>
      </c>
      <c r="BO274" s="187">
        <v>60.899344234530872</v>
      </c>
      <c r="BP274" s="187">
        <v>62.597748623540205</v>
      </c>
      <c r="BQ274" s="187">
        <v>62.282485469179939</v>
      </c>
      <c r="BR274" s="187">
        <v>61.570582592523351</v>
      </c>
      <c r="BS274" s="187">
        <v>61.53225086773606</v>
      </c>
      <c r="BT274" s="187">
        <v>60.295269791550169</v>
      </c>
      <c r="BU274" s="187">
        <v>59.333153382193636</v>
      </c>
      <c r="BV274" s="187">
        <v>58.118887753213258</v>
      </c>
      <c r="BW274" s="187">
        <v>58.369077004988355</v>
      </c>
      <c r="BX274" s="187">
        <v>58.68901317732346</v>
      </c>
      <c r="BY274" s="187">
        <v>59.356231312821038</v>
      </c>
      <c r="BZ274" s="187">
        <v>60.139953392508069</v>
      </c>
      <c r="CA274" s="187">
        <v>61.394867458747825</v>
      </c>
      <c r="CB274" s="187">
        <v>61.492381851574841</v>
      </c>
      <c r="CC274" s="187">
        <v>61.853487614913462</v>
      </c>
      <c r="CD274" s="187">
        <v>60.86439799481348</v>
      </c>
      <c r="CE274" s="187">
        <v>61.434789224319722</v>
      </c>
      <c r="CF274" s="187">
        <v>60.279694660958626</v>
      </c>
      <c r="CG274" s="187">
        <v>59.804916889413803</v>
      </c>
      <c r="CH274" s="187">
        <v>59.920486085086488</v>
      </c>
      <c r="CI274" s="187">
        <v>60.347421862421982</v>
      </c>
      <c r="CJ274" s="187">
        <v>62.190831872044384</v>
      </c>
      <c r="CK274" s="187">
        <v>62.305059872410027</v>
      </c>
      <c r="CL274" s="187">
        <v>63.520396214279771</v>
      </c>
      <c r="CM274" s="187">
        <v>63.433092103508251</v>
      </c>
      <c r="CN274" s="187">
        <v>64.323066356773737</v>
      </c>
      <c r="CO274" s="187">
        <v>64.518207849216424</v>
      </c>
      <c r="CP274" s="187">
        <v>64.909537841377755</v>
      </c>
      <c r="CQ274" s="187">
        <v>65.092570921380215</v>
      </c>
      <c r="CR274" s="187">
        <v>64.580293423802956</v>
      </c>
      <c r="CS274" s="187">
        <v>63.890561629820162</v>
      </c>
      <c r="CT274" s="187">
        <v>63.338862617171102</v>
      </c>
      <c r="CU274" s="187">
        <v>63.931069033554586</v>
      </c>
      <c r="CV274" s="187">
        <v>64.960746142069155</v>
      </c>
      <c r="CW274" s="187">
        <v>65.204682463271666</v>
      </c>
      <c r="CX274" s="187">
        <v>65.467375505683705</v>
      </c>
      <c r="CY274" s="187">
        <v>65.156710479789425</v>
      </c>
      <c r="CZ274" s="187">
        <v>64.547064204016024</v>
      </c>
      <c r="DA274" s="187">
        <v>65.455628239885783</v>
      </c>
      <c r="DB274" s="187">
        <v>65.821776437629438</v>
      </c>
      <c r="DC274" s="187">
        <v>66.399086892827412</v>
      </c>
      <c r="DD274" s="187">
        <v>65.164064960607647</v>
      </c>
      <c r="DE274" s="187">
        <v>64.733083707577521</v>
      </c>
      <c r="DF274" s="187">
        <v>63.927696430662031</v>
      </c>
      <c r="DG274" s="187">
        <v>63.889038561658786</v>
      </c>
      <c r="DH274" s="187">
        <v>63.383744971635771</v>
      </c>
      <c r="DI274" s="187">
        <v>65.36789472205345</v>
      </c>
      <c r="DJ274" s="187">
        <v>65.867306955484622</v>
      </c>
      <c r="DK274" s="187">
        <v>65.730467909482982</v>
      </c>
      <c r="DL274" s="187">
        <v>64.668480208347916</v>
      </c>
      <c r="DM274" s="187">
        <v>64.620955026247913</v>
      </c>
      <c r="DN274" s="187">
        <v>66.38356476019591</v>
      </c>
      <c r="DO274" s="187">
        <v>66.491416644584518</v>
      </c>
      <c r="DP274" s="187">
        <v>65.619951636515594</v>
      </c>
      <c r="DQ274" s="187">
        <v>64.537565626086831</v>
      </c>
      <c r="DR274" s="187">
        <v>63.796084101060771</v>
      </c>
      <c r="DS274" s="187">
        <v>64.175983468548935</v>
      </c>
      <c r="DT274" s="187">
        <v>63.505277432851329</v>
      </c>
      <c r="DU274" s="187">
        <v>64.356482855957282</v>
      </c>
      <c r="DV274" s="187">
        <v>65.749069213110005</v>
      </c>
      <c r="DW274" s="187">
        <v>66.36368416592866</v>
      </c>
      <c r="DX274" s="187">
        <v>65.025904603172435</v>
      </c>
      <c r="DY274" s="187">
        <v>65.154593026017722</v>
      </c>
      <c r="DZ274" s="187">
        <v>65.396790024696784</v>
      </c>
      <c r="EA274" s="187">
        <v>67.342558464651731</v>
      </c>
      <c r="EB274" s="187">
        <v>65.463315993928134</v>
      </c>
      <c r="EC274" s="187">
        <v>65.541062451830783</v>
      </c>
      <c r="ED274" s="187">
        <v>64.743451725953875</v>
      </c>
      <c r="EE274" s="187">
        <v>66.337233422523383</v>
      </c>
      <c r="EF274" s="187">
        <v>66.213724635556673</v>
      </c>
      <c r="EG274" s="187">
        <v>66.171310093488884</v>
      </c>
      <c r="EH274" s="187">
        <v>65.378705993749406</v>
      </c>
      <c r="EI274" s="187">
        <v>64.506809414933244</v>
      </c>
      <c r="EJ274" s="187">
        <v>64.373664941410183</v>
      </c>
      <c r="EK274" s="187">
        <v>64.411636069776449</v>
      </c>
      <c r="EL274" s="187">
        <v>66.270276665859797</v>
      </c>
      <c r="EM274" s="187">
        <v>67.259976689885036</v>
      </c>
      <c r="EN274" s="187">
        <v>67.946859857797307</v>
      </c>
      <c r="EO274" s="187">
        <v>66.619418736801109</v>
      </c>
      <c r="EP274" s="187">
        <v>65.116144089915849</v>
      </c>
      <c r="EQ274" s="187">
        <v>62.71068429815022</v>
      </c>
      <c r="ER274" s="187">
        <v>62.492561034777808</v>
      </c>
      <c r="ES274" s="187">
        <v>61.776341891601746</v>
      </c>
      <c r="ET274" s="187">
        <v>63.203752912093805</v>
      </c>
      <c r="EU274" s="187">
        <v>63.810941655292687</v>
      </c>
      <c r="EV274" s="187">
        <v>63.963099227857477</v>
      </c>
      <c r="EW274" s="187">
        <v>63.572232779379235</v>
      </c>
      <c r="EX274" s="187">
        <v>63.403643726710989</v>
      </c>
      <c r="EY274" s="187">
        <v>64.665405054284648</v>
      </c>
      <c r="EZ274" s="187">
        <v>64.366580155918257</v>
      </c>
      <c r="FA274" s="187">
        <v>63.653031396894143</v>
      </c>
      <c r="FB274" s="187">
        <v>60.695566765494235</v>
      </c>
      <c r="FC274" s="187">
        <v>52.525599895970622</v>
      </c>
      <c r="FD274" s="187">
        <v>43.93825354213547</v>
      </c>
      <c r="FE274" s="187">
        <v>39.982423410897276</v>
      </c>
      <c r="FF274" s="187">
        <v>42.350499918821136</v>
      </c>
      <c r="FG274" s="187">
        <v>48.63361950094982</v>
      </c>
      <c r="FH274" s="187">
        <v>52.886408131621785</v>
      </c>
      <c r="FI274" s="187">
        <v>57.844734674661524</v>
      </c>
      <c r="FJ274" s="187">
        <v>59.755632148566015</v>
      </c>
      <c r="FK274" s="187">
        <v>60.718916517433797</v>
      </c>
      <c r="FL274" s="187">
        <v>61.475857867510662</v>
      </c>
      <c r="FM274" s="187">
        <v>60.349161079019822</v>
      </c>
      <c r="FN274" s="187">
        <v>60.946948181042757</v>
      </c>
      <c r="FO274" s="187">
        <v>61.428556071087485</v>
      </c>
      <c r="FP274" s="187">
        <v>60.476357121791999</v>
      </c>
      <c r="FQ274" s="187">
        <v>58.81001801022402</v>
      </c>
      <c r="FR274" s="187">
        <v>58.724589419237446</v>
      </c>
      <c r="FS274" s="187">
        <v>61.384036260441569</v>
      </c>
      <c r="FT274" s="187">
        <v>62.736668861063038</v>
      </c>
      <c r="FU274" s="187">
        <v>61.907558153626809</v>
      </c>
      <c r="FV274" s="187">
        <v>62.022092747137506</v>
      </c>
      <c r="FW274" s="187">
        <v>61.941560444333142</v>
      </c>
      <c r="FX274" s="187">
        <v>62.629761933125891</v>
      </c>
      <c r="FY274" s="187">
        <v>60.811792056405324</v>
      </c>
      <c r="FZ274" s="187">
        <v>60.655037669967392</v>
      </c>
      <c r="GA274" s="187">
        <v>60.179967388826292</v>
      </c>
      <c r="GB274" s="187">
        <v>61.853723576371102</v>
      </c>
      <c r="GC274" s="187">
        <v>61.351635595694141</v>
      </c>
      <c r="GD274" s="187">
        <v>61.266795680885657</v>
      </c>
      <c r="GE274" s="187">
        <v>60.092867125763803</v>
      </c>
      <c r="GF274" s="187">
        <v>60.903034259931808</v>
      </c>
      <c r="GG274" s="187">
        <v>60.542392660361507</v>
      </c>
      <c r="GH274" s="187">
        <v>61.890409214085061</v>
      </c>
      <c r="GI274" s="187">
        <v>63.59014836630319</v>
      </c>
      <c r="GJ274" s="187">
        <v>63.828107351267448</v>
      </c>
      <c r="GK274" s="187">
        <v>64.272716173652938</v>
      </c>
      <c r="GL274" s="187">
        <v>64.018742396092804</v>
      </c>
      <c r="GM274" s="187">
        <v>66.51080960996623</v>
      </c>
      <c r="GN274" s="187">
        <v>67.189346536858451</v>
      </c>
      <c r="GO274" s="187">
        <v>68.736015263559722</v>
      </c>
      <c r="GP274" s="187">
        <v>68.956677477866478</v>
      </c>
      <c r="GQ274" s="187">
        <v>69.482473585272942</v>
      </c>
      <c r="GR274" s="187">
        <v>66.30084037760686</v>
      </c>
      <c r="GS274" s="187">
        <v>66.034946479735837</v>
      </c>
      <c r="GT274" s="187">
        <v>65.386249203773687</v>
      </c>
      <c r="GU274" s="187">
        <v>67.72048601597119</v>
      </c>
      <c r="GV274" s="187">
        <v>65.770886393063378</v>
      </c>
      <c r="GW274" s="187">
        <v>64.067361428760833</v>
      </c>
      <c r="GX274" s="187">
        <v>62.174509580499596</v>
      </c>
      <c r="GY274" s="187">
        <v>63.42120565657936</v>
      </c>
      <c r="GZ274" s="187">
        <v>65.002457639550556</v>
      </c>
      <c r="HA274" s="187">
        <v>66.204507491492819</v>
      </c>
      <c r="HB274" s="187">
        <v>66.25075046748276</v>
      </c>
      <c r="HC274" s="187">
        <v>66.775558290693695</v>
      </c>
      <c r="HD274" s="187">
        <v>65.137916611248528</v>
      </c>
      <c r="HE274" s="187">
        <v>63.744495766515129</v>
      </c>
      <c r="HF274" s="187">
        <v>61.769624622986022</v>
      </c>
      <c r="HG274" s="187">
        <v>63.028376933387463</v>
      </c>
      <c r="HH274" s="187">
        <v>64.283360804372975</v>
      </c>
      <c r="HI274" s="187">
        <v>65.341103446210511</v>
      </c>
      <c r="HJ274" s="187">
        <v>64.62502479485174</v>
      </c>
      <c r="HK274" s="187">
        <v>63.014557279178675</v>
      </c>
      <c r="HL274" s="187">
        <v>62.108642457987308</v>
      </c>
      <c r="HM274" s="187">
        <v>62.34229043642727</v>
      </c>
      <c r="HN274" s="187">
        <v>63.378453433062354</v>
      </c>
      <c r="HO274" s="187">
        <v>65.363506025428762</v>
      </c>
      <c r="HP274" s="187">
        <v>64.474732613006395</v>
      </c>
      <c r="HQ274" s="187">
        <v>64.495372446287945</v>
      </c>
      <c r="HR274" s="187">
        <v>64.036091188269864</v>
      </c>
      <c r="HS274" s="187">
        <v>63.764312591995584</v>
      </c>
      <c r="HT274" s="187">
        <v>63.257908697187389</v>
      </c>
      <c r="HU274" s="187">
        <v>61.62830054392473</v>
      </c>
      <c r="HV274" s="187">
        <v>62.461179446429838</v>
      </c>
      <c r="HW274" s="187">
        <v>63.774204664885723</v>
      </c>
      <c r="HX274" s="187">
        <v>64.952108745247145</v>
      </c>
      <c r="HY274" s="187">
        <v>66.250158472854309</v>
      </c>
      <c r="HZ274" s="187">
        <v>66.300672955239378</v>
      </c>
    </row>
    <row r="275" spans="1:234" s="54" customFormat="1" ht="14.25" x14ac:dyDescent="0.25">
      <c r="A275" s="92" t="s">
        <v>236</v>
      </c>
      <c r="B275" s="188">
        <v>18.397606726119271</v>
      </c>
      <c r="C275" s="188">
        <v>18.070895033745607</v>
      </c>
      <c r="D275" s="188">
        <v>16.241653152622408</v>
      </c>
      <c r="E275" s="188">
        <v>16.151025780196992</v>
      </c>
      <c r="F275" s="188">
        <v>16.295970866309144</v>
      </c>
      <c r="G275" s="188">
        <v>16.20433986721293</v>
      </c>
      <c r="H275" s="188">
        <v>16.225003451143511</v>
      </c>
      <c r="I275" s="188">
        <v>15.62667265082599</v>
      </c>
      <c r="J275" s="188">
        <v>15.98388828295908</v>
      </c>
      <c r="K275" s="188">
        <v>14.655372377026824</v>
      </c>
      <c r="L275" s="188">
        <v>18.263012562685351</v>
      </c>
      <c r="M275" s="188">
        <v>18.975469624717498</v>
      </c>
      <c r="N275" s="188">
        <v>20.162570067490059</v>
      </c>
      <c r="O275" s="188">
        <v>18.513380617848878</v>
      </c>
      <c r="P275" s="188">
        <v>19.236519378544401</v>
      </c>
      <c r="Q275" s="188">
        <v>20.900575977857866</v>
      </c>
      <c r="R275" s="188">
        <v>20.954443670483908</v>
      </c>
      <c r="S275" s="188">
        <v>19.935307657943859</v>
      </c>
      <c r="T275" s="188">
        <v>18.729269110989531</v>
      </c>
      <c r="U275" s="188">
        <v>17.842598047255979</v>
      </c>
      <c r="V275" s="188">
        <v>18.720862371240777</v>
      </c>
      <c r="W275" s="188">
        <v>17.639206119440061</v>
      </c>
      <c r="X275" s="188">
        <v>17.423755748592892</v>
      </c>
      <c r="Y275" s="188">
        <v>18.472577207831019</v>
      </c>
      <c r="Z275" s="188">
        <v>19.788820227045889</v>
      </c>
      <c r="AA275" s="188">
        <v>20.53470162534056</v>
      </c>
      <c r="AB275" s="188">
        <v>18.976872747426849</v>
      </c>
      <c r="AC275" s="188">
        <v>19.051264377579731</v>
      </c>
      <c r="AD275" s="188">
        <v>18.391784312180103</v>
      </c>
      <c r="AE275" s="188">
        <v>17.940416672730247</v>
      </c>
      <c r="AF275" s="188">
        <v>15.568087329759472</v>
      </c>
      <c r="AG275" s="188">
        <v>15.268186874846693</v>
      </c>
      <c r="AH275" s="188">
        <v>14.96556834132452</v>
      </c>
      <c r="AI275" s="188">
        <v>17.014212137737459</v>
      </c>
      <c r="AJ275" s="188">
        <v>18.268323229163517</v>
      </c>
      <c r="AK275" s="188">
        <v>19.085980395090822</v>
      </c>
      <c r="AL275" s="188">
        <v>18.215242936215763</v>
      </c>
      <c r="AM275" s="188">
        <v>17.261199257744579</v>
      </c>
      <c r="AN275" s="188">
        <v>16.428099874723074</v>
      </c>
      <c r="AO275" s="188">
        <v>16.086716344329528</v>
      </c>
      <c r="AP275" s="188">
        <v>16.461443855897816</v>
      </c>
      <c r="AQ275" s="188">
        <v>16.710332091212685</v>
      </c>
      <c r="AR275" s="188">
        <v>15.979570441732388</v>
      </c>
      <c r="AS275" s="188">
        <v>15.097550907784555</v>
      </c>
      <c r="AT275" s="188">
        <v>13.37810304186393</v>
      </c>
      <c r="AU275" s="188">
        <v>14.841312009546753</v>
      </c>
      <c r="AV275" s="188">
        <v>15.147748401026643</v>
      </c>
      <c r="AW275" s="188">
        <v>15.965797651749311</v>
      </c>
      <c r="AX275" s="188">
        <v>15.429391399015735</v>
      </c>
      <c r="AY275" s="188">
        <v>14.459921444738221</v>
      </c>
      <c r="AZ275" s="188">
        <v>13.921686174429832</v>
      </c>
      <c r="BA275" s="188">
        <v>14.215912146810714</v>
      </c>
      <c r="BB275" s="188">
        <v>14.453576262804269</v>
      </c>
      <c r="BC275" s="188">
        <v>15.664239175268058</v>
      </c>
      <c r="BD275" s="188">
        <v>15.076209751837885</v>
      </c>
      <c r="BE275" s="188">
        <v>15.2284038198885</v>
      </c>
      <c r="BF275" s="188">
        <v>14.331083392850141</v>
      </c>
      <c r="BG275" s="188">
        <v>13.995131105684699</v>
      </c>
      <c r="BH275" s="188">
        <v>14.785496390063328</v>
      </c>
      <c r="BI275" s="188">
        <v>15.59710472900154</v>
      </c>
      <c r="BJ275" s="188">
        <v>16.089874449916969</v>
      </c>
      <c r="BK275" s="188">
        <v>15.548363144371471</v>
      </c>
      <c r="BL275" s="188">
        <v>15.305513465194112</v>
      </c>
      <c r="BM275" s="188">
        <v>15.53567409591623</v>
      </c>
      <c r="BN275" s="188">
        <v>15.009975244847205</v>
      </c>
      <c r="BO275" s="188">
        <v>14.149327726992977</v>
      </c>
      <c r="BP275" s="188">
        <v>13.131990139793123</v>
      </c>
      <c r="BQ275" s="188">
        <v>12.991374433965222</v>
      </c>
      <c r="BR275" s="188">
        <v>13.080730816937635</v>
      </c>
      <c r="BS275" s="188">
        <v>12.969424233687535</v>
      </c>
      <c r="BT275" s="188">
        <v>14.809703067763866</v>
      </c>
      <c r="BU275" s="188">
        <v>15.39072347365863</v>
      </c>
      <c r="BV275" s="188">
        <v>16.321590690365106</v>
      </c>
      <c r="BW275" s="188">
        <v>15.041416000045297</v>
      </c>
      <c r="BX275" s="188">
        <v>14.654258644151334</v>
      </c>
      <c r="BY275" s="188">
        <v>14.210838937603862</v>
      </c>
      <c r="BZ275" s="188">
        <v>13.777341450628411</v>
      </c>
      <c r="CA275" s="188">
        <v>12.661683620609784</v>
      </c>
      <c r="CB275" s="188">
        <v>12.490804300047683</v>
      </c>
      <c r="CC275" s="188">
        <v>11.627231774703638</v>
      </c>
      <c r="CD275" s="188">
        <v>11.705303264274519</v>
      </c>
      <c r="CE275" s="188">
        <v>10.601587422715884</v>
      </c>
      <c r="CF275" s="188">
        <v>11.512989199695598</v>
      </c>
      <c r="CG275" s="188">
        <v>12.379733747435848</v>
      </c>
      <c r="CH275" s="188">
        <v>12.623494109795166</v>
      </c>
      <c r="CI275" s="188">
        <v>12.522762641914428</v>
      </c>
      <c r="CJ275" s="188">
        <v>11.627367023853763</v>
      </c>
      <c r="CK275" s="188">
        <v>11.854241304493428</v>
      </c>
      <c r="CL275" s="188">
        <v>12.207425162811255</v>
      </c>
      <c r="CM275" s="188">
        <v>12.074582733596026</v>
      </c>
      <c r="CN275" s="188">
        <v>11.61040520605863</v>
      </c>
      <c r="CO275" s="188">
        <v>10.171998704639492</v>
      </c>
      <c r="CP275" s="188">
        <v>9.9736634776953768</v>
      </c>
      <c r="CQ275" s="188">
        <v>9.7804802620938567</v>
      </c>
      <c r="CR275" s="188">
        <v>10.661632725929266</v>
      </c>
      <c r="CS275" s="188">
        <v>10.446807463434947</v>
      </c>
      <c r="CT275" s="188">
        <v>10.009094963505955</v>
      </c>
      <c r="CU275" s="188">
        <v>9.2807635963414548</v>
      </c>
      <c r="CV275" s="188">
        <v>9.4460238374432208</v>
      </c>
      <c r="CW275" s="188">
        <v>10.634095989102665</v>
      </c>
      <c r="CX275" s="188">
        <v>10.65930164101904</v>
      </c>
      <c r="CY275" s="188">
        <v>10.400006549834638</v>
      </c>
      <c r="CZ275" s="188">
        <v>9.352027410814383</v>
      </c>
      <c r="DA275" s="188">
        <v>8.4212504514445836</v>
      </c>
      <c r="DB275" s="188">
        <v>8.9305885536252347</v>
      </c>
      <c r="DC275" s="188">
        <v>9.0661146065981022</v>
      </c>
      <c r="DD275" s="188">
        <v>10.347174075508718</v>
      </c>
      <c r="DE275" s="188">
        <v>10.970320800783005</v>
      </c>
      <c r="DF275" s="188">
        <v>11.838474977499356</v>
      </c>
      <c r="DG275" s="188">
        <v>11.955006517489766</v>
      </c>
      <c r="DH275" s="188">
        <v>12.079381657485424</v>
      </c>
      <c r="DI275" s="188">
        <v>10.354056901224141</v>
      </c>
      <c r="DJ275" s="188">
        <v>10.078455823097908</v>
      </c>
      <c r="DK275" s="188">
        <v>10.237643676299543</v>
      </c>
      <c r="DL275" s="188">
        <v>10.787693847713612</v>
      </c>
      <c r="DM275" s="188">
        <v>10.680567593268682</v>
      </c>
      <c r="DN275" s="188">
        <v>9.0716257295021734</v>
      </c>
      <c r="DO275" s="188">
        <v>9.6526290409468753</v>
      </c>
      <c r="DP275" s="188">
        <v>11.541995849371968</v>
      </c>
      <c r="DQ275" s="188">
        <v>12.414672370554589</v>
      </c>
      <c r="DR275" s="188">
        <v>12.989114494535462</v>
      </c>
      <c r="DS275" s="188">
        <v>11.318896408584799</v>
      </c>
      <c r="DT275" s="188">
        <v>11.219573784256323</v>
      </c>
      <c r="DU275" s="188">
        <v>10.857064382859891</v>
      </c>
      <c r="DV275" s="188">
        <v>9.7073131559245116</v>
      </c>
      <c r="DW275" s="188">
        <v>8.8990892479803598</v>
      </c>
      <c r="DX275" s="188">
        <v>8.4179920929639938</v>
      </c>
      <c r="DY275" s="188">
        <v>7.9870245977842664</v>
      </c>
      <c r="DZ275" s="188">
        <v>8.3883639430654231</v>
      </c>
      <c r="EA275" s="188">
        <v>7.9906386908166356</v>
      </c>
      <c r="EB275" s="188">
        <v>9.7583860717296815</v>
      </c>
      <c r="EC275" s="188">
        <v>10.334412902372819</v>
      </c>
      <c r="ED275" s="188">
        <v>10.890777962390414</v>
      </c>
      <c r="EE275" s="188">
        <v>9.86167494229006</v>
      </c>
      <c r="EF275" s="188">
        <v>9.4512834138444504</v>
      </c>
      <c r="EG275" s="188">
        <v>9.3891382275458</v>
      </c>
      <c r="EH275" s="188">
        <v>9.2122365002359086</v>
      </c>
      <c r="EI275" s="188">
        <v>8.599128572925661</v>
      </c>
      <c r="EJ275" s="188">
        <v>8.8544377853589964</v>
      </c>
      <c r="EK275" s="188">
        <v>9.1061244462955795</v>
      </c>
      <c r="EL275" s="188">
        <v>9.1651243952925778</v>
      </c>
      <c r="EM275" s="188">
        <v>8.037143731190751</v>
      </c>
      <c r="EN275" s="188">
        <v>8.501523218730636</v>
      </c>
      <c r="EO275" s="188">
        <v>9.2414074869168221</v>
      </c>
      <c r="EP275" s="188">
        <v>10.885064641728109</v>
      </c>
      <c r="EQ275" s="188">
        <v>11.888233711798751</v>
      </c>
      <c r="ER275" s="188">
        <v>11.961932889560867</v>
      </c>
      <c r="ES275" s="188">
        <v>11.750513786487835</v>
      </c>
      <c r="ET275" s="188">
        <v>10.131327091936592</v>
      </c>
      <c r="EU275" s="188">
        <v>9.2742853872064881</v>
      </c>
      <c r="EV275" s="188">
        <v>8.9552218165922799</v>
      </c>
      <c r="EW275" s="188">
        <v>9.18701533115639</v>
      </c>
      <c r="EX275" s="188">
        <v>9.7982437479397895</v>
      </c>
      <c r="EY275" s="188">
        <v>9.7119754131274139</v>
      </c>
      <c r="EZ275" s="188">
        <v>11.361582651007497</v>
      </c>
      <c r="FA275" s="188">
        <v>11.930889013745395</v>
      </c>
      <c r="FB275" s="188">
        <v>14.188894770533327</v>
      </c>
      <c r="FC275" s="188">
        <v>18.518142117741352</v>
      </c>
      <c r="FD275" s="188">
        <v>27.758340163663753</v>
      </c>
      <c r="FE275" s="188">
        <v>31.728012194683963</v>
      </c>
      <c r="FF275" s="188">
        <v>30.630529933102789</v>
      </c>
      <c r="FG275" s="188">
        <v>24.400663484975603</v>
      </c>
      <c r="FH275" s="188">
        <v>20.897615495252463</v>
      </c>
      <c r="FI275" s="188">
        <v>17.38149299083242</v>
      </c>
      <c r="FJ275" s="188">
        <v>15.349223220293695</v>
      </c>
      <c r="FK275" s="188">
        <v>15.180038530615533</v>
      </c>
      <c r="FL275" s="188">
        <v>15.692055136920013</v>
      </c>
      <c r="FM275" s="188">
        <v>16.374698710325376</v>
      </c>
      <c r="FN275" s="188">
        <v>15.54578003858453</v>
      </c>
      <c r="FO275" s="188">
        <v>14.42228557893872</v>
      </c>
      <c r="FP275" s="188">
        <v>16.003591161666748</v>
      </c>
      <c r="FQ275" s="188">
        <v>16.578111153777957</v>
      </c>
      <c r="FR275" s="188">
        <v>16.911906256863166</v>
      </c>
      <c r="FS275" s="188">
        <v>14.695152456876837</v>
      </c>
      <c r="FT275" s="188">
        <v>13.48897212599236</v>
      </c>
      <c r="FU275" s="188">
        <v>12.847170963414989</v>
      </c>
      <c r="FV275" s="188">
        <v>12.119051177960747</v>
      </c>
      <c r="FW275" s="188">
        <v>12.877674369389606</v>
      </c>
      <c r="FX275" s="188">
        <v>12.941375202764952</v>
      </c>
      <c r="FY275" s="188">
        <v>14.006487509238772</v>
      </c>
      <c r="FZ275" s="188">
        <v>14.139729436423734</v>
      </c>
      <c r="GA275" s="188">
        <v>13.188062312712306</v>
      </c>
      <c r="GB275" s="188">
        <v>11.914420925155056</v>
      </c>
      <c r="GC275" s="188">
        <v>10.565079028648771</v>
      </c>
      <c r="GD275" s="188">
        <v>10.503107620374957</v>
      </c>
      <c r="GE275" s="188">
        <v>11.790433101750173</v>
      </c>
      <c r="GF275" s="188">
        <v>11.774112679417048</v>
      </c>
      <c r="GG275" s="188">
        <v>12.308816938142574</v>
      </c>
      <c r="GH275" s="188">
        <v>10.815531016354164</v>
      </c>
      <c r="GI275" s="188">
        <v>10.429407722706758</v>
      </c>
      <c r="GJ275" s="188">
        <v>10.2639849073182</v>
      </c>
      <c r="GK275" s="188">
        <v>9.5431536969070869</v>
      </c>
      <c r="GL275" s="188">
        <v>9.9406068434623123</v>
      </c>
      <c r="GM275" s="188">
        <v>9.1674713673048274</v>
      </c>
      <c r="GN275" s="188">
        <v>9.0312845177216197</v>
      </c>
      <c r="GO275" s="188">
        <v>8.3179475340538112</v>
      </c>
      <c r="GP275" s="188">
        <v>7.8145228522896462</v>
      </c>
      <c r="GQ275" s="188">
        <v>7.8386091565971192</v>
      </c>
      <c r="GR275" s="188">
        <v>9.3533499172760468</v>
      </c>
      <c r="GS275" s="188">
        <v>9.0237792341077601</v>
      </c>
      <c r="GT275" s="188">
        <v>8.6480522719483943</v>
      </c>
      <c r="GU275" s="188">
        <v>6.9768516931809605</v>
      </c>
      <c r="GV275" s="188">
        <v>9.4422058055495466</v>
      </c>
      <c r="GW275" s="188">
        <v>11.827344151506848</v>
      </c>
      <c r="GX275" s="188">
        <v>13.53744311310029</v>
      </c>
      <c r="GY275" s="188">
        <v>12.566389313633463</v>
      </c>
      <c r="GZ275" s="188">
        <v>11.022136150011967</v>
      </c>
      <c r="HA275" s="188">
        <v>9.7717320905799898</v>
      </c>
      <c r="HB275" s="188">
        <v>9.5482354986470508</v>
      </c>
      <c r="HC275" s="188">
        <v>9.0548905170138259</v>
      </c>
      <c r="HD275" s="188">
        <v>9.9929591677954672</v>
      </c>
      <c r="HE275" s="188">
        <v>10.232651501394809</v>
      </c>
      <c r="HF275" s="188">
        <v>11.698226745352731</v>
      </c>
      <c r="HG275" s="188">
        <v>10.571556757527095</v>
      </c>
      <c r="HH275" s="188">
        <v>9.7514722569178289</v>
      </c>
      <c r="HI275" s="188">
        <v>9.0050204604304902</v>
      </c>
      <c r="HJ275" s="188">
        <v>9.6106712607884521</v>
      </c>
      <c r="HK275" s="188">
        <v>10.274227698032155</v>
      </c>
      <c r="HL275" s="188">
        <v>9.5946497029801812</v>
      </c>
      <c r="HM275" s="188">
        <v>8.7538056288266954</v>
      </c>
      <c r="HN275" s="188">
        <v>7.5828619325631337</v>
      </c>
      <c r="HO275" s="188">
        <v>6.8794547864943381</v>
      </c>
      <c r="HP275" s="188">
        <v>7.8014956220439577</v>
      </c>
      <c r="HQ275" s="188">
        <v>7.7192159170916579</v>
      </c>
      <c r="HR275" s="188">
        <v>8.1893270022850775</v>
      </c>
      <c r="HS275" s="188">
        <v>7.666184365834984</v>
      </c>
      <c r="HT275" s="188">
        <v>8.5153473465820397</v>
      </c>
      <c r="HU275" s="188">
        <v>9.3985457369964891</v>
      </c>
      <c r="HV275" s="188">
        <v>9.2078231152988366</v>
      </c>
      <c r="HW275" s="188">
        <v>9.368116072869249</v>
      </c>
      <c r="HX275" s="188">
        <v>8.1269491815153145</v>
      </c>
      <c r="HY275" s="188">
        <v>7.6731322969008957</v>
      </c>
      <c r="HZ275" s="188">
        <v>6.5258677197675832</v>
      </c>
    </row>
    <row r="276" spans="1:234" ht="8.25" customHeight="1" x14ac:dyDescent="0.2">
      <c r="A276" s="53"/>
      <c r="B276" s="189"/>
      <c r="C276" s="189"/>
      <c r="D276" s="189"/>
      <c r="E276" s="189"/>
      <c r="F276" s="189"/>
      <c r="G276" s="189"/>
      <c r="H276" s="189"/>
      <c r="I276" s="189"/>
      <c r="J276" s="189"/>
      <c r="K276" s="189"/>
      <c r="L276" s="189"/>
      <c r="M276" s="189"/>
      <c r="N276" s="189"/>
      <c r="O276" s="189"/>
      <c r="P276" s="189"/>
      <c r="Q276" s="189"/>
      <c r="R276" s="189"/>
      <c r="S276" s="189"/>
      <c r="T276" s="189"/>
      <c r="U276" s="189"/>
      <c r="V276" s="189"/>
      <c r="W276" s="189"/>
      <c r="X276" s="189"/>
      <c r="Y276" s="189"/>
      <c r="Z276" s="189"/>
      <c r="AA276" s="189"/>
      <c r="AB276" s="189"/>
      <c r="AC276" s="189"/>
      <c r="AD276" s="189"/>
      <c r="AE276" s="189"/>
      <c r="AF276" s="189"/>
      <c r="AG276" s="189"/>
      <c r="AH276" s="189"/>
      <c r="AI276" s="189"/>
      <c r="AJ276" s="189"/>
      <c r="AK276" s="189"/>
      <c r="AL276" s="189"/>
      <c r="AM276" s="189"/>
      <c r="AN276" s="189"/>
      <c r="AO276" s="189"/>
      <c r="AP276" s="189"/>
      <c r="AQ276" s="189"/>
      <c r="AR276" s="189"/>
      <c r="AS276" s="189"/>
      <c r="AT276" s="189"/>
      <c r="AU276" s="189"/>
      <c r="AV276" s="189"/>
      <c r="AW276" s="189"/>
      <c r="AX276" s="189"/>
      <c r="AY276" s="189"/>
      <c r="AZ276" s="189"/>
      <c r="BA276" s="189"/>
      <c r="BB276" s="189"/>
      <c r="BC276" s="189"/>
      <c r="BD276" s="189"/>
      <c r="BE276" s="189"/>
      <c r="BF276" s="189"/>
      <c r="BG276" s="189"/>
      <c r="BH276" s="189"/>
      <c r="BI276" s="189"/>
      <c r="BJ276" s="189"/>
      <c r="BK276" s="189"/>
      <c r="BL276" s="189"/>
      <c r="BM276" s="189"/>
      <c r="BN276" s="189"/>
      <c r="BO276" s="189"/>
      <c r="BP276" s="189"/>
      <c r="BQ276" s="189"/>
      <c r="BR276" s="189"/>
      <c r="BS276" s="189"/>
      <c r="BT276" s="189"/>
      <c r="BU276" s="189"/>
      <c r="BV276" s="189"/>
      <c r="BW276" s="189"/>
      <c r="BX276" s="189"/>
      <c r="BY276" s="189"/>
      <c r="BZ276" s="189"/>
      <c r="CA276" s="189"/>
      <c r="CB276" s="189"/>
      <c r="CC276" s="189"/>
      <c r="CD276" s="189"/>
      <c r="CE276" s="189"/>
      <c r="CF276" s="189"/>
      <c r="CG276" s="189"/>
      <c r="CH276" s="189"/>
      <c r="CI276" s="189"/>
      <c r="CJ276" s="189"/>
      <c r="CK276" s="189"/>
      <c r="CL276" s="189"/>
      <c r="CM276" s="189"/>
      <c r="CN276" s="189"/>
      <c r="CO276" s="189"/>
      <c r="CP276" s="189"/>
      <c r="CQ276" s="189"/>
      <c r="CR276" s="189"/>
      <c r="CS276" s="189"/>
      <c r="CT276" s="189"/>
      <c r="CU276" s="189"/>
      <c r="CV276" s="189"/>
      <c r="CW276" s="189"/>
      <c r="CX276" s="189"/>
      <c r="CY276" s="189"/>
      <c r="CZ276" s="189"/>
      <c r="DA276" s="189"/>
      <c r="DB276" s="189"/>
      <c r="DC276" s="189"/>
      <c r="DD276" s="189"/>
      <c r="DE276" s="189"/>
      <c r="DF276" s="189"/>
      <c r="DG276" s="189"/>
      <c r="DH276" s="189"/>
      <c r="DI276" s="189"/>
      <c r="DJ276" s="189"/>
      <c r="DK276" s="189"/>
      <c r="DL276" s="189"/>
      <c r="DM276" s="189"/>
      <c r="DN276" s="189"/>
      <c r="DO276" s="189"/>
      <c r="DP276" s="189"/>
      <c r="DQ276" s="189"/>
      <c r="DR276" s="189"/>
      <c r="DS276" s="189"/>
      <c r="DT276" s="189"/>
      <c r="DU276" s="189"/>
      <c r="DV276" s="189"/>
      <c r="DW276" s="189"/>
      <c r="DX276" s="189"/>
      <c r="DY276" s="189"/>
      <c r="DZ276" s="189"/>
      <c r="EA276" s="189"/>
      <c r="EB276" s="189"/>
      <c r="EC276" s="189"/>
      <c r="ED276" s="189"/>
      <c r="EE276" s="189"/>
      <c r="EF276" s="189"/>
      <c r="EG276" s="189"/>
      <c r="EH276" s="189"/>
      <c r="EI276" s="189"/>
      <c r="EJ276" s="189"/>
      <c r="EK276" s="189"/>
      <c r="EL276" s="189"/>
      <c r="EM276" s="189"/>
      <c r="EN276" s="189"/>
      <c r="EO276" s="189"/>
      <c r="EP276" s="189"/>
      <c r="EQ276" s="189"/>
      <c r="ER276" s="189"/>
      <c r="ES276" s="189"/>
      <c r="ET276" s="189"/>
      <c r="EU276" s="189"/>
      <c r="EV276" s="189"/>
      <c r="EW276" s="189"/>
      <c r="EX276" s="189"/>
      <c r="EY276" s="189"/>
      <c r="EZ276" s="189"/>
      <c r="FA276" s="189"/>
      <c r="FB276" s="189"/>
      <c r="FC276" s="189"/>
      <c r="FD276" s="189"/>
      <c r="FE276" s="189"/>
      <c r="FF276" s="189"/>
      <c r="FG276" s="189"/>
      <c r="FH276" s="189"/>
      <c r="FI276" s="189"/>
      <c r="FJ276" s="189"/>
      <c r="FK276" s="189"/>
      <c r="FL276" s="189"/>
      <c r="FM276" s="189"/>
    </row>
    <row r="277" spans="1:234" s="54" customFormat="1" ht="14.25" x14ac:dyDescent="0.25">
      <c r="A277" s="92" t="s">
        <v>2</v>
      </c>
      <c r="B277" s="181">
        <v>109.55933333333333</v>
      </c>
      <c r="C277" s="181">
        <v>109.52800000000001</v>
      </c>
      <c r="D277" s="181">
        <v>109.51666666666667</v>
      </c>
      <c r="E277" s="181">
        <v>109.52966666666667</v>
      </c>
      <c r="F277" s="181">
        <v>109.57166666666666</v>
      </c>
      <c r="G277" s="181">
        <v>109.64666666666666</v>
      </c>
      <c r="H277" s="181">
        <v>109.75699999999999</v>
      </c>
      <c r="I277" s="181">
        <v>109.89933333333333</v>
      </c>
      <c r="J277" s="181">
        <v>110.06733333333334</v>
      </c>
      <c r="K277" s="181">
        <v>110.254</v>
      </c>
      <c r="L277" s="181">
        <v>110.45766666666667</v>
      </c>
      <c r="M277" s="181">
        <v>110.67466666666667</v>
      </c>
      <c r="N277" s="181">
        <v>110.89500000000002</v>
      </c>
      <c r="O277" s="181">
        <v>111.117</v>
      </c>
      <c r="P277" s="181">
        <v>111.33366666666667</v>
      </c>
      <c r="Q277" s="181">
        <v>111.54733333333333</v>
      </c>
      <c r="R277" s="181">
        <v>111.74633333333334</v>
      </c>
      <c r="S277" s="181">
        <v>111.93066666666665</v>
      </c>
      <c r="T277" s="181">
        <v>112.09633333333333</v>
      </c>
      <c r="U277" s="181">
        <v>112.246</v>
      </c>
      <c r="V277" s="181">
        <v>112.38066666666667</v>
      </c>
      <c r="W277" s="181">
        <v>112.50099999999999</v>
      </c>
      <c r="X277" s="181">
        <v>112.613</v>
      </c>
      <c r="Y277" s="181">
        <v>112.71600000000001</v>
      </c>
      <c r="Z277" s="181">
        <v>112.81233333333334</v>
      </c>
      <c r="AA277" s="181">
        <v>112.90366666666667</v>
      </c>
      <c r="AB277" s="181">
        <v>112.99333333333333</v>
      </c>
      <c r="AC277" s="181">
        <v>113.086</v>
      </c>
      <c r="AD277" s="181">
        <v>113.181</v>
      </c>
      <c r="AE277" s="181">
        <v>113.28100000000001</v>
      </c>
      <c r="AF277" s="181">
        <v>113.38633333333333</v>
      </c>
      <c r="AG277" s="181">
        <v>113.49566666666665</v>
      </c>
      <c r="AH277" s="181">
        <v>113.60966666666666</v>
      </c>
      <c r="AI277" s="181">
        <v>113.726</v>
      </c>
      <c r="AJ277" s="181">
        <v>113.84766666666667</v>
      </c>
      <c r="AK277" s="181">
        <v>113.971</v>
      </c>
      <c r="AL277" s="181">
        <v>114.09399999999999</v>
      </c>
      <c r="AM277" s="181">
        <v>114.218</v>
      </c>
      <c r="AN277" s="181">
        <v>114.34100000000001</v>
      </c>
      <c r="AO277" s="181">
        <v>114.467</v>
      </c>
      <c r="AP277" s="181">
        <v>114.59133333333334</v>
      </c>
      <c r="AQ277" s="181">
        <v>114.71600000000001</v>
      </c>
      <c r="AR277" s="181">
        <v>114.839</v>
      </c>
      <c r="AS277" s="181">
        <v>114.96</v>
      </c>
      <c r="AT277" s="181">
        <v>115.07966666666665</v>
      </c>
      <c r="AU277" s="181">
        <v>115.19799999999999</v>
      </c>
      <c r="AV277" s="181">
        <v>115.31533333333333</v>
      </c>
      <c r="AW277" s="181">
        <v>115.43400000000001</v>
      </c>
      <c r="AX277" s="181">
        <v>115.54899999999999</v>
      </c>
      <c r="AY277" s="181">
        <v>115.66566666666667</v>
      </c>
      <c r="AZ277" s="181">
        <v>115.77966666666667</v>
      </c>
      <c r="BA277" s="181">
        <v>115.89866666666667</v>
      </c>
      <c r="BB277" s="181">
        <v>116.01633333333335</v>
      </c>
      <c r="BC277" s="181">
        <v>116.13633333333333</v>
      </c>
      <c r="BD277" s="181">
        <v>116.25666666666667</v>
      </c>
      <c r="BE277" s="181">
        <v>116.37900000000002</v>
      </c>
      <c r="BF277" s="181">
        <v>116.50133333333333</v>
      </c>
      <c r="BG277" s="181">
        <v>116.62533333333333</v>
      </c>
      <c r="BH277" s="181">
        <v>116.75033333333333</v>
      </c>
      <c r="BI277" s="181">
        <v>116.87700000000001</v>
      </c>
      <c r="BJ277" s="181">
        <v>117</v>
      </c>
      <c r="BK277" s="181">
        <v>117.12366666666668</v>
      </c>
      <c r="BL277" s="181">
        <v>117.246</v>
      </c>
      <c r="BM277" s="181">
        <v>117.371</v>
      </c>
      <c r="BN277" s="181">
        <v>117.49666666666667</v>
      </c>
      <c r="BO277" s="181">
        <v>117.622</v>
      </c>
      <c r="BP277" s="181">
        <v>117.74933333333333</v>
      </c>
      <c r="BQ277" s="181">
        <v>117.87533333333333</v>
      </c>
      <c r="BR277" s="181">
        <v>118.002</v>
      </c>
      <c r="BS277" s="181">
        <v>118.12666666666667</v>
      </c>
      <c r="BT277" s="181">
        <v>118.25133333333333</v>
      </c>
      <c r="BU277" s="181">
        <v>118.37700000000001</v>
      </c>
      <c r="BV277" s="181">
        <v>118.5</v>
      </c>
      <c r="BW277" s="181">
        <v>118.623</v>
      </c>
      <c r="BX277" s="181">
        <v>118.74466666666667</v>
      </c>
      <c r="BY277" s="181">
        <v>118.87066666666668</v>
      </c>
      <c r="BZ277" s="181">
        <v>118.995</v>
      </c>
      <c r="CA277" s="181">
        <v>119.121</v>
      </c>
      <c r="CB277" s="181">
        <v>119.24633333333334</v>
      </c>
      <c r="CC277" s="181">
        <v>119.37299999999999</v>
      </c>
      <c r="CD277" s="181">
        <v>119.49733333333334</v>
      </c>
      <c r="CE277" s="181">
        <v>119.621</v>
      </c>
      <c r="CF277" s="181">
        <v>119.74566666666668</v>
      </c>
      <c r="CG277" s="181">
        <v>119.87133333333334</v>
      </c>
      <c r="CH277" s="181">
        <v>119.99333333333334</v>
      </c>
      <c r="CI277" s="181">
        <v>120.11366666666667</v>
      </c>
      <c r="CJ277" s="181">
        <v>120.23266666666666</v>
      </c>
      <c r="CK277" s="181">
        <v>120.35433333333333</v>
      </c>
      <c r="CL277" s="181">
        <v>120.47466666666666</v>
      </c>
      <c r="CM277" s="181">
        <v>120.59499999999998</v>
      </c>
      <c r="CN277" s="181">
        <v>120.71533333333333</v>
      </c>
      <c r="CO277" s="181">
        <v>120.83466666666668</v>
      </c>
      <c r="CP277" s="181">
        <v>120.95266666666667</v>
      </c>
      <c r="CQ277" s="181">
        <v>121.069</v>
      </c>
      <c r="CR277" s="181">
        <v>121.18566666666668</v>
      </c>
      <c r="CS277" s="181">
        <v>121.30166666666666</v>
      </c>
      <c r="CT277" s="181">
        <v>121.41433333333333</v>
      </c>
      <c r="CU277" s="181">
        <v>121.52666666666666</v>
      </c>
      <c r="CV277" s="181">
        <v>121.63799999999999</v>
      </c>
      <c r="CW277" s="181">
        <v>121.75166666666667</v>
      </c>
      <c r="CX277" s="181">
        <v>121.86266666666666</v>
      </c>
      <c r="CY277" s="181">
        <v>121.97466666666666</v>
      </c>
      <c r="CZ277" s="181">
        <v>122.08499999999999</v>
      </c>
      <c r="DA277" s="181">
        <v>122.197</v>
      </c>
      <c r="DB277" s="181">
        <v>122.30833333333334</v>
      </c>
      <c r="DC277" s="181">
        <v>122.419</v>
      </c>
      <c r="DD277" s="181">
        <v>122.52933333333334</v>
      </c>
      <c r="DE277" s="181">
        <v>122.63933333333334</v>
      </c>
      <c r="DF277" s="181">
        <v>122.74866666666667</v>
      </c>
      <c r="DG277" s="181">
        <v>122.85866666666668</v>
      </c>
      <c r="DH277" s="181">
        <v>122.96699999999998</v>
      </c>
      <c r="DI277" s="181">
        <v>123.07833333333333</v>
      </c>
      <c r="DJ277" s="181">
        <v>123.187</v>
      </c>
      <c r="DK277" s="181">
        <v>123.298</v>
      </c>
      <c r="DL277" s="181">
        <v>123.40866666666666</v>
      </c>
      <c r="DM277" s="181">
        <v>123.52033333333334</v>
      </c>
      <c r="DN277" s="181">
        <v>123.63233333333334</v>
      </c>
      <c r="DO277" s="181">
        <v>123.74299999999999</v>
      </c>
      <c r="DP277" s="181">
        <v>123.855</v>
      </c>
      <c r="DQ277" s="181">
        <v>123.96600000000001</v>
      </c>
      <c r="DR277" s="181">
        <v>124.07433333333331</v>
      </c>
      <c r="DS277" s="181">
        <v>124.18433333333333</v>
      </c>
      <c r="DT277" s="181">
        <v>124.29366666666668</v>
      </c>
      <c r="DU277" s="181">
        <v>124.40566666666666</v>
      </c>
      <c r="DV277" s="181">
        <v>124.51633333333332</v>
      </c>
      <c r="DW277" s="181">
        <v>124.62766666666666</v>
      </c>
      <c r="DX277" s="181">
        <v>124.73833333333333</v>
      </c>
      <c r="DY277" s="181">
        <v>124.84733333333332</v>
      </c>
      <c r="DZ277" s="181">
        <v>124.95366666666666</v>
      </c>
      <c r="EA277" s="181">
        <v>125.05733333333335</v>
      </c>
      <c r="EB277" s="181">
        <v>125.15766666666666</v>
      </c>
      <c r="EC277" s="181">
        <v>125.253</v>
      </c>
      <c r="ED277" s="181">
        <v>125.342</v>
      </c>
      <c r="EE277" s="181">
        <v>125.42399999999999</v>
      </c>
      <c r="EF277" s="181">
        <v>125.49866666666667</v>
      </c>
      <c r="EG277" s="181">
        <v>125.56833333333333</v>
      </c>
      <c r="EH277" s="181">
        <v>125.62966666666667</v>
      </c>
      <c r="EI277" s="181">
        <v>125.68299999999999</v>
      </c>
      <c r="EJ277" s="181">
        <v>125.72666666666667</v>
      </c>
      <c r="EK277" s="181">
        <v>125.76033333333334</v>
      </c>
      <c r="EL277" s="181">
        <v>125.78733333333334</v>
      </c>
      <c r="EM277" s="181">
        <v>125.80766666666666</v>
      </c>
      <c r="EN277" s="181">
        <v>125.824</v>
      </c>
      <c r="EO277" s="181">
        <v>125.83499999999999</v>
      </c>
      <c r="EP277" s="181">
        <v>125.84100000000001</v>
      </c>
      <c r="EQ277" s="181">
        <v>125.84500000000001</v>
      </c>
      <c r="ER277" s="181">
        <v>125.84666666666668</v>
      </c>
      <c r="ES277" s="181">
        <v>125.848</v>
      </c>
      <c r="ET277" s="181">
        <v>125.84766666666667</v>
      </c>
      <c r="EU277" s="181">
        <v>125.84866666666666</v>
      </c>
      <c r="EV277" s="181">
        <v>125.84866666666666</v>
      </c>
      <c r="EW277" s="181">
        <v>125.851</v>
      </c>
      <c r="EX277" s="181">
        <v>125.85266666666666</v>
      </c>
      <c r="EY277" s="181">
        <v>125.85733333333333</v>
      </c>
      <c r="EZ277" s="181">
        <v>125.86066666666666</v>
      </c>
      <c r="FA277" s="181">
        <v>125.86533333333334</v>
      </c>
      <c r="FB277" s="181">
        <v>125.86900000000001</v>
      </c>
      <c r="FC277" s="181">
        <v>125.87433333333333</v>
      </c>
      <c r="FD277" s="181">
        <v>125.87933333333332</v>
      </c>
      <c r="FE277" s="181">
        <v>125.88433333333334</v>
      </c>
      <c r="FF277" s="181">
        <v>125.89966666666668</v>
      </c>
      <c r="FG277" s="181">
        <v>125.93633333333334</v>
      </c>
      <c r="FH277" s="181">
        <v>125.99633333333333</v>
      </c>
      <c r="FI277" s="181">
        <v>126.06633333333332</v>
      </c>
      <c r="FJ277" s="181">
        <v>126.13600000000001</v>
      </c>
      <c r="FK277" s="181">
        <v>126.20399999999999</v>
      </c>
      <c r="FL277" s="181">
        <v>126.27300000000001</v>
      </c>
      <c r="FM277" s="181">
        <v>126.342</v>
      </c>
      <c r="FN277" s="181">
        <v>126.40833333333335</v>
      </c>
      <c r="FO277" s="181">
        <v>126.47333333333334</v>
      </c>
      <c r="FP277" s="181">
        <v>126.53766666666667</v>
      </c>
      <c r="FQ277" s="181">
        <v>126.60466666666666</v>
      </c>
      <c r="FR277" s="181">
        <v>126.66933333333334</v>
      </c>
      <c r="FS277" s="181">
        <v>126.73366666666668</v>
      </c>
      <c r="FT277" s="181">
        <v>126.79733333333333</v>
      </c>
      <c r="FU277" s="181">
        <v>126.86066666666666</v>
      </c>
      <c r="FV277" s="181">
        <v>126.92466666666667</v>
      </c>
      <c r="FW277" s="181">
        <v>126.98766666666667</v>
      </c>
      <c r="FX277" s="181">
        <v>127.05233333333332</v>
      </c>
      <c r="FY277" s="181">
        <v>127.117</v>
      </c>
      <c r="FZ277" s="181">
        <v>127.18066666666668</v>
      </c>
      <c r="GA277" s="181">
        <v>127.24533333333333</v>
      </c>
      <c r="GB277" s="181">
        <v>127.31</v>
      </c>
      <c r="GC277" s="181">
        <v>127.378</v>
      </c>
      <c r="GD277" s="181">
        <v>127.447</v>
      </c>
      <c r="GE277" s="181">
        <v>127.51833333333333</v>
      </c>
      <c r="GF277" s="181">
        <v>127.59066666666666</v>
      </c>
      <c r="GG277" s="181">
        <v>127.66366666666666</v>
      </c>
      <c r="GH277" s="181">
        <v>127.73666666666668</v>
      </c>
      <c r="GI277" s="181">
        <v>127.80900000000001</v>
      </c>
      <c r="GJ277" s="181">
        <v>127.88133333333333</v>
      </c>
      <c r="GK277" s="181">
        <v>127.952</v>
      </c>
      <c r="GL277" s="181">
        <v>128.01900000000001</v>
      </c>
      <c r="GM277" s="181">
        <v>128.083</v>
      </c>
      <c r="GN277" s="181">
        <v>128.14366666666666</v>
      </c>
      <c r="GO277" s="181">
        <v>128.20266666666669</v>
      </c>
      <c r="GP277" s="181">
        <v>128.25633333333334</v>
      </c>
      <c r="GQ277" s="181">
        <v>128.30566666666667</v>
      </c>
      <c r="GR277" s="181">
        <v>128.34966666666665</v>
      </c>
      <c r="GS277" s="181">
        <v>128.38933333333333</v>
      </c>
      <c r="GT277" s="181">
        <v>128.42333333333335</v>
      </c>
      <c r="GU277" s="181">
        <v>128.45400000000001</v>
      </c>
      <c r="GV277" s="181">
        <v>128.48033333333333</v>
      </c>
      <c r="GW277" s="181">
        <v>128.50433333333334</v>
      </c>
      <c r="GX277" s="181">
        <v>128.52366666666666</v>
      </c>
      <c r="GY277" s="181">
        <v>128.542</v>
      </c>
      <c r="GZ277" s="181">
        <v>128.55733333333333</v>
      </c>
      <c r="HA277" s="181">
        <v>128.57166666666666</v>
      </c>
      <c r="HB277" s="181">
        <v>128.58433333333335</v>
      </c>
      <c r="HC277" s="181">
        <v>128.59633333333335</v>
      </c>
      <c r="HD277" s="181">
        <v>128.60766666666669</v>
      </c>
      <c r="HE277" s="181">
        <v>128.61933333333334</v>
      </c>
      <c r="HF277" s="181">
        <v>128.62933333333334</v>
      </c>
      <c r="HG277" s="181">
        <v>128.63866666666664</v>
      </c>
      <c r="HH277" s="181">
        <v>128.64666666666668</v>
      </c>
      <c r="HI277" s="181">
        <v>128.65533333333335</v>
      </c>
      <c r="HJ277" s="181">
        <v>128.66300000000001</v>
      </c>
      <c r="HK277" s="181">
        <v>128.67099999999999</v>
      </c>
      <c r="HL277" s="181">
        <v>128.67866666666669</v>
      </c>
      <c r="HM277" s="181">
        <v>128.68700000000001</v>
      </c>
      <c r="HN277" s="181">
        <v>128.69466666666665</v>
      </c>
      <c r="HO277" s="181">
        <v>128.70233333333331</v>
      </c>
      <c r="HP277" s="181">
        <v>128.71</v>
      </c>
      <c r="HQ277" s="181">
        <v>128.71700000000001</v>
      </c>
      <c r="HR277" s="181">
        <v>128.72500000000002</v>
      </c>
      <c r="HS277" s="181">
        <v>128.73366666666666</v>
      </c>
      <c r="HT277" s="181">
        <v>128.74366666666666</v>
      </c>
      <c r="HU277" s="181">
        <v>128.75333333333333</v>
      </c>
      <c r="HV277" s="181">
        <v>128.76300000000001</v>
      </c>
      <c r="HW277" s="181">
        <v>128.77166666666665</v>
      </c>
      <c r="HX277" s="181">
        <v>128.78166666666667</v>
      </c>
      <c r="HY277" s="181">
        <v>128.79166666666666</v>
      </c>
      <c r="HZ277" s="181">
        <v>128.80433333333335</v>
      </c>
    </row>
    <row r="278" spans="1:234" s="54" customFormat="1" ht="14.25" x14ac:dyDescent="0.25">
      <c r="A278" s="190" t="s">
        <v>238</v>
      </c>
      <c r="B278" s="180">
        <v>80.336666666666673</v>
      </c>
      <c r="C278" s="180">
        <v>80.369000000000014</v>
      </c>
      <c r="D278" s="180">
        <v>80.414666666666676</v>
      </c>
      <c r="E278" s="180">
        <v>80.477999999999994</v>
      </c>
      <c r="F278" s="180">
        <v>80.56</v>
      </c>
      <c r="G278" s="180">
        <v>80.664333333333332</v>
      </c>
      <c r="H278" s="180">
        <v>80.792333333333332</v>
      </c>
      <c r="I278" s="180">
        <v>80.941000000000003</v>
      </c>
      <c r="J278" s="180">
        <v>81.106999999999985</v>
      </c>
      <c r="K278" s="180">
        <v>81.284333333333322</v>
      </c>
      <c r="L278" s="180">
        <v>81.473333333333343</v>
      </c>
      <c r="M278" s="180">
        <v>81.670333333333346</v>
      </c>
      <c r="N278" s="180">
        <v>81.869</v>
      </c>
      <c r="O278" s="180">
        <v>82.068666666666672</v>
      </c>
      <c r="P278" s="180">
        <v>82.264666666666656</v>
      </c>
      <c r="Q278" s="180">
        <v>82.458666666666673</v>
      </c>
      <c r="R278" s="180">
        <v>82.642333333333326</v>
      </c>
      <c r="S278" s="180">
        <v>82.816000000000003</v>
      </c>
      <c r="T278" s="180">
        <v>82.977666666666664</v>
      </c>
      <c r="U278" s="180">
        <v>83.128</v>
      </c>
      <c r="V278" s="180">
        <v>83.268666666666661</v>
      </c>
      <c r="W278" s="180">
        <v>83.399000000000001</v>
      </c>
      <c r="X278" s="180">
        <v>83.524333333333331</v>
      </c>
      <c r="Y278" s="180">
        <v>83.643333333333331</v>
      </c>
      <c r="Z278" s="180">
        <v>83.757000000000005</v>
      </c>
      <c r="AA278" s="180">
        <v>83.86699999999999</v>
      </c>
      <c r="AB278" s="180">
        <v>83.975333333333325</v>
      </c>
      <c r="AC278" s="180">
        <v>84.087333333333319</v>
      </c>
      <c r="AD278" s="180">
        <v>84.200666666666663</v>
      </c>
      <c r="AE278" s="180">
        <v>84.317666666666653</v>
      </c>
      <c r="AF278" s="180">
        <v>84.438000000000002</v>
      </c>
      <c r="AG278" s="180">
        <v>84.560999999999993</v>
      </c>
      <c r="AH278" s="180">
        <v>84.687666666666658</v>
      </c>
      <c r="AI278" s="180">
        <v>84.814999999999998</v>
      </c>
      <c r="AJ278" s="180">
        <v>84.946333333333328</v>
      </c>
      <c r="AK278" s="180">
        <v>85.077999999999989</v>
      </c>
      <c r="AL278" s="180">
        <v>85.208333333333329</v>
      </c>
      <c r="AM278" s="180">
        <v>85.338999999999999</v>
      </c>
      <c r="AN278" s="180">
        <v>85.468000000000004</v>
      </c>
      <c r="AO278" s="180">
        <v>85.600333333333353</v>
      </c>
      <c r="AP278" s="180">
        <v>85.730333333333348</v>
      </c>
      <c r="AQ278" s="180">
        <v>85.86066666666666</v>
      </c>
      <c r="AR278" s="180">
        <v>85.98933333333332</v>
      </c>
      <c r="AS278" s="180">
        <v>86.116</v>
      </c>
      <c r="AT278" s="180">
        <v>86.24133333333333</v>
      </c>
      <c r="AU278" s="180">
        <v>86.36433333333332</v>
      </c>
      <c r="AV278" s="180">
        <v>86.486666666666679</v>
      </c>
      <c r="AW278" s="180">
        <v>86.609333333333325</v>
      </c>
      <c r="AX278" s="180">
        <v>86.728000000000009</v>
      </c>
      <c r="AY278" s="180">
        <v>86.847333333333339</v>
      </c>
      <c r="AZ278" s="180">
        <v>86.963666666666654</v>
      </c>
      <c r="BA278" s="180">
        <v>87.084333333333333</v>
      </c>
      <c r="BB278" s="180">
        <v>87.203000000000017</v>
      </c>
      <c r="BC278" s="180">
        <v>87.322666666666677</v>
      </c>
      <c r="BD278" s="180">
        <v>87.442666666666653</v>
      </c>
      <c r="BE278" s="180">
        <v>87.563666666666677</v>
      </c>
      <c r="BF278" s="180">
        <v>87.684666666666658</v>
      </c>
      <c r="BG278" s="180">
        <v>87.805333333333337</v>
      </c>
      <c r="BH278" s="180">
        <v>87.927000000000021</v>
      </c>
      <c r="BI278" s="180">
        <v>88.05</v>
      </c>
      <c r="BJ278" s="180">
        <v>88.170666666666662</v>
      </c>
      <c r="BK278" s="180">
        <v>88.292000000000016</v>
      </c>
      <c r="BL278" s="180">
        <v>88.412333333333322</v>
      </c>
      <c r="BM278" s="180">
        <v>88.535333333333327</v>
      </c>
      <c r="BN278" s="180">
        <v>88.659666666666666</v>
      </c>
      <c r="BO278" s="180">
        <v>88.784333333333336</v>
      </c>
      <c r="BP278" s="180">
        <v>88.911666666666676</v>
      </c>
      <c r="BQ278" s="180">
        <v>89.038333333333341</v>
      </c>
      <c r="BR278" s="180">
        <v>89.166666666666671</v>
      </c>
      <c r="BS278" s="180">
        <v>89.293666666666653</v>
      </c>
      <c r="BT278" s="180">
        <v>89.422000000000011</v>
      </c>
      <c r="BU278" s="180">
        <v>89.552333333333351</v>
      </c>
      <c r="BV278" s="180">
        <v>89.680666666666653</v>
      </c>
      <c r="BW278" s="180">
        <v>89.809333333333328</v>
      </c>
      <c r="BX278" s="180">
        <v>89.937333333333342</v>
      </c>
      <c r="BY278" s="180">
        <v>90.070666666666668</v>
      </c>
      <c r="BZ278" s="180">
        <v>90.203666666666663</v>
      </c>
      <c r="CA278" s="180">
        <v>90.338666666666668</v>
      </c>
      <c r="CB278" s="180">
        <v>90.474333333333334</v>
      </c>
      <c r="CC278" s="180">
        <v>90.611666666666665</v>
      </c>
      <c r="CD278" s="180">
        <v>90.74799999999999</v>
      </c>
      <c r="CE278" s="180">
        <v>90.88366666666667</v>
      </c>
      <c r="CF278" s="180">
        <v>91.021333333333317</v>
      </c>
      <c r="CG278" s="180">
        <v>91.159666666666666</v>
      </c>
      <c r="CH278" s="180">
        <v>91.295333333333346</v>
      </c>
      <c r="CI278" s="180">
        <v>91.429333333333332</v>
      </c>
      <c r="CJ278" s="180">
        <v>91.563000000000002</v>
      </c>
      <c r="CK278" s="180">
        <v>91.7</v>
      </c>
      <c r="CL278" s="180">
        <v>91.836333333333314</v>
      </c>
      <c r="CM278" s="180">
        <v>91.973333333333343</v>
      </c>
      <c r="CN278" s="180">
        <v>92.11066666666666</v>
      </c>
      <c r="CO278" s="180">
        <v>92.247</v>
      </c>
      <c r="CP278" s="180">
        <v>92.382999999999996</v>
      </c>
      <c r="CQ278" s="180">
        <v>92.516999999999996</v>
      </c>
      <c r="CR278" s="180">
        <v>92.652333333333331</v>
      </c>
      <c r="CS278" s="180">
        <v>92.787333333333336</v>
      </c>
      <c r="CT278" s="180">
        <v>92.919666666666672</v>
      </c>
      <c r="CU278" s="180">
        <v>93.052333333333351</v>
      </c>
      <c r="CV278" s="180">
        <v>93.184666666666658</v>
      </c>
      <c r="CW278" s="180">
        <v>93.320333333333338</v>
      </c>
      <c r="CX278" s="180">
        <v>93.454333333333338</v>
      </c>
      <c r="CY278" s="180">
        <v>93.589666666666673</v>
      </c>
      <c r="CZ278" s="180">
        <v>93.724666666666664</v>
      </c>
      <c r="DA278" s="180">
        <v>93.861333333333334</v>
      </c>
      <c r="DB278" s="180">
        <v>93.997333333333344</v>
      </c>
      <c r="DC278" s="180">
        <v>94.131666666666661</v>
      </c>
      <c r="DD278" s="180">
        <v>94.265333333333331</v>
      </c>
      <c r="DE278" s="180">
        <v>94.397666666666666</v>
      </c>
      <c r="DF278" s="180">
        <v>94.527333333333331</v>
      </c>
      <c r="DG278" s="180">
        <v>94.655333333333331</v>
      </c>
      <c r="DH278" s="180">
        <v>94.778999999999996</v>
      </c>
      <c r="DI278" s="180">
        <v>94.904333333333327</v>
      </c>
      <c r="DJ278" s="180">
        <v>95.023333333333326</v>
      </c>
      <c r="DK278" s="180">
        <v>95.14233333333334</v>
      </c>
      <c r="DL278" s="180">
        <v>95.257333333333335</v>
      </c>
      <c r="DM278" s="180">
        <v>95.37266666666666</v>
      </c>
      <c r="DN278" s="180">
        <v>95.487666666666655</v>
      </c>
      <c r="DO278" s="180">
        <v>95.602666666666664</v>
      </c>
      <c r="DP278" s="180">
        <v>95.72166666666665</v>
      </c>
      <c r="DQ278" s="180">
        <v>95.843999999999994</v>
      </c>
      <c r="DR278" s="180">
        <v>95.968666666666664</v>
      </c>
      <c r="DS278" s="180">
        <v>96.101666666666674</v>
      </c>
      <c r="DT278" s="180">
        <v>96.241666666666674</v>
      </c>
      <c r="DU278" s="180">
        <v>96.394999999999996</v>
      </c>
      <c r="DV278" s="180">
        <v>96.557333333333347</v>
      </c>
      <c r="DW278" s="180">
        <v>96.73233333333333</v>
      </c>
      <c r="DX278" s="180">
        <v>96.918666666666653</v>
      </c>
      <c r="DY278" s="180">
        <v>97.11333333333333</v>
      </c>
      <c r="DZ278" s="180">
        <v>97.313666666666663</v>
      </c>
      <c r="EA278" s="180">
        <v>97.515333333333331</v>
      </c>
      <c r="EB278" s="180">
        <v>97.71833333333332</v>
      </c>
      <c r="EC278" s="180">
        <v>97.918666666666653</v>
      </c>
      <c r="ED278" s="180">
        <v>98.11</v>
      </c>
      <c r="EE278" s="180">
        <v>98.291999999999987</v>
      </c>
      <c r="EF278" s="180">
        <v>98.460666666666654</v>
      </c>
      <c r="EG278" s="180">
        <v>98.62133333333334</v>
      </c>
      <c r="EH278" s="180">
        <v>98.763999999999996</v>
      </c>
      <c r="EI278" s="180">
        <v>98.88900000000001</v>
      </c>
      <c r="EJ278" s="180">
        <v>98.993333333333339</v>
      </c>
      <c r="EK278" s="180">
        <v>99.078333333333333</v>
      </c>
      <c r="EL278" s="180">
        <v>99.147999999999982</v>
      </c>
      <c r="EM278" s="180">
        <v>99.203000000000017</v>
      </c>
      <c r="EN278" s="180">
        <v>99.248000000000005</v>
      </c>
      <c r="EO278" s="180">
        <v>99.282333333333327</v>
      </c>
      <c r="EP278" s="180">
        <v>99.307666666666663</v>
      </c>
      <c r="EQ278" s="180">
        <v>99.328000000000017</v>
      </c>
      <c r="ER278" s="180">
        <v>99.344999999999985</v>
      </c>
      <c r="ES278" s="180">
        <v>99.362000000000009</v>
      </c>
      <c r="ET278" s="180">
        <v>99.378666666666675</v>
      </c>
      <c r="EU278" s="180">
        <v>99.398333333333326</v>
      </c>
      <c r="EV278" s="180">
        <v>99.420333333333346</v>
      </c>
      <c r="EW278" s="180">
        <v>99.446666666666673</v>
      </c>
      <c r="EX278" s="180">
        <v>99.474666666666664</v>
      </c>
      <c r="EY278" s="180">
        <v>99.50633333333333</v>
      </c>
      <c r="EZ278" s="180">
        <v>99.539333333333332</v>
      </c>
      <c r="FA278" s="180">
        <v>99.575666666666663</v>
      </c>
      <c r="FB278" s="180">
        <v>99.612333333333325</v>
      </c>
      <c r="FC278" s="180">
        <v>99.651333333333341</v>
      </c>
      <c r="FD278" s="180">
        <v>99.690333333333342</v>
      </c>
      <c r="FE278" s="180">
        <v>99.731333333333339</v>
      </c>
      <c r="FF278" s="180">
        <v>99.779666666666671</v>
      </c>
      <c r="FG278" s="180">
        <v>99.843000000000004</v>
      </c>
      <c r="FH278" s="180">
        <v>99.922666666666672</v>
      </c>
      <c r="FI278" s="180">
        <v>100.00866666666667</v>
      </c>
      <c r="FJ278" s="180">
        <v>100.09466666666667</v>
      </c>
      <c r="FK278" s="180">
        <v>100.17899999999999</v>
      </c>
      <c r="FL278" s="180">
        <v>100.26466666666666</v>
      </c>
      <c r="FM278" s="180">
        <v>100.35033333333335</v>
      </c>
      <c r="FN278" s="180">
        <v>100.43299999999999</v>
      </c>
      <c r="FO278" s="180">
        <v>100.51466666666666</v>
      </c>
      <c r="FP278" s="180">
        <v>100.59500000000001</v>
      </c>
      <c r="FQ278" s="180">
        <v>100.678</v>
      </c>
      <c r="FR278" s="180">
        <v>100.75833333333333</v>
      </c>
      <c r="FS278" s="180">
        <v>100.839</v>
      </c>
      <c r="FT278" s="180">
        <v>100.91866666666665</v>
      </c>
      <c r="FU278" s="180">
        <v>100.99799999999999</v>
      </c>
      <c r="FV278" s="180">
        <v>101.07733333333333</v>
      </c>
      <c r="FW278" s="180">
        <v>101.15533333333333</v>
      </c>
      <c r="FX278" s="180">
        <v>101.235</v>
      </c>
      <c r="FY278" s="180">
        <v>101.31433333333332</v>
      </c>
      <c r="FZ278" s="180">
        <v>101.392</v>
      </c>
      <c r="GA278" s="180">
        <v>101.47033333333333</v>
      </c>
      <c r="GB278" s="180">
        <v>101.548</v>
      </c>
      <c r="GC278" s="180">
        <v>101.62933333333335</v>
      </c>
      <c r="GD278" s="180">
        <v>101.71066666666667</v>
      </c>
      <c r="GE278" s="180">
        <v>101.794</v>
      </c>
      <c r="GF278" s="180">
        <v>101.878</v>
      </c>
      <c r="GG278" s="180">
        <v>101.96233333333333</v>
      </c>
      <c r="GH278" s="180">
        <v>102.04666666666667</v>
      </c>
      <c r="GI278" s="180">
        <v>102.13033333333334</v>
      </c>
      <c r="GJ278" s="180">
        <v>102.21366666666667</v>
      </c>
      <c r="GK278" s="180">
        <v>102.29599999999999</v>
      </c>
      <c r="GL278" s="180">
        <v>102.375</v>
      </c>
      <c r="GM278" s="180">
        <v>102.45266666666667</v>
      </c>
      <c r="GN278" s="180">
        <v>102.52733333333333</v>
      </c>
      <c r="GO278" s="180">
        <v>102.60166666666667</v>
      </c>
      <c r="GP278" s="180">
        <v>102.67233333333333</v>
      </c>
      <c r="GQ278" s="180">
        <v>102.74066666666668</v>
      </c>
      <c r="GR278" s="180">
        <v>102.80533333333334</v>
      </c>
      <c r="GS278" s="180">
        <v>102.86633333333334</v>
      </c>
      <c r="GT278" s="180">
        <v>102.923</v>
      </c>
      <c r="GU278" s="180">
        <v>102.97700000000002</v>
      </c>
      <c r="GV278" s="180">
        <v>103.02833333333335</v>
      </c>
      <c r="GW278" s="180">
        <v>103.07766666666667</v>
      </c>
      <c r="GX278" s="180">
        <v>103.12266666666666</v>
      </c>
      <c r="GY278" s="180">
        <v>103.16600000000001</v>
      </c>
      <c r="GZ278" s="180">
        <v>103.20633333333332</v>
      </c>
      <c r="HA278" s="180">
        <v>103.246</v>
      </c>
      <c r="HB278" s="180">
        <v>103.28366666666666</v>
      </c>
      <c r="HC278" s="180">
        <v>103.32066666666667</v>
      </c>
      <c r="HD278" s="180">
        <v>103.35566666666666</v>
      </c>
      <c r="HE278" s="180">
        <v>103.38999999999999</v>
      </c>
      <c r="HF278" s="180">
        <v>103.42233333333333</v>
      </c>
      <c r="HG278" s="180">
        <v>103.45399999999999</v>
      </c>
      <c r="HH278" s="180">
        <v>103.48433333333332</v>
      </c>
      <c r="HI278" s="180">
        <v>103.51466666666666</v>
      </c>
      <c r="HJ278" s="180">
        <v>103.54300000000001</v>
      </c>
      <c r="HK278" s="180">
        <v>103.57166666666667</v>
      </c>
      <c r="HL278" s="180">
        <v>103.59966666666668</v>
      </c>
      <c r="HM278" s="180">
        <v>103.62933333333335</v>
      </c>
      <c r="HN278" s="180">
        <v>103.65866666666666</v>
      </c>
      <c r="HO278" s="180">
        <v>103.68833333333333</v>
      </c>
      <c r="HP278" s="180">
        <v>103.71833333333332</v>
      </c>
      <c r="HQ278" s="180">
        <v>103.74766666666666</v>
      </c>
      <c r="HR278" s="180">
        <v>103.77833333333335</v>
      </c>
      <c r="HS278" s="180">
        <v>103.80933333333333</v>
      </c>
      <c r="HT278" s="180">
        <v>103.842</v>
      </c>
      <c r="HU278" s="180">
        <v>103.87466666666667</v>
      </c>
      <c r="HV278" s="180">
        <v>103.90733333333333</v>
      </c>
      <c r="HW278" s="180">
        <v>103.93966666666665</v>
      </c>
      <c r="HX278" s="180">
        <v>103.97266666666667</v>
      </c>
      <c r="HY278" s="180">
        <v>104.00666666666666</v>
      </c>
      <c r="HZ278" s="180">
        <v>104.04233333333333</v>
      </c>
    </row>
    <row r="279" spans="1:234" s="54" customFormat="1" ht="14.25" x14ac:dyDescent="0.25">
      <c r="A279" s="92" t="s">
        <v>78</v>
      </c>
      <c r="B279" s="181">
        <v>55.265377077000004</v>
      </c>
      <c r="C279" s="181">
        <v>56.591376565666671</v>
      </c>
      <c r="D279" s="181">
        <v>57.806077033999998</v>
      </c>
      <c r="E279" s="181">
        <v>58.069897226999991</v>
      </c>
      <c r="F279" s="181">
        <v>58.035673234333331</v>
      </c>
      <c r="G279" s="181">
        <v>57.832299765333339</v>
      </c>
      <c r="H279" s="181">
        <v>57.626527596666669</v>
      </c>
      <c r="I279" s="181">
        <v>59.178926450333336</v>
      </c>
      <c r="J279" s="181">
        <v>59.679582188000005</v>
      </c>
      <c r="K279" s="181">
        <v>60.125016946999999</v>
      </c>
      <c r="L279" s="181">
        <v>59.579949206000002</v>
      </c>
      <c r="M279" s="181">
        <v>60.071818267333335</v>
      </c>
      <c r="N279" s="181">
        <v>60.322409518999997</v>
      </c>
      <c r="O279" s="181">
        <v>60.881215815333327</v>
      </c>
      <c r="P279" s="181">
        <v>60.862204847333338</v>
      </c>
      <c r="Q279" s="181">
        <v>60.092408114999991</v>
      </c>
      <c r="R279" s="181">
        <v>59.461940117666664</v>
      </c>
      <c r="S279" s="181">
        <v>58.432270856000002</v>
      </c>
      <c r="T279" s="181">
        <v>58.147927201333324</v>
      </c>
      <c r="U279" s="181">
        <v>57.297513883666674</v>
      </c>
      <c r="V279" s="181">
        <v>57.075525488333334</v>
      </c>
      <c r="W279" s="181">
        <v>57.970382635666674</v>
      </c>
      <c r="X279" s="181">
        <v>58.977350067000003</v>
      </c>
      <c r="Y279" s="181">
        <v>59.082448327999998</v>
      </c>
      <c r="Z279" s="181">
        <v>58.625854677333336</v>
      </c>
      <c r="AA279" s="181">
        <v>57.908113134333341</v>
      </c>
      <c r="AB279" s="181">
        <v>57.627900379333333</v>
      </c>
      <c r="AC279" s="181">
        <v>57.857822976333331</v>
      </c>
      <c r="AD279" s="181">
        <v>57.466924670999994</v>
      </c>
      <c r="AE279" s="181">
        <v>58.339185573333339</v>
      </c>
      <c r="AF279" s="181">
        <v>57.712781754666672</v>
      </c>
      <c r="AG279" s="181">
        <v>59.012490205000006</v>
      </c>
      <c r="AH279" s="181">
        <v>60.171212813000004</v>
      </c>
      <c r="AI279" s="181">
        <v>61.356581520333329</v>
      </c>
      <c r="AJ279" s="181">
        <v>61.386352370666657</v>
      </c>
      <c r="AK279" s="181">
        <v>60.471781082666666</v>
      </c>
      <c r="AL279" s="181">
        <v>60.039413442333334</v>
      </c>
      <c r="AM279" s="181">
        <v>59.577486365666665</v>
      </c>
      <c r="AN279" s="181">
        <v>59.885149820666669</v>
      </c>
      <c r="AO279" s="181">
        <v>60.692647666666666</v>
      </c>
      <c r="AP279" s="181">
        <v>61.181062251666667</v>
      </c>
      <c r="AQ279" s="181">
        <v>61.178943828666661</v>
      </c>
      <c r="AR279" s="181">
        <v>61.517840223000007</v>
      </c>
      <c r="AS279" s="181">
        <v>61.257705359999996</v>
      </c>
      <c r="AT279" s="181">
        <v>61.136341782333339</v>
      </c>
      <c r="AU279" s="181">
        <v>60.946183182333328</v>
      </c>
      <c r="AV279" s="181">
        <v>60.90046721866667</v>
      </c>
      <c r="AW279" s="181">
        <v>60.96726117699999</v>
      </c>
      <c r="AX279" s="181">
        <v>60.459664429333337</v>
      </c>
      <c r="AY279" s="181">
        <v>60.755816631333339</v>
      </c>
      <c r="AZ279" s="181">
        <v>61.046656711333334</v>
      </c>
      <c r="BA279" s="181">
        <v>61.970846607333328</v>
      </c>
      <c r="BB279" s="181">
        <v>62.730861683000001</v>
      </c>
      <c r="BC279" s="181">
        <v>62.956440581999999</v>
      </c>
      <c r="BD279" s="181">
        <v>62.089231945000002</v>
      </c>
      <c r="BE279" s="181">
        <v>61.617952690999999</v>
      </c>
      <c r="BF279" s="181">
        <v>61.479131524666663</v>
      </c>
      <c r="BG279" s="181">
        <v>62.171714917333333</v>
      </c>
      <c r="BH279" s="181">
        <v>62.145588135333334</v>
      </c>
      <c r="BI279" s="181">
        <v>62.609461508000003</v>
      </c>
      <c r="BJ279" s="181">
        <v>64.273047152666663</v>
      </c>
      <c r="BK279" s="181">
        <v>64.457782884333326</v>
      </c>
      <c r="BL279" s="181">
        <v>63.91969387533333</v>
      </c>
      <c r="BM279" s="181">
        <v>61.53500746933333</v>
      </c>
      <c r="BN279" s="181">
        <v>61.971945498000004</v>
      </c>
      <c r="BO279" s="181">
        <v>62.98037668366667</v>
      </c>
      <c r="BP279" s="181">
        <v>64.070423262333335</v>
      </c>
      <c r="BQ279" s="181">
        <v>63.735390209000002</v>
      </c>
      <c r="BR279" s="181">
        <v>63.162560685333339</v>
      </c>
      <c r="BS279" s="181">
        <v>63.13229861866666</v>
      </c>
      <c r="BT279" s="181">
        <v>63.290348895666661</v>
      </c>
      <c r="BU279" s="181">
        <v>62.799524444333336</v>
      </c>
      <c r="BV279" s="181">
        <v>62.287759084666675</v>
      </c>
      <c r="BW279" s="181">
        <v>61.701686237333327</v>
      </c>
      <c r="BX279" s="181">
        <v>61.84647596133334</v>
      </c>
      <c r="BY279" s="181">
        <v>62.318540699000003</v>
      </c>
      <c r="BZ279" s="181">
        <v>62.916690350333333</v>
      </c>
      <c r="CA279" s="181">
        <v>63.503977364000001</v>
      </c>
      <c r="CB279" s="181">
        <v>63.575972885666658</v>
      </c>
      <c r="CC279" s="181">
        <v>63.420527776666667</v>
      </c>
      <c r="CD279" s="181">
        <v>62.555539499333328</v>
      </c>
      <c r="CE279" s="181">
        <v>62.455459159000007</v>
      </c>
      <c r="CF279" s="181">
        <v>62.006142272666665</v>
      </c>
      <c r="CG279" s="181">
        <v>62.220722692000002</v>
      </c>
      <c r="CH279" s="181">
        <v>62.60791382</v>
      </c>
      <c r="CI279" s="181">
        <v>63.073831729666665</v>
      </c>
      <c r="CJ279" s="181">
        <v>64.436001813333334</v>
      </c>
      <c r="CK279" s="181">
        <v>64.817344304333332</v>
      </c>
      <c r="CL279" s="181">
        <v>66.446169178333335</v>
      </c>
      <c r="CM279" s="181">
        <v>66.353428915666669</v>
      </c>
      <c r="CN279" s="181">
        <v>67.030972797333334</v>
      </c>
      <c r="CO279" s="181">
        <v>66.255633362000012</v>
      </c>
      <c r="CP279" s="181">
        <v>66.608706585333337</v>
      </c>
      <c r="CQ279" s="181">
        <v>66.750182237666664</v>
      </c>
      <c r="CR279" s="181">
        <v>66.975870005666664</v>
      </c>
      <c r="CS279" s="181">
        <v>66.197917359333331</v>
      </c>
      <c r="CT279" s="181">
        <v>65.400231268333343</v>
      </c>
      <c r="CU279" s="181">
        <v>65.57523389633333</v>
      </c>
      <c r="CV279" s="181">
        <v>66.847925758666662</v>
      </c>
      <c r="CW279" s="181">
        <v>68.089980957666668</v>
      </c>
      <c r="CX279" s="181">
        <v>68.481778689666669</v>
      </c>
      <c r="CY279" s="181">
        <v>68.057982820333336</v>
      </c>
      <c r="CZ279" s="181">
        <v>66.73786411399999</v>
      </c>
      <c r="DA279" s="181">
        <v>67.087097946333344</v>
      </c>
      <c r="DB279" s="181">
        <v>67.937975683999994</v>
      </c>
      <c r="DC279" s="181">
        <v>68.734077372000002</v>
      </c>
      <c r="DD279" s="181">
        <v>68.516661260333322</v>
      </c>
      <c r="DE279" s="181">
        <v>68.636123516666672</v>
      </c>
      <c r="DF279" s="181">
        <v>68.543672177000005</v>
      </c>
      <c r="DG279" s="181">
        <v>68.685770788333343</v>
      </c>
      <c r="DH279" s="181">
        <v>68.328090474333337</v>
      </c>
      <c r="DI279" s="181">
        <v>69.202199849666655</v>
      </c>
      <c r="DJ279" s="181">
        <v>69.604354795333336</v>
      </c>
      <c r="DK279" s="181">
        <v>69.670074897333322</v>
      </c>
      <c r="DL279" s="181">
        <v>69.050417381333332</v>
      </c>
      <c r="DM279" s="181">
        <v>69.000357898999994</v>
      </c>
      <c r="DN279" s="181">
        <v>69.712141615000007</v>
      </c>
      <c r="DO279" s="181">
        <v>70.359067167333322</v>
      </c>
      <c r="DP279" s="181">
        <v>71.008284638333336</v>
      </c>
      <c r="DQ279" s="181">
        <v>70.622998249999995</v>
      </c>
      <c r="DR279" s="181">
        <v>70.363898656666663</v>
      </c>
      <c r="DS279" s="181">
        <v>69.546033163000004</v>
      </c>
      <c r="DT279" s="181">
        <v>68.842356392999989</v>
      </c>
      <c r="DU279" s="181">
        <v>69.592089625333344</v>
      </c>
      <c r="DV279" s="181">
        <v>70.310841490000001</v>
      </c>
      <c r="DW279" s="181">
        <v>70.465969714333326</v>
      </c>
      <c r="DX279" s="181">
        <v>68.815088432333326</v>
      </c>
      <c r="DY279" s="181">
        <v>68.766167848333339</v>
      </c>
      <c r="DZ279" s="181">
        <v>69.467173597666672</v>
      </c>
      <c r="EA279" s="181">
        <v>71.372433660666672</v>
      </c>
      <c r="EB279" s="181">
        <v>70.887098035333338</v>
      </c>
      <c r="EC279" s="181">
        <v>71.573651106666674</v>
      </c>
      <c r="ED279" s="181">
        <v>71.283082755666669</v>
      </c>
      <c r="EE279" s="181">
        <v>72.337924444000009</v>
      </c>
      <c r="EF279" s="181">
        <v>71.999336002333337</v>
      </c>
      <c r="EG279" s="181">
        <v>72.021198145333344</v>
      </c>
      <c r="EH279" s="181">
        <v>71.122608045999996</v>
      </c>
      <c r="EI279" s="181">
        <v>69.791608949333337</v>
      </c>
      <c r="EJ279" s="181">
        <v>69.916335108666672</v>
      </c>
      <c r="EK279" s="181">
        <v>70.211524266333342</v>
      </c>
      <c r="EL279" s="181">
        <v>72.33527152566667</v>
      </c>
      <c r="EM279" s="181">
        <v>72.555287409333332</v>
      </c>
      <c r="EN279" s="181">
        <v>73.701663507333322</v>
      </c>
      <c r="EO279" s="181">
        <v>72.876089793333335</v>
      </c>
      <c r="EP279" s="181">
        <v>72.563956938333334</v>
      </c>
      <c r="EQ279" s="181">
        <v>70.693473895333327</v>
      </c>
      <c r="ER279" s="181">
        <v>70.518625405666668</v>
      </c>
      <c r="ES279" s="181">
        <v>69.555315802999999</v>
      </c>
      <c r="ET279" s="181">
        <v>69.892037898000012</v>
      </c>
      <c r="EU279" s="181">
        <v>69.91073342366667</v>
      </c>
      <c r="EV279" s="181">
        <v>69.847307810333334</v>
      </c>
      <c r="EW279" s="181">
        <v>69.616109035000008</v>
      </c>
      <c r="EX279" s="181">
        <v>69.921657706333335</v>
      </c>
      <c r="EY279" s="181">
        <v>71.267672317666666</v>
      </c>
      <c r="EZ279" s="181">
        <v>72.282500853333332</v>
      </c>
      <c r="FA279" s="181">
        <v>71.969535808333333</v>
      </c>
      <c r="FB279" s="181">
        <v>70.457396071666665</v>
      </c>
      <c r="FC279" s="181">
        <v>64.238177672999996</v>
      </c>
      <c r="FD279" s="181">
        <v>60.632869615999994</v>
      </c>
      <c r="FE279" s="181">
        <v>58.406097798666657</v>
      </c>
      <c r="FF279" s="181">
        <v>60.916117147666661</v>
      </c>
      <c r="FG279" s="181">
        <v>64.229749831666666</v>
      </c>
      <c r="FH279" s="181">
        <v>66.806468148666667</v>
      </c>
      <c r="FI279" s="181">
        <v>70.020325927999991</v>
      </c>
      <c r="FJ279" s="181">
        <v>70.657592391999998</v>
      </c>
      <c r="FK279" s="181">
        <v>71.713783317333323</v>
      </c>
      <c r="FL279" s="181">
        <v>73.111216352666659</v>
      </c>
      <c r="FM279" s="181">
        <v>72.418972933666666</v>
      </c>
      <c r="FN279" s="181">
        <v>72.478140814</v>
      </c>
      <c r="FO279" s="181">
        <v>72.15045271000001</v>
      </c>
      <c r="FP279" s="181">
        <v>72.42713383666667</v>
      </c>
      <c r="FQ279" s="181">
        <v>70.975077107333334</v>
      </c>
      <c r="FR279" s="181">
        <v>71.213473423666656</v>
      </c>
      <c r="FS279" s="181">
        <v>72.562169803666677</v>
      </c>
      <c r="FT279" s="181">
        <v>73.18490056266667</v>
      </c>
      <c r="FU279" s="181">
        <v>71.742244370999984</v>
      </c>
      <c r="FV279" s="181">
        <v>71.335458101333344</v>
      </c>
      <c r="FW279" s="181">
        <v>71.918640240000002</v>
      </c>
      <c r="FX279" s="181">
        <v>72.828211610666656</v>
      </c>
      <c r="FY279" s="181">
        <v>71.646174141666663</v>
      </c>
      <c r="FZ279" s="181">
        <v>71.627255994333339</v>
      </c>
      <c r="GA279" s="181">
        <v>70.341493504000013</v>
      </c>
      <c r="GB279" s="181">
        <v>71.307040127000008</v>
      </c>
      <c r="GC279" s="181">
        <v>69.716904278333345</v>
      </c>
      <c r="GD279" s="181">
        <v>69.627966598</v>
      </c>
      <c r="GE279" s="181">
        <v>69.347277526666673</v>
      </c>
      <c r="GF279" s="181">
        <v>70.327196617333328</v>
      </c>
      <c r="GG279" s="181">
        <v>70.395259884666658</v>
      </c>
      <c r="GH279" s="181">
        <v>70.816253445333331</v>
      </c>
      <c r="GI279" s="181">
        <v>72.506867312666671</v>
      </c>
      <c r="GJ279" s="181">
        <v>72.703305155999999</v>
      </c>
      <c r="GK279" s="181">
        <v>72.684844126333331</v>
      </c>
      <c r="GL279" s="181">
        <v>72.773294634666669</v>
      </c>
      <c r="GM279" s="181">
        <v>75.019488163999995</v>
      </c>
      <c r="GN279" s="181">
        <v>75.726523038666684</v>
      </c>
      <c r="GO279" s="181">
        <v>76.92268591666668</v>
      </c>
      <c r="GP279" s="181">
        <v>76.801066660666663</v>
      </c>
      <c r="GQ279" s="181">
        <v>77.458419328000005</v>
      </c>
      <c r="GR279" s="181">
        <v>75.193953544666655</v>
      </c>
      <c r="GS279" s="181">
        <v>74.665365950000009</v>
      </c>
      <c r="GT279" s="181">
        <v>73.668368263666665</v>
      </c>
      <c r="GU279" s="181">
        <v>74.966850890333333</v>
      </c>
      <c r="GV279" s="181">
        <v>74.82806827666667</v>
      </c>
      <c r="GW279" s="181">
        <v>74.897529875333348</v>
      </c>
      <c r="GX279" s="181">
        <v>74.154656738333344</v>
      </c>
      <c r="GY279" s="181">
        <v>74.832916671333336</v>
      </c>
      <c r="GZ279" s="181">
        <v>75.397014721666665</v>
      </c>
      <c r="HA279" s="181">
        <v>75.756198570666669</v>
      </c>
      <c r="HB279" s="181">
        <v>75.649385784666677</v>
      </c>
      <c r="HC279" s="181">
        <v>75.862190268999996</v>
      </c>
      <c r="HD279" s="181">
        <v>74.798290604666661</v>
      </c>
      <c r="HE279" s="181">
        <v>73.418047068666667</v>
      </c>
      <c r="HF279" s="181">
        <v>72.346890352666662</v>
      </c>
      <c r="HG279" s="181">
        <v>72.913465457000001</v>
      </c>
      <c r="HH279" s="181">
        <v>73.711127523000002</v>
      </c>
      <c r="HI279" s="181">
        <v>74.331161753000004</v>
      </c>
      <c r="HJ279" s="181">
        <v>74.029412937000004</v>
      </c>
      <c r="HK279" s="181">
        <v>72.738551636000011</v>
      </c>
      <c r="HL279" s="181">
        <v>71.173162148333333</v>
      </c>
      <c r="HM279" s="181">
        <v>70.802843241000005</v>
      </c>
      <c r="HN279" s="181">
        <v>71.087745365000004</v>
      </c>
      <c r="HO279" s="181">
        <v>72.781285645333327</v>
      </c>
      <c r="HP279" s="181">
        <v>72.530588797333337</v>
      </c>
      <c r="HQ279" s="181">
        <v>72.509617994666669</v>
      </c>
      <c r="HR279" s="181">
        <v>72.383292701333332</v>
      </c>
      <c r="HS279" s="181">
        <v>71.689128573000005</v>
      </c>
      <c r="HT279" s="181">
        <v>71.802510742999985</v>
      </c>
      <c r="HU279" s="181">
        <v>70.656914156333329</v>
      </c>
      <c r="HV279" s="181">
        <v>71.483852639000006</v>
      </c>
      <c r="HW279" s="181">
        <v>73.138384502333338</v>
      </c>
      <c r="HX279" s="181">
        <v>73.506255552666673</v>
      </c>
      <c r="HY279" s="181">
        <v>74.631126565000002</v>
      </c>
      <c r="HZ279" s="181">
        <v>73.796638145333347</v>
      </c>
    </row>
    <row r="280" spans="1:234" s="54" customFormat="1" ht="14.25" x14ac:dyDescent="0.25">
      <c r="A280" s="190" t="s">
        <v>212</v>
      </c>
      <c r="B280" s="180">
        <v>45.097870346333337</v>
      </c>
      <c r="C280" s="180">
        <v>46.364808308000001</v>
      </c>
      <c r="D280" s="180">
        <v>48.417414500999996</v>
      </c>
      <c r="E280" s="180">
        <v>48.691013155666667</v>
      </c>
      <c r="F280" s="180">
        <v>48.578196832333333</v>
      </c>
      <c r="G280" s="180">
        <v>48.460957358666668</v>
      </c>
      <c r="H280" s="180">
        <v>48.276621505333331</v>
      </c>
      <c r="I280" s="180">
        <v>49.931229335333335</v>
      </c>
      <c r="J280" s="180">
        <v>50.140464443000006</v>
      </c>
      <c r="K280" s="180">
        <v>51.313471821</v>
      </c>
      <c r="L280" s="180">
        <v>48.698855597333335</v>
      </c>
      <c r="M280" s="180">
        <v>48.672908638666662</v>
      </c>
      <c r="N280" s="180">
        <v>48.159861433333333</v>
      </c>
      <c r="O280" s="180">
        <v>49.610044606666662</v>
      </c>
      <c r="P280" s="180">
        <v>49.154435017999994</v>
      </c>
      <c r="Q280" s="180">
        <v>47.532748700333336</v>
      </c>
      <c r="R280" s="180">
        <v>47.002021371000005</v>
      </c>
      <c r="S280" s="180">
        <v>46.783617889666665</v>
      </c>
      <c r="T280" s="180">
        <v>47.257245433666668</v>
      </c>
      <c r="U280" s="180">
        <v>47.074148790333332</v>
      </c>
      <c r="V280" s="180">
        <v>46.390494913999994</v>
      </c>
      <c r="W280" s="180">
        <v>47.744867354333337</v>
      </c>
      <c r="X280" s="180">
        <v>48.701280644666667</v>
      </c>
      <c r="Y280" s="180">
        <v>48.16839744466666</v>
      </c>
      <c r="Z280" s="180">
        <v>47.024489689000006</v>
      </c>
      <c r="AA280" s="180">
        <v>46.016854885333338</v>
      </c>
      <c r="AB280" s="180">
        <v>46.691927057333338</v>
      </c>
      <c r="AC280" s="180">
        <v>46.835176158000003</v>
      </c>
      <c r="AD280" s="180">
        <v>46.897731834666665</v>
      </c>
      <c r="AE280" s="180">
        <v>47.872892598</v>
      </c>
      <c r="AF280" s="180">
        <v>48.728005490333338</v>
      </c>
      <c r="AG280" s="180">
        <v>50.002352920666659</v>
      </c>
      <c r="AH280" s="180">
        <v>51.166248837333335</v>
      </c>
      <c r="AI280" s="180">
        <v>50.917242579666663</v>
      </c>
      <c r="AJ280" s="180">
        <v>50.172095101000004</v>
      </c>
      <c r="AK280" s="180">
        <v>48.930148800666672</v>
      </c>
      <c r="AL280" s="180">
        <v>49.103088426999996</v>
      </c>
      <c r="AM280" s="180">
        <v>49.293697731666668</v>
      </c>
      <c r="AN280" s="180">
        <v>50.047157598333335</v>
      </c>
      <c r="AO280" s="180">
        <v>50.929193594666664</v>
      </c>
      <c r="AP280" s="180">
        <v>51.109776038333337</v>
      </c>
      <c r="AQ280" s="180">
        <v>50.955739144666666</v>
      </c>
      <c r="AR280" s="180">
        <v>51.687553610000002</v>
      </c>
      <c r="AS280" s="180">
        <v>52.009292108333334</v>
      </c>
      <c r="AT280" s="180">
        <v>52.957458982666658</v>
      </c>
      <c r="AU280" s="180">
        <v>51.900969978333329</v>
      </c>
      <c r="AV280" s="180">
        <v>51.675417669333335</v>
      </c>
      <c r="AW280" s="180">
        <v>51.233351623666671</v>
      </c>
      <c r="AX280" s="180">
        <v>51.131106165666665</v>
      </c>
      <c r="AY280" s="180">
        <v>51.970573272999992</v>
      </c>
      <c r="AZ280" s="180">
        <v>52.547932743666671</v>
      </c>
      <c r="BA280" s="180">
        <v>53.161125497</v>
      </c>
      <c r="BB280" s="180">
        <v>53.664008749333334</v>
      </c>
      <c r="BC280" s="180">
        <v>53.094793153333335</v>
      </c>
      <c r="BD280" s="180">
        <v>52.728529103999996</v>
      </c>
      <c r="BE280" s="180">
        <v>52.234522029999994</v>
      </c>
      <c r="BF280" s="180">
        <v>52.668505916666668</v>
      </c>
      <c r="BG280" s="180">
        <v>53.470701904000002</v>
      </c>
      <c r="BH280" s="180">
        <v>52.957054445000004</v>
      </c>
      <c r="BI280" s="180">
        <v>52.844198226333333</v>
      </c>
      <c r="BJ280" s="180">
        <v>53.931594560333338</v>
      </c>
      <c r="BK280" s="180">
        <v>54.435652726333331</v>
      </c>
      <c r="BL280" s="180">
        <v>54.136456522000003</v>
      </c>
      <c r="BM280" s="180">
        <v>51.975129253999995</v>
      </c>
      <c r="BN280" s="180">
        <v>52.669971820000001</v>
      </c>
      <c r="BO280" s="180">
        <v>54.069076783000007</v>
      </c>
      <c r="BP280" s="180">
        <v>55.656701596999994</v>
      </c>
      <c r="BQ280" s="180">
        <v>55.455287020333337</v>
      </c>
      <c r="BR280" s="180">
        <v>54.900436144999993</v>
      </c>
      <c r="BS280" s="180">
        <v>54.944402982333337</v>
      </c>
      <c r="BT280" s="180">
        <v>53.917236152999998</v>
      </c>
      <c r="BU280" s="180">
        <v>53.134223294000002</v>
      </c>
      <c r="BV280" s="180">
        <v>52.12140599633333</v>
      </c>
      <c r="BW280" s="180">
        <v>52.420878931000004</v>
      </c>
      <c r="BX280" s="180">
        <v>52.783333411333331</v>
      </c>
      <c r="BY280" s="180">
        <v>53.462553251666662</v>
      </c>
      <c r="BZ280" s="180">
        <v>54.248443091666672</v>
      </c>
      <c r="CA280" s="180">
        <v>55.463304663999999</v>
      </c>
      <c r="CB280" s="180">
        <v>55.634822530999998</v>
      </c>
      <c r="CC280" s="180">
        <v>56.046476019333333</v>
      </c>
      <c r="CD280" s="180">
        <v>55.233223892333335</v>
      </c>
      <c r="CE280" s="180">
        <v>55.834189055999992</v>
      </c>
      <c r="CF280" s="180">
        <v>54.867381809666675</v>
      </c>
      <c r="CG280" s="180">
        <v>54.517962886666659</v>
      </c>
      <c r="CH280" s="180">
        <v>54.704607506333332</v>
      </c>
      <c r="CI280" s="180">
        <v>55.175245492666669</v>
      </c>
      <c r="CJ280" s="180">
        <v>56.943791386999997</v>
      </c>
      <c r="CK280" s="180">
        <v>57.133739902999999</v>
      </c>
      <c r="CL280" s="180">
        <v>58.334802802000006</v>
      </c>
      <c r="CM280" s="180">
        <v>58.341529243999993</v>
      </c>
      <c r="CN280" s="180">
        <v>59.248405241666667</v>
      </c>
      <c r="CO280" s="180">
        <v>59.516111194666671</v>
      </c>
      <c r="CP280" s="180">
        <v>59.965378344000008</v>
      </c>
      <c r="CQ280" s="180">
        <v>60.221693839333334</v>
      </c>
      <c r="CR280" s="180">
        <v>59.835148730666667</v>
      </c>
      <c r="CS280" s="180">
        <v>59.282348388000003</v>
      </c>
      <c r="CT280" s="180">
        <v>58.854260014333335</v>
      </c>
      <c r="CU280" s="180">
        <v>59.489351460666676</v>
      </c>
      <c r="CV280" s="180">
        <v>60.533454756666664</v>
      </c>
      <c r="CW280" s="180">
        <v>60.849227023666664</v>
      </c>
      <c r="CX280" s="180">
        <v>61.182099329666663</v>
      </c>
      <c r="CY280" s="180">
        <v>60.979948148999995</v>
      </c>
      <c r="CZ280" s="180">
        <v>60.496520768333333</v>
      </c>
      <c r="DA280" s="180">
        <v>61.437525407666669</v>
      </c>
      <c r="DB280" s="180">
        <v>61.870714604</v>
      </c>
      <c r="DC280" s="180">
        <v>62.50256714366666</v>
      </c>
      <c r="DD280" s="180">
        <v>61.427123048666665</v>
      </c>
      <c r="DE280" s="180">
        <v>61.106520581333335</v>
      </c>
      <c r="DF280" s="180">
        <v>60.42914669733333</v>
      </c>
      <c r="DG280" s="180">
        <v>60.474382413999997</v>
      </c>
      <c r="DH280" s="180">
        <v>60.074479646666667</v>
      </c>
      <c r="DI280" s="180">
        <v>62.036964699999999</v>
      </c>
      <c r="DJ280" s="180">
        <v>62.589310646000001</v>
      </c>
      <c r="DK280" s="180">
        <v>62.537500880000003</v>
      </c>
      <c r="DL280" s="180">
        <v>61.60146975366667</v>
      </c>
      <c r="DM280" s="180">
        <v>61.630728033999993</v>
      </c>
      <c r="DN280" s="180">
        <v>63.388117039666668</v>
      </c>
      <c r="DO280" s="180">
        <v>63.567567416666662</v>
      </c>
      <c r="DP280" s="180">
        <v>62.812511372333326</v>
      </c>
      <c r="DQ280" s="180">
        <v>61.855384398666665</v>
      </c>
      <c r="DR280" s="180">
        <v>61.224251297333332</v>
      </c>
      <c r="DS280" s="180">
        <v>61.674189713000004</v>
      </c>
      <c r="DT280" s="180">
        <v>61.11853742266667</v>
      </c>
      <c r="DU280" s="180">
        <v>62.036431649000008</v>
      </c>
      <c r="DV280" s="180">
        <v>63.485547923666672</v>
      </c>
      <c r="DW280" s="180">
        <v>64.195140179666666</v>
      </c>
      <c r="DX280" s="180">
        <v>63.022239729333336</v>
      </c>
      <c r="DY280" s="180">
        <v>63.273797107333337</v>
      </c>
      <c r="DZ280" s="180">
        <v>63.640014255333341</v>
      </c>
      <c r="EA280" s="180">
        <v>65.669320362000008</v>
      </c>
      <c r="EB280" s="180">
        <v>63.969661333999994</v>
      </c>
      <c r="EC280" s="180">
        <v>64.176934471999999</v>
      </c>
      <c r="ED280" s="180">
        <v>63.519800488333338</v>
      </c>
      <c r="EE280" s="180">
        <v>65.204193475666671</v>
      </c>
      <c r="EF280" s="180">
        <v>65.19447470099999</v>
      </c>
      <c r="EG280" s="180">
        <v>65.25902829833332</v>
      </c>
      <c r="EH280" s="180">
        <v>64.570625187666664</v>
      </c>
      <c r="EI280" s="180">
        <v>63.790138762333335</v>
      </c>
      <c r="EJ280" s="180">
        <v>63.725636714333326</v>
      </c>
      <c r="EK280" s="180">
        <v>63.817975490666669</v>
      </c>
      <c r="EL280" s="180">
        <v>65.705653908666662</v>
      </c>
      <c r="EM280" s="180">
        <v>66.723914675666663</v>
      </c>
      <c r="EN280" s="180">
        <v>67.435899471666673</v>
      </c>
      <c r="EO280" s="180">
        <v>66.141313374999996</v>
      </c>
      <c r="EP280" s="180">
        <v>64.665323318999995</v>
      </c>
      <c r="EQ280" s="180">
        <v>62.289268499666662</v>
      </c>
      <c r="ER280" s="180">
        <v>62.083234760000003</v>
      </c>
      <c r="ES280" s="180">
        <v>61.382208830333333</v>
      </c>
      <c r="ET280" s="180">
        <v>62.811046927333336</v>
      </c>
      <c r="EU280" s="180">
        <v>63.427012489666673</v>
      </c>
      <c r="EV280" s="180">
        <v>63.592326462666669</v>
      </c>
      <c r="EW280" s="180">
        <v>63.220466424666675</v>
      </c>
      <c r="EX280" s="180">
        <v>63.07056325166667</v>
      </c>
      <c r="EY280" s="180">
        <v>64.346173504666666</v>
      </c>
      <c r="EZ280" s="180">
        <v>64.070064776666655</v>
      </c>
      <c r="FA280" s="180">
        <v>63.382930366999993</v>
      </c>
      <c r="FB280" s="180">
        <v>60.460270285</v>
      </c>
      <c r="FC280" s="180">
        <v>52.342460637666669</v>
      </c>
      <c r="FD280" s="180">
        <v>43.802191416999996</v>
      </c>
      <c r="FE280" s="180">
        <v>39.875003966666668</v>
      </c>
      <c r="FF280" s="180">
        <v>42.257187650666673</v>
      </c>
      <c r="FG280" s="180">
        <v>48.557264718333329</v>
      </c>
      <c r="FH280" s="180">
        <v>52.84550930933333</v>
      </c>
      <c r="FI280" s="180">
        <v>57.849747884999999</v>
      </c>
      <c r="FJ280" s="180">
        <v>59.812200813666664</v>
      </c>
      <c r="FK280" s="180">
        <v>60.827603377999999</v>
      </c>
      <c r="FL280" s="180">
        <v>61.638563971333333</v>
      </c>
      <c r="FM280" s="180">
        <v>60.560584306666669</v>
      </c>
      <c r="FN280" s="180">
        <v>61.210848466666668</v>
      </c>
      <c r="FO280" s="180">
        <v>61.744708373000002</v>
      </c>
      <c r="FP280" s="180">
        <v>60.836191446666668</v>
      </c>
      <c r="FQ280" s="180">
        <v>59.20874993233334</v>
      </c>
      <c r="FR280" s="180">
        <v>59.169917555666665</v>
      </c>
      <c r="FS280" s="180">
        <v>61.899048324666666</v>
      </c>
      <c r="FT280" s="180">
        <v>63.313009725666667</v>
      </c>
      <c r="FU280" s="180">
        <v>62.525395584000002</v>
      </c>
      <c r="FV280" s="180">
        <v>62.690277426333331</v>
      </c>
      <c r="FW280" s="180">
        <v>62.657191939333337</v>
      </c>
      <c r="FX280" s="180">
        <v>63.403239493000001</v>
      </c>
      <c r="FY280" s="180">
        <v>61.611061710000001</v>
      </c>
      <c r="FZ280" s="180">
        <v>61.499355794333333</v>
      </c>
      <c r="GA280" s="180">
        <v>61.064813509333334</v>
      </c>
      <c r="GB280" s="180">
        <v>62.811219217333331</v>
      </c>
      <c r="GC280" s="180">
        <v>62.351258244999997</v>
      </c>
      <c r="GD280" s="180">
        <v>62.314866332333338</v>
      </c>
      <c r="GE280" s="180">
        <v>61.170933162000004</v>
      </c>
      <c r="GF280" s="180">
        <v>62.046793243333333</v>
      </c>
      <c r="GG280" s="180">
        <v>61.730436212333338</v>
      </c>
      <c r="GH280" s="180">
        <v>63.157099589333335</v>
      </c>
      <c r="GI280" s="180">
        <v>64.944830493666672</v>
      </c>
      <c r="GJ280" s="180">
        <v>65.241048887666679</v>
      </c>
      <c r="GK280" s="180">
        <v>65.748417736999997</v>
      </c>
      <c r="GL280" s="180">
        <v>65.539187527999999</v>
      </c>
      <c r="GM280" s="180">
        <v>68.142098067000006</v>
      </c>
      <c r="GN280" s="180">
        <v>68.887445288333325</v>
      </c>
      <c r="GO280" s="180">
        <v>70.524297260666671</v>
      </c>
      <c r="GP280" s="180">
        <v>70.799429755666665</v>
      </c>
      <c r="GQ280" s="180">
        <v>71.386756578000004</v>
      </c>
      <c r="GR280" s="180">
        <v>68.160799952999994</v>
      </c>
      <c r="GS280" s="180">
        <v>67.927728162333338</v>
      </c>
      <c r="GT280" s="180">
        <v>67.297489267999993</v>
      </c>
      <c r="GU280" s="180">
        <v>69.736524884666665</v>
      </c>
      <c r="GV280" s="180">
        <v>67.762648069333324</v>
      </c>
      <c r="GW280" s="180">
        <v>66.039141255666664</v>
      </c>
      <c r="GX280" s="180">
        <v>64.116012266333328</v>
      </c>
      <c r="GY280" s="180">
        <v>65.429121027666667</v>
      </c>
      <c r="GZ280" s="180">
        <v>67.086653106333344</v>
      </c>
      <c r="HA280" s="180">
        <v>68.353505804666668</v>
      </c>
      <c r="HB280" s="180">
        <v>68.426204276999997</v>
      </c>
      <c r="HC280" s="180">
        <v>68.992951996333332</v>
      </c>
      <c r="HD280" s="180">
        <v>67.323727966333323</v>
      </c>
      <c r="HE280" s="180">
        <v>65.905434172999989</v>
      </c>
      <c r="HF280" s="180">
        <v>63.883587076333335</v>
      </c>
      <c r="HG280" s="180">
        <v>65.205377072666664</v>
      </c>
      <c r="HH280" s="180">
        <v>66.523207372666661</v>
      </c>
      <c r="HI280" s="180">
        <v>67.637625428666652</v>
      </c>
      <c r="HJ280" s="180">
        <v>66.914689423333343</v>
      </c>
      <c r="HK280" s="180">
        <v>65.265227216666673</v>
      </c>
      <c r="HL280" s="180">
        <v>64.344346557666668</v>
      </c>
      <c r="HM280" s="180">
        <v>64.604899964000012</v>
      </c>
      <c r="HN280" s="180">
        <v>65.697259782666663</v>
      </c>
      <c r="HO280" s="180">
        <v>67.774330006</v>
      </c>
      <c r="HP280" s="180">
        <v>66.872118087333334</v>
      </c>
      <c r="HQ280" s="180">
        <v>66.912444020999999</v>
      </c>
      <c r="HR280" s="180">
        <v>66.455588167000002</v>
      </c>
      <c r="HS280" s="180">
        <v>66.193307806333337</v>
      </c>
      <c r="HT280" s="180">
        <v>65.688277549333336</v>
      </c>
      <c r="HU280" s="180">
        <v>64.016191762333335</v>
      </c>
      <c r="HV280" s="180">
        <v>64.901745931333338</v>
      </c>
      <c r="HW280" s="180">
        <v>66.286695748</v>
      </c>
      <c r="HX280" s="180">
        <v>67.532439518666664</v>
      </c>
      <c r="HY280" s="180">
        <v>68.904581488999995</v>
      </c>
      <c r="HZ280" s="180">
        <v>68.980767158333336</v>
      </c>
    </row>
    <row r="281" spans="1:234" s="54" customFormat="1" ht="14.25" x14ac:dyDescent="0.25">
      <c r="A281" s="92" t="s">
        <v>213</v>
      </c>
      <c r="B281" s="181">
        <v>10.167506730333331</v>
      </c>
      <c r="C281" s="181">
        <v>10.226568257333334</v>
      </c>
      <c r="D281" s="181">
        <v>9.3886625329999998</v>
      </c>
      <c r="E281" s="181">
        <v>9.3788840716666666</v>
      </c>
      <c r="F281" s="181">
        <v>9.4574764023333326</v>
      </c>
      <c r="G281" s="181">
        <v>9.3713424070000002</v>
      </c>
      <c r="H281" s="181">
        <v>9.3499060913333345</v>
      </c>
      <c r="I281" s="181">
        <v>9.2476971146666678</v>
      </c>
      <c r="J281" s="181">
        <v>9.5391177446666671</v>
      </c>
      <c r="K281" s="181">
        <v>8.8115451253333337</v>
      </c>
      <c r="L281" s="181">
        <v>10.881093608333332</v>
      </c>
      <c r="M281" s="181">
        <v>11.398909628333334</v>
      </c>
      <c r="N281" s="181">
        <v>12.162548085666666</v>
      </c>
      <c r="O281" s="181">
        <v>11.271171208666667</v>
      </c>
      <c r="P281" s="181">
        <v>11.707769829666667</v>
      </c>
      <c r="Q281" s="181">
        <v>12.559659414999999</v>
      </c>
      <c r="R281" s="181">
        <v>12.459918747333333</v>
      </c>
      <c r="S281" s="181">
        <v>11.648652966666667</v>
      </c>
      <c r="T281" s="181">
        <v>10.890681768</v>
      </c>
      <c r="U281" s="181">
        <v>10.223365093333335</v>
      </c>
      <c r="V281" s="181">
        <v>10.685030574333334</v>
      </c>
      <c r="W281" s="181">
        <v>10.225515281333333</v>
      </c>
      <c r="X281" s="181">
        <v>10.276069422666668</v>
      </c>
      <c r="Y281" s="181">
        <v>10.914050883666667</v>
      </c>
      <c r="Z281" s="181">
        <v>11.601364988666667</v>
      </c>
      <c r="AA281" s="181">
        <v>11.891258248999998</v>
      </c>
      <c r="AB281" s="181">
        <v>10.935973322000001</v>
      </c>
      <c r="AC281" s="181">
        <v>11.022646818333333</v>
      </c>
      <c r="AD281" s="181">
        <v>10.569192836333334</v>
      </c>
      <c r="AE281" s="181">
        <v>10.466292975333333</v>
      </c>
      <c r="AF281" s="181">
        <v>8.9847762639999988</v>
      </c>
      <c r="AG281" s="181">
        <v>9.0101372840000007</v>
      </c>
      <c r="AH281" s="181">
        <v>9.0049639753333324</v>
      </c>
      <c r="AI281" s="181">
        <v>10.439338940333334</v>
      </c>
      <c r="AJ281" s="181">
        <v>11.214257269666666</v>
      </c>
      <c r="AK281" s="181">
        <v>11.541632282</v>
      </c>
      <c r="AL281" s="181">
        <v>10.936325016</v>
      </c>
      <c r="AM281" s="181">
        <v>10.283788634333334</v>
      </c>
      <c r="AN281" s="181">
        <v>9.8379922226666654</v>
      </c>
      <c r="AO281" s="181">
        <v>9.763454072</v>
      </c>
      <c r="AP281" s="181">
        <v>10.071286213</v>
      </c>
      <c r="AQ281" s="181">
        <v>10.223204683666667</v>
      </c>
      <c r="AR281" s="181">
        <v>9.8302866126666668</v>
      </c>
      <c r="AS281" s="181">
        <v>9.2484132516666673</v>
      </c>
      <c r="AT281" s="181">
        <v>8.1788827996666669</v>
      </c>
      <c r="AU281" s="181">
        <v>9.0452132039999995</v>
      </c>
      <c r="AV281" s="181">
        <v>9.2250495493333347</v>
      </c>
      <c r="AW281" s="181">
        <v>9.7339095533333335</v>
      </c>
      <c r="AX281" s="181">
        <v>9.328558263333333</v>
      </c>
      <c r="AY281" s="181">
        <v>8.7852433580000007</v>
      </c>
      <c r="AZ281" s="181">
        <v>8.4987239673333335</v>
      </c>
      <c r="BA281" s="181">
        <v>8.8097211103333333</v>
      </c>
      <c r="BB281" s="181">
        <v>9.0668529336666666</v>
      </c>
      <c r="BC281" s="181">
        <v>9.8616474290000014</v>
      </c>
      <c r="BD281" s="181">
        <v>9.3607028413333335</v>
      </c>
      <c r="BE281" s="181">
        <v>9.3834306613333336</v>
      </c>
      <c r="BF281" s="181">
        <v>8.8106256080000005</v>
      </c>
      <c r="BG281" s="181">
        <v>8.7010130133333323</v>
      </c>
      <c r="BH281" s="181">
        <v>9.1885336903333332</v>
      </c>
      <c r="BI281" s="181">
        <v>9.7652632816666678</v>
      </c>
      <c r="BJ281" s="181">
        <v>10.341452592</v>
      </c>
      <c r="BK281" s="181">
        <v>10.022130157666666</v>
      </c>
      <c r="BL281" s="181">
        <v>9.7832373529999987</v>
      </c>
      <c r="BM281" s="181">
        <v>9.5598782153333346</v>
      </c>
      <c r="BN281" s="181">
        <v>9.3019736780000013</v>
      </c>
      <c r="BO281" s="181">
        <v>8.911299900666668</v>
      </c>
      <c r="BP281" s="181">
        <v>8.413721665333334</v>
      </c>
      <c r="BQ281" s="181">
        <v>8.2801031890000001</v>
      </c>
      <c r="BR281" s="181">
        <v>8.2621245403333337</v>
      </c>
      <c r="BS281" s="181">
        <v>8.1878956363333337</v>
      </c>
      <c r="BT281" s="181">
        <v>9.373112742</v>
      </c>
      <c r="BU281" s="181">
        <v>9.6653011499999995</v>
      </c>
      <c r="BV281" s="181">
        <v>10.166353088000001</v>
      </c>
      <c r="BW281" s="181">
        <v>9.2808073060000016</v>
      </c>
      <c r="BX281" s="181">
        <v>9.0631425496666669</v>
      </c>
      <c r="BY281" s="181">
        <v>8.8559874470000022</v>
      </c>
      <c r="BZ281" s="181">
        <v>8.6682472589999993</v>
      </c>
      <c r="CA281" s="181">
        <v>8.0406727003333334</v>
      </c>
      <c r="CB281" s="181">
        <v>7.9411503550000004</v>
      </c>
      <c r="CC281" s="181">
        <v>7.3740517573333335</v>
      </c>
      <c r="CD281" s="181">
        <v>7.3223156070000002</v>
      </c>
      <c r="CE281" s="181">
        <v>6.6212701030000005</v>
      </c>
      <c r="CF281" s="181">
        <v>7.1387604629999997</v>
      </c>
      <c r="CG281" s="181">
        <v>7.7027598049999995</v>
      </c>
      <c r="CH281" s="181">
        <v>7.9033063133333341</v>
      </c>
      <c r="CI281" s="181">
        <v>7.8985862366666666</v>
      </c>
      <c r="CJ281" s="181">
        <v>7.4922104263333331</v>
      </c>
      <c r="CK281" s="181">
        <v>7.6836044010000002</v>
      </c>
      <c r="CL281" s="181">
        <v>8.1113663759999994</v>
      </c>
      <c r="CM281" s="181">
        <v>8.0118996710000001</v>
      </c>
      <c r="CN281" s="181">
        <v>7.7825675553333333</v>
      </c>
      <c r="CO281" s="181">
        <v>6.739522167333333</v>
      </c>
      <c r="CP281" s="181">
        <v>6.6433282416666666</v>
      </c>
      <c r="CQ281" s="181">
        <v>6.5284883986666671</v>
      </c>
      <c r="CR281" s="181">
        <v>7.1407212749999998</v>
      </c>
      <c r="CS281" s="181">
        <v>6.9155689713333333</v>
      </c>
      <c r="CT281" s="181">
        <v>6.5459712540000004</v>
      </c>
      <c r="CU281" s="181">
        <v>6.0858824356666661</v>
      </c>
      <c r="CV281" s="181">
        <v>6.3144710020000003</v>
      </c>
      <c r="CW281" s="181">
        <v>7.2407539339999998</v>
      </c>
      <c r="CX281" s="181">
        <v>7.2996793596666665</v>
      </c>
      <c r="CY281" s="181">
        <v>7.0780346710000002</v>
      </c>
      <c r="CZ281" s="181">
        <v>6.241343345333334</v>
      </c>
      <c r="DA281" s="181">
        <v>5.6495725386666669</v>
      </c>
      <c r="DB281" s="181">
        <v>6.0672610799999989</v>
      </c>
      <c r="DC281" s="181">
        <v>6.2315102283333337</v>
      </c>
      <c r="DD281" s="181">
        <v>7.0895382113333341</v>
      </c>
      <c r="DE281" s="181">
        <v>7.5296029349999998</v>
      </c>
      <c r="DF281" s="181">
        <v>8.1145254793333343</v>
      </c>
      <c r="DG281" s="181">
        <v>8.2113883743333336</v>
      </c>
      <c r="DH281" s="181">
        <v>8.253610827666666</v>
      </c>
      <c r="DI281" s="181">
        <v>7.1652351493333315</v>
      </c>
      <c r="DJ281" s="181">
        <v>7.0150441490000004</v>
      </c>
      <c r="DK281" s="181">
        <v>7.1325740170000005</v>
      </c>
      <c r="DL281" s="181">
        <v>7.4489476276666666</v>
      </c>
      <c r="DM281" s="181">
        <v>7.3696298650000003</v>
      </c>
      <c r="DN281" s="181">
        <v>6.3240245753333326</v>
      </c>
      <c r="DO281" s="181">
        <v>6.7914997503333341</v>
      </c>
      <c r="DP281" s="181">
        <v>8.1957732656666664</v>
      </c>
      <c r="DQ281" s="181">
        <v>8.7676138510000001</v>
      </c>
      <c r="DR281" s="181">
        <v>9.1396473593333329</v>
      </c>
      <c r="DS281" s="181">
        <v>7.8718434500000001</v>
      </c>
      <c r="DT281" s="181">
        <v>7.7238189703333333</v>
      </c>
      <c r="DU281" s="181">
        <v>7.555657976</v>
      </c>
      <c r="DV281" s="181">
        <v>6.825293566</v>
      </c>
      <c r="DW281" s="181">
        <v>6.270829534333334</v>
      </c>
      <c r="DX281" s="181">
        <v>5.7928487029999998</v>
      </c>
      <c r="DY281" s="181">
        <v>5.4923707409999993</v>
      </c>
      <c r="DZ281" s="181">
        <v>5.8271593423333341</v>
      </c>
      <c r="EA281" s="181">
        <v>5.7031132986666675</v>
      </c>
      <c r="EB281" s="181">
        <v>6.9174367013333331</v>
      </c>
      <c r="EC281" s="181">
        <v>7.3967166346666673</v>
      </c>
      <c r="ED281" s="181">
        <v>7.7632822676666677</v>
      </c>
      <c r="EE281" s="181">
        <v>7.1337309686666659</v>
      </c>
      <c r="EF281" s="181">
        <v>6.8048613016666666</v>
      </c>
      <c r="EG281" s="181">
        <v>6.762169847</v>
      </c>
      <c r="EH281" s="181">
        <v>6.551982858333333</v>
      </c>
      <c r="EI281" s="181">
        <v>6.0014701866666664</v>
      </c>
      <c r="EJ281" s="181">
        <v>6.1906983939999991</v>
      </c>
      <c r="EK281" s="181">
        <v>6.3935487753333335</v>
      </c>
      <c r="EL281" s="181">
        <v>6.629617617000001</v>
      </c>
      <c r="EM281" s="181">
        <v>5.8313727336666661</v>
      </c>
      <c r="EN281" s="181">
        <v>6.2657640356666668</v>
      </c>
      <c r="EO281" s="181">
        <v>6.7347764183333325</v>
      </c>
      <c r="EP281" s="181">
        <v>7.8986336193333324</v>
      </c>
      <c r="EQ281" s="181">
        <v>8.4042053956666667</v>
      </c>
      <c r="ER281" s="181">
        <v>8.4353906456666667</v>
      </c>
      <c r="ES281" s="181">
        <v>8.1731069726666661</v>
      </c>
      <c r="ET281" s="181">
        <v>7.0809909706666661</v>
      </c>
      <c r="EU281" s="181">
        <v>6.4837209339999999</v>
      </c>
      <c r="EV281" s="181">
        <v>6.2549813473333336</v>
      </c>
      <c r="EW281" s="181">
        <v>6.3956426099999995</v>
      </c>
      <c r="EX281" s="181">
        <v>6.8510944546666659</v>
      </c>
      <c r="EY281" s="181">
        <v>6.9214988129999995</v>
      </c>
      <c r="EZ281" s="181">
        <v>8.2124360766666662</v>
      </c>
      <c r="FA281" s="181">
        <v>8.5866054409999997</v>
      </c>
      <c r="FB281" s="181">
        <v>9.9971257866666665</v>
      </c>
      <c r="FC281" s="181">
        <v>11.895717035333334</v>
      </c>
      <c r="FD281" s="181">
        <v>16.830678199000001</v>
      </c>
      <c r="FE281" s="181">
        <v>18.531093832</v>
      </c>
      <c r="FF281" s="181">
        <v>18.658929496999999</v>
      </c>
      <c r="FG281" s="181">
        <v>15.672485113666667</v>
      </c>
      <c r="FH281" s="181">
        <v>13.960958839666667</v>
      </c>
      <c r="FI281" s="181">
        <v>12.170578043333334</v>
      </c>
      <c r="FJ281" s="181">
        <v>10.845391578333334</v>
      </c>
      <c r="FK281" s="181">
        <v>10.886179939333333</v>
      </c>
      <c r="FL281" s="181">
        <v>11.472652381333333</v>
      </c>
      <c r="FM281" s="181">
        <v>11.858388626999998</v>
      </c>
      <c r="FN281" s="181">
        <v>11.267292347</v>
      </c>
      <c r="FO281" s="181">
        <v>10.405744336333333</v>
      </c>
      <c r="FP281" s="181">
        <v>11.590942389333334</v>
      </c>
      <c r="FQ281" s="181">
        <v>11.766327174333334</v>
      </c>
      <c r="FR281" s="181">
        <v>12.043555867666669</v>
      </c>
      <c r="FS281" s="181">
        <v>10.663121478666666</v>
      </c>
      <c r="FT281" s="181">
        <v>9.8718908373333338</v>
      </c>
      <c r="FU281" s="181">
        <v>9.2168487873333333</v>
      </c>
      <c r="FV281" s="181">
        <v>8.645180675333334</v>
      </c>
      <c r="FW281" s="181">
        <v>9.2614483009999997</v>
      </c>
      <c r="FX281" s="181">
        <v>9.4249721179999995</v>
      </c>
      <c r="FY281" s="181">
        <v>10.035112432</v>
      </c>
      <c r="FZ281" s="181">
        <v>10.127900200333334</v>
      </c>
      <c r="GA281" s="181">
        <v>9.2766799950000003</v>
      </c>
      <c r="GB281" s="181">
        <v>8.4958209100000008</v>
      </c>
      <c r="GC281" s="181">
        <v>7.3656460333333342</v>
      </c>
      <c r="GD281" s="181">
        <v>7.3131002656666668</v>
      </c>
      <c r="GE281" s="181">
        <v>8.1763443646666669</v>
      </c>
      <c r="GF281" s="181">
        <v>8.2804033740000005</v>
      </c>
      <c r="GG281" s="181">
        <v>8.6648236723333341</v>
      </c>
      <c r="GH281" s="181">
        <v>7.6591538560000005</v>
      </c>
      <c r="GI281" s="181">
        <v>7.5620368190000002</v>
      </c>
      <c r="GJ281" s="181">
        <v>7.4622562683333342</v>
      </c>
      <c r="GK281" s="181">
        <v>6.9364263893333336</v>
      </c>
      <c r="GL281" s="181">
        <v>7.2341071066666665</v>
      </c>
      <c r="GM281" s="181">
        <v>6.8773900973333335</v>
      </c>
      <c r="GN281" s="181">
        <v>6.8390777510000005</v>
      </c>
      <c r="GO281" s="181">
        <v>6.3983886563333341</v>
      </c>
      <c r="GP281" s="181">
        <v>6.0016369050000007</v>
      </c>
      <c r="GQ281" s="181">
        <v>6.0716627500000007</v>
      </c>
      <c r="GR281" s="181">
        <v>7.0331535916666672</v>
      </c>
      <c r="GS281" s="181">
        <v>6.7376377876666673</v>
      </c>
      <c r="GT281" s="181">
        <v>6.3708789953333342</v>
      </c>
      <c r="GU281" s="181">
        <v>5.2303260056666669</v>
      </c>
      <c r="GV281" s="181">
        <v>7.0654202069999998</v>
      </c>
      <c r="GW281" s="181">
        <v>8.8583886193333328</v>
      </c>
      <c r="GX281" s="181">
        <v>10.038644471666666</v>
      </c>
      <c r="GY281" s="181">
        <v>9.4037956436666672</v>
      </c>
      <c r="GZ281" s="181">
        <v>8.3103616156666664</v>
      </c>
      <c r="HA281" s="181">
        <v>7.4026927663333337</v>
      </c>
      <c r="HB281" s="181">
        <v>7.2231815079999997</v>
      </c>
      <c r="HC281" s="181">
        <v>6.8692382726666663</v>
      </c>
      <c r="HD281" s="181">
        <v>7.4745626383333326</v>
      </c>
      <c r="HE281" s="181">
        <v>7.5126128956666669</v>
      </c>
      <c r="HF281" s="181">
        <v>8.4633032766666663</v>
      </c>
      <c r="HG281" s="181">
        <v>7.7080883846666666</v>
      </c>
      <c r="HH281" s="181">
        <v>7.1879201506666668</v>
      </c>
      <c r="HI281" s="181">
        <v>6.6935363243333335</v>
      </c>
      <c r="HJ281" s="181">
        <v>7.1147235136666671</v>
      </c>
      <c r="HK281" s="181">
        <v>7.4733244193333332</v>
      </c>
      <c r="HL281" s="181">
        <v>6.8288155906666672</v>
      </c>
      <c r="HM281" s="181">
        <v>6.1979432770000003</v>
      </c>
      <c r="HN281" s="181">
        <v>5.3904855819999993</v>
      </c>
      <c r="HO281" s="181">
        <v>5.0069556390000001</v>
      </c>
      <c r="HP281" s="181">
        <v>5.6584707096666662</v>
      </c>
      <c r="HQ281" s="181">
        <v>5.597173973666667</v>
      </c>
      <c r="HR281" s="181">
        <v>5.9277045343333334</v>
      </c>
      <c r="HS281" s="181">
        <v>5.4958207666666672</v>
      </c>
      <c r="HT281" s="181">
        <v>6.1142331933333338</v>
      </c>
      <c r="HU281" s="181">
        <v>6.6407223933333341</v>
      </c>
      <c r="HV281" s="181">
        <v>6.5821067070000003</v>
      </c>
      <c r="HW281" s="181">
        <v>6.8516887540000004</v>
      </c>
      <c r="HX281" s="181">
        <v>5.9738160339999995</v>
      </c>
      <c r="HY281" s="181">
        <v>5.7265450759999998</v>
      </c>
      <c r="HZ281" s="181">
        <v>4.8158709870000003</v>
      </c>
    </row>
    <row r="282" spans="1:234" x14ac:dyDescent="0.2">
      <c r="A282" s="51"/>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c r="AM282" s="51"/>
      <c r="AN282" s="51"/>
      <c r="AO282" s="51"/>
      <c r="AP282" s="51"/>
      <c r="AQ282" s="51"/>
      <c r="AR282" s="51"/>
      <c r="AS282" s="51"/>
      <c r="AT282" s="51"/>
      <c r="AU282" s="51"/>
      <c r="AV282" s="51"/>
      <c r="AW282" s="51"/>
      <c r="AX282" s="51"/>
      <c r="AY282" s="51"/>
      <c r="AZ282" s="51"/>
      <c r="BA282" s="51"/>
      <c r="BB282" s="51"/>
      <c r="BC282" s="51"/>
      <c r="BD282" s="51"/>
      <c r="BE282" s="51"/>
      <c r="BF282" s="51"/>
      <c r="BG282" s="51"/>
      <c r="BH282" s="51"/>
      <c r="BI282" s="51"/>
      <c r="BJ282" s="51"/>
      <c r="BK282" s="51"/>
      <c r="BL282" s="51"/>
      <c r="BM282" s="51"/>
      <c r="BN282" s="51"/>
      <c r="BO282" s="51"/>
      <c r="BP282" s="51"/>
      <c r="BQ282" s="51"/>
      <c r="BR282" s="51"/>
      <c r="BS282" s="51"/>
      <c r="BT282" s="51"/>
      <c r="BU282" s="51"/>
      <c r="BV282" s="51"/>
      <c r="BW282" s="51"/>
      <c r="BX282" s="51"/>
      <c r="BY282" s="51"/>
      <c r="BZ282" s="51"/>
      <c r="CA282" s="51"/>
      <c r="CB282" s="51"/>
      <c r="CC282" s="51"/>
      <c r="CD282" s="51"/>
      <c r="CE282" s="51"/>
      <c r="CF282" s="51"/>
      <c r="CG282" s="51"/>
      <c r="CH282" s="51"/>
      <c r="CI282" s="51"/>
      <c r="CJ282" s="51"/>
      <c r="CK282" s="51"/>
      <c r="CL282" s="51"/>
      <c r="CM282" s="51"/>
      <c r="CN282" s="51"/>
      <c r="CO282" s="51"/>
      <c r="CP282" s="51"/>
      <c r="CQ282" s="51"/>
      <c r="CR282" s="51"/>
      <c r="CS282" s="51"/>
      <c r="CT282" s="51"/>
      <c r="CU282" s="51"/>
      <c r="CV282" s="51"/>
      <c r="CW282" s="51"/>
      <c r="CX282" s="51"/>
      <c r="CY282" s="51"/>
      <c r="CZ282" s="51"/>
      <c r="DA282" s="51"/>
      <c r="DB282" s="51"/>
      <c r="DC282" s="51"/>
      <c r="DD282" s="51"/>
      <c r="DE282" s="51"/>
      <c r="DF282" s="51"/>
      <c r="DG282" s="51"/>
      <c r="DH282" s="51"/>
      <c r="DI282" s="51"/>
      <c r="DJ282" s="51"/>
      <c r="DK282" s="51"/>
      <c r="DL282" s="51"/>
      <c r="DM282" s="51"/>
      <c r="DN282" s="51"/>
      <c r="DO282" s="51"/>
      <c r="DP282" s="51"/>
      <c r="DQ282" s="51"/>
      <c r="DR282" s="51"/>
      <c r="DS282" s="51"/>
      <c r="DT282" s="51"/>
      <c r="DU282" s="51"/>
      <c r="DV282" s="51"/>
      <c r="DW282" s="51"/>
      <c r="DX282" s="51"/>
      <c r="DY282" s="51"/>
      <c r="DZ282" s="51"/>
      <c r="EA282" s="51"/>
      <c r="EB282" s="51"/>
      <c r="EC282" s="51"/>
      <c r="ED282" s="51"/>
      <c r="EE282" s="51"/>
      <c r="EF282" s="51"/>
      <c r="EG282" s="51"/>
      <c r="EH282" s="51"/>
      <c r="EI282" s="51"/>
      <c r="EJ282" s="51"/>
      <c r="EK282" s="51"/>
      <c r="EL282" s="51"/>
      <c r="EM282" s="51"/>
      <c r="EN282" s="51"/>
      <c r="EO282" s="51"/>
      <c r="EP282" s="51"/>
      <c r="EQ282" s="51"/>
      <c r="ER282" s="51"/>
      <c r="ES282" s="51"/>
      <c r="ET282" s="51"/>
      <c r="EU282" s="51"/>
      <c r="EV282" s="51"/>
      <c r="EW282" s="51"/>
      <c r="EX282" s="51"/>
      <c r="EY282" s="51"/>
      <c r="EZ282" s="51"/>
      <c r="FA282" s="51"/>
      <c r="FB282" s="51"/>
      <c r="FC282" s="51"/>
      <c r="FD282" s="51"/>
      <c r="FE282" s="51"/>
      <c r="FF282" s="51"/>
      <c r="FG282" s="51"/>
      <c r="FH282" s="51"/>
      <c r="FI282" s="51"/>
      <c r="FJ282" s="51"/>
      <c r="FK282" s="51"/>
      <c r="FL282" s="51"/>
      <c r="FM282" s="51"/>
      <c r="FN282" s="59"/>
      <c r="FO282" s="59"/>
      <c r="FP282" s="59"/>
      <c r="FQ282" s="59"/>
      <c r="FR282" s="59"/>
      <c r="FS282" s="59"/>
      <c r="FT282" s="59"/>
      <c r="FU282" s="59"/>
      <c r="FV282" s="59"/>
      <c r="FW282" s="59"/>
      <c r="FX282" s="59"/>
      <c r="FY282" s="59"/>
      <c r="FZ282" s="59"/>
      <c r="GA282" s="59"/>
      <c r="GB282" s="59"/>
      <c r="GC282" s="59"/>
      <c r="GD282" s="59"/>
      <c r="GE282" s="59"/>
      <c r="GF282" s="59"/>
      <c r="GG282" s="59"/>
      <c r="GH282" s="59"/>
      <c r="GI282" s="59"/>
      <c r="GJ282" s="59"/>
      <c r="GK282" s="59"/>
      <c r="GL282" s="59"/>
      <c r="GM282" s="59"/>
      <c r="GN282" s="59"/>
      <c r="GO282" s="59"/>
      <c r="GP282" s="59"/>
      <c r="GQ282" s="59"/>
      <c r="GR282" s="59"/>
      <c r="GS282" s="59"/>
      <c r="GT282" s="59"/>
      <c r="GU282" s="59"/>
      <c r="GV282" s="59"/>
      <c r="GW282" s="59"/>
      <c r="GX282" s="59"/>
      <c r="GY282" s="59"/>
      <c r="GZ282" s="59"/>
      <c r="HA282" s="59"/>
      <c r="HB282" s="59"/>
      <c r="HC282" s="59"/>
      <c r="HD282" s="59"/>
      <c r="HE282" s="59"/>
      <c r="HF282" s="59"/>
      <c r="HG282" s="59"/>
      <c r="HH282" s="59"/>
      <c r="HI282" s="59"/>
      <c r="HJ282" s="59"/>
      <c r="HK282" s="59"/>
      <c r="HL282" s="59"/>
      <c r="HM282" s="59"/>
      <c r="HN282" s="59"/>
      <c r="HO282" s="59"/>
      <c r="HP282" s="59"/>
      <c r="HQ282" s="59"/>
      <c r="HR282" s="59"/>
      <c r="HS282" s="59"/>
      <c r="HT282" s="59"/>
      <c r="HU282" s="59"/>
      <c r="HV282" s="59"/>
      <c r="HW282" s="59"/>
      <c r="HX282" s="59"/>
      <c r="HY282" s="59"/>
      <c r="HZ282" s="59"/>
    </row>
    <row r="283" spans="1:234" x14ac:dyDescent="0.2">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c r="BL283" s="35"/>
      <c r="BM283" s="35"/>
      <c r="BN283" s="35"/>
      <c r="BO283" s="35"/>
      <c r="BP283" s="35"/>
      <c r="BQ283" s="35"/>
      <c r="BR283" s="35"/>
      <c r="BS283" s="35"/>
      <c r="BT283" s="35"/>
      <c r="BU283" s="35"/>
      <c r="BV283" s="35"/>
      <c r="BW283" s="35"/>
      <c r="BX283" s="35"/>
      <c r="BY283" s="35"/>
      <c r="BZ283" s="35"/>
      <c r="CA283" s="35"/>
      <c r="CB283" s="35"/>
      <c r="CC283" s="35"/>
      <c r="CD283" s="35"/>
      <c r="CE283" s="35"/>
      <c r="CF283" s="35"/>
      <c r="CG283" s="35"/>
      <c r="CH283" s="35"/>
      <c r="CI283" s="35"/>
      <c r="CJ283" s="35"/>
      <c r="CK283" s="35"/>
      <c r="CL283" s="35"/>
      <c r="CM283" s="35"/>
      <c r="CN283" s="35"/>
      <c r="CO283" s="35"/>
      <c r="CP283" s="35"/>
      <c r="CQ283" s="35"/>
      <c r="CR283" s="35"/>
      <c r="CS283" s="35"/>
      <c r="CT283" s="35"/>
      <c r="CU283" s="35"/>
      <c r="CV283" s="35"/>
      <c r="CW283" s="35"/>
      <c r="CX283" s="35"/>
      <c r="CY283" s="35"/>
      <c r="CZ283" s="35"/>
      <c r="DA283" s="35"/>
      <c r="DB283" s="35"/>
      <c r="DC283" s="35"/>
      <c r="DD283" s="35"/>
      <c r="DE283" s="35"/>
      <c r="DF283" s="35"/>
      <c r="DG283" s="35"/>
      <c r="DH283" s="35"/>
      <c r="DI283" s="35"/>
      <c r="DJ283" s="35"/>
      <c r="DK283" s="35"/>
      <c r="DL283" s="35"/>
      <c r="DM283" s="35"/>
      <c r="DN283" s="35"/>
      <c r="DO283" s="35"/>
      <c r="DP283" s="35"/>
      <c r="DQ283" s="35"/>
      <c r="DR283" s="35"/>
      <c r="DS283" s="35"/>
      <c r="DT283" s="35"/>
      <c r="DU283" s="35"/>
      <c r="DV283" s="35"/>
      <c r="DW283" s="35"/>
      <c r="DX283" s="35"/>
      <c r="DY283" s="35"/>
      <c r="DZ283" s="35"/>
      <c r="EA283" s="35"/>
      <c r="EB283" s="35"/>
      <c r="EC283" s="35"/>
      <c r="ED283" s="35"/>
      <c r="EE283" s="35"/>
      <c r="EF283" s="35"/>
      <c r="EG283" s="35"/>
      <c r="EH283" s="35"/>
      <c r="EI283" s="35"/>
      <c r="EJ283" s="35"/>
      <c r="EK283" s="35"/>
      <c r="EL283" s="35"/>
      <c r="EM283" s="35"/>
      <c r="EN283" s="35"/>
      <c r="EO283" s="35"/>
      <c r="EP283" s="35"/>
      <c r="EQ283" s="35"/>
      <c r="ER283" s="35"/>
      <c r="ES283" s="35"/>
      <c r="ET283" s="35"/>
      <c r="EU283" s="35"/>
      <c r="EV283" s="35"/>
      <c r="EW283" s="35"/>
      <c r="EX283" s="35"/>
      <c r="EY283" s="35"/>
      <c r="EZ283" s="35"/>
      <c r="FA283" s="35"/>
      <c r="FB283" s="35"/>
      <c r="FC283" s="35"/>
      <c r="FD283" s="35"/>
      <c r="FE283" s="35"/>
      <c r="FF283" s="35"/>
      <c r="FG283" s="35"/>
      <c r="FH283" s="35"/>
      <c r="FI283" s="35"/>
      <c r="FJ283" s="35"/>
      <c r="FK283" s="35"/>
      <c r="FL283" s="35"/>
      <c r="FM283" s="35"/>
      <c r="FN283" s="35"/>
      <c r="FO283" s="35"/>
      <c r="FP283" s="35"/>
      <c r="FQ283" s="35"/>
      <c r="FR283" s="35"/>
      <c r="FS283" s="35"/>
      <c r="FT283" s="35"/>
      <c r="FU283" s="35"/>
      <c r="FV283" s="35"/>
      <c r="FW283" s="35"/>
      <c r="FX283" s="35"/>
      <c r="FY283" s="35"/>
      <c r="FZ283" s="35"/>
      <c r="GA283" s="35"/>
      <c r="GB283" s="35"/>
      <c r="GC283" s="35"/>
      <c r="GD283" s="35"/>
      <c r="GE283" s="35"/>
      <c r="GF283" s="35"/>
      <c r="GG283" s="35"/>
      <c r="GH283" s="35"/>
      <c r="GI283" s="35"/>
      <c r="GJ283" s="35"/>
      <c r="GK283" s="35"/>
      <c r="GL283" s="35"/>
      <c r="GM283" s="35"/>
      <c r="GN283" s="35"/>
      <c r="GO283" s="35"/>
      <c r="GP283" s="35"/>
      <c r="GQ283" s="35"/>
      <c r="GR283" s="35"/>
      <c r="GS283" s="35"/>
      <c r="GT283" s="35"/>
      <c r="GU283" s="35"/>
      <c r="GV283" s="35"/>
      <c r="GW283" s="35"/>
      <c r="GX283" s="35"/>
      <c r="GY283" s="35"/>
      <c r="GZ283" s="35"/>
      <c r="HA283" s="35"/>
      <c r="HB283" s="35"/>
      <c r="HC283" s="35"/>
      <c r="HD283" s="35"/>
      <c r="HE283" s="35"/>
      <c r="HF283" s="35"/>
      <c r="HG283" s="35"/>
      <c r="HH283" s="35"/>
      <c r="HI283" s="35"/>
      <c r="HJ283" s="35"/>
      <c r="HK283" s="35"/>
      <c r="HL283" s="35"/>
      <c r="HM283" s="35"/>
      <c r="HN283" s="35"/>
      <c r="HO283" s="35"/>
      <c r="HP283" s="35"/>
      <c r="HQ283" s="35"/>
      <c r="HR283" s="35"/>
      <c r="HS283" s="35"/>
      <c r="HT283" s="35"/>
      <c r="HU283" s="35"/>
      <c r="HV283" s="35"/>
      <c r="HW283" s="35"/>
      <c r="HX283" s="35"/>
      <c r="HY283" s="35"/>
      <c r="HZ283" s="35"/>
    </row>
    <row r="285" spans="1:234" x14ac:dyDescent="0.2">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9"/>
      <c r="AV285" s="49"/>
      <c r="AW285" s="49"/>
      <c r="AX285" s="49"/>
      <c r="AY285" s="49"/>
      <c r="AZ285" s="49"/>
      <c r="BA285" s="49"/>
      <c r="BB285" s="49"/>
      <c r="BC285" s="49"/>
      <c r="BD285" s="49"/>
      <c r="BE285" s="49"/>
      <c r="BF285" s="49"/>
      <c r="BG285" s="49"/>
      <c r="BH285" s="49"/>
      <c r="BI285" s="49"/>
      <c r="BJ285" s="49"/>
      <c r="BK285" s="49"/>
      <c r="BL285" s="49"/>
      <c r="BM285" s="49"/>
      <c r="BN285" s="49"/>
      <c r="BO285" s="49"/>
      <c r="BP285" s="49"/>
      <c r="BQ285" s="49"/>
      <c r="BR285" s="49"/>
      <c r="BS285" s="49"/>
      <c r="BT285" s="49"/>
      <c r="BU285" s="49"/>
      <c r="BV285" s="49"/>
      <c r="BW285" s="49"/>
      <c r="BX285" s="49"/>
      <c r="BY285" s="49"/>
      <c r="BZ285" s="49"/>
      <c r="CA285" s="49"/>
      <c r="CB285" s="49"/>
      <c r="CC285" s="49"/>
      <c r="CD285" s="49"/>
      <c r="CE285" s="49"/>
      <c r="CF285" s="49"/>
      <c r="CG285" s="49"/>
      <c r="CH285" s="49"/>
      <c r="CI285" s="49"/>
      <c r="CJ285" s="49"/>
      <c r="CK285" s="49"/>
      <c r="CL285" s="49"/>
      <c r="CM285" s="49"/>
      <c r="CN285" s="49"/>
      <c r="CO285" s="49"/>
      <c r="CP285" s="49"/>
      <c r="CQ285" s="49"/>
      <c r="CR285" s="49"/>
      <c r="CS285" s="49"/>
      <c r="CT285" s="49"/>
      <c r="CU285" s="49"/>
      <c r="CV285" s="49"/>
      <c r="CW285" s="49"/>
      <c r="CX285" s="49"/>
      <c r="CY285" s="49"/>
      <c r="CZ285" s="49"/>
      <c r="DA285" s="49"/>
      <c r="DB285" s="49"/>
      <c r="DC285" s="49"/>
      <c r="DD285" s="49"/>
      <c r="DE285" s="49"/>
      <c r="DF285" s="49"/>
      <c r="DG285" s="49"/>
      <c r="DH285" s="49"/>
      <c r="DI285" s="49"/>
      <c r="DJ285" s="49"/>
      <c r="DK285" s="49"/>
      <c r="DL285" s="49"/>
      <c r="DM285" s="49"/>
      <c r="DN285" s="49"/>
      <c r="DO285" s="49"/>
      <c r="DP285" s="49"/>
      <c r="DQ285" s="49"/>
      <c r="DR285" s="49"/>
      <c r="DS285" s="49"/>
      <c r="DT285" s="49"/>
      <c r="DU285" s="49"/>
      <c r="DV285" s="49"/>
      <c r="DW285" s="49"/>
      <c r="DX285" s="49"/>
      <c r="DY285" s="49"/>
      <c r="DZ285" s="49"/>
      <c r="EA285" s="49"/>
      <c r="EB285" s="49"/>
      <c r="EC285" s="49"/>
      <c r="ED285" s="49"/>
      <c r="EE285" s="49"/>
      <c r="EF285" s="49"/>
      <c r="EG285" s="49"/>
      <c r="EH285" s="49"/>
      <c r="EI285" s="49"/>
      <c r="EJ285" s="49"/>
      <c r="EK285" s="49"/>
      <c r="EL285" s="49"/>
      <c r="EM285" s="49"/>
      <c r="EN285" s="49"/>
      <c r="EO285" s="49"/>
      <c r="EP285" s="49"/>
      <c r="EQ285" s="49"/>
      <c r="ER285" s="49"/>
      <c r="ES285" s="49"/>
      <c r="ET285" s="49"/>
      <c r="EU285" s="49"/>
      <c r="EV285" s="49"/>
      <c r="EW285" s="49"/>
      <c r="EX285" s="49"/>
      <c r="EY285" s="49"/>
      <c r="EZ285" s="49"/>
      <c r="FA285" s="49"/>
      <c r="FB285" s="49"/>
      <c r="FC285" s="49"/>
      <c r="FD285" s="49"/>
      <c r="FE285" s="49"/>
      <c r="FF285" s="49"/>
      <c r="FG285" s="49"/>
      <c r="FH285" s="49"/>
      <c r="FI285" s="49"/>
      <c r="FJ285" s="49"/>
      <c r="FK285" s="49"/>
      <c r="FL285" s="49"/>
      <c r="FM285" s="49"/>
    </row>
    <row r="286" spans="1:234" s="170" customFormat="1" ht="17.25" x14ac:dyDescent="0.3">
      <c r="A286" s="172" t="s">
        <v>89</v>
      </c>
      <c r="B286" s="169"/>
      <c r="C286" s="169"/>
      <c r="D286" s="169"/>
      <c r="E286" s="169"/>
      <c r="F286" s="169"/>
      <c r="G286" s="169"/>
      <c r="H286" s="169"/>
      <c r="I286" s="169"/>
      <c r="J286" s="169"/>
      <c r="K286" s="169"/>
      <c r="L286" s="169"/>
      <c r="M286" s="169"/>
      <c r="N286" s="169"/>
      <c r="O286" s="169"/>
      <c r="P286" s="169"/>
      <c r="Q286" s="169"/>
      <c r="R286" s="169"/>
      <c r="S286" s="169"/>
      <c r="T286" s="169"/>
      <c r="U286" s="169"/>
      <c r="V286" s="169"/>
      <c r="W286" s="169"/>
      <c r="X286" s="169"/>
      <c r="Y286" s="169"/>
      <c r="Z286" s="169"/>
      <c r="AA286" s="169"/>
      <c r="AB286" s="169"/>
      <c r="AC286" s="169"/>
      <c r="AD286" s="169"/>
      <c r="AE286" s="169"/>
      <c r="AF286" s="169"/>
      <c r="AG286" s="169"/>
      <c r="AH286" s="169"/>
      <c r="AI286" s="169"/>
      <c r="AJ286" s="169"/>
      <c r="AK286" s="169"/>
      <c r="AL286" s="169"/>
      <c r="AM286" s="169"/>
      <c r="AN286" s="169"/>
      <c r="AO286" s="169"/>
      <c r="AP286" s="169"/>
      <c r="AQ286" s="169"/>
      <c r="AR286" s="169"/>
      <c r="AS286" s="169"/>
      <c r="AT286" s="169"/>
      <c r="AU286" s="169"/>
      <c r="AV286" s="169"/>
      <c r="AW286" s="169"/>
      <c r="AX286" s="169"/>
      <c r="AY286" s="169"/>
      <c r="AZ286" s="169"/>
      <c r="BA286" s="169"/>
      <c r="BB286" s="169"/>
      <c r="BC286" s="169"/>
      <c r="BD286" s="169"/>
      <c r="BE286" s="169"/>
      <c r="BF286" s="169"/>
      <c r="BG286" s="169"/>
      <c r="BH286" s="169"/>
      <c r="BI286" s="169"/>
      <c r="BJ286" s="169"/>
      <c r="BK286" s="169"/>
      <c r="BL286" s="169"/>
      <c r="BM286" s="169"/>
      <c r="BN286" s="169"/>
      <c r="BO286" s="169"/>
      <c r="BP286" s="169"/>
      <c r="BQ286" s="169"/>
      <c r="BR286" s="169"/>
      <c r="BS286" s="169"/>
      <c r="BT286" s="169"/>
      <c r="BU286" s="169"/>
      <c r="BV286" s="169"/>
      <c r="BW286" s="169"/>
      <c r="BX286" s="169"/>
      <c r="BY286" s="169"/>
      <c r="BZ286" s="169"/>
      <c r="CA286" s="169"/>
      <c r="CB286" s="169"/>
      <c r="CC286" s="169"/>
      <c r="CD286" s="169"/>
      <c r="CE286" s="169"/>
      <c r="CF286" s="169"/>
      <c r="CG286" s="169"/>
      <c r="CH286" s="169"/>
      <c r="CI286" s="169"/>
      <c r="CJ286" s="169"/>
      <c r="CK286" s="169"/>
      <c r="CL286" s="169"/>
      <c r="CM286" s="169"/>
      <c r="CN286" s="169"/>
      <c r="CO286" s="169"/>
      <c r="CP286" s="169"/>
      <c r="CQ286" s="169"/>
      <c r="CR286" s="169"/>
      <c r="CS286" s="169"/>
      <c r="CT286" s="169"/>
      <c r="CU286" s="169"/>
      <c r="CV286" s="169"/>
      <c r="CW286" s="169"/>
      <c r="CX286" s="169"/>
      <c r="CY286" s="169"/>
      <c r="CZ286" s="169"/>
      <c r="DA286" s="169"/>
      <c r="DB286" s="169"/>
      <c r="DC286" s="169"/>
      <c r="DD286" s="169"/>
      <c r="DE286" s="169"/>
      <c r="DF286" s="169"/>
      <c r="DG286" s="169"/>
      <c r="DH286" s="169"/>
      <c r="DI286" s="169"/>
      <c r="DJ286" s="169"/>
      <c r="DK286" s="169"/>
      <c r="DL286" s="169"/>
      <c r="DM286" s="169"/>
      <c r="DN286" s="169"/>
      <c r="DO286" s="169"/>
      <c r="DP286" s="169"/>
      <c r="DQ286" s="169"/>
      <c r="DR286" s="169"/>
      <c r="DS286" s="169"/>
      <c r="DT286" s="169"/>
      <c r="DU286" s="169"/>
      <c r="DV286" s="169"/>
      <c r="DW286" s="169"/>
      <c r="DX286" s="169"/>
      <c r="DY286" s="169"/>
      <c r="DZ286" s="169"/>
      <c r="EA286" s="169"/>
      <c r="EB286" s="169"/>
      <c r="EC286" s="169"/>
      <c r="ED286" s="169"/>
      <c r="EE286" s="169"/>
      <c r="EF286" s="169"/>
      <c r="EG286" s="169"/>
      <c r="EH286" s="169"/>
      <c r="EI286" s="169"/>
      <c r="EJ286" s="169"/>
      <c r="EK286" s="169"/>
      <c r="EL286" s="169"/>
      <c r="EM286" s="169"/>
      <c r="EN286" s="169"/>
      <c r="EO286" s="169"/>
      <c r="EP286" s="169"/>
      <c r="EQ286" s="169"/>
      <c r="ER286" s="169"/>
      <c r="ES286" s="169"/>
      <c r="ET286" s="169"/>
      <c r="EU286" s="169"/>
      <c r="EV286" s="169"/>
      <c r="EW286" s="169"/>
      <c r="EX286" s="169"/>
      <c r="EY286" s="169"/>
      <c r="EZ286" s="169"/>
      <c r="FA286" s="169"/>
      <c r="FB286" s="169"/>
      <c r="FC286" s="169"/>
      <c r="FD286" s="169"/>
      <c r="FE286" s="169"/>
      <c r="FF286" s="169"/>
      <c r="FG286" s="169"/>
      <c r="FH286" s="169"/>
      <c r="FI286" s="169"/>
      <c r="FJ286" s="169"/>
      <c r="FK286" s="169"/>
      <c r="FL286" s="169"/>
      <c r="FM286" s="169"/>
    </row>
    <row r="287" spans="1:234" s="170" customFormat="1" ht="17.25" x14ac:dyDescent="0.3">
      <c r="A287" s="366" t="s">
        <v>0</v>
      </c>
      <c r="B287" s="366">
        <v>2007</v>
      </c>
      <c r="C287" s="366"/>
      <c r="D287" s="366"/>
      <c r="E287" s="366"/>
      <c r="F287" s="366"/>
      <c r="G287" s="366"/>
      <c r="H287" s="366"/>
      <c r="I287" s="366"/>
      <c r="J287" s="366"/>
      <c r="K287" s="366"/>
      <c r="L287" s="366"/>
      <c r="M287" s="366"/>
      <c r="N287" s="366">
        <v>2008</v>
      </c>
      <c r="O287" s="366"/>
      <c r="P287" s="366"/>
      <c r="Q287" s="366"/>
      <c r="R287" s="366"/>
      <c r="S287" s="366"/>
      <c r="T287" s="366"/>
      <c r="U287" s="366"/>
      <c r="V287" s="366"/>
      <c r="W287" s="366"/>
      <c r="X287" s="366"/>
      <c r="Y287" s="366"/>
      <c r="Z287" s="386">
        <v>2009</v>
      </c>
      <c r="AA287" s="386"/>
      <c r="AB287" s="386"/>
      <c r="AC287" s="386"/>
      <c r="AD287" s="386"/>
      <c r="AE287" s="386"/>
      <c r="AF287" s="386"/>
      <c r="AG287" s="386"/>
      <c r="AH287" s="386"/>
      <c r="AI287" s="386"/>
      <c r="AJ287" s="386"/>
      <c r="AK287" s="386"/>
      <c r="AL287" s="366">
        <v>2010</v>
      </c>
      <c r="AM287" s="366"/>
      <c r="AN287" s="366"/>
      <c r="AO287" s="366"/>
      <c r="AP287" s="366"/>
      <c r="AQ287" s="366"/>
      <c r="AR287" s="366"/>
      <c r="AS287" s="366"/>
      <c r="AT287" s="366"/>
      <c r="AU287" s="366"/>
      <c r="AV287" s="366"/>
      <c r="AW287" s="366"/>
      <c r="AX287" s="343">
        <v>2011</v>
      </c>
      <c r="AY287" s="343"/>
      <c r="AZ287" s="343"/>
      <c r="BA287" s="343"/>
      <c r="BB287" s="343"/>
      <c r="BC287" s="343"/>
      <c r="BD287" s="343"/>
      <c r="BE287" s="343"/>
      <c r="BF287" s="343"/>
      <c r="BG287" s="343"/>
      <c r="BH287" s="343"/>
      <c r="BI287" s="343"/>
      <c r="BJ287" s="343">
        <v>2012</v>
      </c>
      <c r="BK287" s="343"/>
      <c r="BL287" s="343"/>
      <c r="BM287" s="343"/>
      <c r="BN287" s="343"/>
      <c r="BO287" s="343"/>
      <c r="BP287" s="343"/>
      <c r="BQ287" s="343"/>
      <c r="BR287" s="343"/>
      <c r="BS287" s="343"/>
      <c r="BT287" s="343"/>
      <c r="BU287" s="343"/>
      <c r="BV287" s="343">
        <v>2013</v>
      </c>
      <c r="BW287" s="343"/>
      <c r="BX287" s="343"/>
      <c r="BY287" s="343"/>
      <c r="BZ287" s="343"/>
      <c r="CA287" s="343"/>
      <c r="CB287" s="343"/>
      <c r="CC287" s="343"/>
      <c r="CD287" s="343"/>
      <c r="CE287" s="343"/>
      <c r="CF287" s="343"/>
      <c r="CG287" s="343"/>
      <c r="CH287" s="343">
        <v>2014</v>
      </c>
      <c r="CI287" s="343"/>
      <c r="CJ287" s="343"/>
      <c r="CK287" s="343"/>
      <c r="CL287" s="343"/>
      <c r="CM287" s="343"/>
      <c r="CN287" s="343"/>
      <c r="CO287" s="343"/>
      <c r="CP287" s="343"/>
      <c r="CQ287" s="343"/>
      <c r="CR287" s="343"/>
      <c r="CS287" s="343"/>
      <c r="CT287" s="343">
        <v>2015</v>
      </c>
      <c r="CU287" s="343"/>
      <c r="CV287" s="343"/>
      <c r="CW287" s="343"/>
      <c r="CX287" s="343"/>
      <c r="CY287" s="343"/>
      <c r="CZ287" s="343"/>
      <c r="DA287" s="343"/>
      <c r="DB287" s="343"/>
      <c r="DC287" s="343"/>
      <c r="DD287" s="343"/>
      <c r="DE287" s="343"/>
      <c r="DF287" s="343">
        <v>2016</v>
      </c>
      <c r="DG287" s="343"/>
      <c r="DH287" s="343"/>
      <c r="DI287" s="343"/>
      <c r="DJ287" s="343"/>
      <c r="DK287" s="343"/>
      <c r="DL287" s="343"/>
      <c r="DM287" s="343"/>
      <c r="DN287" s="343"/>
      <c r="DO287" s="343"/>
      <c r="DP287" s="343"/>
      <c r="DQ287" s="343"/>
      <c r="DR287" s="343">
        <v>2017</v>
      </c>
      <c r="DS287" s="343"/>
      <c r="DT287" s="343"/>
      <c r="DU287" s="343"/>
      <c r="DV287" s="343"/>
      <c r="DW287" s="343"/>
      <c r="DX287" s="343"/>
      <c r="DY287" s="343"/>
      <c r="DZ287" s="343"/>
      <c r="EA287" s="343"/>
      <c r="EB287" s="343"/>
      <c r="EC287" s="343"/>
      <c r="ED287" s="343">
        <v>2018</v>
      </c>
      <c r="EE287" s="343"/>
      <c r="EF287" s="343"/>
      <c r="EG287" s="343"/>
      <c r="EH287" s="343"/>
      <c r="EI287" s="343"/>
      <c r="EJ287" s="343"/>
      <c r="EK287" s="343"/>
      <c r="EL287" s="343"/>
      <c r="EM287" s="343"/>
      <c r="EN287" s="343"/>
      <c r="EO287" s="343"/>
      <c r="EP287" s="343">
        <v>2019</v>
      </c>
      <c r="EQ287" s="343"/>
      <c r="ER287" s="343"/>
      <c r="ES287" s="343"/>
      <c r="ET287" s="343"/>
      <c r="EU287" s="343"/>
      <c r="EV287" s="343"/>
      <c r="EW287" s="343"/>
      <c r="EX287" s="343"/>
      <c r="EY287" s="343"/>
      <c r="EZ287" s="343"/>
      <c r="FA287" s="343"/>
      <c r="FB287" s="343">
        <v>2020</v>
      </c>
      <c r="FC287" s="343"/>
      <c r="FD287" s="343"/>
      <c r="FE287" s="343"/>
      <c r="FF287" s="343"/>
      <c r="FG287" s="343"/>
      <c r="FH287" s="343"/>
      <c r="FI287" s="343"/>
      <c r="FJ287" s="343"/>
      <c r="FK287" s="343"/>
      <c r="FL287" s="343"/>
      <c r="FM287" s="343"/>
      <c r="FN287" s="343">
        <v>2021</v>
      </c>
      <c r="FO287" s="343"/>
      <c r="FP287" s="343"/>
      <c r="FQ287" s="343"/>
      <c r="FR287" s="343"/>
      <c r="FS287" s="343"/>
      <c r="FT287" s="343"/>
      <c r="FU287" s="343"/>
      <c r="FV287" s="343"/>
      <c r="FW287" s="343"/>
      <c r="FX287" s="343"/>
      <c r="FY287" s="343"/>
      <c r="FZ287" s="374">
        <v>2022</v>
      </c>
      <c r="GA287" s="374"/>
      <c r="GB287" s="374"/>
      <c r="GC287" s="374"/>
      <c r="GD287" s="374"/>
      <c r="GE287" s="374"/>
      <c r="GF287" s="374"/>
      <c r="GG287" s="374"/>
      <c r="GH287" s="374"/>
      <c r="GI287" s="374"/>
      <c r="GJ287" s="374"/>
      <c r="GK287" s="374"/>
      <c r="GL287" s="374">
        <v>2023</v>
      </c>
      <c r="GM287" s="374"/>
      <c r="GN287" s="374"/>
      <c r="GO287" s="374"/>
      <c r="GP287" s="374"/>
      <c r="GQ287" s="374"/>
      <c r="GR287" s="374"/>
      <c r="GS287" s="374"/>
      <c r="GT287" s="374"/>
      <c r="GU287" s="374"/>
      <c r="GV287" s="374"/>
      <c r="GW287" s="374"/>
      <c r="GX287" s="355">
        <v>2024</v>
      </c>
      <c r="GY287" s="355"/>
      <c r="GZ287" s="355"/>
      <c r="HA287" s="355"/>
      <c r="HB287" s="355"/>
      <c r="HC287" s="355"/>
      <c r="HD287" s="355"/>
      <c r="HE287" s="355"/>
      <c r="HF287" s="355"/>
      <c r="HG287" s="355"/>
      <c r="HH287" s="355"/>
      <c r="HI287" s="355"/>
      <c r="HJ287" s="385">
        <v>2025</v>
      </c>
      <c r="HK287" s="385"/>
      <c r="HL287" s="385"/>
      <c r="HM287" s="385"/>
      <c r="HN287" s="385"/>
      <c r="HO287" s="385"/>
      <c r="HP287" s="385"/>
      <c r="HQ287" s="385"/>
      <c r="HR287" s="385"/>
      <c r="HS287" s="385"/>
      <c r="HT287" s="385"/>
      <c r="HU287" s="385"/>
      <c r="HV287" s="271">
        <v>2026</v>
      </c>
      <c r="HW287" s="271"/>
      <c r="HX287" s="271"/>
      <c r="HY287" s="271"/>
      <c r="HZ287" s="271"/>
    </row>
    <row r="288" spans="1:234" s="171" customFormat="1" ht="15" customHeight="1" x14ac:dyDescent="0.2">
      <c r="A288" s="387"/>
      <c r="B288" s="51" t="s">
        <v>76</v>
      </c>
      <c r="C288" s="51" t="s">
        <v>103</v>
      </c>
      <c r="D288" s="122" t="s">
        <v>104</v>
      </c>
      <c r="E288" s="122" t="s">
        <v>117</v>
      </c>
      <c r="F288" s="122" t="s">
        <v>105</v>
      </c>
      <c r="G288" s="122" t="s">
        <v>106</v>
      </c>
      <c r="H288" s="122" t="s">
        <v>107</v>
      </c>
      <c r="I288" s="122" t="s">
        <v>108</v>
      </c>
      <c r="J288" s="122" t="s">
        <v>109</v>
      </c>
      <c r="K288" s="122" t="s">
        <v>110</v>
      </c>
      <c r="L288" s="122" t="s">
        <v>118</v>
      </c>
      <c r="M288" s="122" t="s">
        <v>119</v>
      </c>
      <c r="N288" s="122" t="s">
        <v>76</v>
      </c>
      <c r="O288" s="122" t="s">
        <v>103</v>
      </c>
      <c r="P288" s="122" t="s">
        <v>104</v>
      </c>
      <c r="Q288" s="122" t="s">
        <v>117</v>
      </c>
      <c r="R288" s="122" t="s">
        <v>105</v>
      </c>
      <c r="S288" s="122" t="s">
        <v>106</v>
      </c>
      <c r="T288" s="122" t="s">
        <v>107</v>
      </c>
      <c r="U288" s="122" t="s">
        <v>108</v>
      </c>
      <c r="V288" s="122" t="s">
        <v>109</v>
      </c>
      <c r="W288" s="122" t="s">
        <v>110</v>
      </c>
      <c r="X288" s="122" t="s">
        <v>120</v>
      </c>
      <c r="Y288" s="122" t="s">
        <v>121</v>
      </c>
      <c r="Z288" s="122" t="s">
        <v>76</v>
      </c>
      <c r="AA288" s="122" t="s">
        <v>103</v>
      </c>
      <c r="AB288" s="122" t="s">
        <v>122</v>
      </c>
      <c r="AC288" s="122" t="s">
        <v>117</v>
      </c>
      <c r="AD288" s="122" t="s">
        <v>105</v>
      </c>
      <c r="AE288" s="122" t="s">
        <v>106</v>
      </c>
      <c r="AF288" s="122" t="s">
        <v>107</v>
      </c>
      <c r="AG288" s="122" t="s">
        <v>108</v>
      </c>
      <c r="AH288" s="122" t="s">
        <v>109</v>
      </c>
      <c r="AI288" s="122" t="s">
        <v>110</v>
      </c>
      <c r="AJ288" s="122" t="s">
        <v>123</v>
      </c>
      <c r="AK288" s="122" t="s">
        <v>124</v>
      </c>
      <c r="AL288" s="122" t="s">
        <v>76</v>
      </c>
      <c r="AM288" s="122" t="s">
        <v>125</v>
      </c>
      <c r="AN288" s="122" t="s">
        <v>104</v>
      </c>
      <c r="AO288" s="122" t="s">
        <v>117</v>
      </c>
      <c r="AP288" s="122" t="s">
        <v>105</v>
      </c>
      <c r="AQ288" s="122" t="s">
        <v>106</v>
      </c>
      <c r="AR288" s="122" t="s">
        <v>107</v>
      </c>
      <c r="AS288" s="122" t="s">
        <v>108</v>
      </c>
      <c r="AT288" s="122" t="s">
        <v>109</v>
      </c>
      <c r="AU288" s="122" t="s">
        <v>110</v>
      </c>
      <c r="AV288" s="122" t="s">
        <v>126</v>
      </c>
      <c r="AW288" s="122" t="s">
        <v>127</v>
      </c>
      <c r="AX288" s="51" t="s">
        <v>76</v>
      </c>
      <c r="AY288" s="51" t="s">
        <v>125</v>
      </c>
      <c r="AZ288" s="51" t="s">
        <v>104</v>
      </c>
      <c r="BA288" s="51" t="s">
        <v>117</v>
      </c>
      <c r="BB288" s="51" t="s">
        <v>105</v>
      </c>
      <c r="BC288" s="51" t="s">
        <v>106</v>
      </c>
      <c r="BD288" s="51" t="s">
        <v>107</v>
      </c>
      <c r="BE288" s="51" t="s">
        <v>108</v>
      </c>
      <c r="BF288" s="51" t="s">
        <v>109</v>
      </c>
      <c r="BG288" s="51" t="s">
        <v>110</v>
      </c>
      <c r="BH288" s="122" t="s">
        <v>128</v>
      </c>
      <c r="BI288" s="122" t="s">
        <v>129</v>
      </c>
      <c r="BJ288" s="51" t="s">
        <v>76</v>
      </c>
      <c r="BK288" s="51" t="s">
        <v>103</v>
      </c>
      <c r="BL288" s="51" t="s">
        <v>104</v>
      </c>
      <c r="BM288" s="51" t="s">
        <v>117</v>
      </c>
      <c r="BN288" s="51" t="s">
        <v>105</v>
      </c>
      <c r="BO288" s="51" t="s">
        <v>106</v>
      </c>
      <c r="BP288" s="51" t="s">
        <v>107</v>
      </c>
      <c r="BQ288" s="51" t="s">
        <v>108</v>
      </c>
      <c r="BR288" s="51" t="s">
        <v>109</v>
      </c>
      <c r="BS288" s="51" t="s">
        <v>110</v>
      </c>
      <c r="BT288" s="122" t="s">
        <v>130</v>
      </c>
      <c r="BU288" s="122" t="s">
        <v>131</v>
      </c>
      <c r="BV288" s="51" t="s">
        <v>76</v>
      </c>
      <c r="BW288" s="51" t="s">
        <v>103</v>
      </c>
      <c r="BX288" s="51" t="s">
        <v>104</v>
      </c>
      <c r="BY288" s="51" t="s">
        <v>117</v>
      </c>
      <c r="BZ288" s="51" t="s">
        <v>105</v>
      </c>
      <c r="CA288" s="51" t="s">
        <v>106</v>
      </c>
      <c r="CB288" s="51" t="s">
        <v>107</v>
      </c>
      <c r="CC288" s="51" t="s">
        <v>108</v>
      </c>
      <c r="CD288" s="51" t="s">
        <v>109</v>
      </c>
      <c r="CE288" s="51" t="s">
        <v>110</v>
      </c>
      <c r="CF288" s="122" t="s">
        <v>132</v>
      </c>
      <c r="CG288" s="122" t="s">
        <v>133</v>
      </c>
      <c r="CH288" s="51" t="s">
        <v>76</v>
      </c>
      <c r="CI288" s="51" t="s">
        <v>103</v>
      </c>
      <c r="CJ288" s="51" t="s">
        <v>104</v>
      </c>
      <c r="CK288" s="51" t="s">
        <v>117</v>
      </c>
      <c r="CL288" s="51" t="s">
        <v>134</v>
      </c>
      <c r="CM288" s="51" t="s">
        <v>106</v>
      </c>
      <c r="CN288" s="51" t="s">
        <v>107</v>
      </c>
      <c r="CO288" s="51" t="s">
        <v>108</v>
      </c>
      <c r="CP288" s="51" t="s">
        <v>109</v>
      </c>
      <c r="CQ288" s="51" t="s">
        <v>110</v>
      </c>
      <c r="CR288" s="51" t="s">
        <v>135</v>
      </c>
      <c r="CS288" s="122" t="s">
        <v>136</v>
      </c>
      <c r="CT288" s="51" t="s">
        <v>76</v>
      </c>
      <c r="CU288" s="51" t="s">
        <v>103</v>
      </c>
      <c r="CV288" s="51" t="s">
        <v>104</v>
      </c>
      <c r="CW288" s="51" t="s">
        <v>117</v>
      </c>
      <c r="CX288" s="51" t="s">
        <v>105</v>
      </c>
      <c r="CY288" s="51" t="s">
        <v>106</v>
      </c>
      <c r="CZ288" s="51" t="s">
        <v>107</v>
      </c>
      <c r="DA288" s="51" t="s">
        <v>108</v>
      </c>
      <c r="DB288" s="51" t="s">
        <v>109</v>
      </c>
      <c r="DC288" s="51" t="s">
        <v>110</v>
      </c>
      <c r="DD288" s="51" t="s">
        <v>137</v>
      </c>
      <c r="DE288" s="51" t="s">
        <v>138</v>
      </c>
      <c r="DF288" s="51" t="s">
        <v>139</v>
      </c>
      <c r="DG288" s="51" t="s">
        <v>140</v>
      </c>
      <c r="DH288" s="51" t="s">
        <v>104</v>
      </c>
      <c r="DI288" s="51" t="s">
        <v>117</v>
      </c>
      <c r="DJ288" s="51" t="s">
        <v>105</v>
      </c>
      <c r="DK288" s="51" t="s">
        <v>106</v>
      </c>
      <c r="DL288" s="51" t="s">
        <v>107</v>
      </c>
      <c r="DM288" s="51" t="s">
        <v>108</v>
      </c>
      <c r="DN288" s="51" t="s">
        <v>109</v>
      </c>
      <c r="DO288" s="51" t="s">
        <v>110</v>
      </c>
      <c r="DP288" s="51" t="s">
        <v>141</v>
      </c>
      <c r="DQ288" s="51" t="s">
        <v>142</v>
      </c>
      <c r="DR288" s="51" t="s">
        <v>76</v>
      </c>
      <c r="DS288" s="51" t="s">
        <v>103</v>
      </c>
      <c r="DT288" s="51" t="s">
        <v>104</v>
      </c>
      <c r="DU288" s="51" t="s">
        <v>117</v>
      </c>
      <c r="DV288" s="51" t="s">
        <v>105</v>
      </c>
      <c r="DW288" s="51" t="s">
        <v>106</v>
      </c>
      <c r="DX288" s="51" t="s">
        <v>107</v>
      </c>
      <c r="DY288" s="51" t="s">
        <v>108</v>
      </c>
      <c r="DZ288" s="51" t="s">
        <v>109</v>
      </c>
      <c r="EA288" s="51" t="s">
        <v>110</v>
      </c>
      <c r="EB288" s="51" t="s">
        <v>143</v>
      </c>
      <c r="EC288" s="51" t="s">
        <v>144</v>
      </c>
      <c r="ED288" s="51" t="s">
        <v>76</v>
      </c>
      <c r="EE288" s="51" t="s">
        <v>103</v>
      </c>
      <c r="EF288" s="51" t="s">
        <v>104</v>
      </c>
      <c r="EG288" s="51" t="s">
        <v>117</v>
      </c>
      <c r="EH288" s="51" t="s">
        <v>105</v>
      </c>
      <c r="EI288" s="51" t="s">
        <v>106</v>
      </c>
      <c r="EJ288" s="51" t="s">
        <v>107</v>
      </c>
      <c r="EK288" s="51" t="s">
        <v>108</v>
      </c>
      <c r="EL288" s="51" t="s">
        <v>109</v>
      </c>
      <c r="EM288" s="51" t="s">
        <v>110</v>
      </c>
      <c r="EN288" s="51" t="s">
        <v>145</v>
      </c>
      <c r="EO288" s="51" t="s">
        <v>146</v>
      </c>
      <c r="EP288" s="51" t="s">
        <v>76</v>
      </c>
      <c r="EQ288" s="51" t="s">
        <v>103</v>
      </c>
      <c r="ER288" s="51" t="s">
        <v>104</v>
      </c>
      <c r="ES288" s="51" t="s">
        <v>117</v>
      </c>
      <c r="ET288" s="51" t="s">
        <v>105</v>
      </c>
      <c r="EU288" s="51" t="s">
        <v>106</v>
      </c>
      <c r="EV288" s="51" t="s">
        <v>107</v>
      </c>
      <c r="EW288" s="51" t="s">
        <v>108</v>
      </c>
      <c r="EX288" s="51" t="s">
        <v>109</v>
      </c>
      <c r="EY288" s="51" t="s">
        <v>110</v>
      </c>
      <c r="EZ288" s="51" t="s">
        <v>147</v>
      </c>
      <c r="FA288" s="51" t="s">
        <v>148</v>
      </c>
      <c r="FB288" s="51" t="s">
        <v>76</v>
      </c>
      <c r="FC288" s="51" t="s">
        <v>103</v>
      </c>
      <c r="FD288" s="51" t="s">
        <v>104</v>
      </c>
      <c r="FE288" s="51" t="s">
        <v>117</v>
      </c>
      <c r="FF288" s="51" t="s">
        <v>105</v>
      </c>
      <c r="FG288" s="51" t="s">
        <v>106</v>
      </c>
      <c r="FH288" s="51" t="s">
        <v>107</v>
      </c>
      <c r="FI288" s="51" t="s">
        <v>108</v>
      </c>
      <c r="FJ288" s="51" t="s">
        <v>109</v>
      </c>
      <c r="FK288" s="51" t="s">
        <v>110</v>
      </c>
      <c r="FL288" s="51" t="s">
        <v>157</v>
      </c>
      <c r="FM288" s="51" t="s">
        <v>158</v>
      </c>
      <c r="FN288" s="51" t="s">
        <v>76</v>
      </c>
      <c r="FO288" s="51" t="s">
        <v>103</v>
      </c>
      <c r="FP288" s="122" t="s">
        <v>104</v>
      </c>
      <c r="FQ288" s="122" t="s">
        <v>117</v>
      </c>
      <c r="FR288" s="122" t="s">
        <v>105</v>
      </c>
      <c r="FS288" s="122" t="s">
        <v>106</v>
      </c>
      <c r="FT288" s="122" t="s">
        <v>107</v>
      </c>
      <c r="FU288" s="122" t="s">
        <v>108</v>
      </c>
      <c r="FV288" s="122" t="s">
        <v>109</v>
      </c>
      <c r="FW288" s="122" t="s">
        <v>110</v>
      </c>
      <c r="FX288" s="51" t="s">
        <v>62</v>
      </c>
      <c r="FY288" s="51" t="s">
        <v>67</v>
      </c>
      <c r="FZ288" s="51" t="s">
        <v>76</v>
      </c>
      <c r="GA288" s="51" t="s">
        <v>103</v>
      </c>
      <c r="GB288" s="122" t="s">
        <v>104</v>
      </c>
      <c r="GC288" s="122" t="s">
        <v>117</v>
      </c>
      <c r="GD288" s="122" t="s">
        <v>105</v>
      </c>
      <c r="GE288" s="122" t="s">
        <v>106</v>
      </c>
      <c r="GF288" s="122" t="s">
        <v>107</v>
      </c>
      <c r="GG288" s="122" t="s">
        <v>108</v>
      </c>
      <c r="GH288" s="122" t="s">
        <v>109</v>
      </c>
      <c r="GI288" s="122" t="s">
        <v>110</v>
      </c>
      <c r="GJ288" s="122" t="s">
        <v>176</v>
      </c>
      <c r="GK288" s="122" t="s">
        <v>177</v>
      </c>
      <c r="GL288" s="122" t="s">
        <v>76</v>
      </c>
      <c r="GM288" s="122" t="s">
        <v>103</v>
      </c>
      <c r="GN288" s="122" t="s">
        <v>104</v>
      </c>
      <c r="GO288" s="122" t="s">
        <v>117</v>
      </c>
      <c r="GP288" s="122" t="s">
        <v>105</v>
      </c>
      <c r="GQ288" s="122" t="s">
        <v>106</v>
      </c>
      <c r="GR288" s="122" t="s">
        <v>107</v>
      </c>
      <c r="GS288" s="122" t="s">
        <v>108</v>
      </c>
      <c r="GT288" s="122" t="s">
        <v>109</v>
      </c>
      <c r="GU288" s="122" t="s">
        <v>110</v>
      </c>
      <c r="GV288" s="122" t="s">
        <v>228</v>
      </c>
      <c r="GW288" s="122" t="s">
        <v>239</v>
      </c>
      <c r="GX288" s="122" t="s">
        <v>76</v>
      </c>
      <c r="GY288" s="122" t="s">
        <v>103</v>
      </c>
      <c r="GZ288" s="122" t="s">
        <v>104</v>
      </c>
      <c r="HA288" s="122" t="s">
        <v>117</v>
      </c>
      <c r="HB288" s="122" t="s">
        <v>105</v>
      </c>
      <c r="HC288" s="122" t="s">
        <v>106</v>
      </c>
      <c r="HD288" s="122" t="s">
        <v>107</v>
      </c>
      <c r="HE288" s="122" t="s">
        <v>108</v>
      </c>
      <c r="HF288" s="122" t="s">
        <v>109</v>
      </c>
      <c r="HG288" s="122" t="s">
        <v>110</v>
      </c>
      <c r="HH288" s="122" t="s">
        <v>258</v>
      </c>
      <c r="HI288" s="122" t="s">
        <v>264</v>
      </c>
      <c r="HJ288" s="122" t="s">
        <v>76</v>
      </c>
      <c r="HK288" s="122" t="s">
        <v>103</v>
      </c>
      <c r="HL288" s="122" t="s">
        <v>104</v>
      </c>
      <c r="HM288" s="122" t="s">
        <v>117</v>
      </c>
      <c r="HN288" s="122" t="s">
        <v>105</v>
      </c>
      <c r="HO288" s="122" t="s">
        <v>106</v>
      </c>
      <c r="HP288" s="122" t="s">
        <v>107</v>
      </c>
      <c r="HQ288" s="122" t="s">
        <v>108</v>
      </c>
      <c r="HR288" s="122" t="s">
        <v>109</v>
      </c>
      <c r="HS288" s="122" t="s">
        <v>110</v>
      </c>
      <c r="HT288" s="122" t="s">
        <v>272</v>
      </c>
      <c r="HU288" s="122" t="s">
        <v>273</v>
      </c>
      <c r="HV288" s="122" t="s">
        <v>76</v>
      </c>
      <c r="HW288" s="122" t="s">
        <v>103</v>
      </c>
      <c r="HX288" s="122" t="s">
        <v>104</v>
      </c>
      <c r="HY288" s="122" t="s">
        <v>117</v>
      </c>
      <c r="HZ288" s="122" t="s">
        <v>105</v>
      </c>
    </row>
    <row r="289" spans="1:234" s="54" customFormat="1" ht="14.25" x14ac:dyDescent="0.25">
      <c r="A289" s="251" t="s">
        <v>1</v>
      </c>
      <c r="B289" s="187">
        <v>66.221696483716642</v>
      </c>
      <c r="C289" s="187">
        <v>66.246479005581406</v>
      </c>
      <c r="D289" s="187">
        <v>66.270763566085193</v>
      </c>
      <c r="E289" s="187">
        <v>66.295705490890057</v>
      </c>
      <c r="F289" s="187">
        <v>66.320427750766001</v>
      </c>
      <c r="G289" s="187">
        <v>66.345363104019711</v>
      </c>
      <c r="H289" s="187">
        <v>66.370437542507361</v>
      </c>
      <c r="I289" s="187">
        <v>66.395444453581121</v>
      </c>
      <c r="J289" s="187">
        <v>66.4205227056013</v>
      </c>
      <c r="K289" s="187">
        <v>66.445259520950501</v>
      </c>
      <c r="L289" s="187">
        <v>66.47042017835642</v>
      </c>
      <c r="M289" s="187">
        <v>66.495319682577176</v>
      </c>
      <c r="N289" s="187">
        <v>66.519889104406374</v>
      </c>
      <c r="O289" s="187">
        <v>66.544273350476502</v>
      </c>
      <c r="P289" s="187">
        <v>66.568744199964001</v>
      </c>
      <c r="Q289" s="187">
        <v>66.593913329393075</v>
      </c>
      <c r="R289" s="187">
        <v>66.618764981855733</v>
      </c>
      <c r="S289" s="187">
        <v>66.644041111570758</v>
      </c>
      <c r="T289" s="187">
        <v>66.669004362139745</v>
      </c>
      <c r="U289" s="187">
        <v>66.69425767199894</v>
      </c>
      <c r="V289" s="187">
        <v>66.719268390487002</v>
      </c>
      <c r="W289" s="187">
        <v>66.744106879438135</v>
      </c>
      <c r="X289" s="187">
        <v>66.768970997218929</v>
      </c>
      <c r="Y289" s="187">
        <v>66.793663882903559</v>
      </c>
      <c r="Z289" s="187">
        <v>66.817469674550381</v>
      </c>
      <c r="AA289" s="187">
        <v>66.841243927139487</v>
      </c>
      <c r="AB289" s="187">
        <v>66.864664231592158</v>
      </c>
      <c r="AC289" s="187">
        <v>66.888958792072998</v>
      </c>
      <c r="AD289" s="187">
        <v>66.912637512483286</v>
      </c>
      <c r="AE289" s="187">
        <v>66.936346014528212</v>
      </c>
      <c r="AF289" s="187">
        <v>66.959761928488675</v>
      </c>
      <c r="AG289" s="187">
        <v>66.982955132667598</v>
      </c>
      <c r="AH289" s="187">
        <v>67.005795285152161</v>
      </c>
      <c r="AI289" s="187">
        <v>67.028359235104702</v>
      </c>
      <c r="AJ289" s="187">
        <v>67.050824330243799</v>
      </c>
      <c r="AK289" s="187">
        <v>67.073331141072018</v>
      </c>
      <c r="AL289" s="187">
        <v>67.095064066551217</v>
      </c>
      <c r="AM289" s="187">
        <v>67.116781218507867</v>
      </c>
      <c r="AN289" s="187">
        <v>67.13804092167031</v>
      </c>
      <c r="AO289" s="187">
        <v>67.159770128180014</v>
      </c>
      <c r="AP289" s="187">
        <v>67.181297797667398</v>
      </c>
      <c r="AQ289" s="187">
        <v>67.202868068833638</v>
      </c>
      <c r="AR289" s="187">
        <v>67.224677674216238</v>
      </c>
      <c r="AS289" s="187">
        <v>67.246220014399938</v>
      </c>
      <c r="AT289" s="187">
        <v>67.267998608362376</v>
      </c>
      <c r="AU289" s="187">
        <v>67.289139708226429</v>
      </c>
      <c r="AV289" s="187">
        <v>67.310638991009014</v>
      </c>
      <c r="AW289" s="187">
        <v>67.331934361766471</v>
      </c>
      <c r="AX289" s="187">
        <v>67.352746363123401</v>
      </c>
      <c r="AY289" s="187">
        <v>67.373544630697396</v>
      </c>
      <c r="AZ289" s="187">
        <v>67.393977684262779</v>
      </c>
      <c r="BA289" s="187">
        <v>67.415042849259947</v>
      </c>
      <c r="BB289" s="187">
        <v>67.435804240873182</v>
      </c>
      <c r="BC289" s="187">
        <v>67.45685181410326</v>
      </c>
      <c r="BD289" s="187">
        <v>67.477757990509573</v>
      </c>
      <c r="BE289" s="187">
        <v>67.498779501589439</v>
      </c>
      <c r="BF289" s="187">
        <v>67.519599728440298</v>
      </c>
      <c r="BG289" s="187">
        <v>67.540434507331227</v>
      </c>
      <c r="BH289" s="187">
        <v>67.561421327323401</v>
      </c>
      <c r="BI289" s="187">
        <v>67.582648335932717</v>
      </c>
      <c r="BJ289" s="187">
        <v>67.603755743687472</v>
      </c>
      <c r="BK289" s="187">
        <v>67.624913811221688</v>
      </c>
      <c r="BL289" s="187">
        <v>67.646079068303663</v>
      </c>
      <c r="BM289" s="187">
        <v>67.667991887005996</v>
      </c>
      <c r="BN289" s="187">
        <v>67.689968657211878</v>
      </c>
      <c r="BO289" s="187">
        <v>67.712401069900523</v>
      </c>
      <c r="BP289" s="187">
        <v>67.735067337021377</v>
      </c>
      <c r="BQ289" s="187">
        <v>67.757960760846956</v>
      </c>
      <c r="BR289" s="187">
        <v>67.781379762511833</v>
      </c>
      <c r="BS289" s="187">
        <v>67.804794682433183</v>
      </c>
      <c r="BT289" s="187">
        <v>67.828784141624794</v>
      </c>
      <c r="BU289" s="187">
        <v>67.85287856139874</v>
      </c>
      <c r="BV289" s="187">
        <v>67.87658112793909</v>
      </c>
      <c r="BW289" s="187">
        <v>67.900746334689487</v>
      </c>
      <c r="BX289" s="187">
        <v>67.924504490861423</v>
      </c>
      <c r="BY289" s="187">
        <v>67.949613226258151</v>
      </c>
      <c r="BZ289" s="187">
        <v>67.974499770009203</v>
      </c>
      <c r="CA289" s="187">
        <v>67.999935423344823</v>
      </c>
      <c r="CB289" s="187">
        <v>68.025415199693413</v>
      </c>
      <c r="CC289" s="187">
        <v>68.050924576775728</v>
      </c>
      <c r="CD289" s="187">
        <v>68.076778227368223</v>
      </c>
      <c r="CE289" s="187">
        <v>68.102528097395989</v>
      </c>
      <c r="CF289" s="187">
        <v>68.128833919243945</v>
      </c>
      <c r="CG289" s="187">
        <v>68.155223923013253</v>
      </c>
      <c r="CH289" s="187">
        <v>68.18087507957928</v>
      </c>
      <c r="CI289" s="187">
        <v>68.206501050812605</v>
      </c>
      <c r="CJ289" s="187">
        <v>68.231902094267667</v>
      </c>
      <c r="CK289" s="187">
        <v>68.25824601531572</v>
      </c>
      <c r="CL289" s="187">
        <v>68.2841863210664</v>
      </c>
      <c r="CM289" s="187">
        <v>68.310305154160375</v>
      </c>
      <c r="CN289" s="187">
        <v>68.336395283075205</v>
      </c>
      <c r="CO289" s="187">
        <v>68.362687540769755</v>
      </c>
      <c r="CP289" s="187">
        <v>68.389254107616495</v>
      </c>
      <c r="CQ289" s="187">
        <v>68.415689290521058</v>
      </c>
      <c r="CR289" s="187">
        <v>68.442645837259775</v>
      </c>
      <c r="CS289" s="187">
        <v>68.469560914758034</v>
      </c>
      <c r="CT289" s="187">
        <v>68.496355697809946</v>
      </c>
      <c r="CU289" s="187">
        <v>68.52379637396858</v>
      </c>
      <c r="CV289" s="187">
        <v>68.55199225916536</v>
      </c>
      <c r="CW289" s="187">
        <v>68.581548987562684</v>
      </c>
      <c r="CX289" s="187">
        <v>68.61133197358869</v>
      </c>
      <c r="CY289" s="187">
        <v>68.641950168945144</v>
      </c>
      <c r="CZ289" s="187">
        <v>68.673557114970791</v>
      </c>
      <c r="DA289" s="187">
        <v>68.705449291316924</v>
      </c>
      <c r="DB289" s="187">
        <v>68.737785715512373</v>
      </c>
      <c r="DC289" s="187">
        <v>68.769780990361127</v>
      </c>
      <c r="DD289" s="187">
        <v>68.802097775221753</v>
      </c>
      <c r="DE289" s="187">
        <v>68.834240096235348</v>
      </c>
      <c r="DF289" s="187">
        <v>68.865579833136891</v>
      </c>
      <c r="DG289" s="187">
        <v>68.896392829592997</v>
      </c>
      <c r="DH289" s="187">
        <v>68.925704688631484</v>
      </c>
      <c r="DI289" s="187">
        <v>68.954640396228442</v>
      </c>
      <c r="DJ289" s="187">
        <v>68.982120507474775</v>
      </c>
      <c r="DK289" s="187">
        <v>69.008994389705052</v>
      </c>
      <c r="DL289" s="187">
        <v>69.034435986719586</v>
      </c>
      <c r="DM289" s="187">
        <v>69.059384686357745</v>
      </c>
      <c r="DN289" s="187">
        <v>69.083940606270389</v>
      </c>
      <c r="DO289" s="187">
        <v>69.109235637281927</v>
      </c>
      <c r="DP289" s="187">
        <v>69.135976009746031</v>
      </c>
      <c r="DQ289" s="187">
        <v>69.164547153394878</v>
      </c>
      <c r="DR289" s="187">
        <v>69.194345971729859</v>
      </c>
      <c r="DS289" s="187">
        <v>69.226853854086954</v>
      </c>
      <c r="DT289" s="187">
        <v>69.262351556364976</v>
      </c>
      <c r="DU289" s="187">
        <v>69.303282016102713</v>
      </c>
      <c r="DV289" s="187">
        <v>69.348361808047912</v>
      </c>
      <c r="DW289" s="187">
        <v>69.399018063796149</v>
      </c>
      <c r="DX289" s="187">
        <v>69.454327331093282</v>
      </c>
      <c r="DY289" s="187">
        <v>69.513822061012817</v>
      </c>
      <c r="DZ289" s="187">
        <v>69.576904635230903</v>
      </c>
      <c r="EA289" s="187">
        <v>69.641999531211326</v>
      </c>
      <c r="EB289" s="187">
        <v>69.709914222563256</v>
      </c>
      <c r="EC289" s="187">
        <v>69.779213187774928</v>
      </c>
      <c r="ED289" s="187">
        <v>69.847402253525715</v>
      </c>
      <c r="EE289" s="187">
        <v>69.915179144832791</v>
      </c>
      <c r="EF289" s="187">
        <v>69.981151846048547</v>
      </c>
      <c r="EG289" s="187">
        <v>70.047692541650079</v>
      </c>
      <c r="EH289" s="187">
        <v>70.110861239542217</v>
      </c>
      <c r="EI289" s="187">
        <v>70.171533703654859</v>
      </c>
      <c r="EJ289" s="187">
        <v>70.22880819381777</v>
      </c>
      <c r="EK289" s="187">
        <v>70.28300455356387</v>
      </c>
      <c r="EL289" s="187">
        <v>70.334113573473346</v>
      </c>
      <c r="EM289" s="187">
        <v>70.382088870853195</v>
      </c>
      <c r="EN289" s="187">
        <v>70.42829263979587</v>
      </c>
      <c r="EO289" s="187">
        <v>70.472679924391343</v>
      </c>
      <c r="EP289" s="187">
        <v>70.514561570860877</v>
      </c>
      <c r="EQ289" s="187">
        <v>70.555251321079709</v>
      </c>
      <c r="ER289" s="187">
        <v>70.594406246503112</v>
      </c>
      <c r="ES289" s="187">
        <v>70.634350539978215</v>
      </c>
      <c r="ET289" s="187">
        <v>70.673615245333764</v>
      </c>
      <c r="EU289" s="187">
        <v>70.713428473520921</v>
      </c>
      <c r="EV289" s="187">
        <v>70.753361937750171</v>
      </c>
      <c r="EW289" s="187">
        <v>70.793348472639366</v>
      </c>
      <c r="EX289" s="187">
        <v>70.833669267430423</v>
      </c>
      <c r="EY289" s="187">
        <v>70.873893889187983</v>
      </c>
      <c r="EZ289" s="187">
        <v>70.914575143634693</v>
      </c>
      <c r="FA289" s="187">
        <v>70.955229460697268</v>
      </c>
      <c r="FB289" s="187">
        <v>70.995411988959901</v>
      </c>
      <c r="FC289" s="187">
        <v>71.035797862532263</v>
      </c>
      <c r="FD289" s="187">
        <v>71.075617034764463</v>
      </c>
      <c r="FE289" s="187">
        <v>71.11614764670361</v>
      </c>
      <c r="FF289" s="187">
        <v>71.155393537006702</v>
      </c>
      <c r="FG289" s="187">
        <v>71.193729521819662</v>
      </c>
      <c r="FH289" s="187">
        <v>71.230484889951214</v>
      </c>
      <c r="FI289" s="187">
        <v>71.266374383974338</v>
      </c>
      <c r="FJ289" s="187">
        <v>71.302085946052813</v>
      </c>
      <c r="FK289" s="187">
        <v>71.337283195706689</v>
      </c>
      <c r="FL289" s="187">
        <v>71.37273003911838</v>
      </c>
      <c r="FM289" s="187">
        <v>71.407964170623899</v>
      </c>
      <c r="FN289" s="187">
        <v>71.442279238339694</v>
      </c>
      <c r="FO289" s="187">
        <v>71.476584175140815</v>
      </c>
      <c r="FP289" s="187">
        <v>71.510405410930488</v>
      </c>
      <c r="FQ289" s="187">
        <v>71.545161111613282</v>
      </c>
      <c r="FR289" s="187">
        <v>71.579546496681772</v>
      </c>
      <c r="FS289" s="187">
        <v>71.613939460009448</v>
      </c>
      <c r="FT289" s="187">
        <v>71.648535078997611</v>
      </c>
      <c r="FU289" s="187">
        <v>71.682696140605188</v>
      </c>
      <c r="FV289" s="187">
        <v>71.716779825412232</v>
      </c>
      <c r="FW289" s="187">
        <v>71.750068678339545</v>
      </c>
      <c r="FX289" s="187">
        <v>71.783530091339031</v>
      </c>
      <c r="FY289" s="187">
        <v>71.816840401732591</v>
      </c>
      <c r="FZ289" s="187">
        <v>71.84916566534983</v>
      </c>
      <c r="GA289" s="187">
        <v>71.881323197987498</v>
      </c>
      <c r="GB289" s="187">
        <v>71.91251583113268</v>
      </c>
      <c r="GC289" s="187">
        <v>71.944526612349691</v>
      </c>
      <c r="GD289" s="187">
        <v>71.97550714805152</v>
      </c>
      <c r="GE289" s="187">
        <v>72.006693659076149</v>
      </c>
      <c r="GF289" s="187">
        <v>72.037357177203305</v>
      </c>
      <c r="GG289" s="187">
        <v>72.068127564075084</v>
      </c>
      <c r="GH289" s="187">
        <v>72.098764374462789</v>
      </c>
      <c r="GI289" s="187">
        <v>72.129274800940706</v>
      </c>
      <c r="GJ289" s="187">
        <v>72.16023863995737</v>
      </c>
      <c r="GK289" s="187">
        <v>72.191843001324742</v>
      </c>
      <c r="GL289" s="187">
        <v>72.223375072842785</v>
      </c>
      <c r="GM289" s="187">
        <v>72.25585430053637</v>
      </c>
      <c r="GN289" s="187">
        <v>72.289026768303501</v>
      </c>
      <c r="GO289" s="187">
        <v>72.324547610345675</v>
      </c>
      <c r="GP289" s="187">
        <v>72.361085168644905</v>
      </c>
      <c r="GQ289" s="187">
        <v>72.39948265991957</v>
      </c>
      <c r="GR289" s="187">
        <v>72.439203814596169</v>
      </c>
      <c r="GS289" s="187">
        <v>72.480323845524552</v>
      </c>
      <c r="GT289" s="187">
        <v>72.522469844123606</v>
      </c>
      <c r="GU289" s="187">
        <v>72.565239422346082</v>
      </c>
      <c r="GV289" s="187">
        <v>72.608918791611316</v>
      </c>
      <c r="GW289" s="187">
        <v>72.652941399561456</v>
      </c>
      <c r="GX289" s="187">
        <v>72.696490940038544</v>
      </c>
      <c r="GY289" s="187">
        <v>72.73994014200504</v>
      </c>
      <c r="GZ289" s="187">
        <v>72.78252686063837</v>
      </c>
      <c r="HA289" s="187">
        <v>72.825460426541625</v>
      </c>
      <c r="HB289" s="187">
        <v>72.86701440719186</v>
      </c>
      <c r="HC289" s="187">
        <v>72.907887571733767</v>
      </c>
      <c r="HD289" s="187">
        <v>72.9475896950904</v>
      </c>
      <c r="HE289" s="187">
        <v>72.986591677419909</v>
      </c>
      <c r="HF289" s="187">
        <v>73.024809173589034</v>
      </c>
      <c r="HG289" s="187">
        <v>73.061779664906396</v>
      </c>
      <c r="HH289" s="187">
        <v>73.09845887080192</v>
      </c>
      <c r="HI289" s="187">
        <v>73.13461218144468</v>
      </c>
      <c r="HJ289" s="187">
        <v>73.169784685445478</v>
      </c>
      <c r="HK289" s="187">
        <v>73.204602822318094</v>
      </c>
      <c r="HL289" s="187">
        <v>73.239058432076547</v>
      </c>
      <c r="HM289" s="187">
        <v>73.274778518163117</v>
      </c>
      <c r="HN289" s="187">
        <v>73.310512123422399</v>
      </c>
      <c r="HO289" s="187">
        <v>73.346876755319968</v>
      </c>
      <c r="HP289" s="187">
        <v>73.38375099100341</v>
      </c>
      <c r="HQ289" s="187">
        <v>73.420996082450358</v>
      </c>
      <c r="HR289" s="187">
        <v>73.45854686975332</v>
      </c>
      <c r="HS289" s="187">
        <v>73.49618400375067</v>
      </c>
      <c r="HT289" s="187">
        <v>73.534271864530638</v>
      </c>
      <c r="HU289" s="187">
        <v>73.572764612000299</v>
      </c>
      <c r="HV289" s="187">
        <v>73.610461760362838</v>
      </c>
      <c r="HW289" s="187">
        <v>73.648537582326071</v>
      </c>
      <c r="HX289" s="187">
        <v>73.686220195489682</v>
      </c>
      <c r="HY289" s="187">
        <v>73.725309494444545</v>
      </c>
      <c r="HZ289" s="187">
        <v>73.76383158930085</v>
      </c>
    </row>
    <row r="290" spans="1:234" s="54" customFormat="1" ht="14.25" x14ac:dyDescent="0.25">
      <c r="A290" s="92" t="s">
        <v>234</v>
      </c>
      <c r="B290" s="188">
        <v>76.394878469987162</v>
      </c>
      <c r="C290" s="188">
        <v>75.84882404314402</v>
      </c>
      <c r="D290" s="188">
        <v>76.400102012186892</v>
      </c>
      <c r="E290" s="188">
        <v>77.609330737322296</v>
      </c>
      <c r="F290" s="188">
        <v>78.764102179386256</v>
      </c>
      <c r="G290" s="188">
        <v>77.722090129527942</v>
      </c>
      <c r="H290" s="188">
        <v>76.278381686209002</v>
      </c>
      <c r="I290" s="188">
        <v>75.672705893663277</v>
      </c>
      <c r="J290" s="188">
        <v>76.032985161298299</v>
      </c>
      <c r="K290" s="188">
        <v>75.76851223627132</v>
      </c>
      <c r="L290" s="188">
        <v>76.682698729296192</v>
      </c>
      <c r="M290" s="188">
        <v>76.098839931236967</v>
      </c>
      <c r="N290" s="188">
        <v>75.48350679787734</v>
      </c>
      <c r="O290" s="188">
        <v>75.035156656414628</v>
      </c>
      <c r="P290" s="188">
        <v>75.168306441208173</v>
      </c>
      <c r="Q290" s="188">
        <v>76.245716407679353</v>
      </c>
      <c r="R290" s="188">
        <v>75.278288720105394</v>
      </c>
      <c r="S290" s="188">
        <v>74.549931169883877</v>
      </c>
      <c r="T290" s="188">
        <v>74.03774391310489</v>
      </c>
      <c r="U290" s="188">
        <v>73.747242564602189</v>
      </c>
      <c r="V290" s="188">
        <v>73.95823746094112</v>
      </c>
      <c r="W290" s="188">
        <v>73.907570107763561</v>
      </c>
      <c r="X290" s="188">
        <v>73.738749334602744</v>
      </c>
      <c r="Y290" s="188">
        <v>75.239450441007136</v>
      </c>
      <c r="Z290" s="188">
        <v>76.854170453825503</v>
      </c>
      <c r="AA290" s="188">
        <v>78.354443885950232</v>
      </c>
      <c r="AB290" s="188">
        <v>79.484857987937289</v>
      </c>
      <c r="AC290" s="188">
        <v>79.071991473852506</v>
      </c>
      <c r="AD290" s="188">
        <v>79.58985680783249</v>
      </c>
      <c r="AE290" s="188">
        <v>79.201314886621589</v>
      </c>
      <c r="AF290" s="188">
        <v>79.500855854047131</v>
      </c>
      <c r="AG290" s="188">
        <v>79.583404835169318</v>
      </c>
      <c r="AH290" s="188">
        <v>79.503818220260229</v>
      </c>
      <c r="AI290" s="188">
        <v>78.887962693806585</v>
      </c>
      <c r="AJ290" s="188">
        <v>78.600991756326295</v>
      </c>
      <c r="AK290" s="188">
        <v>78.991825001081452</v>
      </c>
      <c r="AL290" s="188">
        <v>80.018780997994455</v>
      </c>
      <c r="AM290" s="188">
        <v>80.357818957745991</v>
      </c>
      <c r="AN290" s="188">
        <v>79.531827638736516</v>
      </c>
      <c r="AO290" s="188">
        <v>79.593689612252888</v>
      </c>
      <c r="AP290" s="188">
        <v>78.328577209771836</v>
      </c>
      <c r="AQ290" s="188">
        <v>78.01622456504235</v>
      </c>
      <c r="AR290" s="188">
        <v>77.933514781979213</v>
      </c>
      <c r="AS290" s="188">
        <v>79.543631536862264</v>
      </c>
      <c r="AT290" s="188">
        <v>79.5700213637096</v>
      </c>
      <c r="AU290" s="188">
        <v>77.978369562581264</v>
      </c>
      <c r="AV290" s="188">
        <v>76.995379619395479</v>
      </c>
      <c r="AW290" s="188">
        <v>77.68204786148884</v>
      </c>
      <c r="AX290" s="188">
        <v>77.859876339744773</v>
      </c>
      <c r="AY290" s="188">
        <v>77.709516599286488</v>
      </c>
      <c r="AZ290" s="188">
        <v>75.92332053033347</v>
      </c>
      <c r="BA290" s="188">
        <v>76.507324959770159</v>
      </c>
      <c r="BB290" s="188">
        <v>76.232801988642677</v>
      </c>
      <c r="BC290" s="188">
        <v>76.89957725458126</v>
      </c>
      <c r="BD290" s="188">
        <v>77.382653081938841</v>
      </c>
      <c r="BE290" s="188">
        <v>79.416752285344373</v>
      </c>
      <c r="BF290" s="188">
        <v>79.640354070835713</v>
      </c>
      <c r="BG290" s="188">
        <v>79.576929990598316</v>
      </c>
      <c r="BH290" s="188">
        <v>77.89836755813667</v>
      </c>
      <c r="BI290" s="188">
        <v>79.017508039573713</v>
      </c>
      <c r="BJ290" s="188">
        <v>79.316047324955591</v>
      </c>
      <c r="BK290" s="188">
        <v>80.424216774216404</v>
      </c>
      <c r="BL290" s="188">
        <v>80.467902500292467</v>
      </c>
      <c r="BM290" s="188">
        <v>80.948697993076749</v>
      </c>
      <c r="BN290" s="188">
        <v>80.543767067385204</v>
      </c>
      <c r="BO290" s="188">
        <v>80.264255328801852</v>
      </c>
      <c r="BP290" s="188">
        <v>79.761435933334781</v>
      </c>
      <c r="BQ290" s="188">
        <v>78.740101282178998</v>
      </c>
      <c r="BR290" s="188">
        <v>77.352474325449919</v>
      </c>
      <c r="BS290" s="188">
        <v>77.728630000482653</v>
      </c>
      <c r="BT290" s="188">
        <v>78.078009712325496</v>
      </c>
      <c r="BU290" s="188">
        <v>78.877086394283538</v>
      </c>
      <c r="BV290" s="188">
        <v>77.496081327097571</v>
      </c>
      <c r="BW290" s="188">
        <v>77.746464762403718</v>
      </c>
      <c r="BX290" s="188">
        <v>77.651384426366562</v>
      </c>
      <c r="BY290" s="188">
        <v>77.821046753879685</v>
      </c>
      <c r="BZ290" s="188">
        <v>76.777830650686738</v>
      </c>
      <c r="CA290" s="188">
        <v>76.969482549514083</v>
      </c>
      <c r="CB290" s="188">
        <v>75.922612203770896</v>
      </c>
      <c r="CC290" s="188">
        <v>76.228253051750499</v>
      </c>
      <c r="CD290" s="188">
        <v>75.61940272463417</v>
      </c>
      <c r="CE290" s="188">
        <v>76.419076909671801</v>
      </c>
      <c r="CF290" s="188">
        <v>75.959882774766029</v>
      </c>
      <c r="CG290" s="188">
        <v>76.672654999504843</v>
      </c>
      <c r="CH290" s="188">
        <v>76.94788212128779</v>
      </c>
      <c r="CI290" s="188">
        <v>77.490522609810725</v>
      </c>
      <c r="CJ290" s="188">
        <v>76.641916793400682</v>
      </c>
      <c r="CK290" s="188">
        <v>76.106016596510457</v>
      </c>
      <c r="CL290" s="188">
        <v>76.97391477357472</v>
      </c>
      <c r="CM290" s="188">
        <v>77.416331255810604</v>
      </c>
      <c r="CN290" s="188">
        <v>77.879569667622775</v>
      </c>
      <c r="CO290" s="188">
        <v>77.041007701048585</v>
      </c>
      <c r="CP290" s="188">
        <v>77.019692937414902</v>
      </c>
      <c r="CQ290" s="188">
        <v>76.99037530766735</v>
      </c>
      <c r="CR290" s="188">
        <v>76.568459994237656</v>
      </c>
      <c r="CS290" s="188">
        <v>76.010319495816702</v>
      </c>
      <c r="CT290" s="188">
        <v>75.282259003466535</v>
      </c>
      <c r="CU290" s="188">
        <v>74.809077546147847</v>
      </c>
      <c r="CV290" s="188">
        <v>75.323212035858916</v>
      </c>
      <c r="CW290" s="188">
        <v>75.789908762350478</v>
      </c>
      <c r="CX290" s="188">
        <v>77.497531435164632</v>
      </c>
      <c r="CY290" s="188">
        <v>76.999790275665276</v>
      </c>
      <c r="CZ290" s="188">
        <v>77.165327168314533</v>
      </c>
      <c r="DA290" s="188">
        <v>76.483671711405862</v>
      </c>
      <c r="DB290" s="188">
        <v>75.670114132316684</v>
      </c>
      <c r="DC290" s="188">
        <v>75.360740350229847</v>
      </c>
      <c r="DD290" s="188">
        <v>74.67007036978066</v>
      </c>
      <c r="DE290" s="188">
        <v>74.076181535845507</v>
      </c>
      <c r="DF290" s="188">
        <v>72.479451805503942</v>
      </c>
      <c r="DG290" s="188">
        <v>72.860297406770272</v>
      </c>
      <c r="DH290" s="188">
        <v>73.360437677324214</v>
      </c>
      <c r="DI290" s="188">
        <v>74.192273308086584</v>
      </c>
      <c r="DJ290" s="188">
        <v>74.063302863442075</v>
      </c>
      <c r="DK290" s="188">
        <v>74.356572931848291</v>
      </c>
      <c r="DL290" s="188">
        <v>74.70334974328145</v>
      </c>
      <c r="DM290" s="188">
        <v>74.229260917371249</v>
      </c>
      <c r="DN290" s="188">
        <v>74.347189864550984</v>
      </c>
      <c r="DO290" s="188">
        <v>73.407406473606969</v>
      </c>
      <c r="DP290" s="188">
        <v>72.256369218666777</v>
      </c>
      <c r="DQ290" s="188">
        <v>72.535723088772869</v>
      </c>
      <c r="DR290" s="188">
        <v>73.279342375543138</v>
      </c>
      <c r="DS290" s="188">
        <v>74.625195341896969</v>
      </c>
      <c r="DT290" s="188">
        <v>73.609554502744572</v>
      </c>
      <c r="DU290" s="188">
        <v>74.690602291474377</v>
      </c>
      <c r="DV290" s="188">
        <v>74.631946832943385</v>
      </c>
      <c r="DW290" s="188">
        <v>76.010369304841589</v>
      </c>
      <c r="DX290" s="188">
        <v>75.419302067293202</v>
      </c>
      <c r="DY290" s="188">
        <v>75.024486452205295</v>
      </c>
      <c r="DZ290" s="188">
        <v>73.581782842240656</v>
      </c>
      <c r="EA290" s="188">
        <v>73.373462226448297</v>
      </c>
      <c r="EB290" s="188">
        <v>72.605808017085579</v>
      </c>
      <c r="EC290" s="188">
        <v>73.143752445245227</v>
      </c>
      <c r="ED290" s="188">
        <v>72.840766745906393</v>
      </c>
      <c r="EE290" s="188">
        <v>73.17874384971897</v>
      </c>
      <c r="EF290" s="188">
        <v>72.937754150074866</v>
      </c>
      <c r="EG290" s="188">
        <v>72.787925461276771</v>
      </c>
      <c r="EH290" s="188">
        <v>73.487524506499085</v>
      </c>
      <c r="EI290" s="188">
        <v>74.029579066665448</v>
      </c>
      <c r="EJ290" s="188">
        <v>73.955792311712742</v>
      </c>
      <c r="EK290" s="188">
        <v>73.49648437656235</v>
      </c>
      <c r="EL290" s="188">
        <v>73.818397654335783</v>
      </c>
      <c r="EM290" s="188">
        <v>74.010004709417018</v>
      </c>
      <c r="EN290" s="188">
        <v>74.123197312463148</v>
      </c>
      <c r="EO290" s="188">
        <v>73.321520366403362</v>
      </c>
      <c r="EP290" s="188">
        <v>72.876861316706069</v>
      </c>
      <c r="EQ290" s="188">
        <v>72.074037916882276</v>
      </c>
      <c r="ER290" s="188">
        <v>72.191162553084709</v>
      </c>
      <c r="ES290" s="188">
        <v>72.671263465888174</v>
      </c>
      <c r="ET290" s="188">
        <v>72.649977439523397</v>
      </c>
      <c r="EU290" s="188">
        <v>73.186276241160954</v>
      </c>
      <c r="EV290" s="188">
        <v>72.326939260083279</v>
      </c>
      <c r="EW290" s="188">
        <v>73.594292619515741</v>
      </c>
      <c r="EX290" s="188">
        <v>72.865516355983175</v>
      </c>
      <c r="EY290" s="188">
        <v>73.025521140653808</v>
      </c>
      <c r="EZ290" s="188">
        <v>72.272880922075188</v>
      </c>
      <c r="FA290" s="188">
        <v>71.791849889413683</v>
      </c>
      <c r="FB290" s="188">
        <v>70.885674671268575</v>
      </c>
      <c r="FC290" s="188">
        <v>66.65307893488378</v>
      </c>
      <c r="FD290" s="188">
        <v>64.233540885597989</v>
      </c>
      <c r="FE290" s="188">
        <v>60.542464876589285</v>
      </c>
      <c r="FF290" s="188">
        <v>62.742124931962707</v>
      </c>
      <c r="FG290" s="188">
        <v>64.885994895845073</v>
      </c>
      <c r="FH290" s="188">
        <v>69.487929633395083</v>
      </c>
      <c r="FI290" s="188">
        <v>71.018129341439078</v>
      </c>
      <c r="FJ290" s="188">
        <v>70.532432872511478</v>
      </c>
      <c r="FK290" s="188">
        <v>69.518633613962379</v>
      </c>
      <c r="FL290" s="188">
        <v>70.408457998632358</v>
      </c>
      <c r="FM290" s="188">
        <v>72.217741906779736</v>
      </c>
      <c r="FN290" s="188">
        <v>72.493804215922481</v>
      </c>
      <c r="FO290" s="188">
        <v>72.816623544408941</v>
      </c>
      <c r="FP290" s="188">
        <v>73.797470441815776</v>
      </c>
      <c r="FQ290" s="188">
        <v>73.831749623021381</v>
      </c>
      <c r="FR290" s="188">
        <v>72.959545217347085</v>
      </c>
      <c r="FS290" s="188">
        <v>71.870558905672183</v>
      </c>
      <c r="FT290" s="188">
        <v>73.567795696681031</v>
      </c>
      <c r="FU290" s="188">
        <v>73.633173929924084</v>
      </c>
      <c r="FV290" s="188">
        <v>73.324815913669411</v>
      </c>
      <c r="FW290" s="188">
        <v>73.266808739634669</v>
      </c>
      <c r="FX290" s="188">
        <v>74.292516277965646</v>
      </c>
      <c r="FY290" s="188">
        <v>75.046173360728176</v>
      </c>
      <c r="FZ290" s="188">
        <v>74.305702914607124</v>
      </c>
      <c r="GA290" s="188">
        <v>74.578559292138166</v>
      </c>
      <c r="GB290" s="188">
        <v>74.057831700783623</v>
      </c>
      <c r="GC290" s="188">
        <v>73.984725403472083</v>
      </c>
      <c r="GD290" s="188">
        <v>73.005517812838164</v>
      </c>
      <c r="GE290" s="188">
        <v>72.489139776516737</v>
      </c>
      <c r="GF290" s="188">
        <v>73.213389181801219</v>
      </c>
      <c r="GG290" s="188">
        <v>73.880748200497067</v>
      </c>
      <c r="GH290" s="188">
        <v>73.663101748451865</v>
      </c>
      <c r="GI290" s="188">
        <v>73.692875462431118</v>
      </c>
      <c r="GJ290" s="188">
        <v>73.087646713348562</v>
      </c>
      <c r="GK290" s="188">
        <v>72.42419630552358</v>
      </c>
      <c r="GL290" s="188">
        <v>71.722047224988302</v>
      </c>
      <c r="GM290" s="188">
        <v>71.320890006032172</v>
      </c>
      <c r="GN290" s="188">
        <v>71.053693358026237</v>
      </c>
      <c r="GO290" s="188">
        <v>70.668773850655754</v>
      </c>
      <c r="GP290" s="188">
        <v>70.257077937696749</v>
      </c>
      <c r="GQ290" s="188">
        <v>71.115919941585432</v>
      </c>
      <c r="GR290" s="188">
        <v>71.286783404218824</v>
      </c>
      <c r="GS290" s="188">
        <v>71.17158557692494</v>
      </c>
      <c r="GT290" s="188">
        <v>71.529456104664163</v>
      </c>
      <c r="GU290" s="188">
        <v>71.075117754540301</v>
      </c>
      <c r="GV290" s="188">
        <v>70.532692829658131</v>
      </c>
      <c r="GW290" s="188">
        <v>69.948751139235142</v>
      </c>
      <c r="GX290" s="188">
        <v>70.379548832675425</v>
      </c>
      <c r="GY290" s="188">
        <v>71.005076306528892</v>
      </c>
      <c r="GZ290" s="188">
        <v>71.432126028462136</v>
      </c>
      <c r="HA290" s="188">
        <v>70.463271564310631</v>
      </c>
      <c r="HB290" s="188">
        <v>69.557341489145401</v>
      </c>
      <c r="HC290" s="188">
        <v>69.224796353218082</v>
      </c>
      <c r="HD290" s="188">
        <v>68.979724014364336</v>
      </c>
      <c r="HE290" s="188">
        <v>69.374047947350121</v>
      </c>
      <c r="HF290" s="188">
        <v>70.504446150444011</v>
      </c>
      <c r="HG290" s="188">
        <v>72.11850337787034</v>
      </c>
      <c r="HH290" s="188">
        <v>73.410265384052479</v>
      </c>
      <c r="HI290" s="188">
        <v>71.357810357360435</v>
      </c>
      <c r="HJ290" s="188">
        <v>69.570070442528205</v>
      </c>
      <c r="HK290" s="188">
        <v>68.117748060196362</v>
      </c>
      <c r="HL290" s="188">
        <v>68.469342766701331</v>
      </c>
      <c r="HM290" s="188">
        <v>70.251368064296358</v>
      </c>
      <c r="HN290" s="188">
        <v>70.360642310141984</v>
      </c>
      <c r="HO290" s="188">
        <v>71.417013167525624</v>
      </c>
      <c r="HP290" s="188">
        <v>70.355172721021191</v>
      </c>
      <c r="HQ290" s="188">
        <v>71.317153817001568</v>
      </c>
      <c r="HR290" s="188">
        <v>70.847806713526708</v>
      </c>
      <c r="HS290" s="188">
        <v>71.312866404645291</v>
      </c>
      <c r="HT290" s="188">
        <v>70.266667481721967</v>
      </c>
      <c r="HU290" s="188">
        <v>70.056389603897614</v>
      </c>
      <c r="HV290" s="188">
        <v>69.988335456689143</v>
      </c>
      <c r="HW290" s="188">
        <v>70.535466736848363</v>
      </c>
      <c r="HX290" s="188">
        <v>70.947710032707462</v>
      </c>
      <c r="HY290" s="188">
        <v>70.492976184779849</v>
      </c>
      <c r="HZ290" s="188">
        <v>70.65121852857402</v>
      </c>
    </row>
    <row r="291" spans="1:234" s="54" customFormat="1" ht="14.25" x14ac:dyDescent="0.25">
      <c r="A291" s="251" t="s">
        <v>235</v>
      </c>
      <c r="B291" s="187">
        <v>63.751973401665509</v>
      </c>
      <c r="C291" s="187">
        <v>64.546996925579094</v>
      </c>
      <c r="D291" s="187">
        <v>65.894814893576907</v>
      </c>
      <c r="E291" s="187">
        <v>67.248730084403263</v>
      </c>
      <c r="F291" s="187">
        <v>69.02417307300648</v>
      </c>
      <c r="G291" s="187">
        <v>68.721394440793674</v>
      </c>
      <c r="H291" s="187">
        <v>67.458240947595925</v>
      </c>
      <c r="I291" s="187">
        <v>67.145057051031969</v>
      </c>
      <c r="J291" s="187">
        <v>68.03320382768915</v>
      </c>
      <c r="K291" s="187">
        <v>68.622615253084078</v>
      </c>
      <c r="L291" s="187">
        <v>68.816381822703192</v>
      </c>
      <c r="M291" s="187">
        <v>66.854792767023142</v>
      </c>
      <c r="N291" s="187">
        <v>64.912326422381952</v>
      </c>
      <c r="O291" s="187">
        <v>65.02659716434728</v>
      </c>
      <c r="P291" s="187">
        <v>65.916693196154952</v>
      </c>
      <c r="Q291" s="187">
        <v>67.843508990949061</v>
      </c>
      <c r="R291" s="187">
        <v>67.496088940953967</v>
      </c>
      <c r="S291" s="187">
        <v>67.043346139359144</v>
      </c>
      <c r="T291" s="187">
        <v>66.331310866396379</v>
      </c>
      <c r="U291" s="187">
        <v>65.313684377060966</v>
      </c>
      <c r="V291" s="187">
        <v>65.866960357442935</v>
      </c>
      <c r="W291" s="187">
        <v>66.249666736162681</v>
      </c>
      <c r="X291" s="187">
        <v>66.386775510762675</v>
      </c>
      <c r="Y291" s="187">
        <v>67.688164597158092</v>
      </c>
      <c r="Z291" s="187">
        <v>69.649149686623844</v>
      </c>
      <c r="AA291" s="187">
        <v>71.089996579628988</v>
      </c>
      <c r="AB291" s="187">
        <v>72.282999383900062</v>
      </c>
      <c r="AC291" s="187">
        <v>72.353367288903783</v>
      </c>
      <c r="AD291" s="187">
        <v>72.622204491542064</v>
      </c>
      <c r="AE291" s="187">
        <v>72.21571522067255</v>
      </c>
      <c r="AF291" s="187">
        <v>71.652668501485323</v>
      </c>
      <c r="AG291" s="187">
        <v>72.452492451907418</v>
      </c>
      <c r="AH291" s="187">
        <v>72.734560577950745</v>
      </c>
      <c r="AI291" s="187">
        <v>72.090037056139082</v>
      </c>
      <c r="AJ291" s="187">
        <v>71.56848580352549</v>
      </c>
      <c r="AK291" s="187">
        <v>71.147057368009712</v>
      </c>
      <c r="AL291" s="187">
        <v>71.708796857888515</v>
      </c>
      <c r="AM291" s="187">
        <v>71.594887683235626</v>
      </c>
      <c r="AN291" s="187">
        <v>71.115774649452732</v>
      </c>
      <c r="AO291" s="187">
        <v>71.91098687484461</v>
      </c>
      <c r="AP291" s="187">
        <v>70.902030227471684</v>
      </c>
      <c r="AQ291" s="187">
        <v>70.617174453084317</v>
      </c>
      <c r="AR291" s="187">
        <v>70.580858764265017</v>
      </c>
      <c r="AS291" s="187">
        <v>72.629375071379215</v>
      </c>
      <c r="AT291" s="187">
        <v>73.231433991560905</v>
      </c>
      <c r="AU291" s="187">
        <v>71.168175177874986</v>
      </c>
      <c r="AV291" s="187">
        <v>69.413745226826336</v>
      </c>
      <c r="AW291" s="187">
        <v>68.799398431037829</v>
      </c>
      <c r="AX291" s="187">
        <v>69.19768565849013</v>
      </c>
      <c r="AY291" s="187">
        <v>69.316556054988936</v>
      </c>
      <c r="AZ291" s="187">
        <v>68.86371794869649</v>
      </c>
      <c r="BA291" s="187">
        <v>70.269766251747001</v>
      </c>
      <c r="BB291" s="187">
        <v>70.869785538861606</v>
      </c>
      <c r="BC291" s="187">
        <v>71.263899426963491</v>
      </c>
      <c r="BD291" s="187">
        <v>71.278063013691067</v>
      </c>
      <c r="BE291" s="187">
        <v>72.675483069652145</v>
      </c>
      <c r="BF291" s="187">
        <v>72.916237581161894</v>
      </c>
      <c r="BG291" s="187">
        <v>72.605463947229524</v>
      </c>
      <c r="BH291" s="187">
        <v>70.450847874929025</v>
      </c>
      <c r="BI291" s="187">
        <v>71.824001442130012</v>
      </c>
      <c r="BJ291" s="187">
        <v>72.004786993033747</v>
      </c>
      <c r="BK291" s="187">
        <v>73.477237323715201</v>
      </c>
      <c r="BL291" s="187">
        <v>73.468908066503971</v>
      </c>
      <c r="BM291" s="187">
        <v>74.470124684449871</v>
      </c>
      <c r="BN291" s="187">
        <v>74.614068443483518</v>
      </c>
      <c r="BO291" s="187">
        <v>74.168966626651311</v>
      </c>
      <c r="BP291" s="187">
        <v>73.853798402980885</v>
      </c>
      <c r="BQ291" s="187">
        <v>73.143864777234185</v>
      </c>
      <c r="BR291" s="187">
        <v>72.560014845475507</v>
      </c>
      <c r="BS291" s="187">
        <v>72.027121996063755</v>
      </c>
      <c r="BT291" s="187">
        <v>72.494696535918507</v>
      </c>
      <c r="BU291" s="187">
        <v>72.942170008571495</v>
      </c>
      <c r="BV291" s="187">
        <v>71.937291264606742</v>
      </c>
      <c r="BW291" s="187">
        <v>71.789998737819658</v>
      </c>
      <c r="BX291" s="187">
        <v>71.485881248258224</v>
      </c>
      <c r="BY291" s="187">
        <v>71.586252600630928</v>
      </c>
      <c r="BZ291" s="187">
        <v>71.052767665500056</v>
      </c>
      <c r="CA291" s="187">
        <v>71.150378646157577</v>
      </c>
      <c r="CB291" s="187">
        <v>70.370606134134334</v>
      </c>
      <c r="CC291" s="187">
        <v>70.730195644897719</v>
      </c>
      <c r="CD291" s="187">
        <v>70.241021126402373</v>
      </c>
      <c r="CE291" s="187">
        <v>71.435540403691505</v>
      </c>
      <c r="CF291" s="187">
        <v>70.139621103346713</v>
      </c>
      <c r="CG291" s="187">
        <v>70.728159232822023</v>
      </c>
      <c r="CH291" s="187">
        <v>71.004598890952323</v>
      </c>
      <c r="CI291" s="187">
        <v>71.717326904376861</v>
      </c>
      <c r="CJ291" s="187">
        <v>71.409183633306469</v>
      </c>
      <c r="CK291" s="187">
        <v>70.769904983503821</v>
      </c>
      <c r="CL291" s="187">
        <v>71.79042662241983</v>
      </c>
      <c r="CM291" s="187">
        <v>71.764574903875626</v>
      </c>
      <c r="CN291" s="187">
        <v>72.241219195735539</v>
      </c>
      <c r="CO291" s="187">
        <v>71.187933005263488</v>
      </c>
      <c r="CP291" s="187">
        <v>71.173933380692006</v>
      </c>
      <c r="CQ291" s="187">
        <v>71.101387102625608</v>
      </c>
      <c r="CR291" s="187">
        <v>70.794516901027777</v>
      </c>
      <c r="CS291" s="187">
        <v>70.212657770387167</v>
      </c>
      <c r="CT291" s="187">
        <v>69.241136417914234</v>
      </c>
      <c r="CU291" s="187">
        <v>69.222768316829161</v>
      </c>
      <c r="CV291" s="187">
        <v>70.032343620850597</v>
      </c>
      <c r="CW291" s="187">
        <v>71.068105836349957</v>
      </c>
      <c r="CX291" s="187">
        <v>72.456140108680302</v>
      </c>
      <c r="CY291" s="187">
        <v>72.421565844908415</v>
      </c>
      <c r="CZ291" s="187">
        <v>73.000466574425516</v>
      </c>
      <c r="DA291" s="187">
        <v>72.216905542954109</v>
      </c>
      <c r="DB291" s="187">
        <v>70.97042009608586</v>
      </c>
      <c r="DC291" s="187">
        <v>69.893954042552124</v>
      </c>
      <c r="DD291" s="187">
        <v>69.21323795277236</v>
      </c>
      <c r="DE291" s="187">
        <v>68.581462337900916</v>
      </c>
      <c r="DF291" s="187">
        <v>65.646649512025959</v>
      </c>
      <c r="DG291" s="187">
        <v>65.142948569423027</v>
      </c>
      <c r="DH291" s="187">
        <v>65.291930412704204</v>
      </c>
      <c r="DI291" s="187">
        <v>67.10659616967979</v>
      </c>
      <c r="DJ291" s="187">
        <v>67.53180364786266</v>
      </c>
      <c r="DK291" s="187">
        <v>67.497484473767344</v>
      </c>
      <c r="DL291" s="187">
        <v>67.744321752528677</v>
      </c>
      <c r="DM291" s="187">
        <v>66.974708023463307</v>
      </c>
      <c r="DN291" s="187">
        <v>67.633835269037419</v>
      </c>
      <c r="DO291" s="187">
        <v>66.81141599184734</v>
      </c>
      <c r="DP291" s="187">
        <v>65.283389518081037</v>
      </c>
      <c r="DQ291" s="187">
        <v>64.713407592030094</v>
      </c>
      <c r="DR291" s="187">
        <v>65.772587339942774</v>
      </c>
      <c r="DS291" s="187">
        <v>66.958086368573049</v>
      </c>
      <c r="DT291" s="187">
        <v>66.237359421846179</v>
      </c>
      <c r="DU291" s="187">
        <v>67.433413668271797</v>
      </c>
      <c r="DV291" s="187">
        <v>67.910767498765793</v>
      </c>
      <c r="DW291" s="187">
        <v>69.384270727843202</v>
      </c>
      <c r="DX291" s="187">
        <v>68.435061724112558</v>
      </c>
      <c r="DY291" s="187">
        <v>68.527076141209434</v>
      </c>
      <c r="DZ291" s="187">
        <v>67.343082253873476</v>
      </c>
      <c r="EA291" s="187">
        <v>66.601610144890017</v>
      </c>
      <c r="EB291" s="187">
        <v>65.768629422891877</v>
      </c>
      <c r="EC291" s="187">
        <v>65.716218612177073</v>
      </c>
      <c r="ED291" s="187">
        <v>64.989530955052643</v>
      </c>
      <c r="EE291" s="187">
        <v>64.963912227774912</v>
      </c>
      <c r="EF291" s="187">
        <v>64.639249028365612</v>
      </c>
      <c r="EG291" s="187">
        <v>65.208805693987998</v>
      </c>
      <c r="EH291" s="187">
        <v>65.607650446733658</v>
      </c>
      <c r="EI291" s="187">
        <v>65.949051633862595</v>
      </c>
      <c r="EJ291" s="187">
        <v>65.221753360173622</v>
      </c>
      <c r="EK291" s="187">
        <v>65.232285702793362</v>
      </c>
      <c r="EL291" s="187">
        <v>65.435853139203658</v>
      </c>
      <c r="EM291" s="187">
        <v>65.671962075116426</v>
      </c>
      <c r="EN291" s="187">
        <v>65.124409181520832</v>
      </c>
      <c r="EO291" s="187">
        <v>64.119047929887984</v>
      </c>
      <c r="EP291" s="187">
        <v>63.68964066714944</v>
      </c>
      <c r="EQ291" s="187">
        <v>62.983734600620046</v>
      </c>
      <c r="ER291" s="187">
        <v>62.722753540850732</v>
      </c>
      <c r="ES291" s="187">
        <v>63.540302009143822</v>
      </c>
      <c r="ET291" s="187">
        <v>63.669259866444058</v>
      </c>
      <c r="EU291" s="187">
        <v>64.608412955968831</v>
      </c>
      <c r="EV291" s="187">
        <v>63.457605979413565</v>
      </c>
      <c r="EW291" s="187">
        <v>64.367897625638122</v>
      </c>
      <c r="EX291" s="187">
        <v>64.841449992268707</v>
      </c>
      <c r="EY291" s="187">
        <v>64.818512086762269</v>
      </c>
      <c r="EZ291" s="187">
        <v>64.098638699526049</v>
      </c>
      <c r="FA291" s="187">
        <v>62.116749438994809</v>
      </c>
      <c r="FB291" s="187">
        <v>60.86298765557838</v>
      </c>
      <c r="FC291" s="187">
        <v>55.902258230011924</v>
      </c>
      <c r="FD291" s="187">
        <v>52.136082641858707</v>
      </c>
      <c r="FE291" s="187">
        <v>47.589966038151232</v>
      </c>
      <c r="FF291" s="187">
        <v>49.022824840828235</v>
      </c>
      <c r="FG291" s="187">
        <v>51.316990483068835</v>
      </c>
      <c r="FH291" s="187">
        <v>55.814155535665655</v>
      </c>
      <c r="FI291" s="187">
        <v>58.059293548380396</v>
      </c>
      <c r="FJ291" s="187">
        <v>59.405186840607783</v>
      </c>
      <c r="FK291" s="187">
        <v>58.839313942129046</v>
      </c>
      <c r="FL291" s="187">
        <v>59.613294421719111</v>
      </c>
      <c r="FM291" s="187">
        <v>60.949320129014758</v>
      </c>
      <c r="FN291" s="187">
        <v>61.986777998667122</v>
      </c>
      <c r="FO291" s="187">
        <v>64.02312516026592</v>
      </c>
      <c r="FP291" s="187">
        <v>64.754612032777302</v>
      </c>
      <c r="FQ291" s="187">
        <v>65.165288824723277</v>
      </c>
      <c r="FR291" s="187">
        <v>64.489719943057594</v>
      </c>
      <c r="FS291" s="187">
        <v>65.098525239199006</v>
      </c>
      <c r="FT291" s="187">
        <v>67.303192063109393</v>
      </c>
      <c r="FU291" s="187">
        <v>66.825768586167214</v>
      </c>
      <c r="FV291" s="187">
        <v>65.944810895482021</v>
      </c>
      <c r="FW291" s="187">
        <v>65.204308686233631</v>
      </c>
      <c r="FX291" s="187">
        <v>65.605414214527556</v>
      </c>
      <c r="FY291" s="187">
        <v>65.490110870770266</v>
      </c>
      <c r="FZ291" s="187">
        <v>65.124739836974499</v>
      </c>
      <c r="GA291" s="187">
        <v>65.844766062833855</v>
      </c>
      <c r="GB291" s="187">
        <v>65.963001377338884</v>
      </c>
      <c r="GC291" s="187">
        <v>64.955279061366085</v>
      </c>
      <c r="GD291" s="187">
        <v>63.529757122843513</v>
      </c>
      <c r="GE291" s="187">
        <v>61.594165899305175</v>
      </c>
      <c r="GF291" s="187">
        <v>62.082355278580138</v>
      </c>
      <c r="GG291" s="187">
        <v>63.641416730964139</v>
      </c>
      <c r="GH291" s="187">
        <v>65.195847334744656</v>
      </c>
      <c r="GI291" s="187">
        <v>65.423375065990967</v>
      </c>
      <c r="GJ291" s="187">
        <v>63.818221929171727</v>
      </c>
      <c r="GK291" s="187">
        <v>62.424639699853358</v>
      </c>
      <c r="GL291" s="187">
        <v>61.932426864931458</v>
      </c>
      <c r="GM291" s="187">
        <v>61.241368984766275</v>
      </c>
      <c r="GN291" s="187">
        <v>61.335281379480818</v>
      </c>
      <c r="GO291" s="187">
        <v>61.515027791488428</v>
      </c>
      <c r="GP291" s="187">
        <v>63.151394522557048</v>
      </c>
      <c r="GQ291" s="187">
        <v>63.948223107725291</v>
      </c>
      <c r="GR291" s="187">
        <v>65.113150210317457</v>
      </c>
      <c r="GS291" s="187">
        <v>65.061811904154936</v>
      </c>
      <c r="GT291" s="187">
        <v>65.598541828164429</v>
      </c>
      <c r="GU291" s="187">
        <v>65.181096018403764</v>
      </c>
      <c r="GV291" s="187">
        <v>63.641712628608929</v>
      </c>
      <c r="GW291" s="187">
        <v>62.591899414770523</v>
      </c>
      <c r="GX291" s="187">
        <v>61.970620148050912</v>
      </c>
      <c r="GY291" s="187">
        <v>62.849136762036181</v>
      </c>
      <c r="GZ291" s="187">
        <v>64.254028086925729</v>
      </c>
      <c r="HA291" s="187">
        <v>64.137225279327453</v>
      </c>
      <c r="HB291" s="187">
        <v>63.241378514460635</v>
      </c>
      <c r="HC291" s="187">
        <v>62.694215202648998</v>
      </c>
      <c r="HD291" s="187">
        <v>62.367201636065339</v>
      </c>
      <c r="HE291" s="187">
        <v>62.636389428786352</v>
      </c>
      <c r="HF291" s="187">
        <v>63.513934862759612</v>
      </c>
      <c r="HG291" s="187">
        <v>65.938051849215057</v>
      </c>
      <c r="HH291" s="187">
        <v>67.153688798794164</v>
      </c>
      <c r="HI291" s="187">
        <v>65.790747090005326</v>
      </c>
      <c r="HJ291" s="187">
        <v>63.784940003790389</v>
      </c>
      <c r="HK291" s="187">
        <v>63.901301799380775</v>
      </c>
      <c r="HL291" s="187">
        <v>65.068200646319568</v>
      </c>
      <c r="HM291" s="187">
        <v>67.003432719216633</v>
      </c>
      <c r="HN291" s="187">
        <v>66.433971086480526</v>
      </c>
      <c r="HO291" s="187">
        <v>67.058429199618402</v>
      </c>
      <c r="HP291" s="187">
        <v>65.862053715095243</v>
      </c>
      <c r="HQ291" s="187">
        <v>66.158023508001733</v>
      </c>
      <c r="HR291" s="187">
        <v>65.560265785293041</v>
      </c>
      <c r="HS291" s="187">
        <v>65.546550776149445</v>
      </c>
      <c r="HT291" s="187">
        <v>63.909818077042345</v>
      </c>
      <c r="HU291" s="187">
        <v>63.592974446210206</v>
      </c>
      <c r="HV291" s="187">
        <v>62.949892301158904</v>
      </c>
      <c r="HW291" s="187">
        <v>64.21797120814206</v>
      </c>
      <c r="HX291" s="187">
        <v>64.411980561246168</v>
      </c>
      <c r="HY291" s="187">
        <v>64.49170829925464</v>
      </c>
      <c r="HZ291" s="187">
        <v>64.966645888815222</v>
      </c>
    </row>
    <row r="292" spans="1:234" s="54" customFormat="1" ht="14.25" x14ac:dyDescent="0.25">
      <c r="A292" s="92" t="s">
        <v>236</v>
      </c>
      <c r="B292" s="188">
        <v>16.549414465794005</v>
      </c>
      <c r="C292" s="188">
        <v>14.900464522457286</v>
      </c>
      <c r="D292" s="188">
        <v>13.750357449287151</v>
      </c>
      <c r="E292" s="188">
        <v>13.349684315243444</v>
      </c>
      <c r="F292" s="188">
        <v>12.365949508567969</v>
      </c>
      <c r="G292" s="188">
        <v>11.580614563676999</v>
      </c>
      <c r="H292" s="188">
        <v>11.563093688716448</v>
      </c>
      <c r="I292" s="188">
        <v>11.269121068056572</v>
      </c>
      <c r="J292" s="188">
        <v>10.521461595029399</v>
      </c>
      <c r="K292" s="188">
        <v>9.4312225122013409</v>
      </c>
      <c r="L292" s="188">
        <v>10.258268210359297</v>
      </c>
      <c r="M292" s="188">
        <v>12.147421922427366</v>
      </c>
      <c r="N292" s="188">
        <v>14.004622763224175</v>
      </c>
      <c r="O292" s="188">
        <v>13.338493498316359</v>
      </c>
      <c r="P292" s="188">
        <v>12.307864421537193</v>
      </c>
      <c r="Q292" s="188">
        <v>11.01990749421447</v>
      </c>
      <c r="R292" s="188">
        <v>10.337907397818801</v>
      </c>
      <c r="S292" s="188">
        <v>10.069204508207328</v>
      </c>
      <c r="T292" s="188">
        <v>10.408789677805624</v>
      </c>
      <c r="U292" s="188">
        <v>11.435760706379888</v>
      </c>
      <c r="V292" s="188">
        <v>10.940332519107628</v>
      </c>
      <c r="W292" s="188">
        <v>10.361460078358691</v>
      </c>
      <c r="X292" s="188">
        <v>9.9702990492544963</v>
      </c>
      <c r="Y292" s="188">
        <v>10.036338382317428</v>
      </c>
      <c r="Z292" s="188">
        <v>9.3749249052637325</v>
      </c>
      <c r="AA292" s="188">
        <v>9.2712639455451971</v>
      </c>
      <c r="AB292" s="188">
        <v>9.0606673850200803</v>
      </c>
      <c r="AC292" s="188">
        <v>8.4968445333395337</v>
      </c>
      <c r="AD292" s="188">
        <v>8.7544476089630621</v>
      </c>
      <c r="AE292" s="188">
        <v>8.8200551669490235</v>
      </c>
      <c r="AF292" s="188">
        <v>9.871827502413117</v>
      </c>
      <c r="AG292" s="188">
        <v>8.9603007037991826</v>
      </c>
      <c r="AH292" s="188">
        <v>8.5143805594922668</v>
      </c>
      <c r="AI292" s="188">
        <v>8.6171900066082081</v>
      </c>
      <c r="AJ292" s="188">
        <v>8.9470956989989538</v>
      </c>
      <c r="AK292" s="188">
        <v>9.9311132930076766</v>
      </c>
      <c r="AL292" s="188">
        <v>10.385042156933411</v>
      </c>
      <c r="AM292" s="188">
        <v>10.904889391184346</v>
      </c>
      <c r="AN292" s="188">
        <v>10.581993698815348</v>
      </c>
      <c r="AO292" s="188">
        <v>9.6524018107907832</v>
      </c>
      <c r="AP292" s="188">
        <v>9.4812739447712833</v>
      </c>
      <c r="AQ292" s="188">
        <v>9.4839889435939302</v>
      </c>
      <c r="AR292" s="188">
        <v>9.4345238223675789</v>
      </c>
      <c r="AS292" s="188">
        <v>8.6924073390826244</v>
      </c>
      <c r="AT292" s="188">
        <v>7.9660496045054536</v>
      </c>
      <c r="AU292" s="188">
        <v>8.7334403410945658</v>
      </c>
      <c r="AV292" s="188">
        <v>9.8468692927377628</v>
      </c>
      <c r="AW292" s="188">
        <v>11.434623152582772</v>
      </c>
      <c r="AX292" s="188">
        <v>11.125358898460687</v>
      </c>
      <c r="AY292" s="188">
        <v>10.800428198180136</v>
      </c>
      <c r="AZ292" s="188">
        <v>9.2983322275248241</v>
      </c>
      <c r="BA292" s="188">
        <v>8.1528908650572092</v>
      </c>
      <c r="BB292" s="188">
        <v>7.0350509359213511</v>
      </c>
      <c r="BC292" s="188">
        <v>7.3286200377415112</v>
      </c>
      <c r="BD292" s="188">
        <v>7.8888353204738957</v>
      </c>
      <c r="BE292" s="188">
        <v>8.4884725476394554</v>
      </c>
      <c r="BF292" s="188">
        <v>8.4431022038062249</v>
      </c>
      <c r="BG292" s="188">
        <v>8.7606622226659567</v>
      </c>
      <c r="BH292" s="188">
        <v>9.5605593758424483</v>
      </c>
      <c r="BI292" s="188">
        <v>9.1036869880973477</v>
      </c>
      <c r="BJ292" s="188">
        <v>9.2178828604101284</v>
      </c>
      <c r="BK292" s="188">
        <v>8.63791993151046</v>
      </c>
      <c r="BL292" s="188">
        <v>8.6978710968178419</v>
      </c>
      <c r="BM292" s="188">
        <v>8.0033076117394497</v>
      </c>
      <c r="BN292" s="188">
        <v>7.3620825536988486</v>
      </c>
      <c r="BO292" s="188">
        <v>7.5940263528771395</v>
      </c>
      <c r="BP292" s="188">
        <v>7.4066338716513771</v>
      </c>
      <c r="BQ292" s="188">
        <v>7.1072254334807958</v>
      </c>
      <c r="BR292" s="188">
        <v>6.1956123850329892</v>
      </c>
      <c r="BS292" s="188">
        <v>7.3351453700542875</v>
      </c>
      <c r="BT292" s="188">
        <v>7.1509419841945174</v>
      </c>
      <c r="BU292" s="188">
        <v>7.5242591452303333</v>
      </c>
      <c r="BV292" s="188">
        <v>7.1729950302411565</v>
      </c>
      <c r="BW292" s="188">
        <v>7.6613979073148988</v>
      </c>
      <c r="BX292" s="188">
        <v>7.9399784348847406</v>
      </c>
      <c r="BY292" s="188">
        <v>8.0117068750081657</v>
      </c>
      <c r="BZ292" s="188">
        <v>7.4566615605926412</v>
      </c>
      <c r="CA292" s="188">
        <v>7.5602741640014415</v>
      </c>
      <c r="CB292" s="188">
        <v>7.3127173957063221</v>
      </c>
      <c r="CC292" s="188">
        <v>7.2126241737695445</v>
      </c>
      <c r="CD292" s="188">
        <v>7.1124359680769205</v>
      </c>
      <c r="CE292" s="188">
        <v>6.521325181157593</v>
      </c>
      <c r="CF292" s="188">
        <v>7.6622836401092371</v>
      </c>
      <c r="CG292" s="188">
        <v>7.7530845458250814</v>
      </c>
      <c r="CH292" s="188">
        <v>7.7237775305981584</v>
      </c>
      <c r="CI292" s="188">
        <v>7.4501958564984676</v>
      </c>
      <c r="CJ292" s="188">
        <v>6.8275082083343346</v>
      </c>
      <c r="CK292" s="188">
        <v>7.0114188754576281</v>
      </c>
      <c r="CL292" s="188">
        <v>6.734084093816155</v>
      </c>
      <c r="CM292" s="188">
        <v>7.3004704056236758</v>
      </c>
      <c r="CN292" s="188">
        <v>7.2398325975525761</v>
      </c>
      <c r="CO292" s="188">
        <v>7.5973496069748903</v>
      </c>
      <c r="CP292" s="188">
        <v>7.5899543765788762</v>
      </c>
      <c r="CQ292" s="188">
        <v>7.6489927231199957</v>
      </c>
      <c r="CR292" s="188">
        <v>7.5408896739524236</v>
      </c>
      <c r="CS292" s="188">
        <v>7.6274665925676528</v>
      </c>
      <c r="CT292" s="188">
        <v>8.0246297946266942</v>
      </c>
      <c r="CU292" s="188">
        <v>7.4674216185497455</v>
      </c>
      <c r="CV292" s="188">
        <v>7.0242203864001915</v>
      </c>
      <c r="CW292" s="188">
        <v>6.230120873418584</v>
      </c>
      <c r="CX292" s="188">
        <v>6.5052282748616355</v>
      </c>
      <c r="CY292" s="188">
        <v>5.9457622074193157</v>
      </c>
      <c r="CZ292" s="188">
        <v>5.3973212415808112</v>
      </c>
      <c r="DA292" s="188">
        <v>5.5786628331595072</v>
      </c>
      <c r="DB292" s="188">
        <v>6.2107664166636543</v>
      </c>
      <c r="DC292" s="188">
        <v>7.2541568474844622</v>
      </c>
      <c r="DD292" s="188">
        <v>7.3079245666804304</v>
      </c>
      <c r="DE292" s="188">
        <v>7.4176598786874841</v>
      </c>
      <c r="DF292" s="188">
        <v>9.4272267836212027</v>
      </c>
      <c r="DG292" s="188">
        <v>10.59198097081698</v>
      </c>
      <c r="DH292" s="188">
        <v>10.99844482882731</v>
      </c>
      <c r="DI292" s="188">
        <v>9.5504246207158694</v>
      </c>
      <c r="DJ292" s="188">
        <v>8.8188062941779979</v>
      </c>
      <c r="DK292" s="188">
        <v>9.2245892832737866</v>
      </c>
      <c r="DL292" s="188">
        <v>9.3155501281033857</v>
      </c>
      <c r="DM292" s="188">
        <v>9.7731713968937015</v>
      </c>
      <c r="DN292" s="188">
        <v>9.0297355000466535</v>
      </c>
      <c r="DO292" s="188">
        <v>8.9854563713183229</v>
      </c>
      <c r="DP292" s="188">
        <v>9.6503322488896242</v>
      </c>
      <c r="DQ292" s="188">
        <v>10.784087016939965</v>
      </c>
      <c r="DR292" s="188">
        <v>10.244026204395752</v>
      </c>
      <c r="DS292" s="188">
        <v>10.274155984069889</v>
      </c>
      <c r="DT292" s="188">
        <v>10.015269256360346</v>
      </c>
      <c r="DU292" s="188">
        <v>9.7163343201832237</v>
      </c>
      <c r="DV292" s="188">
        <v>9.0057671280340568</v>
      </c>
      <c r="DW292" s="188">
        <v>8.7173613788638153</v>
      </c>
      <c r="DX292" s="188">
        <v>9.2605475696029504</v>
      </c>
      <c r="DY292" s="188">
        <v>8.6603862560278557</v>
      </c>
      <c r="DZ292" s="188">
        <v>8.4785939519282927</v>
      </c>
      <c r="EA292" s="188">
        <v>9.2292933664891628</v>
      </c>
      <c r="EB292" s="188">
        <v>9.4168480209713419</v>
      </c>
      <c r="EC292" s="188">
        <v>10.15470711664716</v>
      </c>
      <c r="ED292" s="188">
        <v>10.77862870276299</v>
      </c>
      <c r="EE292" s="188">
        <v>11.225707341853211</v>
      </c>
      <c r="EF292" s="188">
        <v>11.377516645654648</v>
      </c>
      <c r="EG292" s="188">
        <v>10.412605822941504</v>
      </c>
      <c r="EH292" s="188">
        <v>10.722737105476835</v>
      </c>
      <c r="EI292" s="188">
        <v>10.915268644067035</v>
      </c>
      <c r="EJ292" s="188">
        <v>11.809810534512533</v>
      </c>
      <c r="EK292" s="188">
        <v>11.244345553343768</v>
      </c>
      <c r="EL292" s="188">
        <v>11.355630548505998</v>
      </c>
      <c r="EM292" s="188">
        <v>11.266102017676554</v>
      </c>
      <c r="EN292" s="188">
        <v>12.140312961385259</v>
      </c>
      <c r="EO292" s="188">
        <v>12.550847815481841</v>
      </c>
      <c r="EP292" s="188">
        <v>12.606498803307694</v>
      </c>
      <c r="EQ292" s="188">
        <v>12.612451834698337</v>
      </c>
      <c r="ER292" s="188">
        <v>13.115745305212792</v>
      </c>
      <c r="ES292" s="188">
        <v>12.564748460890957</v>
      </c>
      <c r="ET292" s="188">
        <v>12.361624724811364</v>
      </c>
      <c r="EU292" s="188">
        <v>11.72058987857403</v>
      </c>
      <c r="EV292" s="188">
        <v>12.262835079900757</v>
      </c>
      <c r="EW292" s="188">
        <v>12.536834943951844</v>
      </c>
      <c r="EX292" s="188">
        <v>11.012158787463299</v>
      </c>
      <c r="EY292" s="188">
        <v>11.238549106510487</v>
      </c>
      <c r="EZ292" s="188">
        <v>11.310248210939033</v>
      </c>
      <c r="FA292" s="188">
        <v>13.476600011452755</v>
      </c>
      <c r="FB292" s="188">
        <v>14.13922779485455</v>
      </c>
      <c r="FC292" s="188">
        <v>16.129518510877467</v>
      </c>
      <c r="FD292" s="188">
        <v>18.833553432974639</v>
      </c>
      <c r="FE292" s="188">
        <v>21.394072516653626</v>
      </c>
      <c r="FF292" s="188">
        <v>21.866170626284536</v>
      </c>
      <c r="FG292" s="188">
        <v>20.912069600200304</v>
      </c>
      <c r="FH292" s="188">
        <v>19.677912654029779</v>
      </c>
      <c r="FI292" s="188">
        <v>18.247222101504452</v>
      </c>
      <c r="FJ292" s="188">
        <v>15.776070068922182</v>
      </c>
      <c r="FK292" s="188">
        <v>15.361808935559013</v>
      </c>
      <c r="FL292" s="188">
        <v>15.332197127892242</v>
      </c>
      <c r="FM292" s="188">
        <v>15.603398113620095</v>
      </c>
      <c r="FN292" s="188">
        <v>14.493688573130159</v>
      </c>
      <c r="FO292" s="188">
        <v>12.076223747999764</v>
      </c>
      <c r="FP292" s="188">
        <v>12.253615677712116</v>
      </c>
      <c r="FQ292" s="188">
        <v>11.738121934156915</v>
      </c>
      <c r="FR292" s="188">
        <v>11.608933755591384</v>
      </c>
      <c r="FS292" s="188">
        <v>9.4225420920053349</v>
      </c>
      <c r="FT292" s="188">
        <v>8.5154157090347766</v>
      </c>
      <c r="FU292" s="188">
        <v>9.2450250060144441</v>
      </c>
      <c r="FV292" s="188">
        <v>10.064812197902862</v>
      </c>
      <c r="FW292" s="188">
        <v>11.004300844394475</v>
      </c>
      <c r="FX292" s="188">
        <v>11.693105171092318</v>
      </c>
      <c r="FY292" s="188">
        <v>12.733577293043291</v>
      </c>
      <c r="FZ292" s="188">
        <v>12.355664125518127</v>
      </c>
      <c r="GA292" s="188">
        <v>11.710863433674845</v>
      </c>
      <c r="GB292" s="188">
        <v>10.930417672434778</v>
      </c>
      <c r="GC292" s="188">
        <v>12.204473685159627</v>
      </c>
      <c r="GD292" s="188">
        <v>12.979513021582486</v>
      </c>
      <c r="GE292" s="188">
        <v>15.029801584338612</v>
      </c>
      <c r="GF292" s="188">
        <v>15.203549552636456</v>
      </c>
      <c r="GG292" s="188">
        <v>13.859268781542269</v>
      </c>
      <c r="GH292" s="188">
        <v>11.494566768873927</v>
      </c>
      <c r="GI292" s="188">
        <v>11.221573790044021</v>
      </c>
      <c r="GJ292" s="188">
        <v>12.682614917027744</v>
      </c>
      <c r="GK292" s="188">
        <v>13.806927953605999</v>
      </c>
      <c r="GL292" s="188">
        <v>13.649387793630776</v>
      </c>
      <c r="GM292" s="188">
        <v>14.132634939680292</v>
      </c>
      <c r="GN292" s="188">
        <v>13.677560614048939</v>
      </c>
      <c r="GO292" s="188">
        <v>12.953027990202957</v>
      </c>
      <c r="GP292" s="188">
        <v>10.113832828757673</v>
      </c>
      <c r="GQ292" s="188">
        <v>10.078892094444548</v>
      </c>
      <c r="GR292" s="188">
        <v>8.660277403827326</v>
      </c>
      <c r="GS292" s="188">
        <v>8.5845687230075214</v>
      </c>
      <c r="GT292" s="188">
        <v>8.2915690989556783</v>
      </c>
      <c r="GU292" s="188">
        <v>8.2926654560565609</v>
      </c>
      <c r="GV292" s="188">
        <v>9.7699094217958766</v>
      </c>
      <c r="GW292" s="188">
        <v>10.517488312236747</v>
      </c>
      <c r="GX292" s="188">
        <v>11.947971853304233</v>
      </c>
      <c r="GY292" s="188">
        <v>11.486417549676679</v>
      </c>
      <c r="GZ292" s="188">
        <v>10.048837044897628</v>
      </c>
      <c r="HA292" s="188">
        <v>8.9777924664797233</v>
      </c>
      <c r="HB292" s="188">
        <v>9.0802248023112337</v>
      </c>
      <c r="HC292" s="188">
        <v>9.4338755672019055</v>
      </c>
      <c r="HD292" s="188">
        <v>9.5861827090212799</v>
      </c>
      <c r="HE292" s="188">
        <v>9.7120734873557666</v>
      </c>
      <c r="HF292" s="188">
        <v>9.9149935486148006</v>
      </c>
      <c r="HG292" s="188">
        <v>8.569855500039445</v>
      </c>
      <c r="HH292" s="188">
        <v>8.5227543477144927</v>
      </c>
      <c r="HI292" s="188">
        <v>7.8016172835834867</v>
      </c>
      <c r="HJ292" s="188">
        <v>8.3155448901971365</v>
      </c>
      <c r="HK292" s="188">
        <v>6.1899378335562139</v>
      </c>
      <c r="HL292" s="188">
        <v>4.9673941384784657</v>
      </c>
      <c r="HM292" s="188">
        <v>4.6233054715709754</v>
      </c>
      <c r="HN292" s="188">
        <v>5.580777968858964</v>
      </c>
      <c r="HO292" s="188">
        <v>6.1030051163114223</v>
      </c>
      <c r="HP292" s="188">
        <v>6.3863378238102761</v>
      </c>
      <c r="HQ292" s="188">
        <v>7.2340664647279356</v>
      </c>
      <c r="HR292" s="188">
        <v>7.4632386992781115</v>
      </c>
      <c r="HS292" s="188">
        <v>8.0859400561547492</v>
      </c>
      <c r="HT292" s="188">
        <v>9.0467495246083232</v>
      </c>
      <c r="HU292" s="188">
        <v>9.2260180625222379</v>
      </c>
      <c r="HV292" s="188">
        <v>10.056594587659287</v>
      </c>
      <c r="HW292" s="188">
        <v>8.9564807885563003</v>
      </c>
      <c r="HX292" s="188">
        <v>9.2120372422243531</v>
      </c>
      <c r="HY292" s="188">
        <v>8.5132848825286302</v>
      </c>
      <c r="HZ292" s="188">
        <v>8.0459654616659204</v>
      </c>
    </row>
    <row r="293" spans="1:234" ht="8.25" customHeight="1" x14ac:dyDescent="0.2">
      <c r="A293" s="53"/>
      <c r="B293" s="189"/>
      <c r="C293" s="189"/>
      <c r="D293" s="189"/>
      <c r="E293" s="189"/>
      <c r="F293" s="189"/>
      <c r="G293" s="189"/>
      <c r="H293" s="189"/>
      <c r="I293" s="189"/>
      <c r="J293" s="189"/>
      <c r="K293" s="189"/>
      <c r="L293" s="189"/>
      <c r="M293" s="189"/>
      <c r="N293" s="189"/>
      <c r="O293" s="189"/>
      <c r="P293" s="189"/>
      <c r="Q293" s="189"/>
      <c r="R293" s="189"/>
      <c r="S293" s="189"/>
      <c r="T293" s="189"/>
      <c r="U293" s="189"/>
      <c r="V293" s="189"/>
      <c r="W293" s="189"/>
      <c r="X293" s="189"/>
      <c r="Y293" s="189"/>
      <c r="Z293" s="189"/>
      <c r="AA293" s="189"/>
      <c r="AB293" s="189"/>
      <c r="AC293" s="189"/>
      <c r="AD293" s="189"/>
      <c r="AE293" s="189"/>
      <c r="AF293" s="189"/>
      <c r="AG293" s="189"/>
      <c r="AH293" s="189"/>
      <c r="AI293" s="189"/>
      <c r="AJ293" s="189"/>
      <c r="AK293" s="189"/>
      <c r="AL293" s="189"/>
      <c r="AM293" s="189"/>
      <c r="AN293" s="189"/>
      <c r="AO293" s="189"/>
      <c r="AP293" s="189"/>
      <c r="AQ293" s="189"/>
      <c r="AR293" s="189"/>
      <c r="AS293" s="189"/>
      <c r="AT293" s="189"/>
      <c r="AU293" s="189"/>
      <c r="AV293" s="189"/>
      <c r="AW293" s="189"/>
      <c r="AX293" s="189"/>
      <c r="AY293" s="189"/>
      <c r="AZ293" s="189"/>
      <c r="BA293" s="189"/>
      <c r="BB293" s="189"/>
      <c r="BC293" s="189"/>
      <c r="BD293" s="189"/>
      <c r="BE293" s="189"/>
      <c r="BF293" s="189"/>
      <c r="BG293" s="189"/>
      <c r="BH293" s="189"/>
      <c r="BI293" s="189"/>
      <c r="BJ293" s="189"/>
      <c r="BK293" s="189"/>
      <c r="BL293" s="189"/>
      <c r="BM293" s="189"/>
      <c r="BN293" s="189"/>
      <c r="BO293" s="189"/>
      <c r="BP293" s="189"/>
      <c r="BQ293" s="189"/>
      <c r="BR293" s="189"/>
      <c r="BS293" s="189"/>
      <c r="BT293" s="189"/>
      <c r="BU293" s="189"/>
      <c r="BV293" s="189"/>
      <c r="BW293" s="189"/>
      <c r="BX293" s="189"/>
      <c r="BY293" s="189"/>
      <c r="BZ293" s="189"/>
      <c r="CA293" s="189"/>
      <c r="CB293" s="189"/>
      <c r="CC293" s="189"/>
      <c r="CD293" s="189"/>
      <c r="CE293" s="189"/>
      <c r="CF293" s="189"/>
      <c r="CG293" s="189"/>
      <c r="CH293" s="189"/>
      <c r="CI293" s="189"/>
      <c r="CJ293" s="189"/>
      <c r="CK293" s="189"/>
      <c r="CL293" s="189"/>
      <c r="CM293" s="189"/>
      <c r="CN293" s="189"/>
      <c r="CO293" s="189"/>
      <c r="CP293" s="189"/>
      <c r="CQ293" s="189"/>
      <c r="CR293" s="189"/>
      <c r="CS293" s="189"/>
      <c r="CT293" s="189"/>
      <c r="CU293" s="189"/>
      <c r="CV293" s="189"/>
      <c r="CW293" s="189"/>
      <c r="CX293" s="189"/>
      <c r="CY293" s="189"/>
      <c r="CZ293" s="189"/>
      <c r="DA293" s="189"/>
      <c r="DB293" s="189"/>
      <c r="DC293" s="189"/>
      <c r="DD293" s="189"/>
      <c r="DE293" s="189"/>
      <c r="DF293" s="189"/>
      <c r="DG293" s="189"/>
      <c r="DH293" s="189"/>
      <c r="DI293" s="189"/>
      <c r="DJ293" s="189"/>
      <c r="DK293" s="189"/>
      <c r="DL293" s="189"/>
      <c r="DM293" s="189"/>
      <c r="DN293" s="189"/>
      <c r="DO293" s="189"/>
      <c r="DP293" s="189"/>
      <c r="DQ293" s="189"/>
      <c r="DR293" s="189"/>
      <c r="DS293" s="189"/>
      <c r="DT293" s="189"/>
      <c r="DU293" s="189"/>
      <c r="DV293" s="189"/>
      <c r="DW293" s="189"/>
      <c r="DX293" s="189"/>
      <c r="DY293" s="189"/>
      <c r="DZ293" s="189"/>
      <c r="EA293" s="189"/>
      <c r="EB293" s="189"/>
      <c r="EC293" s="189"/>
      <c r="ED293" s="189"/>
      <c r="EE293" s="189"/>
      <c r="EF293" s="189"/>
      <c r="EG293" s="189"/>
      <c r="EH293" s="189"/>
      <c r="EI293" s="189"/>
      <c r="EJ293" s="189"/>
      <c r="EK293" s="189"/>
      <c r="EL293" s="189"/>
      <c r="EM293" s="189"/>
      <c r="EN293" s="189"/>
      <c r="EO293" s="189"/>
      <c r="EP293" s="189"/>
      <c r="EQ293" s="189"/>
      <c r="ER293" s="189"/>
      <c r="ES293" s="189"/>
      <c r="ET293" s="189"/>
      <c r="EU293" s="189"/>
      <c r="EV293" s="189"/>
      <c r="EW293" s="189"/>
      <c r="EX293" s="189"/>
      <c r="EY293" s="189"/>
      <c r="EZ293" s="189"/>
      <c r="FA293" s="189"/>
      <c r="FB293" s="189"/>
      <c r="FC293" s="189"/>
      <c r="FD293" s="189"/>
      <c r="FE293" s="189"/>
      <c r="FF293" s="189"/>
      <c r="FG293" s="189"/>
      <c r="FH293" s="189"/>
      <c r="FI293" s="189"/>
      <c r="FJ293" s="189"/>
      <c r="FK293" s="189"/>
      <c r="FL293" s="189"/>
      <c r="FM293" s="189"/>
    </row>
    <row r="294" spans="1:234" s="54" customFormat="1" ht="14.25" x14ac:dyDescent="0.25">
      <c r="A294" s="92" t="s">
        <v>2</v>
      </c>
      <c r="B294" s="181">
        <v>159.21166666666667</v>
      </c>
      <c r="C294" s="181">
        <v>159.63766666666666</v>
      </c>
      <c r="D294" s="181">
        <v>160.05600000000001</v>
      </c>
      <c r="E294" s="181">
        <v>160.48400000000001</v>
      </c>
      <c r="F294" s="181">
        <v>160.90366666666665</v>
      </c>
      <c r="G294" s="181">
        <v>161.322</v>
      </c>
      <c r="H294" s="181">
        <v>161.73666666666668</v>
      </c>
      <c r="I294" s="181">
        <v>162.14666666666668</v>
      </c>
      <c r="J294" s="181">
        <v>162.55166666666665</v>
      </c>
      <c r="K294" s="181">
        <v>162.94766666666666</v>
      </c>
      <c r="L294" s="181">
        <v>163.34333333333333</v>
      </c>
      <c r="M294" s="181">
        <v>163.73533333333333</v>
      </c>
      <c r="N294" s="181">
        <v>164.11833333333334</v>
      </c>
      <c r="O294" s="181">
        <v>164.49699999999999</v>
      </c>
      <c r="P294" s="181">
        <v>164.86966666666669</v>
      </c>
      <c r="Q294" s="181">
        <v>165.24633333333335</v>
      </c>
      <c r="R294" s="181">
        <v>165.61699999999999</v>
      </c>
      <c r="S294" s="181">
        <v>165.98733333333334</v>
      </c>
      <c r="T294" s="181">
        <v>166.35566666666668</v>
      </c>
      <c r="U294" s="181">
        <v>166.721</v>
      </c>
      <c r="V294" s="181">
        <v>167.08366666666666</v>
      </c>
      <c r="W294" s="181">
        <v>167.441</v>
      </c>
      <c r="X294" s="181">
        <v>167.79999999999998</v>
      </c>
      <c r="Y294" s="181">
        <v>168.15766666666664</v>
      </c>
      <c r="Z294" s="181">
        <v>168.50533333333331</v>
      </c>
      <c r="AA294" s="181">
        <v>168.85233333333335</v>
      </c>
      <c r="AB294" s="181">
        <v>169.19399999999999</v>
      </c>
      <c r="AC294" s="181">
        <v>169.54666666666665</v>
      </c>
      <c r="AD294" s="181">
        <v>169.89366666666669</v>
      </c>
      <c r="AE294" s="181">
        <v>170.24333333333334</v>
      </c>
      <c r="AF294" s="181">
        <v>170.59299999999999</v>
      </c>
      <c r="AG294" s="181">
        <v>170.941</v>
      </c>
      <c r="AH294" s="181">
        <v>171.28866666666667</v>
      </c>
      <c r="AI294" s="181">
        <v>171.63133333333334</v>
      </c>
      <c r="AJ294" s="181">
        <v>171.97799999999998</v>
      </c>
      <c r="AK294" s="181">
        <v>172.32333333333335</v>
      </c>
      <c r="AL294" s="181">
        <v>172.65899999999999</v>
      </c>
      <c r="AM294" s="181">
        <v>172.99300000000002</v>
      </c>
      <c r="AN294" s="181">
        <v>173.32300000000001</v>
      </c>
      <c r="AO294" s="181">
        <v>173.66200000000001</v>
      </c>
      <c r="AP294" s="181">
        <v>173.99733333333333</v>
      </c>
      <c r="AQ294" s="181">
        <v>174.33333333333334</v>
      </c>
      <c r="AR294" s="181">
        <v>174.66799999999998</v>
      </c>
      <c r="AS294" s="181">
        <v>175.00066666666669</v>
      </c>
      <c r="AT294" s="181">
        <v>175.333</v>
      </c>
      <c r="AU294" s="181">
        <v>175.66133333333332</v>
      </c>
      <c r="AV294" s="181">
        <v>175.99099999999999</v>
      </c>
      <c r="AW294" s="181">
        <v>176.32000000000002</v>
      </c>
      <c r="AX294" s="181">
        <v>176.63966666666667</v>
      </c>
      <c r="AY294" s="181">
        <v>176.95966666666666</v>
      </c>
      <c r="AZ294" s="181">
        <v>177.274</v>
      </c>
      <c r="BA294" s="181">
        <v>177.59933333333333</v>
      </c>
      <c r="BB294" s="181">
        <v>177.91933333333336</v>
      </c>
      <c r="BC294" s="181">
        <v>178.24233333333336</v>
      </c>
      <c r="BD294" s="181">
        <v>178.566</v>
      </c>
      <c r="BE294" s="181">
        <v>178.88866666666664</v>
      </c>
      <c r="BF294" s="181">
        <v>179.21166666666667</v>
      </c>
      <c r="BG294" s="181">
        <v>179.529</v>
      </c>
      <c r="BH294" s="181">
        <v>179.85066666666668</v>
      </c>
      <c r="BI294" s="181">
        <v>180.17100000000002</v>
      </c>
      <c r="BJ294" s="181">
        <v>180.48800000000003</v>
      </c>
      <c r="BK294" s="181">
        <v>180.80466666666666</v>
      </c>
      <c r="BL294" s="181">
        <v>181.11766666666665</v>
      </c>
      <c r="BM294" s="181">
        <v>181.43733333333333</v>
      </c>
      <c r="BN294" s="181">
        <v>181.75366666666665</v>
      </c>
      <c r="BO294" s="181">
        <v>182.07300000000001</v>
      </c>
      <c r="BP294" s="181">
        <v>182.39099999999999</v>
      </c>
      <c r="BQ294" s="181">
        <v>182.70866666666666</v>
      </c>
      <c r="BR294" s="181">
        <v>183.02666666666667</v>
      </c>
      <c r="BS294" s="181">
        <v>183.34200000000001</v>
      </c>
      <c r="BT294" s="181">
        <v>183.65899999999999</v>
      </c>
      <c r="BU294" s="181">
        <v>183.97499999999999</v>
      </c>
      <c r="BV294" s="181">
        <v>184.28300000000002</v>
      </c>
      <c r="BW294" s="181">
        <v>184.59100000000001</v>
      </c>
      <c r="BX294" s="181">
        <v>184.89400000000001</v>
      </c>
      <c r="BY294" s="181">
        <v>185.20733333333331</v>
      </c>
      <c r="BZ294" s="181">
        <v>185.51466666666667</v>
      </c>
      <c r="CA294" s="181">
        <v>185.82566666666665</v>
      </c>
      <c r="CB294" s="181">
        <v>186.13533333333331</v>
      </c>
      <c r="CC294" s="181">
        <v>186.44566666666665</v>
      </c>
      <c r="CD294" s="181">
        <v>186.75433333333334</v>
      </c>
      <c r="CE294" s="181">
        <v>187.05766666666668</v>
      </c>
      <c r="CF294" s="181">
        <v>187.36266666666668</v>
      </c>
      <c r="CG294" s="181">
        <v>187.66866666666667</v>
      </c>
      <c r="CH294" s="181">
        <v>187.96766666666667</v>
      </c>
      <c r="CI294" s="181">
        <v>188.26699999999997</v>
      </c>
      <c r="CJ294" s="181">
        <v>188.56233333333333</v>
      </c>
      <c r="CK294" s="181">
        <v>188.869</v>
      </c>
      <c r="CL294" s="181">
        <v>189.17166666666671</v>
      </c>
      <c r="CM294" s="181">
        <v>189.47799999999998</v>
      </c>
      <c r="CN294" s="181">
        <v>189.78466666666668</v>
      </c>
      <c r="CO294" s="181">
        <v>190.09199999999998</v>
      </c>
      <c r="CP294" s="181">
        <v>190.39833333333331</v>
      </c>
      <c r="CQ294" s="181">
        <v>190.70333333333335</v>
      </c>
      <c r="CR294" s="181">
        <v>191.01200000000003</v>
      </c>
      <c r="CS294" s="181">
        <v>191.322</v>
      </c>
      <c r="CT294" s="181">
        <v>191.62333333333333</v>
      </c>
      <c r="CU294" s="181">
        <v>191.92699999999999</v>
      </c>
      <c r="CV294" s="181">
        <v>192.22733333333335</v>
      </c>
      <c r="CW294" s="181">
        <v>192.53866666666667</v>
      </c>
      <c r="CX294" s="181">
        <v>192.84666666666666</v>
      </c>
      <c r="CY294" s="181">
        <v>193.15933333333336</v>
      </c>
      <c r="CZ294" s="181">
        <v>193.47233333333335</v>
      </c>
      <c r="DA294" s="181">
        <v>193.78666666666666</v>
      </c>
      <c r="DB294" s="181">
        <v>194.10333333333332</v>
      </c>
      <c r="DC294" s="181">
        <v>194.42066666666665</v>
      </c>
      <c r="DD294" s="181">
        <v>194.74600000000001</v>
      </c>
      <c r="DE294" s="181">
        <v>195.07733333333331</v>
      </c>
      <c r="DF294" s="181">
        <v>195.40966666666665</v>
      </c>
      <c r="DG294" s="181">
        <v>195.749</v>
      </c>
      <c r="DH294" s="181">
        <v>196.09133333333332</v>
      </c>
      <c r="DI294" s="181">
        <v>196.45233333333331</v>
      </c>
      <c r="DJ294" s="181">
        <v>196.81766666666667</v>
      </c>
      <c r="DK294" s="181">
        <v>197.197</v>
      </c>
      <c r="DL294" s="181">
        <v>197.58399999999997</v>
      </c>
      <c r="DM294" s="181">
        <v>197.98033333333333</v>
      </c>
      <c r="DN294" s="181">
        <v>198.38233333333332</v>
      </c>
      <c r="DO294" s="181">
        <v>198.78433333333336</v>
      </c>
      <c r="DP294" s="181">
        <v>199.19200000000001</v>
      </c>
      <c r="DQ294" s="181">
        <v>199.60033333333334</v>
      </c>
      <c r="DR294" s="181">
        <v>199.99900000000002</v>
      </c>
      <c r="DS294" s="181">
        <v>200.39333333333335</v>
      </c>
      <c r="DT294" s="181">
        <v>200.7776666666667</v>
      </c>
      <c r="DU294" s="181">
        <v>201.167</v>
      </c>
      <c r="DV294" s="181">
        <v>201.54333333333332</v>
      </c>
      <c r="DW294" s="181">
        <v>201.91399999999999</v>
      </c>
      <c r="DX294" s="181">
        <v>202.27633333333335</v>
      </c>
      <c r="DY294" s="181">
        <v>202.63499999999999</v>
      </c>
      <c r="DZ294" s="181">
        <v>202.99600000000001</v>
      </c>
      <c r="EA294" s="181">
        <v>203.36100000000002</v>
      </c>
      <c r="EB294" s="181">
        <v>203.74433333333332</v>
      </c>
      <c r="EC294" s="181">
        <v>204.14866666666668</v>
      </c>
      <c r="ED294" s="181">
        <v>204.56833333333336</v>
      </c>
      <c r="EE294" s="181">
        <v>205.02033333333335</v>
      </c>
      <c r="EF294" s="181">
        <v>205.50199999999998</v>
      </c>
      <c r="EG294" s="181">
        <v>206.042</v>
      </c>
      <c r="EH294" s="181">
        <v>206.62466666666668</v>
      </c>
      <c r="EI294" s="181">
        <v>207.26733333333334</v>
      </c>
      <c r="EJ294" s="181">
        <v>207.96166666666667</v>
      </c>
      <c r="EK294" s="181">
        <v>208.70100000000002</v>
      </c>
      <c r="EL294" s="181">
        <v>209.47966666666665</v>
      </c>
      <c r="EM294" s="181">
        <v>210.2826666666667</v>
      </c>
      <c r="EN294" s="181">
        <v>211.11733333333333</v>
      </c>
      <c r="EO294" s="181">
        <v>211.96866666666665</v>
      </c>
      <c r="EP294" s="181">
        <v>212.809</v>
      </c>
      <c r="EQ294" s="181">
        <v>213.65099999999998</v>
      </c>
      <c r="ER294" s="181">
        <v>214.47733333333335</v>
      </c>
      <c r="ES294" s="181">
        <v>215.31733333333332</v>
      </c>
      <c r="ET294" s="181">
        <v>216.12733333333335</v>
      </c>
      <c r="EU294" s="181">
        <v>216.91966666666667</v>
      </c>
      <c r="EV294" s="181">
        <v>217.68200000000002</v>
      </c>
      <c r="EW294" s="181">
        <v>218.41600000000003</v>
      </c>
      <c r="EX294" s="181">
        <v>219.12366666666665</v>
      </c>
      <c r="EY294" s="181">
        <v>219.80166666666665</v>
      </c>
      <c r="EZ294" s="181">
        <v>220.4666666666667</v>
      </c>
      <c r="FA294" s="181">
        <v>221.11266666666666</v>
      </c>
      <c r="FB294" s="181">
        <v>221.73733333333334</v>
      </c>
      <c r="FC294" s="181">
        <v>222.35033333333331</v>
      </c>
      <c r="FD294" s="181">
        <v>222.94800000000001</v>
      </c>
      <c r="FE294" s="181">
        <v>223.55166666666665</v>
      </c>
      <c r="FF294" s="181">
        <v>224.11699999999999</v>
      </c>
      <c r="FG294" s="181">
        <v>224.62933333333331</v>
      </c>
      <c r="FH294" s="181">
        <v>225.08199999999999</v>
      </c>
      <c r="FI294" s="181">
        <v>225.50466666666662</v>
      </c>
      <c r="FJ294" s="181">
        <v>225.92466666666664</v>
      </c>
      <c r="FK294" s="181">
        <v>226.33699999999999</v>
      </c>
      <c r="FL294" s="181">
        <v>226.74766666666667</v>
      </c>
      <c r="FM294" s="181">
        <v>227.15066666666667</v>
      </c>
      <c r="FN294" s="181">
        <v>227.53800000000001</v>
      </c>
      <c r="FO294" s="181">
        <v>227.91566666666668</v>
      </c>
      <c r="FP294" s="181">
        <v>228.27866666666668</v>
      </c>
      <c r="FQ294" s="181">
        <v>228.64066666666668</v>
      </c>
      <c r="FR294" s="181">
        <v>228.98766666666666</v>
      </c>
      <c r="FS294" s="181">
        <v>229.32500000000002</v>
      </c>
      <c r="FT294" s="181">
        <v>229.64833333333331</v>
      </c>
      <c r="FU294" s="181">
        <v>229.95833333333334</v>
      </c>
      <c r="FV294" s="181">
        <v>230.25666666666666</v>
      </c>
      <c r="FW294" s="181">
        <v>230.54333333333338</v>
      </c>
      <c r="FX294" s="181">
        <v>230.82500000000002</v>
      </c>
      <c r="FY294" s="181">
        <v>231.09900000000002</v>
      </c>
      <c r="FZ294" s="181">
        <v>231.36199999999999</v>
      </c>
      <c r="GA294" s="181">
        <v>231.62066666666669</v>
      </c>
      <c r="GB294" s="181">
        <v>231.87433333333334</v>
      </c>
      <c r="GC294" s="181">
        <v>232.13533333333331</v>
      </c>
      <c r="GD294" s="181">
        <v>232.39433333333332</v>
      </c>
      <c r="GE294" s="181">
        <v>232.65799999999999</v>
      </c>
      <c r="GF294" s="181">
        <v>232.92266666666669</v>
      </c>
      <c r="GG294" s="181">
        <v>233.18999999999997</v>
      </c>
      <c r="GH294" s="181">
        <v>233.458</v>
      </c>
      <c r="GI294" s="181">
        <v>233.72433333333333</v>
      </c>
      <c r="GJ294" s="181">
        <v>233.99266666666668</v>
      </c>
      <c r="GK294" s="181">
        <v>234.261</v>
      </c>
      <c r="GL294" s="181">
        <v>234.52333333333331</v>
      </c>
      <c r="GM294" s="181">
        <v>234.78466666666668</v>
      </c>
      <c r="GN294" s="181">
        <v>235.04166666666666</v>
      </c>
      <c r="GO294" s="181">
        <v>235.30600000000001</v>
      </c>
      <c r="GP294" s="181">
        <v>235.56399999999999</v>
      </c>
      <c r="GQ294" s="181">
        <v>235.82166666666669</v>
      </c>
      <c r="GR294" s="181">
        <v>236.07566666666665</v>
      </c>
      <c r="GS294" s="181">
        <v>236.32666666666668</v>
      </c>
      <c r="GT294" s="181">
        <v>236.57633333333334</v>
      </c>
      <c r="GU294" s="181">
        <v>236.82000000000002</v>
      </c>
      <c r="GV294" s="181">
        <v>237.06499999999997</v>
      </c>
      <c r="GW294" s="181">
        <v>237.30766666666668</v>
      </c>
      <c r="GX294" s="181">
        <v>237.547</v>
      </c>
      <c r="GY294" s="181">
        <v>237.785</v>
      </c>
      <c r="GZ294" s="181">
        <v>238.01866666666669</v>
      </c>
      <c r="HA294" s="181">
        <v>238.25733333333332</v>
      </c>
      <c r="HB294" s="181">
        <v>238.49199999999999</v>
      </c>
      <c r="HC294" s="181">
        <v>238.73</v>
      </c>
      <c r="HD294" s="181">
        <v>238.96699999999998</v>
      </c>
      <c r="HE294" s="181">
        <v>239.20466666666664</v>
      </c>
      <c r="HF294" s="181">
        <v>239.441</v>
      </c>
      <c r="HG294" s="181">
        <v>239.67433333333335</v>
      </c>
      <c r="HH294" s="181">
        <v>239.91066666666666</v>
      </c>
      <c r="HI294" s="181">
        <v>240.14666666666668</v>
      </c>
      <c r="HJ294" s="181">
        <v>240.37700000000004</v>
      </c>
      <c r="HK294" s="181">
        <v>240.60599999999999</v>
      </c>
      <c r="HL294" s="181">
        <v>240.83233333333331</v>
      </c>
      <c r="HM294" s="181">
        <v>241.06566666666666</v>
      </c>
      <c r="HN294" s="181">
        <v>241.29599999999996</v>
      </c>
      <c r="HO294" s="181">
        <v>241.52766666666665</v>
      </c>
      <c r="HP294" s="181">
        <v>241.75833333333333</v>
      </c>
      <c r="HQ294" s="181">
        <v>241.98800000000003</v>
      </c>
      <c r="HR294" s="181">
        <v>242.21733333333336</v>
      </c>
      <c r="HS294" s="181">
        <v>242.44433333333336</v>
      </c>
      <c r="HT294" s="181">
        <v>242.67233333333334</v>
      </c>
      <c r="HU294" s="181">
        <v>242.89966666666666</v>
      </c>
      <c r="HV294" s="181">
        <v>243.12033333333332</v>
      </c>
      <c r="HW294" s="181">
        <v>243.34133333333332</v>
      </c>
      <c r="HX294" s="181">
        <v>243.55933333333334</v>
      </c>
      <c r="HY294" s="181">
        <v>243.78466666666668</v>
      </c>
      <c r="HZ294" s="181">
        <v>244.00666666666666</v>
      </c>
    </row>
    <row r="295" spans="1:234" s="54" customFormat="1" ht="14.25" x14ac:dyDescent="0.25">
      <c r="A295" s="190" t="s">
        <v>238</v>
      </c>
      <c r="B295" s="180">
        <v>105.43266666666666</v>
      </c>
      <c r="C295" s="180">
        <v>105.75433333333335</v>
      </c>
      <c r="D295" s="180">
        <v>106.07033333333334</v>
      </c>
      <c r="E295" s="180">
        <v>106.39400000000001</v>
      </c>
      <c r="F295" s="180">
        <v>106.712</v>
      </c>
      <c r="G295" s="180">
        <v>107.02966666666667</v>
      </c>
      <c r="H295" s="180">
        <v>107.34533333333333</v>
      </c>
      <c r="I295" s="180">
        <v>107.658</v>
      </c>
      <c r="J295" s="180">
        <v>107.96766666666667</v>
      </c>
      <c r="K295" s="180">
        <v>108.271</v>
      </c>
      <c r="L295" s="180">
        <v>108.57499999999999</v>
      </c>
      <c r="M295" s="180">
        <v>108.87633333333333</v>
      </c>
      <c r="N295" s="180">
        <v>109.17133333333334</v>
      </c>
      <c r="O295" s="180">
        <v>109.46333333333332</v>
      </c>
      <c r="P295" s="180">
        <v>109.75166666666667</v>
      </c>
      <c r="Q295" s="180">
        <v>110.044</v>
      </c>
      <c r="R295" s="180">
        <v>110.33199999999999</v>
      </c>
      <c r="S295" s="180">
        <v>110.62066666666665</v>
      </c>
      <c r="T295" s="180">
        <v>110.90766666666666</v>
      </c>
      <c r="U295" s="180">
        <v>111.19333333333334</v>
      </c>
      <c r="V295" s="180">
        <v>111.47699999999999</v>
      </c>
      <c r="W295" s="180">
        <v>111.75700000000001</v>
      </c>
      <c r="X295" s="180">
        <v>112.03833333333334</v>
      </c>
      <c r="Y295" s="180">
        <v>112.31866666666667</v>
      </c>
      <c r="Z295" s="180">
        <v>112.59100000000001</v>
      </c>
      <c r="AA295" s="180">
        <v>112.863</v>
      </c>
      <c r="AB295" s="180">
        <v>113.13100000000001</v>
      </c>
      <c r="AC295" s="180">
        <v>113.40800000000002</v>
      </c>
      <c r="AD295" s="180">
        <v>113.68033333333334</v>
      </c>
      <c r="AE295" s="180">
        <v>113.95466666666665</v>
      </c>
      <c r="AF295" s="180">
        <v>114.22866666666668</v>
      </c>
      <c r="AG295" s="180">
        <v>114.50133333333332</v>
      </c>
      <c r="AH295" s="180">
        <v>114.77333333333333</v>
      </c>
      <c r="AI295" s="180">
        <v>115.04166666666667</v>
      </c>
      <c r="AJ295" s="180">
        <v>115.31266666666666</v>
      </c>
      <c r="AK295" s="180">
        <v>115.58300000000001</v>
      </c>
      <c r="AL295" s="180">
        <v>115.84566666666666</v>
      </c>
      <c r="AM295" s="180">
        <v>116.10733333333333</v>
      </c>
      <c r="AN295" s="180">
        <v>116.36566666666666</v>
      </c>
      <c r="AO295" s="180">
        <v>116.63099999999999</v>
      </c>
      <c r="AP295" s="180">
        <v>116.89366666666666</v>
      </c>
      <c r="AQ295" s="180">
        <v>117.157</v>
      </c>
      <c r="AR295" s="180">
        <v>117.42</v>
      </c>
      <c r="AS295" s="180">
        <v>117.68133333333333</v>
      </c>
      <c r="AT295" s="180">
        <v>117.943</v>
      </c>
      <c r="AU295" s="180">
        <v>118.20099999999998</v>
      </c>
      <c r="AV295" s="180">
        <v>118.46066666666667</v>
      </c>
      <c r="AW295" s="180">
        <v>118.71966666666667</v>
      </c>
      <c r="AX295" s="180">
        <v>118.97166666666665</v>
      </c>
      <c r="AY295" s="180">
        <v>119.224</v>
      </c>
      <c r="AZ295" s="180">
        <v>119.47199999999999</v>
      </c>
      <c r="BA295" s="180">
        <v>119.72866666666665</v>
      </c>
      <c r="BB295" s="180">
        <v>119.98133333333332</v>
      </c>
      <c r="BC295" s="180">
        <v>120.23666666666666</v>
      </c>
      <c r="BD295" s="180">
        <v>120.49233333333332</v>
      </c>
      <c r="BE295" s="180">
        <v>120.74766666666666</v>
      </c>
      <c r="BF295" s="180">
        <v>121.003</v>
      </c>
      <c r="BG295" s="180">
        <v>121.25466666666667</v>
      </c>
      <c r="BH295" s="180">
        <v>121.50966666666666</v>
      </c>
      <c r="BI295" s="180">
        <v>121.76433333333334</v>
      </c>
      <c r="BJ295" s="180">
        <v>122.01666666666667</v>
      </c>
      <c r="BK295" s="180">
        <v>122.26900000000001</v>
      </c>
      <c r="BL295" s="180">
        <v>122.51900000000001</v>
      </c>
      <c r="BM295" s="180">
        <v>122.77500000000002</v>
      </c>
      <c r="BN295" s="180">
        <v>123.029</v>
      </c>
      <c r="BO295" s="180">
        <v>123.286</v>
      </c>
      <c r="BP295" s="180">
        <v>123.54266666666666</v>
      </c>
      <c r="BQ295" s="180">
        <v>123.79966666666667</v>
      </c>
      <c r="BR295" s="180">
        <v>124.05799999999999</v>
      </c>
      <c r="BS295" s="180">
        <v>124.31466666666665</v>
      </c>
      <c r="BT295" s="180">
        <v>124.57366666666667</v>
      </c>
      <c r="BU295" s="180">
        <v>124.83233333333332</v>
      </c>
      <c r="BV295" s="180">
        <v>125.08499999999999</v>
      </c>
      <c r="BW295" s="180">
        <v>125.33866666666667</v>
      </c>
      <c r="BX295" s="180">
        <v>125.58833333333332</v>
      </c>
      <c r="BY295" s="180">
        <v>125.84766666666667</v>
      </c>
      <c r="BZ295" s="180">
        <v>126.10266666666666</v>
      </c>
      <c r="CA295" s="180">
        <v>126.36133333333333</v>
      </c>
      <c r="CB295" s="180">
        <v>126.61933333333333</v>
      </c>
      <c r="CC295" s="180">
        <v>126.878</v>
      </c>
      <c r="CD295" s="180">
        <v>127.13633333333333</v>
      </c>
      <c r="CE295" s="180">
        <v>127.39100000000001</v>
      </c>
      <c r="CF295" s="180">
        <v>127.64799999999998</v>
      </c>
      <c r="CG295" s="180">
        <v>127.90600000000001</v>
      </c>
      <c r="CH295" s="180">
        <v>128.15799999999999</v>
      </c>
      <c r="CI295" s="180">
        <v>128.41033333333334</v>
      </c>
      <c r="CJ295" s="180">
        <v>128.65966666666665</v>
      </c>
      <c r="CK295" s="180">
        <v>128.91866666666667</v>
      </c>
      <c r="CL295" s="180">
        <v>129.17433333333335</v>
      </c>
      <c r="CM295" s="180">
        <v>129.43299999999999</v>
      </c>
      <c r="CN295" s="180">
        <v>129.69200000000001</v>
      </c>
      <c r="CO295" s="180">
        <v>129.95200000000003</v>
      </c>
      <c r="CP295" s="180">
        <v>130.21199999999999</v>
      </c>
      <c r="CQ295" s="180">
        <v>130.471</v>
      </c>
      <c r="CR295" s="180">
        <v>130.73366666666666</v>
      </c>
      <c r="CS295" s="180">
        <v>130.99733333333336</v>
      </c>
      <c r="CT295" s="180">
        <v>131.255</v>
      </c>
      <c r="CU295" s="180">
        <v>131.51566666666668</v>
      </c>
      <c r="CV295" s="180">
        <v>131.77566666666667</v>
      </c>
      <c r="CW295" s="180">
        <v>132.04600000000002</v>
      </c>
      <c r="CX295" s="180">
        <v>132.31466666666668</v>
      </c>
      <c r="CY295" s="180">
        <v>132.58833333333334</v>
      </c>
      <c r="CZ295" s="180">
        <v>132.86433333333335</v>
      </c>
      <c r="DA295" s="180">
        <v>133.14200000000002</v>
      </c>
      <c r="DB295" s="180">
        <v>133.42233333333334</v>
      </c>
      <c r="DC295" s="180">
        <v>133.70266666666669</v>
      </c>
      <c r="DD295" s="180">
        <v>133.98933333333335</v>
      </c>
      <c r="DE295" s="180">
        <v>134.28</v>
      </c>
      <c r="DF295" s="180">
        <v>134.57000000000002</v>
      </c>
      <c r="DG295" s="180">
        <v>134.864</v>
      </c>
      <c r="DH295" s="180">
        <v>135.15733333333333</v>
      </c>
      <c r="DI295" s="180">
        <v>135.46299999999999</v>
      </c>
      <c r="DJ295" s="180">
        <v>135.76900000000001</v>
      </c>
      <c r="DK295" s="180">
        <v>136.08366666666669</v>
      </c>
      <c r="DL295" s="180">
        <v>136.40100000000001</v>
      </c>
      <c r="DM295" s="180">
        <v>136.72400000000002</v>
      </c>
      <c r="DN295" s="180">
        <v>137.05033333333333</v>
      </c>
      <c r="DO295" s="180">
        <v>137.37833333333333</v>
      </c>
      <c r="DP295" s="180">
        <v>137.71333333333334</v>
      </c>
      <c r="DQ295" s="180">
        <v>138.05266666666668</v>
      </c>
      <c r="DR295" s="180">
        <v>138.38800000000001</v>
      </c>
      <c r="DS295" s="180">
        <v>138.726</v>
      </c>
      <c r="DT295" s="180">
        <v>139.0633333333333</v>
      </c>
      <c r="DU295" s="180">
        <v>139.41533333333334</v>
      </c>
      <c r="DV295" s="180">
        <v>139.76700000000002</v>
      </c>
      <c r="DW295" s="180">
        <v>140.12633333333335</v>
      </c>
      <c r="DX295" s="180">
        <v>140.48966666666669</v>
      </c>
      <c r="DY295" s="180">
        <v>140.85933333333332</v>
      </c>
      <c r="DZ295" s="180">
        <v>141.23833333333334</v>
      </c>
      <c r="EA295" s="180">
        <v>141.62466666666668</v>
      </c>
      <c r="EB295" s="180">
        <v>142.03</v>
      </c>
      <c r="EC295" s="180">
        <v>142.45333333333335</v>
      </c>
      <c r="ED295" s="180">
        <v>142.88566666666668</v>
      </c>
      <c r="EE295" s="180">
        <v>143.34033333333335</v>
      </c>
      <c r="EF295" s="180">
        <v>143.81266666666667</v>
      </c>
      <c r="EG295" s="180">
        <v>144.32766666666666</v>
      </c>
      <c r="EH295" s="180">
        <v>144.86633333333333</v>
      </c>
      <c r="EI295" s="180">
        <v>145.44266666666667</v>
      </c>
      <c r="EJ295" s="180">
        <v>146.04900000000001</v>
      </c>
      <c r="EK295" s="180">
        <v>146.68133333333333</v>
      </c>
      <c r="EL295" s="180">
        <v>147.3356666666667</v>
      </c>
      <c r="EM295" s="180">
        <v>148.00133333333335</v>
      </c>
      <c r="EN295" s="180">
        <v>148.68633333333332</v>
      </c>
      <c r="EO295" s="180">
        <v>149.38</v>
      </c>
      <c r="EP295" s="180">
        <v>150.06133333333332</v>
      </c>
      <c r="EQ295" s="180">
        <v>150.74199999999999</v>
      </c>
      <c r="ER295" s="180">
        <v>151.40899999999999</v>
      </c>
      <c r="ES295" s="180">
        <v>152.08799999999999</v>
      </c>
      <c r="ET295" s="180">
        <v>152.745</v>
      </c>
      <c r="EU295" s="180">
        <v>153.39133333333334</v>
      </c>
      <c r="EV295" s="180">
        <v>154.01733333333334</v>
      </c>
      <c r="EW295" s="180">
        <v>154.624</v>
      </c>
      <c r="EX295" s="180">
        <v>155.21333333333334</v>
      </c>
      <c r="EY295" s="180">
        <v>155.78200000000001</v>
      </c>
      <c r="EZ295" s="180">
        <v>156.34299999999999</v>
      </c>
      <c r="FA295" s="180">
        <v>156.89099999999999</v>
      </c>
      <c r="FB295" s="180">
        <v>157.42333333333332</v>
      </c>
      <c r="FC295" s="180">
        <v>157.94833333333332</v>
      </c>
      <c r="FD295" s="180">
        <v>158.46166666666667</v>
      </c>
      <c r="FE295" s="180">
        <v>158.98133333333334</v>
      </c>
      <c r="FF295" s="180">
        <v>159.47133333333332</v>
      </c>
      <c r="FG295" s="180">
        <v>159.922</v>
      </c>
      <c r="FH295" s="180">
        <v>160.327</v>
      </c>
      <c r="FI295" s="180">
        <v>160.70900000000003</v>
      </c>
      <c r="FJ295" s="180">
        <v>161.089</v>
      </c>
      <c r="FK295" s="180">
        <v>161.46266666666665</v>
      </c>
      <c r="FL295" s="180">
        <v>161.83600000000001</v>
      </c>
      <c r="FM295" s="180">
        <v>162.20366666666666</v>
      </c>
      <c r="FN295" s="180">
        <v>162.55833333333337</v>
      </c>
      <c r="FO295" s="180">
        <v>162.90633333333335</v>
      </c>
      <c r="FP295" s="180">
        <v>163.24299999999999</v>
      </c>
      <c r="FQ295" s="180">
        <v>163.58133333333333</v>
      </c>
      <c r="FR295" s="180">
        <v>163.90833333333333</v>
      </c>
      <c r="FS295" s="180">
        <v>164.22866666666667</v>
      </c>
      <c r="FT295" s="180">
        <v>164.53966666666668</v>
      </c>
      <c r="FU295" s="180">
        <v>164.84033333333335</v>
      </c>
      <c r="FV295" s="180">
        <v>165.13266666666667</v>
      </c>
      <c r="FW295" s="180">
        <v>165.41499999999999</v>
      </c>
      <c r="FX295" s="180">
        <v>165.69433333333333</v>
      </c>
      <c r="FY295" s="180">
        <v>165.96799999999999</v>
      </c>
      <c r="FZ295" s="180">
        <v>166.23166666666668</v>
      </c>
      <c r="GA295" s="180">
        <v>166.49199999999999</v>
      </c>
      <c r="GB295" s="180">
        <v>166.74666666666667</v>
      </c>
      <c r="GC295" s="180">
        <v>167.00866666666664</v>
      </c>
      <c r="GD295" s="180">
        <v>167.267</v>
      </c>
      <c r="GE295" s="180">
        <v>167.52933333333337</v>
      </c>
      <c r="GF295" s="180">
        <v>167.79133333333334</v>
      </c>
      <c r="GG295" s="180">
        <v>168.05566666666667</v>
      </c>
      <c r="GH295" s="180">
        <v>168.32033333333334</v>
      </c>
      <c r="GI295" s="180">
        <v>168.58366666666666</v>
      </c>
      <c r="GJ295" s="180">
        <v>168.84966666666665</v>
      </c>
      <c r="GK295" s="180">
        <v>169.11733333333333</v>
      </c>
      <c r="GL295" s="180">
        <v>169.38066666666666</v>
      </c>
      <c r="GM295" s="180">
        <v>169.64566666666667</v>
      </c>
      <c r="GN295" s="180">
        <v>169.90933333333334</v>
      </c>
      <c r="GO295" s="180">
        <v>170.184</v>
      </c>
      <c r="GP295" s="180">
        <v>170.45666666666668</v>
      </c>
      <c r="GQ295" s="180">
        <v>170.73366666666666</v>
      </c>
      <c r="GR295" s="180">
        <v>171.01133333333334</v>
      </c>
      <c r="GS295" s="180">
        <v>171.29033333333334</v>
      </c>
      <c r="GT295" s="180">
        <v>171.571</v>
      </c>
      <c r="GU295" s="180">
        <v>171.84900000000002</v>
      </c>
      <c r="GV295" s="180">
        <v>172.13033333333337</v>
      </c>
      <c r="GW295" s="180">
        <v>172.41099999999997</v>
      </c>
      <c r="GX295" s="180">
        <v>172.68833333333336</v>
      </c>
      <c r="GY295" s="180">
        <v>172.96466666666666</v>
      </c>
      <c r="GZ295" s="180">
        <v>173.23599999999999</v>
      </c>
      <c r="HA295" s="180">
        <v>173.51200000000003</v>
      </c>
      <c r="HB295" s="180">
        <v>173.78200000000001</v>
      </c>
      <c r="HC295" s="180">
        <v>174.053</v>
      </c>
      <c r="HD295" s="180">
        <v>174.32066666666665</v>
      </c>
      <c r="HE295" s="180">
        <v>174.58733333333336</v>
      </c>
      <c r="HF295" s="180">
        <v>174.85133333333332</v>
      </c>
      <c r="HG295" s="180">
        <v>175.11033333333333</v>
      </c>
      <c r="HH295" s="180">
        <v>175.37100000000001</v>
      </c>
      <c r="HI295" s="180">
        <v>175.63033333333337</v>
      </c>
      <c r="HJ295" s="180">
        <v>175.88333333333333</v>
      </c>
      <c r="HK295" s="180">
        <v>176.13466666666667</v>
      </c>
      <c r="HL295" s="180">
        <v>176.38333333333333</v>
      </c>
      <c r="HM295" s="180">
        <v>176.64033333333336</v>
      </c>
      <c r="HN295" s="180">
        <v>176.8953333333333</v>
      </c>
      <c r="HO295" s="180">
        <v>177.15300000000002</v>
      </c>
      <c r="HP295" s="180">
        <v>177.41133333333335</v>
      </c>
      <c r="HQ295" s="180">
        <v>177.67</v>
      </c>
      <c r="HR295" s="180">
        <v>177.92933333333335</v>
      </c>
      <c r="HS295" s="180">
        <v>178.18733333333333</v>
      </c>
      <c r="HT295" s="180">
        <v>178.44733333333332</v>
      </c>
      <c r="HU295" s="180">
        <v>178.708</v>
      </c>
      <c r="HV295" s="180">
        <v>178.96199999999999</v>
      </c>
      <c r="HW295" s="180">
        <v>179.21733333333336</v>
      </c>
      <c r="HX295" s="180">
        <v>179.46966666666671</v>
      </c>
      <c r="HY295" s="180">
        <v>179.73099999999999</v>
      </c>
      <c r="HZ295" s="180">
        <v>179.98866666666666</v>
      </c>
    </row>
    <row r="296" spans="1:234" s="54" customFormat="1" ht="14.25" x14ac:dyDescent="0.25">
      <c r="A296" s="92" t="s">
        <v>78</v>
      </c>
      <c r="B296" s="181">
        <v>80.545157567666664</v>
      </c>
      <c r="C296" s="181">
        <v>80.213418208000007</v>
      </c>
      <c r="D296" s="181">
        <v>81.037842871333339</v>
      </c>
      <c r="E296" s="181">
        <v>82.571671344666683</v>
      </c>
      <c r="F296" s="181">
        <v>84.050748717666664</v>
      </c>
      <c r="G296" s="181">
        <v>83.185693991999997</v>
      </c>
      <c r="H296" s="181">
        <v>81.881283082333326</v>
      </c>
      <c r="I296" s="181">
        <v>81.46772171100001</v>
      </c>
      <c r="J296" s="181">
        <v>82.091039975666675</v>
      </c>
      <c r="K296" s="181">
        <v>82.035325883333329</v>
      </c>
      <c r="L296" s="181">
        <v>83.258240145333332</v>
      </c>
      <c r="M296" s="181">
        <v>82.853626626333337</v>
      </c>
      <c r="N296" s="181">
        <v>82.406350818000007</v>
      </c>
      <c r="O296" s="181">
        <v>82.135983647999993</v>
      </c>
      <c r="P296" s="181">
        <v>82.498469124333326</v>
      </c>
      <c r="Q296" s="181">
        <v>83.903836163666668</v>
      </c>
      <c r="R296" s="181">
        <v>83.056041510666674</v>
      </c>
      <c r="S296" s="181">
        <v>82.46763085966667</v>
      </c>
      <c r="T296" s="181">
        <v>82.113534226666658</v>
      </c>
      <c r="U296" s="181">
        <v>82.002017249000005</v>
      </c>
      <c r="V296" s="181">
        <v>82.446424374333333</v>
      </c>
      <c r="W296" s="181">
        <v>82.596883125333335</v>
      </c>
      <c r="X296" s="181">
        <v>82.615665775333341</v>
      </c>
      <c r="Y296" s="181">
        <v>84.50794754266667</v>
      </c>
      <c r="Z296" s="181">
        <v>86.530879055666674</v>
      </c>
      <c r="AA296" s="181">
        <v>88.433176003000014</v>
      </c>
      <c r="AB296" s="181">
        <v>89.922014690333341</v>
      </c>
      <c r="AC296" s="181">
        <v>89.673964090666672</v>
      </c>
      <c r="AD296" s="181">
        <v>90.478014518666669</v>
      </c>
      <c r="AE296" s="181">
        <v>90.253594374666662</v>
      </c>
      <c r="AF296" s="181">
        <v>90.81276763066667</v>
      </c>
      <c r="AG296" s="181">
        <v>91.124059648333329</v>
      </c>
      <c r="AH296" s="181">
        <v>91.249182298666668</v>
      </c>
      <c r="AI296" s="181">
        <v>90.754027082333323</v>
      </c>
      <c r="AJ296" s="181">
        <v>90.636899620666668</v>
      </c>
      <c r="AK296" s="181">
        <v>91.301121090999985</v>
      </c>
      <c r="AL296" s="181">
        <v>92.69829030566666</v>
      </c>
      <c r="AM296" s="181">
        <v>93.301320716666666</v>
      </c>
      <c r="AN296" s="181">
        <v>92.547741443999996</v>
      </c>
      <c r="AO296" s="181">
        <v>92.830916131666655</v>
      </c>
      <c r="AP296" s="181">
        <v>91.561145948333319</v>
      </c>
      <c r="AQ296" s="181">
        <v>91.401468213666661</v>
      </c>
      <c r="AR296" s="181">
        <v>91.509533056999999</v>
      </c>
      <c r="AS296" s="181">
        <v>93.60800617433334</v>
      </c>
      <c r="AT296" s="181">
        <v>93.847270297000009</v>
      </c>
      <c r="AU296" s="181">
        <v>92.171212606666657</v>
      </c>
      <c r="AV296" s="181">
        <v>91.209239999666679</v>
      </c>
      <c r="AW296" s="181">
        <v>92.223868281000009</v>
      </c>
      <c r="AX296" s="181">
        <v>92.631192546000008</v>
      </c>
      <c r="AY296" s="181">
        <v>92.648394070333325</v>
      </c>
      <c r="AZ296" s="181">
        <v>90.707109504000002</v>
      </c>
      <c r="BA296" s="181">
        <v>91.601200076666672</v>
      </c>
      <c r="BB296" s="181">
        <v>91.465132263333331</v>
      </c>
      <c r="BC296" s="181">
        <v>92.461488371666675</v>
      </c>
      <c r="BD296" s="181">
        <v>93.24016429366668</v>
      </c>
      <c r="BE296" s="181">
        <v>95.893875327000003</v>
      </c>
      <c r="BF296" s="181">
        <v>96.367217636333336</v>
      </c>
      <c r="BG296" s="181">
        <v>96.490741203666673</v>
      </c>
      <c r="BH296" s="181">
        <v>94.654046758666667</v>
      </c>
      <c r="BI296" s="181">
        <v>96.215141881000008</v>
      </c>
      <c r="BJ296" s="181">
        <v>96.778797077666653</v>
      </c>
      <c r="BK296" s="181">
        <v>98.333885607666659</v>
      </c>
      <c r="BL296" s="181">
        <v>98.588469464333329</v>
      </c>
      <c r="BM296" s="181">
        <v>99.38476396099999</v>
      </c>
      <c r="BN296" s="181">
        <v>99.092191185333334</v>
      </c>
      <c r="BO296" s="181">
        <v>98.954589824666655</v>
      </c>
      <c r="BP296" s="181">
        <v>98.539404923666666</v>
      </c>
      <c r="BQ296" s="181">
        <v>97.479982920333327</v>
      </c>
      <c r="BR296" s="181">
        <v>95.96193259866665</v>
      </c>
      <c r="BS296" s="181">
        <v>96.628087289666666</v>
      </c>
      <c r="BT296" s="181">
        <v>97.264639558999988</v>
      </c>
      <c r="BU296" s="181">
        <v>98.46410741133333</v>
      </c>
      <c r="BV296" s="181">
        <v>96.935973328000003</v>
      </c>
      <c r="BW296" s="181">
        <v>97.44638231366666</v>
      </c>
      <c r="BX296" s="181">
        <v>97.521079511333326</v>
      </c>
      <c r="BY296" s="181">
        <v>97.935971515333335</v>
      </c>
      <c r="BZ296" s="181">
        <v>96.818891859333334</v>
      </c>
      <c r="CA296" s="181">
        <v>97.259664409333325</v>
      </c>
      <c r="CB296" s="181">
        <v>96.132705421666671</v>
      </c>
      <c r="CC296" s="181">
        <v>96.716882906999999</v>
      </c>
      <c r="CD296" s="181">
        <v>96.139735912666652</v>
      </c>
      <c r="CE296" s="181">
        <v>97.351026266000005</v>
      </c>
      <c r="CF296" s="181">
        <v>96.961271164333326</v>
      </c>
      <c r="CG296" s="181">
        <v>98.068926103666669</v>
      </c>
      <c r="CH296" s="181">
        <v>98.614866769000002</v>
      </c>
      <c r="CI296" s="181">
        <v>99.505838385000004</v>
      </c>
      <c r="CJ296" s="181">
        <v>98.607234673333338</v>
      </c>
      <c r="CK296" s="181">
        <v>98.114861849333337</v>
      </c>
      <c r="CL296" s="181">
        <v>99.430541249333331</v>
      </c>
      <c r="CM296" s="181">
        <v>100.20228003433334</v>
      </c>
      <c r="CN296" s="181">
        <v>101.00357149333333</v>
      </c>
      <c r="CO296" s="181">
        <v>100.11633032766667</v>
      </c>
      <c r="CP296" s="181">
        <v>100.28888256766668</v>
      </c>
      <c r="CQ296" s="181">
        <v>100.45011256766666</v>
      </c>
      <c r="CR296" s="181">
        <v>100.10075526066667</v>
      </c>
      <c r="CS296" s="181">
        <v>99.571491597666679</v>
      </c>
      <c r="CT296" s="181">
        <v>98.811729055000001</v>
      </c>
      <c r="CU296" s="181">
        <v>98.385657061999993</v>
      </c>
      <c r="CV296" s="181">
        <v>99.257664814999998</v>
      </c>
      <c r="CW296" s="181">
        <v>100.07754292433333</v>
      </c>
      <c r="CX296" s="181">
        <v>102.54060039333332</v>
      </c>
      <c r="CY296" s="181">
        <v>102.09273859666666</v>
      </c>
      <c r="CZ296" s="181">
        <v>102.52519750666666</v>
      </c>
      <c r="DA296" s="181">
        <v>101.83189019000001</v>
      </c>
      <c r="DB296" s="181">
        <v>100.96083191133334</v>
      </c>
      <c r="DC296" s="181">
        <v>100.759319468</v>
      </c>
      <c r="DD296" s="181">
        <v>100.04992948799999</v>
      </c>
      <c r="DE296" s="181">
        <v>99.469496566333348</v>
      </c>
      <c r="DF296" s="181">
        <v>97.53559829466667</v>
      </c>
      <c r="DG296" s="181">
        <v>98.262311494666662</v>
      </c>
      <c r="DH296" s="181">
        <v>99.152011286333334</v>
      </c>
      <c r="DI296" s="181">
        <v>100.50307919133333</v>
      </c>
      <c r="DJ296" s="181">
        <v>100.55500566466667</v>
      </c>
      <c r="DK296" s="181">
        <v>101.18715085333334</v>
      </c>
      <c r="DL296" s="181">
        <v>101.89611608333333</v>
      </c>
      <c r="DM296" s="181">
        <v>101.48921469666668</v>
      </c>
      <c r="DN296" s="181">
        <v>101.89307153333334</v>
      </c>
      <c r="DO296" s="181">
        <v>100.84587155666668</v>
      </c>
      <c r="DP296" s="181">
        <v>99.50665459666665</v>
      </c>
      <c r="DQ296" s="181">
        <v>100.13750001</v>
      </c>
      <c r="DR296" s="181">
        <v>101.40981632666666</v>
      </c>
      <c r="DS296" s="181">
        <v>103.52454848999999</v>
      </c>
      <c r="DT296" s="181">
        <v>102.36390014333334</v>
      </c>
      <c r="DU296" s="181">
        <v>104.13015215333333</v>
      </c>
      <c r="DV296" s="181">
        <v>104.31083313000001</v>
      </c>
      <c r="DW296" s="181">
        <v>106.51054346000001</v>
      </c>
      <c r="DX296" s="181">
        <v>105.95632607666668</v>
      </c>
      <c r="DY296" s="181">
        <v>105.67899145333335</v>
      </c>
      <c r="DZ296" s="181">
        <v>103.92568372333334</v>
      </c>
      <c r="EA296" s="181">
        <v>103.91492129999999</v>
      </c>
      <c r="EB296" s="181">
        <v>103.12202912666665</v>
      </c>
      <c r="EC296" s="181">
        <v>104.19571348333334</v>
      </c>
      <c r="ED296" s="181">
        <v>104.07901517000001</v>
      </c>
      <c r="EE296" s="181">
        <v>104.89465536333334</v>
      </c>
      <c r="EF296" s="181">
        <v>104.89372924999999</v>
      </c>
      <c r="EG296" s="181">
        <v>105.05311443333333</v>
      </c>
      <c r="EH296" s="181">
        <v>106.45868220999999</v>
      </c>
      <c r="EI296" s="181">
        <v>107.67059391666668</v>
      </c>
      <c r="EJ296" s="181">
        <v>108.01169511333335</v>
      </c>
      <c r="EK296" s="181">
        <v>107.80562323666668</v>
      </c>
      <c r="EL296" s="181">
        <v>108.76082830666667</v>
      </c>
      <c r="EM296" s="181">
        <v>109.53579377</v>
      </c>
      <c r="EN296" s="181">
        <v>110.21106423333333</v>
      </c>
      <c r="EO296" s="181">
        <v>109.52768712333334</v>
      </c>
      <c r="EP296" s="181">
        <v>109.35998978333333</v>
      </c>
      <c r="EQ296" s="181">
        <v>108.64584623666667</v>
      </c>
      <c r="ER296" s="181">
        <v>109.30391731000002</v>
      </c>
      <c r="ES296" s="181">
        <v>110.52427118000001</v>
      </c>
      <c r="ET296" s="181">
        <v>110.96920804000001</v>
      </c>
      <c r="EU296" s="181">
        <v>112.26140494333333</v>
      </c>
      <c r="EV296" s="181">
        <v>111.39602313</v>
      </c>
      <c r="EW296" s="181">
        <v>113.79443902000001</v>
      </c>
      <c r="EX296" s="181">
        <v>113.09699678666668</v>
      </c>
      <c r="EY296" s="181">
        <v>113.76061734333332</v>
      </c>
      <c r="EZ296" s="181">
        <v>112.99359022</v>
      </c>
      <c r="FA296" s="181">
        <v>112.63495121000001</v>
      </c>
      <c r="FB296" s="181">
        <v>111.59059192333335</v>
      </c>
      <c r="FC296" s="181">
        <v>105.277427293</v>
      </c>
      <c r="FD296" s="181">
        <v>101.78553944633335</v>
      </c>
      <c r="FE296" s="181">
        <v>96.251217893666663</v>
      </c>
      <c r="FF296" s="181">
        <v>100.05570319066668</v>
      </c>
      <c r="FG296" s="181">
        <v>103.76698075733334</v>
      </c>
      <c r="FH296" s="181">
        <v>111.40791294333333</v>
      </c>
      <c r="FI296" s="181">
        <v>114.13252548333334</v>
      </c>
      <c r="FJ296" s="181">
        <v>113.61999079000002</v>
      </c>
      <c r="FK296" s="181">
        <v>112.24663966333334</v>
      </c>
      <c r="FL296" s="181">
        <v>113.94623208666667</v>
      </c>
      <c r="FM296" s="181">
        <v>117.13982535666666</v>
      </c>
      <c r="FN296" s="181">
        <v>117.84471990333334</v>
      </c>
      <c r="FO296" s="181">
        <v>118.62289147333333</v>
      </c>
      <c r="FP296" s="181">
        <v>120.46920467333332</v>
      </c>
      <c r="FQ296" s="181">
        <v>120.77496045666668</v>
      </c>
      <c r="FR296" s="181">
        <v>119.58677457333333</v>
      </c>
      <c r="FS296" s="181">
        <v>118.03206061666667</v>
      </c>
      <c r="FT296" s="181">
        <v>121.04820581333333</v>
      </c>
      <c r="FU296" s="181">
        <v>121.37716934999999</v>
      </c>
      <c r="FV296" s="181">
        <v>121.08322384666667</v>
      </c>
      <c r="FW296" s="181">
        <v>121.19429167666668</v>
      </c>
      <c r="FX296" s="181">
        <v>123.09848956333333</v>
      </c>
      <c r="FY296" s="181">
        <v>124.55263300333333</v>
      </c>
      <c r="FZ296" s="181">
        <v>123.51960838333333</v>
      </c>
      <c r="GA296" s="181">
        <v>124.16733493666668</v>
      </c>
      <c r="GB296" s="181">
        <v>123.48896576666668</v>
      </c>
      <c r="GC296" s="181">
        <v>123.56090343333334</v>
      </c>
      <c r="GD296" s="181">
        <v>122.11413948000001</v>
      </c>
      <c r="GE296" s="181">
        <v>121.44057260666666</v>
      </c>
      <c r="GF296" s="181">
        <v>122.84572188666668</v>
      </c>
      <c r="GG296" s="181">
        <v>124.16078392666667</v>
      </c>
      <c r="GH296" s="181">
        <v>123.98997840666668</v>
      </c>
      <c r="GI296" s="181">
        <v>124.23415152666666</v>
      </c>
      <c r="GJ296" s="181">
        <v>123.40824785</v>
      </c>
      <c r="GK296" s="181">
        <v>122.48186948</v>
      </c>
      <c r="GL296" s="181">
        <v>121.48328173666668</v>
      </c>
      <c r="GM296" s="181">
        <v>120.99279932333333</v>
      </c>
      <c r="GN296" s="181">
        <v>120.72685669333333</v>
      </c>
      <c r="GO296" s="181">
        <v>120.26694608999999</v>
      </c>
      <c r="GP296" s="181">
        <v>119.75787314999998</v>
      </c>
      <c r="GQ296" s="181">
        <v>121.41881769999999</v>
      </c>
      <c r="GR296" s="181">
        <v>121.90847879</v>
      </c>
      <c r="GS296" s="181">
        <v>121.91004617333333</v>
      </c>
      <c r="GT296" s="181">
        <v>122.72380313333333</v>
      </c>
      <c r="GU296" s="181">
        <v>122.14187910999999</v>
      </c>
      <c r="GV296" s="181">
        <v>121.40815927666667</v>
      </c>
      <c r="GW296" s="181">
        <v>120.59934132666667</v>
      </c>
      <c r="GX296" s="181">
        <v>121.53726988666666</v>
      </c>
      <c r="GY296" s="181">
        <v>122.81369355</v>
      </c>
      <c r="GZ296" s="181">
        <v>123.74615784666666</v>
      </c>
      <c r="HA296" s="181">
        <v>122.26223175666667</v>
      </c>
      <c r="HB296" s="181">
        <v>120.87813918666666</v>
      </c>
      <c r="HC296" s="181">
        <v>120.48783479666668</v>
      </c>
      <c r="HD296" s="181">
        <v>120.24591476666667</v>
      </c>
      <c r="HE296" s="181">
        <v>121.11830033666666</v>
      </c>
      <c r="HF296" s="181">
        <v>123.27796415333334</v>
      </c>
      <c r="HG296" s="181">
        <v>126.28695166</v>
      </c>
      <c r="HH296" s="181">
        <v>128.74031650666669</v>
      </c>
      <c r="HI296" s="181">
        <v>125.32596019</v>
      </c>
      <c r="HJ296" s="181">
        <v>122.36215889666668</v>
      </c>
      <c r="HK296" s="181">
        <v>119.97896848666666</v>
      </c>
      <c r="HL296" s="181">
        <v>120.76850908333334</v>
      </c>
      <c r="HM296" s="181">
        <v>124.09225072</v>
      </c>
      <c r="HN296" s="181">
        <v>124.46469275</v>
      </c>
      <c r="HO296" s="181">
        <v>126.51738133666667</v>
      </c>
      <c r="HP296" s="181">
        <v>124.81804999333333</v>
      </c>
      <c r="HQ296" s="181">
        <v>126.70918718666667</v>
      </c>
      <c r="HR296" s="181">
        <v>126.05903016666666</v>
      </c>
      <c r="HS296" s="181">
        <v>127.07049496999998</v>
      </c>
      <c r="HT296" s="181">
        <v>125.38899434333332</v>
      </c>
      <c r="HU296" s="181">
        <v>125.19637273333335</v>
      </c>
      <c r="HV296" s="181">
        <v>125.25252490000001</v>
      </c>
      <c r="HW296" s="181">
        <v>126.41178254</v>
      </c>
      <c r="HX296" s="181">
        <v>127.32961870333334</v>
      </c>
      <c r="HY296" s="181">
        <v>126.69773102666666</v>
      </c>
      <c r="HZ296" s="181">
        <v>127.16418621333332</v>
      </c>
    </row>
    <row r="297" spans="1:234" s="54" customFormat="1" ht="14.25" x14ac:dyDescent="0.25">
      <c r="A297" s="190" t="s">
        <v>212</v>
      </c>
      <c r="B297" s="180">
        <v>67.215405609999991</v>
      </c>
      <c r="C297" s="180">
        <v>68.261246285333343</v>
      </c>
      <c r="D297" s="180">
        <v>69.894849807</v>
      </c>
      <c r="E297" s="180">
        <v>71.548613886000012</v>
      </c>
      <c r="F297" s="180">
        <v>73.657075569666674</v>
      </c>
      <c r="G297" s="180">
        <v>73.55227939866667</v>
      </c>
      <c r="H297" s="180">
        <v>72.413273606000004</v>
      </c>
      <c r="I297" s="180">
        <v>72.28702552</v>
      </c>
      <c r="J297" s="180">
        <v>73.453862731333331</v>
      </c>
      <c r="K297" s="180">
        <v>74.298391760666661</v>
      </c>
      <c r="L297" s="180">
        <v>74.717386563999995</v>
      </c>
      <c r="M297" s="180">
        <v>72.789047022333335</v>
      </c>
      <c r="N297" s="180">
        <v>70.865652253000007</v>
      </c>
      <c r="O297" s="180">
        <v>71.18028080933334</v>
      </c>
      <c r="P297" s="180">
        <v>72.344669394333323</v>
      </c>
      <c r="Q297" s="180">
        <v>74.657711033999988</v>
      </c>
      <c r="R297" s="180">
        <v>74.469784850333326</v>
      </c>
      <c r="S297" s="180">
        <v>74.163796454999996</v>
      </c>
      <c r="T297" s="180">
        <v>73.566509151333335</v>
      </c>
      <c r="U297" s="180">
        <v>72.624462781666665</v>
      </c>
      <c r="V297" s="180">
        <v>73.426511397666658</v>
      </c>
      <c r="W297" s="180">
        <v>74.038640054333328</v>
      </c>
      <c r="X297" s="180">
        <v>74.378636835999998</v>
      </c>
      <c r="Y297" s="180">
        <v>76.026443966666676</v>
      </c>
      <c r="Z297" s="180">
        <v>78.418674123666662</v>
      </c>
      <c r="AA297" s="180">
        <v>80.234302839666668</v>
      </c>
      <c r="AB297" s="180">
        <v>81.774480032999989</v>
      </c>
      <c r="AC297" s="180">
        <v>82.054506775000007</v>
      </c>
      <c r="AD297" s="180">
        <v>82.557164139999998</v>
      </c>
      <c r="AE297" s="180">
        <v>82.293177560666663</v>
      </c>
      <c r="AF297" s="180">
        <v>81.847887860333344</v>
      </c>
      <c r="AG297" s="180">
        <v>82.959069890666669</v>
      </c>
      <c r="AH297" s="180">
        <v>83.479879660666668</v>
      </c>
      <c r="AI297" s="180">
        <v>82.933580129999996</v>
      </c>
      <c r="AJ297" s="180">
        <v>82.527529473000001</v>
      </c>
      <c r="AK297" s="180">
        <v>82.233903317666673</v>
      </c>
      <c r="AL297" s="180">
        <v>83.071533778666662</v>
      </c>
      <c r="AM297" s="180">
        <v>83.126914892000002</v>
      </c>
      <c r="AN297" s="180">
        <v>82.754345275999995</v>
      </c>
      <c r="AO297" s="180">
        <v>83.870503102000001</v>
      </c>
      <c r="AP297" s="180">
        <v>82.879982873999992</v>
      </c>
      <c r="AQ297" s="180">
        <v>82.732963073999997</v>
      </c>
      <c r="AR297" s="180">
        <v>82.876044360999984</v>
      </c>
      <c r="AS297" s="180">
        <v>85.471216975666664</v>
      </c>
      <c r="AT297" s="180">
        <v>86.371350192666668</v>
      </c>
      <c r="AU297" s="180">
        <v>84.121494741999996</v>
      </c>
      <c r="AV297" s="180">
        <v>82.227985353999998</v>
      </c>
      <c r="AW297" s="180">
        <v>81.678416486000003</v>
      </c>
      <c r="AX297" s="180">
        <v>82.325639922666667</v>
      </c>
      <c r="AY297" s="180">
        <v>82.641970791000006</v>
      </c>
      <c r="AZ297" s="180">
        <v>82.272861107666671</v>
      </c>
      <c r="BA297" s="180">
        <v>84.133054202999986</v>
      </c>
      <c r="BB297" s="180">
        <v>85.030513620000008</v>
      </c>
      <c r="BC297" s="180">
        <v>85.685337207666677</v>
      </c>
      <c r="BD297" s="180">
        <v>85.884601280000012</v>
      </c>
      <c r="BE297" s="180">
        <v>87.75395004533334</v>
      </c>
      <c r="BF297" s="180">
        <v>88.230834960333326</v>
      </c>
      <c r="BG297" s="180">
        <v>88.037513290999996</v>
      </c>
      <c r="BH297" s="180">
        <v>85.604590416666667</v>
      </c>
      <c r="BI297" s="180">
        <v>87.45601652933334</v>
      </c>
      <c r="BJ297" s="180">
        <v>87.857840929333335</v>
      </c>
      <c r="BK297" s="180">
        <v>89.839883303333337</v>
      </c>
      <c r="BL297" s="180">
        <v>90.013371473999996</v>
      </c>
      <c r="BM297" s="180">
        <v>91.430695581333339</v>
      </c>
      <c r="BN297" s="180">
        <v>91.796942265333328</v>
      </c>
      <c r="BO297" s="180">
        <v>91.439952195333333</v>
      </c>
      <c r="BP297" s="180">
        <v>91.240951981666669</v>
      </c>
      <c r="BQ297" s="180">
        <v>90.551860781333332</v>
      </c>
      <c r="BR297" s="180">
        <v>90.016503216999993</v>
      </c>
      <c r="BS297" s="180">
        <v>89.540276618999997</v>
      </c>
      <c r="BT297" s="180">
        <v>90.309301613666662</v>
      </c>
      <c r="BU297" s="180">
        <v>91.055412805666663</v>
      </c>
      <c r="BV297" s="180">
        <v>89.982760778333329</v>
      </c>
      <c r="BW297" s="180">
        <v>89.980627217999995</v>
      </c>
      <c r="BX297" s="180">
        <v>89.777926828333349</v>
      </c>
      <c r="BY297" s="180">
        <v>90.089628552000008</v>
      </c>
      <c r="BZ297" s="180">
        <v>89.599434766666661</v>
      </c>
      <c r="CA297" s="180">
        <v>89.906567128999995</v>
      </c>
      <c r="CB297" s="180">
        <v>89.102792349666672</v>
      </c>
      <c r="CC297" s="180">
        <v>89.74105763033333</v>
      </c>
      <c r="CD297" s="180">
        <v>89.301858756000001</v>
      </c>
      <c r="CE297" s="180">
        <v>91.002449275666663</v>
      </c>
      <c r="CF297" s="180">
        <v>89.531823545999998</v>
      </c>
      <c r="CG297" s="180">
        <v>90.465559348333329</v>
      </c>
      <c r="CH297" s="180">
        <v>90.998073846666671</v>
      </c>
      <c r="CI297" s="180">
        <v>92.092458535666665</v>
      </c>
      <c r="CJ297" s="180">
        <v>91.874817631999989</v>
      </c>
      <c r="CK297" s="180">
        <v>91.235617906000002</v>
      </c>
      <c r="CL297" s="180">
        <v>92.734804986666674</v>
      </c>
      <c r="CM297" s="180">
        <v>92.88704223533334</v>
      </c>
      <c r="CN297" s="180">
        <v>93.691081999333335</v>
      </c>
      <c r="CO297" s="180">
        <v>92.510142699000014</v>
      </c>
      <c r="CP297" s="180">
        <v>92.677002133666676</v>
      </c>
      <c r="CQ297" s="180">
        <v>92.76669076666667</v>
      </c>
      <c r="CR297" s="180">
        <v>92.552267743666661</v>
      </c>
      <c r="CS297" s="180">
        <v>91.976709341666663</v>
      </c>
      <c r="CT297" s="180">
        <v>90.882453605333339</v>
      </c>
      <c r="CU297" s="180">
        <v>91.038785236999999</v>
      </c>
      <c r="CV297" s="180">
        <v>92.285587688666666</v>
      </c>
      <c r="CW297" s="180">
        <v>93.842591032666675</v>
      </c>
      <c r="CX297" s="180">
        <v>95.870100264333317</v>
      </c>
      <c r="CY297" s="180">
        <v>96.02254712766667</v>
      </c>
      <c r="CZ297" s="180">
        <v>96.991583244333313</v>
      </c>
      <c r="DA297" s="180">
        <v>96.151032377999982</v>
      </c>
      <c r="DB297" s="180">
        <v>94.690390468666678</v>
      </c>
      <c r="DC297" s="180">
        <v>93.450080393666667</v>
      </c>
      <c r="DD297" s="180">
        <v>92.738356111333346</v>
      </c>
      <c r="DE297" s="180">
        <v>92.091187627333341</v>
      </c>
      <c r="DF297" s="180">
        <v>88.340696248333344</v>
      </c>
      <c r="DG297" s="180">
        <v>87.854386158666671</v>
      </c>
      <c r="DH297" s="180">
        <v>88.246832027666656</v>
      </c>
      <c r="DI297" s="180">
        <v>90.904608369333332</v>
      </c>
      <c r="DJ297" s="180">
        <v>91.687254494666661</v>
      </c>
      <c r="DK297" s="180">
        <v>91.853051779666657</v>
      </c>
      <c r="DL297" s="180">
        <v>92.403932313666658</v>
      </c>
      <c r="DM297" s="180">
        <v>91.570499798</v>
      </c>
      <c r="DN297" s="180">
        <v>92.692396682333353</v>
      </c>
      <c r="DO297" s="180">
        <v>91.784409765999996</v>
      </c>
      <c r="DP297" s="180">
        <v>89.903931818333334</v>
      </c>
      <c r="DQ297" s="180">
        <v>89.338584871666669</v>
      </c>
      <c r="DR297" s="180">
        <v>91.021368167999995</v>
      </c>
      <c r="DS297" s="180">
        <v>92.888274895666655</v>
      </c>
      <c r="DT297" s="180">
        <v>92.111879924000007</v>
      </c>
      <c r="DU297" s="180">
        <v>94.012518443666679</v>
      </c>
      <c r="DV297" s="180">
        <v>94.916842410000001</v>
      </c>
      <c r="DW297" s="180">
        <v>97.225634481</v>
      </c>
      <c r="DX297" s="180">
        <v>96.144190099333329</v>
      </c>
      <c r="DY297" s="180">
        <v>96.526782605333324</v>
      </c>
      <c r="DZ297" s="180">
        <v>95.114246990666672</v>
      </c>
      <c r="EA297" s="180">
        <v>94.32430836233334</v>
      </c>
      <c r="EB297" s="180">
        <v>93.411184369333341</v>
      </c>
      <c r="EC297" s="180">
        <v>93.614943953666668</v>
      </c>
      <c r="ED297" s="180">
        <v>92.860724568666683</v>
      </c>
      <c r="EE297" s="180">
        <v>93.119488333666666</v>
      </c>
      <c r="EF297" s="180">
        <v>92.959427741000013</v>
      </c>
      <c r="EG297" s="180">
        <v>94.114347719333338</v>
      </c>
      <c r="EH297" s="180">
        <v>95.043397588333335</v>
      </c>
      <c r="EI297" s="180">
        <v>95.918059337666662</v>
      </c>
      <c r="EJ297" s="180">
        <v>95.255718564999995</v>
      </c>
      <c r="EK297" s="180">
        <v>95.683586432666672</v>
      </c>
      <c r="EL297" s="180">
        <v>96.410350461666667</v>
      </c>
      <c r="EM297" s="180">
        <v>97.19537949733332</v>
      </c>
      <c r="EN297" s="180">
        <v>96.831096117000001</v>
      </c>
      <c r="EO297" s="180">
        <v>95.781033797666666</v>
      </c>
      <c r="EP297" s="180">
        <v>95.573523980333334</v>
      </c>
      <c r="EQ297" s="180">
        <v>94.942941211666664</v>
      </c>
      <c r="ER297" s="180">
        <v>94.967893908666667</v>
      </c>
      <c r="ES297" s="180">
        <v>96.637174519666658</v>
      </c>
      <c r="ET297" s="180">
        <v>97.251610982999992</v>
      </c>
      <c r="EU297" s="180">
        <v>99.103706078666661</v>
      </c>
      <c r="EV297" s="180">
        <v>97.73571252666666</v>
      </c>
      <c r="EW297" s="180">
        <v>99.528218024666671</v>
      </c>
      <c r="EX297" s="180">
        <v>100.64257591466668</v>
      </c>
      <c r="EY297" s="180">
        <v>100.975574499</v>
      </c>
      <c r="EZ297" s="180">
        <v>100.21373470200001</v>
      </c>
      <c r="FA297" s="180">
        <v>97.455589362333342</v>
      </c>
      <c r="FB297" s="180">
        <v>95.812543933666674</v>
      </c>
      <c r="FC297" s="180">
        <v>88.296685170000003</v>
      </c>
      <c r="FD297" s="180">
        <v>82.615705489000007</v>
      </c>
      <c r="FE297" s="180">
        <v>75.659162540333341</v>
      </c>
      <c r="FF297" s="180">
        <v>78.177352411333331</v>
      </c>
      <c r="FG297" s="180">
        <v>82.067157520333339</v>
      </c>
      <c r="FH297" s="180">
        <v>89.485161145666666</v>
      </c>
      <c r="FI297" s="180">
        <v>93.306510068666668</v>
      </c>
      <c r="FJ297" s="180">
        <v>95.695221429666674</v>
      </c>
      <c r="FK297" s="180">
        <v>95.003525339333336</v>
      </c>
      <c r="FL297" s="180">
        <v>96.475771160333338</v>
      </c>
      <c r="FM297" s="180">
        <v>98.862032057666667</v>
      </c>
      <c r="FN297" s="180">
        <v>100.76467320166665</v>
      </c>
      <c r="FO297" s="180">
        <v>104.297725684</v>
      </c>
      <c r="FP297" s="180">
        <v>105.70737132066665</v>
      </c>
      <c r="FQ297" s="180">
        <v>106.59824833</v>
      </c>
      <c r="FR297" s="180">
        <v>105.70402512999999</v>
      </c>
      <c r="FS297" s="180">
        <v>106.91044002000001</v>
      </c>
      <c r="FT297" s="180">
        <v>110.74044787666666</v>
      </c>
      <c r="FU297" s="180">
        <v>110.15581969</v>
      </c>
      <c r="FV297" s="180">
        <v>108.89642476</v>
      </c>
      <c r="FW297" s="180">
        <v>107.85770721333334</v>
      </c>
      <c r="FX297" s="180">
        <v>108.70445371333334</v>
      </c>
      <c r="FY297" s="180">
        <v>108.69262721</v>
      </c>
      <c r="FZ297" s="180">
        <v>108.25794044333334</v>
      </c>
      <c r="GA297" s="180">
        <v>109.62626791333332</v>
      </c>
      <c r="GB297" s="180">
        <v>109.99110603000001</v>
      </c>
      <c r="GC297" s="180">
        <v>108.48094549</v>
      </c>
      <c r="GD297" s="180">
        <v>106.26431884666665</v>
      </c>
      <c r="GE297" s="180">
        <v>103.18829550333332</v>
      </c>
      <c r="GF297" s="180">
        <v>104.16881168666667</v>
      </c>
      <c r="GG297" s="180">
        <v>106.95300716333333</v>
      </c>
      <c r="GH297" s="180">
        <v>109.73786755333333</v>
      </c>
      <c r="GI297" s="180">
        <v>110.29312454333332</v>
      </c>
      <c r="GJ297" s="180">
        <v>107.75685500000002</v>
      </c>
      <c r="GK297" s="180">
        <v>105.57088600333333</v>
      </c>
      <c r="GL297" s="180">
        <v>104.90155750666666</v>
      </c>
      <c r="GM297" s="180">
        <v>103.89332868999999</v>
      </c>
      <c r="GN297" s="180">
        <v>104.21436769</v>
      </c>
      <c r="GO297" s="180">
        <v>104.68873489666667</v>
      </c>
      <c r="GP297" s="180">
        <v>107.64576205666667</v>
      </c>
      <c r="GQ297" s="180">
        <v>109.18114608</v>
      </c>
      <c r="GR297" s="180">
        <v>111.35086635</v>
      </c>
      <c r="GS297" s="180">
        <v>111.44459448333333</v>
      </c>
      <c r="GT297" s="180">
        <v>112.54807419999999</v>
      </c>
      <c r="GU297" s="180">
        <v>112.01306169666668</v>
      </c>
      <c r="GV297" s="180">
        <v>109.54669208666667</v>
      </c>
      <c r="GW297" s="180">
        <v>107.9153197</v>
      </c>
      <c r="GX297" s="180">
        <v>107.01603109</v>
      </c>
      <c r="GY297" s="180">
        <v>108.70679990333333</v>
      </c>
      <c r="GZ297" s="180">
        <v>111.31110809666666</v>
      </c>
      <c r="HA297" s="180">
        <v>111.28578232666666</v>
      </c>
      <c r="HB297" s="180">
        <v>109.90213240999999</v>
      </c>
      <c r="HC297" s="180">
        <v>109.12116238666665</v>
      </c>
      <c r="HD297" s="180">
        <v>108.71892167333333</v>
      </c>
      <c r="HE297" s="180">
        <v>109.35520200000001</v>
      </c>
      <c r="HF297" s="180">
        <v>111.05496196</v>
      </c>
      <c r="HG297" s="180">
        <v>115.46434238666666</v>
      </c>
      <c r="HH297" s="180">
        <v>117.76809558333332</v>
      </c>
      <c r="HI297" s="180">
        <v>115.54850841666666</v>
      </c>
      <c r="HJ297" s="180">
        <v>112.18707864333332</v>
      </c>
      <c r="HK297" s="180">
        <v>112.55234492</v>
      </c>
      <c r="HL297" s="180">
        <v>114.76946124</v>
      </c>
      <c r="HM297" s="180">
        <v>118.3550869</v>
      </c>
      <c r="HN297" s="180">
        <v>117.51859459999999</v>
      </c>
      <c r="HO297" s="180">
        <v>118.79601907999999</v>
      </c>
      <c r="HP297" s="180">
        <v>116.84674765666666</v>
      </c>
      <c r="HQ297" s="180">
        <v>117.54296036666666</v>
      </c>
      <c r="HR297" s="180">
        <v>116.65094384333334</v>
      </c>
      <c r="HS297" s="180">
        <v>116.79565092</v>
      </c>
      <c r="HT297" s="180">
        <v>114.04536609666667</v>
      </c>
      <c r="HU297" s="180">
        <v>113.64573277333334</v>
      </c>
      <c r="HV297" s="180">
        <v>112.65638625999999</v>
      </c>
      <c r="HW297" s="180">
        <v>115.08973551999999</v>
      </c>
      <c r="HX297" s="180">
        <v>115.59996680666666</v>
      </c>
      <c r="HY297" s="180">
        <v>115.91159224333335</v>
      </c>
      <c r="HZ297" s="180">
        <v>116.93259971333333</v>
      </c>
    </row>
    <row r="298" spans="1:234" s="54" customFormat="1" ht="14.25" x14ac:dyDescent="0.25">
      <c r="A298" s="92" t="s">
        <v>213</v>
      </c>
      <c r="B298" s="181">
        <v>13.329751958000001</v>
      </c>
      <c r="C298" s="181">
        <v>11.952171922333333</v>
      </c>
      <c r="D298" s="181">
        <v>11.142993064000001</v>
      </c>
      <c r="E298" s="181">
        <v>11.023057458333332</v>
      </c>
      <c r="F298" s="181">
        <v>10.393673148</v>
      </c>
      <c r="G298" s="181">
        <v>9.6334145933333346</v>
      </c>
      <c r="H298" s="181">
        <v>9.468009476333334</v>
      </c>
      <c r="I298" s="181">
        <v>9.1806961910000009</v>
      </c>
      <c r="J298" s="181">
        <v>8.6371772440000001</v>
      </c>
      <c r="K298" s="181">
        <v>7.7369341226666668</v>
      </c>
      <c r="L298" s="181">
        <v>8.5408535813333319</v>
      </c>
      <c r="M298" s="181">
        <v>10.064579604333334</v>
      </c>
      <c r="N298" s="181">
        <v>11.540698565</v>
      </c>
      <c r="O298" s="181">
        <v>10.955702838666667</v>
      </c>
      <c r="P298" s="181">
        <v>10.153799729666668</v>
      </c>
      <c r="Q298" s="181">
        <v>9.2461251293333344</v>
      </c>
      <c r="R298" s="181">
        <v>8.586256659666665</v>
      </c>
      <c r="S298" s="181">
        <v>8.303834404333335</v>
      </c>
      <c r="T298" s="181">
        <v>8.5470250746666672</v>
      </c>
      <c r="U298" s="181">
        <v>9.3775544670000013</v>
      </c>
      <c r="V298" s="181">
        <v>9.0199129766666672</v>
      </c>
      <c r="W298" s="181">
        <v>8.5582430709999997</v>
      </c>
      <c r="X298" s="181">
        <v>8.2370289393333334</v>
      </c>
      <c r="Y298" s="181">
        <v>8.481503575333333</v>
      </c>
      <c r="Z298" s="181">
        <v>8.1122049313333342</v>
      </c>
      <c r="AA298" s="181">
        <v>8.1988731626666667</v>
      </c>
      <c r="AB298" s="181">
        <v>8.1475346569999996</v>
      </c>
      <c r="AC298" s="181">
        <v>7.6194573156666676</v>
      </c>
      <c r="AD298" s="181">
        <v>7.9208503786666666</v>
      </c>
      <c r="AE298" s="181">
        <v>7.9604168139999993</v>
      </c>
      <c r="AF298" s="181">
        <v>8.9648797706666681</v>
      </c>
      <c r="AG298" s="181">
        <v>8.164989757999999</v>
      </c>
      <c r="AH298" s="181">
        <v>7.7693026383333335</v>
      </c>
      <c r="AI298" s="181">
        <v>7.8204469523333335</v>
      </c>
      <c r="AJ298" s="181">
        <v>8.1093701476666666</v>
      </c>
      <c r="AK298" s="181">
        <v>9.0672177733333346</v>
      </c>
      <c r="AL298" s="181">
        <v>9.6267565269999995</v>
      </c>
      <c r="AM298" s="181">
        <v>10.174405824666666</v>
      </c>
      <c r="AN298" s="181">
        <v>9.7933961679999992</v>
      </c>
      <c r="AO298" s="181">
        <v>8.9604130296666664</v>
      </c>
      <c r="AP298" s="181">
        <v>8.6811630743333339</v>
      </c>
      <c r="AQ298" s="181">
        <v>8.6685051396666672</v>
      </c>
      <c r="AR298" s="181">
        <v>8.6334886959999988</v>
      </c>
      <c r="AS298" s="181">
        <v>8.1367891986666674</v>
      </c>
      <c r="AT298" s="181">
        <v>7.4759201043333334</v>
      </c>
      <c r="AU298" s="181">
        <v>8.0497178646666665</v>
      </c>
      <c r="AV298" s="181">
        <v>8.9812546456666666</v>
      </c>
      <c r="AW298" s="181">
        <v>10.545451794666667</v>
      </c>
      <c r="AX298" s="181">
        <v>10.305552622666665</v>
      </c>
      <c r="AY298" s="181">
        <v>10.006423278333333</v>
      </c>
      <c r="AZ298" s="181">
        <v>8.4342483956666658</v>
      </c>
      <c r="BA298" s="181">
        <v>7.4681458733333344</v>
      </c>
      <c r="BB298" s="181">
        <v>6.4346186433333337</v>
      </c>
      <c r="BC298" s="181">
        <v>6.7761511640000007</v>
      </c>
      <c r="BD298" s="181">
        <v>7.355563013666667</v>
      </c>
      <c r="BE298" s="181">
        <v>8.1399252820000001</v>
      </c>
      <c r="BF298" s="181">
        <v>8.136382676000002</v>
      </c>
      <c r="BG298" s="181">
        <v>8.453227913000001</v>
      </c>
      <c r="BH298" s="181">
        <v>9.0494563420000009</v>
      </c>
      <c r="BI298" s="181">
        <v>8.7591253519999999</v>
      </c>
      <c r="BJ298" s="181">
        <v>8.9209561483333335</v>
      </c>
      <c r="BK298" s="181">
        <v>8.4940023043333337</v>
      </c>
      <c r="BL298" s="181">
        <v>8.5750979903333331</v>
      </c>
      <c r="BM298" s="181">
        <v>7.9540683789999989</v>
      </c>
      <c r="BN298" s="181">
        <v>7.295248919333333</v>
      </c>
      <c r="BO298" s="181">
        <v>7.5146376286666667</v>
      </c>
      <c r="BP298" s="181">
        <v>7.2984529419999999</v>
      </c>
      <c r="BQ298" s="181">
        <v>6.9281221386666667</v>
      </c>
      <c r="BR298" s="181">
        <v>5.9454293810000003</v>
      </c>
      <c r="BS298" s="181">
        <v>7.0878106709999997</v>
      </c>
      <c r="BT298" s="181">
        <v>6.9553379459999993</v>
      </c>
      <c r="BU298" s="181">
        <v>7.4086946066666668</v>
      </c>
      <c r="BV298" s="181">
        <v>6.9532125493333332</v>
      </c>
      <c r="BW298" s="181">
        <v>7.4657550953333329</v>
      </c>
      <c r="BX298" s="181">
        <v>7.7431526826666675</v>
      </c>
      <c r="BY298" s="181">
        <v>7.8463429630000006</v>
      </c>
      <c r="BZ298" s="181">
        <v>7.2194570926666666</v>
      </c>
      <c r="CA298" s="181">
        <v>7.3530972803333334</v>
      </c>
      <c r="CB298" s="181">
        <v>7.0299130723333336</v>
      </c>
      <c r="CC298" s="181">
        <v>6.975825276666666</v>
      </c>
      <c r="CD298" s="181">
        <v>6.837877156666667</v>
      </c>
      <c r="CE298" s="181">
        <v>6.3485769900000006</v>
      </c>
      <c r="CF298" s="181">
        <v>7.4294476176666668</v>
      </c>
      <c r="CG298" s="181">
        <v>7.6033667539999996</v>
      </c>
      <c r="CH298" s="181">
        <v>7.6167929213333325</v>
      </c>
      <c r="CI298" s="181">
        <v>7.4133798483333324</v>
      </c>
      <c r="CJ298" s="181">
        <v>6.732417041333334</v>
      </c>
      <c r="CK298" s="181">
        <v>6.879243943333333</v>
      </c>
      <c r="CL298" s="181">
        <v>6.6957362626666663</v>
      </c>
      <c r="CM298" s="181">
        <v>7.315237799666666</v>
      </c>
      <c r="CN298" s="181">
        <v>7.3124894936666669</v>
      </c>
      <c r="CO298" s="181">
        <v>7.6061876286666674</v>
      </c>
      <c r="CP298" s="181">
        <v>7.6118804316666671</v>
      </c>
      <c r="CQ298" s="181">
        <v>7.6834218006666672</v>
      </c>
      <c r="CR298" s="181">
        <v>7.5484875170000008</v>
      </c>
      <c r="CS298" s="181">
        <v>7.5947822573333328</v>
      </c>
      <c r="CT298" s="181">
        <v>7.9292754503333329</v>
      </c>
      <c r="CU298" s="181">
        <v>7.3468718250000009</v>
      </c>
      <c r="CV298" s="181">
        <v>6.9720771269999995</v>
      </c>
      <c r="CW298" s="181">
        <v>6.2349518913333339</v>
      </c>
      <c r="CX298" s="181">
        <v>6.6705001299999997</v>
      </c>
      <c r="CY298" s="181">
        <v>6.070191468</v>
      </c>
      <c r="CZ298" s="181">
        <v>5.5336142629999996</v>
      </c>
      <c r="DA298" s="181">
        <v>5.6808578103333334</v>
      </c>
      <c r="DB298" s="181">
        <v>6.2704414423333334</v>
      </c>
      <c r="DC298" s="181">
        <v>7.3092390726666672</v>
      </c>
      <c r="DD298" s="181">
        <v>7.3115733759999992</v>
      </c>
      <c r="DE298" s="181">
        <v>7.3783089383333333</v>
      </c>
      <c r="DF298" s="181">
        <v>9.1949020460000011</v>
      </c>
      <c r="DG298" s="181">
        <v>10.407925335</v>
      </c>
      <c r="DH298" s="181">
        <v>10.905179257999999</v>
      </c>
      <c r="DI298" s="181">
        <v>9.5984708196666659</v>
      </c>
      <c r="DJ298" s="181">
        <v>8.8677511686666666</v>
      </c>
      <c r="DK298" s="181">
        <v>9.3340990736666658</v>
      </c>
      <c r="DL298" s="181">
        <v>9.4921837723333322</v>
      </c>
      <c r="DM298" s="181">
        <v>9.9187149016666663</v>
      </c>
      <c r="DN298" s="181">
        <v>9.2006748523333322</v>
      </c>
      <c r="DO298" s="181">
        <v>9.0614617909999993</v>
      </c>
      <c r="DP298" s="181">
        <v>9.602722778333332</v>
      </c>
      <c r="DQ298" s="181">
        <v>10.798915137666667</v>
      </c>
      <c r="DR298" s="181">
        <v>10.388448158333334</v>
      </c>
      <c r="DS298" s="181">
        <v>10.636273593666667</v>
      </c>
      <c r="DT298" s="181">
        <v>10.252020220666667</v>
      </c>
      <c r="DU298" s="181">
        <v>10.117633711333335</v>
      </c>
      <c r="DV298" s="181">
        <v>9.3939907209999998</v>
      </c>
      <c r="DW298" s="181">
        <v>9.2849089799999991</v>
      </c>
      <c r="DX298" s="181">
        <v>9.812135979333334</v>
      </c>
      <c r="DY298" s="181">
        <v>9.1522088513333344</v>
      </c>
      <c r="DZ298" s="181">
        <v>8.8114367346666658</v>
      </c>
      <c r="EA298" s="181">
        <v>9.5906129383333329</v>
      </c>
      <c r="EB298" s="181">
        <v>9.7108447589999987</v>
      </c>
      <c r="EC298" s="181">
        <v>10.580769532333333</v>
      </c>
      <c r="ED298" s="181">
        <v>11.218290602666668</v>
      </c>
      <c r="EE298" s="181">
        <v>11.775167028333334</v>
      </c>
      <c r="EF298" s="181">
        <v>11.934301505666667</v>
      </c>
      <c r="EG298" s="181">
        <v>10.938766710666668</v>
      </c>
      <c r="EH298" s="181">
        <v>11.415284619333335</v>
      </c>
      <c r="EI298" s="181">
        <v>11.752534576666667</v>
      </c>
      <c r="EJ298" s="181">
        <v>12.755976548</v>
      </c>
      <c r="EK298" s="181">
        <v>12.122036802666665</v>
      </c>
      <c r="EL298" s="181">
        <v>12.350477843999998</v>
      </c>
      <c r="EM298" s="181">
        <v>12.340414271999999</v>
      </c>
      <c r="EN298" s="181">
        <v>13.379968116000001</v>
      </c>
      <c r="EO298" s="181">
        <v>13.746653326666667</v>
      </c>
      <c r="EP298" s="181">
        <v>13.786465803333334</v>
      </c>
      <c r="EQ298" s="181">
        <v>13.702905027</v>
      </c>
      <c r="ER298" s="181">
        <v>14.336023403</v>
      </c>
      <c r="ES298" s="181">
        <v>13.887096661999999</v>
      </c>
      <c r="ET298" s="181">
        <v>13.717597058000001</v>
      </c>
      <c r="EU298" s="181">
        <v>13.157698865333332</v>
      </c>
      <c r="EV298" s="181">
        <v>13.660310602000001</v>
      </c>
      <c r="EW298" s="181">
        <v>14.266220995333333</v>
      </c>
      <c r="EX298" s="181">
        <v>12.45442087</v>
      </c>
      <c r="EY298" s="181">
        <v>12.785042844000001</v>
      </c>
      <c r="EZ298" s="181">
        <v>12.779855516333333</v>
      </c>
      <c r="FA298" s="181">
        <v>15.179361847666668</v>
      </c>
      <c r="FB298" s="181">
        <v>15.778047989666666</v>
      </c>
      <c r="FC298" s="181">
        <v>16.980742123000002</v>
      </c>
      <c r="FD298" s="181">
        <v>19.169833958666668</v>
      </c>
      <c r="FE298" s="181">
        <v>20.592055354333336</v>
      </c>
      <c r="FF298" s="181">
        <v>21.878350780999998</v>
      </c>
      <c r="FG298" s="181">
        <v>21.699823238000004</v>
      </c>
      <c r="FH298" s="181">
        <v>21.922751798666667</v>
      </c>
      <c r="FI298" s="181">
        <v>20.826015415000001</v>
      </c>
      <c r="FJ298" s="181">
        <v>17.924769359333332</v>
      </c>
      <c r="FK298" s="181">
        <v>17.243114321666667</v>
      </c>
      <c r="FL298" s="181">
        <v>17.470460923333334</v>
      </c>
      <c r="FM298" s="181">
        <v>18.277793299999999</v>
      </c>
      <c r="FN298" s="181">
        <v>17.080046702666667</v>
      </c>
      <c r="FO298" s="181">
        <v>14.325165790666667</v>
      </c>
      <c r="FP298" s="181">
        <v>14.761833350666668</v>
      </c>
      <c r="FQ298" s="181">
        <v>14.176712124333333</v>
      </c>
      <c r="FR298" s="181">
        <v>13.882749440666666</v>
      </c>
      <c r="FS298" s="181">
        <v>11.121620593666668</v>
      </c>
      <c r="FT298" s="181">
        <v>10.307757933333333</v>
      </c>
      <c r="FU298" s="181">
        <v>11.221349657999999</v>
      </c>
      <c r="FV298" s="181">
        <v>12.186799083333334</v>
      </c>
      <c r="FW298" s="181">
        <v>13.336584462333334</v>
      </c>
      <c r="FX298" s="181">
        <v>14.394035848666666</v>
      </c>
      <c r="FY298" s="181">
        <v>15.860005793999997</v>
      </c>
      <c r="FZ298" s="181">
        <v>15.261667940999999</v>
      </c>
      <c r="GA298" s="181">
        <v>14.541067023666669</v>
      </c>
      <c r="GB298" s="181">
        <v>13.497859737666667</v>
      </c>
      <c r="GC298" s="181">
        <v>15.079957944666665</v>
      </c>
      <c r="GD298" s="181">
        <v>15.849820635</v>
      </c>
      <c r="GE298" s="181">
        <v>18.252277105666668</v>
      </c>
      <c r="GF298" s="181">
        <v>18.676910200333335</v>
      </c>
      <c r="GG298" s="181">
        <v>17.207776765666665</v>
      </c>
      <c r="GH298" s="181">
        <v>14.252110854666666</v>
      </c>
      <c r="GI298" s="181">
        <v>13.941026985999999</v>
      </c>
      <c r="GJ298" s="181">
        <v>15.651392850666667</v>
      </c>
      <c r="GK298" s="181">
        <v>16.910983475333335</v>
      </c>
      <c r="GL298" s="181">
        <v>16.581724228666669</v>
      </c>
      <c r="GM298" s="181">
        <v>17.099470631666666</v>
      </c>
      <c r="GN298" s="181">
        <v>16.512489001666665</v>
      </c>
      <c r="GO298" s="181">
        <v>15.578211189999999</v>
      </c>
      <c r="GP298" s="181">
        <v>12.112111089666667</v>
      </c>
      <c r="GQ298" s="181">
        <v>12.237671618333335</v>
      </c>
      <c r="GR298" s="181">
        <v>10.557612442</v>
      </c>
      <c r="GS298" s="181">
        <v>10.465451694</v>
      </c>
      <c r="GT298" s="181">
        <v>10.175728937666667</v>
      </c>
      <c r="GU298" s="181">
        <v>10.128817416333334</v>
      </c>
      <c r="GV298" s="181">
        <v>11.861467192000001</v>
      </c>
      <c r="GW298" s="181">
        <v>12.684021628666668</v>
      </c>
      <c r="GX298" s="181">
        <v>14.521238797333334</v>
      </c>
      <c r="GY298" s="181">
        <v>14.106893649333335</v>
      </c>
      <c r="GZ298" s="181">
        <v>12.435049751333333</v>
      </c>
      <c r="HA298" s="181">
        <v>10.976449432000001</v>
      </c>
      <c r="HB298" s="181">
        <v>10.976006775</v>
      </c>
      <c r="HC298" s="181">
        <v>11.366672408333335</v>
      </c>
      <c r="HD298" s="181">
        <v>11.526993089666666</v>
      </c>
      <c r="HE298" s="181">
        <v>11.763098335333332</v>
      </c>
      <c r="HF298" s="181">
        <v>12.223002192666668</v>
      </c>
      <c r="HG298" s="181">
        <v>10.822609272666666</v>
      </c>
      <c r="HH298" s="181">
        <v>10.972220922333333</v>
      </c>
      <c r="HI298" s="181">
        <v>9.7774517710000008</v>
      </c>
      <c r="HJ298" s="181">
        <v>10.175080251666667</v>
      </c>
      <c r="HK298" s="181">
        <v>7.4266235626666663</v>
      </c>
      <c r="HL298" s="181">
        <v>5.9990478413333337</v>
      </c>
      <c r="HM298" s="181">
        <v>5.7371638173333332</v>
      </c>
      <c r="HN298" s="181">
        <v>6.9460981520000002</v>
      </c>
      <c r="HO298" s="181">
        <v>7.7213622559999999</v>
      </c>
      <c r="HP298" s="181">
        <v>7.9713023376666667</v>
      </c>
      <c r="HQ298" s="181">
        <v>9.1662268180000002</v>
      </c>
      <c r="HR298" s="181">
        <v>9.4080863233333343</v>
      </c>
      <c r="HS298" s="181">
        <v>10.274844052333334</v>
      </c>
      <c r="HT298" s="181">
        <v>11.343628249666665</v>
      </c>
      <c r="HU298" s="181">
        <v>11.550639962</v>
      </c>
      <c r="HV298" s="181">
        <v>12.596138640000001</v>
      </c>
      <c r="HW298" s="181">
        <v>11.322047017666668</v>
      </c>
      <c r="HX298" s="181">
        <v>11.729651895333333</v>
      </c>
      <c r="HY298" s="181">
        <v>10.786138782</v>
      </c>
      <c r="HZ298" s="181">
        <v>10.231586502333334</v>
      </c>
    </row>
    <row r="299" spans="1:234" x14ac:dyDescent="0.2">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c r="BJ299" s="51"/>
      <c r="BK299" s="51"/>
      <c r="BL299" s="51"/>
      <c r="BM299" s="51"/>
      <c r="BN299" s="51"/>
      <c r="BO299" s="51"/>
      <c r="BP299" s="51"/>
      <c r="BQ299" s="51"/>
      <c r="BR299" s="51"/>
      <c r="BS299" s="51"/>
      <c r="BT299" s="51"/>
      <c r="BU299" s="51"/>
      <c r="BV299" s="51"/>
      <c r="BW299" s="51"/>
      <c r="BX299" s="51"/>
      <c r="BY299" s="51"/>
      <c r="BZ299" s="51"/>
      <c r="CA299" s="51"/>
      <c r="CB299" s="51"/>
      <c r="CC299" s="51"/>
      <c r="CD299" s="51"/>
      <c r="CE299" s="51"/>
      <c r="CF299" s="51"/>
      <c r="CG299" s="51"/>
      <c r="CH299" s="51"/>
      <c r="CI299" s="51"/>
      <c r="CJ299" s="51"/>
      <c r="CK299" s="51"/>
      <c r="CL299" s="51"/>
      <c r="CM299" s="51"/>
      <c r="CN299" s="51"/>
      <c r="CO299" s="51"/>
      <c r="CP299" s="51"/>
      <c r="CQ299" s="51"/>
      <c r="CR299" s="51"/>
      <c r="CS299" s="51"/>
      <c r="CT299" s="51"/>
      <c r="CU299" s="51"/>
      <c r="CV299" s="51"/>
      <c r="CW299" s="51"/>
      <c r="CX299" s="51"/>
      <c r="CY299" s="51"/>
      <c r="CZ299" s="51"/>
      <c r="DA299" s="51"/>
      <c r="DB299" s="51"/>
      <c r="DC299" s="51"/>
      <c r="DD299" s="51"/>
      <c r="DE299" s="51"/>
      <c r="DF299" s="51"/>
      <c r="DG299" s="51"/>
      <c r="DH299" s="51"/>
      <c r="DI299" s="51"/>
      <c r="DJ299" s="51"/>
      <c r="DK299" s="51"/>
      <c r="DL299" s="51"/>
      <c r="DM299" s="51"/>
      <c r="DN299" s="51"/>
      <c r="DO299" s="51"/>
      <c r="DP299" s="51"/>
      <c r="DQ299" s="51"/>
      <c r="DR299" s="51"/>
      <c r="DS299" s="51"/>
      <c r="DT299" s="51"/>
      <c r="DU299" s="51"/>
      <c r="DV299" s="51"/>
      <c r="DW299" s="51"/>
      <c r="DX299" s="51"/>
      <c r="DY299" s="51"/>
      <c r="DZ299" s="51"/>
      <c r="EA299" s="51"/>
      <c r="EB299" s="51"/>
      <c r="EC299" s="51"/>
      <c r="ED299" s="51"/>
      <c r="EE299" s="51"/>
      <c r="EF299" s="51"/>
      <c r="EG299" s="51"/>
      <c r="EH299" s="51"/>
      <c r="EI299" s="51"/>
      <c r="EJ299" s="51"/>
      <c r="EK299" s="51"/>
      <c r="EL299" s="51"/>
      <c r="EM299" s="51"/>
      <c r="EN299" s="51"/>
      <c r="EO299" s="51"/>
      <c r="EP299" s="51"/>
      <c r="EQ299" s="51"/>
      <c r="ER299" s="51"/>
      <c r="ES299" s="51"/>
      <c r="ET299" s="51"/>
      <c r="EU299" s="51"/>
      <c r="EV299" s="51"/>
      <c r="EW299" s="51"/>
      <c r="EX299" s="51"/>
      <c r="EY299" s="51"/>
      <c r="EZ299" s="51"/>
      <c r="FA299" s="51"/>
      <c r="FB299" s="51"/>
      <c r="FC299" s="51"/>
      <c r="FD299" s="51"/>
      <c r="FE299" s="51"/>
      <c r="FF299" s="51"/>
      <c r="FG299" s="51"/>
      <c r="FH299" s="51"/>
      <c r="FI299" s="51"/>
      <c r="FJ299" s="51"/>
      <c r="FK299" s="51"/>
      <c r="FL299" s="51"/>
      <c r="FM299" s="51"/>
      <c r="FN299" s="59"/>
      <c r="FO299" s="59"/>
      <c r="FP299" s="59"/>
      <c r="FQ299" s="59"/>
      <c r="FR299" s="59"/>
      <c r="FS299" s="59"/>
      <c r="FT299" s="59"/>
      <c r="FU299" s="59"/>
      <c r="FV299" s="59"/>
      <c r="FW299" s="59"/>
      <c r="FX299" s="59"/>
      <c r="FY299" s="59"/>
      <c r="FZ299" s="59"/>
      <c r="GA299" s="59"/>
      <c r="GB299" s="59"/>
      <c r="GC299" s="59"/>
      <c r="GD299" s="59"/>
      <c r="GE299" s="59"/>
      <c r="GF299" s="59"/>
      <c r="GG299" s="59"/>
      <c r="GH299" s="59"/>
      <c r="GI299" s="59"/>
      <c r="GJ299" s="59"/>
      <c r="GK299" s="59"/>
      <c r="GL299" s="59"/>
      <c r="GM299" s="59"/>
      <c r="GN299" s="59"/>
      <c r="GO299" s="59"/>
      <c r="GP299" s="59"/>
      <c r="GQ299" s="59"/>
      <c r="GR299" s="59"/>
      <c r="GS299" s="59"/>
      <c r="GT299" s="59"/>
      <c r="GU299" s="59"/>
      <c r="GV299" s="59"/>
      <c r="GW299" s="59"/>
      <c r="GX299" s="59"/>
      <c r="GY299" s="59"/>
      <c r="GZ299" s="59"/>
      <c r="HA299" s="59"/>
      <c r="HB299" s="59"/>
      <c r="HC299" s="59"/>
      <c r="HD299" s="59"/>
      <c r="HE299" s="59"/>
      <c r="HF299" s="59"/>
      <c r="HG299" s="59"/>
      <c r="HH299" s="59"/>
      <c r="HI299" s="59"/>
      <c r="HJ299" s="59"/>
      <c r="HK299" s="59"/>
      <c r="HL299" s="59"/>
      <c r="HM299" s="59"/>
      <c r="HN299" s="59"/>
      <c r="HO299" s="59"/>
      <c r="HP299" s="59"/>
      <c r="HQ299" s="59"/>
      <c r="HR299" s="59"/>
      <c r="HS299" s="59"/>
      <c r="HT299" s="59"/>
      <c r="HU299" s="59"/>
      <c r="HV299" s="59"/>
      <c r="HW299" s="59"/>
      <c r="HX299" s="59"/>
      <c r="HY299" s="59"/>
      <c r="HZ299" s="59"/>
    </row>
    <row r="300" spans="1:234" x14ac:dyDescent="0.2">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c r="AS300" s="35"/>
      <c r="AT300" s="35"/>
      <c r="AU300" s="35"/>
      <c r="AV300" s="35"/>
      <c r="AW300" s="35"/>
      <c r="AX300" s="35"/>
      <c r="AY300" s="35"/>
      <c r="AZ300" s="35"/>
      <c r="BA300" s="35"/>
      <c r="BB300" s="35"/>
      <c r="BC300" s="35"/>
      <c r="BD300" s="35"/>
      <c r="BE300" s="35"/>
      <c r="BF300" s="35"/>
      <c r="BG300" s="35"/>
      <c r="BH300" s="35"/>
      <c r="BI300" s="35"/>
      <c r="BJ300" s="35"/>
      <c r="BK300" s="35"/>
      <c r="BL300" s="35"/>
      <c r="BM300" s="35"/>
      <c r="BN300" s="35"/>
      <c r="BO300" s="35"/>
      <c r="BP300" s="35"/>
      <c r="BQ300" s="35"/>
      <c r="BR300" s="35"/>
      <c r="BS300" s="35"/>
      <c r="BT300" s="35"/>
      <c r="BU300" s="35"/>
      <c r="BV300" s="35"/>
      <c r="BW300" s="35"/>
      <c r="BX300" s="35"/>
      <c r="BY300" s="35"/>
      <c r="BZ300" s="35"/>
      <c r="CA300" s="35"/>
      <c r="CB300" s="35"/>
      <c r="CC300" s="35"/>
      <c r="CD300" s="35"/>
      <c r="CE300" s="35"/>
      <c r="CF300" s="35"/>
      <c r="CG300" s="35"/>
      <c r="CH300" s="35"/>
      <c r="CI300" s="35"/>
      <c r="CJ300" s="35"/>
      <c r="CK300" s="35"/>
      <c r="CL300" s="35"/>
      <c r="CM300" s="35"/>
      <c r="CN300" s="35"/>
      <c r="CO300" s="35"/>
      <c r="CP300" s="35"/>
      <c r="CQ300" s="35"/>
      <c r="CR300" s="35"/>
      <c r="CS300" s="35"/>
      <c r="CT300" s="35"/>
      <c r="CU300" s="35"/>
      <c r="CV300" s="35"/>
      <c r="CW300" s="35"/>
      <c r="CX300" s="35"/>
      <c r="CY300" s="35"/>
      <c r="CZ300" s="35"/>
      <c r="DA300" s="35"/>
      <c r="DB300" s="35"/>
      <c r="DC300" s="35"/>
      <c r="DD300" s="35"/>
      <c r="DE300" s="35"/>
      <c r="DF300" s="35"/>
      <c r="DG300" s="35"/>
      <c r="DH300" s="35"/>
      <c r="DI300" s="35"/>
      <c r="DJ300" s="35"/>
      <c r="DK300" s="35"/>
      <c r="DL300" s="35"/>
      <c r="DM300" s="35"/>
      <c r="DN300" s="35"/>
      <c r="DO300" s="35"/>
      <c r="DP300" s="35"/>
      <c r="DQ300" s="35"/>
      <c r="DR300" s="35"/>
      <c r="DS300" s="35"/>
      <c r="DT300" s="35"/>
      <c r="DU300" s="35"/>
      <c r="DV300" s="35"/>
      <c r="DW300" s="35"/>
      <c r="DX300" s="35"/>
      <c r="DY300" s="35"/>
      <c r="DZ300" s="35"/>
      <c r="EA300" s="35"/>
      <c r="EB300" s="35"/>
      <c r="EC300" s="35"/>
      <c r="ED300" s="35"/>
      <c r="EE300" s="35"/>
      <c r="EF300" s="35"/>
      <c r="EG300" s="35"/>
      <c r="EH300" s="35"/>
      <c r="EI300" s="35"/>
      <c r="EJ300" s="35"/>
      <c r="EK300" s="35"/>
      <c r="EL300" s="35"/>
      <c r="EM300" s="35"/>
      <c r="EN300" s="35"/>
      <c r="EO300" s="35"/>
      <c r="EP300" s="35"/>
      <c r="EQ300" s="35"/>
      <c r="ER300" s="35"/>
      <c r="ES300" s="35"/>
      <c r="ET300" s="35"/>
      <c r="EU300" s="35"/>
      <c r="EV300" s="35"/>
      <c r="EW300" s="35"/>
      <c r="EX300" s="35"/>
      <c r="EY300" s="35"/>
      <c r="EZ300" s="35"/>
      <c r="FA300" s="35"/>
      <c r="FB300" s="35"/>
      <c r="FC300" s="35"/>
      <c r="FD300" s="35"/>
      <c r="FE300" s="35"/>
      <c r="FF300" s="35"/>
      <c r="FG300" s="35"/>
      <c r="FH300" s="35"/>
      <c r="FI300" s="35"/>
      <c r="FJ300" s="35"/>
      <c r="FK300" s="35"/>
      <c r="FL300" s="35"/>
      <c r="FM300" s="35"/>
      <c r="FN300" s="35"/>
      <c r="FO300" s="35"/>
      <c r="FP300" s="35"/>
      <c r="FQ300" s="35"/>
      <c r="FR300" s="35"/>
      <c r="FS300" s="35"/>
      <c r="FT300" s="35"/>
      <c r="FU300" s="35"/>
      <c r="FV300" s="35"/>
      <c r="FW300" s="35"/>
      <c r="FX300" s="35"/>
      <c r="FY300" s="35"/>
      <c r="FZ300" s="35"/>
      <c r="GA300" s="35"/>
      <c r="GB300" s="35"/>
      <c r="GC300" s="35"/>
      <c r="GD300" s="35"/>
      <c r="GE300" s="35"/>
      <c r="GF300" s="35"/>
      <c r="GG300" s="35"/>
      <c r="GH300" s="35"/>
      <c r="GI300" s="35"/>
      <c r="GJ300" s="35"/>
      <c r="GK300" s="35"/>
      <c r="GL300" s="35"/>
      <c r="GM300" s="35"/>
      <c r="GN300" s="35"/>
      <c r="GO300" s="35"/>
      <c r="GP300" s="35"/>
      <c r="GQ300" s="35"/>
      <c r="GR300" s="35"/>
      <c r="GS300" s="35"/>
      <c r="GT300" s="35"/>
      <c r="GU300" s="35"/>
      <c r="GV300" s="35"/>
      <c r="GW300" s="35"/>
      <c r="GX300" s="35"/>
      <c r="GY300" s="35"/>
      <c r="GZ300" s="35"/>
      <c r="HA300" s="35"/>
      <c r="HB300" s="35"/>
      <c r="HC300" s="35"/>
      <c r="HD300" s="35"/>
      <c r="HE300" s="35"/>
      <c r="HF300" s="35"/>
      <c r="HG300" s="35"/>
      <c r="HH300" s="35"/>
      <c r="HI300" s="35"/>
      <c r="HJ300" s="35"/>
      <c r="HK300" s="35"/>
      <c r="HL300" s="35"/>
      <c r="HM300" s="35"/>
      <c r="HN300" s="35"/>
      <c r="HO300" s="35"/>
      <c r="HP300" s="35"/>
      <c r="HQ300" s="35"/>
      <c r="HR300" s="35"/>
      <c r="HS300" s="35"/>
      <c r="HT300" s="35"/>
      <c r="HU300" s="35"/>
      <c r="HV300" s="35"/>
      <c r="HW300" s="35"/>
      <c r="HX300" s="35"/>
      <c r="HY300" s="35"/>
      <c r="HZ300" s="35"/>
    </row>
    <row r="302" spans="1:234" x14ac:dyDescent="0.2">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9"/>
      <c r="AV302" s="49"/>
      <c r="AW302" s="49"/>
      <c r="AX302" s="49"/>
      <c r="AY302" s="49"/>
      <c r="AZ302" s="49"/>
      <c r="BA302" s="49"/>
      <c r="BB302" s="49"/>
      <c r="BC302" s="49"/>
      <c r="BD302" s="49"/>
      <c r="BE302" s="49"/>
      <c r="BF302" s="49"/>
      <c r="BG302" s="49"/>
      <c r="BH302" s="49"/>
      <c r="BI302" s="49"/>
      <c r="BJ302" s="49"/>
      <c r="BK302" s="49"/>
      <c r="BL302" s="49"/>
      <c r="BM302" s="49"/>
      <c r="BN302" s="49"/>
      <c r="BO302" s="49"/>
      <c r="BP302" s="49"/>
      <c r="BQ302" s="49"/>
      <c r="BR302" s="49"/>
      <c r="BS302" s="49"/>
      <c r="BT302" s="49"/>
      <c r="BU302" s="49"/>
      <c r="BV302" s="49"/>
      <c r="BW302" s="49"/>
      <c r="BX302" s="49"/>
      <c r="BY302" s="49"/>
      <c r="BZ302" s="49"/>
      <c r="CA302" s="49"/>
      <c r="CB302" s="49"/>
      <c r="CC302" s="49"/>
      <c r="CD302" s="49"/>
      <c r="CE302" s="49"/>
      <c r="CF302" s="49"/>
      <c r="CG302" s="49"/>
      <c r="CH302" s="49"/>
      <c r="CI302" s="49"/>
      <c r="CJ302" s="49"/>
      <c r="CK302" s="49"/>
      <c r="CL302" s="49"/>
      <c r="CM302" s="49"/>
      <c r="CN302" s="49"/>
      <c r="CO302" s="49"/>
      <c r="CP302" s="49"/>
      <c r="CQ302" s="49"/>
      <c r="CR302" s="49"/>
      <c r="CS302" s="49"/>
      <c r="CT302" s="49"/>
      <c r="CU302" s="49"/>
      <c r="CV302" s="49"/>
      <c r="CW302" s="49"/>
      <c r="CX302" s="49"/>
      <c r="CY302" s="49"/>
      <c r="CZ302" s="49"/>
      <c r="DA302" s="49"/>
      <c r="DB302" s="49"/>
      <c r="DC302" s="49"/>
      <c r="DD302" s="49"/>
      <c r="DE302" s="49"/>
      <c r="DF302" s="49"/>
      <c r="DG302" s="49"/>
      <c r="DH302" s="49"/>
      <c r="DI302" s="49"/>
      <c r="DJ302" s="49"/>
      <c r="DK302" s="49"/>
      <c r="DL302" s="49"/>
      <c r="DM302" s="49"/>
      <c r="DN302" s="49"/>
      <c r="DO302" s="49"/>
      <c r="DP302" s="49"/>
      <c r="DQ302" s="49"/>
      <c r="DR302" s="49"/>
      <c r="DS302" s="49"/>
      <c r="DT302" s="49"/>
      <c r="DU302" s="49"/>
      <c r="DV302" s="49"/>
      <c r="DW302" s="49"/>
      <c r="DX302" s="49"/>
      <c r="DY302" s="49"/>
      <c r="DZ302" s="49"/>
      <c r="EA302" s="49"/>
      <c r="EB302" s="49"/>
      <c r="EC302" s="49"/>
      <c r="ED302" s="49"/>
      <c r="EE302" s="49"/>
      <c r="EF302" s="49"/>
      <c r="EG302" s="49"/>
      <c r="EH302" s="49"/>
      <c r="EI302" s="49"/>
      <c r="EJ302" s="49"/>
      <c r="EK302" s="49"/>
      <c r="EL302" s="49"/>
      <c r="EM302" s="49"/>
      <c r="EN302" s="49"/>
      <c r="EO302" s="49"/>
      <c r="EP302" s="49"/>
      <c r="EQ302" s="49"/>
      <c r="ER302" s="49"/>
      <c r="ES302" s="49"/>
      <c r="ET302" s="49"/>
      <c r="EU302" s="49"/>
      <c r="EV302" s="49"/>
      <c r="EW302" s="49"/>
      <c r="EX302" s="49"/>
      <c r="EY302" s="49"/>
      <c r="EZ302" s="49"/>
      <c r="FA302" s="49"/>
      <c r="FB302" s="49"/>
      <c r="FC302" s="49"/>
      <c r="FD302" s="49"/>
      <c r="FE302" s="49"/>
      <c r="FF302" s="49"/>
      <c r="FG302" s="49"/>
      <c r="FH302" s="49"/>
      <c r="FI302" s="49"/>
      <c r="FJ302" s="49"/>
      <c r="FK302" s="49"/>
      <c r="FL302" s="49"/>
      <c r="FM302" s="49"/>
    </row>
    <row r="303" spans="1:234" s="170" customFormat="1" ht="17.25" x14ac:dyDescent="0.3">
      <c r="A303" s="172" t="s">
        <v>90</v>
      </c>
      <c r="B303" s="169"/>
      <c r="C303" s="169"/>
      <c r="D303" s="169"/>
      <c r="E303" s="169"/>
      <c r="F303" s="169"/>
      <c r="G303" s="169"/>
      <c r="H303" s="169"/>
      <c r="I303" s="169"/>
      <c r="J303" s="169"/>
      <c r="K303" s="169"/>
      <c r="L303" s="169"/>
      <c r="M303" s="169"/>
      <c r="N303" s="169"/>
      <c r="O303" s="169"/>
      <c r="P303" s="169"/>
      <c r="Q303" s="169"/>
      <c r="R303" s="169"/>
      <c r="S303" s="169"/>
      <c r="T303" s="169"/>
      <c r="U303" s="169"/>
      <c r="V303" s="169"/>
      <c r="W303" s="169"/>
      <c r="X303" s="169"/>
      <c r="Y303" s="169"/>
      <c r="Z303" s="169"/>
      <c r="AA303" s="169"/>
      <c r="AB303" s="169"/>
      <c r="AC303" s="169"/>
      <c r="AD303" s="169"/>
      <c r="AE303" s="169"/>
      <c r="AF303" s="169"/>
      <c r="AG303" s="169"/>
      <c r="AH303" s="169"/>
      <c r="AI303" s="169"/>
      <c r="AJ303" s="169"/>
      <c r="AK303" s="169"/>
      <c r="AL303" s="169"/>
      <c r="AM303" s="169"/>
      <c r="AN303" s="169"/>
      <c r="AO303" s="169"/>
      <c r="AP303" s="169"/>
      <c r="AQ303" s="169"/>
      <c r="AR303" s="169"/>
      <c r="AS303" s="169"/>
      <c r="AT303" s="169"/>
      <c r="AU303" s="169"/>
      <c r="AV303" s="169"/>
      <c r="AW303" s="169"/>
      <c r="AX303" s="169"/>
      <c r="AY303" s="169"/>
      <c r="AZ303" s="169"/>
      <c r="BA303" s="169"/>
      <c r="BB303" s="169"/>
      <c r="BC303" s="169"/>
      <c r="BD303" s="169"/>
      <c r="BE303" s="169"/>
      <c r="BF303" s="169"/>
      <c r="BG303" s="169"/>
      <c r="BH303" s="169"/>
      <c r="BI303" s="169"/>
      <c r="BJ303" s="169"/>
      <c r="BK303" s="169"/>
      <c r="BL303" s="169"/>
      <c r="BM303" s="169"/>
      <c r="BN303" s="169"/>
      <c r="BO303" s="169"/>
      <c r="BP303" s="169"/>
      <c r="BQ303" s="169"/>
      <c r="BR303" s="169"/>
      <c r="BS303" s="169"/>
      <c r="BT303" s="169"/>
      <c r="BU303" s="169"/>
      <c r="BV303" s="169"/>
      <c r="BW303" s="169"/>
      <c r="BX303" s="169"/>
      <c r="BY303" s="169"/>
      <c r="BZ303" s="169"/>
      <c r="CA303" s="169"/>
      <c r="CB303" s="169"/>
      <c r="CC303" s="169"/>
      <c r="CD303" s="169"/>
      <c r="CE303" s="169"/>
      <c r="CF303" s="169"/>
      <c r="CG303" s="169"/>
      <c r="CH303" s="169"/>
      <c r="CI303" s="169"/>
      <c r="CJ303" s="169"/>
      <c r="CK303" s="169"/>
      <c r="CL303" s="169"/>
      <c r="CM303" s="169"/>
      <c r="CN303" s="169"/>
      <c r="CO303" s="169"/>
      <c r="CP303" s="169"/>
      <c r="CQ303" s="169"/>
      <c r="CR303" s="169"/>
      <c r="CS303" s="169"/>
      <c r="CT303" s="169"/>
      <c r="CU303" s="169"/>
      <c r="CV303" s="169"/>
      <c r="CW303" s="169"/>
      <c r="CX303" s="169"/>
      <c r="CY303" s="169"/>
      <c r="CZ303" s="169"/>
      <c r="DA303" s="169"/>
      <c r="DB303" s="169"/>
      <c r="DC303" s="169"/>
      <c r="DD303" s="169"/>
      <c r="DE303" s="169"/>
      <c r="DF303" s="169"/>
      <c r="DG303" s="169"/>
      <c r="DH303" s="169"/>
      <c r="DI303" s="169"/>
      <c r="DJ303" s="169"/>
      <c r="DK303" s="169"/>
      <c r="DL303" s="169"/>
      <c r="DM303" s="169"/>
      <c r="DN303" s="169"/>
      <c r="DO303" s="169"/>
      <c r="DP303" s="169"/>
      <c r="DQ303" s="169"/>
      <c r="DR303" s="169"/>
      <c r="DS303" s="169"/>
      <c r="DT303" s="169"/>
      <c r="DU303" s="169"/>
      <c r="DV303" s="169"/>
      <c r="DW303" s="169"/>
      <c r="DX303" s="169"/>
      <c r="DY303" s="169"/>
      <c r="DZ303" s="169"/>
      <c r="EA303" s="169"/>
      <c r="EB303" s="169"/>
      <c r="EC303" s="169"/>
      <c r="ED303" s="169"/>
      <c r="EE303" s="169"/>
      <c r="EF303" s="169"/>
      <c r="EG303" s="169"/>
      <c r="EH303" s="169"/>
      <c r="EI303" s="169"/>
      <c r="EJ303" s="169"/>
      <c r="EK303" s="169"/>
      <c r="EL303" s="169"/>
      <c r="EM303" s="169"/>
      <c r="EN303" s="169"/>
      <c r="EO303" s="169"/>
      <c r="EP303" s="169"/>
      <c r="EQ303" s="169"/>
      <c r="ER303" s="169"/>
      <c r="ES303" s="169"/>
      <c r="ET303" s="169"/>
      <c r="EU303" s="169"/>
      <c r="EV303" s="169"/>
      <c r="EW303" s="169"/>
      <c r="EX303" s="169"/>
      <c r="EY303" s="169"/>
      <c r="EZ303" s="169"/>
      <c r="FA303" s="169"/>
      <c r="FB303" s="169"/>
      <c r="FC303" s="169"/>
      <c r="FD303" s="169"/>
      <c r="FE303" s="169"/>
      <c r="FF303" s="169"/>
      <c r="FG303" s="169"/>
      <c r="FH303" s="169"/>
      <c r="FI303" s="169"/>
      <c r="FJ303" s="169"/>
      <c r="FK303" s="169"/>
      <c r="FL303" s="169"/>
      <c r="FM303" s="169"/>
    </row>
    <row r="304" spans="1:234" s="170" customFormat="1" ht="17.25" x14ac:dyDescent="0.3">
      <c r="A304" s="366" t="s">
        <v>0</v>
      </c>
      <c r="B304" s="366">
        <v>2007</v>
      </c>
      <c r="C304" s="366"/>
      <c r="D304" s="366"/>
      <c r="E304" s="366"/>
      <c r="F304" s="366"/>
      <c r="G304" s="366"/>
      <c r="H304" s="366"/>
      <c r="I304" s="366"/>
      <c r="J304" s="366"/>
      <c r="K304" s="366"/>
      <c r="L304" s="366"/>
      <c r="M304" s="366"/>
      <c r="N304" s="366">
        <v>2008</v>
      </c>
      <c r="O304" s="366"/>
      <c r="P304" s="366"/>
      <c r="Q304" s="366"/>
      <c r="R304" s="366"/>
      <c r="S304" s="366"/>
      <c r="T304" s="366"/>
      <c r="U304" s="366"/>
      <c r="V304" s="366"/>
      <c r="W304" s="366"/>
      <c r="X304" s="366"/>
      <c r="Y304" s="366"/>
      <c r="Z304" s="386">
        <v>2009</v>
      </c>
      <c r="AA304" s="386"/>
      <c r="AB304" s="386"/>
      <c r="AC304" s="386"/>
      <c r="AD304" s="386"/>
      <c r="AE304" s="386"/>
      <c r="AF304" s="386"/>
      <c r="AG304" s="386"/>
      <c r="AH304" s="386"/>
      <c r="AI304" s="386"/>
      <c r="AJ304" s="386"/>
      <c r="AK304" s="386"/>
      <c r="AL304" s="366">
        <v>2010</v>
      </c>
      <c r="AM304" s="366"/>
      <c r="AN304" s="366"/>
      <c r="AO304" s="366"/>
      <c r="AP304" s="366"/>
      <c r="AQ304" s="366"/>
      <c r="AR304" s="366"/>
      <c r="AS304" s="366"/>
      <c r="AT304" s="366"/>
      <c r="AU304" s="366"/>
      <c r="AV304" s="366"/>
      <c r="AW304" s="366"/>
      <c r="AX304" s="343">
        <v>2011</v>
      </c>
      <c r="AY304" s="343"/>
      <c r="AZ304" s="343"/>
      <c r="BA304" s="343"/>
      <c r="BB304" s="343"/>
      <c r="BC304" s="343"/>
      <c r="BD304" s="343"/>
      <c r="BE304" s="343"/>
      <c r="BF304" s="343"/>
      <c r="BG304" s="343"/>
      <c r="BH304" s="343"/>
      <c r="BI304" s="343"/>
      <c r="BJ304" s="343">
        <v>2012</v>
      </c>
      <c r="BK304" s="343"/>
      <c r="BL304" s="343"/>
      <c r="BM304" s="343"/>
      <c r="BN304" s="343"/>
      <c r="BO304" s="343"/>
      <c r="BP304" s="343"/>
      <c r="BQ304" s="343"/>
      <c r="BR304" s="343"/>
      <c r="BS304" s="343"/>
      <c r="BT304" s="343"/>
      <c r="BU304" s="343"/>
      <c r="BV304" s="343">
        <v>2013</v>
      </c>
      <c r="BW304" s="343"/>
      <c r="BX304" s="343"/>
      <c r="BY304" s="343"/>
      <c r="BZ304" s="343"/>
      <c r="CA304" s="343"/>
      <c r="CB304" s="343"/>
      <c r="CC304" s="343"/>
      <c r="CD304" s="343"/>
      <c r="CE304" s="343"/>
      <c r="CF304" s="343"/>
      <c r="CG304" s="343"/>
      <c r="CH304" s="343">
        <v>2014</v>
      </c>
      <c r="CI304" s="343"/>
      <c r="CJ304" s="343"/>
      <c r="CK304" s="343"/>
      <c r="CL304" s="343"/>
      <c r="CM304" s="343"/>
      <c r="CN304" s="343"/>
      <c r="CO304" s="343"/>
      <c r="CP304" s="343"/>
      <c r="CQ304" s="343"/>
      <c r="CR304" s="343"/>
      <c r="CS304" s="343"/>
      <c r="CT304" s="343">
        <v>2015</v>
      </c>
      <c r="CU304" s="343"/>
      <c r="CV304" s="343"/>
      <c r="CW304" s="343"/>
      <c r="CX304" s="343"/>
      <c r="CY304" s="343"/>
      <c r="CZ304" s="343"/>
      <c r="DA304" s="343"/>
      <c r="DB304" s="343"/>
      <c r="DC304" s="343"/>
      <c r="DD304" s="343"/>
      <c r="DE304" s="343"/>
      <c r="DF304" s="343">
        <v>2016</v>
      </c>
      <c r="DG304" s="343"/>
      <c r="DH304" s="343"/>
      <c r="DI304" s="343"/>
      <c r="DJ304" s="343"/>
      <c r="DK304" s="343"/>
      <c r="DL304" s="343"/>
      <c r="DM304" s="343"/>
      <c r="DN304" s="343"/>
      <c r="DO304" s="343"/>
      <c r="DP304" s="343"/>
      <c r="DQ304" s="343"/>
      <c r="DR304" s="343">
        <v>2017</v>
      </c>
      <c r="DS304" s="343"/>
      <c r="DT304" s="343"/>
      <c r="DU304" s="343"/>
      <c r="DV304" s="343"/>
      <c r="DW304" s="343"/>
      <c r="DX304" s="343"/>
      <c r="DY304" s="343"/>
      <c r="DZ304" s="343"/>
      <c r="EA304" s="343"/>
      <c r="EB304" s="343"/>
      <c r="EC304" s="343"/>
      <c r="ED304" s="343">
        <v>2018</v>
      </c>
      <c r="EE304" s="343"/>
      <c r="EF304" s="343"/>
      <c r="EG304" s="343"/>
      <c r="EH304" s="343"/>
      <c r="EI304" s="343"/>
      <c r="EJ304" s="343"/>
      <c r="EK304" s="343"/>
      <c r="EL304" s="343"/>
      <c r="EM304" s="343"/>
      <c r="EN304" s="343"/>
      <c r="EO304" s="343"/>
      <c r="EP304" s="343">
        <v>2019</v>
      </c>
      <c r="EQ304" s="343"/>
      <c r="ER304" s="343"/>
      <c r="ES304" s="343"/>
      <c r="ET304" s="343"/>
      <c r="EU304" s="343"/>
      <c r="EV304" s="343"/>
      <c r="EW304" s="343"/>
      <c r="EX304" s="343"/>
      <c r="EY304" s="343"/>
      <c r="EZ304" s="343"/>
      <c r="FA304" s="343"/>
      <c r="FB304" s="343">
        <v>2020</v>
      </c>
      <c r="FC304" s="343"/>
      <c r="FD304" s="343"/>
      <c r="FE304" s="343"/>
      <c r="FF304" s="343"/>
      <c r="FG304" s="343"/>
      <c r="FH304" s="343"/>
      <c r="FI304" s="343"/>
      <c r="FJ304" s="343"/>
      <c r="FK304" s="343"/>
      <c r="FL304" s="343"/>
      <c r="FM304" s="343"/>
      <c r="FN304" s="343">
        <v>2021</v>
      </c>
      <c r="FO304" s="343"/>
      <c r="FP304" s="343"/>
      <c r="FQ304" s="343"/>
      <c r="FR304" s="343"/>
      <c r="FS304" s="343"/>
      <c r="FT304" s="343"/>
      <c r="FU304" s="343"/>
      <c r="FV304" s="343"/>
      <c r="FW304" s="343"/>
      <c r="FX304" s="343"/>
      <c r="FY304" s="343"/>
      <c r="FZ304" s="374">
        <v>2022</v>
      </c>
      <c r="GA304" s="374"/>
      <c r="GB304" s="374"/>
      <c r="GC304" s="374"/>
      <c r="GD304" s="374"/>
      <c r="GE304" s="374"/>
      <c r="GF304" s="374"/>
      <c r="GG304" s="374"/>
      <c r="GH304" s="374"/>
      <c r="GI304" s="374"/>
      <c r="GJ304" s="374"/>
      <c r="GK304" s="374"/>
      <c r="GL304" s="374">
        <v>2023</v>
      </c>
      <c r="GM304" s="374"/>
      <c r="GN304" s="374"/>
      <c r="GO304" s="374"/>
      <c r="GP304" s="374"/>
      <c r="GQ304" s="374"/>
      <c r="GR304" s="374"/>
      <c r="GS304" s="374"/>
      <c r="GT304" s="374"/>
      <c r="GU304" s="374"/>
      <c r="GV304" s="374"/>
      <c r="GW304" s="374"/>
      <c r="GX304" s="355">
        <v>2024</v>
      </c>
      <c r="GY304" s="355"/>
      <c r="GZ304" s="355"/>
      <c r="HA304" s="355"/>
      <c r="HB304" s="355"/>
      <c r="HC304" s="355"/>
      <c r="HD304" s="355"/>
      <c r="HE304" s="355"/>
      <c r="HF304" s="355"/>
      <c r="HG304" s="355"/>
      <c r="HH304" s="355"/>
      <c r="HI304" s="355"/>
      <c r="HJ304" s="385">
        <v>2025</v>
      </c>
      <c r="HK304" s="385"/>
      <c r="HL304" s="385"/>
      <c r="HM304" s="385"/>
      <c r="HN304" s="385"/>
      <c r="HO304" s="385"/>
      <c r="HP304" s="385"/>
      <c r="HQ304" s="385"/>
      <c r="HR304" s="385"/>
      <c r="HS304" s="385"/>
      <c r="HT304" s="385"/>
      <c r="HU304" s="385"/>
      <c r="HV304" s="271">
        <v>2026</v>
      </c>
      <c r="HW304" s="271"/>
      <c r="HX304" s="271"/>
      <c r="HY304" s="271"/>
      <c r="HZ304" s="271"/>
    </row>
    <row r="305" spans="1:234" s="171" customFormat="1" ht="15" customHeight="1" x14ac:dyDescent="0.2">
      <c r="A305" s="387"/>
      <c r="B305" s="51" t="s">
        <v>76</v>
      </c>
      <c r="C305" s="51" t="s">
        <v>103</v>
      </c>
      <c r="D305" s="122" t="s">
        <v>104</v>
      </c>
      <c r="E305" s="122" t="s">
        <v>117</v>
      </c>
      <c r="F305" s="122" t="s">
        <v>105</v>
      </c>
      <c r="G305" s="122" t="s">
        <v>106</v>
      </c>
      <c r="H305" s="122" t="s">
        <v>107</v>
      </c>
      <c r="I305" s="122" t="s">
        <v>108</v>
      </c>
      <c r="J305" s="122" t="s">
        <v>109</v>
      </c>
      <c r="K305" s="122" t="s">
        <v>110</v>
      </c>
      <c r="L305" s="122" t="s">
        <v>118</v>
      </c>
      <c r="M305" s="122" t="s">
        <v>119</v>
      </c>
      <c r="N305" s="122" t="s">
        <v>76</v>
      </c>
      <c r="O305" s="122" t="s">
        <v>103</v>
      </c>
      <c r="P305" s="122" t="s">
        <v>104</v>
      </c>
      <c r="Q305" s="122" t="s">
        <v>117</v>
      </c>
      <c r="R305" s="122" t="s">
        <v>105</v>
      </c>
      <c r="S305" s="122" t="s">
        <v>106</v>
      </c>
      <c r="T305" s="122" t="s">
        <v>107</v>
      </c>
      <c r="U305" s="122" t="s">
        <v>108</v>
      </c>
      <c r="V305" s="122" t="s">
        <v>109</v>
      </c>
      <c r="W305" s="122" t="s">
        <v>110</v>
      </c>
      <c r="X305" s="122" t="s">
        <v>120</v>
      </c>
      <c r="Y305" s="122" t="s">
        <v>121</v>
      </c>
      <c r="Z305" s="122" t="s">
        <v>76</v>
      </c>
      <c r="AA305" s="122" t="s">
        <v>103</v>
      </c>
      <c r="AB305" s="122" t="s">
        <v>122</v>
      </c>
      <c r="AC305" s="122" t="s">
        <v>117</v>
      </c>
      <c r="AD305" s="122" t="s">
        <v>105</v>
      </c>
      <c r="AE305" s="122" t="s">
        <v>106</v>
      </c>
      <c r="AF305" s="122" t="s">
        <v>107</v>
      </c>
      <c r="AG305" s="122" t="s">
        <v>108</v>
      </c>
      <c r="AH305" s="122" t="s">
        <v>109</v>
      </c>
      <c r="AI305" s="122" t="s">
        <v>110</v>
      </c>
      <c r="AJ305" s="122" t="s">
        <v>123</v>
      </c>
      <c r="AK305" s="122" t="s">
        <v>124</v>
      </c>
      <c r="AL305" s="122" t="s">
        <v>76</v>
      </c>
      <c r="AM305" s="122" t="s">
        <v>125</v>
      </c>
      <c r="AN305" s="122" t="s">
        <v>104</v>
      </c>
      <c r="AO305" s="122" t="s">
        <v>117</v>
      </c>
      <c r="AP305" s="122" t="s">
        <v>105</v>
      </c>
      <c r="AQ305" s="122" t="s">
        <v>106</v>
      </c>
      <c r="AR305" s="122" t="s">
        <v>107</v>
      </c>
      <c r="AS305" s="122" t="s">
        <v>108</v>
      </c>
      <c r="AT305" s="122" t="s">
        <v>109</v>
      </c>
      <c r="AU305" s="122" t="s">
        <v>110</v>
      </c>
      <c r="AV305" s="122" t="s">
        <v>126</v>
      </c>
      <c r="AW305" s="122" t="s">
        <v>127</v>
      </c>
      <c r="AX305" s="51" t="s">
        <v>76</v>
      </c>
      <c r="AY305" s="51" t="s">
        <v>125</v>
      </c>
      <c r="AZ305" s="51" t="s">
        <v>104</v>
      </c>
      <c r="BA305" s="51" t="s">
        <v>117</v>
      </c>
      <c r="BB305" s="51" t="s">
        <v>105</v>
      </c>
      <c r="BC305" s="51" t="s">
        <v>106</v>
      </c>
      <c r="BD305" s="51" t="s">
        <v>107</v>
      </c>
      <c r="BE305" s="51" t="s">
        <v>108</v>
      </c>
      <c r="BF305" s="51" t="s">
        <v>109</v>
      </c>
      <c r="BG305" s="51" t="s">
        <v>110</v>
      </c>
      <c r="BH305" s="122" t="s">
        <v>128</v>
      </c>
      <c r="BI305" s="122" t="s">
        <v>129</v>
      </c>
      <c r="BJ305" s="51" t="s">
        <v>76</v>
      </c>
      <c r="BK305" s="51" t="s">
        <v>103</v>
      </c>
      <c r="BL305" s="51" t="s">
        <v>104</v>
      </c>
      <c r="BM305" s="51" t="s">
        <v>117</v>
      </c>
      <c r="BN305" s="51" t="s">
        <v>105</v>
      </c>
      <c r="BO305" s="51" t="s">
        <v>106</v>
      </c>
      <c r="BP305" s="51" t="s">
        <v>107</v>
      </c>
      <c r="BQ305" s="51" t="s">
        <v>108</v>
      </c>
      <c r="BR305" s="51" t="s">
        <v>109</v>
      </c>
      <c r="BS305" s="51" t="s">
        <v>110</v>
      </c>
      <c r="BT305" s="122" t="s">
        <v>130</v>
      </c>
      <c r="BU305" s="122" t="s">
        <v>131</v>
      </c>
      <c r="BV305" s="51" t="s">
        <v>76</v>
      </c>
      <c r="BW305" s="51" t="s">
        <v>103</v>
      </c>
      <c r="BX305" s="51" t="s">
        <v>104</v>
      </c>
      <c r="BY305" s="51" t="s">
        <v>117</v>
      </c>
      <c r="BZ305" s="51" t="s">
        <v>105</v>
      </c>
      <c r="CA305" s="51" t="s">
        <v>106</v>
      </c>
      <c r="CB305" s="51" t="s">
        <v>107</v>
      </c>
      <c r="CC305" s="51" t="s">
        <v>108</v>
      </c>
      <c r="CD305" s="51" t="s">
        <v>109</v>
      </c>
      <c r="CE305" s="51" t="s">
        <v>110</v>
      </c>
      <c r="CF305" s="122" t="s">
        <v>132</v>
      </c>
      <c r="CG305" s="122" t="s">
        <v>133</v>
      </c>
      <c r="CH305" s="51" t="s">
        <v>76</v>
      </c>
      <c r="CI305" s="51" t="s">
        <v>103</v>
      </c>
      <c r="CJ305" s="51" t="s">
        <v>104</v>
      </c>
      <c r="CK305" s="51" t="s">
        <v>117</v>
      </c>
      <c r="CL305" s="51" t="s">
        <v>134</v>
      </c>
      <c r="CM305" s="51" t="s">
        <v>106</v>
      </c>
      <c r="CN305" s="51" t="s">
        <v>107</v>
      </c>
      <c r="CO305" s="51" t="s">
        <v>108</v>
      </c>
      <c r="CP305" s="51" t="s">
        <v>109</v>
      </c>
      <c r="CQ305" s="51" t="s">
        <v>110</v>
      </c>
      <c r="CR305" s="51" t="s">
        <v>135</v>
      </c>
      <c r="CS305" s="122" t="s">
        <v>136</v>
      </c>
      <c r="CT305" s="51" t="s">
        <v>76</v>
      </c>
      <c r="CU305" s="51" t="s">
        <v>103</v>
      </c>
      <c r="CV305" s="51" t="s">
        <v>104</v>
      </c>
      <c r="CW305" s="51" t="s">
        <v>117</v>
      </c>
      <c r="CX305" s="51" t="s">
        <v>105</v>
      </c>
      <c r="CY305" s="51" t="s">
        <v>106</v>
      </c>
      <c r="CZ305" s="51" t="s">
        <v>107</v>
      </c>
      <c r="DA305" s="51" t="s">
        <v>108</v>
      </c>
      <c r="DB305" s="51" t="s">
        <v>109</v>
      </c>
      <c r="DC305" s="51" t="s">
        <v>110</v>
      </c>
      <c r="DD305" s="51" t="s">
        <v>137</v>
      </c>
      <c r="DE305" s="51" t="s">
        <v>138</v>
      </c>
      <c r="DF305" s="51" t="s">
        <v>139</v>
      </c>
      <c r="DG305" s="51" t="s">
        <v>140</v>
      </c>
      <c r="DH305" s="51" t="s">
        <v>104</v>
      </c>
      <c r="DI305" s="51" t="s">
        <v>117</v>
      </c>
      <c r="DJ305" s="51" t="s">
        <v>105</v>
      </c>
      <c r="DK305" s="51" t="s">
        <v>106</v>
      </c>
      <c r="DL305" s="51" t="s">
        <v>107</v>
      </c>
      <c r="DM305" s="51" t="s">
        <v>108</v>
      </c>
      <c r="DN305" s="51" t="s">
        <v>109</v>
      </c>
      <c r="DO305" s="51" t="s">
        <v>110</v>
      </c>
      <c r="DP305" s="51" t="s">
        <v>141</v>
      </c>
      <c r="DQ305" s="51" t="s">
        <v>142</v>
      </c>
      <c r="DR305" s="51" t="s">
        <v>76</v>
      </c>
      <c r="DS305" s="51" t="s">
        <v>103</v>
      </c>
      <c r="DT305" s="51" t="s">
        <v>104</v>
      </c>
      <c r="DU305" s="51" t="s">
        <v>117</v>
      </c>
      <c r="DV305" s="51" t="s">
        <v>105</v>
      </c>
      <c r="DW305" s="51" t="s">
        <v>106</v>
      </c>
      <c r="DX305" s="51" t="s">
        <v>107</v>
      </c>
      <c r="DY305" s="51" t="s">
        <v>108</v>
      </c>
      <c r="DZ305" s="51" t="s">
        <v>109</v>
      </c>
      <c r="EA305" s="51" t="s">
        <v>110</v>
      </c>
      <c r="EB305" s="51" t="s">
        <v>143</v>
      </c>
      <c r="EC305" s="51" t="s">
        <v>144</v>
      </c>
      <c r="ED305" s="51" t="s">
        <v>76</v>
      </c>
      <c r="EE305" s="51" t="s">
        <v>103</v>
      </c>
      <c r="EF305" s="51" t="s">
        <v>104</v>
      </c>
      <c r="EG305" s="51" t="s">
        <v>117</v>
      </c>
      <c r="EH305" s="51" t="s">
        <v>105</v>
      </c>
      <c r="EI305" s="51" t="s">
        <v>106</v>
      </c>
      <c r="EJ305" s="51" t="s">
        <v>107</v>
      </c>
      <c r="EK305" s="51" t="s">
        <v>108</v>
      </c>
      <c r="EL305" s="51" t="s">
        <v>109</v>
      </c>
      <c r="EM305" s="51" t="s">
        <v>110</v>
      </c>
      <c r="EN305" s="51" t="s">
        <v>145</v>
      </c>
      <c r="EO305" s="51" t="s">
        <v>146</v>
      </c>
      <c r="EP305" s="51" t="s">
        <v>76</v>
      </c>
      <c r="EQ305" s="51" t="s">
        <v>103</v>
      </c>
      <c r="ER305" s="51" t="s">
        <v>104</v>
      </c>
      <c r="ES305" s="51" t="s">
        <v>117</v>
      </c>
      <c r="ET305" s="51" t="s">
        <v>105</v>
      </c>
      <c r="EU305" s="51" t="s">
        <v>106</v>
      </c>
      <c r="EV305" s="51" t="s">
        <v>107</v>
      </c>
      <c r="EW305" s="51" t="s">
        <v>108</v>
      </c>
      <c r="EX305" s="51" t="s">
        <v>109</v>
      </c>
      <c r="EY305" s="51" t="s">
        <v>110</v>
      </c>
      <c r="EZ305" s="51" t="s">
        <v>147</v>
      </c>
      <c r="FA305" s="51" t="s">
        <v>148</v>
      </c>
      <c r="FB305" s="51" t="s">
        <v>76</v>
      </c>
      <c r="FC305" s="51" t="s">
        <v>103</v>
      </c>
      <c r="FD305" s="51" t="s">
        <v>104</v>
      </c>
      <c r="FE305" s="51" t="s">
        <v>117</v>
      </c>
      <c r="FF305" s="51" t="s">
        <v>105</v>
      </c>
      <c r="FG305" s="51" t="s">
        <v>106</v>
      </c>
      <c r="FH305" s="51" t="s">
        <v>107</v>
      </c>
      <c r="FI305" s="51" t="s">
        <v>108</v>
      </c>
      <c r="FJ305" s="51" t="s">
        <v>109</v>
      </c>
      <c r="FK305" s="51" t="s">
        <v>110</v>
      </c>
      <c r="FL305" s="51" t="s">
        <v>157</v>
      </c>
      <c r="FM305" s="51" t="s">
        <v>158</v>
      </c>
      <c r="FN305" s="51" t="s">
        <v>76</v>
      </c>
      <c r="FO305" s="51" t="s">
        <v>103</v>
      </c>
      <c r="FP305" s="122" t="s">
        <v>104</v>
      </c>
      <c r="FQ305" s="122" t="s">
        <v>117</v>
      </c>
      <c r="FR305" s="122" t="s">
        <v>105</v>
      </c>
      <c r="FS305" s="122" t="s">
        <v>106</v>
      </c>
      <c r="FT305" s="122" t="s">
        <v>107</v>
      </c>
      <c r="FU305" s="122" t="s">
        <v>108</v>
      </c>
      <c r="FV305" s="122" t="s">
        <v>109</v>
      </c>
      <c r="FW305" s="122" t="s">
        <v>110</v>
      </c>
      <c r="FX305" s="51" t="s">
        <v>62</v>
      </c>
      <c r="FY305" s="51" t="s">
        <v>67</v>
      </c>
      <c r="FZ305" s="51" t="s">
        <v>76</v>
      </c>
      <c r="GA305" s="51" t="s">
        <v>103</v>
      </c>
      <c r="GB305" s="122" t="s">
        <v>104</v>
      </c>
      <c r="GC305" s="122" t="s">
        <v>117</v>
      </c>
      <c r="GD305" s="122" t="s">
        <v>105</v>
      </c>
      <c r="GE305" s="122" t="s">
        <v>106</v>
      </c>
      <c r="GF305" s="122" t="s">
        <v>107</v>
      </c>
      <c r="GG305" s="122" t="s">
        <v>108</v>
      </c>
      <c r="GH305" s="122" t="s">
        <v>109</v>
      </c>
      <c r="GI305" s="122" t="s">
        <v>110</v>
      </c>
      <c r="GJ305" s="122" t="s">
        <v>176</v>
      </c>
      <c r="GK305" s="122" t="s">
        <v>177</v>
      </c>
      <c r="GL305" s="122" t="s">
        <v>76</v>
      </c>
      <c r="GM305" s="122" t="s">
        <v>103</v>
      </c>
      <c r="GN305" s="122" t="s">
        <v>104</v>
      </c>
      <c r="GO305" s="122" t="s">
        <v>117</v>
      </c>
      <c r="GP305" s="122" t="s">
        <v>105</v>
      </c>
      <c r="GQ305" s="122" t="s">
        <v>106</v>
      </c>
      <c r="GR305" s="122" t="s">
        <v>107</v>
      </c>
      <c r="GS305" s="122" t="s">
        <v>108</v>
      </c>
      <c r="GT305" s="122" t="s">
        <v>109</v>
      </c>
      <c r="GU305" s="122" t="s">
        <v>110</v>
      </c>
      <c r="GV305" s="122" t="s">
        <v>228</v>
      </c>
      <c r="GW305" s="122" t="s">
        <v>239</v>
      </c>
      <c r="GX305" s="122" t="s">
        <v>76</v>
      </c>
      <c r="GY305" s="122" t="s">
        <v>103</v>
      </c>
      <c r="GZ305" s="122" t="s">
        <v>104</v>
      </c>
      <c r="HA305" s="122" t="s">
        <v>117</v>
      </c>
      <c r="HB305" s="122" t="s">
        <v>105</v>
      </c>
      <c r="HC305" s="122" t="s">
        <v>106</v>
      </c>
      <c r="HD305" s="122" t="s">
        <v>107</v>
      </c>
      <c r="HE305" s="122" t="s">
        <v>108</v>
      </c>
      <c r="HF305" s="122" t="s">
        <v>109</v>
      </c>
      <c r="HG305" s="122" t="s">
        <v>110</v>
      </c>
      <c r="HH305" s="122" t="s">
        <v>258</v>
      </c>
      <c r="HI305" s="122" t="s">
        <v>264</v>
      </c>
      <c r="HJ305" s="122" t="s">
        <v>76</v>
      </c>
      <c r="HK305" s="122" t="s">
        <v>103</v>
      </c>
      <c r="HL305" s="122" t="s">
        <v>104</v>
      </c>
      <c r="HM305" s="122" t="s">
        <v>117</v>
      </c>
      <c r="HN305" s="122" t="s">
        <v>105</v>
      </c>
      <c r="HO305" s="122" t="s">
        <v>106</v>
      </c>
      <c r="HP305" s="122" t="s">
        <v>107</v>
      </c>
      <c r="HQ305" s="122" t="s">
        <v>108</v>
      </c>
      <c r="HR305" s="122" t="s">
        <v>109</v>
      </c>
      <c r="HS305" s="122" t="s">
        <v>110</v>
      </c>
      <c r="HT305" s="122" t="s">
        <v>272</v>
      </c>
      <c r="HU305" s="122" t="s">
        <v>273</v>
      </c>
      <c r="HV305" s="122" t="s">
        <v>76</v>
      </c>
      <c r="HW305" s="122" t="s">
        <v>103</v>
      </c>
      <c r="HX305" s="122" t="s">
        <v>104</v>
      </c>
      <c r="HY305" s="122" t="s">
        <v>117</v>
      </c>
      <c r="HZ305" s="122" t="s">
        <v>105</v>
      </c>
    </row>
    <row r="306" spans="1:234" s="54" customFormat="1" ht="14.25" x14ac:dyDescent="0.25">
      <c r="A306" s="251" t="s">
        <v>1</v>
      </c>
      <c r="B306" s="187">
        <v>62.410202854520726</v>
      </c>
      <c r="C306" s="187">
        <v>62.444346206069035</v>
      </c>
      <c r="D306" s="187">
        <v>62.477452285491488</v>
      </c>
      <c r="E306" s="187">
        <v>62.509332977042853</v>
      </c>
      <c r="F306" s="187">
        <v>62.540877543818375</v>
      </c>
      <c r="G306" s="187">
        <v>62.571502351458996</v>
      </c>
      <c r="H306" s="187">
        <v>62.601606971350932</v>
      </c>
      <c r="I306" s="187">
        <v>62.630512700638931</v>
      </c>
      <c r="J306" s="187">
        <v>62.657450315678162</v>
      </c>
      <c r="K306" s="187">
        <v>62.683602448808571</v>
      </c>
      <c r="L306" s="187">
        <v>62.71022392913558</v>
      </c>
      <c r="M306" s="187">
        <v>62.736355698422877</v>
      </c>
      <c r="N306" s="187">
        <v>62.763061499903607</v>
      </c>
      <c r="O306" s="187">
        <v>62.787834010589826</v>
      </c>
      <c r="P306" s="187">
        <v>62.813186475567221</v>
      </c>
      <c r="Q306" s="187">
        <v>62.838329871145284</v>
      </c>
      <c r="R306" s="187">
        <v>62.865382997115937</v>
      </c>
      <c r="S306" s="187">
        <v>62.892894497759258</v>
      </c>
      <c r="T306" s="187">
        <v>62.92057783737657</v>
      </c>
      <c r="U306" s="187">
        <v>62.94682574081255</v>
      </c>
      <c r="V306" s="187">
        <v>62.974092792423619</v>
      </c>
      <c r="W306" s="187">
        <v>63.001643428934948</v>
      </c>
      <c r="X306" s="187">
        <v>63.028970062505195</v>
      </c>
      <c r="Y306" s="187">
        <v>63.056940494957644</v>
      </c>
      <c r="Z306" s="187">
        <v>63.082655826558273</v>
      </c>
      <c r="AA306" s="187">
        <v>63.109414796504851</v>
      </c>
      <c r="AB306" s="187">
        <v>63.132990888980544</v>
      </c>
      <c r="AC306" s="187">
        <v>63.158485567388354</v>
      </c>
      <c r="AD306" s="187">
        <v>63.181913240917773</v>
      </c>
      <c r="AE306" s="187">
        <v>63.205718800781206</v>
      </c>
      <c r="AF306" s="187">
        <v>63.227121569444343</v>
      </c>
      <c r="AG306" s="187">
        <v>63.248637490904223</v>
      </c>
      <c r="AH306" s="187">
        <v>63.268860234178156</v>
      </c>
      <c r="AI306" s="187">
        <v>63.288536496971219</v>
      </c>
      <c r="AJ306" s="187">
        <v>63.306659973720357</v>
      </c>
      <c r="AK306" s="187">
        <v>63.324172788023013</v>
      </c>
      <c r="AL306" s="187">
        <v>63.339927488803426</v>
      </c>
      <c r="AM306" s="187">
        <v>63.355892888601808</v>
      </c>
      <c r="AN306" s="187">
        <v>63.370188820258079</v>
      </c>
      <c r="AO306" s="187">
        <v>63.384381353577034</v>
      </c>
      <c r="AP306" s="187">
        <v>63.398645097237626</v>
      </c>
      <c r="AQ306" s="187">
        <v>63.41266140079864</v>
      </c>
      <c r="AR306" s="187">
        <v>63.427353659955777</v>
      </c>
      <c r="AS306" s="187">
        <v>63.439017838344093</v>
      </c>
      <c r="AT306" s="187">
        <v>63.450639919991893</v>
      </c>
      <c r="AU306" s="187">
        <v>63.461621934457071</v>
      </c>
      <c r="AV306" s="187">
        <v>63.472634444709243</v>
      </c>
      <c r="AW306" s="187">
        <v>63.484065367675136</v>
      </c>
      <c r="AX306" s="187">
        <v>63.493354250473153</v>
      </c>
      <c r="AY306" s="187">
        <v>63.503854138978888</v>
      </c>
      <c r="AZ306" s="187">
        <v>63.513203379376613</v>
      </c>
      <c r="BA306" s="187">
        <v>63.523178807947012</v>
      </c>
      <c r="BB306" s="187">
        <v>63.531362570758773</v>
      </c>
      <c r="BC306" s="187">
        <v>63.539652527558779</v>
      </c>
      <c r="BD306" s="187">
        <v>63.547394512664191</v>
      </c>
      <c r="BE306" s="187">
        <v>63.556013794574618</v>
      </c>
      <c r="BF306" s="187">
        <v>63.562859373890809</v>
      </c>
      <c r="BG306" s="187">
        <v>63.570325013111088</v>
      </c>
      <c r="BH306" s="187">
        <v>63.576866474217461</v>
      </c>
      <c r="BI306" s="187">
        <v>63.584607125702831</v>
      </c>
      <c r="BJ306" s="187">
        <v>63.592256972603224</v>
      </c>
      <c r="BK306" s="187">
        <v>63.598921407802202</v>
      </c>
      <c r="BL306" s="187">
        <v>63.606202465803506</v>
      </c>
      <c r="BM306" s="187">
        <v>63.612567282118214</v>
      </c>
      <c r="BN306" s="187">
        <v>63.619612129364945</v>
      </c>
      <c r="BO306" s="187">
        <v>63.625680269729557</v>
      </c>
      <c r="BP306" s="187">
        <v>63.632046483043737</v>
      </c>
      <c r="BQ306" s="187">
        <v>63.639469537448925</v>
      </c>
      <c r="BR306" s="187">
        <v>63.648324109846513</v>
      </c>
      <c r="BS306" s="187">
        <v>63.656582084054406</v>
      </c>
      <c r="BT306" s="187">
        <v>63.665255707445709</v>
      </c>
      <c r="BU306" s="187">
        <v>63.673964251073848</v>
      </c>
      <c r="BV306" s="187">
        <v>63.683842806842769</v>
      </c>
      <c r="BW306" s="187">
        <v>63.694694238393225</v>
      </c>
      <c r="BX306" s="187">
        <v>63.705389469328644</v>
      </c>
      <c r="BY306" s="187">
        <v>63.718300937114833</v>
      </c>
      <c r="BZ306" s="187">
        <v>63.730801490505584</v>
      </c>
      <c r="CA306" s="187">
        <v>63.745323494079287</v>
      </c>
      <c r="CB306" s="187">
        <v>63.760427162372423</v>
      </c>
      <c r="CC306" s="187">
        <v>63.776666005078262</v>
      </c>
      <c r="CD306" s="187">
        <v>63.793975343738893</v>
      </c>
      <c r="CE306" s="187">
        <v>63.811856866009776</v>
      </c>
      <c r="CF306" s="187">
        <v>63.831483412031645</v>
      </c>
      <c r="CG306" s="187">
        <v>63.852224792488762</v>
      </c>
      <c r="CH306" s="187">
        <v>63.872414144502187</v>
      </c>
      <c r="CI306" s="187">
        <v>63.893467923017965</v>
      </c>
      <c r="CJ306" s="187">
        <v>63.914103779975605</v>
      </c>
      <c r="CK306" s="187">
        <v>63.936632913276114</v>
      </c>
      <c r="CL306" s="187">
        <v>63.959716584150058</v>
      </c>
      <c r="CM306" s="187">
        <v>63.983705292407713</v>
      </c>
      <c r="CN306" s="187">
        <v>64.008297022634977</v>
      </c>
      <c r="CO306" s="187">
        <v>64.033489122759832</v>
      </c>
      <c r="CP306" s="187">
        <v>64.057883427343526</v>
      </c>
      <c r="CQ306" s="187">
        <v>64.083548462802156</v>
      </c>
      <c r="CR306" s="187">
        <v>64.108281107718696</v>
      </c>
      <c r="CS306" s="187">
        <v>64.134758743339276</v>
      </c>
      <c r="CT306" s="187">
        <v>64.159433836293218</v>
      </c>
      <c r="CU306" s="187">
        <v>64.185323963569942</v>
      </c>
      <c r="CV306" s="187">
        <v>64.210666489113805</v>
      </c>
      <c r="CW306" s="187">
        <v>64.237367021276597</v>
      </c>
      <c r="CX306" s="187">
        <v>64.263091847100767</v>
      </c>
      <c r="CY306" s="187">
        <v>64.289361137817863</v>
      </c>
      <c r="CZ306" s="187">
        <v>64.315748349545416</v>
      </c>
      <c r="DA306" s="187">
        <v>64.342064368515366</v>
      </c>
      <c r="DB306" s="187">
        <v>64.368734563417121</v>
      </c>
      <c r="DC306" s="187">
        <v>64.395053586150055</v>
      </c>
      <c r="DD306" s="187">
        <v>64.422386594916446</v>
      </c>
      <c r="DE306" s="187">
        <v>64.449882253884297</v>
      </c>
      <c r="DF306" s="187">
        <v>64.477539383269175</v>
      </c>
      <c r="DG306" s="187">
        <v>64.506245735579711</v>
      </c>
      <c r="DH306" s="187">
        <v>64.534685640904684</v>
      </c>
      <c r="DI306" s="187">
        <v>64.564863220293518</v>
      </c>
      <c r="DJ306" s="187">
        <v>64.594536318908581</v>
      </c>
      <c r="DK306" s="187">
        <v>64.625242236997508</v>
      </c>
      <c r="DL306" s="187">
        <v>64.656593496093876</v>
      </c>
      <c r="DM306" s="187">
        <v>64.689539400485401</v>
      </c>
      <c r="DN306" s="187">
        <v>64.722622899692013</v>
      </c>
      <c r="DO306" s="187">
        <v>64.75546528755622</v>
      </c>
      <c r="DP306" s="187">
        <v>64.787993078912066</v>
      </c>
      <c r="DQ306" s="187">
        <v>64.821203197307526</v>
      </c>
      <c r="DR306" s="187">
        <v>64.852669278409152</v>
      </c>
      <c r="DS306" s="187">
        <v>64.884115903469734</v>
      </c>
      <c r="DT306" s="187">
        <v>64.913322021432379</v>
      </c>
      <c r="DU306" s="187">
        <v>64.942758425083142</v>
      </c>
      <c r="DV306" s="187">
        <v>64.971012625611948</v>
      </c>
      <c r="DW306" s="187">
        <v>64.99858364235682</v>
      </c>
      <c r="DX306" s="187">
        <v>65.024776369135722</v>
      </c>
      <c r="DY306" s="187">
        <v>65.049668022028911</v>
      </c>
      <c r="DZ306" s="187">
        <v>65.074106476597265</v>
      </c>
      <c r="EA306" s="187">
        <v>65.098387335404638</v>
      </c>
      <c r="EB306" s="187">
        <v>65.1216499620447</v>
      </c>
      <c r="EC306" s="187">
        <v>65.145188168756704</v>
      </c>
      <c r="ED306" s="187">
        <v>65.168814117828788</v>
      </c>
      <c r="EE306" s="187">
        <v>65.193654717758548</v>
      </c>
      <c r="EF306" s="187">
        <v>65.218231350348745</v>
      </c>
      <c r="EG306" s="187">
        <v>65.244872843952763</v>
      </c>
      <c r="EH306" s="187">
        <v>65.272603039952557</v>
      </c>
      <c r="EI306" s="187">
        <v>65.30352962420757</v>
      </c>
      <c r="EJ306" s="187">
        <v>65.336223916998946</v>
      </c>
      <c r="EK306" s="187">
        <v>65.369966302144519</v>
      </c>
      <c r="EL306" s="187">
        <v>65.406773968532832</v>
      </c>
      <c r="EM306" s="187">
        <v>65.443794629874958</v>
      </c>
      <c r="EN306" s="187">
        <v>65.482148168263691</v>
      </c>
      <c r="EO306" s="187">
        <v>65.520096780245453</v>
      </c>
      <c r="EP306" s="187">
        <v>65.557684341342153</v>
      </c>
      <c r="EQ306" s="187">
        <v>65.596383747587666</v>
      </c>
      <c r="ER306" s="187">
        <v>65.634678934750212</v>
      </c>
      <c r="ES306" s="187">
        <v>65.674534999059944</v>
      </c>
      <c r="ET306" s="187">
        <v>65.713340511929005</v>
      </c>
      <c r="EU306" s="187">
        <v>65.752428917257816</v>
      </c>
      <c r="EV306" s="187">
        <v>65.790447741809785</v>
      </c>
      <c r="EW306" s="187">
        <v>65.828747409250681</v>
      </c>
      <c r="EX306" s="187">
        <v>65.865137716065036</v>
      </c>
      <c r="EY306" s="187">
        <v>65.901138211382133</v>
      </c>
      <c r="EZ306" s="187">
        <v>65.936733325958087</v>
      </c>
      <c r="FA306" s="187">
        <v>65.972574911122408</v>
      </c>
      <c r="FB306" s="187">
        <v>66.008051907442137</v>
      </c>
      <c r="FC306" s="187">
        <v>66.043343653250759</v>
      </c>
      <c r="FD306" s="187">
        <v>66.078240852445759</v>
      </c>
      <c r="FE306" s="187">
        <v>66.113373003445048</v>
      </c>
      <c r="FF306" s="187">
        <v>66.148202781820913</v>
      </c>
      <c r="FG306" s="187">
        <v>66.183861829480051</v>
      </c>
      <c r="FH306" s="187">
        <v>66.220545916070122</v>
      </c>
      <c r="FI306" s="187">
        <v>66.258569071115943</v>
      </c>
      <c r="FJ306" s="187">
        <v>66.296127265614828</v>
      </c>
      <c r="FK306" s="187">
        <v>66.334297854591895</v>
      </c>
      <c r="FL306" s="187">
        <v>66.371796709094937</v>
      </c>
      <c r="FM306" s="187">
        <v>66.409688761557504</v>
      </c>
      <c r="FN306" s="187">
        <v>66.446028181847765</v>
      </c>
      <c r="FO306" s="187">
        <v>66.482547737549211</v>
      </c>
      <c r="FP306" s="187">
        <v>66.518391342802133</v>
      </c>
      <c r="FQ306" s="187">
        <v>66.555505717313139</v>
      </c>
      <c r="FR306" s="187">
        <v>66.592372622536445</v>
      </c>
      <c r="FS306" s="187">
        <v>66.630075412625942</v>
      </c>
      <c r="FT306" s="187">
        <v>66.667099530559113</v>
      </c>
      <c r="FU306" s="187">
        <v>66.70366187676052</v>
      </c>
      <c r="FV306" s="187">
        <v>66.740625405475555</v>
      </c>
      <c r="FW306" s="187">
        <v>66.776047003281406</v>
      </c>
      <c r="FX306" s="187">
        <v>66.812518636640618</v>
      </c>
      <c r="FY306" s="187">
        <v>66.847452794733229</v>
      </c>
      <c r="FZ306" s="187">
        <v>66.882570114644707</v>
      </c>
      <c r="GA306" s="187">
        <v>66.916801553900953</v>
      </c>
      <c r="GB306" s="187">
        <v>66.951648081391198</v>
      </c>
      <c r="GC306" s="187">
        <v>66.986246425752682</v>
      </c>
      <c r="GD306" s="187">
        <v>67.019508693880979</v>
      </c>
      <c r="GE306" s="187">
        <v>67.051866214251106</v>
      </c>
      <c r="GF306" s="187">
        <v>67.08441269000447</v>
      </c>
      <c r="GG306" s="187">
        <v>67.116928063639236</v>
      </c>
      <c r="GH306" s="187">
        <v>67.149855108007472</v>
      </c>
      <c r="GI306" s="187">
        <v>67.182097331888329</v>
      </c>
      <c r="GJ306" s="187">
        <v>67.21517599798824</v>
      </c>
      <c r="GK306" s="187">
        <v>67.248669064284513</v>
      </c>
      <c r="GL306" s="187">
        <v>67.281735421646388</v>
      </c>
      <c r="GM306" s="187">
        <v>67.316287756810723</v>
      </c>
      <c r="GN306" s="187">
        <v>67.351064583212619</v>
      </c>
      <c r="GO306" s="187">
        <v>67.389695233804261</v>
      </c>
      <c r="GP306" s="187">
        <v>67.427942624374992</v>
      </c>
      <c r="GQ306" s="187">
        <v>67.468135346763347</v>
      </c>
      <c r="GR306" s="187">
        <v>67.509875320063301</v>
      </c>
      <c r="GS306" s="187">
        <v>67.554214619773944</v>
      </c>
      <c r="GT306" s="187">
        <v>67.599037607915264</v>
      </c>
      <c r="GU306" s="187">
        <v>67.644125915965944</v>
      </c>
      <c r="GV306" s="187">
        <v>67.689902330429419</v>
      </c>
      <c r="GW306" s="187">
        <v>67.737223459157519</v>
      </c>
      <c r="GX306" s="187">
        <v>67.783062279171844</v>
      </c>
      <c r="GY306" s="187">
        <v>67.829394990762964</v>
      </c>
      <c r="GZ306" s="187">
        <v>67.874456784162234</v>
      </c>
      <c r="HA306" s="187">
        <v>67.920433763490706</v>
      </c>
      <c r="HB306" s="187">
        <v>67.964910698758857</v>
      </c>
      <c r="HC306" s="187">
        <v>68.008555102461514</v>
      </c>
      <c r="HD306" s="187">
        <v>68.051367303281012</v>
      </c>
      <c r="HE306" s="187">
        <v>68.092881172421798</v>
      </c>
      <c r="HF306" s="187">
        <v>68.13356109195216</v>
      </c>
      <c r="HG306" s="187">
        <v>68.172499161874285</v>
      </c>
      <c r="HH306" s="187">
        <v>68.210395991720347</v>
      </c>
      <c r="HI306" s="187">
        <v>68.248306997742674</v>
      </c>
      <c r="HJ306" s="187">
        <v>68.285587114003903</v>
      </c>
      <c r="HK306" s="187">
        <v>68.323085558702658</v>
      </c>
      <c r="HL306" s="187">
        <v>68.360360592900435</v>
      </c>
      <c r="HM306" s="187">
        <v>68.399109361386309</v>
      </c>
      <c r="HN306" s="187">
        <v>68.437257939581713</v>
      </c>
      <c r="HO306" s="187">
        <v>68.476029387080544</v>
      </c>
      <c r="HP306" s="187">
        <v>68.51508674961741</v>
      </c>
      <c r="HQ306" s="187">
        <v>68.555209692210326</v>
      </c>
      <c r="HR306" s="187">
        <v>68.595345592652151</v>
      </c>
      <c r="HS306" s="187">
        <v>68.636102300402442</v>
      </c>
      <c r="HT306" s="187">
        <v>68.677275340970027</v>
      </c>
      <c r="HU306" s="187">
        <v>68.719144976608348</v>
      </c>
      <c r="HV306" s="187">
        <v>68.759088235864368</v>
      </c>
      <c r="HW306" s="187">
        <v>68.800093076167343</v>
      </c>
      <c r="HX306" s="187">
        <v>68.841268302142922</v>
      </c>
      <c r="HY306" s="187">
        <v>68.884190926899279</v>
      </c>
      <c r="HZ306" s="187">
        <v>68.92821580519599</v>
      </c>
    </row>
    <row r="307" spans="1:234" s="54" customFormat="1" ht="14.25" x14ac:dyDescent="0.25">
      <c r="A307" s="92" t="s">
        <v>234</v>
      </c>
      <c r="B307" s="188">
        <v>67.782402283099245</v>
      </c>
      <c r="C307" s="188">
        <v>66.815463602690187</v>
      </c>
      <c r="D307" s="188">
        <v>67.136593242306191</v>
      </c>
      <c r="E307" s="188">
        <v>65.743789105425279</v>
      </c>
      <c r="F307" s="188">
        <v>63.727733937729639</v>
      </c>
      <c r="G307" s="188">
        <v>64.400270744853813</v>
      </c>
      <c r="H307" s="188">
        <v>64.476955382178318</v>
      </c>
      <c r="I307" s="188">
        <v>66.410898332918634</v>
      </c>
      <c r="J307" s="188">
        <v>66.65842375007756</v>
      </c>
      <c r="K307" s="188">
        <v>67.213116286237721</v>
      </c>
      <c r="L307" s="188">
        <v>66.77319745767943</v>
      </c>
      <c r="M307" s="188">
        <v>67.395512935249855</v>
      </c>
      <c r="N307" s="188">
        <v>66.117178722907553</v>
      </c>
      <c r="O307" s="188">
        <v>65.018001617964302</v>
      </c>
      <c r="P307" s="188">
        <v>64.530840581322835</v>
      </c>
      <c r="Q307" s="188">
        <v>65.297904348780762</v>
      </c>
      <c r="R307" s="188">
        <v>65.746602678364994</v>
      </c>
      <c r="S307" s="188">
        <v>64.409992227388045</v>
      </c>
      <c r="T307" s="188">
        <v>64.478597390472501</v>
      </c>
      <c r="U307" s="188">
        <v>65.980216750018116</v>
      </c>
      <c r="V307" s="188">
        <v>66.931412850360317</v>
      </c>
      <c r="W307" s="188">
        <v>67.675367635957102</v>
      </c>
      <c r="X307" s="188">
        <v>69.267285028719428</v>
      </c>
      <c r="Y307" s="188">
        <v>71.262831252766162</v>
      </c>
      <c r="Z307" s="188">
        <v>71.977729133999205</v>
      </c>
      <c r="AA307" s="188">
        <v>69.898859921664808</v>
      </c>
      <c r="AB307" s="188">
        <v>67.574607930776452</v>
      </c>
      <c r="AC307" s="188">
        <v>68.230839474837964</v>
      </c>
      <c r="AD307" s="188">
        <v>68.177047955504605</v>
      </c>
      <c r="AE307" s="188">
        <v>68.737097965633936</v>
      </c>
      <c r="AF307" s="188">
        <v>67.913177373276227</v>
      </c>
      <c r="AG307" s="188">
        <v>69.875145116339141</v>
      </c>
      <c r="AH307" s="188">
        <v>69.693550958711569</v>
      </c>
      <c r="AI307" s="188">
        <v>70.18808273186238</v>
      </c>
      <c r="AJ307" s="188">
        <v>68.83111018085566</v>
      </c>
      <c r="AK307" s="188">
        <v>70.682092817750259</v>
      </c>
      <c r="AL307" s="188">
        <v>70.770748616609964</v>
      </c>
      <c r="AM307" s="188">
        <v>71.106560470855385</v>
      </c>
      <c r="AN307" s="188">
        <v>71.615255015204596</v>
      </c>
      <c r="AO307" s="188">
        <v>73.920085968292781</v>
      </c>
      <c r="AP307" s="188">
        <v>74.603832847799552</v>
      </c>
      <c r="AQ307" s="188">
        <v>73.260434839413961</v>
      </c>
      <c r="AR307" s="188">
        <v>70.507666353993457</v>
      </c>
      <c r="AS307" s="188">
        <v>72.139483317501913</v>
      </c>
      <c r="AT307" s="188">
        <v>73.765963691706744</v>
      </c>
      <c r="AU307" s="188">
        <v>76.721044275731558</v>
      </c>
      <c r="AV307" s="188">
        <v>76.481439759940841</v>
      </c>
      <c r="AW307" s="188">
        <v>76.786998827029407</v>
      </c>
      <c r="AX307" s="188">
        <v>75.664061042037375</v>
      </c>
      <c r="AY307" s="188">
        <v>73.899412803457096</v>
      </c>
      <c r="AZ307" s="188">
        <v>73.576647194525691</v>
      </c>
      <c r="BA307" s="188">
        <v>73.229765810472685</v>
      </c>
      <c r="BB307" s="188">
        <v>73.263836941994413</v>
      </c>
      <c r="BC307" s="188">
        <v>73.265653816785331</v>
      </c>
      <c r="BD307" s="188">
        <v>72.567557835862715</v>
      </c>
      <c r="BE307" s="188">
        <v>74.586487412454403</v>
      </c>
      <c r="BF307" s="188">
        <v>74.091165248322</v>
      </c>
      <c r="BG307" s="188">
        <v>75.201915507419258</v>
      </c>
      <c r="BH307" s="188">
        <v>74.925462323469517</v>
      </c>
      <c r="BI307" s="188">
        <v>76.276652518385205</v>
      </c>
      <c r="BJ307" s="188">
        <v>75.55404396686518</v>
      </c>
      <c r="BK307" s="188">
        <v>74.752293879380957</v>
      </c>
      <c r="BL307" s="188">
        <v>73.857323111946073</v>
      </c>
      <c r="BM307" s="188">
        <v>75.505068341680811</v>
      </c>
      <c r="BN307" s="188">
        <v>76.12472217547878</v>
      </c>
      <c r="BO307" s="188">
        <v>77.54299917654302</v>
      </c>
      <c r="BP307" s="188">
        <v>77.141215054436103</v>
      </c>
      <c r="BQ307" s="188">
        <v>76.770919092174026</v>
      </c>
      <c r="BR307" s="188">
        <v>73.99578689218454</v>
      </c>
      <c r="BS307" s="188">
        <v>72.470812718498536</v>
      </c>
      <c r="BT307" s="188">
        <v>72.626094956838287</v>
      </c>
      <c r="BU307" s="188">
        <v>73.948454831514468</v>
      </c>
      <c r="BV307" s="188">
        <v>75.686870830527255</v>
      </c>
      <c r="BW307" s="188">
        <v>75.188939572331677</v>
      </c>
      <c r="BX307" s="188">
        <v>73.543743765696718</v>
      </c>
      <c r="BY307" s="188">
        <v>72.025069136589593</v>
      </c>
      <c r="BZ307" s="188">
        <v>71.581833879545627</v>
      </c>
      <c r="CA307" s="188">
        <v>71.76744989931187</v>
      </c>
      <c r="CB307" s="188">
        <v>72.91019791554686</v>
      </c>
      <c r="CC307" s="188">
        <v>73.484799446268738</v>
      </c>
      <c r="CD307" s="188">
        <v>74.992178860429988</v>
      </c>
      <c r="CE307" s="188">
        <v>74.944168857402559</v>
      </c>
      <c r="CF307" s="188">
        <v>74.739915319008119</v>
      </c>
      <c r="CG307" s="188">
        <v>74.119825548215246</v>
      </c>
      <c r="CH307" s="188">
        <v>72.629052579852569</v>
      </c>
      <c r="CI307" s="188">
        <v>72.020918345613978</v>
      </c>
      <c r="CJ307" s="188">
        <v>71.823617462639106</v>
      </c>
      <c r="CK307" s="188">
        <v>72.811246467489056</v>
      </c>
      <c r="CL307" s="188">
        <v>73.114664657366433</v>
      </c>
      <c r="CM307" s="188">
        <v>73.035704341822338</v>
      </c>
      <c r="CN307" s="188">
        <v>73.198305579521062</v>
      </c>
      <c r="CO307" s="188">
        <v>73.123141133783506</v>
      </c>
      <c r="CP307" s="188">
        <v>73.735425219351114</v>
      </c>
      <c r="CQ307" s="188">
        <v>72.499719233868007</v>
      </c>
      <c r="CR307" s="188">
        <v>72.9860606650861</v>
      </c>
      <c r="CS307" s="188">
        <v>71.616095330824479</v>
      </c>
      <c r="CT307" s="188">
        <v>71.648495274615499</v>
      </c>
      <c r="CU307" s="188">
        <v>71.303027814769038</v>
      </c>
      <c r="CV307" s="188">
        <v>70.809135336692975</v>
      </c>
      <c r="CW307" s="188">
        <v>71.112233691118178</v>
      </c>
      <c r="CX307" s="188">
        <v>71.417071453515987</v>
      </c>
      <c r="CY307" s="188">
        <v>73.627764740403066</v>
      </c>
      <c r="CZ307" s="188">
        <v>73.393531461252564</v>
      </c>
      <c r="DA307" s="188">
        <v>72.920955989722515</v>
      </c>
      <c r="DB307" s="188">
        <v>72.63627347929129</v>
      </c>
      <c r="DC307" s="188">
        <v>72.888437518819316</v>
      </c>
      <c r="DD307" s="188">
        <v>71.57868754703091</v>
      </c>
      <c r="DE307" s="188">
        <v>71.152753875359778</v>
      </c>
      <c r="DF307" s="188">
        <v>70.845361283354904</v>
      </c>
      <c r="DG307" s="188">
        <v>72.414952027501187</v>
      </c>
      <c r="DH307" s="188">
        <v>72.823986620032912</v>
      </c>
      <c r="DI307" s="188">
        <v>73.020386034515951</v>
      </c>
      <c r="DJ307" s="188">
        <v>72.278003733562599</v>
      </c>
      <c r="DK307" s="188">
        <v>70.992170154678718</v>
      </c>
      <c r="DL307" s="188">
        <v>71.844850483206187</v>
      </c>
      <c r="DM307" s="188">
        <v>72.383247352698589</v>
      </c>
      <c r="DN307" s="188">
        <v>72.286912174236022</v>
      </c>
      <c r="DO307" s="188">
        <v>72.440711052768719</v>
      </c>
      <c r="DP307" s="188">
        <v>71.878179306826723</v>
      </c>
      <c r="DQ307" s="188">
        <v>72.432686262880424</v>
      </c>
      <c r="DR307" s="188">
        <v>71.367372824418339</v>
      </c>
      <c r="DS307" s="188">
        <v>72.590832028862891</v>
      </c>
      <c r="DT307" s="188">
        <v>73.640299337076968</v>
      </c>
      <c r="DU307" s="188">
        <v>72.36023112449999</v>
      </c>
      <c r="DV307" s="188">
        <v>69.830983585330316</v>
      </c>
      <c r="DW307" s="188">
        <v>68.241773256009765</v>
      </c>
      <c r="DX307" s="188">
        <v>70.203306922863746</v>
      </c>
      <c r="DY307" s="188">
        <v>70.02127334038849</v>
      </c>
      <c r="DZ307" s="188">
        <v>69.045413615199834</v>
      </c>
      <c r="EA307" s="188">
        <v>66.83985775790515</v>
      </c>
      <c r="EB307" s="188">
        <v>65.961734668918979</v>
      </c>
      <c r="EC307" s="188">
        <v>64.561997493283812</v>
      </c>
      <c r="ED307" s="188">
        <v>64.476629338916425</v>
      </c>
      <c r="EE307" s="188">
        <v>67.202699147772151</v>
      </c>
      <c r="EF307" s="188">
        <v>69.706646766404972</v>
      </c>
      <c r="EG307" s="188">
        <v>71.614496550532294</v>
      </c>
      <c r="EH307" s="188">
        <v>72.431213415958922</v>
      </c>
      <c r="EI307" s="188">
        <v>73.159893196654124</v>
      </c>
      <c r="EJ307" s="188">
        <v>73.195521944065902</v>
      </c>
      <c r="EK307" s="188">
        <v>72.739859957338396</v>
      </c>
      <c r="EL307" s="188">
        <v>71.815287736501148</v>
      </c>
      <c r="EM307" s="188">
        <v>69.035559218334953</v>
      </c>
      <c r="EN307" s="188">
        <v>66.371615682886372</v>
      </c>
      <c r="EO307" s="188">
        <v>65.255865397565145</v>
      </c>
      <c r="EP307" s="188">
        <v>65.942213041546552</v>
      </c>
      <c r="EQ307" s="188">
        <v>66.580213157271189</v>
      </c>
      <c r="ER307" s="188">
        <v>67.345775259146663</v>
      </c>
      <c r="ES307" s="188">
        <v>67.685102171745584</v>
      </c>
      <c r="ET307" s="188">
        <v>67.706029296678338</v>
      </c>
      <c r="EU307" s="188">
        <v>66.989686092466826</v>
      </c>
      <c r="EV307" s="188">
        <v>66.445122882326245</v>
      </c>
      <c r="EW307" s="188">
        <v>66.859232190408505</v>
      </c>
      <c r="EX307" s="188">
        <v>66.83026100413538</v>
      </c>
      <c r="EY307" s="188">
        <v>67.173544991759016</v>
      </c>
      <c r="EZ307" s="188">
        <v>67.444202419983597</v>
      </c>
      <c r="FA307" s="188">
        <v>66.394778686761015</v>
      </c>
      <c r="FB307" s="188">
        <v>65.037548158894637</v>
      </c>
      <c r="FC307" s="188">
        <v>57.202999950654807</v>
      </c>
      <c r="FD307" s="188">
        <v>50.661253294713262</v>
      </c>
      <c r="FE307" s="188">
        <v>44.956710723590717</v>
      </c>
      <c r="FF307" s="188">
        <v>49.404381392273912</v>
      </c>
      <c r="FG307" s="188">
        <v>55.927452911879271</v>
      </c>
      <c r="FH307" s="188">
        <v>62.176331072811678</v>
      </c>
      <c r="FI307" s="188">
        <v>63.655825556441535</v>
      </c>
      <c r="FJ307" s="188">
        <v>63.965590713477894</v>
      </c>
      <c r="FK307" s="188">
        <v>64.235422827304333</v>
      </c>
      <c r="FL307" s="188">
        <v>64.302506068308958</v>
      </c>
      <c r="FM307" s="188">
        <v>63.900381693662247</v>
      </c>
      <c r="FN307" s="188">
        <v>63.973080726998468</v>
      </c>
      <c r="FO307" s="188">
        <v>63.428483759186584</v>
      </c>
      <c r="FP307" s="188">
        <v>63.373725188690329</v>
      </c>
      <c r="FQ307" s="188">
        <v>61.812054966156481</v>
      </c>
      <c r="FR307" s="188">
        <v>62.488849785813962</v>
      </c>
      <c r="FS307" s="188">
        <v>64.10155960576725</v>
      </c>
      <c r="FT307" s="188">
        <v>65.241217501655683</v>
      </c>
      <c r="FU307" s="188">
        <v>66.031213018010575</v>
      </c>
      <c r="FV307" s="188">
        <v>65.993301348251251</v>
      </c>
      <c r="FW307" s="188">
        <v>64.158957973196081</v>
      </c>
      <c r="FX307" s="188">
        <v>63.935772780370428</v>
      </c>
      <c r="FY307" s="188">
        <v>62.806750891307928</v>
      </c>
      <c r="FZ307" s="188">
        <v>65.606197059848938</v>
      </c>
      <c r="GA307" s="188">
        <v>65.75121205577004</v>
      </c>
      <c r="GB307" s="188">
        <v>65.187547322835414</v>
      </c>
      <c r="GC307" s="188">
        <v>64.959585757054839</v>
      </c>
      <c r="GD307" s="188">
        <v>63.814674901828369</v>
      </c>
      <c r="GE307" s="188">
        <v>63.823352435756561</v>
      </c>
      <c r="GF307" s="188">
        <v>62.718850749186281</v>
      </c>
      <c r="GG307" s="188">
        <v>61.211939776422376</v>
      </c>
      <c r="GH307" s="188">
        <v>61.089363436622982</v>
      </c>
      <c r="GI307" s="188">
        <v>60.487130800917953</v>
      </c>
      <c r="GJ307" s="188">
        <v>62.217308247155657</v>
      </c>
      <c r="GK307" s="188">
        <v>62.308542842082069</v>
      </c>
      <c r="GL307" s="188">
        <v>63.959300371540763</v>
      </c>
      <c r="GM307" s="188">
        <v>64.072166251124159</v>
      </c>
      <c r="GN307" s="188">
        <v>65.215593801680541</v>
      </c>
      <c r="GO307" s="188">
        <v>62.834094543457496</v>
      </c>
      <c r="GP307" s="188">
        <v>63.243475036504705</v>
      </c>
      <c r="GQ307" s="188">
        <v>63.256184057943365</v>
      </c>
      <c r="GR307" s="188">
        <v>64.156000011435538</v>
      </c>
      <c r="GS307" s="188">
        <v>64.642176163449534</v>
      </c>
      <c r="GT307" s="188">
        <v>64.890613194708806</v>
      </c>
      <c r="GU307" s="188">
        <v>65.519660345811474</v>
      </c>
      <c r="GV307" s="188">
        <v>66.000626356161789</v>
      </c>
      <c r="GW307" s="188">
        <v>65.783971926091283</v>
      </c>
      <c r="GX307" s="188">
        <v>65.767967671521603</v>
      </c>
      <c r="GY307" s="188">
        <v>65.162051961091336</v>
      </c>
      <c r="GZ307" s="188">
        <v>64.905729102877856</v>
      </c>
      <c r="HA307" s="188">
        <v>66.244870502962783</v>
      </c>
      <c r="HB307" s="188">
        <v>66.329910298228839</v>
      </c>
      <c r="HC307" s="188">
        <v>67.737801839555175</v>
      </c>
      <c r="HD307" s="188">
        <v>66.602901163682503</v>
      </c>
      <c r="HE307" s="188">
        <v>67.343829541819289</v>
      </c>
      <c r="HF307" s="188">
        <v>65.88787399786186</v>
      </c>
      <c r="HG307" s="188">
        <v>65.193514946898574</v>
      </c>
      <c r="HH307" s="188">
        <v>63.743205108716218</v>
      </c>
      <c r="HI307" s="188">
        <v>61.573526352545386</v>
      </c>
      <c r="HJ307" s="188">
        <v>61.224603891098376</v>
      </c>
      <c r="HK307" s="188">
        <v>61.304340922225585</v>
      </c>
      <c r="HL307" s="188">
        <v>63.657277930070975</v>
      </c>
      <c r="HM307" s="188">
        <v>65.429692013662816</v>
      </c>
      <c r="HN307" s="188">
        <v>66.150386648180103</v>
      </c>
      <c r="HO307" s="188">
        <v>66.208698503790018</v>
      </c>
      <c r="HP307" s="188">
        <v>65.943567449816243</v>
      </c>
      <c r="HQ307" s="188">
        <v>65.291456548443321</v>
      </c>
      <c r="HR307" s="188">
        <v>64.847303752354051</v>
      </c>
      <c r="HS307" s="188">
        <v>63.912018501054135</v>
      </c>
      <c r="HT307" s="188">
        <v>64.508114304126138</v>
      </c>
      <c r="HU307" s="188">
        <v>65.175418793195846</v>
      </c>
      <c r="HV307" s="188">
        <v>66.115927735847279</v>
      </c>
      <c r="HW307" s="188">
        <v>66.650456435429618</v>
      </c>
      <c r="HX307" s="188">
        <v>66.515185345653279</v>
      </c>
      <c r="HY307" s="188">
        <v>66.90475560310847</v>
      </c>
      <c r="HZ307" s="188">
        <v>67.74221608303705</v>
      </c>
    </row>
    <row r="308" spans="1:234" s="54" customFormat="1" ht="14.25" x14ac:dyDescent="0.25">
      <c r="A308" s="251" t="s">
        <v>235</v>
      </c>
      <c r="B308" s="187">
        <v>50.781256921555695</v>
      </c>
      <c r="C308" s="187">
        <v>50.19676788323936</v>
      </c>
      <c r="D308" s="187">
        <v>48.496672596038671</v>
      </c>
      <c r="E308" s="187">
        <v>50.11233034513107</v>
      </c>
      <c r="F308" s="187">
        <v>48.05626958080979</v>
      </c>
      <c r="G308" s="187">
        <v>49.69612230934694</v>
      </c>
      <c r="H308" s="187">
        <v>47.830643674849078</v>
      </c>
      <c r="I308" s="187">
        <v>50.089301980592182</v>
      </c>
      <c r="J308" s="187">
        <v>51.660841211143513</v>
      </c>
      <c r="K308" s="187">
        <v>54.194403841012054</v>
      </c>
      <c r="L308" s="187">
        <v>54.476934778797116</v>
      </c>
      <c r="M308" s="187">
        <v>54.800649642192909</v>
      </c>
      <c r="N308" s="187">
        <v>52.275972720794215</v>
      </c>
      <c r="O308" s="187">
        <v>50.838615163512458</v>
      </c>
      <c r="P308" s="187">
        <v>48.953756902138693</v>
      </c>
      <c r="Q308" s="187">
        <v>49.073010517584201</v>
      </c>
      <c r="R308" s="187">
        <v>50.749102566411544</v>
      </c>
      <c r="S308" s="187">
        <v>51.674639082775954</v>
      </c>
      <c r="T308" s="187">
        <v>53.559028915502182</v>
      </c>
      <c r="U308" s="187">
        <v>55.716686585248013</v>
      </c>
      <c r="V308" s="187">
        <v>57.509935067360772</v>
      </c>
      <c r="W308" s="187">
        <v>57.723404408087696</v>
      </c>
      <c r="X308" s="187">
        <v>57.648840968666434</v>
      </c>
      <c r="Y308" s="187">
        <v>56.910298976064311</v>
      </c>
      <c r="Z308" s="187">
        <v>58.597082978317147</v>
      </c>
      <c r="AA308" s="187">
        <v>58.079777905426333</v>
      </c>
      <c r="AB308" s="187">
        <v>57.254878327849767</v>
      </c>
      <c r="AC308" s="187">
        <v>57.146823202161315</v>
      </c>
      <c r="AD308" s="187">
        <v>56.486341386403126</v>
      </c>
      <c r="AE308" s="187">
        <v>57.652106351939423</v>
      </c>
      <c r="AF308" s="187">
        <v>57.189711522803208</v>
      </c>
      <c r="AG308" s="187">
        <v>58.682209413960706</v>
      </c>
      <c r="AH308" s="187">
        <v>58.848369447730597</v>
      </c>
      <c r="AI308" s="187">
        <v>59.650904144072555</v>
      </c>
      <c r="AJ308" s="187">
        <v>59.496957040077426</v>
      </c>
      <c r="AK308" s="187">
        <v>61.598284411504636</v>
      </c>
      <c r="AL308" s="187">
        <v>62.486396073331875</v>
      </c>
      <c r="AM308" s="187">
        <v>62.137046134328187</v>
      </c>
      <c r="AN308" s="187">
        <v>63.104391989547551</v>
      </c>
      <c r="AO308" s="187">
        <v>64.878346730050296</v>
      </c>
      <c r="AP308" s="187">
        <v>66.162764431292175</v>
      </c>
      <c r="AQ308" s="187">
        <v>63.599740368859514</v>
      </c>
      <c r="AR308" s="187">
        <v>60.852212646063883</v>
      </c>
      <c r="AS308" s="187">
        <v>61.602742143993424</v>
      </c>
      <c r="AT308" s="187">
        <v>62.140792638744536</v>
      </c>
      <c r="AU308" s="187">
        <v>65.069792393101025</v>
      </c>
      <c r="AV308" s="187">
        <v>64.780947029978947</v>
      </c>
      <c r="AW308" s="187">
        <v>65.358157385853971</v>
      </c>
      <c r="AX308" s="187">
        <v>62.986687551994216</v>
      </c>
      <c r="AY308" s="187">
        <v>61.800373914568205</v>
      </c>
      <c r="AZ308" s="187">
        <v>62.082254451834373</v>
      </c>
      <c r="BA308" s="187">
        <v>62.256816909361405</v>
      </c>
      <c r="BB308" s="187">
        <v>62.821416803168027</v>
      </c>
      <c r="BC308" s="187">
        <v>63.528187489613053</v>
      </c>
      <c r="BD308" s="187">
        <v>63.605355631150672</v>
      </c>
      <c r="BE308" s="187">
        <v>65.468825618133394</v>
      </c>
      <c r="BF308" s="187">
        <v>64.823207554081364</v>
      </c>
      <c r="BG308" s="187">
        <v>66.316362820098334</v>
      </c>
      <c r="BH308" s="187">
        <v>64.667401134024061</v>
      </c>
      <c r="BI308" s="187">
        <v>65.151225113866118</v>
      </c>
      <c r="BJ308" s="187">
        <v>63.350128123579175</v>
      </c>
      <c r="BK308" s="187">
        <v>63.337327095002983</v>
      </c>
      <c r="BL308" s="187">
        <v>62.599040359155701</v>
      </c>
      <c r="BM308" s="187">
        <v>63.658887218410086</v>
      </c>
      <c r="BN308" s="187">
        <v>64.297004409545934</v>
      </c>
      <c r="BO308" s="187">
        <v>66.044639520437997</v>
      </c>
      <c r="BP308" s="187">
        <v>66.635969926247867</v>
      </c>
      <c r="BQ308" s="187">
        <v>67.047763471125094</v>
      </c>
      <c r="BR308" s="187">
        <v>64.792061403854149</v>
      </c>
      <c r="BS308" s="187">
        <v>64.761681178281705</v>
      </c>
      <c r="BT308" s="187">
        <v>64.679782160919046</v>
      </c>
      <c r="BU308" s="187">
        <v>65.190586925914246</v>
      </c>
      <c r="BV308" s="187">
        <v>64.560697942690808</v>
      </c>
      <c r="BW308" s="187">
        <v>63.49423422973075</v>
      </c>
      <c r="BX308" s="187">
        <v>61.943393434441838</v>
      </c>
      <c r="BY308" s="187">
        <v>61.248629025286363</v>
      </c>
      <c r="BZ308" s="187">
        <v>61.610794835974488</v>
      </c>
      <c r="CA308" s="187">
        <v>61.560472254229445</v>
      </c>
      <c r="CB308" s="187">
        <v>63.391715321106837</v>
      </c>
      <c r="CC308" s="187">
        <v>62.962258384306658</v>
      </c>
      <c r="CD308" s="187">
        <v>65.275619844458006</v>
      </c>
      <c r="CE308" s="187">
        <v>64.824089501149558</v>
      </c>
      <c r="CF308" s="187">
        <v>65.110123799916735</v>
      </c>
      <c r="CG308" s="187">
        <v>64.672976156632927</v>
      </c>
      <c r="CH308" s="187">
        <v>63.41939216099216</v>
      </c>
      <c r="CI308" s="187">
        <v>63.202448334147313</v>
      </c>
      <c r="CJ308" s="187">
        <v>63.176616276629574</v>
      </c>
      <c r="CK308" s="187">
        <v>64.884527704661338</v>
      </c>
      <c r="CL308" s="187">
        <v>65.855467106333094</v>
      </c>
      <c r="CM308" s="187">
        <v>65.451526392461119</v>
      </c>
      <c r="CN308" s="187">
        <v>64.472930486932384</v>
      </c>
      <c r="CO308" s="187">
        <v>63.711225678159224</v>
      </c>
      <c r="CP308" s="187">
        <v>65.098034055243986</v>
      </c>
      <c r="CQ308" s="187">
        <v>65.224329695200424</v>
      </c>
      <c r="CR308" s="187">
        <v>66.479937208476485</v>
      </c>
      <c r="CS308" s="187">
        <v>63.701822324267418</v>
      </c>
      <c r="CT308" s="187">
        <v>62.197972057691111</v>
      </c>
      <c r="CU308" s="187">
        <v>61.143341497262881</v>
      </c>
      <c r="CV308" s="187">
        <v>61.832079046641354</v>
      </c>
      <c r="CW308" s="187">
        <v>63.743795323610705</v>
      </c>
      <c r="CX308" s="187">
        <v>64.019390282685521</v>
      </c>
      <c r="CY308" s="187">
        <v>65.414391750036103</v>
      </c>
      <c r="CZ308" s="187">
        <v>63.982334968958824</v>
      </c>
      <c r="DA308" s="187">
        <v>63.434509863309344</v>
      </c>
      <c r="DB308" s="187">
        <v>63.947321122179936</v>
      </c>
      <c r="DC308" s="187">
        <v>64.236569658640491</v>
      </c>
      <c r="DD308" s="187">
        <v>62.505692077335198</v>
      </c>
      <c r="DE308" s="187">
        <v>60.023570213721456</v>
      </c>
      <c r="DF308" s="187">
        <v>59.651649285270366</v>
      </c>
      <c r="DG308" s="187">
        <v>61.584484570242971</v>
      </c>
      <c r="DH308" s="187">
        <v>63.050517997319744</v>
      </c>
      <c r="DI308" s="187">
        <v>62.962462599945269</v>
      </c>
      <c r="DJ308" s="187">
        <v>62.221807611774217</v>
      </c>
      <c r="DK308" s="187">
        <v>60.82379229534348</v>
      </c>
      <c r="DL308" s="187">
        <v>61.323686169923306</v>
      </c>
      <c r="DM308" s="187">
        <v>61.671213716280107</v>
      </c>
      <c r="DN308" s="187">
        <v>62.643727104164157</v>
      </c>
      <c r="DO308" s="187">
        <v>63.73232554963225</v>
      </c>
      <c r="DP308" s="187">
        <v>63.511589354338582</v>
      </c>
      <c r="DQ308" s="187">
        <v>63.352367391564826</v>
      </c>
      <c r="DR308" s="187">
        <v>61.629056538208516</v>
      </c>
      <c r="DS308" s="187">
        <v>61.423985192336403</v>
      </c>
      <c r="DT308" s="187">
        <v>62.554138596630729</v>
      </c>
      <c r="DU308" s="187">
        <v>60.600966927054898</v>
      </c>
      <c r="DV308" s="187">
        <v>59.876876117627233</v>
      </c>
      <c r="DW308" s="187">
        <v>58.759615480234949</v>
      </c>
      <c r="DX308" s="187">
        <v>62.233495050573026</v>
      </c>
      <c r="DY308" s="187">
        <v>61.778680940182781</v>
      </c>
      <c r="DZ308" s="187">
        <v>60.802217504127164</v>
      </c>
      <c r="EA308" s="187">
        <v>58.794691480237162</v>
      </c>
      <c r="EB308" s="187">
        <v>56.983336505349257</v>
      </c>
      <c r="EC308" s="187">
        <v>55.651084909331537</v>
      </c>
      <c r="ED308" s="187">
        <v>54.322654407552982</v>
      </c>
      <c r="EE308" s="187">
        <v>57.937990918786532</v>
      </c>
      <c r="EF308" s="187">
        <v>59.894251076877516</v>
      </c>
      <c r="EG308" s="187">
        <v>62.951368683217801</v>
      </c>
      <c r="EH308" s="187">
        <v>63.705836626506041</v>
      </c>
      <c r="EI308" s="187">
        <v>63.721534127336831</v>
      </c>
      <c r="EJ308" s="187">
        <v>62.825777092097738</v>
      </c>
      <c r="EK308" s="187">
        <v>61.761512722442781</v>
      </c>
      <c r="EL308" s="187">
        <v>61.110959403760312</v>
      </c>
      <c r="EM308" s="187">
        <v>59.024558820392791</v>
      </c>
      <c r="EN308" s="187">
        <v>56.091077741024534</v>
      </c>
      <c r="EO308" s="187">
        <v>54.647669286821554</v>
      </c>
      <c r="EP308" s="187">
        <v>53.8647358635125</v>
      </c>
      <c r="EQ308" s="187">
        <v>54.795327263303385</v>
      </c>
      <c r="ER308" s="187">
        <v>55.063227660078581</v>
      </c>
      <c r="ES308" s="187">
        <v>55.56291885864897</v>
      </c>
      <c r="ET308" s="187">
        <v>56.274884375894565</v>
      </c>
      <c r="EU308" s="187">
        <v>56.257812327266265</v>
      </c>
      <c r="EV308" s="187">
        <v>55.902625843417496</v>
      </c>
      <c r="EW308" s="187">
        <v>55.760722839743778</v>
      </c>
      <c r="EX308" s="187">
        <v>55.044836348831936</v>
      </c>
      <c r="EY308" s="187">
        <v>56.43858361872428</v>
      </c>
      <c r="EZ308" s="187">
        <v>56.347243333695197</v>
      </c>
      <c r="FA308" s="187">
        <v>56.902644161189087</v>
      </c>
      <c r="FB308" s="187">
        <v>54.377970746607453</v>
      </c>
      <c r="FC308" s="187">
        <v>47.345701865248159</v>
      </c>
      <c r="FD308" s="187">
        <v>41.949957225473455</v>
      </c>
      <c r="FE308" s="187">
        <v>37.960910006118738</v>
      </c>
      <c r="FF308" s="187">
        <v>41.882813156051107</v>
      </c>
      <c r="FG308" s="187">
        <v>46.444051452241226</v>
      </c>
      <c r="FH308" s="187">
        <v>51.694542073885749</v>
      </c>
      <c r="FI308" s="187">
        <v>53.476651875806006</v>
      </c>
      <c r="FJ308" s="187">
        <v>54.460477981019807</v>
      </c>
      <c r="FK308" s="187">
        <v>54.877895108364619</v>
      </c>
      <c r="FL308" s="187">
        <v>53.057947096869185</v>
      </c>
      <c r="FM308" s="187">
        <v>51.566418285747893</v>
      </c>
      <c r="FN308" s="187">
        <v>50.176239862475633</v>
      </c>
      <c r="FO308" s="187">
        <v>50.934371091234695</v>
      </c>
      <c r="FP308" s="187">
        <v>49.913459188142824</v>
      </c>
      <c r="FQ308" s="187">
        <v>49.791856811189348</v>
      </c>
      <c r="FR308" s="187">
        <v>50.341121884056548</v>
      </c>
      <c r="FS308" s="187">
        <v>53.00774827791264</v>
      </c>
      <c r="FT308" s="187">
        <v>54.786278774007549</v>
      </c>
      <c r="FU308" s="187">
        <v>56.184976649509125</v>
      </c>
      <c r="FV308" s="187">
        <v>57.44231608083674</v>
      </c>
      <c r="FW308" s="187">
        <v>55.501413099932016</v>
      </c>
      <c r="FX308" s="187">
        <v>54.468406521844592</v>
      </c>
      <c r="FY308" s="187">
        <v>52.380438003935517</v>
      </c>
      <c r="FZ308" s="187">
        <v>53.83518948092194</v>
      </c>
      <c r="GA308" s="187">
        <v>54.505951538900653</v>
      </c>
      <c r="GB308" s="187">
        <v>54.556867106496931</v>
      </c>
      <c r="GC308" s="187">
        <v>54.945922902864432</v>
      </c>
      <c r="GD308" s="187">
        <v>53.110137344782679</v>
      </c>
      <c r="GE308" s="187">
        <v>51.730769970890442</v>
      </c>
      <c r="GF308" s="187">
        <v>49.930039620206841</v>
      </c>
      <c r="GG308" s="187">
        <v>48.204976824505039</v>
      </c>
      <c r="GH308" s="187">
        <v>47.416918281688517</v>
      </c>
      <c r="GI308" s="187">
        <v>45.936763306223163</v>
      </c>
      <c r="GJ308" s="187">
        <v>47.17181526448072</v>
      </c>
      <c r="GK308" s="187">
        <v>46.953675884376899</v>
      </c>
      <c r="GL308" s="187">
        <v>48.371553349612171</v>
      </c>
      <c r="GM308" s="187">
        <v>48.785446050592206</v>
      </c>
      <c r="GN308" s="187">
        <v>51.378468100259056</v>
      </c>
      <c r="GO308" s="187">
        <v>49.057979704871059</v>
      </c>
      <c r="GP308" s="187">
        <v>50.693230367146711</v>
      </c>
      <c r="GQ308" s="187">
        <v>50.56425760769018</v>
      </c>
      <c r="GR308" s="187">
        <v>52.666083302203248</v>
      </c>
      <c r="GS308" s="187">
        <v>52.343282401843616</v>
      </c>
      <c r="GT308" s="187">
        <v>52.432551777693192</v>
      </c>
      <c r="GU308" s="187">
        <v>51.918634963478659</v>
      </c>
      <c r="GV308" s="187">
        <v>50.266670760895394</v>
      </c>
      <c r="GW308" s="187">
        <v>49.316598521825874</v>
      </c>
      <c r="GX308" s="187">
        <v>49.303042836254527</v>
      </c>
      <c r="GY308" s="187">
        <v>50.098161074258599</v>
      </c>
      <c r="GZ308" s="187">
        <v>49.751945072373047</v>
      </c>
      <c r="HA308" s="187">
        <v>50.939093607015884</v>
      </c>
      <c r="HB308" s="187">
        <v>52.133946073367888</v>
      </c>
      <c r="HC308" s="187">
        <v>54.062046012560508</v>
      </c>
      <c r="HD308" s="187">
        <v>53.731606080690831</v>
      </c>
      <c r="HE308" s="187">
        <v>53.393860325392538</v>
      </c>
      <c r="HF308" s="187">
        <v>52.826868742372199</v>
      </c>
      <c r="HG308" s="187">
        <v>50.915196707048359</v>
      </c>
      <c r="HH308" s="187">
        <v>48.318781412365283</v>
      </c>
      <c r="HI308" s="187">
        <v>44.300200925164667</v>
      </c>
      <c r="HJ308" s="187">
        <v>43.448301103375314</v>
      </c>
      <c r="HK308" s="187">
        <v>43.560226278612973</v>
      </c>
      <c r="HL308" s="187">
        <v>46.452794458918575</v>
      </c>
      <c r="HM308" s="187">
        <v>50.672996517300248</v>
      </c>
      <c r="HN308" s="187">
        <v>53.862457919508032</v>
      </c>
      <c r="HO308" s="187">
        <v>53.760632131274292</v>
      </c>
      <c r="HP308" s="187">
        <v>53.066393335218173</v>
      </c>
      <c r="HQ308" s="187">
        <v>52.272278690593943</v>
      </c>
      <c r="HR308" s="187">
        <v>53.536992890772126</v>
      </c>
      <c r="HS308" s="187">
        <v>52.004579405729999</v>
      </c>
      <c r="HT308" s="187">
        <v>51.475952763927836</v>
      </c>
      <c r="HU308" s="187">
        <v>50.266388862873427</v>
      </c>
      <c r="HV308" s="187">
        <v>51.285345024578689</v>
      </c>
      <c r="HW308" s="187">
        <v>51.564673998045883</v>
      </c>
      <c r="HX308" s="187">
        <v>51.988301860198696</v>
      </c>
      <c r="HY308" s="187">
        <v>52.04332269775125</v>
      </c>
      <c r="HZ308" s="187">
        <v>52.484102737258794</v>
      </c>
    </row>
    <row r="309" spans="1:234" s="54" customFormat="1" ht="14.25" x14ac:dyDescent="0.25">
      <c r="A309" s="92" t="s">
        <v>236</v>
      </c>
      <c r="B309" s="188">
        <v>25.081945735710825</v>
      </c>
      <c r="C309" s="188">
        <v>24.87252923515976</v>
      </c>
      <c r="D309" s="188">
        <v>27.764174120353701</v>
      </c>
      <c r="E309" s="188">
        <v>23.776327730712254</v>
      </c>
      <c r="F309" s="188">
        <v>24.591278221555651</v>
      </c>
      <c r="G309" s="188">
        <v>22.832432636444882</v>
      </c>
      <c r="H309" s="188">
        <v>25.817459290161125</v>
      </c>
      <c r="I309" s="188">
        <v>24.576683589651331</v>
      </c>
      <c r="J309" s="188">
        <v>22.499155686494412</v>
      </c>
      <c r="K309" s="188">
        <v>19.369303438551437</v>
      </c>
      <c r="L309" s="188">
        <v>18.41496760049704</v>
      </c>
      <c r="M309" s="188">
        <v>18.687984918458056</v>
      </c>
      <c r="N309" s="188">
        <v>20.934356652029656</v>
      </c>
      <c r="O309" s="188">
        <v>21.808400906825355</v>
      </c>
      <c r="P309" s="188">
        <v>24.138975314184595</v>
      </c>
      <c r="Q309" s="188">
        <v>24.847495477517043</v>
      </c>
      <c r="R309" s="188">
        <v>22.811064752483208</v>
      </c>
      <c r="S309" s="188">
        <v>19.772325227465316</v>
      </c>
      <c r="T309" s="188">
        <v>16.935183013397864</v>
      </c>
      <c r="U309" s="188">
        <v>15.555465970122489</v>
      </c>
      <c r="V309" s="188">
        <v>14.076316908576727</v>
      </c>
      <c r="W309" s="188">
        <v>14.705443910708588</v>
      </c>
      <c r="X309" s="188">
        <v>16.773349867018652</v>
      </c>
      <c r="Y309" s="188">
        <v>20.140277932256247</v>
      </c>
      <c r="Z309" s="188">
        <v>18.589980979771703</v>
      </c>
      <c r="AA309" s="188">
        <v>16.908833748481808</v>
      </c>
      <c r="AB309" s="188">
        <v>15.271608550800957</v>
      </c>
      <c r="AC309" s="188">
        <v>16.244877474743934</v>
      </c>
      <c r="AD309" s="188">
        <v>17.147569337284114</v>
      </c>
      <c r="AE309" s="188">
        <v>16.126650590363827</v>
      </c>
      <c r="AF309" s="188">
        <v>15.789963400930965</v>
      </c>
      <c r="AG309" s="188">
        <v>16.018479364255658</v>
      </c>
      <c r="AH309" s="188">
        <v>15.561241120049479</v>
      </c>
      <c r="AI309" s="188">
        <v>15.012774500303793</v>
      </c>
      <c r="AJ309" s="188">
        <v>13.560951023821174</v>
      </c>
      <c r="AK309" s="188">
        <v>12.851640414309346</v>
      </c>
      <c r="AL309" s="188">
        <v>11.705899264958054</v>
      </c>
      <c r="AM309" s="188">
        <v>12.614186758541024</v>
      </c>
      <c r="AN309" s="188">
        <v>11.884148178616211</v>
      </c>
      <c r="AO309" s="188">
        <v>12.231775871140991</v>
      </c>
      <c r="AP309" s="188">
        <v>11.314523792470018</v>
      </c>
      <c r="AQ309" s="188">
        <v>13.186782869743627</v>
      </c>
      <c r="AR309" s="188">
        <v>13.694189876393095</v>
      </c>
      <c r="AS309" s="188">
        <v>14.606066869081289</v>
      </c>
      <c r="AT309" s="188">
        <v>15.759532540516405</v>
      </c>
      <c r="AU309" s="188">
        <v>15.186513676243235</v>
      </c>
      <c r="AV309" s="188">
        <v>15.29847341614812</v>
      </c>
      <c r="AW309" s="188">
        <v>14.883823585885425</v>
      </c>
      <c r="AX309" s="188">
        <v>16.754815055635579</v>
      </c>
      <c r="AY309" s="188">
        <v>16.37230720925854</v>
      </c>
      <c r="AZ309" s="188">
        <v>15.622338311097343</v>
      </c>
      <c r="BA309" s="188">
        <v>14.984274194609032</v>
      </c>
      <c r="BB309" s="188">
        <v>14.253171243398052</v>
      </c>
      <c r="BC309" s="188">
        <v>13.290629126711604</v>
      </c>
      <c r="BD309" s="188">
        <v>12.350149945769505</v>
      </c>
      <c r="BE309" s="188">
        <v>12.224280979879666</v>
      </c>
      <c r="BF309" s="188">
        <v>12.508856709562055</v>
      </c>
      <c r="BG309" s="188">
        <v>11.815593562167043</v>
      </c>
      <c r="BH309" s="188">
        <v>13.691021545064574</v>
      </c>
      <c r="BI309" s="188">
        <v>14.585626187302204</v>
      </c>
      <c r="BJ309" s="188">
        <v>16.152564710683258</v>
      </c>
      <c r="BK309" s="188">
        <v>15.270389966623595</v>
      </c>
      <c r="BL309" s="188">
        <v>15.243285673549398</v>
      </c>
      <c r="BM309" s="188">
        <v>15.689252898445938</v>
      </c>
      <c r="BN309" s="188">
        <v>15.537288581058068</v>
      </c>
      <c r="BO309" s="188">
        <v>14.828365912215983</v>
      </c>
      <c r="BP309" s="188">
        <v>13.618200232878138</v>
      </c>
      <c r="BQ309" s="188">
        <v>12.665154639317212</v>
      </c>
      <c r="BR309" s="188">
        <v>12.438175029803599</v>
      </c>
      <c r="BS309" s="188">
        <v>10.637567390410746</v>
      </c>
      <c r="BT309" s="188">
        <v>10.941401712059138</v>
      </c>
      <c r="BU309" s="188">
        <v>11.843206089369028</v>
      </c>
      <c r="BV309" s="188">
        <v>14.700268046157447</v>
      </c>
      <c r="BW309" s="188">
        <v>15.553757519549308</v>
      </c>
      <c r="BX309" s="188">
        <v>15.773401974493531</v>
      </c>
      <c r="BY309" s="188">
        <v>14.962068402692669</v>
      </c>
      <c r="BZ309" s="188">
        <v>13.929566349792969</v>
      </c>
      <c r="CA309" s="188">
        <v>14.222293894241187</v>
      </c>
      <c r="CB309" s="188">
        <v>13.05507715870618</v>
      </c>
      <c r="CC309" s="188">
        <v>14.319343782904298</v>
      </c>
      <c r="CD309" s="188">
        <v>12.956763176671707</v>
      </c>
      <c r="CE309" s="188">
        <v>13.50349134634963</v>
      </c>
      <c r="CF309" s="188">
        <v>12.884402501647338</v>
      </c>
      <c r="CG309" s="188">
        <v>12.745374564464711</v>
      </c>
      <c r="CH309" s="188">
        <v>12.680408311534045</v>
      </c>
      <c r="CI309" s="188">
        <v>12.24431764422987</v>
      </c>
      <c r="CJ309" s="188">
        <v>12.039217031232793</v>
      </c>
      <c r="CK309" s="188">
        <v>10.886668129524489</v>
      </c>
      <c r="CL309" s="188">
        <v>9.9285110396222098</v>
      </c>
      <c r="CM309" s="188">
        <v>10.384205942506942</v>
      </c>
      <c r="CN309" s="188">
        <v>11.920187255030973</v>
      </c>
      <c r="CO309" s="188">
        <v>12.871322688948188</v>
      </c>
      <c r="CP309" s="188">
        <v>11.714031806779444</v>
      </c>
      <c r="CQ309" s="188">
        <v>10.03505891402483</v>
      </c>
      <c r="CR309" s="188">
        <v>8.9142000489930293</v>
      </c>
      <c r="CS309" s="188">
        <v>11.050969715673212</v>
      </c>
      <c r="CT309" s="188">
        <v>13.190120993751894</v>
      </c>
      <c r="CU309" s="188">
        <v>14.24860434243968</v>
      </c>
      <c r="CV309" s="188">
        <v>12.677822215122807</v>
      </c>
      <c r="CW309" s="188">
        <v>10.361702881550446</v>
      </c>
      <c r="CX309" s="188">
        <v>10.358421341381245</v>
      </c>
      <c r="CY309" s="188">
        <v>11.155265977889851</v>
      </c>
      <c r="CZ309" s="188">
        <v>12.822923634983157</v>
      </c>
      <c r="DA309" s="188">
        <v>13.0092179918077</v>
      </c>
      <c r="DB309" s="188">
        <v>11.962277166639861</v>
      </c>
      <c r="DC309" s="188">
        <v>11.87001416780949</v>
      </c>
      <c r="DD309" s="188">
        <v>12.675554388667315</v>
      </c>
      <c r="DE309" s="188">
        <v>15.641254985231154</v>
      </c>
      <c r="DF309" s="188">
        <v>15.800204553030294</v>
      </c>
      <c r="DG309" s="188">
        <v>14.956120461344927</v>
      </c>
      <c r="DH309" s="188">
        <v>13.420672331092351</v>
      </c>
      <c r="DI309" s="188">
        <v>13.774130733595966</v>
      </c>
      <c r="DJ309" s="188">
        <v>13.913217856511922</v>
      </c>
      <c r="DK309" s="188">
        <v>14.32323851655787</v>
      </c>
      <c r="DL309" s="188">
        <v>14.64428451240842</v>
      </c>
      <c r="DM309" s="188">
        <v>14.799050924342277</v>
      </c>
      <c r="DN309" s="188">
        <v>13.340153535440171</v>
      </c>
      <c r="DO309" s="188">
        <v>12.021397052263781</v>
      </c>
      <c r="DP309" s="188">
        <v>11.63995809600765</v>
      </c>
      <c r="DQ309" s="188">
        <v>12.536217195316848</v>
      </c>
      <c r="DR309" s="188">
        <v>13.645333856086527</v>
      </c>
      <c r="DS309" s="188">
        <v>15.383274339776737</v>
      </c>
      <c r="DT309" s="188">
        <v>15.054475388139309</v>
      </c>
      <c r="DU309" s="188">
        <v>16.251004196241443</v>
      </c>
      <c r="DV309" s="188">
        <v>14.254571474778302</v>
      </c>
      <c r="DW309" s="188">
        <v>13.894946340568243</v>
      </c>
      <c r="DX309" s="188">
        <v>11.352473582259599</v>
      </c>
      <c r="DY309" s="188">
        <v>11.771554567619335</v>
      </c>
      <c r="DZ309" s="188">
        <v>11.938803286811577</v>
      </c>
      <c r="EA309" s="188">
        <v>12.03648024778799</v>
      </c>
      <c r="EB309" s="188">
        <v>13.61152523906026</v>
      </c>
      <c r="EC309" s="188">
        <v>13.802101747052125</v>
      </c>
      <c r="ED309" s="188">
        <v>15.748302967250133</v>
      </c>
      <c r="EE309" s="188">
        <v>13.786214462329013</v>
      </c>
      <c r="EF309" s="188">
        <v>14.07670020681091</v>
      </c>
      <c r="EG309" s="188">
        <v>12.096891390141458</v>
      </c>
      <c r="EH309" s="188">
        <v>12.04643188887675</v>
      </c>
      <c r="EI309" s="188">
        <v>12.901001707225721</v>
      </c>
      <c r="EJ309" s="188">
        <v>14.167184792899659</v>
      </c>
      <c r="EK309" s="188">
        <v>15.092615303798921</v>
      </c>
      <c r="EL309" s="188">
        <v>14.905361617436919</v>
      </c>
      <c r="EM309" s="188">
        <v>14.501223007832042</v>
      </c>
      <c r="EN309" s="188">
        <v>15.489359171235655</v>
      </c>
      <c r="EO309" s="188">
        <v>16.256310517264303</v>
      </c>
      <c r="EP309" s="188">
        <v>18.315243940061109</v>
      </c>
      <c r="EQ309" s="188">
        <v>17.700282614191046</v>
      </c>
      <c r="ER309" s="188">
        <v>18.238037281187715</v>
      </c>
      <c r="ES309" s="188">
        <v>17.909677202433016</v>
      </c>
      <c r="ET309" s="188">
        <v>16.883496255103211</v>
      </c>
      <c r="EU309" s="188">
        <v>16.020188166578599</v>
      </c>
      <c r="EV309" s="188">
        <v>15.866472333235674</v>
      </c>
      <c r="EW309" s="188">
        <v>16.599815742809117</v>
      </c>
      <c r="EX309" s="188">
        <v>17.634862529657237</v>
      </c>
      <c r="EY309" s="188">
        <v>15.980936206882838</v>
      </c>
      <c r="EZ309" s="188">
        <v>16.453540390597595</v>
      </c>
      <c r="FA309" s="188">
        <v>14.296507516583759</v>
      </c>
      <c r="FB309" s="188">
        <v>16.389882020528436</v>
      </c>
      <c r="FC309" s="188">
        <v>17.232134842420649</v>
      </c>
      <c r="FD309" s="188">
        <v>17.195184687917831</v>
      </c>
      <c r="FE309" s="188">
        <v>15.56119343446756</v>
      </c>
      <c r="FF309" s="188">
        <v>15.224496338697325</v>
      </c>
      <c r="FG309" s="188">
        <v>16.956612478991918</v>
      </c>
      <c r="FH309" s="188">
        <v>16.858165829455576</v>
      </c>
      <c r="FI309" s="188">
        <v>15.990953839110922</v>
      </c>
      <c r="FJ309" s="188">
        <v>14.859727902851795</v>
      </c>
      <c r="FK309" s="188">
        <v>14.567550591384466</v>
      </c>
      <c r="FL309" s="188">
        <v>17.486968483799327</v>
      </c>
      <c r="FM309" s="188">
        <v>19.30186186690209</v>
      </c>
      <c r="FN309" s="188">
        <v>21.566635070179839</v>
      </c>
      <c r="FO309" s="188">
        <v>19.697952601876164</v>
      </c>
      <c r="FP309" s="188">
        <v>21.239505742278215</v>
      </c>
      <c r="FQ309" s="188">
        <v>19.446365537512811</v>
      </c>
      <c r="FR309" s="188">
        <v>19.439832775598855</v>
      </c>
      <c r="FS309" s="188">
        <v>17.306616868736079</v>
      </c>
      <c r="FT309" s="188">
        <v>16.025051536450576</v>
      </c>
      <c r="FU309" s="188">
        <v>14.911487945539987</v>
      </c>
      <c r="FV309" s="188">
        <v>12.957353388433205</v>
      </c>
      <c r="FW309" s="188">
        <v>13.49389882364247</v>
      </c>
      <c r="FX309" s="188">
        <v>14.807619972027206</v>
      </c>
      <c r="FY309" s="188">
        <v>16.600624519464972</v>
      </c>
      <c r="FZ309" s="188">
        <v>17.941914188668694</v>
      </c>
      <c r="GA309" s="188">
        <v>17.102742543105009</v>
      </c>
      <c r="GB309" s="188">
        <v>16.307838924650756</v>
      </c>
      <c r="GC309" s="188">
        <v>15.415219690040727</v>
      </c>
      <c r="GD309" s="188">
        <v>16.774413680730021</v>
      </c>
      <c r="GE309" s="188">
        <v>18.946955937600421</v>
      </c>
      <c r="GF309" s="188">
        <v>20.390697494058287</v>
      </c>
      <c r="GG309" s="188">
        <v>21.249061863524428</v>
      </c>
      <c r="GH309" s="188">
        <v>22.381056840046742</v>
      </c>
      <c r="GI309" s="188">
        <v>24.055311108382046</v>
      </c>
      <c r="GJ309" s="188">
        <v>24.182166356196795</v>
      </c>
      <c r="GK309" s="188">
        <v>24.643277244563645</v>
      </c>
      <c r="GL309" s="188">
        <v>24.371353239226558</v>
      </c>
      <c r="GM309" s="188">
        <v>23.858597415879427</v>
      </c>
      <c r="GN309" s="188">
        <v>21.217510866342696</v>
      </c>
      <c r="GO309" s="188">
        <v>21.924585591121335</v>
      </c>
      <c r="GP309" s="188">
        <v>19.844331232769672</v>
      </c>
      <c r="GQ309" s="188">
        <v>20.064325155351206</v>
      </c>
      <c r="GR309" s="188">
        <v>17.909340836685985</v>
      </c>
      <c r="GS309" s="188">
        <v>19.026113433217521</v>
      </c>
      <c r="GT309" s="188">
        <v>19.19855708650184</v>
      </c>
      <c r="GU309" s="188">
        <v>20.758693363868208</v>
      </c>
      <c r="GV309" s="188">
        <v>23.83910042203409</v>
      </c>
      <c r="GW309" s="188">
        <v>25.032500961961691</v>
      </c>
      <c r="GX309" s="188">
        <v>25.034869432945268</v>
      </c>
      <c r="GY309" s="188">
        <v>23.117582139492001</v>
      </c>
      <c r="GZ309" s="188">
        <v>23.347375091553165</v>
      </c>
      <c r="HA309" s="188">
        <v>23.10484838869791</v>
      </c>
      <c r="HB309" s="188">
        <v>21.402055514674799</v>
      </c>
      <c r="HC309" s="188">
        <v>20.189252465461639</v>
      </c>
      <c r="HD309" s="188">
        <v>19.32542706098199</v>
      </c>
      <c r="HE309" s="188">
        <v>20.714546995880951</v>
      </c>
      <c r="HF309" s="188">
        <v>19.823078914043666</v>
      </c>
      <c r="HG309" s="188">
        <v>21.901439508945302</v>
      </c>
      <c r="HH309" s="188">
        <v>24.197753578751929</v>
      </c>
      <c r="HI309" s="188">
        <v>28.053169030129187</v>
      </c>
      <c r="HJ309" s="188">
        <v>29.034573777557654</v>
      </c>
      <c r="HK309" s="188">
        <v>28.944303742085513</v>
      </c>
      <c r="HL309" s="188">
        <v>27.026734462312213</v>
      </c>
      <c r="HM309" s="188">
        <v>22.553515145949703</v>
      </c>
      <c r="HN309" s="188">
        <v>18.57574740260922</v>
      </c>
      <c r="HO309" s="188">
        <v>18.801255204776403</v>
      </c>
      <c r="HP309" s="188">
        <v>19.527566696084715</v>
      </c>
      <c r="HQ309" s="188">
        <v>19.940094073701246</v>
      </c>
      <c r="HR309" s="188">
        <v>17.441451237073156</v>
      </c>
      <c r="HS309" s="188">
        <v>18.630985806101165</v>
      </c>
      <c r="HT309" s="188">
        <v>20.202360093334004</v>
      </c>
      <c r="HU309" s="188">
        <v>22.8752345690779</v>
      </c>
      <c r="HV309" s="188">
        <v>22.431179926236926</v>
      </c>
      <c r="HW309" s="188">
        <v>22.63417723336859</v>
      </c>
      <c r="HX309" s="188">
        <v>21.839950394823461</v>
      </c>
      <c r="HY309" s="188">
        <v>22.212819957848755</v>
      </c>
      <c r="HZ309" s="188">
        <v>22.523788309513272</v>
      </c>
    </row>
    <row r="310" spans="1:234" ht="8.25" customHeight="1" x14ac:dyDescent="0.2">
      <c r="A310" s="53"/>
      <c r="B310" s="189"/>
      <c r="C310" s="189"/>
      <c r="D310" s="189"/>
      <c r="E310" s="189"/>
      <c r="F310" s="189"/>
      <c r="G310" s="189"/>
      <c r="H310" s="189"/>
      <c r="I310" s="189"/>
      <c r="J310" s="189"/>
      <c r="K310" s="189"/>
      <c r="L310" s="189"/>
      <c r="M310" s="189"/>
      <c r="N310" s="189"/>
      <c r="O310" s="189"/>
      <c r="P310" s="189"/>
      <c r="Q310" s="189"/>
      <c r="R310" s="189"/>
      <c r="S310" s="189"/>
      <c r="T310" s="189"/>
      <c r="U310" s="189"/>
      <c r="V310" s="189"/>
      <c r="W310" s="189"/>
      <c r="X310" s="189"/>
      <c r="Y310" s="189"/>
      <c r="Z310" s="189"/>
      <c r="AA310" s="189"/>
      <c r="AB310" s="189"/>
      <c r="AC310" s="189"/>
      <c r="AD310" s="189"/>
      <c r="AE310" s="189"/>
      <c r="AF310" s="189"/>
      <c r="AG310" s="189"/>
      <c r="AH310" s="189"/>
      <c r="AI310" s="189"/>
      <c r="AJ310" s="189"/>
      <c r="AK310" s="189"/>
      <c r="AL310" s="189"/>
      <c r="AM310" s="189"/>
      <c r="AN310" s="189"/>
      <c r="AO310" s="189"/>
      <c r="AP310" s="189"/>
      <c r="AQ310" s="189"/>
      <c r="AR310" s="189"/>
      <c r="AS310" s="189"/>
      <c r="AT310" s="189"/>
      <c r="AU310" s="189"/>
      <c r="AV310" s="189"/>
      <c r="AW310" s="189"/>
      <c r="AX310" s="189"/>
      <c r="AY310" s="189"/>
      <c r="AZ310" s="189"/>
      <c r="BA310" s="189"/>
      <c r="BB310" s="189"/>
      <c r="BC310" s="189"/>
      <c r="BD310" s="189"/>
      <c r="BE310" s="189"/>
      <c r="BF310" s="189"/>
      <c r="BG310" s="189"/>
      <c r="BH310" s="189"/>
      <c r="BI310" s="189"/>
      <c r="BJ310" s="189"/>
      <c r="BK310" s="189"/>
      <c r="BL310" s="189"/>
      <c r="BM310" s="189"/>
      <c r="BN310" s="189"/>
      <c r="BO310" s="189"/>
      <c r="BP310" s="189"/>
      <c r="BQ310" s="189"/>
      <c r="BR310" s="189"/>
      <c r="BS310" s="189"/>
      <c r="BT310" s="189"/>
      <c r="BU310" s="189"/>
      <c r="BV310" s="189"/>
      <c r="BW310" s="189"/>
      <c r="BX310" s="189"/>
      <c r="BY310" s="189"/>
      <c r="BZ310" s="189"/>
      <c r="CA310" s="189"/>
      <c r="CB310" s="189"/>
      <c r="CC310" s="189"/>
      <c r="CD310" s="189"/>
      <c r="CE310" s="189"/>
      <c r="CF310" s="189"/>
      <c r="CG310" s="189"/>
      <c r="CH310" s="189"/>
      <c r="CI310" s="189"/>
      <c r="CJ310" s="189"/>
      <c r="CK310" s="189"/>
      <c r="CL310" s="189"/>
      <c r="CM310" s="189"/>
      <c r="CN310" s="189"/>
      <c r="CO310" s="189"/>
      <c r="CP310" s="189"/>
      <c r="CQ310" s="189"/>
      <c r="CR310" s="189"/>
      <c r="CS310" s="189"/>
      <c r="CT310" s="189"/>
      <c r="CU310" s="189"/>
      <c r="CV310" s="189"/>
      <c r="CW310" s="189"/>
      <c r="CX310" s="189"/>
      <c r="CY310" s="189"/>
      <c r="CZ310" s="189"/>
      <c r="DA310" s="189"/>
      <c r="DB310" s="189"/>
      <c r="DC310" s="189"/>
      <c r="DD310" s="189"/>
      <c r="DE310" s="189"/>
      <c r="DF310" s="189"/>
      <c r="DG310" s="189"/>
      <c r="DH310" s="189"/>
      <c r="DI310" s="189"/>
      <c r="DJ310" s="189"/>
      <c r="DK310" s="189"/>
      <c r="DL310" s="189"/>
      <c r="DM310" s="189"/>
      <c r="DN310" s="189"/>
      <c r="DO310" s="189"/>
      <c r="DP310" s="189"/>
      <c r="DQ310" s="189"/>
      <c r="DR310" s="189"/>
      <c r="DS310" s="189"/>
      <c r="DT310" s="189"/>
      <c r="DU310" s="189"/>
      <c r="DV310" s="189"/>
      <c r="DW310" s="189"/>
      <c r="DX310" s="189"/>
      <c r="DY310" s="189"/>
      <c r="DZ310" s="189"/>
      <c r="EA310" s="189"/>
      <c r="EB310" s="189"/>
      <c r="EC310" s="189"/>
      <c r="ED310" s="189"/>
      <c r="EE310" s="189"/>
      <c r="EF310" s="189"/>
      <c r="EG310" s="189"/>
      <c r="EH310" s="189"/>
      <c r="EI310" s="189"/>
      <c r="EJ310" s="189"/>
      <c r="EK310" s="189"/>
      <c r="EL310" s="189"/>
      <c r="EM310" s="189"/>
      <c r="EN310" s="189"/>
      <c r="EO310" s="189"/>
      <c r="EP310" s="189"/>
      <c r="EQ310" s="189"/>
      <c r="ER310" s="189"/>
      <c r="ES310" s="189"/>
      <c r="ET310" s="189"/>
      <c r="EU310" s="189"/>
      <c r="EV310" s="189"/>
      <c r="EW310" s="189"/>
      <c r="EX310" s="189"/>
      <c r="EY310" s="189"/>
      <c r="EZ310" s="189"/>
      <c r="FA310" s="189"/>
      <c r="FB310" s="189"/>
      <c r="FC310" s="189"/>
      <c r="FD310" s="189"/>
      <c r="FE310" s="189"/>
      <c r="FF310" s="189"/>
      <c r="FG310" s="189"/>
      <c r="FH310" s="189"/>
      <c r="FI310" s="189"/>
      <c r="FJ310" s="189"/>
      <c r="FK310" s="189"/>
      <c r="FL310" s="189"/>
      <c r="FM310" s="189"/>
    </row>
    <row r="311" spans="1:234" s="54" customFormat="1" ht="14.25" x14ac:dyDescent="0.25">
      <c r="A311" s="92" t="s">
        <v>2</v>
      </c>
      <c r="B311" s="181">
        <v>42.131999999999998</v>
      </c>
      <c r="C311" s="181">
        <v>42.225333333333332</v>
      </c>
      <c r="D311" s="181">
        <v>42.317666666666668</v>
      </c>
      <c r="E311" s="181">
        <v>42.412333333333329</v>
      </c>
      <c r="F311" s="181">
        <v>42.504999999999995</v>
      </c>
      <c r="G311" s="181">
        <v>42.597666666666662</v>
      </c>
      <c r="H311" s="181">
        <v>42.689</v>
      </c>
      <c r="I311" s="181">
        <v>42.78</v>
      </c>
      <c r="J311" s="181">
        <v>42.870666666666672</v>
      </c>
      <c r="K311" s="181">
        <v>42.959666666666671</v>
      </c>
      <c r="L311" s="181">
        <v>43.04933333333333</v>
      </c>
      <c r="M311" s="181">
        <v>43.137666666666668</v>
      </c>
      <c r="N311" s="181">
        <v>43.225000000000001</v>
      </c>
      <c r="O311" s="181">
        <v>43.312000000000005</v>
      </c>
      <c r="P311" s="181">
        <v>43.398000000000003</v>
      </c>
      <c r="Q311" s="181">
        <v>43.485666666666667</v>
      </c>
      <c r="R311" s="181">
        <v>43.573</v>
      </c>
      <c r="S311" s="181">
        <v>43.661000000000001</v>
      </c>
      <c r="T311" s="181">
        <v>43.749333333333333</v>
      </c>
      <c r="U311" s="181">
        <v>43.836999999999996</v>
      </c>
      <c r="V311" s="181">
        <v>43.925999999999995</v>
      </c>
      <c r="W311" s="181">
        <v>44.013666666666666</v>
      </c>
      <c r="X311" s="181">
        <v>44.103000000000002</v>
      </c>
      <c r="Y311" s="181">
        <v>44.19233333333333</v>
      </c>
      <c r="Z311" s="181">
        <v>44.28</v>
      </c>
      <c r="AA311" s="181">
        <v>44.36633333333333</v>
      </c>
      <c r="AB311" s="181">
        <v>44.451666666666661</v>
      </c>
      <c r="AC311" s="181">
        <v>44.540333333333336</v>
      </c>
      <c r="AD311" s="181">
        <v>44.629333333333335</v>
      </c>
      <c r="AE311" s="181">
        <v>44.717999999999996</v>
      </c>
      <c r="AF311" s="181">
        <v>44.805666666666667</v>
      </c>
      <c r="AG311" s="181">
        <v>44.892666666666663</v>
      </c>
      <c r="AH311" s="181">
        <v>44.98</v>
      </c>
      <c r="AI311" s="181">
        <v>45.067666666666668</v>
      </c>
      <c r="AJ311" s="181">
        <v>45.155333333333324</v>
      </c>
      <c r="AK311" s="181">
        <v>45.242333333333335</v>
      </c>
      <c r="AL311" s="181">
        <v>45.326333333333331</v>
      </c>
      <c r="AM311" s="181">
        <v>45.410666666666664</v>
      </c>
      <c r="AN311" s="181">
        <v>45.492999999999995</v>
      </c>
      <c r="AO311" s="181">
        <v>45.577999999999996</v>
      </c>
      <c r="AP311" s="181">
        <v>45.661333333333339</v>
      </c>
      <c r="AQ311" s="181">
        <v>45.745333333333328</v>
      </c>
      <c r="AR311" s="181">
        <v>45.829333333333331</v>
      </c>
      <c r="AS311" s="181">
        <v>45.912333333333329</v>
      </c>
      <c r="AT311" s="181">
        <v>45.995333333333328</v>
      </c>
      <c r="AU311" s="181">
        <v>46.076666666666661</v>
      </c>
      <c r="AV311" s="181">
        <v>46.158999999999992</v>
      </c>
      <c r="AW311" s="181">
        <v>46.241000000000007</v>
      </c>
      <c r="AX311" s="181">
        <v>46.32033333333333</v>
      </c>
      <c r="AY311" s="181">
        <v>46.400333333333329</v>
      </c>
      <c r="AZ311" s="181">
        <v>46.478000000000002</v>
      </c>
      <c r="BA311" s="181">
        <v>46.558333333333337</v>
      </c>
      <c r="BB311" s="181">
        <v>46.637333333333324</v>
      </c>
      <c r="BC311" s="181">
        <v>46.718333333333334</v>
      </c>
      <c r="BD311" s="181">
        <v>46.798666666666662</v>
      </c>
      <c r="BE311" s="181">
        <v>46.87833333333333</v>
      </c>
      <c r="BF311" s="181">
        <v>46.956666666666671</v>
      </c>
      <c r="BG311" s="181">
        <v>47.033999999999999</v>
      </c>
      <c r="BH311" s="181">
        <v>47.112000000000002</v>
      </c>
      <c r="BI311" s="181">
        <v>47.190666666666665</v>
      </c>
      <c r="BJ311" s="181">
        <v>47.268333333333338</v>
      </c>
      <c r="BK311" s="181">
        <v>47.345666666666666</v>
      </c>
      <c r="BL311" s="181">
        <v>47.421999999999997</v>
      </c>
      <c r="BM311" s="181">
        <v>47.499000000000002</v>
      </c>
      <c r="BN311" s="181">
        <v>47.576000000000001</v>
      </c>
      <c r="BO311" s="181">
        <v>47.652666666666676</v>
      </c>
      <c r="BP311" s="181">
        <v>47.730666666666671</v>
      </c>
      <c r="BQ311" s="181">
        <v>47.807333333333332</v>
      </c>
      <c r="BR311" s="181">
        <v>47.884999999999998</v>
      </c>
      <c r="BS311" s="181">
        <v>47.961000000000006</v>
      </c>
      <c r="BT311" s="181">
        <v>48.036666666666662</v>
      </c>
      <c r="BU311" s="181">
        <v>48.113333333333337</v>
      </c>
      <c r="BV311" s="181">
        <v>48.187000000000005</v>
      </c>
      <c r="BW311" s="181">
        <v>48.262</v>
      </c>
      <c r="BX311" s="181">
        <v>48.335000000000001</v>
      </c>
      <c r="BY311" s="181">
        <v>48.411000000000001</v>
      </c>
      <c r="BZ311" s="181">
        <v>48.484666666666669</v>
      </c>
      <c r="CA311" s="181">
        <v>48.558333333333337</v>
      </c>
      <c r="CB311" s="181">
        <v>48.631</v>
      </c>
      <c r="CC311" s="181">
        <v>48.704333333333331</v>
      </c>
      <c r="CD311" s="181">
        <v>48.777333333333331</v>
      </c>
      <c r="CE311" s="181">
        <v>48.849333333333334</v>
      </c>
      <c r="CF311" s="181">
        <v>48.920999999999999</v>
      </c>
      <c r="CG311" s="181">
        <v>48.993333333333339</v>
      </c>
      <c r="CH311" s="181">
        <v>49.064999999999998</v>
      </c>
      <c r="CI311" s="181">
        <v>49.137</v>
      </c>
      <c r="CJ311" s="181">
        <v>49.206666666666671</v>
      </c>
      <c r="CK311" s="181">
        <v>49.278999999999996</v>
      </c>
      <c r="CL311" s="181">
        <v>49.350333333333332</v>
      </c>
      <c r="CM311" s="181">
        <v>49.423000000000002</v>
      </c>
      <c r="CN311" s="181">
        <v>49.495666666666665</v>
      </c>
      <c r="CO311" s="181">
        <v>49.568333333333328</v>
      </c>
      <c r="CP311" s="181">
        <v>49.640000000000008</v>
      </c>
      <c r="CQ311" s="181">
        <v>49.711666666666666</v>
      </c>
      <c r="CR311" s="181">
        <v>49.783999999999999</v>
      </c>
      <c r="CS311" s="181">
        <v>49.856999999999999</v>
      </c>
      <c r="CT311" s="181">
        <v>49.926666666666669</v>
      </c>
      <c r="CU311" s="181">
        <v>49.995333333333328</v>
      </c>
      <c r="CV311" s="181">
        <v>50.063333333333333</v>
      </c>
      <c r="CW311" s="181">
        <v>50.133333333333333</v>
      </c>
      <c r="CX311" s="181">
        <v>50.203000000000003</v>
      </c>
      <c r="CY311" s="181">
        <v>50.271666666666668</v>
      </c>
      <c r="CZ311" s="181">
        <v>50.339666666666666</v>
      </c>
      <c r="DA311" s="181">
        <v>50.407666666666671</v>
      </c>
      <c r="DB311" s="181">
        <v>50.475333333333332</v>
      </c>
      <c r="DC311" s="181">
        <v>50.541666666666664</v>
      </c>
      <c r="DD311" s="181">
        <v>50.607666666666667</v>
      </c>
      <c r="DE311" s="181">
        <v>50.673999999999999</v>
      </c>
      <c r="DF311" s="181">
        <v>50.740666666666662</v>
      </c>
      <c r="DG311" s="181">
        <v>50.808</v>
      </c>
      <c r="DH311" s="181">
        <v>50.875999999999998</v>
      </c>
      <c r="DI311" s="181">
        <v>50.945666666666661</v>
      </c>
      <c r="DJ311" s="181">
        <v>51.015666666666668</v>
      </c>
      <c r="DK311" s="181">
        <v>51.086333333333336</v>
      </c>
      <c r="DL311" s="181">
        <v>51.158999999999999</v>
      </c>
      <c r="DM311" s="181">
        <v>51.230333333333327</v>
      </c>
      <c r="DN311" s="181">
        <v>51.302</v>
      </c>
      <c r="DO311" s="181">
        <v>51.36966666666666</v>
      </c>
      <c r="DP311" s="181">
        <v>51.437000000000005</v>
      </c>
      <c r="DQ311" s="181">
        <v>51.501666666666665</v>
      </c>
      <c r="DR311" s="181">
        <v>51.562000000000005</v>
      </c>
      <c r="DS311" s="181">
        <v>51.617666666666672</v>
      </c>
      <c r="DT311" s="181">
        <v>51.666333333333341</v>
      </c>
      <c r="DU311" s="181">
        <v>51.710666666666668</v>
      </c>
      <c r="DV311" s="181">
        <v>51.74666666666667</v>
      </c>
      <c r="DW311" s="181">
        <v>51.775999999999989</v>
      </c>
      <c r="DX311" s="181">
        <v>51.79666666666666</v>
      </c>
      <c r="DY311" s="181">
        <v>51.81066666666667</v>
      </c>
      <c r="DZ311" s="181">
        <v>51.81733333333333</v>
      </c>
      <c r="EA311" s="181">
        <v>51.818999999999996</v>
      </c>
      <c r="EB311" s="181">
        <v>51.815333333333335</v>
      </c>
      <c r="EC311" s="181">
        <v>51.806333333333335</v>
      </c>
      <c r="ED311" s="181">
        <v>51.792666666666662</v>
      </c>
      <c r="EE311" s="181">
        <v>51.776000000000003</v>
      </c>
      <c r="EF311" s="181">
        <v>51.756999999999998</v>
      </c>
      <c r="EG311" s="181">
        <v>51.734333333333332</v>
      </c>
      <c r="EH311" s="181">
        <v>51.711333333333329</v>
      </c>
      <c r="EI311" s="181">
        <v>51.68633333333333</v>
      </c>
      <c r="EJ311" s="181">
        <v>51.661999999999999</v>
      </c>
      <c r="EK311" s="181">
        <v>51.635333333333335</v>
      </c>
      <c r="EL311" s="181">
        <v>51.609333333333332</v>
      </c>
      <c r="EM311" s="181">
        <v>51.581666666666671</v>
      </c>
      <c r="EN311" s="181">
        <v>51.554000000000002</v>
      </c>
      <c r="EO311" s="181">
        <v>51.525666666666666</v>
      </c>
      <c r="EP311" s="181">
        <v>51.498666666666672</v>
      </c>
      <c r="EQ311" s="181">
        <v>51.471333333333327</v>
      </c>
      <c r="ER311" s="181">
        <v>51.443333333333328</v>
      </c>
      <c r="ES311" s="181">
        <v>51.415666666666674</v>
      </c>
      <c r="ET311" s="181">
        <v>51.387333333333338</v>
      </c>
      <c r="EU311" s="181">
        <v>51.360333333333337</v>
      </c>
      <c r="EV311" s="181">
        <v>51.331666666666671</v>
      </c>
      <c r="EW311" s="181">
        <v>51.304333333333339</v>
      </c>
      <c r="EX311" s="181">
        <v>51.276999999999994</v>
      </c>
      <c r="EY311" s="181">
        <v>51.25</v>
      </c>
      <c r="EZ311" s="181">
        <v>51.222333333333331</v>
      </c>
      <c r="FA311" s="181">
        <v>51.193999999999996</v>
      </c>
      <c r="FB311" s="181">
        <v>51.167999999999999</v>
      </c>
      <c r="FC311" s="181">
        <v>51.141666666666673</v>
      </c>
      <c r="FD311" s="181">
        <v>51.115666666666669</v>
      </c>
      <c r="FE311" s="181">
        <v>51.088000000000001</v>
      </c>
      <c r="FF311" s="181">
        <v>51.06966666666667</v>
      </c>
      <c r="FG311" s="181">
        <v>51.06733333333333</v>
      </c>
      <c r="FH311" s="181">
        <v>51.082333333333338</v>
      </c>
      <c r="FI311" s="181">
        <v>51.104333333333336</v>
      </c>
      <c r="FJ311" s="181">
        <v>51.126666666666665</v>
      </c>
      <c r="FK311" s="181">
        <v>51.148000000000003</v>
      </c>
      <c r="FL311" s="181">
        <v>51.171333333333337</v>
      </c>
      <c r="FM311" s="181">
        <v>51.193333333333328</v>
      </c>
      <c r="FN311" s="181">
        <v>51.214999999999996</v>
      </c>
      <c r="FO311" s="181">
        <v>51.234999999999992</v>
      </c>
      <c r="FP311" s="181">
        <v>51.256</v>
      </c>
      <c r="FQ311" s="181">
        <v>51.277000000000008</v>
      </c>
      <c r="FR311" s="181">
        <v>51.297666666666665</v>
      </c>
      <c r="FS311" s="181">
        <v>51.317666666666668</v>
      </c>
      <c r="FT311" s="181">
        <v>51.337666666666671</v>
      </c>
      <c r="FU311" s="181">
        <v>51.357999999999997</v>
      </c>
      <c r="FV311" s="181">
        <v>51.379999999999995</v>
      </c>
      <c r="FW311" s="181">
        <v>51.400666666666666</v>
      </c>
      <c r="FX311" s="181">
        <v>51.422000000000004</v>
      </c>
      <c r="FY311" s="181">
        <v>51.442</v>
      </c>
      <c r="FZ311" s="181">
        <v>51.463333333333338</v>
      </c>
      <c r="GA311" s="181">
        <v>51.483333333333327</v>
      </c>
      <c r="GB311" s="181">
        <v>51.504333333333335</v>
      </c>
      <c r="GC311" s="181">
        <v>51.526000000000003</v>
      </c>
      <c r="GD311" s="181">
        <v>51.549666666666667</v>
      </c>
      <c r="GE311" s="181">
        <v>51.574999999999996</v>
      </c>
      <c r="GF311" s="181">
        <v>51.599666666666657</v>
      </c>
      <c r="GG311" s="181">
        <v>51.624333333333333</v>
      </c>
      <c r="GH311" s="181">
        <v>51.647666666666659</v>
      </c>
      <c r="GI311" s="181">
        <v>51.671999999999997</v>
      </c>
      <c r="GJ311" s="181">
        <v>51.695666666666661</v>
      </c>
      <c r="GK311" s="181">
        <v>51.717999999999996</v>
      </c>
      <c r="GL311" s="181">
        <v>51.737666666666662</v>
      </c>
      <c r="GM311" s="181">
        <v>51.756666666666668</v>
      </c>
      <c r="GN311" s="181">
        <v>51.773000000000003</v>
      </c>
      <c r="GO311" s="181">
        <v>51.788333333333334</v>
      </c>
      <c r="GP311" s="181">
        <v>51.798999999999999</v>
      </c>
      <c r="GQ311" s="181">
        <v>51.80766666666667</v>
      </c>
      <c r="GR311" s="181">
        <v>51.812666666666665</v>
      </c>
      <c r="GS311" s="181">
        <v>51.815666666666665</v>
      </c>
      <c r="GT311" s="181">
        <v>51.815333333333342</v>
      </c>
      <c r="GU311" s="181">
        <v>51.812333333333335</v>
      </c>
      <c r="GV311" s="181">
        <v>51.807333333333332</v>
      </c>
      <c r="GW311" s="181">
        <v>51.800666666666672</v>
      </c>
      <c r="GX311" s="181">
        <v>51.793666666666667</v>
      </c>
      <c r="GY311" s="181">
        <v>51.784333333333336</v>
      </c>
      <c r="GZ311" s="181">
        <v>51.774999999999999</v>
      </c>
      <c r="HA311" s="181">
        <v>51.764000000000003</v>
      </c>
      <c r="HB311" s="181">
        <v>51.753666666666668</v>
      </c>
      <c r="HC311" s="181">
        <v>51.743000000000002</v>
      </c>
      <c r="HD311" s="181">
        <v>51.731999999999999</v>
      </c>
      <c r="HE311" s="181">
        <v>51.722000000000001</v>
      </c>
      <c r="HF311" s="181">
        <v>51.711666666666666</v>
      </c>
      <c r="HG311" s="181">
        <v>51.702666666666666</v>
      </c>
      <c r="HH311" s="181">
        <v>51.693000000000005</v>
      </c>
      <c r="HI311" s="181">
        <v>51.683333333333337</v>
      </c>
      <c r="HJ311" s="181">
        <v>51.673666666666669</v>
      </c>
      <c r="HK311" s="181">
        <v>51.664333333333332</v>
      </c>
      <c r="HL311" s="181">
        <v>51.655666666666662</v>
      </c>
      <c r="HM311" s="181">
        <v>51.648333333333333</v>
      </c>
      <c r="HN311" s="181">
        <v>51.640000000000008</v>
      </c>
      <c r="HO311" s="181">
        <v>51.632666666666665</v>
      </c>
      <c r="HP311" s="181">
        <v>51.623666666666672</v>
      </c>
      <c r="HQ311" s="181">
        <v>51.615333333333332</v>
      </c>
      <c r="HR311" s="181">
        <v>51.606999999999999</v>
      </c>
      <c r="HS311" s="181">
        <v>51.599666666666671</v>
      </c>
      <c r="HT311" s="181">
        <v>51.592999999999996</v>
      </c>
      <c r="HU311" s="181">
        <v>51.585333333333331</v>
      </c>
      <c r="HV311" s="181">
        <v>51.577666666666666</v>
      </c>
      <c r="HW311" s="181">
        <v>51.570666666666661</v>
      </c>
      <c r="HX311" s="181">
        <v>51.564999999999998</v>
      </c>
      <c r="HY311" s="181">
        <v>51.558999999999997</v>
      </c>
      <c r="HZ311" s="181">
        <v>51.55266666666666</v>
      </c>
    </row>
    <row r="312" spans="1:234" s="54" customFormat="1" ht="14.25" x14ac:dyDescent="0.25">
      <c r="A312" s="190" t="s">
        <v>238</v>
      </c>
      <c r="B312" s="180">
        <v>26.294666666666668</v>
      </c>
      <c r="C312" s="180">
        <v>26.367333333333335</v>
      </c>
      <c r="D312" s="180">
        <v>26.439000000000004</v>
      </c>
      <c r="E312" s="180">
        <v>26.511666666666667</v>
      </c>
      <c r="F312" s="180">
        <v>26.582999999999998</v>
      </c>
      <c r="G312" s="180">
        <v>26.653999999999996</v>
      </c>
      <c r="H312" s="180">
        <v>26.724</v>
      </c>
      <c r="I312" s="180">
        <v>26.793333333333337</v>
      </c>
      <c r="J312" s="180">
        <v>26.861666666666668</v>
      </c>
      <c r="K312" s="180">
        <v>26.928666666666668</v>
      </c>
      <c r="L312" s="180">
        <v>26.996333333333336</v>
      </c>
      <c r="M312" s="180">
        <v>27.062999999999999</v>
      </c>
      <c r="N312" s="180">
        <v>27.129333333333335</v>
      </c>
      <c r="O312" s="180">
        <v>27.194666666666667</v>
      </c>
      <c r="P312" s="180">
        <v>27.259666666666664</v>
      </c>
      <c r="Q312" s="180">
        <v>27.325666666666667</v>
      </c>
      <c r="R312" s="180">
        <v>27.39233333333333</v>
      </c>
      <c r="S312" s="180">
        <v>27.459666666666667</v>
      </c>
      <c r="T312" s="180">
        <v>27.527333333333331</v>
      </c>
      <c r="U312" s="180">
        <v>27.593999999999998</v>
      </c>
      <c r="V312" s="180">
        <v>27.661999999999995</v>
      </c>
      <c r="W312" s="180">
        <v>27.729333333333333</v>
      </c>
      <c r="X312" s="180">
        <v>27.797666666666668</v>
      </c>
      <c r="Y312" s="180">
        <v>27.866333333333333</v>
      </c>
      <c r="Z312" s="180">
        <v>27.933000000000003</v>
      </c>
      <c r="AA312" s="180">
        <v>27.999333333333329</v>
      </c>
      <c r="AB312" s="180">
        <v>28.063666666666666</v>
      </c>
      <c r="AC312" s="180">
        <v>28.131</v>
      </c>
      <c r="AD312" s="180">
        <v>28.197666666666667</v>
      </c>
      <c r="AE312" s="180">
        <v>28.264333333333337</v>
      </c>
      <c r="AF312" s="180">
        <v>28.329333333333334</v>
      </c>
      <c r="AG312" s="180">
        <v>28.393999999999995</v>
      </c>
      <c r="AH312" s="180">
        <v>28.458333333333332</v>
      </c>
      <c r="AI312" s="180">
        <v>28.522666666666666</v>
      </c>
      <c r="AJ312" s="180">
        <v>28.586333333333332</v>
      </c>
      <c r="AK312" s="180">
        <v>28.649333333333335</v>
      </c>
      <c r="AL312" s="180">
        <v>28.709666666666667</v>
      </c>
      <c r="AM312" s="180">
        <v>28.770333333333337</v>
      </c>
      <c r="AN312" s="180">
        <v>28.829000000000004</v>
      </c>
      <c r="AO312" s="180">
        <v>28.889333333333337</v>
      </c>
      <c r="AP312" s="180">
        <v>28.948666666666668</v>
      </c>
      <c r="AQ312" s="180">
        <v>29.008333333333336</v>
      </c>
      <c r="AR312" s="180">
        <v>29.068333333333332</v>
      </c>
      <c r="AS312" s="180">
        <v>29.126333333333331</v>
      </c>
      <c r="AT312" s="180">
        <v>29.184333333333331</v>
      </c>
      <c r="AU312" s="180">
        <v>29.241</v>
      </c>
      <c r="AV312" s="180">
        <v>29.298333333333332</v>
      </c>
      <c r="AW312" s="180">
        <v>29.355666666666664</v>
      </c>
      <c r="AX312" s="180">
        <v>29.41033333333333</v>
      </c>
      <c r="AY312" s="180">
        <v>29.465999999999998</v>
      </c>
      <c r="AZ312" s="180">
        <v>29.519666666666666</v>
      </c>
      <c r="BA312" s="180">
        <v>29.575333333333333</v>
      </c>
      <c r="BB312" s="180">
        <v>29.629333333333335</v>
      </c>
      <c r="BC312" s="180">
        <v>29.684666666666669</v>
      </c>
      <c r="BD312" s="180">
        <v>29.739333333333335</v>
      </c>
      <c r="BE312" s="180">
        <v>29.794</v>
      </c>
      <c r="BF312" s="180">
        <v>29.846999999999998</v>
      </c>
      <c r="BG312" s="180">
        <v>29.899666666666665</v>
      </c>
      <c r="BH312" s="180">
        <v>29.952333333333332</v>
      </c>
      <c r="BI312" s="180">
        <v>30.006</v>
      </c>
      <c r="BJ312" s="180">
        <v>30.059000000000001</v>
      </c>
      <c r="BK312" s="180">
        <v>30.111333333333334</v>
      </c>
      <c r="BL312" s="180">
        <v>30.163333333333338</v>
      </c>
      <c r="BM312" s="180">
        <v>30.215333333333334</v>
      </c>
      <c r="BN312" s="180">
        <v>30.267666666666667</v>
      </c>
      <c r="BO312" s="180">
        <v>30.319333333333333</v>
      </c>
      <c r="BP312" s="180">
        <v>30.372</v>
      </c>
      <c r="BQ312" s="180">
        <v>30.424333333333333</v>
      </c>
      <c r="BR312" s="180">
        <v>30.477999999999998</v>
      </c>
      <c r="BS312" s="180">
        <v>30.530333333333335</v>
      </c>
      <c r="BT312" s="180">
        <v>30.582666666666668</v>
      </c>
      <c r="BU312" s="180">
        <v>30.635666666666665</v>
      </c>
      <c r="BV312" s="180">
        <v>30.687333333333331</v>
      </c>
      <c r="BW312" s="180">
        <v>30.740333333333336</v>
      </c>
      <c r="BX312" s="180">
        <v>30.792000000000002</v>
      </c>
      <c r="BY312" s="180">
        <v>30.846666666666664</v>
      </c>
      <c r="BZ312" s="180">
        <v>30.899666666666665</v>
      </c>
      <c r="CA312" s="180">
        <v>30.953666666666667</v>
      </c>
      <c r="CB312" s="180">
        <v>31.007333333333335</v>
      </c>
      <c r="CC312" s="180">
        <v>31.062000000000001</v>
      </c>
      <c r="CD312" s="180">
        <v>31.117000000000001</v>
      </c>
      <c r="CE312" s="180">
        <v>31.171666666666667</v>
      </c>
      <c r="CF312" s="180">
        <v>31.227</v>
      </c>
      <c r="CG312" s="180">
        <v>31.283333333333331</v>
      </c>
      <c r="CH312" s="180">
        <v>31.338999999999999</v>
      </c>
      <c r="CI312" s="180">
        <v>31.395333333333337</v>
      </c>
      <c r="CJ312" s="180">
        <v>31.45</v>
      </c>
      <c r="CK312" s="180">
        <v>31.507333333333335</v>
      </c>
      <c r="CL312" s="180">
        <v>31.564333333333334</v>
      </c>
      <c r="CM312" s="180">
        <v>31.622666666666664</v>
      </c>
      <c r="CN312" s="180">
        <v>31.681333333333331</v>
      </c>
      <c r="CO312" s="180">
        <v>31.740333333333336</v>
      </c>
      <c r="CP312" s="180">
        <v>31.798333333333332</v>
      </c>
      <c r="CQ312" s="180">
        <v>31.856999999999999</v>
      </c>
      <c r="CR312" s="180">
        <v>31.91566666666667</v>
      </c>
      <c r="CS312" s="180">
        <v>31.975666666666665</v>
      </c>
      <c r="CT312" s="180">
        <v>32.032666666666664</v>
      </c>
      <c r="CU312" s="180">
        <v>32.089666666666666</v>
      </c>
      <c r="CV312" s="180">
        <v>32.146000000000008</v>
      </c>
      <c r="CW312" s="180">
        <v>32.204333333333331</v>
      </c>
      <c r="CX312" s="180">
        <v>32.262</v>
      </c>
      <c r="CY312" s="180">
        <v>32.319333333333333</v>
      </c>
      <c r="CZ312" s="180">
        <v>32.376333333333328</v>
      </c>
      <c r="DA312" s="180">
        <v>32.433333333333337</v>
      </c>
      <c r="DB312" s="180">
        <v>32.490333333333332</v>
      </c>
      <c r="DC312" s="180">
        <v>32.546333333333337</v>
      </c>
      <c r="DD312" s="180">
        <v>32.602666666666664</v>
      </c>
      <c r="DE312" s="180">
        <v>32.659333333333329</v>
      </c>
      <c r="DF312" s="180">
        <v>32.716333333333331</v>
      </c>
      <c r="DG312" s="180">
        <v>32.774333333333338</v>
      </c>
      <c r="DH312" s="180">
        <v>32.832666666666661</v>
      </c>
      <c r="DI312" s="180">
        <v>32.893000000000001</v>
      </c>
      <c r="DJ312" s="180">
        <v>32.95333333333334</v>
      </c>
      <c r="DK312" s="180">
        <v>33.01466666666667</v>
      </c>
      <c r="DL312" s="180">
        <v>33.077666666666666</v>
      </c>
      <c r="DM312" s="180">
        <v>33.140666666666668</v>
      </c>
      <c r="DN312" s="180">
        <v>33.204000000000001</v>
      </c>
      <c r="DO312" s="180">
        <v>33.264666666666663</v>
      </c>
      <c r="DP312" s="180">
        <v>33.325000000000003</v>
      </c>
      <c r="DQ312" s="180">
        <v>33.384</v>
      </c>
      <c r="DR312" s="180">
        <v>33.43933333333333</v>
      </c>
      <c r="DS312" s="180">
        <v>33.491666666666667</v>
      </c>
      <c r="DT312" s="180">
        <v>33.538333333333334</v>
      </c>
      <c r="DU312" s="180">
        <v>33.582333333333331</v>
      </c>
      <c r="DV312" s="180">
        <v>33.620333333333328</v>
      </c>
      <c r="DW312" s="180">
        <v>33.653666666666659</v>
      </c>
      <c r="DX312" s="180">
        <v>33.680666666666667</v>
      </c>
      <c r="DY312" s="180">
        <v>33.702666666666666</v>
      </c>
      <c r="DZ312" s="180">
        <v>33.719666666666662</v>
      </c>
      <c r="EA312" s="180">
        <v>33.733333333333327</v>
      </c>
      <c r="EB312" s="180">
        <v>33.743000000000002</v>
      </c>
      <c r="EC312" s="180">
        <v>33.749333333333333</v>
      </c>
      <c r="ED312" s="180">
        <v>33.75266666666667</v>
      </c>
      <c r="EE312" s="180">
        <v>33.754666666666672</v>
      </c>
      <c r="EF312" s="180">
        <v>33.754999999999995</v>
      </c>
      <c r="EG312" s="180">
        <v>33.753999999999998</v>
      </c>
      <c r="EH312" s="180">
        <v>33.75333333333333</v>
      </c>
      <c r="EI312" s="180">
        <v>33.753</v>
      </c>
      <c r="EJ312" s="180">
        <v>33.753999999999998</v>
      </c>
      <c r="EK312" s="180">
        <v>33.753999999999998</v>
      </c>
      <c r="EL312" s="180">
        <v>33.756</v>
      </c>
      <c r="EM312" s="180">
        <v>33.757000000000005</v>
      </c>
      <c r="EN312" s="180">
        <v>33.758666666666663</v>
      </c>
      <c r="EO312" s="180">
        <v>33.759666666666668</v>
      </c>
      <c r="EP312" s="180">
        <v>33.761333333333333</v>
      </c>
      <c r="EQ312" s="180">
        <v>33.763333333333335</v>
      </c>
      <c r="ER312" s="180">
        <v>33.764666666666663</v>
      </c>
      <c r="ES312" s="180">
        <v>33.767000000000003</v>
      </c>
      <c r="ET312" s="180">
        <v>33.768333333333338</v>
      </c>
      <c r="EU312" s="180">
        <v>33.770666666666671</v>
      </c>
      <c r="EV312" s="180">
        <v>33.771333333333331</v>
      </c>
      <c r="EW312" s="180">
        <v>33.773000000000003</v>
      </c>
      <c r="EX312" s="180">
        <v>33.773666666666664</v>
      </c>
      <c r="EY312" s="180">
        <v>33.774333333333338</v>
      </c>
      <c r="EZ312" s="180">
        <v>33.774333333333338</v>
      </c>
      <c r="FA312" s="180">
        <v>33.774000000000001</v>
      </c>
      <c r="FB312" s="180">
        <v>33.774999999999999</v>
      </c>
      <c r="FC312" s="180">
        <v>33.775666666666666</v>
      </c>
      <c r="FD312" s="180">
        <v>33.776333333333334</v>
      </c>
      <c r="FE312" s="180">
        <v>33.776000000000003</v>
      </c>
      <c r="FF312" s="180">
        <v>33.781666666666666</v>
      </c>
      <c r="FG312" s="180">
        <v>33.798333333333339</v>
      </c>
      <c r="FH312" s="180">
        <v>33.826999999999998</v>
      </c>
      <c r="FI312" s="180">
        <v>33.860999999999997</v>
      </c>
      <c r="FJ312" s="180">
        <v>33.895000000000003</v>
      </c>
      <c r="FK312" s="180">
        <v>33.928666666666665</v>
      </c>
      <c r="FL312" s="180">
        <v>33.963333333333331</v>
      </c>
      <c r="FM312" s="180">
        <v>33.997333333333337</v>
      </c>
      <c r="FN312" s="180">
        <v>34.030333333333331</v>
      </c>
      <c r="FO312" s="180">
        <v>34.062333333333335</v>
      </c>
      <c r="FP312" s="180">
        <v>34.094666666666662</v>
      </c>
      <c r="FQ312" s="180">
        <v>34.12766666666667</v>
      </c>
      <c r="FR312" s="180">
        <v>34.160333333333334</v>
      </c>
      <c r="FS312" s="180">
        <v>34.193000000000005</v>
      </c>
      <c r="FT312" s="180">
        <v>34.225333333333339</v>
      </c>
      <c r="FU312" s="180">
        <v>34.257666666666665</v>
      </c>
      <c r="FV312" s="180">
        <v>34.291333333333334</v>
      </c>
      <c r="FW312" s="180">
        <v>34.323333333333331</v>
      </c>
      <c r="FX312" s="180">
        <v>34.356333333333339</v>
      </c>
      <c r="FY312" s="180">
        <v>34.387666666666668</v>
      </c>
      <c r="FZ312" s="180">
        <v>34.419999999999995</v>
      </c>
      <c r="GA312" s="180">
        <v>34.451000000000001</v>
      </c>
      <c r="GB312" s="180">
        <v>34.482999999999997</v>
      </c>
      <c r="GC312" s="180">
        <v>34.515333333333331</v>
      </c>
      <c r="GD312" s="180">
        <v>34.548333333333332</v>
      </c>
      <c r="GE312" s="180">
        <v>34.582000000000001</v>
      </c>
      <c r="GF312" s="180">
        <v>34.615333333333332</v>
      </c>
      <c r="GG312" s="180">
        <v>34.648666666666664</v>
      </c>
      <c r="GH312" s="180">
        <v>34.681333333333335</v>
      </c>
      <c r="GI312" s="180">
        <v>34.714333333333336</v>
      </c>
      <c r="GJ312" s="180">
        <v>34.747333333333337</v>
      </c>
      <c r="GK312" s="180">
        <v>34.779666666666664</v>
      </c>
      <c r="GL312" s="180">
        <v>34.81</v>
      </c>
      <c r="GM312" s="180">
        <v>34.840666666666671</v>
      </c>
      <c r="GN312" s="180">
        <v>34.869666666666667</v>
      </c>
      <c r="GO312" s="180">
        <v>34.9</v>
      </c>
      <c r="GP312" s="180">
        <v>34.927</v>
      </c>
      <c r="GQ312" s="180">
        <v>34.95366666666667</v>
      </c>
      <c r="GR312" s="180">
        <v>34.978666666666669</v>
      </c>
      <c r="GS312" s="180">
        <v>35.003666666666668</v>
      </c>
      <c r="GT312" s="180">
        <v>35.026666666666664</v>
      </c>
      <c r="GU312" s="180">
        <v>35.047999999999995</v>
      </c>
      <c r="GV312" s="180">
        <v>35.068333333333335</v>
      </c>
      <c r="GW312" s="180">
        <v>35.088333333333331</v>
      </c>
      <c r="GX312" s="180">
        <v>35.107333333333337</v>
      </c>
      <c r="GY312" s="180">
        <v>35.125</v>
      </c>
      <c r="GZ312" s="180">
        <v>35.141999999999996</v>
      </c>
      <c r="HA312" s="180">
        <v>35.158333333333331</v>
      </c>
      <c r="HB312" s="180">
        <v>35.17433333333333</v>
      </c>
      <c r="HC312" s="180">
        <v>35.189666666666668</v>
      </c>
      <c r="HD312" s="180">
        <v>35.204333333333331</v>
      </c>
      <c r="HE312" s="180">
        <v>35.219000000000001</v>
      </c>
      <c r="HF312" s="180">
        <v>35.232999999999997</v>
      </c>
      <c r="HG312" s="180">
        <v>35.246999999999993</v>
      </c>
      <c r="HH312" s="180">
        <v>35.26</v>
      </c>
      <c r="HI312" s="180">
        <v>35.273000000000003</v>
      </c>
      <c r="HJ312" s="180">
        <v>35.285666666666664</v>
      </c>
      <c r="HK312" s="180">
        <v>35.298666666666669</v>
      </c>
      <c r="HL312" s="180">
        <v>35.312000000000005</v>
      </c>
      <c r="HM312" s="180">
        <v>35.327000000000005</v>
      </c>
      <c r="HN312" s="180">
        <v>35.341000000000001</v>
      </c>
      <c r="HO312" s="180">
        <v>35.356000000000002</v>
      </c>
      <c r="HP312" s="180">
        <v>35.369999999999997</v>
      </c>
      <c r="HQ312" s="180">
        <v>35.384999999999998</v>
      </c>
      <c r="HR312" s="180">
        <v>35.4</v>
      </c>
      <c r="HS312" s="180">
        <v>35.415999999999997</v>
      </c>
      <c r="HT312" s="180">
        <v>35.432666666666663</v>
      </c>
      <c r="HU312" s="180">
        <v>35.449000000000005</v>
      </c>
      <c r="HV312" s="180">
        <v>35.464333333333336</v>
      </c>
      <c r="HW312" s="180">
        <v>35.480666666666671</v>
      </c>
      <c r="HX312" s="180">
        <v>35.497999999999998</v>
      </c>
      <c r="HY312" s="180">
        <v>35.515999999999998</v>
      </c>
      <c r="HZ312" s="180">
        <v>35.534333333333336</v>
      </c>
    </row>
    <row r="313" spans="1:234" s="54" customFormat="1" ht="14.25" x14ac:dyDescent="0.25">
      <c r="A313" s="92" t="s">
        <v>78</v>
      </c>
      <c r="B313" s="181">
        <v>17.823156739000002</v>
      </c>
      <c r="C313" s="181">
        <v>17.617456006333331</v>
      </c>
      <c r="D313" s="181">
        <v>17.750243887333337</v>
      </c>
      <c r="E313" s="181">
        <v>17.429774221666666</v>
      </c>
      <c r="F313" s="181">
        <v>16.940743512666668</v>
      </c>
      <c r="G313" s="181">
        <v>17.165248164333335</v>
      </c>
      <c r="H313" s="181">
        <v>17.230821556333336</v>
      </c>
      <c r="I313" s="181">
        <v>17.793693360000002</v>
      </c>
      <c r="J313" s="181">
        <v>17.905563593</v>
      </c>
      <c r="K313" s="181">
        <v>18.099596041000002</v>
      </c>
      <c r="L313" s="181">
        <v>18.026314963000001</v>
      </c>
      <c r="M313" s="181">
        <v>18.239247665666667</v>
      </c>
      <c r="N313" s="181">
        <v>17.937149806333334</v>
      </c>
      <c r="O313" s="181">
        <v>17.681428813333333</v>
      </c>
      <c r="P313" s="181">
        <v>17.590892039666667</v>
      </c>
      <c r="Q313" s="181">
        <v>17.843087682666667</v>
      </c>
      <c r="R313" s="181">
        <v>18.009528561</v>
      </c>
      <c r="S313" s="181">
        <v>17.686769165666668</v>
      </c>
      <c r="T313" s="181">
        <v>17.749238432333332</v>
      </c>
      <c r="U313" s="181">
        <v>18.206581009999997</v>
      </c>
      <c r="V313" s="181">
        <v>18.514567422666669</v>
      </c>
      <c r="W313" s="181">
        <v>18.76592827633333</v>
      </c>
      <c r="X313" s="181">
        <v>19.254689001333332</v>
      </c>
      <c r="Y313" s="181">
        <v>19.858338099666664</v>
      </c>
      <c r="Z313" s="181">
        <v>20.105539079</v>
      </c>
      <c r="AA313" s="181">
        <v>19.571214785666665</v>
      </c>
      <c r="AB313" s="181">
        <v>18.963912721</v>
      </c>
      <c r="AC313" s="181">
        <v>19.194017452666667</v>
      </c>
      <c r="AD313" s="181">
        <v>19.224336725666667</v>
      </c>
      <c r="AE313" s="181">
        <v>19.428082492666665</v>
      </c>
      <c r="AF313" s="181">
        <v>19.239350395333332</v>
      </c>
      <c r="AG313" s="181">
        <v>19.840348704333334</v>
      </c>
      <c r="AH313" s="181">
        <v>19.833623043666666</v>
      </c>
      <c r="AI313" s="181">
        <v>20.019512877333334</v>
      </c>
      <c r="AJ313" s="181">
        <v>19.676290593333334</v>
      </c>
      <c r="AK313" s="181">
        <v>20.249948378333332</v>
      </c>
      <c r="AL313" s="181">
        <v>20.318046025333331</v>
      </c>
      <c r="AM313" s="181">
        <v>20.457594469333333</v>
      </c>
      <c r="AN313" s="181">
        <v>20.645961868333334</v>
      </c>
      <c r="AO313" s="181">
        <v>21.355020035666666</v>
      </c>
      <c r="AP313" s="181">
        <v>21.596814891666668</v>
      </c>
      <c r="AQ313" s="181">
        <v>21.251631139666667</v>
      </c>
      <c r="AR313" s="181">
        <v>20.49540348133333</v>
      </c>
      <c r="AS313" s="181">
        <v>21.011586376</v>
      </c>
      <c r="AT313" s="181">
        <v>21.528104730333336</v>
      </c>
      <c r="AU313" s="181">
        <v>22.434000556666664</v>
      </c>
      <c r="AV313" s="181">
        <v>22.407787158999998</v>
      </c>
      <c r="AW313" s="181">
        <v>22.541335418999996</v>
      </c>
      <c r="AX313" s="181">
        <v>22.253052565999997</v>
      </c>
      <c r="AY313" s="181">
        <v>21.775200976666667</v>
      </c>
      <c r="AZ313" s="181">
        <v>21.719580996333335</v>
      </c>
      <c r="BA313" s="181">
        <v>21.657947337666666</v>
      </c>
      <c r="BB313" s="181">
        <v>21.707586460333332</v>
      </c>
      <c r="BC313" s="181">
        <v>21.748665116666668</v>
      </c>
      <c r="BD313" s="181">
        <v>21.581107916666667</v>
      </c>
      <c r="BE313" s="181">
        <v>22.222298059666667</v>
      </c>
      <c r="BF313" s="181">
        <v>22.113990091666665</v>
      </c>
      <c r="BG313" s="181">
        <v>22.485122063666665</v>
      </c>
      <c r="BH313" s="181">
        <v>22.441924226666668</v>
      </c>
      <c r="BI313" s="181">
        <v>22.887572354666663</v>
      </c>
      <c r="BJ313" s="181">
        <v>22.710790076000006</v>
      </c>
      <c r="BK313" s="181">
        <v>22.508912384333332</v>
      </c>
      <c r="BL313" s="181">
        <v>22.277830561333335</v>
      </c>
      <c r="BM313" s="181">
        <v>22.814108082999997</v>
      </c>
      <c r="BN313" s="181">
        <v>23.041177159</v>
      </c>
      <c r="BO313" s="181">
        <v>23.510520396999997</v>
      </c>
      <c r="BP313" s="181">
        <v>23.429329836333334</v>
      </c>
      <c r="BQ313" s="181">
        <v>23.357040327666667</v>
      </c>
      <c r="BR313" s="181">
        <v>22.552435929000001</v>
      </c>
      <c r="BS313" s="181">
        <v>22.125580692333333</v>
      </c>
      <c r="BT313" s="181">
        <v>22.210996533666663</v>
      </c>
      <c r="BU313" s="181">
        <v>22.654602127333334</v>
      </c>
      <c r="BV313" s="181">
        <v>23.226282341333331</v>
      </c>
      <c r="BW313" s="181">
        <v>23.113330654333335</v>
      </c>
      <c r="BX313" s="181">
        <v>22.645589580333336</v>
      </c>
      <c r="BY313" s="181">
        <v>22.217332992999999</v>
      </c>
      <c r="BZ313" s="181">
        <v>22.118548062666665</v>
      </c>
      <c r="CA313" s="181">
        <v>22.214657216999999</v>
      </c>
      <c r="CB313" s="181">
        <v>22.607508101666667</v>
      </c>
      <c r="CC313" s="181">
        <v>22.825848403999998</v>
      </c>
      <c r="CD313" s="181">
        <v>23.335316296000002</v>
      </c>
      <c r="CE313" s="181">
        <v>23.361346502333333</v>
      </c>
      <c r="CF313" s="181">
        <v>23.339033356666665</v>
      </c>
      <c r="CG313" s="181">
        <v>23.187152092333335</v>
      </c>
      <c r="CH313" s="181">
        <v>22.761218787999997</v>
      </c>
      <c r="CI313" s="181">
        <v>22.61120738433333</v>
      </c>
      <c r="CJ313" s="181">
        <v>22.588527692</v>
      </c>
      <c r="CK313" s="181">
        <v>22.940882128666669</v>
      </c>
      <c r="CL313" s="181">
        <v>23.078156468</v>
      </c>
      <c r="CM313" s="181">
        <v>23.095837331666669</v>
      </c>
      <c r="CN313" s="181">
        <v>23.190199184999997</v>
      </c>
      <c r="CO313" s="181">
        <v>23.209528739666666</v>
      </c>
      <c r="CP313" s="181">
        <v>23.446636295999998</v>
      </c>
      <c r="CQ313" s="181">
        <v>23.09623555633333</v>
      </c>
      <c r="CR313" s="181">
        <v>23.293987834999999</v>
      </c>
      <c r="CS313" s="181">
        <v>22.899723922666666</v>
      </c>
      <c r="CT313" s="181">
        <v>22.950923662999998</v>
      </c>
      <c r="CU313" s="181">
        <v>22.880903949</v>
      </c>
      <c r="CV313" s="181">
        <v>22.76230464533333</v>
      </c>
      <c r="CW313" s="181">
        <v>22.901220778666666</v>
      </c>
      <c r="CX313" s="181">
        <v>23.04057559233333</v>
      </c>
      <c r="CY313" s="181">
        <v>23.796002712333333</v>
      </c>
      <c r="CZ313" s="181">
        <v>23.762134391</v>
      </c>
      <c r="DA313" s="181">
        <v>23.650696726000003</v>
      </c>
      <c r="DB313" s="181">
        <v>23.599767374333336</v>
      </c>
      <c r="DC313" s="181">
        <v>23.722513836333334</v>
      </c>
      <c r="DD313" s="181">
        <v>23.336560905333332</v>
      </c>
      <c r="DE313" s="181">
        <v>23.238015063999999</v>
      </c>
      <c r="DF313" s="181">
        <v>23.178004548666667</v>
      </c>
      <c r="DG313" s="181">
        <v>23.733517760666668</v>
      </c>
      <c r="DH313" s="181">
        <v>23.910056780333335</v>
      </c>
      <c r="DI313" s="181">
        <v>24.018595578333333</v>
      </c>
      <c r="DJ313" s="181">
        <v>23.818011497000001</v>
      </c>
      <c r="DK313" s="181">
        <v>23.437828335999999</v>
      </c>
      <c r="DL313" s="181">
        <v>23.764600160000001</v>
      </c>
      <c r="DM313" s="181">
        <v>23.988290727666666</v>
      </c>
      <c r="DN313" s="181">
        <v>24.002146318333331</v>
      </c>
      <c r="DO313" s="181">
        <v>24.097161062666668</v>
      </c>
      <c r="DP313" s="181">
        <v>23.953403254000005</v>
      </c>
      <c r="DQ313" s="181">
        <v>24.180927982</v>
      </c>
      <c r="DR313" s="181">
        <v>23.864773689999996</v>
      </c>
      <c r="DS313" s="181">
        <v>24.311879493666666</v>
      </c>
      <c r="DT313" s="181">
        <v>24.69772905933333</v>
      </c>
      <c r="DU313" s="181">
        <v>24.300254017</v>
      </c>
      <c r="DV313" s="181">
        <v>23.477409451333333</v>
      </c>
      <c r="DW313" s="181">
        <v>22.965858899000001</v>
      </c>
      <c r="DX313" s="181">
        <v>23.644941793666664</v>
      </c>
      <c r="DY313" s="181">
        <v>23.599036349666665</v>
      </c>
      <c r="DZ313" s="181">
        <v>23.281883319666665</v>
      </c>
      <c r="EA313" s="181">
        <v>22.547312016999999</v>
      </c>
      <c r="EB313" s="181">
        <v>22.257468129333333</v>
      </c>
      <c r="EC313" s="181">
        <v>21.789243740666667</v>
      </c>
      <c r="ED313" s="181">
        <v>21.762581778666668</v>
      </c>
      <c r="EE313" s="181">
        <v>22.684047088333333</v>
      </c>
      <c r="EF313" s="181">
        <v>23.529478615999995</v>
      </c>
      <c r="EG313" s="181">
        <v>24.172757165666667</v>
      </c>
      <c r="EH313" s="181">
        <v>24.447948901666667</v>
      </c>
      <c r="EI313" s="181">
        <v>24.693658750666668</v>
      </c>
      <c r="EJ313" s="181">
        <v>24.706416477000001</v>
      </c>
      <c r="EK313" s="181">
        <v>24.552612329999999</v>
      </c>
      <c r="EL313" s="181">
        <v>24.241968528333331</v>
      </c>
      <c r="EM313" s="181">
        <v>23.304333725333333</v>
      </c>
      <c r="EN313" s="181">
        <v>22.406172499666667</v>
      </c>
      <c r="EO313" s="181">
        <v>22.030162638666667</v>
      </c>
      <c r="EP313" s="181">
        <v>22.262970352333337</v>
      </c>
      <c r="EQ313" s="181">
        <v>22.479699302333334</v>
      </c>
      <c r="ER313" s="181">
        <v>22.739076530333335</v>
      </c>
      <c r="ES313" s="181">
        <v>22.855228450333332</v>
      </c>
      <c r="ET313" s="181">
        <v>22.863197659666668</v>
      </c>
      <c r="EU313" s="181">
        <v>22.622863591333331</v>
      </c>
      <c r="EV313" s="181">
        <v>22.439403932333335</v>
      </c>
      <c r="EW313" s="181">
        <v>22.580368487666664</v>
      </c>
      <c r="EX313" s="181">
        <v>22.571029584000001</v>
      </c>
      <c r="EY313" s="181">
        <v>22.687416997333333</v>
      </c>
      <c r="EZ313" s="181">
        <v>22.778829739333332</v>
      </c>
      <c r="FA313" s="181">
        <v>22.424172553666665</v>
      </c>
      <c r="FB313" s="181">
        <v>21.966431890666666</v>
      </c>
      <c r="FC313" s="181">
        <v>19.320694586666665</v>
      </c>
      <c r="FD313" s="181">
        <v>17.111513783666666</v>
      </c>
      <c r="FE313" s="181">
        <v>15.184578614000001</v>
      </c>
      <c r="FF313" s="181">
        <v>16.689623440666665</v>
      </c>
      <c r="FG313" s="181">
        <v>18.902546959999999</v>
      </c>
      <c r="FH313" s="181">
        <v>21.032387512000003</v>
      </c>
      <c r="FI313" s="181">
        <v>21.554499091666667</v>
      </c>
      <c r="FJ313" s="181">
        <v>21.681136972333334</v>
      </c>
      <c r="FK313" s="181">
        <v>21.794222492999996</v>
      </c>
      <c r="FL313" s="181">
        <v>21.839274477666663</v>
      </c>
      <c r="FM313" s="181">
        <v>21.724425765666666</v>
      </c>
      <c r="FN313" s="181">
        <v>21.770252615</v>
      </c>
      <c r="FO313" s="181">
        <v>21.605221566333331</v>
      </c>
      <c r="FP313" s="181">
        <v>21.607060357333335</v>
      </c>
      <c r="FQ313" s="181">
        <v>21.095012078666667</v>
      </c>
      <c r="FR313" s="181">
        <v>21.346399383000001</v>
      </c>
      <c r="FS313" s="181">
        <v>21.918246276000001</v>
      </c>
      <c r="FT313" s="181">
        <v>22.329024160666666</v>
      </c>
      <c r="FU313" s="181">
        <v>22.620752851666666</v>
      </c>
      <c r="FV313" s="181">
        <v>22.629982942999998</v>
      </c>
      <c r="FW313" s="181">
        <v>22.021493008333334</v>
      </c>
      <c r="FX313" s="181">
        <v>21.965987215666669</v>
      </c>
      <c r="FY313" s="181">
        <v>21.597776140666667</v>
      </c>
      <c r="FZ313" s="181">
        <v>22.581653028000002</v>
      </c>
      <c r="GA313" s="181">
        <v>22.651950065333335</v>
      </c>
      <c r="GB313" s="181">
        <v>22.478621943333334</v>
      </c>
      <c r="GC313" s="181">
        <v>22.421017555999999</v>
      </c>
      <c r="GD313" s="181">
        <v>22.04690660066667</v>
      </c>
      <c r="GE313" s="181">
        <v>22.071391739333336</v>
      </c>
      <c r="GF313" s="181">
        <v>21.710339249666664</v>
      </c>
      <c r="GG313" s="181">
        <v>21.209120973333331</v>
      </c>
      <c r="GH313" s="181">
        <v>21.18660576466667</v>
      </c>
      <c r="GI313" s="181">
        <v>20.997704209999998</v>
      </c>
      <c r="GJ313" s="181">
        <v>21.618855487666668</v>
      </c>
      <c r="GK313" s="181">
        <v>21.670703505333336</v>
      </c>
      <c r="GL313" s="181">
        <v>22.264232459333339</v>
      </c>
      <c r="GM313" s="181">
        <v>22.323169869666668</v>
      </c>
      <c r="GN313" s="181">
        <v>22.740460173333332</v>
      </c>
      <c r="GO313" s="181">
        <v>21.929098995666667</v>
      </c>
      <c r="GP313" s="181">
        <v>22.089048525999999</v>
      </c>
      <c r="GQ313" s="181">
        <v>22.110355721666668</v>
      </c>
      <c r="GR313" s="181">
        <v>22.440913390666669</v>
      </c>
      <c r="GS313" s="181">
        <v>22.627131870333333</v>
      </c>
      <c r="GT313" s="181">
        <v>22.729018781666667</v>
      </c>
      <c r="GU313" s="181">
        <v>22.963330557999999</v>
      </c>
      <c r="GV313" s="181">
        <v>23.145319652666668</v>
      </c>
      <c r="GW313" s="181">
        <v>23.082499349333332</v>
      </c>
      <c r="GX313" s="181">
        <v>23.089379636999997</v>
      </c>
      <c r="GY313" s="181">
        <v>22.888170751333334</v>
      </c>
      <c r="GZ313" s="181">
        <v>22.809171321333334</v>
      </c>
      <c r="HA313" s="181">
        <v>23.290592387666663</v>
      </c>
      <c r="HB313" s="181">
        <v>23.331103748</v>
      </c>
      <c r="HC313" s="181">
        <v>23.836706674666669</v>
      </c>
      <c r="HD313" s="181">
        <v>23.447107335333332</v>
      </c>
      <c r="HE313" s="181">
        <v>23.717823326333335</v>
      </c>
      <c r="HF313" s="181">
        <v>23.214274645666666</v>
      </c>
      <c r="HG313" s="181">
        <v>22.978758213333332</v>
      </c>
      <c r="HH313" s="181">
        <v>22.475854121333338</v>
      </c>
      <c r="HI313" s="181">
        <v>21.718829950333333</v>
      </c>
      <c r="HJ313" s="181">
        <v>21.603509646999999</v>
      </c>
      <c r="HK313" s="181">
        <v>21.639614954333336</v>
      </c>
      <c r="HL313" s="181">
        <v>22.478657982666665</v>
      </c>
      <c r="HM313" s="181">
        <v>23.114347297666665</v>
      </c>
      <c r="HN313" s="181">
        <v>23.378208145333332</v>
      </c>
      <c r="HO313" s="181">
        <v>23.408747442999999</v>
      </c>
      <c r="HP313" s="181">
        <v>23.324239807000001</v>
      </c>
      <c r="HQ313" s="181">
        <v>23.103381899666669</v>
      </c>
      <c r="HR313" s="181">
        <v>22.955945528333331</v>
      </c>
      <c r="HS313" s="181">
        <v>22.635080472333332</v>
      </c>
      <c r="HT313" s="181">
        <v>22.856945114333332</v>
      </c>
      <c r="HU313" s="181">
        <v>23.104034208000002</v>
      </c>
      <c r="HV313" s="181">
        <v>23.447572998666669</v>
      </c>
      <c r="HW313" s="181">
        <v>23.648026279666666</v>
      </c>
      <c r="HX313" s="181">
        <v>23.611560494000003</v>
      </c>
      <c r="HY313" s="181">
        <v>23.761893000000001</v>
      </c>
      <c r="HZ313" s="181">
        <v>24.071744870333333</v>
      </c>
    </row>
    <row r="314" spans="1:234" s="54" customFormat="1" ht="14.25" x14ac:dyDescent="0.25">
      <c r="A314" s="190" t="s">
        <v>212</v>
      </c>
      <c r="B314" s="180">
        <v>13.352762236666665</v>
      </c>
      <c r="C314" s="180">
        <v>13.235549110333332</v>
      </c>
      <c r="D314" s="180">
        <v>12.822035267666665</v>
      </c>
      <c r="E314" s="180">
        <v>13.285613980000001</v>
      </c>
      <c r="F314" s="180">
        <v>12.774798142666667</v>
      </c>
      <c r="G314" s="180">
        <v>13.246004440333332</v>
      </c>
      <c r="H314" s="180">
        <v>12.782261215666667</v>
      </c>
      <c r="I314" s="180">
        <v>13.420593644</v>
      </c>
      <c r="J314" s="180">
        <v>13.876962963333334</v>
      </c>
      <c r="K314" s="180">
        <v>14.593830362333334</v>
      </c>
      <c r="L314" s="180">
        <v>14.706774902666666</v>
      </c>
      <c r="M314" s="180">
        <v>14.830699812666666</v>
      </c>
      <c r="N314" s="180">
        <v>14.182122892666667</v>
      </c>
      <c r="O314" s="180">
        <v>13.825391931666667</v>
      </c>
      <c r="P314" s="180">
        <v>13.344630952333333</v>
      </c>
      <c r="Q314" s="180">
        <v>13.409527277333334</v>
      </c>
      <c r="R314" s="180">
        <v>13.901363338666668</v>
      </c>
      <c r="S314" s="180">
        <v>14.189683643333334</v>
      </c>
      <c r="T314" s="180">
        <v>14.743372419666668</v>
      </c>
      <c r="U314" s="180">
        <v>15.374462496333335</v>
      </c>
      <c r="V314" s="180">
        <v>15.908398238333334</v>
      </c>
      <c r="W314" s="180">
        <v>16.006315219666664</v>
      </c>
      <c r="X314" s="180">
        <v>16.025032649666667</v>
      </c>
      <c r="Y314" s="180">
        <v>15.858813613666667</v>
      </c>
      <c r="Z314" s="180">
        <v>16.367923188333332</v>
      </c>
      <c r="AA314" s="180">
        <v>16.261950615</v>
      </c>
      <c r="AB314" s="180">
        <v>16.067818204333332</v>
      </c>
      <c r="AC314" s="180">
        <v>16.075972834999998</v>
      </c>
      <c r="AD314" s="180">
        <v>15.927830256333332</v>
      </c>
      <c r="AE314" s="180">
        <v>16.294983513000002</v>
      </c>
      <c r="AF314" s="180">
        <v>16.201464009666665</v>
      </c>
      <c r="AG314" s="180">
        <v>16.662226540999999</v>
      </c>
      <c r="AH314" s="180">
        <v>16.747265138666666</v>
      </c>
      <c r="AI314" s="180">
        <v>17.014028552666669</v>
      </c>
      <c r="AJ314" s="180">
        <v>17.007998462666666</v>
      </c>
      <c r="AK314" s="180">
        <v>17.647497828666669</v>
      </c>
      <c r="AL314" s="180">
        <v>17.939636024666669</v>
      </c>
      <c r="AM314" s="180">
        <v>17.877035296333336</v>
      </c>
      <c r="AN314" s="180">
        <v>18.192365166666665</v>
      </c>
      <c r="AO314" s="180">
        <v>18.742921847999998</v>
      </c>
      <c r="AP314" s="180">
        <v>19.153238132666669</v>
      </c>
      <c r="AQ314" s="180">
        <v>18.449224685333334</v>
      </c>
      <c r="AR314" s="180">
        <v>17.688724012666668</v>
      </c>
      <c r="AS314" s="180">
        <v>17.942620019333337</v>
      </c>
      <c r="AT314" s="180">
        <v>18.135376059666665</v>
      </c>
      <c r="AU314" s="180">
        <v>19.02705799366667</v>
      </c>
      <c r="AV314" s="180">
        <v>18.979737797333332</v>
      </c>
      <c r="AW314" s="180">
        <v>19.186322821666668</v>
      </c>
      <c r="AX314" s="180">
        <v>18.52459476466667</v>
      </c>
      <c r="AY314" s="180">
        <v>18.210098177666666</v>
      </c>
      <c r="AZ314" s="180">
        <v>18.326474573333332</v>
      </c>
      <c r="BA314" s="180">
        <v>18.412661123666666</v>
      </c>
      <c r="BB314" s="180">
        <v>18.613566989333332</v>
      </c>
      <c r="BC314" s="180">
        <v>18.85813069566667</v>
      </c>
      <c r="BD314" s="180">
        <v>18.915808729000002</v>
      </c>
      <c r="BE314" s="180">
        <v>19.505781904666666</v>
      </c>
      <c r="BF314" s="180">
        <v>19.347782758666664</v>
      </c>
      <c r="BG314" s="180">
        <v>19.828371428666667</v>
      </c>
      <c r="BH314" s="180">
        <v>19.369395545666666</v>
      </c>
      <c r="BI314" s="180">
        <v>19.549276607666666</v>
      </c>
      <c r="BJ314" s="180">
        <v>19.042415012666666</v>
      </c>
      <c r="BK314" s="180">
        <v>19.071713685999999</v>
      </c>
      <c r="BL314" s="180">
        <v>18.881957206999999</v>
      </c>
      <c r="BM314" s="180">
        <v>19.234744969333335</v>
      </c>
      <c r="BN314" s="180">
        <v>19.461202971333332</v>
      </c>
      <c r="BO314" s="180">
        <v>20.024294404999999</v>
      </c>
      <c r="BP314" s="180">
        <v>20.238676785999999</v>
      </c>
      <c r="BQ314" s="180">
        <v>20.398835051000002</v>
      </c>
      <c r="BR314" s="180">
        <v>19.747324474666666</v>
      </c>
      <c r="BS314" s="180">
        <v>19.771957136000001</v>
      </c>
      <c r="BT314" s="180">
        <v>19.780802179000002</v>
      </c>
      <c r="BU314" s="180">
        <v>19.971570908666667</v>
      </c>
      <c r="BV314" s="180">
        <v>19.81195658</v>
      </c>
      <c r="BW314" s="180">
        <v>19.518339249666667</v>
      </c>
      <c r="BX314" s="180">
        <v>19.073609706333333</v>
      </c>
      <c r="BY314" s="180">
        <v>18.893160433333332</v>
      </c>
      <c r="BZ314" s="180">
        <v>19.037530234999998</v>
      </c>
      <c r="CA314" s="180">
        <v>19.055223380000001</v>
      </c>
      <c r="CB314" s="180">
        <v>19.656080475333333</v>
      </c>
      <c r="CC314" s="180">
        <v>19.557336699333334</v>
      </c>
      <c r="CD314" s="180">
        <v>20.311814627</v>
      </c>
      <c r="CE314" s="180">
        <v>20.206749099</v>
      </c>
      <c r="CF314" s="180">
        <v>20.331938359000002</v>
      </c>
      <c r="CG314" s="180">
        <v>20.231862707666668</v>
      </c>
      <c r="CH314" s="180">
        <v>19.875003309333334</v>
      </c>
      <c r="CI314" s="180">
        <v>19.842619329333331</v>
      </c>
      <c r="CJ314" s="180">
        <v>19.869045819</v>
      </c>
      <c r="CK314" s="180">
        <v>20.443384425666665</v>
      </c>
      <c r="CL314" s="180">
        <v>20.786839155666666</v>
      </c>
      <c r="CM314" s="180">
        <v>20.697518019333334</v>
      </c>
      <c r="CN314" s="180">
        <v>20.425884017333335</v>
      </c>
      <c r="CO314" s="180">
        <v>20.222155400999998</v>
      </c>
      <c r="CP314" s="180">
        <v>20.700089862333332</v>
      </c>
      <c r="CQ314" s="180">
        <v>20.778514711</v>
      </c>
      <c r="CR314" s="180">
        <v>21.217515159666664</v>
      </c>
      <c r="CS314" s="180">
        <v>20.369082367000001</v>
      </c>
      <c r="CT314" s="180">
        <v>19.923669062666665</v>
      </c>
      <c r="CU314" s="180">
        <v>19.620694475333334</v>
      </c>
      <c r="CV314" s="180">
        <v>19.876540130333336</v>
      </c>
      <c r="CW314" s="180">
        <v>20.528264325333335</v>
      </c>
      <c r="CX314" s="180">
        <v>20.653935693000001</v>
      </c>
      <c r="CY314" s="180">
        <v>21.141495317666667</v>
      </c>
      <c r="CZ314" s="180">
        <v>20.715134043999999</v>
      </c>
      <c r="DA314" s="180">
        <v>20.573926032333333</v>
      </c>
      <c r="DB314" s="180">
        <v>20.776697790333333</v>
      </c>
      <c r="DC314" s="180">
        <v>20.906648082999997</v>
      </c>
      <c r="DD314" s="180">
        <v>20.378522435666667</v>
      </c>
      <c r="DE314" s="180">
        <v>19.603297874666666</v>
      </c>
      <c r="DF314" s="180">
        <v>19.515832419000002</v>
      </c>
      <c r="DG314" s="180">
        <v>20.183904254666668</v>
      </c>
      <c r="DH314" s="180">
        <v>20.701166405666665</v>
      </c>
      <c r="DI314" s="180">
        <v>20.710242822999998</v>
      </c>
      <c r="DJ314" s="180">
        <v>20.504159668333333</v>
      </c>
      <c r="DK314" s="180">
        <v>20.080772280333335</v>
      </c>
      <c r="DL314" s="180">
        <v>20.284444498999999</v>
      </c>
      <c r="DM314" s="180">
        <v>20.438251367000003</v>
      </c>
      <c r="DN314" s="180">
        <v>20.800223147666667</v>
      </c>
      <c r="DO314" s="180">
        <v>21.200345652999999</v>
      </c>
      <c r="DP314" s="180">
        <v>21.165237152333333</v>
      </c>
      <c r="DQ314" s="180">
        <v>21.149554330000001</v>
      </c>
      <c r="DR314" s="180">
        <v>20.608345646000004</v>
      </c>
      <c r="DS314" s="180">
        <v>20.571916374000001</v>
      </c>
      <c r="DT314" s="180">
        <v>20.979615516333336</v>
      </c>
      <c r="DU314" s="180">
        <v>20.351218716666665</v>
      </c>
      <c r="DV314" s="180">
        <v>20.130805340333332</v>
      </c>
      <c r="DW314" s="180">
        <v>19.774765128333332</v>
      </c>
      <c r="DX314" s="180">
        <v>20.960656023000002</v>
      </c>
      <c r="DY314" s="180">
        <v>20.821062908333335</v>
      </c>
      <c r="DZ314" s="180">
        <v>20.502305068333332</v>
      </c>
      <c r="EA314" s="180">
        <v>19.833409259333333</v>
      </c>
      <c r="EB314" s="180">
        <v>19.227887237000001</v>
      </c>
      <c r="EC314" s="180">
        <v>18.781870149666666</v>
      </c>
      <c r="ED314" s="180">
        <v>18.335344466666669</v>
      </c>
      <c r="EE314" s="180">
        <v>19.556775708</v>
      </c>
      <c r="EF314" s="180">
        <v>20.217304451</v>
      </c>
      <c r="EG314" s="180">
        <v>21.248604985333333</v>
      </c>
      <c r="EH314" s="180">
        <v>21.502843389333336</v>
      </c>
      <c r="EI314" s="180">
        <v>21.507929413999999</v>
      </c>
      <c r="EJ314" s="180">
        <v>21.206212799666666</v>
      </c>
      <c r="EK314" s="180">
        <v>20.846981004333333</v>
      </c>
      <c r="EL314" s="180">
        <v>20.628615456333332</v>
      </c>
      <c r="EM314" s="180">
        <v>19.924920320999998</v>
      </c>
      <c r="EN314" s="180">
        <v>18.935599964333331</v>
      </c>
      <c r="EO314" s="180">
        <v>18.448870992333333</v>
      </c>
      <c r="EP314" s="180">
        <v>18.185453024000001</v>
      </c>
      <c r="EQ314" s="180">
        <v>18.500728994999999</v>
      </c>
      <c r="ER314" s="180">
        <v>18.591915275333331</v>
      </c>
      <c r="ES314" s="180">
        <v>18.761930810999999</v>
      </c>
      <c r="ET314" s="180">
        <v>19.003090538999999</v>
      </c>
      <c r="EU314" s="180">
        <v>18.998638275000001</v>
      </c>
      <c r="EV314" s="180">
        <v>18.879062115666667</v>
      </c>
      <c r="EW314" s="180">
        <v>18.832068924666668</v>
      </c>
      <c r="EX314" s="180">
        <v>18.590659545666668</v>
      </c>
      <c r="EY314" s="180">
        <v>19.061755360000003</v>
      </c>
      <c r="EZ314" s="180">
        <v>19.030905787666665</v>
      </c>
      <c r="FA314" s="180">
        <v>19.218299039000001</v>
      </c>
      <c r="FB314" s="180">
        <v>18.366159619666664</v>
      </c>
      <c r="FC314" s="180">
        <v>15.991326443</v>
      </c>
      <c r="FD314" s="180">
        <v>14.169157385666667</v>
      </c>
      <c r="FE314" s="180">
        <v>12.821676963666667</v>
      </c>
      <c r="FF314" s="180">
        <v>14.148712330999999</v>
      </c>
      <c r="FG314" s="180">
        <v>15.697315323333333</v>
      </c>
      <c r="FH314" s="180">
        <v>17.486712747333332</v>
      </c>
      <c r="FI314" s="180">
        <v>18.10772909166667</v>
      </c>
      <c r="FJ314" s="180">
        <v>18.459379011666666</v>
      </c>
      <c r="FK314" s="180">
        <v>18.619338105000001</v>
      </c>
      <c r="FL314" s="180">
        <v>18.020247432333335</v>
      </c>
      <c r="FM314" s="180">
        <v>17.531207112666667</v>
      </c>
      <c r="FN314" s="180">
        <v>17.075141679333331</v>
      </c>
      <c r="FO314" s="180">
        <v>17.349435262333333</v>
      </c>
      <c r="FP314" s="180">
        <v>17.017827531999998</v>
      </c>
      <c r="FQ314" s="180">
        <v>16.992798919666665</v>
      </c>
      <c r="FR314" s="180">
        <v>17.196695039333331</v>
      </c>
      <c r="FS314" s="180">
        <v>18.12493936866667</v>
      </c>
      <c r="FT314" s="180">
        <v>18.750786531333333</v>
      </c>
      <c r="FU314" s="180">
        <v>19.247662017333337</v>
      </c>
      <c r="FV314" s="180">
        <v>19.697736081666665</v>
      </c>
      <c r="FW314" s="180">
        <v>19.049935023</v>
      </c>
      <c r="FX314" s="180">
        <v>18.713347306000003</v>
      </c>
      <c r="FY314" s="180">
        <v>18.012410419333332</v>
      </c>
      <c r="FZ314" s="180">
        <v>18.530072219333331</v>
      </c>
      <c r="GA314" s="180">
        <v>18.777845364666664</v>
      </c>
      <c r="GB314" s="180">
        <v>18.812844484333336</v>
      </c>
      <c r="GC314" s="180">
        <v>18.964768443000001</v>
      </c>
      <c r="GD314" s="180">
        <v>18.348667283666668</v>
      </c>
      <c r="GE314" s="180">
        <v>17.889534871333332</v>
      </c>
      <c r="GF314" s="180">
        <v>17.283449647999998</v>
      </c>
      <c r="GG314" s="180">
        <v>16.702381736666666</v>
      </c>
      <c r="GH314" s="180">
        <v>16.444819485666667</v>
      </c>
      <c r="GI314" s="180">
        <v>15.946641136666665</v>
      </c>
      <c r="GJ314" s="180">
        <v>16.390947889333333</v>
      </c>
      <c r="GK314" s="180">
        <v>16.330331960333336</v>
      </c>
      <c r="GL314" s="180">
        <v>16.838137720999999</v>
      </c>
      <c r="GM314" s="180">
        <v>16.997174640333331</v>
      </c>
      <c r="GN314" s="180">
        <v>17.915500564999999</v>
      </c>
      <c r="GO314" s="180">
        <v>17.121234916999999</v>
      </c>
      <c r="GP314" s="180">
        <v>17.705624570333331</v>
      </c>
      <c r="GQ314" s="180">
        <v>17.674062056666667</v>
      </c>
      <c r="GR314" s="180">
        <v>18.421893724666667</v>
      </c>
      <c r="GS314" s="180">
        <v>18.322068094333336</v>
      </c>
      <c r="GT314" s="180">
        <v>18.365375136000001</v>
      </c>
      <c r="GU314" s="180">
        <v>18.196443181999999</v>
      </c>
      <c r="GV314" s="180">
        <v>17.627683657999999</v>
      </c>
      <c r="GW314" s="180">
        <v>17.304372478000001</v>
      </c>
      <c r="GX314" s="180">
        <v>17.308983592000001</v>
      </c>
      <c r="GY314" s="180">
        <v>17.596979077333334</v>
      </c>
      <c r="GZ314" s="180">
        <v>17.483828537333334</v>
      </c>
      <c r="HA314" s="180">
        <v>17.909336327333332</v>
      </c>
      <c r="HB314" s="180">
        <v>18.337767971666665</v>
      </c>
      <c r="HC314" s="180">
        <v>19.024253784999999</v>
      </c>
      <c r="HD314" s="180">
        <v>18.91585371</v>
      </c>
      <c r="HE314" s="180">
        <v>18.804783667999999</v>
      </c>
      <c r="HF314" s="180">
        <v>18.612490663999996</v>
      </c>
      <c r="HG314" s="180">
        <v>17.946079383333331</v>
      </c>
      <c r="HH314" s="180">
        <v>17.037202325999999</v>
      </c>
      <c r="HI314" s="180">
        <v>15.626009872333334</v>
      </c>
      <c r="HJ314" s="180">
        <v>15.331022699666667</v>
      </c>
      <c r="HK314" s="180">
        <v>15.376179073333333</v>
      </c>
      <c r="HL314" s="180">
        <v>16.403410779333331</v>
      </c>
      <c r="HM314" s="180">
        <v>17.901249479666664</v>
      </c>
      <c r="HN314" s="180">
        <v>19.035531253333335</v>
      </c>
      <c r="HO314" s="180">
        <v>19.007609096333336</v>
      </c>
      <c r="HP314" s="180">
        <v>18.769583322666666</v>
      </c>
      <c r="HQ314" s="180">
        <v>18.496545814666664</v>
      </c>
      <c r="HR314" s="180">
        <v>18.952095483333334</v>
      </c>
      <c r="HS314" s="180">
        <v>18.417941842333335</v>
      </c>
      <c r="HT314" s="180">
        <v>18.239302756333334</v>
      </c>
      <c r="HU314" s="180">
        <v>17.818932188000002</v>
      </c>
      <c r="HV314" s="180">
        <v>18.188005710666669</v>
      </c>
      <c r="HW314" s="180">
        <v>18.295490099000002</v>
      </c>
      <c r="HX314" s="180">
        <v>18.454807394333333</v>
      </c>
      <c r="HY314" s="180">
        <v>18.483706489333333</v>
      </c>
      <c r="HZ314" s="180">
        <v>18.649876013666667</v>
      </c>
    </row>
    <row r="315" spans="1:234" s="54" customFormat="1" ht="14.25" x14ac:dyDescent="0.25">
      <c r="A315" s="92" t="s">
        <v>213</v>
      </c>
      <c r="B315" s="181">
        <v>4.4703945016666671</v>
      </c>
      <c r="C315" s="181">
        <v>4.3819068956666669</v>
      </c>
      <c r="D315" s="181">
        <v>4.928208619666667</v>
      </c>
      <c r="E315" s="181">
        <v>4.1441602416666674</v>
      </c>
      <c r="F315" s="181">
        <v>4.1659453700000002</v>
      </c>
      <c r="G315" s="181">
        <v>3.9192437239999998</v>
      </c>
      <c r="H315" s="181">
        <v>4.4485603406666669</v>
      </c>
      <c r="I315" s="181">
        <v>4.3730997159999996</v>
      </c>
      <c r="J315" s="181">
        <v>4.028600629333333</v>
      </c>
      <c r="K315" s="181">
        <v>3.5057656783333333</v>
      </c>
      <c r="L315" s="181">
        <v>3.31954006</v>
      </c>
      <c r="M315" s="181">
        <v>3.408547853</v>
      </c>
      <c r="N315" s="181">
        <v>3.7550269136666667</v>
      </c>
      <c r="O315" s="181">
        <v>3.8560368816666668</v>
      </c>
      <c r="P315" s="181">
        <v>4.2462610869999997</v>
      </c>
      <c r="Q315" s="181">
        <v>4.4335604050000006</v>
      </c>
      <c r="R315" s="181">
        <v>4.1081652216666669</v>
      </c>
      <c r="S315" s="181">
        <v>3.497085521666667</v>
      </c>
      <c r="T315" s="181">
        <v>3.0058660119999998</v>
      </c>
      <c r="U315" s="181">
        <v>2.8321185133333331</v>
      </c>
      <c r="V315" s="181">
        <v>2.6061691846666668</v>
      </c>
      <c r="W315" s="181">
        <v>2.7596130570000006</v>
      </c>
      <c r="X315" s="181">
        <v>3.2296563519999997</v>
      </c>
      <c r="Y315" s="181">
        <v>3.9995244859999999</v>
      </c>
      <c r="Z315" s="181">
        <v>3.737615890666667</v>
      </c>
      <c r="AA315" s="181">
        <v>3.3092641706666668</v>
      </c>
      <c r="AB315" s="181">
        <v>2.8960945166666665</v>
      </c>
      <c r="AC315" s="181">
        <v>3.118044617666667</v>
      </c>
      <c r="AD315" s="181">
        <v>3.2965064696666668</v>
      </c>
      <c r="AE315" s="181">
        <v>3.1330989799999998</v>
      </c>
      <c r="AF315" s="181">
        <v>3.0378863860000003</v>
      </c>
      <c r="AG315" s="181">
        <v>3.1781221629999998</v>
      </c>
      <c r="AH315" s="181">
        <v>3.0863579046666665</v>
      </c>
      <c r="AI315" s="181">
        <v>3.0054843243333331</v>
      </c>
      <c r="AJ315" s="181">
        <v>2.6682921306666665</v>
      </c>
      <c r="AK315" s="181">
        <v>2.6024505496666666</v>
      </c>
      <c r="AL315" s="181">
        <v>2.3784100003333335</v>
      </c>
      <c r="AM315" s="181">
        <v>2.5805591726666663</v>
      </c>
      <c r="AN315" s="181">
        <v>2.4535967013333333</v>
      </c>
      <c r="AO315" s="181">
        <v>2.6120981879999996</v>
      </c>
      <c r="AP315" s="181">
        <v>2.4435767593333328</v>
      </c>
      <c r="AQ315" s="181">
        <v>2.8024064546666665</v>
      </c>
      <c r="AR315" s="181">
        <v>2.8066794686666667</v>
      </c>
      <c r="AS315" s="181">
        <v>3.0689663563333336</v>
      </c>
      <c r="AT315" s="181">
        <v>3.3927286703333337</v>
      </c>
      <c r="AU315" s="181">
        <v>3.4069425626666665</v>
      </c>
      <c r="AV315" s="181">
        <v>3.4280493616666665</v>
      </c>
      <c r="AW315" s="181">
        <v>3.3550125976666667</v>
      </c>
      <c r="AX315" s="181">
        <v>3.7284578016666665</v>
      </c>
      <c r="AY315" s="181">
        <v>3.5651027993333333</v>
      </c>
      <c r="AZ315" s="181">
        <v>3.3931064230000003</v>
      </c>
      <c r="BA315" s="181">
        <v>3.2452862140000001</v>
      </c>
      <c r="BB315" s="181">
        <v>3.0940194709999997</v>
      </c>
      <c r="BC315" s="181">
        <v>2.8905344206666665</v>
      </c>
      <c r="BD315" s="181">
        <v>2.6652991876666667</v>
      </c>
      <c r="BE315" s="181">
        <v>2.7165161550000003</v>
      </c>
      <c r="BF315" s="181">
        <v>2.7662073333333335</v>
      </c>
      <c r="BG315" s="181">
        <v>2.6567506349999999</v>
      </c>
      <c r="BH315" s="181">
        <v>3.0725286810000001</v>
      </c>
      <c r="BI315" s="181">
        <v>3.3382957470000001</v>
      </c>
      <c r="BJ315" s="181">
        <v>3.668375063333333</v>
      </c>
      <c r="BK315" s="181">
        <v>3.4371986983333329</v>
      </c>
      <c r="BL315" s="181">
        <v>3.3958733543333337</v>
      </c>
      <c r="BM315" s="181">
        <v>3.5793631136666662</v>
      </c>
      <c r="BN315" s="181">
        <v>3.5799741876666666</v>
      </c>
      <c r="BO315" s="181">
        <v>3.4862259923333334</v>
      </c>
      <c r="BP315" s="181">
        <v>3.1906530503333332</v>
      </c>
      <c r="BQ315" s="181">
        <v>2.9582052766666664</v>
      </c>
      <c r="BR315" s="181">
        <v>2.8051114543333333</v>
      </c>
      <c r="BS315" s="181">
        <v>2.3536235566666668</v>
      </c>
      <c r="BT315" s="181">
        <v>2.4301943549999998</v>
      </c>
      <c r="BU315" s="181">
        <v>2.6830312186666667</v>
      </c>
      <c r="BV315" s="181">
        <v>3.4143257613333335</v>
      </c>
      <c r="BW315" s="181">
        <v>3.5949914046666667</v>
      </c>
      <c r="BX315" s="181">
        <v>3.5719798739999997</v>
      </c>
      <c r="BY315" s="181">
        <v>3.3241725596666662</v>
      </c>
      <c r="BZ315" s="181">
        <v>3.0810178280000002</v>
      </c>
      <c r="CA315" s="181">
        <v>3.1594338369999999</v>
      </c>
      <c r="CB315" s="181">
        <v>2.9514276263333339</v>
      </c>
      <c r="CC315" s="181">
        <v>3.2685117043333336</v>
      </c>
      <c r="CD315" s="181">
        <v>3.0235016690000003</v>
      </c>
      <c r="CE315" s="181">
        <v>3.1545974033333337</v>
      </c>
      <c r="CF315" s="181">
        <v>3.0070949976666665</v>
      </c>
      <c r="CG315" s="181">
        <v>2.9552893849999999</v>
      </c>
      <c r="CH315" s="181">
        <v>2.8862154790000001</v>
      </c>
      <c r="CI315" s="181">
        <v>2.7685880553333333</v>
      </c>
      <c r="CJ315" s="181">
        <v>2.7194818729999999</v>
      </c>
      <c r="CK315" s="181">
        <v>2.4974977033333334</v>
      </c>
      <c r="CL315" s="181">
        <v>2.291317312666667</v>
      </c>
      <c r="CM315" s="181">
        <v>2.3983193126666666</v>
      </c>
      <c r="CN315" s="181">
        <v>2.7643151676666662</v>
      </c>
      <c r="CO315" s="181">
        <v>2.9873733386666665</v>
      </c>
      <c r="CP315" s="181">
        <v>2.7465464333333336</v>
      </c>
      <c r="CQ315" s="181">
        <v>2.3177208450000002</v>
      </c>
      <c r="CR315" s="181">
        <v>2.0764726750000002</v>
      </c>
      <c r="CS315" s="181">
        <v>2.530641555666667</v>
      </c>
      <c r="CT315" s="181">
        <v>3.0272546003333338</v>
      </c>
      <c r="CU315" s="181">
        <v>3.2602094736666665</v>
      </c>
      <c r="CV315" s="181">
        <v>2.885764515</v>
      </c>
      <c r="CW315" s="181">
        <v>2.3729564533333334</v>
      </c>
      <c r="CX315" s="181">
        <v>2.3866398993333338</v>
      </c>
      <c r="CY315" s="181">
        <v>2.6545073946666666</v>
      </c>
      <c r="CZ315" s="181">
        <v>3.0470003470000004</v>
      </c>
      <c r="DA315" s="181">
        <v>3.076770693666667</v>
      </c>
      <c r="DB315" s="181">
        <v>2.8230695840000002</v>
      </c>
      <c r="DC315" s="181">
        <v>2.8158657533333336</v>
      </c>
      <c r="DD315" s="181">
        <v>2.95803847</v>
      </c>
      <c r="DE315" s="181">
        <v>3.6347171896666666</v>
      </c>
      <c r="DF315" s="181">
        <v>3.6621721299999996</v>
      </c>
      <c r="DG315" s="181">
        <v>3.549613506</v>
      </c>
      <c r="DH315" s="181">
        <v>3.2088903746666664</v>
      </c>
      <c r="DI315" s="181">
        <v>3.3083527553333334</v>
      </c>
      <c r="DJ315" s="181">
        <v>3.3138518286666669</v>
      </c>
      <c r="DK315" s="181">
        <v>3.3570560556666664</v>
      </c>
      <c r="DL315" s="181">
        <v>3.4801556606666666</v>
      </c>
      <c r="DM315" s="181">
        <v>3.5500393606666667</v>
      </c>
      <c r="DN315" s="181">
        <v>3.2019231706666669</v>
      </c>
      <c r="DO315" s="181">
        <v>2.8968154096666665</v>
      </c>
      <c r="DP315" s="181">
        <v>2.7881661013333336</v>
      </c>
      <c r="DQ315" s="181">
        <v>3.0313736516666672</v>
      </c>
      <c r="DR315" s="181">
        <v>3.2564280439999997</v>
      </c>
      <c r="DS315" s="181">
        <v>3.7399631196666667</v>
      </c>
      <c r="DT315" s="181">
        <v>3.7181135426666665</v>
      </c>
      <c r="DU315" s="181">
        <v>3.9490352999999998</v>
      </c>
      <c r="DV315" s="181">
        <v>3.3466041106666666</v>
      </c>
      <c r="DW315" s="181">
        <v>3.1910937706666669</v>
      </c>
      <c r="DX315" s="181">
        <v>2.684285770666667</v>
      </c>
      <c r="DY315" s="181">
        <v>2.7779734413333332</v>
      </c>
      <c r="DZ315" s="181">
        <v>2.7795782510000002</v>
      </c>
      <c r="EA315" s="181">
        <v>2.713902757333333</v>
      </c>
      <c r="EB315" s="181">
        <v>3.0295808919999998</v>
      </c>
      <c r="EC315" s="181">
        <v>3.0073735909999999</v>
      </c>
      <c r="ED315" s="181">
        <v>3.4272373119999995</v>
      </c>
      <c r="EE315" s="181">
        <v>3.1272713803333332</v>
      </c>
      <c r="EF315" s="181">
        <v>3.3121741650000001</v>
      </c>
      <c r="EG315" s="181">
        <v>2.9241521803333335</v>
      </c>
      <c r="EH315" s="181">
        <v>2.9451055126666668</v>
      </c>
      <c r="EI315" s="181">
        <v>3.1857293370000002</v>
      </c>
      <c r="EJ315" s="181">
        <v>3.5002036780000001</v>
      </c>
      <c r="EK315" s="181">
        <v>3.7056313260000002</v>
      </c>
      <c r="EL315" s="181">
        <v>3.6133530723333336</v>
      </c>
      <c r="EM315" s="181">
        <v>3.3794134039999997</v>
      </c>
      <c r="EN315" s="181">
        <v>3.4705725350000001</v>
      </c>
      <c r="EO315" s="181">
        <v>3.5812916460000004</v>
      </c>
      <c r="EP315" s="181">
        <v>4.0775173283333332</v>
      </c>
      <c r="EQ315" s="181">
        <v>3.9789703073333329</v>
      </c>
      <c r="ER315" s="181">
        <v>4.1471612549999994</v>
      </c>
      <c r="ES315" s="181">
        <v>4.0932976393333336</v>
      </c>
      <c r="ET315" s="181">
        <v>3.8601071206666666</v>
      </c>
      <c r="EU315" s="181">
        <v>3.6242253160000004</v>
      </c>
      <c r="EV315" s="181">
        <v>3.5603418166666665</v>
      </c>
      <c r="EW315" s="181">
        <v>3.7482995629999998</v>
      </c>
      <c r="EX315" s="181">
        <v>3.9803700386666665</v>
      </c>
      <c r="EY315" s="181">
        <v>3.6256616373333337</v>
      </c>
      <c r="EZ315" s="181">
        <v>3.7479239516666669</v>
      </c>
      <c r="FA315" s="181">
        <v>3.205873514666667</v>
      </c>
      <c r="FB315" s="181">
        <v>3.6002722710000001</v>
      </c>
      <c r="FC315" s="181">
        <v>3.3293681436666667</v>
      </c>
      <c r="FD315" s="181">
        <v>2.9423563979999998</v>
      </c>
      <c r="FE315" s="181">
        <v>2.3629016503333333</v>
      </c>
      <c r="FF315" s="181">
        <v>2.5409111096666668</v>
      </c>
      <c r="FG315" s="181">
        <v>3.2052316366666669</v>
      </c>
      <c r="FH315" s="181">
        <v>3.5456747646666664</v>
      </c>
      <c r="FI315" s="181">
        <v>3.4467699999999994</v>
      </c>
      <c r="FJ315" s="181">
        <v>3.2217579603333331</v>
      </c>
      <c r="FK315" s="181">
        <v>3.1748843876666668</v>
      </c>
      <c r="FL315" s="181">
        <v>3.8190270449999999</v>
      </c>
      <c r="FM315" s="181">
        <v>4.1932186526666664</v>
      </c>
      <c r="FN315" s="181">
        <v>4.6951109353333331</v>
      </c>
      <c r="FO315" s="181">
        <v>4.2557863036666665</v>
      </c>
      <c r="FP315" s="181">
        <v>4.5892328253333332</v>
      </c>
      <c r="FQ315" s="181">
        <v>4.1022131589999997</v>
      </c>
      <c r="FR315" s="181">
        <v>4.1497043436666665</v>
      </c>
      <c r="FS315" s="181">
        <v>3.7933069073333332</v>
      </c>
      <c r="FT315" s="181">
        <v>3.5782376293333336</v>
      </c>
      <c r="FU315" s="181">
        <v>3.3730908346666673</v>
      </c>
      <c r="FV315" s="181">
        <v>2.9322468616666666</v>
      </c>
      <c r="FW315" s="181">
        <v>2.9715579860000001</v>
      </c>
      <c r="FX315" s="181">
        <v>3.2526399100000005</v>
      </c>
      <c r="FY315" s="181">
        <v>3.5853657216666668</v>
      </c>
      <c r="FZ315" s="181">
        <v>4.0515808086666665</v>
      </c>
      <c r="GA315" s="181">
        <v>3.8741047006666669</v>
      </c>
      <c r="GB315" s="181">
        <v>3.6657774589999996</v>
      </c>
      <c r="GC315" s="181">
        <v>3.4562491130000002</v>
      </c>
      <c r="GD315" s="181">
        <v>3.6982393170000001</v>
      </c>
      <c r="GE315" s="181">
        <v>4.1818568676666663</v>
      </c>
      <c r="GF315" s="181">
        <v>4.4268896013333334</v>
      </c>
      <c r="GG315" s="181">
        <v>4.5067392363333338</v>
      </c>
      <c r="GH315" s="181">
        <v>4.7417862786666669</v>
      </c>
      <c r="GI315" s="181">
        <v>5.0510630733333342</v>
      </c>
      <c r="GJ315" s="181">
        <v>5.2279075983333341</v>
      </c>
      <c r="GK315" s="181">
        <v>5.3403715456666667</v>
      </c>
      <c r="GL315" s="181">
        <v>5.4260947386666665</v>
      </c>
      <c r="GM315" s="181">
        <v>5.3259952296666659</v>
      </c>
      <c r="GN315" s="181">
        <v>4.8249596083333328</v>
      </c>
      <c r="GO315" s="181">
        <v>4.8078640786666673</v>
      </c>
      <c r="GP315" s="181">
        <v>4.3834239556666663</v>
      </c>
      <c r="GQ315" s="181">
        <v>4.436293665</v>
      </c>
      <c r="GR315" s="181">
        <v>4.0190196659999993</v>
      </c>
      <c r="GS315" s="181">
        <v>4.3050637763333333</v>
      </c>
      <c r="GT315" s="181">
        <v>4.3636436459999999</v>
      </c>
      <c r="GU315" s="181">
        <v>4.7668873766666664</v>
      </c>
      <c r="GV315" s="181">
        <v>5.5176359949999991</v>
      </c>
      <c r="GW315" s="181">
        <v>5.7781268716666672</v>
      </c>
      <c r="GX315" s="181">
        <v>5.7803960450000007</v>
      </c>
      <c r="GY315" s="181">
        <v>5.2911916736666669</v>
      </c>
      <c r="GZ315" s="181">
        <v>5.3253427836666667</v>
      </c>
      <c r="HA315" s="181">
        <v>5.3812560599999992</v>
      </c>
      <c r="HB315" s="181">
        <v>4.9933357763333328</v>
      </c>
      <c r="HC315" s="181">
        <v>4.8124528899999994</v>
      </c>
      <c r="HD315" s="181">
        <v>4.5312536260000007</v>
      </c>
      <c r="HE315" s="181">
        <v>4.9130396593333332</v>
      </c>
      <c r="HF315" s="181">
        <v>4.601783982333334</v>
      </c>
      <c r="HG315" s="181">
        <v>5.03267883</v>
      </c>
      <c r="HH315" s="181">
        <v>5.4386517950000011</v>
      </c>
      <c r="HI315" s="181">
        <v>6.0928200773333332</v>
      </c>
      <c r="HJ315" s="181">
        <v>6.272486947</v>
      </c>
      <c r="HK315" s="181">
        <v>6.2634358810000004</v>
      </c>
      <c r="HL315" s="181">
        <v>6.0752472036666667</v>
      </c>
      <c r="HM315" s="181">
        <v>5.2130978186666672</v>
      </c>
      <c r="HN315" s="181">
        <v>4.3426768923333334</v>
      </c>
      <c r="HO315" s="181">
        <v>4.4011383469999998</v>
      </c>
      <c r="HP315" s="181">
        <v>4.5546564846666664</v>
      </c>
      <c r="HQ315" s="181">
        <v>4.6068360850000003</v>
      </c>
      <c r="HR315" s="181">
        <v>4.0038500453333334</v>
      </c>
      <c r="HS315" s="181">
        <v>4.21713863</v>
      </c>
      <c r="HT315" s="181">
        <v>4.6176423583333337</v>
      </c>
      <c r="HU315" s="181">
        <v>5.2851020200000001</v>
      </c>
      <c r="HV315" s="181">
        <v>5.259567287666667</v>
      </c>
      <c r="HW315" s="181">
        <v>5.3525361803333338</v>
      </c>
      <c r="HX315" s="181">
        <v>5.1567530993333337</v>
      </c>
      <c r="HY315" s="181">
        <v>5.278186510666667</v>
      </c>
      <c r="HZ315" s="181">
        <v>5.4218688569999998</v>
      </c>
    </row>
    <row r="316" spans="1:234" x14ac:dyDescent="0.2">
      <c r="A316" s="51"/>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c r="AM316" s="51"/>
      <c r="AN316" s="51"/>
      <c r="AO316" s="51"/>
      <c r="AP316" s="51"/>
      <c r="AQ316" s="51"/>
      <c r="AR316" s="51"/>
      <c r="AS316" s="51"/>
      <c r="AT316" s="51"/>
      <c r="AU316" s="51"/>
      <c r="AV316" s="51"/>
      <c r="AW316" s="51"/>
      <c r="AX316" s="51"/>
      <c r="AY316" s="51"/>
      <c r="AZ316" s="51"/>
      <c r="BA316" s="51"/>
      <c r="BB316" s="51"/>
      <c r="BC316" s="51"/>
      <c r="BD316" s="51"/>
      <c r="BE316" s="51"/>
      <c r="BF316" s="51"/>
      <c r="BG316" s="51"/>
      <c r="BH316" s="51"/>
      <c r="BI316" s="51"/>
      <c r="BJ316" s="51"/>
      <c r="BK316" s="51"/>
      <c r="BL316" s="51"/>
      <c r="BM316" s="51"/>
      <c r="BN316" s="51"/>
      <c r="BO316" s="51"/>
      <c r="BP316" s="51"/>
      <c r="BQ316" s="51"/>
      <c r="BR316" s="51"/>
      <c r="BS316" s="51"/>
      <c r="BT316" s="51"/>
      <c r="BU316" s="51"/>
      <c r="BV316" s="51"/>
      <c r="BW316" s="51"/>
      <c r="BX316" s="51"/>
      <c r="BY316" s="51"/>
      <c r="BZ316" s="51"/>
      <c r="CA316" s="51"/>
      <c r="CB316" s="51"/>
      <c r="CC316" s="51"/>
      <c r="CD316" s="51"/>
      <c r="CE316" s="51"/>
      <c r="CF316" s="51"/>
      <c r="CG316" s="51"/>
      <c r="CH316" s="51"/>
      <c r="CI316" s="51"/>
      <c r="CJ316" s="51"/>
      <c r="CK316" s="51"/>
      <c r="CL316" s="51"/>
      <c r="CM316" s="51"/>
      <c r="CN316" s="51"/>
      <c r="CO316" s="51"/>
      <c r="CP316" s="51"/>
      <c r="CQ316" s="51"/>
      <c r="CR316" s="51"/>
      <c r="CS316" s="51"/>
      <c r="CT316" s="51"/>
      <c r="CU316" s="51"/>
      <c r="CV316" s="51"/>
      <c r="CW316" s="51"/>
      <c r="CX316" s="51"/>
      <c r="CY316" s="51"/>
      <c r="CZ316" s="51"/>
      <c r="DA316" s="51"/>
      <c r="DB316" s="51"/>
      <c r="DC316" s="51"/>
      <c r="DD316" s="51"/>
      <c r="DE316" s="51"/>
      <c r="DF316" s="51"/>
      <c r="DG316" s="51"/>
      <c r="DH316" s="51"/>
      <c r="DI316" s="51"/>
      <c r="DJ316" s="51"/>
      <c r="DK316" s="51"/>
      <c r="DL316" s="51"/>
      <c r="DM316" s="51"/>
      <c r="DN316" s="51"/>
      <c r="DO316" s="51"/>
      <c r="DP316" s="51"/>
      <c r="DQ316" s="51"/>
      <c r="DR316" s="51"/>
      <c r="DS316" s="51"/>
      <c r="DT316" s="51"/>
      <c r="DU316" s="51"/>
      <c r="DV316" s="51"/>
      <c r="DW316" s="51"/>
      <c r="DX316" s="51"/>
      <c r="DY316" s="51"/>
      <c r="DZ316" s="51"/>
      <c r="EA316" s="51"/>
      <c r="EB316" s="51"/>
      <c r="EC316" s="51"/>
      <c r="ED316" s="51"/>
      <c r="EE316" s="51"/>
      <c r="EF316" s="51"/>
      <c r="EG316" s="51"/>
      <c r="EH316" s="51"/>
      <c r="EI316" s="51"/>
      <c r="EJ316" s="51"/>
      <c r="EK316" s="51"/>
      <c r="EL316" s="51"/>
      <c r="EM316" s="51"/>
      <c r="EN316" s="51"/>
      <c r="EO316" s="51"/>
      <c r="EP316" s="51"/>
      <c r="EQ316" s="51"/>
      <c r="ER316" s="51"/>
      <c r="ES316" s="51"/>
      <c r="ET316" s="51"/>
      <c r="EU316" s="51"/>
      <c r="EV316" s="51"/>
      <c r="EW316" s="51"/>
      <c r="EX316" s="51"/>
      <c r="EY316" s="51"/>
      <c r="EZ316" s="51"/>
      <c r="FA316" s="51"/>
      <c r="FB316" s="51"/>
      <c r="FC316" s="51"/>
      <c r="FD316" s="51"/>
      <c r="FE316" s="51"/>
      <c r="FF316" s="51"/>
      <c r="FG316" s="51"/>
      <c r="FH316" s="51"/>
      <c r="FI316" s="51"/>
      <c r="FJ316" s="51"/>
      <c r="FK316" s="51"/>
      <c r="FL316" s="51"/>
      <c r="FM316" s="51"/>
      <c r="FN316" s="59"/>
      <c r="FO316" s="59"/>
      <c r="FP316" s="59"/>
      <c r="FQ316" s="59"/>
      <c r="FR316" s="59"/>
      <c r="FS316" s="59"/>
      <c r="FT316" s="59"/>
      <c r="FU316" s="59"/>
      <c r="FV316" s="59"/>
      <c r="FW316" s="59"/>
      <c r="FX316" s="59"/>
      <c r="FY316" s="59"/>
      <c r="FZ316" s="59"/>
      <c r="GA316" s="59"/>
      <c r="GB316" s="59"/>
      <c r="GC316" s="59"/>
      <c r="GD316" s="59"/>
      <c r="GE316" s="59"/>
      <c r="GF316" s="59"/>
      <c r="GG316" s="59"/>
      <c r="GH316" s="59"/>
      <c r="GI316" s="59"/>
      <c r="GJ316" s="59"/>
      <c r="GK316" s="59"/>
      <c r="GL316" s="59"/>
      <c r="GM316" s="59"/>
      <c r="GN316" s="59"/>
      <c r="GO316" s="59"/>
      <c r="GP316" s="59"/>
      <c r="GQ316" s="59"/>
      <c r="GR316" s="59"/>
      <c r="GS316" s="59"/>
      <c r="GT316" s="59"/>
      <c r="GU316" s="59"/>
      <c r="GV316" s="59"/>
      <c r="GW316" s="59"/>
      <c r="GX316" s="59"/>
      <c r="GY316" s="59"/>
      <c r="GZ316" s="59"/>
      <c r="HA316" s="59"/>
      <c r="HB316" s="59"/>
      <c r="HC316" s="59"/>
      <c r="HD316" s="59"/>
      <c r="HE316" s="59"/>
      <c r="HF316" s="59"/>
      <c r="HG316" s="59"/>
      <c r="HH316" s="59"/>
      <c r="HI316" s="59"/>
      <c r="HJ316" s="59"/>
      <c r="HK316" s="59"/>
      <c r="HL316" s="59"/>
      <c r="HM316" s="59"/>
      <c r="HN316" s="59"/>
      <c r="HO316" s="59"/>
      <c r="HP316" s="59"/>
      <c r="HQ316" s="59"/>
      <c r="HR316" s="59"/>
      <c r="HS316" s="59"/>
      <c r="HT316" s="59"/>
      <c r="HU316" s="59"/>
      <c r="HV316" s="59"/>
      <c r="HW316" s="59"/>
      <c r="HX316" s="59"/>
      <c r="HY316" s="59"/>
      <c r="HZ316" s="59"/>
    </row>
    <row r="317" spans="1:234" x14ac:dyDescent="0.2">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c r="AR317" s="35"/>
      <c r="AS317" s="35"/>
      <c r="AT317" s="35"/>
      <c r="AU317" s="35"/>
      <c r="AV317" s="35"/>
      <c r="AW317" s="35"/>
      <c r="AX317" s="35"/>
      <c r="AY317" s="35"/>
      <c r="AZ317" s="35"/>
      <c r="BA317" s="35"/>
      <c r="BB317" s="35"/>
      <c r="BC317" s="35"/>
      <c r="BD317" s="35"/>
      <c r="BE317" s="35"/>
      <c r="BF317" s="35"/>
      <c r="BG317" s="35"/>
      <c r="BH317" s="35"/>
      <c r="BI317" s="35"/>
      <c r="BJ317" s="35"/>
      <c r="BK317" s="35"/>
      <c r="BL317" s="35"/>
      <c r="BM317" s="35"/>
      <c r="BN317" s="35"/>
      <c r="BO317" s="35"/>
      <c r="BP317" s="35"/>
      <c r="BQ317" s="35"/>
      <c r="BR317" s="35"/>
      <c r="BS317" s="35"/>
      <c r="BT317" s="35"/>
      <c r="BU317" s="35"/>
      <c r="BV317" s="35"/>
      <c r="BW317" s="35"/>
      <c r="BX317" s="35"/>
      <c r="BY317" s="35"/>
      <c r="BZ317" s="35"/>
      <c r="CA317" s="35"/>
      <c r="CB317" s="35"/>
      <c r="CC317" s="35"/>
      <c r="CD317" s="35"/>
      <c r="CE317" s="35"/>
      <c r="CF317" s="35"/>
      <c r="CG317" s="35"/>
      <c r="CH317" s="35"/>
      <c r="CI317" s="35"/>
      <c r="CJ317" s="35"/>
      <c r="CK317" s="35"/>
      <c r="CL317" s="35"/>
      <c r="CM317" s="35"/>
      <c r="CN317" s="35"/>
      <c r="CO317" s="35"/>
      <c r="CP317" s="35"/>
      <c r="CQ317" s="35"/>
      <c r="CR317" s="35"/>
      <c r="CS317" s="35"/>
      <c r="CT317" s="35"/>
      <c r="CU317" s="35"/>
      <c r="CV317" s="35"/>
      <c r="CW317" s="35"/>
      <c r="CX317" s="35"/>
      <c r="CY317" s="35"/>
      <c r="CZ317" s="35"/>
      <c r="DA317" s="35"/>
      <c r="DB317" s="35"/>
      <c r="DC317" s="35"/>
      <c r="DD317" s="35"/>
      <c r="DE317" s="35"/>
      <c r="DF317" s="35"/>
      <c r="DG317" s="35"/>
      <c r="DH317" s="35"/>
      <c r="DI317" s="35"/>
      <c r="DJ317" s="35"/>
      <c r="DK317" s="35"/>
      <c r="DL317" s="35"/>
      <c r="DM317" s="35"/>
      <c r="DN317" s="35"/>
      <c r="DO317" s="35"/>
      <c r="DP317" s="35"/>
      <c r="DQ317" s="35"/>
      <c r="DR317" s="35"/>
      <c r="DS317" s="35"/>
      <c r="DT317" s="35"/>
      <c r="DU317" s="35"/>
      <c r="DV317" s="35"/>
      <c r="DW317" s="35"/>
      <c r="DX317" s="35"/>
      <c r="DY317" s="35"/>
      <c r="DZ317" s="35"/>
      <c r="EA317" s="35"/>
      <c r="EB317" s="35"/>
      <c r="EC317" s="35"/>
      <c r="ED317" s="35"/>
      <c r="EE317" s="35"/>
      <c r="EF317" s="35"/>
      <c r="EG317" s="35"/>
      <c r="EH317" s="35"/>
      <c r="EI317" s="35"/>
      <c r="EJ317" s="35"/>
      <c r="EK317" s="35"/>
      <c r="EL317" s="35"/>
      <c r="EM317" s="35"/>
      <c r="EN317" s="35"/>
      <c r="EO317" s="35"/>
      <c r="EP317" s="35"/>
      <c r="EQ317" s="35"/>
      <c r="ER317" s="35"/>
      <c r="ES317" s="35"/>
      <c r="ET317" s="35"/>
      <c r="EU317" s="35"/>
      <c r="EV317" s="35"/>
      <c r="EW317" s="35"/>
      <c r="EX317" s="35"/>
      <c r="EY317" s="35"/>
      <c r="EZ317" s="35"/>
      <c r="FA317" s="35"/>
      <c r="FB317" s="35"/>
      <c r="FC317" s="35"/>
      <c r="FD317" s="35"/>
      <c r="FE317" s="35"/>
      <c r="FF317" s="35"/>
      <c r="FG317" s="35"/>
      <c r="FH317" s="35"/>
      <c r="FI317" s="35"/>
      <c r="FJ317" s="35"/>
      <c r="FK317" s="35"/>
      <c r="FL317" s="35"/>
      <c r="FM317" s="35"/>
      <c r="FN317" s="35"/>
      <c r="FO317" s="35"/>
      <c r="FP317" s="35"/>
      <c r="FQ317" s="35"/>
      <c r="FR317" s="35"/>
      <c r="FS317" s="35"/>
      <c r="FT317" s="35"/>
      <c r="FU317" s="35"/>
      <c r="FV317" s="35"/>
      <c r="FW317" s="35"/>
      <c r="FX317" s="35"/>
      <c r="FY317" s="35"/>
      <c r="FZ317" s="35"/>
      <c r="GA317" s="35"/>
      <c r="GB317" s="35"/>
      <c r="GC317" s="35"/>
      <c r="GD317" s="35"/>
      <c r="GE317" s="35"/>
      <c r="GF317" s="35"/>
      <c r="GG317" s="35"/>
      <c r="GH317" s="35"/>
      <c r="GI317" s="35"/>
      <c r="GJ317" s="35"/>
      <c r="GK317" s="35"/>
      <c r="GL317" s="35"/>
      <c r="GM317" s="35"/>
      <c r="GN317" s="35"/>
      <c r="GO317" s="35"/>
      <c r="GP317" s="35"/>
      <c r="GQ317" s="35"/>
      <c r="GR317" s="35"/>
      <c r="GS317" s="35"/>
      <c r="GT317" s="35"/>
      <c r="GU317" s="35"/>
      <c r="GV317" s="35"/>
      <c r="GW317" s="35"/>
      <c r="GX317" s="35"/>
      <c r="GY317" s="35"/>
      <c r="GZ317" s="35"/>
      <c r="HA317" s="35"/>
      <c r="HB317" s="35"/>
      <c r="HC317" s="35"/>
      <c r="HD317" s="35"/>
      <c r="HE317" s="35"/>
      <c r="HF317" s="35"/>
      <c r="HG317" s="35"/>
      <c r="HH317" s="35"/>
      <c r="HI317" s="35"/>
      <c r="HJ317" s="35"/>
      <c r="HK317" s="35"/>
      <c r="HL317" s="35"/>
      <c r="HM317" s="35"/>
      <c r="HN317" s="35"/>
      <c r="HO317" s="35"/>
      <c r="HP317" s="35"/>
      <c r="HQ317" s="35"/>
      <c r="HR317" s="35"/>
      <c r="HS317" s="35"/>
      <c r="HT317" s="35"/>
      <c r="HU317" s="35"/>
      <c r="HV317" s="35"/>
      <c r="HW317" s="35"/>
      <c r="HX317" s="35"/>
      <c r="HY317" s="35"/>
      <c r="HZ317" s="35"/>
    </row>
    <row r="319" spans="1:234" x14ac:dyDescent="0.2">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49"/>
      <c r="AS319" s="49"/>
      <c r="AT319" s="49"/>
      <c r="AU319" s="49"/>
      <c r="AV319" s="49"/>
      <c r="AW319" s="49"/>
      <c r="AX319" s="49"/>
      <c r="AY319" s="49"/>
      <c r="AZ319" s="49"/>
      <c r="BA319" s="49"/>
      <c r="BB319" s="49"/>
      <c r="BC319" s="49"/>
      <c r="BD319" s="49"/>
      <c r="BE319" s="49"/>
      <c r="BF319" s="49"/>
      <c r="BG319" s="49"/>
      <c r="BH319" s="49"/>
      <c r="BI319" s="49"/>
      <c r="BJ319" s="49"/>
      <c r="BK319" s="49"/>
      <c r="BL319" s="49"/>
      <c r="BM319" s="49"/>
      <c r="BN319" s="49"/>
      <c r="BO319" s="49"/>
      <c r="BP319" s="49"/>
      <c r="BQ319" s="49"/>
      <c r="BR319" s="49"/>
      <c r="BS319" s="49"/>
      <c r="BT319" s="49"/>
      <c r="BU319" s="49"/>
      <c r="BV319" s="49"/>
      <c r="BW319" s="49"/>
      <c r="BX319" s="49"/>
      <c r="BY319" s="49"/>
      <c r="BZ319" s="49"/>
      <c r="CA319" s="49"/>
      <c r="CB319" s="49"/>
      <c r="CC319" s="49"/>
      <c r="CD319" s="49"/>
      <c r="CE319" s="49"/>
      <c r="CF319" s="49"/>
      <c r="CG319" s="49"/>
      <c r="CH319" s="49"/>
      <c r="CI319" s="49"/>
      <c r="CJ319" s="49"/>
      <c r="CK319" s="49"/>
      <c r="CL319" s="49"/>
      <c r="CM319" s="49"/>
      <c r="CN319" s="49"/>
      <c r="CO319" s="49"/>
      <c r="CP319" s="49"/>
      <c r="CQ319" s="49"/>
      <c r="CR319" s="49"/>
      <c r="CS319" s="49"/>
      <c r="CT319" s="49"/>
      <c r="CU319" s="49"/>
      <c r="CV319" s="49"/>
      <c r="CW319" s="49"/>
      <c r="CX319" s="49"/>
      <c r="CY319" s="49"/>
      <c r="CZ319" s="49"/>
      <c r="DA319" s="49"/>
      <c r="DB319" s="49"/>
      <c r="DC319" s="49"/>
      <c r="DD319" s="49"/>
      <c r="DE319" s="49"/>
      <c r="DF319" s="49"/>
      <c r="DG319" s="49"/>
      <c r="DH319" s="49"/>
      <c r="DI319" s="49"/>
      <c r="DJ319" s="49"/>
      <c r="DK319" s="49"/>
      <c r="DL319" s="49"/>
      <c r="DM319" s="49"/>
      <c r="DN319" s="49"/>
      <c r="DO319" s="49"/>
      <c r="DP319" s="49"/>
      <c r="DQ319" s="49"/>
      <c r="DR319" s="49"/>
      <c r="DS319" s="49"/>
      <c r="DT319" s="49"/>
      <c r="DU319" s="49"/>
      <c r="DV319" s="49"/>
      <c r="DW319" s="49"/>
      <c r="DX319" s="49"/>
      <c r="DY319" s="49"/>
      <c r="DZ319" s="49"/>
      <c r="EA319" s="49"/>
      <c r="EB319" s="49"/>
      <c r="EC319" s="49"/>
      <c r="ED319" s="49"/>
      <c r="EE319" s="49"/>
      <c r="EF319" s="49"/>
      <c r="EG319" s="49"/>
      <c r="EH319" s="49"/>
      <c r="EI319" s="49"/>
      <c r="EJ319" s="49"/>
      <c r="EK319" s="49"/>
      <c r="EL319" s="49"/>
      <c r="EM319" s="49"/>
      <c r="EN319" s="49"/>
      <c r="EO319" s="49"/>
      <c r="EP319" s="49"/>
      <c r="EQ319" s="49"/>
      <c r="ER319" s="49"/>
      <c r="ES319" s="49"/>
      <c r="ET319" s="49"/>
      <c r="EU319" s="49"/>
      <c r="EV319" s="49"/>
      <c r="EW319" s="49"/>
      <c r="EX319" s="49"/>
      <c r="EY319" s="49"/>
      <c r="EZ319" s="49"/>
      <c r="FA319" s="49"/>
      <c r="FB319" s="49"/>
      <c r="FC319" s="49"/>
      <c r="FD319" s="49"/>
      <c r="FE319" s="49"/>
      <c r="FF319" s="49"/>
      <c r="FG319" s="49"/>
      <c r="FH319" s="49"/>
      <c r="FI319" s="49"/>
      <c r="FJ319" s="49"/>
      <c r="FK319" s="49"/>
      <c r="FL319" s="49"/>
      <c r="FM319" s="49"/>
    </row>
    <row r="320" spans="1:234" s="170" customFormat="1" ht="17.25" x14ac:dyDescent="0.3">
      <c r="A320" s="172" t="s">
        <v>91</v>
      </c>
      <c r="B320" s="169"/>
      <c r="C320" s="169"/>
      <c r="D320" s="169"/>
      <c r="E320" s="169"/>
      <c r="F320" s="169"/>
      <c r="G320" s="169"/>
      <c r="H320" s="169"/>
      <c r="I320" s="169"/>
      <c r="J320" s="169"/>
      <c r="K320" s="169"/>
      <c r="L320" s="169"/>
      <c r="M320" s="169"/>
      <c r="N320" s="169"/>
      <c r="O320" s="169"/>
      <c r="P320" s="169"/>
      <c r="Q320" s="169"/>
      <c r="R320" s="169"/>
      <c r="S320" s="169"/>
      <c r="T320" s="169"/>
      <c r="U320" s="169"/>
      <c r="V320" s="169"/>
      <c r="W320" s="169"/>
      <c r="X320" s="169"/>
      <c r="Y320" s="169"/>
      <c r="Z320" s="169"/>
      <c r="AA320" s="169"/>
      <c r="AB320" s="169"/>
      <c r="AC320" s="169"/>
      <c r="AD320" s="169"/>
      <c r="AE320" s="169"/>
      <c r="AF320" s="169"/>
      <c r="AG320" s="169"/>
      <c r="AH320" s="169"/>
      <c r="AI320" s="169"/>
      <c r="AJ320" s="169"/>
      <c r="AK320" s="169"/>
      <c r="AL320" s="169"/>
      <c r="AM320" s="169"/>
      <c r="AN320" s="169"/>
      <c r="AO320" s="169"/>
      <c r="AP320" s="169"/>
      <c r="AQ320" s="169"/>
      <c r="AR320" s="169"/>
      <c r="AS320" s="169"/>
      <c r="AT320" s="169"/>
      <c r="AU320" s="169"/>
      <c r="AV320" s="169"/>
      <c r="AW320" s="169"/>
      <c r="AX320" s="169"/>
      <c r="AY320" s="169"/>
      <c r="AZ320" s="169"/>
      <c r="BA320" s="169"/>
      <c r="BB320" s="169"/>
      <c r="BC320" s="169"/>
      <c r="BD320" s="169"/>
      <c r="BE320" s="169"/>
      <c r="BF320" s="169"/>
      <c r="BG320" s="169"/>
      <c r="BH320" s="169"/>
      <c r="BI320" s="169"/>
      <c r="BJ320" s="169"/>
      <c r="BK320" s="169"/>
      <c r="BL320" s="169"/>
      <c r="BM320" s="169"/>
      <c r="BN320" s="169"/>
      <c r="BO320" s="169"/>
      <c r="BP320" s="169"/>
      <c r="BQ320" s="169"/>
      <c r="BR320" s="169"/>
      <c r="BS320" s="169"/>
      <c r="BT320" s="169"/>
      <c r="BU320" s="169"/>
      <c r="BV320" s="169"/>
      <c r="BW320" s="169"/>
      <c r="BX320" s="169"/>
      <c r="BY320" s="169"/>
      <c r="BZ320" s="169"/>
      <c r="CA320" s="169"/>
      <c r="CB320" s="169"/>
      <c r="CC320" s="169"/>
      <c r="CD320" s="169"/>
      <c r="CE320" s="169"/>
      <c r="CF320" s="169"/>
      <c r="CG320" s="169"/>
      <c r="CH320" s="169"/>
      <c r="CI320" s="169"/>
      <c r="CJ320" s="169"/>
      <c r="CK320" s="169"/>
      <c r="CL320" s="169"/>
      <c r="CM320" s="169"/>
      <c r="CN320" s="169"/>
      <c r="CO320" s="169"/>
      <c r="CP320" s="169"/>
      <c r="CQ320" s="169"/>
      <c r="CR320" s="169"/>
      <c r="CS320" s="169"/>
      <c r="CT320" s="169"/>
      <c r="CU320" s="169"/>
      <c r="CV320" s="169"/>
      <c r="CW320" s="169"/>
      <c r="CX320" s="169"/>
      <c r="CY320" s="169"/>
      <c r="CZ320" s="169"/>
      <c r="DA320" s="169"/>
      <c r="DB320" s="169"/>
      <c r="DC320" s="169"/>
      <c r="DD320" s="169"/>
      <c r="DE320" s="169"/>
      <c r="DF320" s="169"/>
      <c r="DG320" s="169"/>
      <c r="DH320" s="169"/>
      <c r="DI320" s="169"/>
      <c r="DJ320" s="169"/>
      <c r="DK320" s="169"/>
      <c r="DL320" s="169"/>
      <c r="DM320" s="169"/>
      <c r="DN320" s="169"/>
      <c r="DO320" s="169"/>
      <c r="DP320" s="169"/>
      <c r="DQ320" s="169"/>
      <c r="DR320" s="169"/>
      <c r="DS320" s="169"/>
      <c r="DT320" s="169"/>
      <c r="DU320" s="169"/>
      <c r="DV320" s="169"/>
      <c r="DW320" s="169"/>
      <c r="DX320" s="169"/>
      <c r="DY320" s="169"/>
      <c r="DZ320" s="169"/>
      <c r="EA320" s="169"/>
      <c r="EB320" s="169"/>
      <c r="EC320" s="169"/>
      <c r="ED320" s="169"/>
      <c r="EE320" s="169"/>
      <c r="EF320" s="169"/>
      <c r="EG320" s="169"/>
      <c r="EH320" s="169"/>
      <c r="EI320" s="169"/>
      <c r="EJ320" s="169"/>
      <c r="EK320" s="169"/>
      <c r="EL320" s="169"/>
      <c r="EM320" s="169"/>
      <c r="EN320" s="169"/>
      <c r="EO320" s="169"/>
      <c r="EP320" s="169"/>
      <c r="EQ320" s="169"/>
      <c r="ER320" s="169"/>
      <c r="ES320" s="169"/>
      <c r="ET320" s="169"/>
      <c r="EU320" s="169"/>
      <c r="EV320" s="169"/>
      <c r="EW320" s="169"/>
      <c r="EX320" s="169"/>
      <c r="EY320" s="169"/>
      <c r="EZ320" s="169"/>
      <c r="FA320" s="169"/>
      <c r="FB320" s="169"/>
      <c r="FC320" s="169"/>
      <c r="FD320" s="169"/>
      <c r="FE320" s="169"/>
      <c r="FF320" s="169"/>
      <c r="FG320" s="169"/>
      <c r="FH320" s="169"/>
      <c r="FI320" s="169"/>
      <c r="FJ320" s="169"/>
      <c r="FK320" s="169"/>
      <c r="FL320" s="169"/>
      <c r="FM320" s="169"/>
    </row>
    <row r="321" spans="1:234" s="170" customFormat="1" ht="17.25" x14ac:dyDescent="0.3">
      <c r="A321" s="366" t="s">
        <v>0</v>
      </c>
      <c r="B321" s="366">
        <v>2007</v>
      </c>
      <c r="C321" s="366"/>
      <c r="D321" s="366"/>
      <c r="E321" s="366"/>
      <c r="F321" s="366"/>
      <c r="G321" s="366"/>
      <c r="H321" s="366"/>
      <c r="I321" s="366"/>
      <c r="J321" s="366"/>
      <c r="K321" s="366"/>
      <c r="L321" s="366"/>
      <c r="M321" s="366"/>
      <c r="N321" s="366">
        <v>2008</v>
      </c>
      <c r="O321" s="366"/>
      <c r="P321" s="366"/>
      <c r="Q321" s="366"/>
      <c r="R321" s="366"/>
      <c r="S321" s="366"/>
      <c r="T321" s="366"/>
      <c r="U321" s="366"/>
      <c r="V321" s="366"/>
      <c r="W321" s="366"/>
      <c r="X321" s="366"/>
      <c r="Y321" s="366"/>
      <c r="Z321" s="386">
        <v>2009</v>
      </c>
      <c r="AA321" s="386"/>
      <c r="AB321" s="386"/>
      <c r="AC321" s="386"/>
      <c r="AD321" s="386"/>
      <c r="AE321" s="386"/>
      <c r="AF321" s="386"/>
      <c r="AG321" s="386"/>
      <c r="AH321" s="386"/>
      <c r="AI321" s="386"/>
      <c r="AJ321" s="386"/>
      <c r="AK321" s="386"/>
      <c r="AL321" s="366">
        <v>2010</v>
      </c>
      <c r="AM321" s="366"/>
      <c r="AN321" s="366"/>
      <c r="AO321" s="366"/>
      <c r="AP321" s="366"/>
      <c r="AQ321" s="366"/>
      <c r="AR321" s="366"/>
      <c r="AS321" s="366"/>
      <c r="AT321" s="366"/>
      <c r="AU321" s="366"/>
      <c r="AV321" s="366"/>
      <c r="AW321" s="366"/>
      <c r="AX321" s="343">
        <v>2011</v>
      </c>
      <c r="AY321" s="343"/>
      <c r="AZ321" s="343"/>
      <c r="BA321" s="343"/>
      <c r="BB321" s="343"/>
      <c r="BC321" s="343"/>
      <c r="BD321" s="343"/>
      <c r="BE321" s="343"/>
      <c r="BF321" s="343"/>
      <c r="BG321" s="343"/>
      <c r="BH321" s="343"/>
      <c r="BI321" s="343"/>
      <c r="BJ321" s="343">
        <v>2012</v>
      </c>
      <c r="BK321" s="343"/>
      <c r="BL321" s="343"/>
      <c r="BM321" s="343"/>
      <c r="BN321" s="343"/>
      <c r="BO321" s="343"/>
      <c r="BP321" s="343"/>
      <c r="BQ321" s="343"/>
      <c r="BR321" s="343"/>
      <c r="BS321" s="343"/>
      <c r="BT321" s="343"/>
      <c r="BU321" s="343"/>
      <c r="BV321" s="343">
        <v>2013</v>
      </c>
      <c r="BW321" s="343"/>
      <c r="BX321" s="343"/>
      <c r="BY321" s="343"/>
      <c r="BZ321" s="343"/>
      <c r="CA321" s="343"/>
      <c r="CB321" s="343"/>
      <c r="CC321" s="343"/>
      <c r="CD321" s="343"/>
      <c r="CE321" s="343"/>
      <c r="CF321" s="343"/>
      <c r="CG321" s="343"/>
      <c r="CH321" s="343">
        <v>2014</v>
      </c>
      <c r="CI321" s="343"/>
      <c r="CJ321" s="343"/>
      <c r="CK321" s="343"/>
      <c r="CL321" s="343"/>
      <c r="CM321" s="343"/>
      <c r="CN321" s="343"/>
      <c r="CO321" s="343"/>
      <c r="CP321" s="343"/>
      <c r="CQ321" s="343"/>
      <c r="CR321" s="343"/>
      <c r="CS321" s="343"/>
      <c r="CT321" s="343">
        <v>2015</v>
      </c>
      <c r="CU321" s="343"/>
      <c r="CV321" s="343"/>
      <c r="CW321" s="343"/>
      <c r="CX321" s="343"/>
      <c r="CY321" s="343"/>
      <c r="CZ321" s="343"/>
      <c r="DA321" s="343"/>
      <c r="DB321" s="343"/>
      <c r="DC321" s="343"/>
      <c r="DD321" s="343"/>
      <c r="DE321" s="343"/>
      <c r="DF321" s="343">
        <v>2016</v>
      </c>
      <c r="DG321" s="343"/>
      <c r="DH321" s="343"/>
      <c r="DI321" s="343"/>
      <c r="DJ321" s="343"/>
      <c r="DK321" s="343"/>
      <c r="DL321" s="343"/>
      <c r="DM321" s="343"/>
      <c r="DN321" s="343"/>
      <c r="DO321" s="343"/>
      <c r="DP321" s="343"/>
      <c r="DQ321" s="343"/>
      <c r="DR321" s="343">
        <v>2017</v>
      </c>
      <c r="DS321" s="343"/>
      <c r="DT321" s="343"/>
      <c r="DU321" s="343"/>
      <c r="DV321" s="343"/>
      <c r="DW321" s="343"/>
      <c r="DX321" s="343"/>
      <c r="DY321" s="343"/>
      <c r="DZ321" s="343"/>
      <c r="EA321" s="343"/>
      <c r="EB321" s="343"/>
      <c r="EC321" s="343"/>
      <c r="ED321" s="343">
        <v>2018</v>
      </c>
      <c r="EE321" s="343"/>
      <c r="EF321" s="343"/>
      <c r="EG321" s="343"/>
      <c r="EH321" s="343"/>
      <c r="EI321" s="343"/>
      <c r="EJ321" s="343"/>
      <c r="EK321" s="343"/>
      <c r="EL321" s="343"/>
      <c r="EM321" s="343"/>
      <c r="EN321" s="343"/>
      <c r="EO321" s="343"/>
      <c r="EP321" s="343">
        <v>2019</v>
      </c>
      <c r="EQ321" s="343"/>
      <c r="ER321" s="343"/>
      <c r="ES321" s="343"/>
      <c r="ET321" s="343"/>
      <c r="EU321" s="343"/>
      <c r="EV321" s="343"/>
      <c r="EW321" s="343"/>
      <c r="EX321" s="343"/>
      <c r="EY321" s="343"/>
      <c r="EZ321" s="343"/>
      <c r="FA321" s="343"/>
      <c r="FB321" s="343">
        <v>2020</v>
      </c>
      <c r="FC321" s="343"/>
      <c r="FD321" s="343"/>
      <c r="FE321" s="343"/>
      <c r="FF321" s="343"/>
      <c r="FG321" s="343"/>
      <c r="FH321" s="343"/>
      <c r="FI321" s="343"/>
      <c r="FJ321" s="343"/>
      <c r="FK321" s="343"/>
      <c r="FL321" s="343"/>
      <c r="FM321" s="343"/>
      <c r="FN321" s="343">
        <v>2021</v>
      </c>
      <c r="FO321" s="343"/>
      <c r="FP321" s="343"/>
      <c r="FQ321" s="343"/>
      <c r="FR321" s="343"/>
      <c r="FS321" s="343"/>
      <c r="FT321" s="343"/>
      <c r="FU321" s="343"/>
      <c r="FV321" s="343"/>
      <c r="FW321" s="343"/>
      <c r="FX321" s="343"/>
      <c r="FY321" s="343"/>
      <c r="FZ321" s="374">
        <v>2022</v>
      </c>
      <c r="GA321" s="374"/>
      <c r="GB321" s="374"/>
      <c r="GC321" s="374"/>
      <c r="GD321" s="374"/>
      <c r="GE321" s="374"/>
      <c r="GF321" s="374"/>
      <c r="GG321" s="374"/>
      <c r="GH321" s="374"/>
      <c r="GI321" s="374"/>
      <c r="GJ321" s="374"/>
      <c r="GK321" s="374"/>
      <c r="GL321" s="374">
        <v>2023</v>
      </c>
      <c r="GM321" s="374"/>
      <c r="GN321" s="374"/>
      <c r="GO321" s="374"/>
      <c r="GP321" s="374"/>
      <c r="GQ321" s="374"/>
      <c r="GR321" s="374"/>
      <c r="GS321" s="374"/>
      <c r="GT321" s="374"/>
      <c r="GU321" s="374"/>
      <c r="GV321" s="374"/>
      <c r="GW321" s="374"/>
      <c r="GX321" s="355">
        <v>2024</v>
      </c>
      <c r="GY321" s="355"/>
      <c r="GZ321" s="355"/>
      <c r="HA321" s="355"/>
      <c r="HB321" s="355"/>
      <c r="HC321" s="355"/>
      <c r="HD321" s="355"/>
      <c r="HE321" s="355"/>
      <c r="HF321" s="355"/>
      <c r="HG321" s="355"/>
      <c r="HH321" s="355"/>
      <c r="HI321" s="355"/>
      <c r="HJ321" s="385">
        <v>2025</v>
      </c>
      <c r="HK321" s="385"/>
      <c r="HL321" s="385"/>
      <c r="HM321" s="385"/>
      <c r="HN321" s="385"/>
      <c r="HO321" s="385"/>
      <c r="HP321" s="385"/>
      <c r="HQ321" s="385"/>
      <c r="HR321" s="385"/>
      <c r="HS321" s="385"/>
      <c r="HT321" s="385"/>
      <c r="HU321" s="385"/>
      <c r="HV321" s="271">
        <v>2026</v>
      </c>
      <c r="HW321" s="271"/>
      <c r="HX321" s="271"/>
      <c r="HY321" s="271"/>
      <c r="HZ321" s="271"/>
    </row>
    <row r="322" spans="1:234" s="171" customFormat="1" ht="15" customHeight="1" x14ac:dyDescent="0.2">
      <c r="A322" s="387"/>
      <c r="B322" s="51" t="s">
        <v>76</v>
      </c>
      <c r="C322" s="51" t="s">
        <v>103</v>
      </c>
      <c r="D322" s="122" t="s">
        <v>104</v>
      </c>
      <c r="E322" s="122" t="s">
        <v>117</v>
      </c>
      <c r="F322" s="122" t="s">
        <v>105</v>
      </c>
      <c r="G322" s="122" t="s">
        <v>106</v>
      </c>
      <c r="H322" s="122" t="s">
        <v>107</v>
      </c>
      <c r="I322" s="122" t="s">
        <v>108</v>
      </c>
      <c r="J322" s="122" t="s">
        <v>109</v>
      </c>
      <c r="K322" s="122" t="s">
        <v>110</v>
      </c>
      <c r="L322" s="122" t="s">
        <v>118</v>
      </c>
      <c r="M322" s="122" t="s">
        <v>119</v>
      </c>
      <c r="N322" s="122" t="s">
        <v>76</v>
      </c>
      <c r="O322" s="122" t="s">
        <v>103</v>
      </c>
      <c r="P322" s="122" t="s">
        <v>104</v>
      </c>
      <c r="Q322" s="122" t="s">
        <v>117</v>
      </c>
      <c r="R322" s="122" t="s">
        <v>105</v>
      </c>
      <c r="S322" s="122" t="s">
        <v>106</v>
      </c>
      <c r="T322" s="122" t="s">
        <v>107</v>
      </c>
      <c r="U322" s="122" t="s">
        <v>108</v>
      </c>
      <c r="V322" s="122" t="s">
        <v>109</v>
      </c>
      <c r="W322" s="122" t="s">
        <v>110</v>
      </c>
      <c r="X322" s="122" t="s">
        <v>120</v>
      </c>
      <c r="Y322" s="122" t="s">
        <v>121</v>
      </c>
      <c r="Z322" s="122" t="s">
        <v>76</v>
      </c>
      <c r="AA322" s="122" t="s">
        <v>103</v>
      </c>
      <c r="AB322" s="122" t="s">
        <v>122</v>
      </c>
      <c r="AC322" s="122" t="s">
        <v>117</v>
      </c>
      <c r="AD322" s="122" t="s">
        <v>105</v>
      </c>
      <c r="AE322" s="122" t="s">
        <v>106</v>
      </c>
      <c r="AF322" s="122" t="s">
        <v>107</v>
      </c>
      <c r="AG322" s="122" t="s">
        <v>108</v>
      </c>
      <c r="AH322" s="122" t="s">
        <v>109</v>
      </c>
      <c r="AI322" s="122" t="s">
        <v>110</v>
      </c>
      <c r="AJ322" s="122" t="s">
        <v>123</v>
      </c>
      <c r="AK322" s="122" t="s">
        <v>124</v>
      </c>
      <c r="AL322" s="122" t="s">
        <v>76</v>
      </c>
      <c r="AM322" s="122" t="s">
        <v>125</v>
      </c>
      <c r="AN322" s="122" t="s">
        <v>104</v>
      </c>
      <c r="AO322" s="122" t="s">
        <v>117</v>
      </c>
      <c r="AP322" s="122" t="s">
        <v>105</v>
      </c>
      <c r="AQ322" s="122" t="s">
        <v>106</v>
      </c>
      <c r="AR322" s="122" t="s">
        <v>107</v>
      </c>
      <c r="AS322" s="122" t="s">
        <v>108</v>
      </c>
      <c r="AT322" s="122" t="s">
        <v>109</v>
      </c>
      <c r="AU322" s="122" t="s">
        <v>110</v>
      </c>
      <c r="AV322" s="122" t="s">
        <v>126</v>
      </c>
      <c r="AW322" s="122" t="s">
        <v>127</v>
      </c>
      <c r="AX322" s="51" t="s">
        <v>76</v>
      </c>
      <c r="AY322" s="51" t="s">
        <v>125</v>
      </c>
      <c r="AZ322" s="51" t="s">
        <v>104</v>
      </c>
      <c r="BA322" s="51" t="s">
        <v>117</v>
      </c>
      <c r="BB322" s="51" t="s">
        <v>105</v>
      </c>
      <c r="BC322" s="51" t="s">
        <v>106</v>
      </c>
      <c r="BD322" s="51" t="s">
        <v>107</v>
      </c>
      <c r="BE322" s="51" t="s">
        <v>108</v>
      </c>
      <c r="BF322" s="51" t="s">
        <v>109</v>
      </c>
      <c r="BG322" s="51" t="s">
        <v>110</v>
      </c>
      <c r="BH322" s="122" t="s">
        <v>128</v>
      </c>
      <c r="BI322" s="122" t="s">
        <v>129</v>
      </c>
      <c r="BJ322" s="51" t="s">
        <v>76</v>
      </c>
      <c r="BK322" s="51" t="s">
        <v>103</v>
      </c>
      <c r="BL322" s="51" t="s">
        <v>104</v>
      </c>
      <c r="BM322" s="51" t="s">
        <v>117</v>
      </c>
      <c r="BN322" s="51" t="s">
        <v>105</v>
      </c>
      <c r="BO322" s="51" t="s">
        <v>106</v>
      </c>
      <c r="BP322" s="51" t="s">
        <v>107</v>
      </c>
      <c r="BQ322" s="51" t="s">
        <v>108</v>
      </c>
      <c r="BR322" s="51" t="s">
        <v>109</v>
      </c>
      <c r="BS322" s="51" t="s">
        <v>110</v>
      </c>
      <c r="BT322" s="122" t="s">
        <v>130</v>
      </c>
      <c r="BU322" s="122" t="s">
        <v>131</v>
      </c>
      <c r="BV322" s="51" t="s">
        <v>76</v>
      </c>
      <c r="BW322" s="51" t="s">
        <v>103</v>
      </c>
      <c r="BX322" s="51" t="s">
        <v>104</v>
      </c>
      <c r="BY322" s="51" t="s">
        <v>117</v>
      </c>
      <c r="BZ322" s="51" t="s">
        <v>105</v>
      </c>
      <c r="CA322" s="51" t="s">
        <v>106</v>
      </c>
      <c r="CB322" s="51" t="s">
        <v>107</v>
      </c>
      <c r="CC322" s="51" t="s">
        <v>108</v>
      </c>
      <c r="CD322" s="51" t="s">
        <v>109</v>
      </c>
      <c r="CE322" s="51" t="s">
        <v>110</v>
      </c>
      <c r="CF322" s="122" t="s">
        <v>132</v>
      </c>
      <c r="CG322" s="122" t="s">
        <v>133</v>
      </c>
      <c r="CH322" s="51" t="s">
        <v>76</v>
      </c>
      <c r="CI322" s="51" t="s">
        <v>103</v>
      </c>
      <c r="CJ322" s="51" t="s">
        <v>104</v>
      </c>
      <c r="CK322" s="51" t="s">
        <v>117</v>
      </c>
      <c r="CL322" s="51" t="s">
        <v>134</v>
      </c>
      <c r="CM322" s="51" t="s">
        <v>106</v>
      </c>
      <c r="CN322" s="51" t="s">
        <v>107</v>
      </c>
      <c r="CO322" s="51" t="s">
        <v>108</v>
      </c>
      <c r="CP322" s="51" t="s">
        <v>109</v>
      </c>
      <c r="CQ322" s="51" t="s">
        <v>110</v>
      </c>
      <c r="CR322" s="51" t="s">
        <v>135</v>
      </c>
      <c r="CS322" s="122" t="s">
        <v>136</v>
      </c>
      <c r="CT322" s="51" t="s">
        <v>76</v>
      </c>
      <c r="CU322" s="51" t="s">
        <v>103</v>
      </c>
      <c r="CV322" s="51" t="s">
        <v>104</v>
      </c>
      <c r="CW322" s="51" t="s">
        <v>117</v>
      </c>
      <c r="CX322" s="51" t="s">
        <v>105</v>
      </c>
      <c r="CY322" s="51" t="s">
        <v>106</v>
      </c>
      <c r="CZ322" s="51" t="s">
        <v>107</v>
      </c>
      <c r="DA322" s="51" t="s">
        <v>108</v>
      </c>
      <c r="DB322" s="51" t="s">
        <v>109</v>
      </c>
      <c r="DC322" s="51" t="s">
        <v>110</v>
      </c>
      <c r="DD322" s="51" t="s">
        <v>137</v>
      </c>
      <c r="DE322" s="51" t="s">
        <v>138</v>
      </c>
      <c r="DF322" s="51" t="s">
        <v>139</v>
      </c>
      <c r="DG322" s="51" t="s">
        <v>140</v>
      </c>
      <c r="DH322" s="51" t="s">
        <v>104</v>
      </c>
      <c r="DI322" s="51" t="s">
        <v>117</v>
      </c>
      <c r="DJ322" s="51" t="s">
        <v>105</v>
      </c>
      <c r="DK322" s="51" t="s">
        <v>106</v>
      </c>
      <c r="DL322" s="51" t="s">
        <v>107</v>
      </c>
      <c r="DM322" s="51" t="s">
        <v>108</v>
      </c>
      <c r="DN322" s="51" t="s">
        <v>109</v>
      </c>
      <c r="DO322" s="51" t="s">
        <v>110</v>
      </c>
      <c r="DP322" s="51" t="s">
        <v>141</v>
      </c>
      <c r="DQ322" s="51" t="s">
        <v>142</v>
      </c>
      <c r="DR322" s="51" t="s">
        <v>76</v>
      </c>
      <c r="DS322" s="51" t="s">
        <v>103</v>
      </c>
      <c r="DT322" s="51" t="s">
        <v>104</v>
      </c>
      <c r="DU322" s="51" t="s">
        <v>117</v>
      </c>
      <c r="DV322" s="51" t="s">
        <v>105</v>
      </c>
      <c r="DW322" s="51" t="s">
        <v>106</v>
      </c>
      <c r="DX322" s="51" t="s">
        <v>107</v>
      </c>
      <c r="DY322" s="51" t="s">
        <v>108</v>
      </c>
      <c r="DZ322" s="51" t="s">
        <v>109</v>
      </c>
      <c r="EA322" s="51" t="s">
        <v>110</v>
      </c>
      <c r="EB322" s="51" t="s">
        <v>143</v>
      </c>
      <c r="EC322" s="51" t="s">
        <v>144</v>
      </c>
      <c r="ED322" s="51" t="s">
        <v>76</v>
      </c>
      <c r="EE322" s="51" t="s">
        <v>103</v>
      </c>
      <c r="EF322" s="51" t="s">
        <v>104</v>
      </c>
      <c r="EG322" s="51" t="s">
        <v>117</v>
      </c>
      <c r="EH322" s="51" t="s">
        <v>105</v>
      </c>
      <c r="EI322" s="51" t="s">
        <v>106</v>
      </c>
      <c r="EJ322" s="51" t="s">
        <v>107</v>
      </c>
      <c r="EK322" s="51" t="s">
        <v>108</v>
      </c>
      <c r="EL322" s="51" t="s">
        <v>109</v>
      </c>
      <c r="EM322" s="51" t="s">
        <v>110</v>
      </c>
      <c r="EN322" s="51" t="s">
        <v>145</v>
      </c>
      <c r="EO322" s="51" t="s">
        <v>146</v>
      </c>
      <c r="EP322" s="51" t="s">
        <v>76</v>
      </c>
      <c r="EQ322" s="51" t="s">
        <v>103</v>
      </c>
      <c r="ER322" s="51" t="s">
        <v>104</v>
      </c>
      <c r="ES322" s="51" t="s">
        <v>117</v>
      </c>
      <c r="ET322" s="51" t="s">
        <v>105</v>
      </c>
      <c r="EU322" s="51" t="s">
        <v>106</v>
      </c>
      <c r="EV322" s="51" t="s">
        <v>107</v>
      </c>
      <c r="EW322" s="51" t="s">
        <v>108</v>
      </c>
      <c r="EX322" s="51" t="s">
        <v>109</v>
      </c>
      <c r="EY322" s="51" t="s">
        <v>110</v>
      </c>
      <c r="EZ322" s="51" t="s">
        <v>147</v>
      </c>
      <c r="FA322" s="51" t="s">
        <v>148</v>
      </c>
      <c r="FB322" s="51" t="s">
        <v>76</v>
      </c>
      <c r="FC322" s="51" t="s">
        <v>103</v>
      </c>
      <c r="FD322" s="51" t="s">
        <v>104</v>
      </c>
      <c r="FE322" s="51" t="s">
        <v>117</v>
      </c>
      <c r="FF322" s="51" t="s">
        <v>105</v>
      </c>
      <c r="FG322" s="51" t="s">
        <v>106</v>
      </c>
      <c r="FH322" s="51" t="s">
        <v>107</v>
      </c>
      <c r="FI322" s="51" t="s">
        <v>108</v>
      </c>
      <c r="FJ322" s="51" t="s">
        <v>109</v>
      </c>
      <c r="FK322" s="51" t="s">
        <v>110</v>
      </c>
      <c r="FL322" s="51" t="s">
        <v>157</v>
      </c>
      <c r="FM322" s="51" t="s">
        <v>158</v>
      </c>
      <c r="FN322" s="51" t="s">
        <v>76</v>
      </c>
      <c r="FO322" s="51" t="s">
        <v>103</v>
      </c>
      <c r="FP322" s="122" t="s">
        <v>104</v>
      </c>
      <c r="FQ322" s="122" t="s">
        <v>117</v>
      </c>
      <c r="FR322" s="122" t="s">
        <v>105</v>
      </c>
      <c r="FS322" s="122" t="s">
        <v>106</v>
      </c>
      <c r="FT322" s="122" t="s">
        <v>107</v>
      </c>
      <c r="FU322" s="122" t="s">
        <v>108</v>
      </c>
      <c r="FV322" s="122" t="s">
        <v>109</v>
      </c>
      <c r="FW322" s="122" t="s">
        <v>110</v>
      </c>
      <c r="FX322" s="51" t="s">
        <v>62</v>
      </c>
      <c r="FY322" s="51" t="s">
        <v>67</v>
      </c>
      <c r="FZ322" s="51" t="s">
        <v>76</v>
      </c>
      <c r="GA322" s="51" t="s">
        <v>103</v>
      </c>
      <c r="GB322" s="122" t="s">
        <v>104</v>
      </c>
      <c r="GC322" s="122" t="s">
        <v>117</v>
      </c>
      <c r="GD322" s="122" t="s">
        <v>105</v>
      </c>
      <c r="GE322" s="122" t="s">
        <v>106</v>
      </c>
      <c r="GF322" s="122" t="s">
        <v>107</v>
      </c>
      <c r="GG322" s="122" t="s">
        <v>108</v>
      </c>
      <c r="GH322" s="122" t="s">
        <v>109</v>
      </c>
      <c r="GI322" s="122" t="s">
        <v>110</v>
      </c>
      <c r="GJ322" s="122" t="s">
        <v>176</v>
      </c>
      <c r="GK322" s="122" t="s">
        <v>177</v>
      </c>
      <c r="GL322" s="122" t="s">
        <v>76</v>
      </c>
      <c r="GM322" s="122" t="s">
        <v>103</v>
      </c>
      <c r="GN322" s="122" t="s">
        <v>104</v>
      </c>
      <c r="GO322" s="122" t="s">
        <v>117</v>
      </c>
      <c r="GP322" s="122" t="s">
        <v>105</v>
      </c>
      <c r="GQ322" s="122" t="s">
        <v>106</v>
      </c>
      <c r="GR322" s="122" t="s">
        <v>107</v>
      </c>
      <c r="GS322" s="122" t="s">
        <v>108</v>
      </c>
      <c r="GT322" s="122" t="s">
        <v>109</v>
      </c>
      <c r="GU322" s="122" t="s">
        <v>110</v>
      </c>
      <c r="GV322" s="122" t="s">
        <v>228</v>
      </c>
      <c r="GW322" s="122" t="s">
        <v>239</v>
      </c>
      <c r="GX322" s="122" t="s">
        <v>76</v>
      </c>
      <c r="GY322" s="122" t="s">
        <v>103</v>
      </c>
      <c r="GZ322" s="122" t="s">
        <v>104</v>
      </c>
      <c r="HA322" s="122" t="s">
        <v>117</v>
      </c>
      <c r="HB322" s="122" t="s">
        <v>105</v>
      </c>
      <c r="HC322" s="122" t="s">
        <v>106</v>
      </c>
      <c r="HD322" s="122" t="s">
        <v>107</v>
      </c>
      <c r="HE322" s="122" t="s">
        <v>108</v>
      </c>
      <c r="HF322" s="122" t="s">
        <v>109</v>
      </c>
      <c r="HG322" s="122" t="s">
        <v>110</v>
      </c>
      <c r="HH322" s="122" t="s">
        <v>258</v>
      </c>
      <c r="HI322" s="122" t="s">
        <v>264</v>
      </c>
      <c r="HJ322" s="122" t="s">
        <v>76</v>
      </c>
      <c r="HK322" s="122" t="s">
        <v>103</v>
      </c>
      <c r="HL322" s="122" t="s">
        <v>104</v>
      </c>
      <c r="HM322" s="122" t="s">
        <v>117</v>
      </c>
      <c r="HN322" s="122" t="s">
        <v>105</v>
      </c>
      <c r="HO322" s="122" t="s">
        <v>106</v>
      </c>
      <c r="HP322" s="122" t="s">
        <v>107</v>
      </c>
      <c r="HQ322" s="122" t="s">
        <v>108</v>
      </c>
      <c r="HR322" s="122" t="s">
        <v>109</v>
      </c>
      <c r="HS322" s="122" t="s">
        <v>110</v>
      </c>
      <c r="HT322" s="122" t="s">
        <v>272</v>
      </c>
      <c r="HU322" s="122" t="s">
        <v>273</v>
      </c>
      <c r="HV322" s="122" t="s">
        <v>76</v>
      </c>
      <c r="HW322" s="122" t="s">
        <v>103</v>
      </c>
      <c r="HX322" s="122" t="s">
        <v>104</v>
      </c>
      <c r="HY322" s="122" t="s">
        <v>117</v>
      </c>
      <c r="HZ322" s="122" t="s">
        <v>105</v>
      </c>
    </row>
    <row r="323" spans="1:234" s="54" customFormat="1" ht="14.25" x14ac:dyDescent="0.25">
      <c r="A323" s="251" t="s">
        <v>1</v>
      </c>
      <c r="B323" s="187">
        <v>69.499455006157703</v>
      </c>
      <c r="C323" s="187">
        <v>69.529016673540326</v>
      </c>
      <c r="D323" s="187">
        <v>69.558011700036488</v>
      </c>
      <c r="E323" s="187">
        <v>69.588415530300352</v>
      </c>
      <c r="F323" s="187">
        <v>69.618231316165918</v>
      </c>
      <c r="G323" s="187">
        <v>69.648450606406868</v>
      </c>
      <c r="H323" s="187">
        <v>69.678624497850777</v>
      </c>
      <c r="I323" s="187">
        <v>69.709101551068173</v>
      </c>
      <c r="J323" s="187">
        <v>69.739627063069051</v>
      </c>
      <c r="K323" s="187">
        <v>69.770060697247374</v>
      </c>
      <c r="L323" s="187">
        <v>69.800408891046402</v>
      </c>
      <c r="M323" s="187">
        <v>69.830763743014529</v>
      </c>
      <c r="N323" s="187">
        <v>69.860260381489155</v>
      </c>
      <c r="O323" s="187">
        <v>69.889951373862857</v>
      </c>
      <c r="P323" s="187">
        <v>69.919092233923621</v>
      </c>
      <c r="Q323" s="187">
        <v>69.948872264248195</v>
      </c>
      <c r="R323" s="187">
        <v>69.978173282334751</v>
      </c>
      <c r="S323" s="187">
        <v>70.007669724515537</v>
      </c>
      <c r="T323" s="187">
        <v>70.036804703594811</v>
      </c>
      <c r="U323" s="187">
        <v>70.065417513579519</v>
      </c>
      <c r="V323" s="187">
        <v>70.093833594367226</v>
      </c>
      <c r="W323" s="187">
        <v>70.121823170633206</v>
      </c>
      <c r="X323" s="187">
        <v>70.14993844777743</v>
      </c>
      <c r="Y323" s="187">
        <v>70.177971839548988</v>
      </c>
      <c r="Z323" s="187">
        <v>70.205217871439743</v>
      </c>
      <c r="AA323" s="187">
        <v>70.232018294855152</v>
      </c>
      <c r="AB323" s="187">
        <v>70.258057553791645</v>
      </c>
      <c r="AC323" s="187">
        <v>70.284881987292707</v>
      </c>
      <c r="AD323" s="187">
        <v>70.311379358543405</v>
      </c>
      <c r="AE323" s="187">
        <v>70.337933576126062</v>
      </c>
      <c r="AF323" s="187">
        <v>70.363976044398797</v>
      </c>
      <c r="AG323" s="187">
        <v>70.389872052887554</v>
      </c>
      <c r="AH323" s="187">
        <v>70.415647363808958</v>
      </c>
      <c r="AI323" s="187">
        <v>70.440872398000238</v>
      </c>
      <c r="AJ323" s="187">
        <v>70.465953085857436</v>
      </c>
      <c r="AK323" s="187">
        <v>70.490434513558213</v>
      </c>
      <c r="AL323" s="187">
        <v>70.513674267648824</v>
      </c>
      <c r="AM323" s="187">
        <v>70.536052840110543</v>
      </c>
      <c r="AN323" s="187">
        <v>70.557599568111002</v>
      </c>
      <c r="AO323" s="187">
        <v>70.579197824609125</v>
      </c>
      <c r="AP323" s="187">
        <v>70.600353148911125</v>
      </c>
      <c r="AQ323" s="187">
        <v>70.620960410325054</v>
      </c>
      <c r="AR323" s="187">
        <v>70.640902251562281</v>
      </c>
      <c r="AS323" s="187">
        <v>70.659874647063987</v>
      </c>
      <c r="AT323" s="187">
        <v>70.677829286770816</v>
      </c>
      <c r="AU323" s="187">
        <v>70.695034182932176</v>
      </c>
      <c r="AV323" s="187">
        <v>70.711860134887289</v>
      </c>
      <c r="AW323" s="187">
        <v>70.728335083148053</v>
      </c>
      <c r="AX323" s="187">
        <v>70.743857710457235</v>
      </c>
      <c r="AY323" s="187">
        <v>70.758863959178996</v>
      </c>
      <c r="AZ323" s="187">
        <v>70.773290171005314</v>
      </c>
      <c r="BA323" s="187">
        <v>70.787999050387668</v>
      </c>
      <c r="BB323" s="187">
        <v>70.801840142127702</v>
      </c>
      <c r="BC323" s="187">
        <v>70.815561933885917</v>
      </c>
      <c r="BD323" s="187">
        <v>70.829034289619315</v>
      </c>
      <c r="BE323" s="187">
        <v>70.842574040937265</v>
      </c>
      <c r="BF323" s="187">
        <v>70.856023235648792</v>
      </c>
      <c r="BG323" s="187">
        <v>70.869122726533774</v>
      </c>
      <c r="BH323" s="187">
        <v>70.88207679403375</v>
      </c>
      <c r="BI323" s="187">
        <v>70.895006501661541</v>
      </c>
      <c r="BJ323" s="187">
        <v>70.907681750651236</v>
      </c>
      <c r="BK323" s="187">
        <v>70.920934690581191</v>
      </c>
      <c r="BL323" s="187">
        <v>70.933905529928381</v>
      </c>
      <c r="BM323" s="187">
        <v>70.9474961687351</v>
      </c>
      <c r="BN323" s="187">
        <v>70.960804487073105</v>
      </c>
      <c r="BO323" s="187">
        <v>70.974979497733145</v>
      </c>
      <c r="BP323" s="187">
        <v>70.989063894066419</v>
      </c>
      <c r="BQ323" s="187">
        <v>71.003783909009655</v>
      </c>
      <c r="BR323" s="187">
        <v>71.018505251788241</v>
      </c>
      <c r="BS323" s="187">
        <v>71.033639817210812</v>
      </c>
      <c r="BT323" s="187">
        <v>71.048810110540032</v>
      </c>
      <c r="BU323" s="187">
        <v>71.064582783786179</v>
      </c>
      <c r="BV323" s="187">
        <v>71.080315375661598</v>
      </c>
      <c r="BW323" s="187">
        <v>71.096180767357239</v>
      </c>
      <c r="BX323" s="187">
        <v>71.112168258965184</v>
      </c>
      <c r="BY323" s="187">
        <v>71.128637666811954</v>
      </c>
      <c r="BZ323" s="187">
        <v>71.145451084138045</v>
      </c>
      <c r="CA323" s="187">
        <v>71.162048423238801</v>
      </c>
      <c r="CB323" s="187">
        <v>71.178896237212015</v>
      </c>
      <c r="CC323" s="187">
        <v>71.196053016317748</v>
      </c>
      <c r="CD323" s="187">
        <v>71.213458993627597</v>
      </c>
      <c r="CE323" s="187">
        <v>71.230862721267144</v>
      </c>
      <c r="CF323" s="187">
        <v>71.248484901238413</v>
      </c>
      <c r="CG323" s="187">
        <v>71.266137062304608</v>
      </c>
      <c r="CH323" s="187">
        <v>71.283692056396518</v>
      </c>
      <c r="CI323" s="187">
        <v>71.30155685088171</v>
      </c>
      <c r="CJ323" s="187">
        <v>71.319728717130374</v>
      </c>
      <c r="CK323" s="187">
        <v>71.3385205916247</v>
      </c>
      <c r="CL323" s="187">
        <v>71.356905723424774</v>
      </c>
      <c r="CM323" s="187">
        <v>71.375504873597805</v>
      </c>
      <c r="CN323" s="187">
        <v>71.394409401192434</v>
      </c>
      <c r="CO323" s="187">
        <v>71.413988160112581</v>
      </c>
      <c r="CP323" s="187">
        <v>71.433746318281592</v>
      </c>
      <c r="CQ323" s="187">
        <v>71.453468332615259</v>
      </c>
      <c r="CR323" s="187">
        <v>71.473430471558018</v>
      </c>
      <c r="CS323" s="187">
        <v>71.493847043721161</v>
      </c>
      <c r="CT323" s="187">
        <v>71.514197142310849</v>
      </c>
      <c r="CU323" s="187">
        <v>71.53463433899411</v>
      </c>
      <c r="CV323" s="187">
        <v>71.555098058137901</v>
      </c>
      <c r="CW323" s="187">
        <v>71.576531891234055</v>
      </c>
      <c r="CX323" s="187">
        <v>71.59823353248548</v>
      </c>
      <c r="CY323" s="187">
        <v>71.620231452470122</v>
      </c>
      <c r="CZ323" s="187">
        <v>71.642556464881736</v>
      </c>
      <c r="DA323" s="187">
        <v>71.664965862947938</v>
      </c>
      <c r="DB323" s="187">
        <v>71.687363755423121</v>
      </c>
      <c r="DC323" s="187">
        <v>71.709054176736103</v>
      </c>
      <c r="DD323" s="187">
        <v>71.730581289137092</v>
      </c>
      <c r="DE323" s="187">
        <v>71.751611935662979</v>
      </c>
      <c r="DF323" s="187">
        <v>71.771754539213745</v>
      </c>
      <c r="DG323" s="187">
        <v>71.790614071036799</v>
      </c>
      <c r="DH323" s="187">
        <v>71.808166460528625</v>
      </c>
      <c r="DI323" s="187">
        <v>71.825039369744957</v>
      </c>
      <c r="DJ323" s="187">
        <v>71.840577316444111</v>
      </c>
      <c r="DK323" s="187">
        <v>71.855048549850864</v>
      </c>
      <c r="DL323" s="187">
        <v>71.867973016382905</v>
      </c>
      <c r="DM323" s="187">
        <v>71.880476136186104</v>
      </c>
      <c r="DN323" s="187">
        <v>71.892532629145606</v>
      </c>
      <c r="DO323" s="187">
        <v>71.905237517278579</v>
      </c>
      <c r="DP323" s="187">
        <v>71.919239974991413</v>
      </c>
      <c r="DQ323" s="187">
        <v>71.93532580006773</v>
      </c>
      <c r="DR323" s="187">
        <v>71.95353850744138</v>
      </c>
      <c r="DS323" s="187">
        <v>71.974463457594098</v>
      </c>
      <c r="DT323" s="187">
        <v>71.998917621788536</v>
      </c>
      <c r="DU323" s="187">
        <v>72.0282446443954</v>
      </c>
      <c r="DV323" s="187">
        <v>72.062470155568022</v>
      </c>
      <c r="DW323" s="187">
        <v>72.102173435325383</v>
      </c>
      <c r="DX323" s="187">
        <v>72.146940038943626</v>
      </c>
      <c r="DY323" s="187">
        <v>72.196129334328276</v>
      </c>
      <c r="DZ323" s="187">
        <v>72.249588461891989</v>
      </c>
      <c r="EA323" s="187">
        <v>72.305321707757074</v>
      </c>
      <c r="EB323" s="187">
        <v>72.363398840118776</v>
      </c>
      <c r="EC323" s="187">
        <v>72.422532038446136</v>
      </c>
      <c r="ED323" s="187">
        <v>72.480579751237357</v>
      </c>
      <c r="EE323" s="187">
        <v>72.538342919063098</v>
      </c>
      <c r="EF323" s="187">
        <v>72.593646376618409</v>
      </c>
      <c r="EG323" s="187">
        <v>72.6487683826591</v>
      </c>
      <c r="EH323" s="187">
        <v>72.70018497980621</v>
      </c>
      <c r="EI323" s="187">
        <v>72.748333697268407</v>
      </c>
      <c r="EJ323" s="187">
        <v>72.792497692940813</v>
      </c>
      <c r="EK323" s="187">
        <v>72.832774571997106</v>
      </c>
      <c r="EL323" s="187">
        <v>72.869998443095128</v>
      </c>
      <c r="EM323" s="187">
        <v>72.903817389338016</v>
      </c>
      <c r="EN323" s="187">
        <v>72.935515436987416</v>
      </c>
      <c r="EO323" s="187">
        <v>72.965021722871271</v>
      </c>
      <c r="EP323" s="187">
        <v>72.992457416390792</v>
      </c>
      <c r="EQ323" s="187">
        <v>73.019236061252485</v>
      </c>
      <c r="ER323" s="187">
        <v>73.04498498846219</v>
      </c>
      <c r="ES323" s="187">
        <v>73.071614244329012</v>
      </c>
      <c r="ET323" s="187">
        <v>73.098025287389547</v>
      </c>
      <c r="EU323" s="187">
        <v>73.125568783314449</v>
      </c>
      <c r="EV323" s="187">
        <v>73.15392642515684</v>
      </c>
      <c r="EW323" s="187">
        <v>73.183057603406439</v>
      </c>
      <c r="EX323" s="187">
        <v>73.2128512401801</v>
      </c>
      <c r="EY323" s="187">
        <v>73.243197065356341</v>
      </c>
      <c r="EZ323" s="187">
        <v>73.274480477131931</v>
      </c>
      <c r="FA323" s="187">
        <v>73.306329738565452</v>
      </c>
      <c r="FB323" s="187">
        <v>73.338059716827971</v>
      </c>
      <c r="FC323" s="187">
        <v>73.370219303109849</v>
      </c>
      <c r="FD323" s="187">
        <v>73.40242540683451</v>
      </c>
      <c r="FE323" s="187">
        <v>73.43553826838334</v>
      </c>
      <c r="FF323" s="187">
        <v>73.468475579876682</v>
      </c>
      <c r="FG323" s="187">
        <v>73.501991607382877</v>
      </c>
      <c r="FH323" s="187">
        <v>73.536150634640137</v>
      </c>
      <c r="FI323" s="187">
        <v>73.570447909611929</v>
      </c>
      <c r="FJ323" s="187">
        <v>73.604642128378245</v>
      </c>
      <c r="FK323" s="187">
        <v>73.637905318431635</v>
      </c>
      <c r="FL323" s="187">
        <v>73.671240148638148</v>
      </c>
      <c r="FM323" s="187">
        <v>73.704473720183856</v>
      </c>
      <c r="FN323" s="187">
        <v>73.737038048907792</v>
      </c>
      <c r="FO323" s="187">
        <v>73.769129053749822</v>
      </c>
      <c r="FP323" s="187">
        <v>73.800502094094782</v>
      </c>
      <c r="FQ323" s="187">
        <v>73.832161713989237</v>
      </c>
      <c r="FR323" s="187">
        <v>73.863467696843415</v>
      </c>
      <c r="FS323" s="187">
        <v>73.894536226377539</v>
      </c>
      <c r="FT323" s="187">
        <v>73.925199488335267</v>
      </c>
      <c r="FU323" s="187">
        <v>73.955308826841488</v>
      </c>
      <c r="FV323" s="187">
        <v>73.985068513704761</v>
      </c>
      <c r="FW323" s="187">
        <v>74.014366331317191</v>
      </c>
      <c r="FX323" s="187">
        <v>74.043887909057219</v>
      </c>
      <c r="FY323" s="187">
        <v>74.073519472582973</v>
      </c>
      <c r="FZ323" s="187">
        <v>74.102654323234546</v>
      </c>
      <c r="GA323" s="187">
        <v>74.131802355071358</v>
      </c>
      <c r="GB323" s="187">
        <v>74.161054172767209</v>
      </c>
      <c r="GC323" s="187">
        <v>74.191497734680084</v>
      </c>
      <c r="GD323" s="187">
        <v>74.222146930939061</v>
      </c>
      <c r="GE323" s="187">
        <v>74.253423028710301</v>
      </c>
      <c r="GF323" s="187">
        <v>74.285207927611523</v>
      </c>
      <c r="GG323" s="187">
        <v>74.317155438203869</v>
      </c>
      <c r="GH323" s="187">
        <v>74.349253977479563</v>
      </c>
      <c r="GI323" s="187">
        <v>74.380695132784282</v>
      </c>
      <c r="GJ323" s="187">
        <v>74.412243176477674</v>
      </c>
      <c r="GK323" s="187">
        <v>74.443043970424156</v>
      </c>
      <c r="GL323" s="187">
        <v>74.472339836612406</v>
      </c>
      <c r="GM323" s="187">
        <v>74.500736642713264</v>
      </c>
      <c r="GN323" s="187">
        <v>74.527479792061044</v>
      </c>
      <c r="GO323" s="187">
        <v>74.553542827855708</v>
      </c>
      <c r="GP323" s="187">
        <v>74.577308943642535</v>
      </c>
      <c r="GQ323" s="187">
        <v>74.599543249329088</v>
      </c>
      <c r="GR323" s="187">
        <v>74.620240008314752</v>
      </c>
      <c r="GS323" s="187">
        <v>74.639358966931496</v>
      </c>
      <c r="GT323" s="187">
        <v>74.65720464288782</v>
      </c>
      <c r="GU323" s="187">
        <v>74.674027371122804</v>
      </c>
      <c r="GV323" s="187">
        <v>74.690382712502796</v>
      </c>
      <c r="GW323" s="187">
        <v>74.706668261944642</v>
      </c>
      <c r="GX323" s="187">
        <v>74.722788637672849</v>
      </c>
      <c r="GY323" s="187">
        <v>74.739988045427381</v>
      </c>
      <c r="GZ323" s="187">
        <v>74.757469114779695</v>
      </c>
      <c r="HA323" s="187">
        <v>74.776727944543325</v>
      </c>
      <c r="HB323" s="187">
        <v>74.79721554455287</v>
      </c>
      <c r="HC323" s="187">
        <v>74.819874837380098</v>
      </c>
      <c r="HD323" s="187">
        <v>74.844306757444642</v>
      </c>
      <c r="HE323" s="187">
        <v>74.870258806599665</v>
      </c>
      <c r="HF323" s="187">
        <v>74.89792877365521</v>
      </c>
      <c r="HG323" s="187">
        <v>74.926865888025887</v>
      </c>
      <c r="HH323" s="187">
        <v>74.957120396398111</v>
      </c>
      <c r="HI323" s="187">
        <v>74.988341981763867</v>
      </c>
      <c r="HJ323" s="187">
        <v>75.019240229137253</v>
      </c>
      <c r="HK323" s="187">
        <v>75.050757798063287</v>
      </c>
      <c r="HL323" s="187">
        <v>75.082051688599989</v>
      </c>
      <c r="HM323" s="187">
        <v>75.11440854250452</v>
      </c>
      <c r="HN323" s="187">
        <v>75.146443183213407</v>
      </c>
      <c r="HO323" s="187">
        <v>75.178600767651744</v>
      </c>
      <c r="HP323" s="187">
        <v>75.210534647196155</v>
      </c>
      <c r="HQ323" s="187">
        <v>75.241798625753077</v>
      </c>
      <c r="HR323" s="187">
        <v>75.27279053996611</v>
      </c>
      <c r="HS323" s="187">
        <v>75.303413288326126</v>
      </c>
      <c r="HT323" s="187">
        <v>75.334011596321574</v>
      </c>
      <c r="HU323" s="187">
        <v>75.364685670277169</v>
      </c>
      <c r="HV323" s="187">
        <v>75.394649311374707</v>
      </c>
      <c r="HW323" s="187">
        <v>75.424936165846475</v>
      </c>
      <c r="HX323" s="187">
        <v>75.454954297459025</v>
      </c>
      <c r="HY323" s="187">
        <v>75.485883403756944</v>
      </c>
      <c r="HZ323" s="187">
        <v>75.516692223698271</v>
      </c>
    </row>
    <row r="324" spans="1:234" s="54" customFormat="1" ht="14.25" x14ac:dyDescent="0.25">
      <c r="A324" s="92" t="s">
        <v>234</v>
      </c>
      <c r="B324" s="188">
        <v>74.749888427213079</v>
      </c>
      <c r="C324" s="188">
        <v>74.583388808218857</v>
      </c>
      <c r="D324" s="188">
        <v>75.674092256795916</v>
      </c>
      <c r="E324" s="188">
        <v>76.401648545437979</v>
      </c>
      <c r="F324" s="188">
        <v>76.520049192098099</v>
      </c>
      <c r="G324" s="188">
        <v>76.248764065610871</v>
      </c>
      <c r="H324" s="188">
        <v>75.304604178341364</v>
      </c>
      <c r="I324" s="188">
        <v>75.615191815479676</v>
      </c>
      <c r="J324" s="188">
        <v>75.509255830471631</v>
      </c>
      <c r="K324" s="188">
        <v>76.483522195731226</v>
      </c>
      <c r="L324" s="188">
        <v>78.648630655882414</v>
      </c>
      <c r="M324" s="188">
        <v>80.767463256244099</v>
      </c>
      <c r="N324" s="188">
        <v>81.180508605842789</v>
      </c>
      <c r="O324" s="188">
        <v>80.054925548779281</v>
      </c>
      <c r="P324" s="188">
        <v>79.176476196887208</v>
      </c>
      <c r="Q324" s="188">
        <v>79.576567460333266</v>
      </c>
      <c r="R324" s="188">
        <v>79.607486504116778</v>
      </c>
      <c r="S324" s="188">
        <v>79.795619131168706</v>
      </c>
      <c r="T324" s="188">
        <v>79.619390044155665</v>
      </c>
      <c r="U324" s="188">
        <v>79.134920723102312</v>
      </c>
      <c r="V324" s="188">
        <v>78.111908547219798</v>
      </c>
      <c r="W324" s="188">
        <v>76.792603611519752</v>
      </c>
      <c r="X324" s="188">
        <v>77.00287397919783</v>
      </c>
      <c r="Y324" s="188">
        <v>76.994721268594262</v>
      </c>
      <c r="Z324" s="188">
        <v>77.553191424330009</v>
      </c>
      <c r="AA324" s="188">
        <v>77.319158347186942</v>
      </c>
      <c r="AB324" s="188">
        <v>76.800285712604989</v>
      </c>
      <c r="AC324" s="188">
        <v>76.31609331507957</v>
      </c>
      <c r="AD324" s="188">
        <v>76.074587423088971</v>
      </c>
      <c r="AE324" s="188">
        <v>76.553004869190545</v>
      </c>
      <c r="AF324" s="188">
        <v>76.713460536612644</v>
      </c>
      <c r="AG324" s="188">
        <v>77.421204405169107</v>
      </c>
      <c r="AH324" s="188">
        <v>76.509367924632244</v>
      </c>
      <c r="AI324" s="188">
        <v>77.659519886016099</v>
      </c>
      <c r="AJ324" s="188">
        <v>77.053427533805618</v>
      </c>
      <c r="AK324" s="188">
        <v>78.43246068067387</v>
      </c>
      <c r="AL324" s="188">
        <v>77.834829693699632</v>
      </c>
      <c r="AM324" s="188">
        <v>78.155461025182106</v>
      </c>
      <c r="AN324" s="188">
        <v>77.813270440692321</v>
      </c>
      <c r="AO324" s="188">
        <v>77.315467395799217</v>
      </c>
      <c r="AP324" s="188">
        <v>77.253317036906395</v>
      </c>
      <c r="AQ324" s="188">
        <v>77.496764558275373</v>
      </c>
      <c r="AR324" s="188">
        <v>78.161117361477579</v>
      </c>
      <c r="AS324" s="188">
        <v>78.258246526358164</v>
      </c>
      <c r="AT324" s="188">
        <v>77.855332982941945</v>
      </c>
      <c r="AU324" s="188">
        <v>78.274077358845261</v>
      </c>
      <c r="AV324" s="188">
        <v>79.399091000658771</v>
      </c>
      <c r="AW324" s="188">
        <v>80.282392670514866</v>
      </c>
      <c r="AX324" s="188">
        <v>79.760918211921577</v>
      </c>
      <c r="AY324" s="188">
        <v>78.588098944627831</v>
      </c>
      <c r="AZ324" s="188">
        <v>78.691091348666603</v>
      </c>
      <c r="BA324" s="188">
        <v>78.693397035438707</v>
      </c>
      <c r="BB324" s="188">
        <v>79.493987708143067</v>
      </c>
      <c r="BC324" s="188">
        <v>79.488440879504523</v>
      </c>
      <c r="BD324" s="188">
        <v>79.372561994803775</v>
      </c>
      <c r="BE324" s="188">
        <v>79.122060118419597</v>
      </c>
      <c r="BF324" s="188">
        <v>79.587857137239482</v>
      </c>
      <c r="BG324" s="188">
        <v>79.902493761116162</v>
      </c>
      <c r="BH324" s="188">
        <v>80.15896285798587</v>
      </c>
      <c r="BI324" s="188">
        <v>79.221992759902932</v>
      </c>
      <c r="BJ324" s="188">
        <v>78.54097104585685</v>
      </c>
      <c r="BK324" s="188">
        <v>77.200286263186214</v>
      </c>
      <c r="BL324" s="188">
        <v>77.011782755420271</v>
      </c>
      <c r="BM324" s="188">
        <v>78.269568446007952</v>
      </c>
      <c r="BN324" s="188">
        <v>79.422524779089414</v>
      </c>
      <c r="BO324" s="188">
        <v>79.293371067605577</v>
      </c>
      <c r="BP324" s="188">
        <v>77.994346285390748</v>
      </c>
      <c r="BQ324" s="188">
        <v>77.638598941003195</v>
      </c>
      <c r="BR324" s="188">
        <v>79.267565477576113</v>
      </c>
      <c r="BS324" s="188">
        <v>79.667486684379895</v>
      </c>
      <c r="BT324" s="188">
        <v>79.990586671993171</v>
      </c>
      <c r="BU324" s="188">
        <v>77.735290494204833</v>
      </c>
      <c r="BV324" s="188">
        <v>77.587855910706011</v>
      </c>
      <c r="BW324" s="188">
        <v>78.194391030436591</v>
      </c>
      <c r="BX324" s="188">
        <v>79.029035193183319</v>
      </c>
      <c r="BY324" s="188">
        <v>79.205577364306222</v>
      </c>
      <c r="BZ324" s="188">
        <v>79.125452969852432</v>
      </c>
      <c r="CA324" s="188">
        <v>79.122213833241659</v>
      </c>
      <c r="CB324" s="188">
        <v>79.410252171871861</v>
      </c>
      <c r="CC324" s="188">
        <v>78.483338085590887</v>
      </c>
      <c r="CD324" s="188">
        <v>79.238309574656967</v>
      </c>
      <c r="CE324" s="188">
        <v>79.125182787669758</v>
      </c>
      <c r="CF324" s="188">
        <v>79.143508454993025</v>
      </c>
      <c r="CG324" s="188">
        <v>77.932355620805367</v>
      </c>
      <c r="CH324" s="188">
        <v>77.431937730134266</v>
      </c>
      <c r="CI324" s="188">
        <v>77.14518612151852</v>
      </c>
      <c r="CJ324" s="188">
        <v>78.915845861834157</v>
      </c>
      <c r="CK324" s="188">
        <v>79.226364730817124</v>
      </c>
      <c r="CL324" s="188">
        <v>78.754512228705934</v>
      </c>
      <c r="CM324" s="188">
        <v>77.496710613257562</v>
      </c>
      <c r="CN324" s="188">
        <v>77.565841811321661</v>
      </c>
      <c r="CO324" s="188">
        <v>78.006949152603823</v>
      </c>
      <c r="CP324" s="188">
        <v>77.455041246143921</v>
      </c>
      <c r="CQ324" s="188">
        <v>77.512681509676298</v>
      </c>
      <c r="CR324" s="188">
        <v>78.631305917124138</v>
      </c>
      <c r="CS324" s="188">
        <v>79.93727767962946</v>
      </c>
      <c r="CT324" s="188">
        <v>79.956032032083158</v>
      </c>
      <c r="CU324" s="188">
        <v>80.684217646882331</v>
      </c>
      <c r="CV324" s="188">
        <v>80.784186413318764</v>
      </c>
      <c r="CW324" s="188">
        <v>81.568912928544293</v>
      </c>
      <c r="CX324" s="188">
        <v>80.389456247066235</v>
      </c>
      <c r="CY324" s="188">
        <v>79.326529718640444</v>
      </c>
      <c r="CZ324" s="188">
        <v>79.117363226556918</v>
      </c>
      <c r="DA324" s="188">
        <v>80.107504447648509</v>
      </c>
      <c r="DB324" s="188">
        <v>81.310738889401321</v>
      </c>
      <c r="DC324" s="188">
        <v>81.072939129065148</v>
      </c>
      <c r="DD324" s="188">
        <v>80.918381093941093</v>
      </c>
      <c r="DE324" s="188">
        <v>80.359667331564339</v>
      </c>
      <c r="DF324" s="188">
        <v>80.41303546109792</v>
      </c>
      <c r="DG324" s="188">
        <v>78.901166677216139</v>
      </c>
      <c r="DH324" s="188">
        <v>78.244208244504847</v>
      </c>
      <c r="DI324" s="188">
        <v>78.102272361358246</v>
      </c>
      <c r="DJ324" s="188">
        <v>79.186868985174058</v>
      </c>
      <c r="DK324" s="188">
        <v>80.094320004357229</v>
      </c>
      <c r="DL324" s="188">
        <v>79.758852777434711</v>
      </c>
      <c r="DM324" s="188">
        <v>80.276614907815627</v>
      </c>
      <c r="DN324" s="188">
        <v>79.842285237667738</v>
      </c>
      <c r="DO324" s="188">
        <v>80.587044629811416</v>
      </c>
      <c r="DP324" s="188">
        <v>79.981924277388984</v>
      </c>
      <c r="DQ324" s="188">
        <v>79.544700409594029</v>
      </c>
      <c r="DR324" s="188">
        <v>78.418727209571259</v>
      </c>
      <c r="DS324" s="188">
        <v>78.51443384338512</v>
      </c>
      <c r="DT324" s="188">
        <v>78.798859597831253</v>
      </c>
      <c r="DU324" s="188">
        <v>78.900499583598858</v>
      </c>
      <c r="DV324" s="188">
        <v>78.844540039699964</v>
      </c>
      <c r="DW324" s="188">
        <v>78.546261206043283</v>
      </c>
      <c r="DX324" s="188">
        <v>77.939213398308198</v>
      </c>
      <c r="DY324" s="188">
        <v>77.894196846844238</v>
      </c>
      <c r="DZ324" s="188">
        <v>77.136872624207413</v>
      </c>
      <c r="EA324" s="188">
        <v>78.409366240737839</v>
      </c>
      <c r="EB324" s="188">
        <v>77.630842956718865</v>
      </c>
      <c r="EC324" s="188">
        <v>78.25504993130977</v>
      </c>
      <c r="ED324" s="188">
        <v>76.675076580585412</v>
      </c>
      <c r="EE324" s="188">
        <v>76.379515281372704</v>
      </c>
      <c r="EF324" s="188">
        <v>75.844227875188309</v>
      </c>
      <c r="EG324" s="188">
        <v>75.763191725507511</v>
      </c>
      <c r="EH324" s="188">
        <v>75.353337457354499</v>
      </c>
      <c r="EI324" s="188">
        <v>75.490091320816205</v>
      </c>
      <c r="EJ324" s="188">
        <v>74.839405348515825</v>
      </c>
      <c r="EK324" s="188">
        <v>73.984043084364572</v>
      </c>
      <c r="EL324" s="188">
        <v>72.844704392749392</v>
      </c>
      <c r="EM324" s="188">
        <v>73.167555457729947</v>
      </c>
      <c r="EN324" s="188">
        <v>73.784755710440223</v>
      </c>
      <c r="EO324" s="188">
        <v>74.209452070100326</v>
      </c>
      <c r="EP324" s="188">
        <v>74.282339661662121</v>
      </c>
      <c r="EQ324" s="188">
        <v>74.174323474823623</v>
      </c>
      <c r="ER324" s="188">
        <v>73.833553640599433</v>
      </c>
      <c r="ES324" s="188">
        <v>74.05891929514496</v>
      </c>
      <c r="ET324" s="188">
        <v>74.24814566066091</v>
      </c>
      <c r="EU324" s="188">
        <v>74.597275992290278</v>
      </c>
      <c r="EV324" s="188">
        <v>74.258681050070621</v>
      </c>
      <c r="EW324" s="188">
        <v>73.144392288823425</v>
      </c>
      <c r="EX324" s="188">
        <v>72.190585199918999</v>
      </c>
      <c r="EY324" s="188">
        <v>72.980123380634794</v>
      </c>
      <c r="EZ324" s="188">
        <v>73.657384981160476</v>
      </c>
      <c r="FA324" s="188">
        <v>73.736268172294544</v>
      </c>
      <c r="FB324" s="188">
        <v>71.400284651638486</v>
      </c>
      <c r="FC324" s="188">
        <v>71.09024940936726</v>
      </c>
      <c r="FD324" s="188">
        <v>70.696568489285497</v>
      </c>
      <c r="FE324" s="188">
        <v>71.637214865223513</v>
      </c>
      <c r="FF324" s="188">
        <v>70.552331910529404</v>
      </c>
      <c r="FG324" s="188">
        <v>70.746939347968478</v>
      </c>
      <c r="FH324" s="188">
        <v>70.739819812552739</v>
      </c>
      <c r="FI324" s="188">
        <v>71.76884669712932</v>
      </c>
      <c r="FJ324" s="188">
        <v>73.028615306536295</v>
      </c>
      <c r="FK324" s="188">
        <v>72.856680328018953</v>
      </c>
      <c r="FL324" s="188">
        <v>72.077515752424276</v>
      </c>
      <c r="FM324" s="188">
        <v>70.394791623183025</v>
      </c>
      <c r="FN324" s="188">
        <v>70.42674323662213</v>
      </c>
      <c r="FO324" s="188">
        <v>70.4022823742567</v>
      </c>
      <c r="FP324" s="188">
        <v>70.589875783383818</v>
      </c>
      <c r="FQ324" s="188">
        <v>68.97889096297888</v>
      </c>
      <c r="FR324" s="188">
        <v>68.979820652996722</v>
      </c>
      <c r="FS324" s="188">
        <v>69.29733548308154</v>
      </c>
      <c r="FT324" s="188">
        <v>69.628598479767305</v>
      </c>
      <c r="FU324" s="188">
        <v>69.512975429918129</v>
      </c>
      <c r="FV324" s="188">
        <v>69.384438126911562</v>
      </c>
      <c r="FW324" s="188">
        <v>71.130536135263583</v>
      </c>
      <c r="FX324" s="188">
        <v>72.388211552650645</v>
      </c>
      <c r="FY324" s="188">
        <v>71.970666139518855</v>
      </c>
      <c r="FZ324" s="188">
        <v>71.817724131936856</v>
      </c>
      <c r="GA324" s="188">
        <v>70.321380524426246</v>
      </c>
      <c r="GB324" s="188">
        <v>71.586908536137045</v>
      </c>
      <c r="GC324" s="188">
        <v>72.096654574708268</v>
      </c>
      <c r="GD324" s="188">
        <v>72.987248618326689</v>
      </c>
      <c r="GE324" s="188">
        <v>71.395573251294635</v>
      </c>
      <c r="GF324" s="188">
        <v>69.721478770150028</v>
      </c>
      <c r="GG324" s="188">
        <v>68.500369210021759</v>
      </c>
      <c r="GH324" s="188">
        <v>69.064086481449422</v>
      </c>
      <c r="GI324" s="188">
        <v>69.730689375815672</v>
      </c>
      <c r="GJ324" s="188">
        <v>71.177002397801942</v>
      </c>
      <c r="GK324" s="188">
        <v>72.001442107476777</v>
      </c>
      <c r="GL324" s="188">
        <v>73.096846671658184</v>
      </c>
      <c r="GM324" s="188">
        <v>72.412573272742435</v>
      </c>
      <c r="GN324" s="188">
        <v>72.652402554095119</v>
      </c>
      <c r="GO324" s="188">
        <v>72.628427892026025</v>
      </c>
      <c r="GP324" s="188">
        <v>71.616872376166427</v>
      </c>
      <c r="GQ324" s="188">
        <v>70.570901159935445</v>
      </c>
      <c r="GR324" s="188">
        <v>69.87583766730863</v>
      </c>
      <c r="GS324" s="188">
        <v>71.129863779776244</v>
      </c>
      <c r="GT324" s="188">
        <v>71.125310409211252</v>
      </c>
      <c r="GU324" s="188">
        <v>70.82908635505926</v>
      </c>
      <c r="GV324" s="188">
        <v>70.988005429812276</v>
      </c>
      <c r="GW324" s="188">
        <v>71.026390620570723</v>
      </c>
      <c r="GX324" s="188">
        <v>70.162366774612607</v>
      </c>
      <c r="GY324" s="188">
        <v>69.963031275325235</v>
      </c>
      <c r="GZ324" s="188">
        <v>70.329594283057773</v>
      </c>
      <c r="HA324" s="188">
        <v>72.1569477869038</v>
      </c>
      <c r="HB324" s="188">
        <v>71.470820031714013</v>
      </c>
      <c r="HC324" s="188">
        <v>71.321314419712635</v>
      </c>
      <c r="HD324" s="188">
        <v>70.034828892856282</v>
      </c>
      <c r="HE324" s="188">
        <v>69.454489046019887</v>
      </c>
      <c r="HF324" s="188">
        <v>68.653731975966906</v>
      </c>
      <c r="HG324" s="188">
        <v>68.843946845951393</v>
      </c>
      <c r="HH324" s="188">
        <v>69.12775956285455</v>
      </c>
      <c r="HI324" s="188">
        <v>69.526097202963754</v>
      </c>
      <c r="HJ324" s="188">
        <v>69.74875352329785</v>
      </c>
      <c r="HK324" s="188">
        <v>70.523646834142184</v>
      </c>
      <c r="HL324" s="188">
        <v>70.299786946261406</v>
      </c>
      <c r="HM324" s="188">
        <v>69.244165201830384</v>
      </c>
      <c r="HN324" s="188">
        <v>69.006733003135949</v>
      </c>
      <c r="HO324" s="188">
        <v>68.493883847176676</v>
      </c>
      <c r="HP324" s="188">
        <v>69.27167011673275</v>
      </c>
      <c r="HQ324" s="188">
        <v>68.814758558352523</v>
      </c>
      <c r="HR324" s="188">
        <v>70.215468666458278</v>
      </c>
      <c r="HS324" s="188">
        <v>70.338619711571297</v>
      </c>
      <c r="HT324" s="188">
        <v>70.909647134424432</v>
      </c>
      <c r="HU324" s="188">
        <v>70.782557679035122</v>
      </c>
      <c r="HV324" s="188">
        <v>69.987691126116331</v>
      </c>
      <c r="HW324" s="188">
        <v>70.686199975931345</v>
      </c>
      <c r="HX324" s="188">
        <v>69.81146667825594</v>
      </c>
      <c r="HY324" s="188">
        <v>71.603155461666844</v>
      </c>
      <c r="HZ324" s="188">
        <v>72.242341075264321</v>
      </c>
    </row>
    <row r="325" spans="1:234" s="54" customFormat="1" ht="14.25" x14ac:dyDescent="0.25">
      <c r="A325" s="251" t="s">
        <v>235</v>
      </c>
      <c r="B325" s="187">
        <v>64.693787158283527</v>
      </c>
      <c r="C325" s="187">
        <v>64.517782835924606</v>
      </c>
      <c r="D325" s="187">
        <v>64.516934182257543</v>
      </c>
      <c r="E325" s="187">
        <v>66.292888639581534</v>
      </c>
      <c r="F325" s="187">
        <v>66.303509530846711</v>
      </c>
      <c r="G325" s="187">
        <v>66.470381834719589</v>
      </c>
      <c r="H325" s="187">
        <v>65.38607617921592</v>
      </c>
      <c r="I325" s="187">
        <v>66.430421204050447</v>
      </c>
      <c r="J325" s="187">
        <v>67.668346612920544</v>
      </c>
      <c r="K325" s="187">
        <v>69.631177448314659</v>
      </c>
      <c r="L325" s="187">
        <v>71.001085205197313</v>
      </c>
      <c r="M325" s="187">
        <v>72.218277379032671</v>
      </c>
      <c r="N325" s="187">
        <v>71.102247306465216</v>
      </c>
      <c r="O325" s="187">
        <v>70.167175631337514</v>
      </c>
      <c r="P325" s="187">
        <v>69.287231823470364</v>
      </c>
      <c r="Q325" s="187">
        <v>69.790453765186214</v>
      </c>
      <c r="R325" s="187">
        <v>69.638924863105416</v>
      </c>
      <c r="S325" s="187">
        <v>69.362788751861785</v>
      </c>
      <c r="T325" s="187">
        <v>69.645153417436205</v>
      </c>
      <c r="U325" s="187">
        <v>69.479874220132004</v>
      </c>
      <c r="V325" s="187">
        <v>69.0558376367687</v>
      </c>
      <c r="W325" s="187">
        <v>66.93540015237231</v>
      </c>
      <c r="X325" s="187">
        <v>66.130392448775055</v>
      </c>
      <c r="Y325" s="187">
        <v>65.090545276981985</v>
      </c>
      <c r="Z325" s="187">
        <v>65.534145835873019</v>
      </c>
      <c r="AA325" s="187">
        <v>66.0823700588397</v>
      </c>
      <c r="AB325" s="187">
        <v>65.863088968593729</v>
      </c>
      <c r="AC325" s="187">
        <v>65.809719159913968</v>
      </c>
      <c r="AD325" s="187">
        <v>65.956621309247581</v>
      </c>
      <c r="AE325" s="187">
        <v>66.595389956358886</v>
      </c>
      <c r="AF325" s="187">
        <v>67.241532566914103</v>
      </c>
      <c r="AG325" s="187">
        <v>67.769888063140542</v>
      </c>
      <c r="AH325" s="187">
        <v>67.86406527010341</v>
      </c>
      <c r="AI325" s="187">
        <v>68.98918289238199</v>
      </c>
      <c r="AJ325" s="187">
        <v>67.318315147245116</v>
      </c>
      <c r="AK325" s="187">
        <v>67.952993953330747</v>
      </c>
      <c r="AL325" s="187">
        <v>66.683694603724092</v>
      </c>
      <c r="AM325" s="187">
        <v>68.211998953830104</v>
      </c>
      <c r="AN325" s="187">
        <v>68.596370218224365</v>
      </c>
      <c r="AO325" s="187">
        <v>68.285027606865597</v>
      </c>
      <c r="AP325" s="187">
        <v>68.319047780164823</v>
      </c>
      <c r="AQ325" s="187">
        <v>68.142759190267583</v>
      </c>
      <c r="AR325" s="187">
        <v>68.892830177020841</v>
      </c>
      <c r="AS325" s="187">
        <v>68.904585751200997</v>
      </c>
      <c r="AT325" s="187">
        <v>69.175850618103169</v>
      </c>
      <c r="AU325" s="187">
        <v>69.821495212210039</v>
      </c>
      <c r="AV325" s="187">
        <v>70.001962062611582</v>
      </c>
      <c r="AW325" s="187">
        <v>69.615127636790135</v>
      </c>
      <c r="AX325" s="187">
        <v>69.307385734105893</v>
      </c>
      <c r="AY325" s="187">
        <v>68.570676388902115</v>
      </c>
      <c r="AZ325" s="187">
        <v>69.525790277386236</v>
      </c>
      <c r="BA325" s="187">
        <v>70.218532047635463</v>
      </c>
      <c r="BB325" s="187">
        <v>71.815246138944275</v>
      </c>
      <c r="BC325" s="187">
        <v>72.024397647983534</v>
      </c>
      <c r="BD325" s="187">
        <v>71.918476573525794</v>
      </c>
      <c r="BE325" s="187">
        <v>72.002845655480854</v>
      </c>
      <c r="BF325" s="187">
        <v>72.451685198584357</v>
      </c>
      <c r="BG325" s="187">
        <v>72.060030903120392</v>
      </c>
      <c r="BH325" s="187">
        <v>71.976817860057523</v>
      </c>
      <c r="BI325" s="187">
        <v>70.244332996181171</v>
      </c>
      <c r="BJ325" s="187">
        <v>69.706509896397733</v>
      </c>
      <c r="BK325" s="187">
        <v>68.731707833206116</v>
      </c>
      <c r="BL325" s="187">
        <v>68.754564987718837</v>
      </c>
      <c r="BM325" s="187">
        <v>70.049461167054787</v>
      </c>
      <c r="BN325" s="187">
        <v>71.05182965471225</v>
      </c>
      <c r="BO325" s="187">
        <v>71.047365884210606</v>
      </c>
      <c r="BP325" s="187">
        <v>69.753699850364143</v>
      </c>
      <c r="BQ325" s="187">
        <v>68.857434045131669</v>
      </c>
      <c r="BR325" s="187">
        <v>70.34993241552057</v>
      </c>
      <c r="BS325" s="187">
        <v>71.09173920247035</v>
      </c>
      <c r="BT325" s="187">
        <v>70.737188579931512</v>
      </c>
      <c r="BU325" s="187">
        <v>68.678462415748243</v>
      </c>
      <c r="BV325" s="187">
        <v>68.139458516298475</v>
      </c>
      <c r="BW325" s="187">
        <v>69.03495937540508</v>
      </c>
      <c r="BX325" s="187">
        <v>70.452468743237119</v>
      </c>
      <c r="BY325" s="187">
        <v>70.474090353710622</v>
      </c>
      <c r="BZ325" s="187">
        <v>70.497230197395538</v>
      </c>
      <c r="CA325" s="187">
        <v>69.514875851655688</v>
      </c>
      <c r="CB325" s="187">
        <v>70.507029420609157</v>
      </c>
      <c r="CC325" s="187">
        <v>70.333100223126038</v>
      </c>
      <c r="CD325" s="187">
        <v>71.773891694269778</v>
      </c>
      <c r="CE325" s="187">
        <v>71.756407287949528</v>
      </c>
      <c r="CF325" s="187">
        <v>71.444760670828543</v>
      </c>
      <c r="CG325" s="187">
        <v>70.016850585417927</v>
      </c>
      <c r="CH325" s="187">
        <v>69.311086531089842</v>
      </c>
      <c r="CI325" s="187">
        <v>69.51081828743088</v>
      </c>
      <c r="CJ325" s="187">
        <v>71.394134576424733</v>
      </c>
      <c r="CK325" s="187">
        <v>71.833475096104209</v>
      </c>
      <c r="CL325" s="187">
        <v>71.137249926603502</v>
      </c>
      <c r="CM325" s="187">
        <v>69.646438499451691</v>
      </c>
      <c r="CN325" s="187">
        <v>69.518340225840319</v>
      </c>
      <c r="CO325" s="187">
        <v>70.140436913410838</v>
      </c>
      <c r="CP325" s="187">
        <v>70.536572057447472</v>
      </c>
      <c r="CQ325" s="187">
        <v>71.038026276580027</v>
      </c>
      <c r="CR325" s="187">
        <v>70.85929893732667</v>
      </c>
      <c r="CS325" s="187">
        <v>70.936772354657279</v>
      </c>
      <c r="CT325" s="187">
        <v>70.028303323970746</v>
      </c>
      <c r="CU325" s="187">
        <v>71.303849770311189</v>
      </c>
      <c r="CV325" s="187">
        <v>71.650905136888809</v>
      </c>
      <c r="CW325" s="187">
        <v>72.64508719658032</v>
      </c>
      <c r="CX325" s="187">
        <v>71.787559436898491</v>
      </c>
      <c r="CY325" s="187">
        <v>71.228320215961816</v>
      </c>
      <c r="CZ325" s="187">
        <v>71.680483459198285</v>
      </c>
      <c r="DA325" s="187">
        <v>73.451594577324428</v>
      </c>
      <c r="DB325" s="187">
        <v>74.734623777630333</v>
      </c>
      <c r="DC325" s="187">
        <v>73.294312460139849</v>
      </c>
      <c r="DD325" s="187">
        <v>72.341297336535149</v>
      </c>
      <c r="DE325" s="187">
        <v>71.367859028743382</v>
      </c>
      <c r="DF325" s="187">
        <v>71.155771048641668</v>
      </c>
      <c r="DG325" s="187">
        <v>70.72234543967582</v>
      </c>
      <c r="DH325" s="187">
        <v>69.831856942212241</v>
      </c>
      <c r="DI325" s="187">
        <v>70.504051269634687</v>
      </c>
      <c r="DJ325" s="187">
        <v>70.431296409938994</v>
      </c>
      <c r="DK325" s="187">
        <v>71.277235380933035</v>
      </c>
      <c r="DL325" s="187">
        <v>71.458225337144398</v>
      </c>
      <c r="DM325" s="187">
        <v>72.671658941605301</v>
      </c>
      <c r="DN325" s="187">
        <v>73.129642628808796</v>
      </c>
      <c r="DO325" s="187">
        <v>73.092164982344059</v>
      </c>
      <c r="DP325" s="187">
        <v>71.350349002613839</v>
      </c>
      <c r="DQ325" s="187">
        <v>69.400729712377867</v>
      </c>
      <c r="DR325" s="187">
        <v>68.996483620583916</v>
      </c>
      <c r="DS325" s="187">
        <v>69.756836781190117</v>
      </c>
      <c r="DT325" s="187">
        <v>70.814235812363961</v>
      </c>
      <c r="DU325" s="187">
        <v>70.715272120619559</v>
      </c>
      <c r="DV325" s="187">
        <v>70.439911264789387</v>
      </c>
      <c r="DW325" s="187">
        <v>70.896540056311053</v>
      </c>
      <c r="DX325" s="187">
        <v>69.426771483444156</v>
      </c>
      <c r="DY325" s="187">
        <v>69.162162309785757</v>
      </c>
      <c r="DZ325" s="187">
        <v>68.246105131949136</v>
      </c>
      <c r="EA325" s="187">
        <v>70.115072238970598</v>
      </c>
      <c r="EB325" s="187">
        <v>69.749264593835434</v>
      </c>
      <c r="EC325" s="187">
        <v>69.764414885185076</v>
      </c>
      <c r="ED325" s="187">
        <v>68.778771942955103</v>
      </c>
      <c r="EE325" s="187">
        <v>68.667777766829346</v>
      </c>
      <c r="EF325" s="187">
        <v>68.695432851014999</v>
      </c>
      <c r="EG325" s="187">
        <v>68.273391288213119</v>
      </c>
      <c r="EH325" s="187">
        <v>68.026415519244864</v>
      </c>
      <c r="EI325" s="187">
        <v>67.657467951254091</v>
      </c>
      <c r="EJ325" s="187">
        <v>65.818913319894477</v>
      </c>
      <c r="EK325" s="187">
        <v>64.639033557024021</v>
      </c>
      <c r="EL325" s="187">
        <v>64.062907062014119</v>
      </c>
      <c r="EM325" s="187">
        <v>65.373201944402567</v>
      </c>
      <c r="EN325" s="187">
        <v>66.003809140626984</v>
      </c>
      <c r="EO325" s="187">
        <v>65.538710438382552</v>
      </c>
      <c r="EP325" s="187">
        <v>65.835498252431591</v>
      </c>
      <c r="EQ325" s="187">
        <v>65.710807144031065</v>
      </c>
      <c r="ER325" s="187">
        <v>66.418852556147485</v>
      </c>
      <c r="ES325" s="187">
        <v>66.383123129628743</v>
      </c>
      <c r="ET325" s="187">
        <v>66.388731304767873</v>
      </c>
      <c r="EU325" s="187">
        <v>65.48223165846872</v>
      </c>
      <c r="EV325" s="187">
        <v>65.304543535587328</v>
      </c>
      <c r="EW325" s="187">
        <v>64.423819894559557</v>
      </c>
      <c r="EX325" s="187">
        <v>63.614480266933761</v>
      </c>
      <c r="EY325" s="187">
        <v>63.977150755614751</v>
      </c>
      <c r="EZ325" s="187">
        <v>62.991597963590017</v>
      </c>
      <c r="FA325" s="187">
        <v>62.697270670268047</v>
      </c>
      <c r="FB325" s="187">
        <v>60.218950876612908</v>
      </c>
      <c r="FC325" s="187">
        <v>54.184706759525689</v>
      </c>
      <c r="FD325" s="187">
        <v>48.591326677088027</v>
      </c>
      <c r="FE325" s="187">
        <v>43.533850901629506</v>
      </c>
      <c r="FF325" s="187">
        <v>45.687388698964639</v>
      </c>
      <c r="FG325" s="187">
        <v>48.719372843821873</v>
      </c>
      <c r="FH325" s="187">
        <v>54.099502943969092</v>
      </c>
      <c r="FI325" s="187">
        <v>58.264910787171189</v>
      </c>
      <c r="FJ325" s="187">
        <v>61.150540650573618</v>
      </c>
      <c r="FK325" s="187">
        <v>60.345583554935253</v>
      </c>
      <c r="FL325" s="187">
        <v>57.763246647008117</v>
      </c>
      <c r="FM325" s="187">
        <v>56.506778034419668</v>
      </c>
      <c r="FN325" s="187">
        <v>56.954154413387123</v>
      </c>
      <c r="FO325" s="187">
        <v>57.415924021520873</v>
      </c>
      <c r="FP325" s="187">
        <v>56.731078911677237</v>
      </c>
      <c r="FQ325" s="187">
        <v>55.237247089347804</v>
      </c>
      <c r="FR325" s="187">
        <v>55.854127573297653</v>
      </c>
      <c r="FS325" s="187">
        <v>57.636637092986795</v>
      </c>
      <c r="FT325" s="187">
        <v>58.780096429444448</v>
      </c>
      <c r="FU325" s="187">
        <v>60.709404582043838</v>
      </c>
      <c r="FV325" s="187">
        <v>61.872086127646043</v>
      </c>
      <c r="FW325" s="187">
        <v>64.063380023106049</v>
      </c>
      <c r="FX325" s="187">
        <v>65.098726857369442</v>
      </c>
      <c r="FY325" s="187">
        <v>64.128073806883052</v>
      </c>
      <c r="FZ325" s="187">
        <v>64.122014845489673</v>
      </c>
      <c r="GA325" s="187">
        <v>62.725249055580242</v>
      </c>
      <c r="GB325" s="187">
        <v>64.093457715255155</v>
      </c>
      <c r="GC325" s="187">
        <v>64.555360952316192</v>
      </c>
      <c r="GD325" s="187">
        <v>65.735123343350594</v>
      </c>
      <c r="GE325" s="187">
        <v>64.662355592980219</v>
      </c>
      <c r="GF325" s="187">
        <v>63.455725221901105</v>
      </c>
      <c r="GG325" s="187">
        <v>62.364901811923865</v>
      </c>
      <c r="GH325" s="187">
        <v>62.689148110859847</v>
      </c>
      <c r="GI325" s="187">
        <v>63.001933999821681</v>
      </c>
      <c r="GJ325" s="187">
        <v>63.547982209194998</v>
      </c>
      <c r="GK325" s="187">
        <v>62.684839390360949</v>
      </c>
      <c r="GL325" s="187">
        <v>62.436129646966286</v>
      </c>
      <c r="GM325" s="187">
        <v>61.887255732323844</v>
      </c>
      <c r="GN325" s="187">
        <v>63.222264960621452</v>
      </c>
      <c r="GO325" s="187">
        <v>63.513078996256581</v>
      </c>
      <c r="GP325" s="187">
        <v>62.765615524605721</v>
      </c>
      <c r="GQ325" s="187">
        <v>61.426209977803872</v>
      </c>
      <c r="GR325" s="187">
        <v>60.635613855042493</v>
      </c>
      <c r="GS325" s="187">
        <v>61.951262026925761</v>
      </c>
      <c r="GT325" s="187">
        <v>62.93606595522747</v>
      </c>
      <c r="GU325" s="187">
        <v>64.217549158349954</v>
      </c>
      <c r="GV325" s="187">
        <v>63.414672590519125</v>
      </c>
      <c r="GW325" s="187">
        <v>62.607005906219058</v>
      </c>
      <c r="GX325" s="187">
        <v>61.180424498304774</v>
      </c>
      <c r="GY325" s="187">
        <v>62.550766015674974</v>
      </c>
      <c r="GZ325" s="187">
        <v>63.597784904544461</v>
      </c>
      <c r="HA325" s="187">
        <v>65.912496635295057</v>
      </c>
      <c r="HB325" s="187">
        <v>64.518297637145835</v>
      </c>
      <c r="HC325" s="187">
        <v>64.831267802373688</v>
      </c>
      <c r="HD325" s="187">
        <v>63.784445937444382</v>
      </c>
      <c r="HE325" s="187">
        <v>64.165305083292409</v>
      </c>
      <c r="HF325" s="187">
        <v>63.145196918669413</v>
      </c>
      <c r="HG325" s="187">
        <v>63.12099247210935</v>
      </c>
      <c r="HH325" s="187">
        <v>63.662468914896195</v>
      </c>
      <c r="HI325" s="187">
        <v>64.334232893622655</v>
      </c>
      <c r="HJ325" s="187">
        <v>64.649665098318124</v>
      </c>
      <c r="HK325" s="187">
        <v>64.816239521244412</v>
      </c>
      <c r="HL325" s="187">
        <v>64.453578071134061</v>
      </c>
      <c r="HM325" s="187">
        <v>63.589151994303108</v>
      </c>
      <c r="HN325" s="187">
        <v>62.942151771681552</v>
      </c>
      <c r="HO325" s="187">
        <v>62.808819764866961</v>
      </c>
      <c r="HP325" s="187">
        <v>63.099305877153064</v>
      </c>
      <c r="HQ325" s="187">
        <v>63.740826465779207</v>
      </c>
      <c r="HR325" s="187">
        <v>64.407509732535189</v>
      </c>
      <c r="HS325" s="187">
        <v>65.032095709261725</v>
      </c>
      <c r="HT325" s="187">
        <v>64.81338886654062</v>
      </c>
      <c r="HU325" s="187">
        <v>65.349092418569185</v>
      </c>
      <c r="HV325" s="187">
        <v>64.136726002969027</v>
      </c>
      <c r="HW325" s="187">
        <v>65.625655353181244</v>
      </c>
      <c r="HX325" s="187">
        <v>65.013112986456207</v>
      </c>
      <c r="HY325" s="187">
        <v>67.202796715607775</v>
      </c>
      <c r="HZ325" s="187">
        <v>66.858743852817355</v>
      </c>
    </row>
    <row r="326" spans="1:234" s="54" customFormat="1" ht="14.25" x14ac:dyDescent="0.25">
      <c r="A326" s="92" t="s">
        <v>236</v>
      </c>
      <c r="B326" s="188">
        <v>13.452998365853233</v>
      </c>
      <c r="C326" s="188">
        <v>13.495774504828015</v>
      </c>
      <c r="D326" s="188">
        <v>14.743695948593235</v>
      </c>
      <c r="E326" s="188">
        <v>13.231075635110914</v>
      </c>
      <c r="F326" s="188">
        <v>13.351454643741176</v>
      </c>
      <c r="G326" s="188">
        <v>12.82431571325408</v>
      </c>
      <c r="H326" s="188">
        <v>13.171210588893207</v>
      </c>
      <c r="I326" s="188">
        <v>12.146726591897407</v>
      </c>
      <c r="J326" s="188">
        <v>10.384037203538327</v>
      </c>
      <c r="K326" s="188">
        <v>8.959243181224938</v>
      </c>
      <c r="L326" s="188">
        <v>9.7236854431854738</v>
      </c>
      <c r="M326" s="188">
        <v>10.584937959180779</v>
      </c>
      <c r="N326" s="188">
        <v>12.414631877105805</v>
      </c>
      <c r="O326" s="188">
        <v>12.351207435804852</v>
      </c>
      <c r="P326" s="188">
        <v>12.490129452708844</v>
      </c>
      <c r="Q326" s="188">
        <v>12.297732871794475</v>
      </c>
      <c r="R326" s="188">
        <v>12.522140917608112</v>
      </c>
      <c r="S326" s="188">
        <v>13.074440041409247</v>
      </c>
      <c r="T326" s="188">
        <v>12.527396430514475</v>
      </c>
      <c r="U326" s="188">
        <v>12.200740727881477</v>
      </c>
      <c r="V326" s="188">
        <v>11.593713530436929</v>
      </c>
      <c r="W326" s="188">
        <v>12.836136548195579</v>
      </c>
      <c r="X326" s="188">
        <v>14.119578877929545</v>
      </c>
      <c r="Y326" s="188">
        <v>15.461028749953751</v>
      </c>
      <c r="Z326" s="188">
        <v>15.497809139401008</v>
      </c>
      <c r="AA326" s="188">
        <v>14.532993540311631</v>
      </c>
      <c r="AB326" s="188">
        <v>14.241088613410389</v>
      </c>
      <c r="AC326" s="188">
        <v>13.766918218856095</v>
      </c>
      <c r="AD326" s="188">
        <v>13.300060448891294</v>
      </c>
      <c r="AE326" s="188">
        <v>13.007477537323631</v>
      </c>
      <c r="AF326" s="188">
        <v>12.347152512436734</v>
      </c>
      <c r="AG326" s="188">
        <v>12.465985793562158</v>
      </c>
      <c r="AH326" s="188">
        <v>11.299665503765684</v>
      </c>
      <c r="AI326" s="188">
        <v>11.164551372499181</v>
      </c>
      <c r="AJ326" s="188">
        <v>12.634236656073758</v>
      </c>
      <c r="AK326" s="188">
        <v>13.361134709685423</v>
      </c>
      <c r="AL326" s="188">
        <v>14.326664726036512</v>
      </c>
      <c r="AM326" s="188">
        <v>12.722670868092079</v>
      </c>
      <c r="AN326" s="188">
        <v>11.844895054877444</v>
      </c>
      <c r="AO326" s="188">
        <v>11.679991201119316</v>
      </c>
      <c r="AP326" s="188">
        <v>11.564900510968872</v>
      </c>
      <c r="AQ326" s="188">
        <v>12.070188247631734</v>
      </c>
      <c r="AR326" s="188">
        <v>11.857925650669706</v>
      </c>
      <c r="AS326" s="188">
        <v>11.952300479933124</v>
      </c>
      <c r="AT326" s="188">
        <v>11.14821815320018</v>
      </c>
      <c r="AU326" s="188">
        <v>10.798699175826252</v>
      </c>
      <c r="AV326" s="188">
        <v>11.83531047977516</v>
      </c>
      <c r="AW326" s="188">
        <v>13.287178768455499</v>
      </c>
      <c r="AX326" s="188">
        <v>13.106083420903664</v>
      </c>
      <c r="AY326" s="188">
        <v>12.746742433737973</v>
      </c>
      <c r="AZ326" s="188">
        <v>11.647190189531456</v>
      </c>
      <c r="BA326" s="188">
        <v>10.769474069071713</v>
      </c>
      <c r="BB326" s="188">
        <v>9.6595249405209671</v>
      </c>
      <c r="BC326" s="188">
        <v>9.3900989233390266</v>
      </c>
      <c r="BD326" s="188">
        <v>9.3912622115570326</v>
      </c>
      <c r="BE326" s="188">
        <v>8.9977617522643456</v>
      </c>
      <c r="BF326" s="188">
        <v>8.9664079366583138</v>
      </c>
      <c r="BG326" s="188">
        <v>9.8150414196612417</v>
      </c>
      <c r="BH326" s="188">
        <v>10.207398781374339</v>
      </c>
      <c r="BI326" s="188">
        <v>11.332282173987601</v>
      </c>
      <c r="BJ326" s="188">
        <v>11.248219918621896</v>
      </c>
      <c r="BK326" s="188">
        <v>10.969620502584117</v>
      </c>
      <c r="BL326" s="188">
        <v>10.722018725271349</v>
      </c>
      <c r="BM326" s="188">
        <v>10.502303056166195</v>
      </c>
      <c r="BN326" s="188">
        <v>10.539447275628842</v>
      </c>
      <c r="BO326" s="188">
        <v>10.399362610088744</v>
      </c>
      <c r="BP326" s="188">
        <v>10.56569716548684</v>
      </c>
      <c r="BQ326" s="188">
        <v>11.310308294646394</v>
      </c>
      <c r="BR326" s="188">
        <v>11.250040301260748</v>
      </c>
      <c r="BS326" s="188">
        <v>10.764425788369872</v>
      </c>
      <c r="BT326" s="188">
        <v>11.568108795108419</v>
      </c>
      <c r="BU326" s="188">
        <v>11.650857700379715</v>
      </c>
      <c r="BV326" s="188">
        <v>12.177675596422491</v>
      </c>
      <c r="BW326" s="188">
        <v>11.713668377793098</v>
      </c>
      <c r="BX326" s="188">
        <v>10.852424592163388</v>
      </c>
      <c r="BY326" s="188">
        <v>11.023828499393574</v>
      </c>
      <c r="BZ326" s="188">
        <v>10.904484522501665</v>
      </c>
      <c r="CA326" s="188">
        <v>12.142402893117293</v>
      </c>
      <c r="CB326" s="188">
        <v>11.211679232541613</v>
      </c>
      <c r="CC326" s="188">
        <v>10.384672799692256</v>
      </c>
      <c r="CD326" s="188">
        <v>9.4202134301645497</v>
      </c>
      <c r="CE326" s="188">
        <v>9.3128069220315322</v>
      </c>
      <c r="CF326" s="188">
        <v>9.7275796008426312</v>
      </c>
      <c r="CG326" s="188">
        <v>10.156891796774058</v>
      </c>
      <c r="CH326" s="188">
        <v>10.487728238240006</v>
      </c>
      <c r="CI326" s="188">
        <v>9.8961039799191628</v>
      </c>
      <c r="CJ326" s="188">
        <v>9.5313066764543315</v>
      </c>
      <c r="CK326" s="188">
        <v>9.3313503151822577</v>
      </c>
      <c r="CL326" s="188">
        <v>9.6721598380101756</v>
      </c>
      <c r="CM326" s="188">
        <v>10.129813319800229</v>
      </c>
      <c r="CN326" s="188">
        <v>10.375058657081823</v>
      </c>
      <c r="CO326" s="188">
        <v>10.084373667922904</v>
      </c>
      <c r="CP326" s="188">
        <v>8.9322387254460658</v>
      </c>
      <c r="CQ326" s="188">
        <v>8.3530270234400259</v>
      </c>
      <c r="CR326" s="188">
        <v>9.8841128086935335</v>
      </c>
      <c r="CS326" s="188">
        <v>11.259459398960486</v>
      </c>
      <c r="CT326" s="188">
        <v>12.416484980306192</v>
      </c>
      <c r="CU326" s="188">
        <v>11.626025696034684</v>
      </c>
      <c r="CV326" s="188">
        <v>11.30577862033709</v>
      </c>
      <c r="CW326" s="188">
        <v>10.940228834214533</v>
      </c>
      <c r="CX326" s="188">
        <v>10.700279877909537</v>
      </c>
      <c r="CY326" s="188">
        <v>10.208702601387452</v>
      </c>
      <c r="CZ326" s="188">
        <v>9.3998074051870422</v>
      </c>
      <c r="DA326" s="188">
        <v>8.308722030375975</v>
      </c>
      <c r="DB326" s="188">
        <v>8.087634181649495</v>
      </c>
      <c r="DC326" s="188">
        <v>9.5946030235094799</v>
      </c>
      <c r="DD326" s="188">
        <v>10.599672956195807</v>
      </c>
      <c r="DE326" s="188">
        <v>11.189454363618418</v>
      </c>
      <c r="DF326" s="188">
        <v>11.512143969412412</v>
      </c>
      <c r="DG326" s="188">
        <v>10.365906591348635</v>
      </c>
      <c r="DH326" s="188">
        <v>10.75140446870396</v>
      </c>
      <c r="DI326" s="188">
        <v>9.7285531663961571</v>
      </c>
      <c r="DJ326" s="188">
        <v>11.056849054462356</v>
      </c>
      <c r="DK326" s="188">
        <v>11.008376901945258</v>
      </c>
      <c r="DL326" s="188">
        <v>10.407155006921947</v>
      </c>
      <c r="DM326" s="188">
        <v>9.4734387778350548</v>
      </c>
      <c r="DN326" s="188">
        <v>8.4073778560787673</v>
      </c>
      <c r="DO326" s="188">
        <v>9.3003530305599451</v>
      </c>
      <c r="DP326" s="188">
        <v>10.791907487546272</v>
      </c>
      <c r="DQ326" s="188">
        <v>12.752541206368893</v>
      </c>
      <c r="DR326" s="188">
        <v>12.015297779326005</v>
      </c>
      <c r="DS326" s="188">
        <v>11.154123685925098</v>
      </c>
      <c r="DT326" s="188">
        <v>10.132917946044774</v>
      </c>
      <c r="DU326" s="188">
        <v>10.374113606602263</v>
      </c>
      <c r="DV326" s="188">
        <v>10.659747359396912</v>
      </c>
      <c r="DW326" s="188">
        <v>9.7391282945666262</v>
      </c>
      <c r="DX326" s="188">
        <v>10.921898673869467</v>
      </c>
      <c r="DY326" s="188">
        <v>11.210122050475611</v>
      </c>
      <c r="DZ326" s="188">
        <v>11.525963122165955</v>
      </c>
      <c r="EA326" s="188">
        <v>10.578192885799846</v>
      </c>
      <c r="EB326" s="188">
        <v>10.152637872281254</v>
      </c>
      <c r="EC326" s="188">
        <v>10.84995160477124</v>
      </c>
      <c r="ED326" s="188">
        <v>10.298398110279413</v>
      </c>
      <c r="EE326" s="188">
        <v>10.096604418258313</v>
      </c>
      <c r="EF326" s="188">
        <v>9.4256283232754221</v>
      </c>
      <c r="EG326" s="188">
        <v>9.885803734919433</v>
      </c>
      <c r="EH326" s="188">
        <v>9.7234206013187308</v>
      </c>
      <c r="EI326" s="188">
        <v>10.375697303471513</v>
      </c>
      <c r="EJ326" s="188">
        <v>12.053131617399627</v>
      </c>
      <c r="EK326" s="188">
        <v>12.631114950556526</v>
      </c>
      <c r="EL326" s="188">
        <v>12.055505480676382</v>
      </c>
      <c r="EM326" s="188">
        <v>10.65274555718937</v>
      </c>
      <c r="EN326" s="188">
        <v>10.545466329973225</v>
      </c>
      <c r="EO326" s="188">
        <v>11.684147221315017</v>
      </c>
      <c r="EP326" s="188">
        <v>11.371264620505812</v>
      </c>
      <c r="EQ326" s="188">
        <v>11.410304716966566</v>
      </c>
      <c r="ER326" s="188">
        <v>10.042454572860514</v>
      </c>
      <c r="ES326" s="188">
        <v>10.36444527990384</v>
      </c>
      <c r="ET326" s="188">
        <v>10.585334200551236</v>
      </c>
      <c r="EU326" s="188">
        <v>12.219004263324033</v>
      </c>
      <c r="EV326" s="188">
        <v>12.058034680747646</v>
      </c>
      <c r="EW326" s="188">
        <v>11.922407339322447</v>
      </c>
      <c r="EX326" s="188">
        <v>11.879810794602323</v>
      </c>
      <c r="EY326" s="188">
        <v>12.336198143082354</v>
      </c>
      <c r="EZ326" s="188">
        <v>14.480268367249902</v>
      </c>
      <c r="FA326" s="188">
        <v>14.970919705662894</v>
      </c>
      <c r="FB326" s="188">
        <v>15.660068905298097</v>
      </c>
      <c r="FC326" s="188">
        <v>23.780395750888999</v>
      </c>
      <c r="FD326" s="188">
        <v>31.267771950696094</v>
      </c>
      <c r="FE326" s="188">
        <v>39.230118055911284</v>
      </c>
      <c r="FF326" s="188">
        <v>35.243262041426391</v>
      </c>
      <c r="FG326" s="188">
        <v>31.135716551360826</v>
      </c>
      <c r="FH326" s="188">
        <v>23.523267252304183</v>
      </c>
      <c r="FI326" s="188">
        <v>18.815874200497838</v>
      </c>
      <c r="FJ326" s="188">
        <v>16.264959435184242</v>
      </c>
      <c r="FK326" s="188">
        <v>17.17220262679497</v>
      </c>
      <c r="FL326" s="188">
        <v>19.859548371312808</v>
      </c>
      <c r="FM326" s="188">
        <v>19.728751614723812</v>
      </c>
      <c r="FN326" s="188">
        <v>19.129933040132023</v>
      </c>
      <c r="FO326" s="188">
        <v>18.445933732234241</v>
      </c>
      <c r="FP326" s="188">
        <v>19.632839295870831</v>
      </c>
      <c r="FQ326" s="188">
        <v>19.921520456172942</v>
      </c>
      <c r="FR326" s="188">
        <v>19.028308504494273</v>
      </c>
      <c r="FS326" s="188">
        <v>16.827051586913651</v>
      </c>
      <c r="FT326" s="188">
        <v>15.580526230863631</v>
      </c>
      <c r="FU326" s="188">
        <v>12.664643965283714</v>
      </c>
      <c r="FV326" s="188">
        <v>10.827142515047285</v>
      </c>
      <c r="FW326" s="188">
        <v>9.9354742648339336</v>
      </c>
      <c r="FX326" s="188">
        <v>10.069988661039492</v>
      </c>
      <c r="FY326" s="188">
        <v>10.896928920224999</v>
      </c>
      <c r="FZ326" s="188">
        <v>10.715612865401077</v>
      </c>
      <c r="GA326" s="188">
        <v>10.80202267428478</v>
      </c>
      <c r="GB326" s="188">
        <v>10.46762735587545</v>
      </c>
      <c r="GC326" s="188">
        <v>10.459977188785661</v>
      </c>
      <c r="GD326" s="188">
        <v>9.9361537970827438</v>
      </c>
      <c r="GE326" s="188">
        <v>9.4308615390133177</v>
      </c>
      <c r="GF326" s="188">
        <v>8.986833983979535</v>
      </c>
      <c r="GG326" s="188">
        <v>8.9568384362387725</v>
      </c>
      <c r="GH326" s="188">
        <v>9.2304679546762305</v>
      </c>
      <c r="GI326" s="188">
        <v>9.6496326599170104</v>
      </c>
      <c r="GJ326" s="188">
        <v>10.718378031290381</v>
      </c>
      <c r="GK326" s="188">
        <v>12.939466827538403</v>
      </c>
      <c r="GL326" s="188">
        <v>14.584373348659602</v>
      </c>
      <c r="GM326" s="188">
        <v>14.535207167372599</v>
      </c>
      <c r="GN326" s="188">
        <v>12.979801440774388</v>
      </c>
      <c r="GO326" s="188">
        <v>12.550662544039771</v>
      </c>
      <c r="GP326" s="188">
        <v>12.359178162751393</v>
      </c>
      <c r="GQ326" s="188">
        <v>12.958161270570931</v>
      </c>
      <c r="GR326" s="188">
        <v>13.223775372534636</v>
      </c>
      <c r="GS326" s="188">
        <v>12.904005808029492</v>
      </c>
      <c r="GT326" s="188">
        <v>11.513825960316206</v>
      </c>
      <c r="GU326" s="188">
        <v>9.3344945374084318</v>
      </c>
      <c r="GV326" s="188">
        <v>10.668468276350024</v>
      </c>
      <c r="GW326" s="188">
        <v>11.8538822552997</v>
      </c>
      <c r="GX326" s="188">
        <v>12.801652351838605</v>
      </c>
      <c r="GY326" s="188">
        <v>10.594545611497002</v>
      </c>
      <c r="GZ326" s="188">
        <v>9.5718018099458728</v>
      </c>
      <c r="HA326" s="188">
        <v>8.6539846028185838</v>
      </c>
      <c r="HB326" s="188">
        <v>9.727777561831596</v>
      </c>
      <c r="HC326" s="188">
        <v>9.0997294008720147</v>
      </c>
      <c r="HD326" s="188">
        <v>8.9246779841129413</v>
      </c>
      <c r="HE326" s="188">
        <v>7.6153234091008697</v>
      </c>
      <c r="HF326" s="188">
        <v>8.0236498421175426</v>
      </c>
      <c r="HG326" s="188">
        <v>8.3129376456481392</v>
      </c>
      <c r="HH326" s="188">
        <v>7.9060722968373645</v>
      </c>
      <c r="HI326" s="188">
        <v>7.4675043163279939</v>
      </c>
      <c r="HJ326" s="188">
        <v>7.310651685755051</v>
      </c>
      <c r="HK326" s="188">
        <v>8.0928987213614576</v>
      </c>
      <c r="HL326" s="188">
        <v>8.3161117968398575</v>
      </c>
      <c r="HM326" s="188">
        <v>8.1667721627832819</v>
      </c>
      <c r="HN326" s="188">
        <v>8.7883905929039177</v>
      </c>
      <c r="HO326" s="188">
        <v>8.3001047144504518</v>
      </c>
      <c r="HP326" s="188">
        <v>8.9103730697587995</v>
      </c>
      <c r="HQ326" s="188">
        <v>7.3733196171979962</v>
      </c>
      <c r="HR326" s="188">
        <v>8.2716231109269422</v>
      </c>
      <c r="HS326" s="188">
        <v>7.544253816849583</v>
      </c>
      <c r="HT326" s="188">
        <v>8.5972198628901104</v>
      </c>
      <c r="HU326" s="188">
        <v>7.676277092678836</v>
      </c>
      <c r="HV326" s="188">
        <v>8.3599916346230074</v>
      </c>
      <c r="HW326" s="188">
        <v>7.1591691510835496</v>
      </c>
      <c r="HX326" s="188">
        <v>6.8733030834521678</v>
      </c>
      <c r="HY326" s="188">
        <v>6.1454816029927981</v>
      </c>
      <c r="HZ326" s="188">
        <v>7.4521356067879534</v>
      </c>
    </row>
    <row r="327" spans="1:234" ht="8.25" customHeight="1" x14ac:dyDescent="0.2">
      <c r="A327" s="53"/>
      <c r="B327" s="189"/>
      <c r="C327" s="189"/>
      <c r="D327" s="189"/>
      <c r="E327" s="189"/>
      <c r="F327" s="189"/>
      <c r="G327" s="189"/>
      <c r="H327" s="189"/>
      <c r="I327" s="189"/>
      <c r="J327" s="189"/>
      <c r="K327" s="189"/>
      <c r="L327" s="189"/>
      <c r="M327" s="189"/>
      <c r="N327" s="189"/>
      <c r="O327" s="189"/>
      <c r="P327" s="189"/>
      <c r="Q327" s="189"/>
      <c r="R327" s="189"/>
      <c r="S327" s="189"/>
      <c r="T327" s="189"/>
      <c r="U327" s="189"/>
      <c r="V327" s="189"/>
      <c r="W327" s="189"/>
      <c r="X327" s="189"/>
      <c r="Y327" s="189"/>
      <c r="Z327" s="189"/>
      <c r="AA327" s="189"/>
      <c r="AB327" s="189"/>
      <c r="AC327" s="189"/>
      <c r="AD327" s="189"/>
      <c r="AE327" s="189"/>
      <c r="AF327" s="189"/>
      <c r="AG327" s="189"/>
      <c r="AH327" s="189"/>
      <c r="AI327" s="189"/>
      <c r="AJ327" s="189"/>
      <c r="AK327" s="189"/>
      <c r="AL327" s="189"/>
      <c r="AM327" s="189"/>
      <c r="AN327" s="189"/>
      <c r="AO327" s="189"/>
      <c r="AP327" s="189"/>
      <c r="AQ327" s="189"/>
      <c r="AR327" s="189"/>
      <c r="AS327" s="189"/>
      <c r="AT327" s="189"/>
      <c r="AU327" s="189"/>
      <c r="AV327" s="189"/>
      <c r="AW327" s="189"/>
      <c r="AX327" s="189"/>
      <c r="AY327" s="189"/>
      <c r="AZ327" s="189"/>
      <c r="BA327" s="189"/>
      <c r="BB327" s="189"/>
      <c r="BC327" s="189"/>
      <c r="BD327" s="189"/>
      <c r="BE327" s="189"/>
      <c r="BF327" s="189"/>
      <c r="BG327" s="189"/>
      <c r="BH327" s="189"/>
      <c r="BI327" s="189"/>
      <c r="BJ327" s="189"/>
      <c r="BK327" s="189"/>
      <c r="BL327" s="189"/>
      <c r="BM327" s="189"/>
      <c r="BN327" s="189"/>
      <c r="BO327" s="189"/>
      <c r="BP327" s="189"/>
      <c r="BQ327" s="189"/>
      <c r="BR327" s="189"/>
      <c r="BS327" s="189"/>
      <c r="BT327" s="189"/>
      <c r="BU327" s="189"/>
      <c r="BV327" s="189"/>
      <c r="BW327" s="189"/>
      <c r="BX327" s="189"/>
      <c r="BY327" s="189"/>
      <c r="BZ327" s="189"/>
      <c r="CA327" s="189"/>
      <c r="CB327" s="189"/>
      <c r="CC327" s="189"/>
      <c r="CD327" s="189"/>
      <c r="CE327" s="189"/>
      <c r="CF327" s="189"/>
      <c r="CG327" s="189"/>
      <c r="CH327" s="189"/>
      <c r="CI327" s="189"/>
      <c r="CJ327" s="189"/>
      <c r="CK327" s="189"/>
      <c r="CL327" s="189"/>
      <c r="CM327" s="189"/>
      <c r="CN327" s="189"/>
      <c r="CO327" s="189"/>
      <c r="CP327" s="189"/>
      <c r="CQ327" s="189"/>
      <c r="CR327" s="189"/>
      <c r="CS327" s="189"/>
      <c r="CT327" s="189"/>
      <c r="CU327" s="189"/>
      <c r="CV327" s="189"/>
      <c r="CW327" s="189"/>
      <c r="CX327" s="189"/>
      <c r="CY327" s="189"/>
      <c r="CZ327" s="189"/>
      <c r="DA327" s="189"/>
      <c r="DB327" s="189"/>
      <c r="DC327" s="189"/>
      <c r="DD327" s="189"/>
      <c r="DE327" s="189"/>
      <c r="DF327" s="189"/>
      <c r="DG327" s="189"/>
      <c r="DH327" s="189"/>
      <c r="DI327" s="189"/>
      <c r="DJ327" s="189"/>
      <c r="DK327" s="189"/>
      <c r="DL327" s="189"/>
      <c r="DM327" s="189"/>
      <c r="DN327" s="189"/>
      <c r="DO327" s="189"/>
      <c r="DP327" s="189"/>
      <c r="DQ327" s="189"/>
      <c r="DR327" s="189"/>
      <c r="DS327" s="189"/>
      <c r="DT327" s="189"/>
      <c r="DU327" s="189"/>
      <c r="DV327" s="189"/>
      <c r="DW327" s="189"/>
      <c r="DX327" s="189"/>
      <c r="DY327" s="189"/>
      <c r="DZ327" s="189"/>
      <c r="EA327" s="189"/>
      <c r="EB327" s="189"/>
      <c r="EC327" s="189"/>
      <c r="ED327" s="189"/>
      <c r="EE327" s="189"/>
      <c r="EF327" s="189"/>
      <c r="EG327" s="189"/>
      <c r="EH327" s="189"/>
      <c r="EI327" s="189"/>
      <c r="EJ327" s="189"/>
      <c r="EK327" s="189"/>
      <c r="EL327" s="189"/>
      <c r="EM327" s="189"/>
      <c r="EN327" s="189"/>
      <c r="EO327" s="189"/>
      <c r="EP327" s="189"/>
      <c r="EQ327" s="189"/>
      <c r="ER327" s="189"/>
      <c r="ES327" s="189"/>
      <c r="ET327" s="189"/>
      <c r="EU327" s="189"/>
      <c r="EV327" s="189"/>
      <c r="EW327" s="189"/>
      <c r="EX327" s="189"/>
      <c r="EY327" s="189"/>
      <c r="EZ327" s="189"/>
      <c r="FA327" s="189"/>
      <c r="FB327" s="189"/>
      <c r="FC327" s="189"/>
      <c r="FD327" s="189"/>
      <c r="FE327" s="189"/>
      <c r="FF327" s="189"/>
      <c r="FG327" s="189"/>
      <c r="FH327" s="189"/>
      <c r="FI327" s="189"/>
      <c r="FJ327" s="189"/>
      <c r="FK327" s="189"/>
      <c r="FL327" s="189"/>
      <c r="FM327" s="189"/>
    </row>
    <row r="328" spans="1:234" s="54" customFormat="1" ht="14.25" x14ac:dyDescent="0.25">
      <c r="A328" s="92" t="s">
        <v>2</v>
      </c>
      <c r="B328" s="181">
        <v>141.28600000000003</v>
      </c>
      <c r="C328" s="181">
        <v>141.44166666666669</v>
      </c>
      <c r="D328" s="181">
        <v>141.595</v>
      </c>
      <c r="E328" s="181">
        <v>141.75300000000001</v>
      </c>
      <c r="F328" s="181">
        <v>141.90966666666668</v>
      </c>
      <c r="G328" s="181">
        <v>142.06633333333332</v>
      </c>
      <c r="H328" s="181">
        <v>142.22200000000001</v>
      </c>
      <c r="I328" s="181">
        <v>142.37500000000003</v>
      </c>
      <c r="J328" s="181">
        <v>142.52633333333333</v>
      </c>
      <c r="K328" s="181">
        <v>142.67533333333333</v>
      </c>
      <c r="L328" s="181">
        <v>142.82533333333333</v>
      </c>
      <c r="M328" s="181">
        <v>142.97566666666668</v>
      </c>
      <c r="N328" s="181">
        <v>143.12333333333333</v>
      </c>
      <c r="O328" s="181">
        <v>143.27000000000001</v>
      </c>
      <c r="P328" s="181">
        <v>143.41433333333333</v>
      </c>
      <c r="Q328" s="181">
        <v>143.56200000000001</v>
      </c>
      <c r="R328" s="181">
        <v>143.70766666666665</v>
      </c>
      <c r="S328" s="181">
        <v>143.85566666666668</v>
      </c>
      <c r="T328" s="181">
        <v>144.00333333333333</v>
      </c>
      <c r="U328" s="181">
        <v>144.15099999999998</v>
      </c>
      <c r="V328" s="181">
        <v>144.29799999999997</v>
      </c>
      <c r="W328" s="181">
        <v>144.44433333333333</v>
      </c>
      <c r="X328" s="181">
        <v>144.59266666666667</v>
      </c>
      <c r="Y328" s="181">
        <v>144.74199999999999</v>
      </c>
      <c r="Z328" s="181">
        <v>144.88666666666668</v>
      </c>
      <c r="AA328" s="181">
        <v>145.03166666666667</v>
      </c>
      <c r="AB328" s="181">
        <v>145.17433333333335</v>
      </c>
      <c r="AC328" s="181">
        <v>145.32333333333332</v>
      </c>
      <c r="AD328" s="181">
        <v>145.471</v>
      </c>
      <c r="AE328" s="181">
        <v>145.62033333333332</v>
      </c>
      <c r="AF328" s="181">
        <v>145.76966666666667</v>
      </c>
      <c r="AG328" s="181">
        <v>145.91966666666667</v>
      </c>
      <c r="AH328" s="181">
        <v>146.06933333333333</v>
      </c>
      <c r="AI328" s="181">
        <v>146.21766666666667</v>
      </c>
      <c r="AJ328" s="181">
        <v>146.36666666666667</v>
      </c>
      <c r="AK328" s="181">
        <v>146.51633333333334</v>
      </c>
      <c r="AL328" s="181">
        <v>146.66233333333332</v>
      </c>
      <c r="AM328" s="181">
        <v>146.80766666666668</v>
      </c>
      <c r="AN328" s="181">
        <v>146.95133333333334</v>
      </c>
      <c r="AO328" s="181">
        <v>147.1</v>
      </c>
      <c r="AP328" s="181">
        <v>147.24666666666667</v>
      </c>
      <c r="AQ328" s="181">
        <v>147.39533333333335</v>
      </c>
      <c r="AR328" s="181">
        <v>147.542</v>
      </c>
      <c r="AS328" s="181">
        <v>147.68966666666668</v>
      </c>
      <c r="AT328" s="181">
        <v>147.83466666666666</v>
      </c>
      <c r="AU328" s="181">
        <v>147.97833333333335</v>
      </c>
      <c r="AV328" s="181">
        <v>148.12366666666665</v>
      </c>
      <c r="AW328" s="181">
        <v>148.26966666666667</v>
      </c>
      <c r="AX328" s="181">
        <v>148.41099999999997</v>
      </c>
      <c r="AY328" s="181">
        <v>148.55100000000002</v>
      </c>
      <c r="AZ328" s="181">
        <v>148.68933333333334</v>
      </c>
      <c r="BA328" s="181">
        <v>148.83266666666668</v>
      </c>
      <c r="BB328" s="181">
        <v>148.97400000000002</v>
      </c>
      <c r="BC328" s="181">
        <v>149.11600000000001</v>
      </c>
      <c r="BD328" s="181">
        <v>149.25800000000001</v>
      </c>
      <c r="BE328" s="181">
        <v>149.39933333333332</v>
      </c>
      <c r="BF328" s="181">
        <v>149.54033333333334</v>
      </c>
      <c r="BG328" s="181">
        <v>149.67966666666666</v>
      </c>
      <c r="BH328" s="181">
        <v>149.82066666666665</v>
      </c>
      <c r="BI328" s="181">
        <v>149.96166666666667</v>
      </c>
      <c r="BJ328" s="181">
        <v>150.10033333333334</v>
      </c>
      <c r="BK328" s="181">
        <v>150.23866666666669</v>
      </c>
      <c r="BL328" s="181">
        <v>150.37566666666666</v>
      </c>
      <c r="BM328" s="181">
        <v>150.51599999999999</v>
      </c>
      <c r="BN328" s="181">
        <v>150.655</v>
      </c>
      <c r="BO328" s="181">
        <v>150.79633333333334</v>
      </c>
      <c r="BP328" s="181">
        <v>150.93733333333333</v>
      </c>
      <c r="BQ328" s="181">
        <v>151.07833333333335</v>
      </c>
      <c r="BR328" s="181">
        <v>151.21833333333336</v>
      </c>
      <c r="BS328" s="181">
        <v>151.35833333333335</v>
      </c>
      <c r="BT328" s="181">
        <v>151.49866666666665</v>
      </c>
      <c r="BU328" s="181">
        <v>151.63999999999999</v>
      </c>
      <c r="BV328" s="181">
        <v>151.77666666666667</v>
      </c>
      <c r="BW328" s="181">
        <v>151.91533333333334</v>
      </c>
      <c r="BX328" s="181">
        <v>152.05133333333333</v>
      </c>
      <c r="BY328" s="181">
        <v>152.19233333333332</v>
      </c>
      <c r="BZ328" s="181">
        <v>152.333</v>
      </c>
      <c r="CA328" s="181">
        <v>152.47499999999999</v>
      </c>
      <c r="CB328" s="181">
        <v>152.61733333333333</v>
      </c>
      <c r="CC328" s="181">
        <v>152.75800000000001</v>
      </c>
      <c r="CD328" s="181">
        <v>152.899</v>
      </c>
      <c r="CE328" s="181">
        <v>153.03899999999999</v>
      </c>
      <c r="CF328" s="181">
        <v>153.18033333333332</v>
      </c>
      <c r="CG328" s="181">
        <v>153.322</v>
      </c>
      <c r="CH328" s="181">
        <v>153.46100000000001</v>
      </c>
      <c r="CI328" s="181">
        <v>153.60066666666668</v>
      </c>
      <c r="CJ328" s="181">
        <v>153.73866666666666</v>
      </c>
      <c r="CK328" s="181">
        <v>153.88133333333334</v>
      </c>
      <c r="CL328" s="181">
        <v>154.02200000000002</v>
      </c>
      <c r="CM328" s="181">
        <v>154.16400000000002</v>
      </c>
      <c r="CN328" s="181">
        <v>154.30666666666667</v>
      </c>
      <c r="CO328" s="181">
        <v>154.44966666666667</v>
      </c>
      <c r="CP328" s="181">
        <v>154.59266666666667</v>
      </c>
      <c r="CQ328" s="181">
        <v>154.73333333333335</v>
      </c>
      <c r="CR328" s="181">
        <v>154.87666666666667</v>
      </c>
      <c r="CS328" s="181">
        <v>155.0203333333333</v>
      </c>
      <c r="CT328" s="181">
        <v>155.16033333333334</v>
      </c>
      <c r="CU328" s="181">
        <v>155.29866666666666</v>
      </c>
      <c r="CV328" s="181">
        <v>155.435</v>
      </c>
      <c r="CW328" s="181">
        <v>155.57566666666668</v>
      </c>
      <c r="CX328" s="181">
        <v>155.71566666666669</v>
      </c>
      <c r="CY328" s="181">
        <v>155.85633333333331</v>
      </c>
      <c r="CZ328" s="181">
        <v>155.99666666666667</v>
      </c>
      <c r="DA328" s="181">
        <v>156.13533333333336</v>
      </c>
      <c r="DB328" s="181">
        <v>156.27533333333332</v>
      </c>
      <c r="DC328" s="181">
        <v>156.41399999999999</v>
      </c>
      <c r="DD328" s="181">
        <v>156.55433333333335</v>
      </c>
      <c r="DE328" s="181">
        <v>156.69566666666665</v>
      </c>
      <c r="DF328" s="181">
        <v>156.83699999999999</v>
      </c>
      <c r="DG328" s="181">
        <v>156.97966666666667</v>
      </c>
      <c r="DH328" s="181">
        <v>157.12233333333336</v>
      </c>
      <c r="DI328" s="181">
        <v>157.26966666666667</v>
      </c>
      <c r="DJ328" s="181">
        <v>157.41800000000001</v>
      </c>
      <c r="DK328" s="181">
        <v>157.57</v>
      </c>
      <c r="DL328" s="181">
        <v>157.72533333333334</v>
      </c>
      <c r="DM328" s="181">
        <v>157.88199999999998</v>
      </c>
      <c r="DN328" s="181">
        <v>158.03866666666667</v>
      </c>
      <c r="DO328" s="181">
        <v>158.19200000000001</v>
      </c>
      <c r="DP328" s="181">
        <v>158.34566666666666</v>
      </c>
      <c r="DQ328" s="181">
        <v>158.49699999999999</v>
      </c>
      <c r="DR328" s="181">
        <v>158.6403333333333</v>
      </c>
      <c r="DS328" s="181">
        <v>158.779</v>
      </c>
      <c r="DT328" s="181">
        <v>158.90933333333331</v>
      </c>
      <c r="DU328" s="181">
        <v>159.03899999999999</v>
      </c>
      <c r="DV328" s="181">
        <v>159.15866666666668</v>
      </c>
      <c r="DW328" s="181">
        <v>159.27166666666668</v>
      </c>
      <c r="DX328" s="181">
        <v>159.37566666666666</v>
      </c>
      <c r="DY328" s="181">
        <v>159.47299999999998</v>
      </c>
      <c r="DZ328" s="181">
        <v>159.56399999999999</v>
      </c>
      <c r="EA328" s="181">
        <v>159.648</v>
      </c>
      <c r="EB328" s="181">
        <v>159.72900000000001</v>
      </c>
      <c r="EC328" s="181">
        <v>159.80799999999999</v>
      </c>
      <c r="ED328" s="181">
        <v>159.88466666666667</v>
      </c>
      <c r="EE328" s="181">
        <v>159.96</v>
      </c>
      <c r="EF328" s="181">
        <v>160.03466666666665</v>
      </c>
      <c r="EG328" s="181">
        <v>160.11466666666664</v>
      </c>
      <c r="EH328" s="181">
        <v>160.19766666666666</v>
      </c>
      <c r="EI328" s="181">
        <v>160.285</v>
      </c>
      <c r="EJ328" s="181">
        <v>160.37733333333333</v>
      </c>
      <c r="EK328" s="181">
        <v>160.47400000000002</v>
      </c>
      <c r="EL328" s="181">
        <v>160.57500000000002</v>
      </c>
      <c r="EM328" s="181">
        <v>160.67699999999999</v>
      </c>
      <c r="EN328" s="181">
        <v>160.78266666666664</v>
      </c>
      <c r="EO328" s="181">
        <v>160.89033333333333</v>
      </c>
      <c r="EP328" s="181">
        <v>160.99699999999999</v>
      </c>
      <c r="EQ328" s="181">
        <v>161.10366666666667</v>
      </c>
      <c r="ER328" s="181">
        <v>161.20933333333335</v>
      </c>
      <c r="ES328" s="181">
        <v>161.31800000000001</v>
      </c>
      <c r="ET328" s="181">
        <v>161.42433333333335</v>
      </c>
      <c r="EU328" s="181">
        <v>161.529</v>
      </c>
      <c r="EV328" s="181">
        <v>161.63133333333334</v>
      </c>
      <c r="EW328" s="181">
        <v>161.73233333333334</v>
      </c>
      <c r="EX328" s="181">
        <v>161.83133333333333</v>
      </c>
      <c r="EY328" s="181">
        <v>161.92766666666668</v>
      </c>
      <c r="EZ328" s="181">
        <v>162.02366666666668</v>
      </c>
      <c r="FA328" s="181">
        <v>162.11833333333334</v>
      </c>
      <c r="FB328" s="181">
        <v>162.21</v>
      </c>
      <c r="FC328" s="181">
        <v>162.30199999999999</v>
      </c>
      <c r="FD328" s="181">
        <v>162.39199999999997</v>
      </c>
      <c r="FE328" s="181">
        <v>162.48400000000001</v>
      </c>
      <c r="FF328" s="181">
        <v>162.57766666666669</v>
      </c>
      <c r="FG328" s="181">
        <v>162.68266666666668</v>
      </c>
      <c r="FH328" s="181">
        <v>162.79566666666668</v>
      </c>
      <c r="FI328" s="181">
        <v>162.91233333333335</v>
      </c>
      <c r="FJ328" s="181">
        <v>163.02866666666668</v>
      </c>
      <c r="FK328" s="181">
        <v>163.14333333333335</v>
      </c>
      <c r="FL328" s="181">
        <v>163.26000000000002</v>
      </c>
      <c r="FM328" s="181">
        <v>163.37633333333335</v>
      </c>
      <c r="FN328" s="181">
        <v>163.49133333333336</v>
      </c>
      <c r="FO328" s="181">
        <v>163.60366666666667</v>
      </c>
      <c r="FP328" s="181">
        <v>163.71433333333334</v>
      </c>
      <c r="FQ328" s="181">
        <v>163.82833333333335</v>
      </c>
      <c r="FR328" s="181">
        <v>163.94166666666663</v>
      </c>
      <c r="FS328" s="181">
        <v>164.05633333333333</v>
      </c>
      <c r="FT328" s="181">
        <v>164.17</v>
      </c>
      <c r="FU328" s="181">
        <v>164.28300000000002</v>
      </c>
      <c r="FV328" s="181">
        <v>164.39533333333335</v>
      </c>
      <c r="FW328" s="181">
        <v>164.505</v>
      </c>
      <c r="FX328" s="181">
        <v>164.61633333333336</v>
      </c>
      <c r="FY328" s="181">
        <v>164.72733333333335</v>
      </c>
      <c r="FZ328" s="181">
        <v>164.83799999999999</v>
      </c>
      <c r="GA328" s="181">
        <v>164.94900000000001</v>
      </c>
      <c r="GB328" s="181">
        <v>165.05833333333331</v>
      </c>
      <c r="GC328" s="181">
        <v>165.17166666666668</v>
      </c>
      <c r="GD328" s="181">
        <v>165.28400000000002</v>
      </c>
      <c r="GE328" s="181">
        <v>165.39933333333332</v>
      </c>
      <c r="GF328" s="181">
        <v>165.51433333333333</v>
      </c>
      <c r="GG328" s="181">
        <v>165.63066666666666</v>
      </c>
      <c r="GH328" s="181">
        <v>165.74566666666666</v>
      </c>
      <c r="GI328" s="181">
        <v>165.85799999999998</v>
      </c>
      <c r="GJ328" s="181">
        <v>165.97</v>
      </c>
      <c r="GK328" s="181">
        <v>166.0813333333333</v>
      </c>
      <c r="GL328" s="181">
        <v>166.18966666666665</v>
      </c>
      <c r="GM328" s="181">
        <v>166.29499999999999</v>
      </c>
      <c r="GN328" s="181">
        <v>166.39500000000001</v>
      </c>
      <c r="GO328" s="181">
        <v>166.49600000000001</v>
      </c>
      <c r="GP328" s="181">
        <v>166.59133333333332</v>
      </c>
      <c r="GQ328" s="181">
        <v>166.68466666666666</v>
      </c>
      <c r="GR328" s="181">
        <v>166.77199999999999</v>
      </c>
      <c r="GS328" s="181">
        <v>166.85566666666668</v>
      </c>
      <c r="GT328" s="181">
        <v>166.93633333333332</v>
      </c>
      <c r="GU328" s="181">
        <v>167.01300000000001</v>
      </c>
      <c r="GV328" s="181">
        <v>167.08799999999999</v>
      </c>
      <c r="GW328" s="181">
        <v>167.16</v>
      </c>
      <c r="GX328" s="181">
        <v>167.23099999999999</v>
      </c>
      <c r="GY328" s="181">
        <v>167.29999999999998</v>
      </c>
      <c r="GZ328" s="181">
        <v>167.36699999999999</v>
      </c>
      <c r="HA328" s="181">
        <v>167.434</v>
      </c>
      <c r="HB328" s="181">
        <v>167.50133333333335</v>
      </c>
      <c r="HC328" s="181">
        <v>167.56866666666667</v>
      </c>
      <c r="HD328" s="181">
        <v>167.63733333333332</v>
      </c>
      <c r="HE328" s="181">
        <v>167.70566666666664</v>
      </c>
      <c r="HF328" s="181">
        <v>167.77499999999998</v>
      </c>
      <c r="HG328" s="181">
        <v>167.8423333333333</v>
      </c>
      <c r="HH328" s="181">
        <v>167.91200000000001</v>
      </c>
      <c r="HI328" s="181">
        <v>167.98166666666668</v>
      </c>
      <c r="HJ328" s="181">
        <v>168.05066666666664</v>
      </c>
      <c r="HK328" s="181">
        <v>168.11866666666666</v>
      </c>
      <c r="HL328" s="181">
        <v>168.18666666666664</v>
      </c>
      <c r="HM328" s="181">
        <v>168.25666666666666</v>
      </c>
      <c r="HN328" s="181">
        <v>168.32466666666664</v>
      </c>
      <c r="HO328" s="181">
        <v>168.39233333333331</v>
      </c>
      <c r="HP328" s="181">
        <v>168.46</v>
      </c>
      <c r="HQ328" s="181">
        <v>168.52866666666668</v>
      </c>
      <c r="HR328" s="181">
        <v>168.59700000000001</v>
      </c>
      <c r="HS328" s="181">
        <v>168.6643333333333</v>
      </c>
      <c r="HT328" s="181">
        <v>168.73166666666665</v>
      </c>
      <c r="HU328" s="181">
        <v>168.79833333333332</v>
      </c>
      <c r="HV328" s="181">
        <v>168.863</v>
      </c>
      <c r="HW328" s="181">
        <v>168.92733333333331</v>
      </c>
      <c r="HX328" s="181">
        <v>168.99133333333336</v>
      </c>
      <c r="HY328" s="181">
        <v>169.05633333333333</v>
      </c>
      <c r="HZ328" s="181">
        <v>169.12066666666666</v>
      </c>
    </row>
    <row r="329" spans="1:234" s="54" customFormat="1" ht="14.25" x14ac:dyDescent="0.25">
      <c r="A329" s="190" t="s">
        <v>238</v>
      </c>
      <c r="B329" s="180">
        <v>98.192999999999998</v>
      </c>
      <c r="C329" s="180">
        <v>98.343000000000004</v>
      </c>
      <c r="D329" s="180">
        <v>98.490666666666655</v>
      </c>
      <c r="E329" s="180">
        <v>98.643666666666661</v>
      </c>
      <c r="F329" s="180">
        <v>98.795000000000002</v>
      </c>
      <c r="G329" s="180">
        <v>98.947000000000003</v>
      </c>
      <c r="H329" s="180">
        <v>99.098333333333343</v>
      </c>
      <c r="I329" s="180">
        <v>99.248333333333335</v>
      </c>
      <c r="J329" s="180">
        <v>99.397333333333336</v>
      </c>
      <c r="K329" s="180">
        <v>99.544666666666672</v>
      </c>
      <c r="L329" s="180">
        <v>99.692666666666653</v>
      </c>
      <c r="M329" s="180">
        <v>99.840999999999994</v>
      </c>
      <c r="N329" s="180">
        <v>99.986333333333334</v>
      </c>
      <c r="O329" s="180">
        <v>100.13133333333333</v>
      </c>
      <c r="P329" s="180">
        <v>100.274</v>
      </c>
      <c r="Q329" s="180">
        <v>100.42</v>
      </c>
      <c r="R329" s="180">
        <v>100.56400000000001</v>
      </c>
      <c r="S329" s="180">
        <v>100.71</v>
      </c>
      <c r="T329" s="180">
        <v>100.85533333333332</v>
      </c>
      <c r="U329" s="180">
        <v>101</v>
      </c>
      <c r="V329" s="180">
        <v>101.14400000000001</v>
      </c>
      <c r="W329" s="180">
        <v>101.28699999999999</v>
      </c>
      <c r="X329" s="180">
        <v>101.43166666666666</v>
      </c>
      <c r="Y329" s="180">
        <v>101.577</v>
      </c>
      <c r="Z329" s="180">
        <v>101.718</v>
      </c>
      <c r="AA329" s="180">
        <v>101.85866666666668</v>
      </c>
      <c r="AB329" s="180">
        <v>101.99666666666667</v>
      </c>
      <c r="AC329" s="180">
        <v>102.14033333333334</v>
      </c>
      <c r="AD329" s="180">
        <v>102.28266666666667</v>
      </c>
      <c r="AE329" s="180">
        <v>102.42633333333333</v>
      </c>
      <c r="AF329" s="180">
        <v>102.56933333333332</v>
      </c>
      <c r="AG329" s="180">
        <v>102.71266666666668</v>
      </c>
      <c r="AH329" s="180">
        <v>102.85566666666666</v>
      </c>
      <c r="AI329" s="180">
        <v>102.997</v>
      </c>
      <c r="AJ329" s="180">
        <v>103.13866666666668</v>
      </c>
      <c r="AK329" s="180">
        <v>103.28000000000002</v>
      </c>
      <c r="AL329" s="180">
        <v>103.41699999999999</v>
      </c>
      <c r="AM329" s="180">
        <v>103.55233333333335</v>
      </c>
      <c r="AN329" s="180">
        <v>103.68533333333335</v>
      </c>
      <c r="AO329" s="180">
        <v>103.822</v>
      </c>
      <c r="AP329" s="180">
        <v>103.95666666666666</v>
      </c>
      <c r="AQ329" s="180">
        <v>104.092</v>
      </c>
      <c r="AR329" s="180">
        <v>104.22500000000001</v>
      </c>
      <c r="AS329" s="180">
        <v>104.35733333333333</v>
      </c>
      <c r="AT329" s="180">
        <v>104.48633333333333</v>
      </c>
      <c r="AU329" s="180">
        <v>104.61333333333334</v>
      </c>
      <c r="AV329" s="180">
        <v>104.741</v>
      </c>
      <c r="AW329" s="180">
        <v>104.86866666666667</v>
      </c>
      <c r="AX329" s="180">
        <v>104.99166666666667</v>
      </c>
      <c r="AY329" s="180">
        <v>105.113</v>
      </c>
      <c r="AZ329" s="180">
        <v>105.23233333333333</v>
      </c>
      <c r="BA329" s="180">
        <v>105.35566666666666</v>
      </c>
      <c r="BB329" s="180">
        <v>105.47633333333333</v>
      </c>
      <c r="BC329" s="180">
        <v>105.59733333333334</v>
      </c>
      <c r="BD329" s="180">
        <v>105.718</v>
      </c>
      <c r="BE329" s="180">
        <v>105.83833333333332</v>
      </c>
      <c r="BF329" s="180">
        <v>105.95833333333333</v>
      </c>
      <c r="BG329" s="180">
        <v>106.07666666666667</v>
      </c>
      <c r="BH329" s="180">
        <v>106.19599999999998</v>
      </c>
      <c r="BI329" s="180">
        <v>106.31533333333334</v>
      </c>
      <c r="BJ329" s="180">
        <v>106.43266666666666</v>
      </c>
      <c r="BK329" s="180">
        <v>106.55066666666666</v>
      </c>
      <c r="BL329" s="180">
        <v>106.66733333333333</v>
      </c>
      <c r="BM329" s="180">
        <v>106.78733333333332</v>
      </c>
      <c r="BN329" s="180">
        <v>106.90599999999999</v>
      </c>
      <c r="BO329" s="180">
        <v>107.02766666666668</v>
      </c>
      <c r="BP329" s="180">
        <v>107.149</v>
      </c>
      <c r="BQ329" s="180">
        <v>107.27133333333332</v>
      </c>
      <c r="BR329" s="180">
        <v>107.39300000000001</v>
      </c>
      <c r="BS329" s="180">
        <v>107.51533333333334</v>
      </c>
      <c r="BT329" s="180">
        <v>107.63799999999999</v>
      </c>
      <c r="BU329" s="180">
        <v>107.76233333333334</v>
      </c>
      <c r="BV329" s="180">
        <v>107.88333333333333</v>
      </c>
      <c r="BW329" s="180">
        <v>108.00599999999999</v>
      </c>
      <c r="BX329" s="180">
        <v>108.12700000000001</v>
      </c>
      <c r="BY329" s="180">
        <v>108.25233333333334</v>
      </c>
      <c r="BZ329" s="180">
        <v>108.378</v>
      </c>
      <c r="CA329" s="180">
        <v>108.50433333333335</v>
      </c>
      <c r="CB329" s="180">
        <v>108.63133333333333</v>
      </c>
      <c r="CC329" s="180">
        <v>108.75766666666668</v>
      </c>
      <c r="CD329" s="180">
        <v>108.88466666666666</v>
      </c>
      <c r="CE329" s="180">
        <v>109.01100000000001</v>
      </c>
      <c r="CF329" s="180">
        <v>109.13866666666667</v>
      </c>
      <c r="CG329" s="180">
        <v>109.26666666666667</v>
      </c>
      <c r="CH329" s="180">
        <v>109.39266666666667</v>
      </c>
      <c r="CI329" s="180">
        <v>109.51966666666665</v>
      </c>
      <c r="CJ329" s="180">
        <v>109.646</v>
      </c>
      <c r="CK329" s="180">
        <v>109.77666666666666</v>
      </c>
      <c r="CL329" s="180">
        <v>109.90533333333333</v>
      </c>
      <c r="CM329" s="180">
        <v>110.03533333333333</v>
      </c>
      <c r="CN329" s="180">
        <v>110.16633333333334</v>
      </c>
      <c r="CO329" s="180">
        <v>110.29866666666668</v>
      </c>
      <c r="CP329" s="180">
        <v>110.43133333333333</v>
      </c>
      <c r="CQ329" s="180">
        <v>110.56233333333334</v>
      </c>
      <c r="CR329" s="180">
        <v>110.69566666666667</v>
      </c>
      <c r="CS329" s="180">
        <v>110.83</v>
      </c>
      <c r="CT329" s="180">
        <v>110.96166666666666</v>
      </c>
      <c r="CU329" s="180">
        <v>111.09233333333333</v>
      </c>
      <c r="CV329" s="180">
        <v>111.22166666666665</v>
      </c>
      <c r="CW329" s="180">
        <v>111.35566666666666</v>
      </c>
      <c r="CX329" s="180">
        <v>111.48966666666666</v>
      </c>
      <c r="CY329" s="180">
        <v>111.62466666666667</v>
      </c>
      <c r="CZ329" s="180">
        <v>111.76</v>
      </c>
      <c r="DA329" s="180">
        <v>111.89433333333334</v>
      </c>
      <c r="DB329" s="180">
        <v>112.02966666666667</v>
      </c>
      <c r="DC329" s="180">
        <v>112.16300000000001</v>
      </c>
      <c r="DD329" s="180">
        <v>112.29733333333333</v>
      </c>
      <c r="DE329" s="180">
        <v>112.43166666666667</v>
      </c>
      <c r="DF329" s="180">
        <v>112.56466666666665</v>
      </c>
      <c r="DG329" s="180">
        <v>112.69666666666666</v>
      </c>
      <c r="DH329" s="180">
        <v>112.82666666666667</v>
      </c>
      <c r="DI329" s="180">
        <v>112.959</v>
      </c>
      <c r="DJ329" s="180">
        <v>113.08999999999999</v>
      </c>
      <c r="DK329" s="180">
        <v>113.22199999999999</v>
      </c>
      <c r="DL329" s="180">
        <v>113.354</v>
      </c>
      <c r="DM329" s="180">
        <v>113.48633333333333</v>
      </c>
      <c r="DN329" s="180">
        <v>113.61800000000001</v>
      </c>
      <c r="DO329" s="180">
        <v>113.74833333333333</v>
      </c>
      <c r="DP329" s="180">
        <v>113.88099999999999</v>
      </c>
      <c r="DQ329" s="180">
        <v>114.01533333333333</v>
      </c>
      <c r="DR329" s="180">
        <v>114.14733333333334</v>
      </c>
      <c r="DS329" s="180">
        <v>114.28033333333333</v>
      </c>
      <c r="DT329" s="180">
        <v>114.41300000000001</v>
      </c>
      <c r="DU329" s="180">
        <v>114.553</v>
      </c>
      <c r="DV329" s="180">
        <v>114.69366666666667</v>
      </c>
      <c r="DW329" s="180">
        <v>114.83833333333332</v>
      </c>
      <c r="DX329" s="180">
        <v>114.98466666666667</v>
      </c>
      <c r="DY329" s="180">
        <v>115.13333333333333</v>
      </c>
      <c r="DZ329" s="180">
        <v>115.28433333333334</v>
      </c>
      <c r="EA329" s="180">
        <v>115.43400000000001</v>
      </c>
      <c r="EB329" s="180">
        <v>115.58533333333332</v>
      </c>
      <c r="EC329" s="180">
        <v>115.73700000000001</v>
      </c>
      <c r="ED329" s="180">
        <v>115.88533333333334</v>
      </c>
      <c r="EE329" s="180">
        <v>116.03233333333334</v>
      </c>
      <c r="EF329" s="180">
        <v>116.175</v>
      </c>
      <c r="EG329" s="180">
        <v>116.32133333333333</v>
      </c>
      <c r="EH329" s="180">
        <v>116.464</v>
      </c>
      <c r="EI329" s="180">
        <v>116.60466666666667</v>
      </c>
      <c r="EJ329" s="180">
        <v>116.74266666666666</v>
      </c>
      <c r="EK329" s="180">
        <v>116.87766666666666</v>
      </c>
      <c r="EL329" s="180">
        <v>117.01100000000001</v>
      </c>
      <c r="EM329" s="180">
        <v>117.13966666666666</v>
      </c>
      <c r="EN329" s="180">
        <v>117.26766666666667</v>
      </c>
      <c r="EO329" s="180">
        <v>117.39366666666666</v>
      </c>
      <c r="EP329" s="180">
        <v>117.51566666666666</v>
      </c>
      <c r="EQ329" s="180">
        <v>117.63666666666666</v>
      </c>
      <c r="ER329" s="180">
        <v>117.75533333333333</v>
      </c>
      <c r="ES329" s="180">
        <v>117.87766666666668</v>
      </c>
      <c r="ET329" s="180">
        <v>117.998</v>
      </c>
      <c r="EU329" s="180">
        <v>118.11899999999999</v>
      </c>
      <c r="EV329" s="180">
        <v>118.23966666666666</v>
      </c>
      <c r="EW329" s="180">
        <v>118.36066666666666</v>
      </c>
      <c r="EX329" s="180">
        <v>118.48133333333332</v>
      </c>
      <c r="EY329" s="180">
        <v>118.601</v>
      </c>
      <c r="EZ329" s="180">
        <v>118.72199999999999</v>
      </c>
      <c r="FA329" s="180">
        <v>118.843</v>
      </c>
      <c r="FB329" s="180">
        <v>118.96166666666666</v>
      </c>
      <c r="FC329" s="180">
        <v>119.08133333333335</v>
      </c>
      <c r="FD329" s="180">
        <v>119.19966666666666</v>
      </c>
      <c r="FE329" s="180">
        <v>119.32099999999998</v>
      </c>
      <c r="FF329" s="180">
        <v>119.44333333333333</v>
      </c>
      <c r="FG329" s="180">
        <v>119.575</v>
      </c>
      <c r="FH329" s="180">
        <v>119.71366666666665</v>
      </c>
      <c r="FI329" s="180">
        <v>119.85533333333335</v>
      </c>
      <c r="FJ329" s="180">
        <v>119.99666666666667</v>
      </c>
      <c r="FK329" s="180">
        <v>120.13533333333334</v>
      </c>
      <c r="FL329" s="180">
        <v>120.27566666666667</v>
      </c>
      <c r="FM329" s="180">
        <v>120.41566666666667</v>
      </c>
      <c r="FN329" s="180">
        <v>120.55366666666667</v>
      </c>
      <c r="FO329" s="180">
        <v>120.68900000000001</v>
      </c>
      <c r="FP329" s="180">
        <v>120.822</v>
      </c>
      <c r="FQ329" s="180">
        <v>120.95800000000001</v>
      </c>
      <c r="FR329" s="180">
        <v>121.093</v>
      </c>
      <c r="FS329" s="180">
        <v>121.22866666666668</v>
      </c>
      <c r="FT329" s="180">
        <v>121.363</v>
      </c>
      <c r="FU329" s="180">
        <v>121.49600000000002</v>
      </c>
      <c r="FV329" s="180">
        <v>121.628</v>
      </c>
      <c r="FW329" s="180">
        <v>121.75733333333335</v>
      </c>
      <c r="FX329" s="180">
        <v>121.88833333333334</v>
      </c>
      <c r="FY329" s="180">
        <v>122.01933333333334</v>
      </c>
      <c r="FZ329" s="180">
        <v>122.14933333333335</v>
      </c>
      <c r="GA329" s="180">
        <v>122.27966666666667</v>
      </c>
      <c r="GB329" s="180">
        <v>122.40899999999999</v>
      </c>
      <c r="GC329" s="180">
        <v>122.54333333333334</v>
      </c>
      <c r="GD329" s="180">
        <v>122.67733333333332</v>
      </c>
      <c r="GE329" s="180">
        <v>122.81466666666665</v>
      </c>
      <c r="GF329" s="180">
        <v>122.95266666666667</v>
      </c>
      <c r="GG329" s="180">
        <v>123.092</v>
      </c>
      <c r="GH329" s="180">
        <v>123.23066666666666</v>
      </c>
      <c r="GI329" s="180">
        <v>123.36633333333333</v>
      </c>
      <c r="GJ329" s="180">
        <v>123.502</v>
      </c>
      <c r="GK329" s="180">
        <v>123.63600000000001</v>
      </c>
      <c r="GL329" s="180">
        <v>123.76533333333334</v>
      </c>
      <c r="GM329" s="180">
        <v>123.89100000000001</v>
      </c>
      <c r="GN329" s="180">
        <v>124.00999999999999</v>
      </c>
      <c r="GO329" s="180">
        <v>124.12866666666666</v>
      </c>
      <c r="GP329" s="180">
        <v>124.23933333333333</v>
      </c>
      <c r="GQ329" s="180">
        <v>124.346</v>
      </c>
      <c r="GR329" s="180">
        <v>124.44566666666667</v>
      </c>
      <c r="GS329" s="180">
        <v>124.54</v>
      </c>
      <c r="GT329" s="180">
        <v>124.63000000000001</v>
      </c>
      <c r="GU329" s="180">
        <v>124.71533333333333</v>
      </c>
      <c r="GV329" s="180">
        <v>124.79866666666668</v>
      </c>
      <c r="GW329" s="180">
        <v>124.87966666666667</v>
      </c>
      <c r="GX329" s="180">
        <v>124.95966666666668</v>
      </c>
      <c r="GY329" s="180">
        <v>125.04</v>
      </c>
      <c r="GZ329" s="180">
        <v>125.11933333333333</v>
      </c>
      <c r="HA329" s="180">
        <v>125.20166666666667</v>
      </c>
      <c r="HB329" s="180">
        <v>125.28633333333335</v>
      </c>
      <c r="HC329" s="180">
        <v>125.37466666666667</v>
      </c>
      <c r="HD329" s="180">
        <v>125.467</v>
      </c>
      <c r="HE329" s="180">
        <v>125.56166666666667</v>
      </c>
      <c r="HF329" s="180">
        <v>125.66000000000001</v>
      </c>
      <c r="HG329" s="180">
        <v>125.759</v>
      </c>
      <c r="HH329" s="180">
        <v>125.86200000000001</v>
      </c>
      <c r="HI329" s="180">
        <v>125.96666666666665</v>
      </c>
      <c r="HJ329" s="180">
        <v>126.07033333333334</v>
      </c>
      <c r="HK329" s="180">
        <v>126.17433333333334</v>
      </c>
      <c r="HL329" s="180">
        <v>126.27800000000001</v>
      </c>
      <c r="HM329" s="180">
        <v>126.38500000000001</v>
      </c>
      <c r="HN329" s="180">
        <v>126.49000000000001</v>
      </c>
      <c r="HO329" s="180">
        <v>126.59500000000001</v>
      </c>
      <c r="HP329" s="180">
        <v>126.69966666666666</v>
      </c>
      <c r="HQ329" s="180">
        <v>126.80399999999999</v>
      </c>
      <c r="HR329" s="180">
        <v>126.90766666666667</v>
      </c>
      <c r="HS329" s="180">
        <v>127.00999999999999</v>
      </c>
      <c r="HT329" s="180">
        <v>127.11233333333332</v>
      </c>
      <c r="HU329" s="180">
        <v>127.21433333333334</v>
      </c>
      <c r="HV329" s="180">
        <v>127.31366666666668</v>
      </c>
      <c r="HW329" s="180">
        <v>127.41333333333334</v>
      </c>
      <c r="HX329" s="180">
        <v>127.51233333333334</v>
      </c>
      <c r="HY329" s="180">
        <v>127.61366666666667</v>
      </c>
      <c r="HZ329" s="180">
        <v>127.71433333333334</v>
      </c>
    </row>
    <row r="330" spans="1:234" s="54" customFormat="1" ht="14.25" x14ac:dyDescent="0.25">
      <c r="A330" s="92" t="s">
        <v>78</v>
      </c>
      <c r="B330" s="181">
        <v>73.399157943333336</v>
      </c>
      <c r="C330" s="181">
        <v>73.347542055666665</v>
      </c>
      <c r="D330" s="181">
        <v>74.531917957666664</v>
      </c>
      <c r="E330" s="181">
        <v>75.365387519000009</v>
      </c>
      <c r="F330" s="181">
        <v>75.597982599333321</v>
      </c>
      <c r="G330" s="181">
        <v>75.445864579999991</v>
      </c>
      <c r="H330" s="181">
        <v>74.625607663999986</v>
      </c>
      <c r="I330" s="181">
        <v>75.046817623666655</v>
      </c>
      <c r="J330" s="181">
        <v>75.05418671533333</v>
      </c>
      <c r="K330" s="181">
        <v>76.135267224666663</v>
      </c>
      <c r="L330" s="181">
        <v>78.406917197666658</v>
      </c>
      <c r="M330" s="181">
        <v>80.639042989666663</v>
      </c>
      <c r="N330" s="181">
        <v>81.169413936333328</v>
      </c>
      <c r="O330" s="181">
        <v>80.160064351000003</v>
      </c>
      <c r="P330" s="181">
        <v>79.393419741666676</v>
      </c>
      <c r="Q330" s="181">
        <v>79.910789043666668</v>
      </c>
      <c r="R330" s="181">
        <v>80.056472728000003</v>
      </c>
      <c r="S330" s="181">
        <v>80.362168026999996</v>
      </c>
      <c r="T330" s="181">
        <v>80.300401226999995</v>
      </c>
      <c r="U330" s="181">
        <v>79.926269930333333</v>
      </c>
      <c r="V330" s="181">
        <v>79.005508781000003</v>
      </c>
      <c r="W330" s="181">
        <v>77.780924420000005</v>
      </c>
      <c r="X330" s="181">
        <v>78.105298458333337</v>
      </c>
      <c r="Y330" s="181">
        <v>78.208928022999999</v>
      </c>
      <c r="Z330" s="181">
        <v>78.885555252999993</v>
      </c>
      <c r="AA330" s="181">
        <v>78.756263770333334</v>
      </c>
      <c r="AB330" s="181">
        <v>78.33373141733334</v>
      </c>
      <c r="AC330" s="181">
        <v>77.949512099000003</v>
      </c>
      <c r="AD330" s="181">
        <v>77.811116672000011</v>
      </c>
      <c r="AE330" s="181">
        <v>78.410435944</v>
      </c>
      <c r="AF330" s="181">
        <v>78.684485049333333</v>
      </c>
      <c r="AG330" s="181">
        <v>79.521383610000001</v>
      </c>
      <c r="AH330" s="181">
        <v>78.694220441333329</v>
      </c>
      <c r="AI330" s="181">
        <v>79.986975696999991</v>
      </c>
      <c r="AJ330" s="181">
        <v>79.47187777933334</v>
      </c>
      <c r="AK330" s="181">
        <v>81.005045390999996</v>
      </c>
      <c r="AL330" s="181">
        <v>80.49444582433334</v>
      </c>
      <c r="AM330" s="181">
        <v>80.931803518999999</v>
      </c>
      <c r="AN330" s="181">
        <v>80.680948833999992</v>
      </c>
      <c r="AO330" s="181">
        <v>80.270464559666664</v>
      </c>
      <c r="AP330" s="181">
        <v>80.309973280999998</v>
      </c>
      <c r="AQ330" s="181">
        <v>80.667932163999993</v>
      </c>
      <c r="AR330" s="181">
        <v>81.463424570000015</v>
      </c>
      <c r="AS330" s="181">
        <v>81.668219188333339</v>
      </c>
      <c r="AT330" s="181">
        <v>81.348182738333335</v>
      </c>
      <c r="AU330" s="181">
        <v>81.885121460999997</v>
      </c>
      <c r="AV330" s="181">
        <v>83.163401905000001</v>
      </c>
      <c r="AW330" s="181">
        <v>84.19107476166667</v>
      </c>
      <c r="AX330" s="181">
        <v>83.742317379333329</v>
      </c>
      <c r="AY330" s="181">
        <v>82.606308443666663</v>
      </c>
      <c r="AZ330" s="181">
        <v>82.808471551666671</v>
      </c>
      <c r="BA330" s="181">
        <v>82.907953069333345</v>
      </c>
      <c r="BB330" s="181">
        <v>83.847343455000001</v>
      </c>
      <c r="BC330" s="181">
        <v>83.937673876999995</v>
      </c>
      <c r="BD330" s="181">
        <v>83.911085089666656</v>
      </c>
      <c r="BE330" s="181">
        <v>83.741469728333328</v>
      </c>
      <c r="BF330" s="181">
        <v>84.32996695833333</v>
      </c>
      <c r="BG330" s="181">
        <v>84.757901965333318</v>
      </c>
      <c r="BH330" s="181">
        <v>85.125612196666665</v>
      </c>
      <c r="BI330" s="181">
        <v>84.225125676000005</v>
      </c>
      <c r="BJ330" s="181">
        <v>83.593249909999997</v>
      </c>
      <c r="BK330" s="181">
        <v>82.257419681999991</v>
      </c>
      <c r="BL330" s="181">
        <v>82.146415017666655</v>
      </c>
      <c r="BM330" s="181">
        <v>83.581984954999996</v>
      </c>
      <c r="BN330" s="181">
        <v>84.907444340333328</v>
      </c>
      <c r="BO330" s="181">
        <v>84.865844875000008</v>
      </c>
      <c r="BP330" s="181">
        <v>83.570162101333338</v>
      </c>
      <c r="BQ330" s="181">
        <v>83.283960265333334</v>
      </c>
      <c r="BR330" s="181">
        <v>85.127816593333321</v>
      </c>
      <c r="BS330" s="181">
        <v>85.654763867</v>
      </c>
      <c r="BT330" s="181">
        <v>86.100267681999995</v>
      </c>
      <c r="BU330" s="181">
        <v>83.769362860000001</v>
      </c>
      <c r="BV330" s="181">
        <v>83.704365218333336</v>
      </c>
      <c r="BW330" s="181">
        <v>84.454633976333341</v>
      </c>
      <c r="BX330" s="181">
        <v>85.451724883333327</v>
      </c>
      <c r="BY330" s="181">
        <v>85.741885626999988</v>
      </c>
      <c r="BZ330" s="181">
        <v>85.754583419666673</v>
      </c>
      <c r="CA330" s="181">
        <v>85.851030638333327</v>
      </c>
      <c r="CB330" s="181">
        <v>86.264415737666681</v>
      </c>
      <c r="CC330" s="181">
        <v>85.356647223999985</v>
      </c>
      <c r="CD330" s="181">
        <v>86.278369252666664</v>
      </c>
      <c r="CE330" s="181">
        <v>86.255153008666682</v>
      </c>
      <c r="CF330" s="181">
        <v>86.376169880999996</v>
      </c>
      <c r="CG330" s="181">
        <v>85.154087241666659</v>
      </c>
      <c r="CH330" s="181">
        <v>84.704861534666676</v>
      </c>
      <c r="CI330" s="181">
        <v>84.489150689666658</v>
      </c>
      <c r="CJ330" s="181">
        <v>86.528068353666683</v>
      </c>
      <c r="CK330" s="181">
        <v>86.972062322666673</v>
      </c>
      <c r="CL330" s="181">
        <v>86.555409180000012</v>
      </c>
      <c r="CM330" s="181">
        <v>85.273763845666664</v>
      </c>
      <c r="CN330" s="181">
        <v>85.451443842666663</v>
      </c>
      <c r="CO330" s="181">
        <v>86.040624822666658</v>
      </c>
      <c r="CP330" s="181">
        <v>85.534634782000012</v>
      </c>
      <c r="CQ330" s="181">
        <v>85.699829306333342</v>
      </c>
      <c r="CR330" s="181">
        <v>87.041448293666676</v>
      </c>
      <c r="CS330" s="181">
        <v>88.594484852333323</v>
      </c>
      <c r="CT330" s="181">
        <v>88.720545743333332</v>
      </c>
      <c r="CU330" s="181">
        <v>89.633980015666666</v>
      </c>
      <c r="CV330" s="181">
        <v>89.849518532000005</v>
      </c>
      <c r="CW330" s="181">
        <v>90.831606784333346</v>
      </c>
      <c r="CX330" s="181">
        <v>89.625936804999995</v>
      </c>
      <c r="CY330" s="181">
        <v>88.547974376666673</v>
      </c>
      <c r="CZ330" s="181">
        <v>88.421565142000006</v>
      </c>
      <c r="DA330" s="181">
        <v>89.635758051666656</v>
      </c>
      <c r="DB330" s="181">
        <v>91.092149742000004</v>
      </c>
      <c r="DC330" s="181">
        <v>90.933840715333346</v>
      </c>
      <c r="DD330" s="181">
        <v>90.869184145000006</v>
      </c>
      <c r="DE330" s="181">
        <v>90.349713308666651</v>
      </c>
      <c r="DF330" s="181">
        <v>90.516665323333328</v>
      </c>
      <c r="DG330" s="181">
        <v>88.918984806333341</v>
      </c>
      <c r="DH330" s="181">
        <v>88.280332021999996</v>
      </c>
      <c r="DI330" s="181">
        <v>88.223545836666673</v>
      </c>
      <c r="DJ330" s="181">
        <v>89.552430135333339</v>
      </c>
      <c r="DK330" s="181">
        <v>90.684390995333331</v>
      </c>
      <c r="DL330" s="181">
        <v>90.409849977333337</v>
      </c>
      <c r="DM330" s="181">
        <v>91.102986783000006</v>
      </c>
      <c r="DN330" s="181">
        <v>90.715207641333336</v>
      </c>
      <c r="DO330" s="181">
        <v>91.66642014899999</v>
      </c>
      <c r="DP330" s="181">
        <v>91.084215186333338</v>
      </c>
      <c r="DQ330" s="181">
        <v>90.693155320999992</v>
      </c>
      <c r="DR330" s="181">
        <v>89.512885943666674</v>
      </c>
      <c r="DS330" s="181">
        <v>89.726556711000001</v>
      </c>
      <c r="DT330" s="181">
        <v>90.156139231666671</v>
      </c>
      <c r="DU330" s="181">
        <v>90.382889288000001</v>
      </c>
      <c r="DV330" s="181">
        <v>90.429693938000014</v>
      </c>
      <c r="DW330" s="181">
        <v>90.201217264666653</v>
      </c>
      <c r="DX330" s="181">
        <v>89.618144728666678</v>
      </c>
      <c r="DY330" s="181">
        <v>89.682185302999997</v>
      </c>
      <c r="DZ330" s="181">
        <v>88.926729359000021</v>
      </c>
      <c r="EA330" s="181">
        <v>90.511067826333331</v>
      </c>
      <c r="EB330" s="181">
        <v>89.729868601000007</v>
      </c>
      <c r="EC330" s="181">
        <v>90.570047138999996</v>
      </c>
      <c r="ED330" s="181">
        <v>88.855168079000009</v>
      </c>
      <c r="EE330" s="181">
        <v>88.624933769666654</v>
      </c>
      <c r="EF330" s="181">
        <v>88.112031734000013</v>
      </c>
      <c r="EG330" s="181">
        <v>88.128754791000006</v>
      </c>
      <c r="EH330" s="181">
        <v>87.759510936333342</v>
      </c>
      <c r="EI330" s="181">
        <v>88.024969350999996</v>
      </c>
      <c r="EJ330" s="181">
        <v>87.369517521333321</v>
      </c>
      <c r="EK330" s="181">
        <v>86.47082326266667</v>
      </c>
      <c r="EL330" s="181">
        <v>85.236317056999994</v>
      </c>
      <c r="EM330" s="181">
        <v>85.708230571333331</v>
      </c>
      <c r="EN330" s="181">
        <v>86.525661377333336</v>
      </c>
      <c r="EO330" s="181">
        <v>87.117196798333339</v>
      </c>
      <c r="EP330" s="181">
        <v>87.293386668999986</v>
      </c>
      <c r="EQ330" s="181">
        <v>87.256201658333339</v>
      </c>
      <c r="ER330" s="181">
        <v>86.942947201333325</v>
      </c>
      <c r="ES330" s="181">
        <v>87.298926023666681</v>
      </c>
      <c r="ET330" s="181">
        <v>87.61132691666667</v>
      </c>
      <c r="EU330" s="181">
        <v>88.113556429333343</v>
      </c>
      <c r="EV330" s="181">
        <v>87.803216944666659</v>
      </c>
      <c r="EW330" s="181">
        <v>86.574190342333324</v>
      </c>
      <c r="EX330" s="181">
        <v>85.532367886000017</v>
      </c>
      <c r="EY330" s="181">
        <v>86.55515613066666</v>
      </c>
      <c r="EZ330" s="181">
        <v>87.447520597333337</v>
      </c>
      <c r="FA330" s="181">
        <v>87.630393184000013</v>
      </c>
      <c r="FB330" s="181">
        <v>84.938968626333335</v>
      </c>
      <c r="FC330" s="181">
        <v>84.655216866666663</v>
      </c>
      <c r="FD330" s="181">
        <v>84.270073984000007</v>
      </c>
      <c r="FE330" s="181">
        <v>85.478241149333329</v>
      </c>
      <c r="FF330" s="181">
        <v>84.270056978333329</v>
      </c>
      <c r="FG330" s="181">
        <v>84.595652725333323</v>
      </c>
      <c r="FH330" s="181">
        <v>84.685232091000003</v>
      </c>
      <c r="FI330" s="181">
        <v>86.01879043833334</v>
      </c>
      <c r="FJ330" s="181">
        <v>87.631904080666672</v>
      </c>
      <c r="FK330" s="181">
        <v>87.526615767666669</v>
      </c>
      <c r="FL330" s="181">
        <v>86.691712587999987</v>
      </c>
      <c r="FM330" s="181">
        <v>84.766357631666665</v>
      </c>
      <c r="FN330" s="181">
        <v>84.902021285666663</v>
      </c>
      <c r="FO330" s="181">
        <v>84.967810574666672</v>
      </c>
      <c r="FP330" s="181">
        <v>85.288099719000002</v>
      </c>
      <c r="FQ330" s="181">
        <v>83.435486931</v>
      </c>
      <c r="FR330" s="181">
        <v>83.529734223333321</v>
      </c>
      <c r="FS330" s="181">
        <v>84.008235841666661</v>
      </c>
      <c r="FT330" s="181">
        <v>84.503355972999998</v>
      </c>
      <c r="FU330" s="181">
        <v>84.455484628333338</v>
      </c>
      <c r="FV330" s="181">
        <v>84.390904405000001</v>
      </c>
      <c r="FW330" s="181">
        <v>86.606643984000016</v>
      </c>
      <c r="FX330" s="181">
        <v>88.232784591333328</v>
      </c>
      <c r="FY330" s="181">
        <v>87.818127018999988</v>
      </c>
      <c r="FZ330" s="181">
        <v>87.724871242333336</v>
      </c>
      <c r="GA330" s="181">
        <v>85.988749700666673</v>
      </c>
      <c r="GB330" s="181">
        <v>87.628818869999989</v>
      </c>
      <c r="GC330" s="181">
        <v>88.349643737666668</v>
      </c>
      <c r="GD330" s="181">
        <v>89.538810278333344</v>
      </c>
      <c r="GE330" s="181">
        <v>87.684235303333324</v>
      </c>
      <c r="GF330" s="181">
        <v>85.724417387333332</v>
      </c>
      <c r="GG330" s="181">
        <v>84.318474467999991</v>
      </c>
      <c r="GH330" s="181">
        <v>85.108134198333332</v>
      </c>
      <c r="GI330" s="181">
        <v>86.024194691000005</v>
      </c>
      <c r="GJ330" s="181">
        <v>87.905021501333337</v>
      </c>
      <c r="GK330" s="181">
        <v>89.01970296399999</v>
      </c>
      <c r="GL330" s="181">
        <v>90.468555939333328</v>
      </c>
      <c r="GM330" s="181">
        <v>89.712661153333329</v>
      </c>
      <c r="GN330" s="181">
        <v>90.096244407333344</v>
      </c>
      <c r="GO330" s="181">
        <v>90.152699163333338</v>
      </c>
      <c r="GP330" s="181">
        <v>88.976324794333337</v>
      </c>
      <c r="GQ330" s="181">
        <v>87.75209275633334</v>
      </c>
      <c r="GR330" s="181">
        <v>86.957452024000006</v>
      </c>
      <c r="GS330" s="181">
        <v>88.585132351333343</v>
      </c>
      <c r="GT330" s="181">
        <v>88.643474362999996</v>
      </c>
      <c r="GU330" s="181">
        <v>88.334731144666662</v>
      </c>
      <c r="GV330" s="181">
        <v>88.592084269666657</v>
      </c>
      <c r="GW330" s="181">
        <v>88.697519852333315</v>
      </c>
      <c r="GX330" s="181">
        <v>87.674659646999999</v>
      </c>
      <c r="GY330" s="181">
        <v>87.481774306666679</v>
      </c>
      <c r="GZ330" s="181">
        <v>87.995919502999996</v>
      </c>
      <c r="HA330" s="181">
        <v>90.34170124500001</v>
      </c>
      <c r="HB330" s="181">
        <v>89.543169820999992</v>
      </c>
      <c r="HC330" s="181">
        <v>89.418860215999985</v>
      </c>
      <c r="HD330" s="181">
        <v>87.87059876699999</v>
      </c>
      <c r="HE330" s="181">
        <v>87.208214021000003</v>
      </c>
      <c r="HF330" s="181">
        <v>86.270279601000013</v>
      </c>
      <c r="HG330" s="181">
        <v>86.577459114000007</v>
      </c>
      <c r="HH330" s="181">
        <v>87.005580741000003</v>
      </c>
      <c r="HI330" s="181">
        <v>87.579707110000001</v>
      </c>
      <c r="HJ330" s="181">
        <v>87.932486062666669</v>
      </c>
      <c r="HK330" s="181">
        <v>88.982741235333336</v>
      </c>
      <c r="HL330" s="181">
        <v>88.773164959999988</v>
      </c>
      <c r="HM330" s="181">
        <v>87.514238190333344</v>
      </c>
      <c r="HN330" s="181">
        <v>87.286616575666656</v>
      </c>
      <c r="HO330" s="181">
        <v>86.709832256333314</v>
      </c>
      <c r="HP330" s="181">
        <v>87.766975132333343</v>
      </c>
      <c r="HQ330" s="181">
        <v>87.259866442333319</v>
      </c>
      <c r="HR330" s="181">
        <v>89.108812923666662</v>
      </c>
      <c r="HS330" s="181">
        <v>89.337080895666688</v>
      </c>
      <c r="HT330" s="181">
        <v>90.134907031000012</v>
      </c>
      <c r="HU330" s="181">
        <v>90.045558867666671</v>
      </c>
      <c r="HV330" s="181">
        <v>89.103895787999988</v>
      </c>
      <c r="HW330" s="181">
        <v>90.063643596000006</v>
      </c>
      <c r="HX330" s="181">
        <v>89.018230095666652</v>
      </c>
      <c r="HY330" s="181">
        <v>91.375412133666657</v>
      </c>
      <c r="HZ330" s="181">
        <v>92.263824288666669</v>
      </c>
    </row>
    <row r="331" spans="1:234" s="54" customFormat="1" ht="14.25" x14ac:dyDescent="0.25">
      <c r="A331" s="190" t="s">
        <v>212</v>
      </c>
      <c r="B331" s="180">
        <v>63.524770424333333</v>
      </c>
      <c r="C331" s="180">
        <v>63.448723174333338</v>
      </c>
      <c r="D331" s="180">
        <v>63.543158589000001</v>
      </c>
      <c r="E331" s="180">
        <v>65.393736093333345</v>
      </c>
      <c r="F331" s="180">
        <v>65.504552240999999</v>
      </c>
      <c r="G331" s="180">
        <v>65.770448713999997</v>
      </c>
      <c r="H331" s="180">
        <v>64.796511725666662</v>
      </c>
      <c r="I331" s="180">
        <v>65.931085871333337</v>
      </c>
      <c r="J331" s="180">
        <v>67.260532044000001</v>
      </c>
      <c r="K331" s="180">
        <v>69.314123487000003</v>
      </c>
      <c r="L331" s="180">
        <v>70.782875203333333</v>
      </c>
      <c r="M331" s="180">
        <v>72.103450318</v>
      </c>
      <c r="N331" s="180">
        <v>71.092529999333337</v>
      </c>
      <c r="O331" s="180">
        <v>70.259328522000004</v>
      </c>
      <c r="P331" s="180">
        <v>69.477078838666671</v>
      </c>
      <c r="Q331" s="180">
        <v>70.083573670999996</v>
      </c>
      <c r="R331" s="180">
        <v>70.031688399333333</v>
      </c>
      <c r="S331" s="180">
        <v>69.855264551999994</v>
      </c>
      <c r="T331" s="180">
        <v>70.240851629666665</v>
      </c>
      <c r="U331" s="180">
        <v>70.174672962333332</v>
      </c>
      <c r="V331" s="180">
        <v>69.845836419333338</v>
      </c>
      <c r="W331" s="180">
        <v>67.796858752333335</v>
      </c>
      <c r="X331" s="180">
        <v>67.077159234000007</v>
      </c>
      <c r="Y331" s="180">
        <v>66.117023175999989</v>
      </c>
      <c r="Z331" s="180">
        <v>66.660022461333327</v>
      </c>
      <c r="AA331" s="180">
        <v>67.310621043666671</v>
      </c>
      <c r="AB331" s="180">
        <v>67.178155311666657</v>
      </c>
      <c r="AC331" s="180">
        <v>67.21826651566667</v>
      </c>
      <c r="AD331" s="180">
        <v>67.462191118333337</v>
      </c>
      <c r="AE331" s="180">
        <v>68.211216101333335</v>
      </c>
      <c r="AF331" s="180">
        <v>68.969191676999998</v>
      </c>
      <c r="AG331" s="180">
        <v>69.608259226666675</v>
      </c>
      <c r="AH331" s="180">
        <v>69.802036760666667</v>
      </c>
      <c r="AI331" s="180">
        <v>71.056788703666669</v>
      </c>
      <c r="AJ331" s="180">
        <v>69.431212665333319</v>
      </c>
      <c r="AK331" s="180">
        <v>70.181852155000001</v>
      </c>
      <c r="AL331" s="180">
        <v>68.962276448333327</v>
      </c>
      <c r="AM331" s="180">
        <v>70.635116530000005</v>
      </c>
      <c r="AN331" s="180">
        <v>71.124375115333336</v>
      </c>
      <c r="AO331" s="180">
        <v>70.894881362000007</v>
      </c>
      <c r="AP331" s="180">
        <v>71.022204770666676</v>
      </c>
      <c r="AQ331" s="180">
        <v>70.931160896333338</v>
      </c>
      <c r="AR331" s="180">
        <v>71.803552251999989</v>
      </c>
      <c r="AS331" s="180">
        <v>71.906988234333326</v>
      </c>
      <c r="AT331" s="180">
        <v>72.279309862999995</v>
      </c>
      <c r="AU331" s="180">
        <v>73.042593524666671</v>
      </c>
      <c r="AV331" s="180">
        <v>73.320755083999998</v>
      </c>
      <c r="AW331" s="180">
        <v>73.004456150999999</v>
      </c>
      <c r="AX331" s="180">
        <v>72.766979405333345</v>
      </c>
      <c r="AY331" s="180">
        <v>72.076695072666666</v>
      </c>
      <c r="AZ331" s="180">
        <v>73.163611377333339</v>
      </c>
      <c r="BA331" s="180">
        <v>73.979202562333327</v>
      </c>
      <c r="BB331" s="180">
        <v>75.748088401666664</v>
      </c>
      <c r="BC331" s="180">
        <v>76.055843265666667</v>
      </c>
      <c r="BD331" s="180">
        <v>76.030775063999997</v>
      </c>
      <c r="BE331" s="180">
        <v>76.206611794333341</v>
      </c>
      <c r="BF331" s="180">
        <v>76.768598108333336</v>
      </c>
      <c r="BG331" s="180">
        <v>76.438878781</v>
      </c>
      <c r="BH331" s="180">
        <v>76.436501494666672</v>
      </c>
      <c r="BI331" s="180">
        <v>74.680496772666672</v>
      </c>
      <c r="BJ331" s="180">
        <v>74.190497323000002</v>
      </c>
      <c r="BK331" s="180">
        <v>73.234092907666664</v>
      </c>
      <c r="BL331" s="180">
        <v>73.338661017333337</v>
      </c>
      <c r="BM331" s="180">
        <v>74.803951594666671</v>
      </c>
      <c r="BN331" s="180">
        <v>75.958669010666668</v>
      </c>
      <c r="BO331" s="180">
        <v>76.040337933999993</v>
      </c>
      <c r="BP331" s="180">
        <v>74.740391852666676</v>
      </c>
      <c r="BQ331" s="180">
        <v>73.864287599333338</v>
      </c>
      <c r="BR331" s="180">
        <v>75.550902919000009</v>
      </c>
      <c r="BS331" s="180">
        <v>76.434520376000009</v>
      </c>
      <c r="BT331" s="180">
        <v>76.140095043666676</v>
      </c>
      <c r="BU331" s="180">
        <v>74.009513596666679</v>
      </c>
      <c r="BV331" s="180">
        <v>73.511119162666674</v>
      </c>
      <c r="BW331" s="180">
        <v>74.561898223</v>
      </c>
      <c r="BX331" s="180">
        <v>76.178140878000008</v>
      </c>
      <c r="BY331" s="180">
        <v>76.289847203333338</v>
      </c>
      <c r="BZ331" s="180">
        <v>76.403488143333334</v>
      </c>
      <c r="CA331" s="180">
        <v>75.426652610333335</v>
      </c>
      <c r="CB331" s="180">
        <v>76.592726153333331</v>
      </c>
      <c r="CC331" s="180">
        <v>76.492638697000004</v>
      </c>
      <c r="CD331" s="180">
        <v>78.150762724999993</v>
      </c>
      <c r="CE331" s="180">
        <v>78.222377148666666</v>
      </c>
      <c r="CF331" s="180">
        <v>77.973859199333333</v>
      </c>
      <c r="CG331" s="180">
        <v>76.505078739666658</v>
      </c>
      <c r="CH331" s="180">
        <v>75.821245852000004</v>
      </c>
      <c r="CI331" s="180">
        <v>76.128016485666663</v>
      </c>
      <c r="CJ331" s="180">
        <v>78.28081279766667</v>
      </c>
      <c r="CK331" s="180">
        <v>78.856394511333335</v>
      </c>
      <c r="CL331" s="180">
        <v>78.183631656000003</v>
      </c>
      <c r="CM331" s="180">
        <v>76.635690757666666</v>
      </c>
      <c r="CN331" s="180">
        <v>76.585806421000001</v>
      </c>
      <c r="CO331" s="180">
        <v>77.363966709666656</v>
      </c>
      <c r="CP331" s="180">
        <v>77.894477010666662</v>
      </c>
      <c r="CQ331" s="180">
        <v>78.541299405333334</v>
      </c>
      <c r="CR331" s="180">
        <v>78.438173354</v>
      </c>
      <c r="CS331" s="180">
        <v>78.619224800666657</v>
      </c>
      <c r="CT331" s="180">
        <v>77.704572506666679</v>
      </c>
      <c r="CU331" s="180">
        <v>79.213110466333333</v>
      </c>
      <c r="CV331" s="180">
        <v>79.691330875000006</v>
      </c>
      <c r="CW331" s="180">
        <v>80.894421148333336</v>
      </c>
      <c r="CX331" s="180">
        <v>80.035710724333327</v>
      </c>
      <c r="CY331" s="180">
        <v>79.508375013333321</v>
      </c>
      <c r="CZ331" s="180">
        <v>80.110108314000001</v>
      </c>
      <c r="DA331" s="180">
        <v>82.188172074999997</v>
      </c>
      <c r="DB331" s="180">
        <v>83.724949902666665</v>
      </c>
      <c r="DC331" s="180">
        <v>82.209099684666668</v>
      </c>
      <c r="DD331" s="180">
        <v>81.237347807666666</v>
      </c>
      <c r="DE331" s="180">
        <v>80.240073370333334</v>
      </c>
      <c r="DF331" s="180">
        <v>80.096256494999992</v>
      </c>
      <c r="DG331" s="180">
        <v>79.701725898999996</v>
      </c>
      <c r="DH331" s="180">
        <v>78.788956459333335</v>
      </c>
      <c r="DI331" s="180">
        <v>79.640671273666655</v>
      </c>
      <c r="DJ331" s="180">
        <v>79.650753109999997</v>
      </c>
      <c r="DK331" s="180">
        <v>80.701511443000001</v>
      </c>
      <c r="DL331" s="180">
        <v>81.00075674866666</v>
      </c>
      <c r="DM331" s="180">
        <v>82.472401105333333</v>
      </c>
      <c r="DN331" s="180">
        <v>83.088437361999993</v>
      </c>
      <c r="DO331" s="180">
        <v>83.141119464666659</v>
      </c>
      <c r="DP331" s="180">
        <v>81.254490947666667</v>
      </c>
      <c r="DQ331" s="180">
        <v>79.127473317333326</v>
      </c>
      <c r="DR331" s="180">
        <v>78.757646146666659</v>
      </c>
      <c r="DS331" s="180">
        <v>79.718345596333336</v>
      </c>
      <c r="DT331" s="180">
        <v>81.020691619999994</v>
      </c>
      <c r="DU331" s="180">
        <v>81.006465672333334</v>
      </c>
      <c r="DV331" s="180">
        <v>80.790117026333334</v>
      </c>
      <c r="DW331" s="180">
        <v>81.416404991666667</v>
      </c>
      <c r="DX331" s="180">
        <v>79.83014176766666</v>
      </c>
      <c r="DY331" s="180">
        <v>79.628702872666665</v>
      </c>
      <c r="DZ331" s="180">
        <v>78.677067327333347</v>
      </c>
      <c r="EA331" s="180">
        <v>80.936632488333331</v>
      </c>
      <c r="EB331" s="180">
        <v>80.619919978333328</v>
      </c>
      <c r="EC331" s="180">
        <v>80.743240855666656</v>
      </c>
      <c r="ED331" s="180">
        <v>79.704509128666658</v>
      </c>
      <c r="EE331" s="180">
        <v>79.676824791000001</v>
      </c>
      <c r="EF331" s="180">
        <v>79.80691911466667</v>
      </c>
      <c r="EG331" s="180">
        <v>79.416519058333336</v>
      </c>
      <c r="EH331" s="180">
        <v>79.226284570333334</v>
      </c>
      <c r="EI331" s="180">
        <v>78.891764979666661</v>
      </c>
      <c r="EJ331" s="180">
        <v>76.838754580666674</v>
      </c>
      <c r="EK331" s="180">
        <v>75.548594177333328</v>
      </c>
      <c r="EL331" s="180">
        <v>74.960648182333344</v>
      </c>
      <c r="EM331" s="180">
        <v>76.577950847000011</v>
      </c>
      <c r="EN331" s="180">
        <v>77.40112689033333</v>
      </c>
      <c r="EO331" s="180">
        <v>76.938295269666682</v>
      </c>
      <c r="EP331" s="180">
        <v>77.367024674666666</v>
      </c>
      <c r="EQ331" s="180">
        <v>77.300003164000003</v>
      </c>
      <c r="ER331" s="180">
        <v>78.211741223666664</v>
      </c>
      <c r="ES331" s="180">
        <v>78.250876605666676</v>
      </c>
      <c r="ET331" s="180">
        <v>78.337375164999997</v>
      </c>
      <c r="EU331" s="180">
        <v>77.346957212666666</v>
      </c>
      <c r="EV331" s="180">
        <v>77.215874594666658</v>
      </c>
      <c r="EW331" s="180">
        <v>76.252462719333323</v>
      </c>
      <c r="EX331" s="180">
        <v>75.371284413333342</v>
      </c>
      <c r="EY331" s="180">
        <v>75.877540567666657</v>
      </c>
      <c r="EZ331" s="180">
        <v>74.784884934333334</v>
      </c>
      <c r="FA331" s="180">
        <v>74.511317382666661</v>
      </c>
      <c r="FB331" s="180">
        <v>71.637467611999995</v>
      </c>
      <c r="FC331" s="180">
        <v>64.523871271999994</v>
      </c>
      <c r="FD331" s="180">
        <v>57.920699427999999</v>
      </c>
      <c r="FE331" s="180">
        <v>51.945026234333334</v>
      </c>
      <c r="FF331" s="180">
        <v>54.570539974999996</v>
      </c>
      <c r="FG331" s="180">
        <v>58.256190078000003</v>
      </c>
      <c r="FH331" s="180">
        <v>64.764498622666665</v>
      </c>
      <c r="FI331" s="180">
        <v>69.83360304033333</v>
      </c>
      <c r="FJ331" s="180">
        <v>73.378610429333321</v>
      </c>
      <c r="FK331" s="180">
        <v>72.496367955666656</v>
      </c>
      <c r="FL331" s="180">
        <v>69.475129992999996</v>
      </c>
      <c r="FM331" s="180">
        <v>68.043013482000006</v>
      </c>
      <c r="FN331" s="180">
        <v>68.660321464333336</v>
      </c>
      <c r="FO331" s="180">
        <v>69.294704542333321</v>
      </c>
      <c r="FP331" s="180">
        <v>68.543624162666674</v>
      </c>
      <c r="FQ331" s="180">
        <v>66.813869334333333</v>
      </c>
      <c r="FR331" s="180">
        <v>67.635438702333332</v>
      </c>
      <c r="FS331" s="180">
        <v>69.872126659333333</v>
      </c>
      <c r="FT331" s="180">
        <v>71.337288429666671</v>
      </c>
      <c r="FU331" s="180">
        <v>73.759498190999992</v>
      </c>
      <c r="FV331" s="180">
        <v>75.253780915333323</v>
      </c>
      <c r="FW331" s="180">
        <v>78.001863159333325</v>
      </c>
      <c r="FX331" s="180">
        <v>79.347753187666669</v>
      </c>
      <c r="FY331" s="180">
        <v>78.248648138666667</v>
      </c>
      <c r="FZ331" s="180">
        <v>78.324613653666674</v>
      </c>
      <c r="GA331" s="180">
        <v>76.700225461000002</v>
      </c>
      <c r="GB331" s="180">
        <v>78.456160654666675</v>
      </c>
      <c r="GC331" s="180">
        <v>79.108291156333337</v>
      </c>
      <c r="GD331" s="180">
        <v>80.642096381000002</v>
      </c>
      <c r="GE331" s="180">
        <v>79.414856480333327</v>
      </c>
      <c r="GF331" s="180">
        <v>78.020506312999998</v>
      </c>
      <c r="GG331" s="180">
        <v>76.766204938333331</v>
      </c>
      <c r="GH331" s="180">
        <v>77.252255144666663</v>
      </c>
      <c r="GI331" s="180">
        <v>77.723175904666675</v>
      </c>
      <c r="GJ331" s="180">
        <v>78.483028988000001</v>
      </c>
      <c r="GK331" s="180">
        <v>77.501028028666667</v>
      </c>
      <c r="GL331" s="180">
        <v>77.274283977999985</v>
      </c>
      <c r="GM331" s="180">
        <v>76.672739999333331</v>
      </c>
      <c r="GN331" s="180">
        <v>78.401930777666664</v>
      </c>
      <c r="GO331" s="180">
        <v>78.837938117000007</v>
      </c>
      <c r="GP331" s="180">
        <v>77.979582290333326</v>
      </c>
      <c r="GQ331" s="180">
        <v>76.381035058999998</v>
      </c>
      <c r="GR331" s="180">
        <v>75.458393899333331</v>
      </c>
      <c r="GS331" s="180">
        <v>77.154101728333345</v>
      </c>
      <c r="GT331" s="180">
        <v>78.437218999999999</v>
      </c>
      <c r="GU331" s="180">
        <v>80.089130491333336</v>
      </c>
      <c r="GV331" s="180">
        <v>79.140665863999999</v>
      </c>
      <c r="GW331" s="180">
        <v>78.183420285666671</v>
      </c>
      <c r="GX331" s="180">
        <v>76.45085451833333</v>
      </c>
      <c r="GY331" s="180">
        <v>78.213477825999988</v>
      </c>
      <c r="GZ331" s="180">
        <v>79.573124487333331</v>
      </c>
      <c r="HA331" s="180">
        <v>82.523544329000003</v>
      </c>
      <c r="HB331" s="180">
        <v>80.832609438666665</v>
      </c>
      <c r="HC331" s="180">
        <v>81.281985902999992</v>
      </c>
      <c r="HD331" s="180">
        <v>80.028430784333338</v>
      </c>
      <c r="HE331" s="180">
        <v>80.56702648433334</v>
      </c>
      <c r="HF331" s="180">
        <v>79.348254447999992</v>
      </c>
      <c r="HG331" s="180">
        <v>79.380328922999993</v>
      </c>
      <c r="HH331" s="180">
        <v>80.126856625666662</v>
      </c>
      <c r="HI331" s="180">
        <v>81.039688701666662</v>
      </c>
      <c r="HJ331" s="180">
        <v>81.504048288333323</v>
      </c>
      <c r="HK331" s="180">
        <v>81.781458107666666</v>
      </c>
      <c r="HL331" s="180">
        <v>81.390689316666666</v>
      </c>
      <c r="HM331" s="180">
        <v>80.367149747999989</v>
      </c>
      <c r="HN331" s="180">
        <v>79.615527776000008</v>
      </c>
      <c r="HO331" s="180">
        <v>79.512825381333343</v>
      </c>
      <c r="HP331" s="180">
        <v>79.946610215333337</v>
      </c>
      <c r="HQ331" s="180">
        <v>80.825917591666666</v>
      </c>
      <c r="HR331" s="180">
        <v>81.738067759666663</v>
      </c>
      <c r="HS331" s="180">
        <v>82.597264760333317</v>
      </c>
      <c r="HT331" s="180">
        <v>82.385810900666669</v>
      </c>
      <c r="HU331" s="180">
        <v>83.13341225966667</v>
      </c>
      <c r="HV331" s="180">
        <v>81.65481755433332</v>
      </c>
      <c r="HW331" s="180">
        <v>83.615835007333331</v>
      </c>
      <c r="HX331" s="180">
        <v>82.899737341666665</v>
      </c>
      <c r="HY331" s="180">
        <v>85.759952991333321</v>
      </c>
      <c r="HZ331" s="180">
        <v>85.388198986666666</v>
      </c>
    </row>
    <row r="332" spans="1:234" s="54" customFormat="1" ht="14.25" x14ac:dyDescent="0.25">
      <c r="A332" s="92" t="s">
        <v>213</v>
      </c>
      <c r="B332" s="181">
        <v>9.8743875186666674</v>
      </c>
      <c r="C332" s="181">
        <v>9.898818880666667</v>
      </c>
      <c r="D332" s="181">
        <v>10.988759368333334</v>
      </c>
      <c r="E332" s="181">
        <v>9.9716514253333326</v>
      </c>
      <c r="F332" s="181">
        <v>10.093430358333334</v>
      </c>
      <c r="G332" s="181">
        <v>9.6754158663333332</v>
      </c>
      <c r="H332" s="181">
        <v>9.8290959386666668</v>
      </c>
      <c r="I332" s="181">
        <v>9.115731752666667</v>
      </c>
      <c r="J332" s="181">
        <v>7.793654671333333</v>
      </c>
      <c r="K332" s="181">
        <v>6.8211437373333332</v>
      </c>
      <c r="L332" s="181">
        <v>7.6240419939999997</v>
      </c>
      <c r="M332" s="181">
        <v>8.5355926713333332</v>
      </c>
      <c r="N332" s="181">
        <v>10.076883937</v>
      </c>
      <c r="O332" s="181">
        <v>9.9007358286666669</v>
      </c>
      <c r="P332" s="181">
        <v>9.9163409026666667</v>
      </c>
      <c r="Q332" s="181">
        <v>9.8272153723333329</v>
      </c>
      <c r="R332" s="181">
        <v>10.024784328666668</v>
      </c>
      <c r="S332" s="181">
        <v>10.506903474666666</v>
      </c>
      <c r="T332" s="181">
        <v>10.059549597</v>
      </c>
      <c r="U332" s="181">
        <v>9.7515969676666661</v>
      </c>
      <c r="V332" s="181">
        <v>9.1596723613333335</v>
      </c>
      <c r="W332" s="181">
        <v>9.9840656670000012</v>
      </c>
      <c r="X332" s="181">
        <v>11.028139223666665</v>
      </c>
      <c r="Y332" s="181">
        <v>12.091904846666665</v>
      </c>
      <c r="Z332" s="181">
        <v>12.225532791666666</v>
      </c>
      <c r="AA332" s="181">
        <v>11.445642726333332</v>
      </c>
      <c r="AB332" s="181">
        <v>11.155576105333333</v>
      </c>
      <c r="AC332" s="181">
        <v>10.731245582666666</v>
      </c>
      <c r="AD332" s="181">
        <v>10.348925553333332</v>
      </c>
      <c r="AE332" s="181">
        <v>10.199219842333333</v>
      </c>
      <c r="AF332" s="181">
        <v>9.7152933726666664</v>
      </c>
      <c r="AG332" s="181">
        <v>9.9131243836666663</v>
      </c>
      <c r="AH332" s="181">
        <v>8.8921836806666654</v>
      </c>
      <c r="AI332" s="181">
        <v>8.9301869929999995</v>
      </c>
      <c r="AJ332" s="181">
        <v>10.040665113666668</v>
      </c>
      <c r="AK332" s="181">
        <v>10.823193236333333</v>
      </c>
      <c r="AL332" s="181">
        <v>11.532169376333334</v>
      </c>
      <c r="AM332" s="181">
        <v>10.296686989333333</v>
      </c>
      <c r="AN332" s="181">
        <v>9.5565737186666659</v>
      </c>
      <c r="AO332" s="181">
        <v>9.3755831976666659</v>
      </c>
      <c r="AP332" s="181">
        <v>9.2877685103333345</v>
      </c>
      <c r="AQ332" s="181">
        <v>9.7367712676666667</v>
      </c>
      <c r="AR332" s="181">
        <v>9.6598723179999997</v>
      </c>
      <c r="AS332" s="181">
        <v>9.7612309540000002</v>
      </c>
      <c r="AT332" s="181">
        <v>9.0688728753333319</v>
      </c>
      <c r="AU332" s="181">
        <v>8.8425279363333331</v>
      </c>
      <c r="AV332" s="181">
        <v>9.8426468210000007</v>
      </c>
      <c r="AW332" s="181">
        <v>11.186618610666669</v>
      </c>
      <c r="AX332" s="181">
        <v>10.975337974333334</v>
      </c>
      <c r="AY332" s="181">
        <v>10.529613371333333</v>
      </c>
      <c r="AZ332" s="181">
        <v>9.6448601746666665</v>
      </c>
      <c r="BA332" s="181">
        <v>8.9287505070000002</v>
      </c>
      <c r="BB332" s="181">
        <v>8.0992550530000003</v>
      </c>
      <c r="BC332" s="181">
        <v>7.8818306110000007</v>
      </c>
      <c r="BD332" s="181">
        <v>7.8803100253333325</v>
      </c>
      <c r="BE332" s="181">
        <v>7.5348579340000006</v>
      </c>
      <c r="BF332" s="181">
        <v>7.5613688503333334</v>
      </c>
      <c r="BG332" s="181">
        <v>8.319023184333334</v>
      </c>
      <c r="BH332" s="181">
        <v>8.6891107019999989</v>
      </c>
      <c r="BI332" s="181">
        <v>9.5446289030000013</v>
      </c>
      <c r="BJ332" s="181">
        <v>9.4027525870000002</v>
      </c>
      <c r="BK332" s="181">
        <v>9.0233267743333343</v>
      </c>
      <c r="BL332" s="181">
        <v>8.8077540003333343</v>
      </c>
      <c r="BM332" s="181">
        <v>8.7780333603333336</v>
      </c>
      <c r="BN332" s="181">
        <v>8.9487753293333352</v>
      </c>
      <c r="BO332" s="181">
        <v>8.8255069406666653</v>
      </c>
      <c r="BP332" s="181">
        <v>8.8297702483333342</v>
      </c>
      <c r="BQ332" s="181">
        <v>9.4196726660000021</v>
      </c>
      <c r="BR332" s="181">
        <v>9.5769136743333334</v>
      </c>
      <c r="BS332" s="181">
        <v>9.2202434906666664</v>
      </c>
      <c r="BT332" s="181">
        <v>9.9601726383333329</v>
      </c>
      <c r="BU332" s="181">
        <v>9.7598492633333347</v>
      </c>
      <c r="BV332" s="181">
        <v>10.193246056333335</v>
      </c>
      <c r="BW332" s="181">
        <v>9.8927357536666651</v>
      </c>
      <c r="BX332" s="181">
        <v>9.2735840056666667</v>
      </c>
      <c r="BY332" s="181">
        <v>9.4520384236666661</v>
      </c>
      <c r="BZ332" s="181">
        <v>9.3510952763333322</v>
      </c>
      <c r="CA332" s="181">
        <v>10.424378028</v>
      </c>
      <c r="CB332" s="181">
        <v>9.6716895843333344</v>
      </c>
      <c r="CC332" s="181">
        <v>8.8640085270000011</v>
      </c>
      <c r="CD332" s="181">
        <v>8.127606527666666</v>
      </c>
      <c r="CE332" s="181">
        <v>8.0327758599999992</v>
      </c>
      <c r="CF332" s="181">
        <v>8.4023106813333328</v>
      </c>
      <c r="CG332" s="181">
        <v>8.6490085016666658</v>
      </c>
      <c r="CH332" s="181">
        <v>8.8836156823333337</v>
      </c>
      <c r="CI332" s="181">
        <v>8.3611342040000007</v>
      </c>
      <c r="CJ332" s="181">
        <v>8.2472555560000007</v>
      </c>
      <c r="CK332" s="181">
        <v>8.1156678116666665</v>
      </c>
      <c r="CL332" s="181">
        <v>8.3717775243333339</v>
      </c>
      <c r="CM332" s="181">
        <v>8.6380730883333339</v>
      </c>
      <c r="CN332" s="181">
        <v>8.8656374220000007</v>
      </c>
      <c r="CO332" s="181">
        <v>8.6766581133333336</v>
      </c>
      <c r="CP332" s="181">
        <v>7.6401577716666651</v>
      </c>
      <c r="CQ332" s="181">
        <v>7.1585299009999988</v>
      </c>
      <c r="CR332" s="181">
        <v>8.603274939666667</v>
      </c>
      <c r="CS332" s="181">
        <v>9.9752600516666678</v>
      </c>
      <c r="CT332" s="181">
        <v>11.015973236666667</v>
      </c>
      <c r="CU332" s="181">
        <v>10.420869549000001</v>
      </c>
      <c r="CV332" s="181">
        <v>10.158187656666668</v>
      </c>
      <c r="CW332" s="181">
        <v>9.9371856360000006</v>
      </c>
      <c r="CX332" s="181">
        <v>9.5902260813333324</v>
      </c>
      <c r="CY332" s="181">
        <v>9.0395993636666656</v>
      </c>
      <c r="CZ332" s="181">
        <v>8.3114568280000007</v>
      </c>
      <c r="DA332" s="181">
        <v>7.4475859763333334</v>
      </c>
      <c r="DB332" s="181">
        <v>7.3671998393333338</v>
      </c>
      <c r="DC332" s="181">
        <v>8.7247410306666673</v>
      </c>
      <c r="DD332" s="181">
        <v>9.6318363373333344</v>
      </c>
      <c r="DE332" s="181">
        <v>10.109639938333332</v>
      </c>
      <c r="DF332" s="181">
        <v>10.420408828333333</v>
      </c>
      <c r="DG332" s="181">
        <v>9.2172589069999997</v>
      </c>
      <c r="DH332" s="181">
        <v>9.491375562</v>
      </c>
      <c r="DI332" s="181">
        <v>8.5828745620000007</v>
      </c>
      <c r="DJ332" s="181">
        <v>9.9016770246666663</v>
      </c>
      <c r="DK332" s="181">
        <v>9.982879552</v>
      </c>
      <c r="DL332" s="181">
        <v>9.4090932286666664</v>
      </c>
      <c r="DM332" s="181">
        <v>8.6305856776666676</v>
      </c>
      <c r="DN332" s="181">
        <v>7.626770279333333</v>
      </c>
      <c r="DO332" s="181">
        <v>8.5253006843333328</v>
      </c>
      <c r="DP332" s="181">
        <v>9.8297242386666657</v>
      </c>
      <c r="DQ332" s="181">
        <v>11.565682003666666</v>
      </c>
      <c r="DR332" s="181">
        <v>10.755239797000002</v>
      </c>
      <c r="DS332" s="181">
        <v>10.008211114666667</v>
      </c>
      <c r="DT332" s="181">
        <v>9.135447611666665</v>
      </c>
      <c r="DU332" s="181">
        <v>9.3764236156666669</v>
      </c>
      <c r="DV332" s="181">
        <v>9.6395769116666656</v>
      </c>
      <c r="DW332" s="181">
        <v>8.7848122726666666</v>
      </c>
      <c r="DX332" s="181">
        <v>9.7880029606666668</v>
      </c>
      <c r="DY332" s="181">
        <v>10.053482430000001</v>
      </c>
      <c r="DZ332" s="181">
        <v>10.249662031666666</v>
      </c>
      <c r="EA332" s="181">
        <v>9.5744353376666655</v>
      </c>
      <c r="EB332" s="181">
        <v>9.1099486223333326</v>
      </c>
      <c r="EC332" s="181">
        <v>9.8268062829999998</v>
      </c>
      <c r="ED332" s="181">
        <v>9.1506589503333338</v>
      </c>
      <c r="EE332" s="181">
        <v>8.9481089786666672</v>
      </c>
      <c r="EF332" s="181">
        <v>8.3051126193333342</v>
      </c>
      <c r="EG332" s="181">
        <v>8.7122357326666666</v>
      </c>
      <c r="EH332" s="181">
        <v>8.533226366000001</v>
      </c>
      <c r="EI332" s="181">
        <v>9.1332043713333331</v>
      </c>
      <c r="EJ332" s="181">
        <v>10.530762940333334</v>
      </c>
      <c r="EK332" s="181">
        <v>10.922229085</v>
      </c>
      <c r="EL332" s="181">
        <v>10.275668874333332</v>
      </c>
      <c r="EM332" s="181">
        <v>9.1302797243333327</v>
      </c>
      <c r="EN332" s="181">
        <v>9.1245344873333334</v>
      </c>
      <c r="EO332" s="181">
        <v>10.178901528999999</v>
      </c>
      <c r="EP332" s="181">
        <v>9.9263619943333321</v>
      </c>
      <c r="EQ332" s="181">
        <v>9.9561984936666672</v>
      </c>
      <c r="ER332" s="181">
        <v>8.7312059770000001</v>
      </c>
      <c r="ES332" s="181">
        <v>9.0480494176666664</v>
      </c>
      <c r="ET332" s="181">
        <v>9.273951751666667</v>
      </c>
      <c r="EU332" s="181">
        <v>10.766599216666668</v>
      </c>
      <c r="EV332" s="181">
        <v>10.587342349999998</v>
      </c>
      <c r="EW332" s="181">
        <v>10.321727623333333</v>
      </c>
      <c r="EX332" s="181">
        <v>10.161083473</v>
      </c>
      <c r="EY332" s="181">
        <v>10.677615563333333</v>
      </c>
      <c r="EZ332" s="181">
        <v>12.662635663000001</v>
      </c>
      <c r="FA332" s="181">
        <v>13.119075801333333</v>
      </c>
      <c r="FB332" s="181">
        <v>13.301501014333333</v>
      </c>
      <c r="FC332" s="181">
        <v>20.131345594666666</v>
      </c>
      <c r="FD332" s="181">
        <v>26.349374556000001</v>
      </c>
      <c r="FE332" s="181">
        <v>33.533214915000002</v>
      </c>
      <c r="FF332" s="181">
        <v>29.699517003333337</v>
      </c>
      <c r="FG332" s="181">
        <v>26.339462647333331</v>
      </c>
      <c r="FH332" s="181">
        <v>19.920733467999998</v>
      </c>
      <c r="FI332" s="181">
        <v>16.185187397666667</v>
      </c>
      <c r="FJ332" s="181">
        <v>14.253293651</v>
      </c>
      <c r="FK332" s="181">
        <v>15.030247811999999</v>
      </c>
      <c r="FL332" s="181">
        <v>17.216582595333332</v>
      </c>
      <c r="FM332" s="181">
        <v>16.723344149999999</v>
      </c>
      <c r="FN332" s="181">
        <v>16.241699821666668</v>
      </c>
      <c r="FO332" s="181">
        <v>15.673106032333331</v>
      </c>
      <c r="FP332" s="181">
        <v>16.744475556333331</v>
      </c>
      <c r="FQ332" s="181">
        <v>16.621617596666667</v>
      </c>
      <c r="FR332" s="181">
        <v>15.894295520999998</v>
      </c>
      <c r="FS332" s="181">
        <v>14.136109182333334</v>
      </c>
      <c r="FT332" s="181">
        <v>13.166067543333334</v>
      </c>
      <c r="FU332" s="181">
        <v>10.695986437333334</v>
      </c>
      <c r="FV332" s="181">
        <v>9.1371234896666671</v>
      </c>
      <c r="FW332" s="181">
        <v>8.6047808246666673</v>
      </c>
      <c r="FX332" s="181">
        <v>8.885031403666666</v>
      </c>
      <c r="FY332" s="181">
        <v>9.5694788803333335</v>
      </c>
      <c r="FZ332" s="181">
        <v>9.4002575890000006</v>
      </c>
      <c r="GA332" s="181">
        <v>9.2885242399999992</v>
      </c>
      <c r="GB332" s="181">
        <v>9.1726582156666669</v>
      </c>
      <c r="GC332" s="181">
        <v>9.2413525813333326</v>
      </c>
      <c r="GD332" s="181">
        <v>8.8967138973333331</v>
      </c>
      <c r="GE332" s="181">
        <v>8.2693788230000003</v>
      </c>
      <c r="GF332" s="181">
        <v>7.703911074333333</v>
      </c>
      <c r="GG332" s="181">
        <v>7.5522695299999993</v>
      </c>
      <c r="GH332" s="181">
        <v>7.8558790539999999</v>
      </c>
      <c r="GI332" s="181">
        <v>8.3010187863333318</v>
      </c>
      <c r="GJ332" s="181">
        <v>9.4219925129999993</v>
      </c>
      <c r="GK332" s="181">
        <v>11.518674935</v>
      </c>
      <c r="GL332" s="181">
        <v>13.194271961333333</v>
      </c>
      <c r="GM332" s="181">
        <v>13.039921154</v>
      </c>
      <c r="GN332" s="181">
        <v>11.694313629666667</v>
      </c>
      <c r="GO332" s="181">
        <v>11.314761046333333</v>
      </c>
      <c r="GP332" s="181">
        <v>10.996742503999998</v>
      </c>
      <c r="GQ332" s="181">
        <v>11.371057697666666</v>
      </c>
      <c r="GR332" s="181">
        <v>11.499058125333333</v>
      </c>
      <c r="GS332" s="181">
        <v>11.431030623666667</v>
      </c>
      <c r="GT332" s="181">
        <v>10.206255363333334</v>
      </c>
      <c r="GU332" s="181">
        <v>8.2456006533333337</v>
      </c>
      <c r="GV332" s="181">
        <v>9.4514184056666668</v>
      </c>
      <c r="GW332" s="181">
        <v>10.514099566666667</v>
      </c>
      <c r="GX332" s="181">
        <v>11.223805128666667</v>
      </c>
      <c r="GY332" s="181">
        <v>9.2682964806666668</v>
      </c>
      <c r="GZ332" s="181">
        <v>8.4227950156666669</v>
      </c>
      <c r="HA332" s="181">
        <v>7.818156915666667</v>
      </c>
      <c r="HB332" s="181">
        <v>8.7105603819999988</v>
      </c>
      <c r="HC332" s="181">
        <v>8.1368743129999999</v>
      </c>
      <c r="HD332" s="181">
        <v>7.8421679826666661</v>
      </c>
      <c r="HE332" s="181">
        <v>6.6411875370000004</v>
      </c>
      <c r="HF332" s="181">
        <v>6.9220251529999999</v>
      </c>
      <c r="HG332" s="181">
        <v>7.1971301913333336</v>
      </c>
      <c r="HH332" s="181">
        <v>6.8787241156666665</v>
      </c>
      <c r="HI332" s="181">
        <v>6.5400184086666657</v>
      </c>
      <c r="HJ332" s="181">
        <v>6.4284377746666665</v>
      </c>
      <c r="HK332" s="181">
        <v>7.2012831276666658</v>
      </c>
      <c r="HL332" s="181">
        <v>7.3824756436666661</v>
      </c>
      <c r="HM332" s="181">
        <v>7.1470884430000003</v>
      </c>
      <c r="HN332" s="181">
        <v>7.6710887999999997</v>
      </c>
      <c r="HO332" s="181">
        <v>7.1970068749999996</v>
      </c>
      <c r="HP332" s="181">
        <v>7.8203649163333324</v>
      </c>
      <c r="HQ332" s="181">
        <v>6.4339488503333335</v>
      </c>
      <c r="HR332" s="181">
        <v>7.3707451636666663</v>
      </c>
      <c r="HS332" s="181">
        <v>6.7398161353333341</v>
      </c>
      <c r="HT332" s="181">
        <v>7.7490961306666675</v>
      </c>
      <c r="HU332" s="181">
        <v>6.9121466083333329</v>
      </c>
      <c r="HV332" s="181">
        <v>7.4490782340000008</v>
      </c>
      <c r="HW332" s="181">
        <v>6.4478085886666676</v>
      </c>
      <c r="HX332" s="181">
        <v>6.1184927540000009</v>
      </c>
      <c r="HY332" s="181">
        <v>5.6154591423333331</v>
      </c>
      <c r="HZ332" s="181">
        <v>6.8756253020000004</v>
      </c>
    </row>
    <row r="333" spans="1:234" x14ac:dyDescent="0.2">
      <c r="A333" s="51"/>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c r="AM333" s="51"/>
      <c r="AN333" s="51"/>
      <c r="AO333" s="51"/>
      <c r="AP333" s="51"/>
      <c r="AQ333" s="51"/>
      <c r="AR333" s="51"/>
      <c r="AS333" s="51"/>
      <c r="AT333" s="51"/>
      <c r="AU333" s="51"/>
      <c r="AV333" s="51"/>
      <c r="AW333" s="51"/>
      <c r="AX333" s="51"/>
      <c r="AY333" s="51"/>
      <c r="AZ333" s="51"/>
      <c r="BA333" s="51"/>
      <c r="BB333" s="51"/>
      <c r="BC333" s="51"/>
      <c r="BD333" s="51"/>
      <c r="BE333" s="51"/>
      <c r="BF333" s="51"/>
      <c r="BG333" s="51"/>
      <c r="BH333" s="51"/>
      <c r="BI333" s="51"/>
      <c r="BJ333" s="51"/>
      <c r="BK333" s="51"/>
      <c r="BL333" s="51"/>
      <c r="BM333" s="51"/>
      <c r="BN333" s="51"/>
      <c r="BO333" s="51"/>
      <c r="BP333" s="51"/>
      <c r="BQ333" s="51"/>
      <c r="BR333" s="51"/>
      <c r="BS333" s="51"/>
      <c r="BT333" s="51"/>
      <c r="BU333" s="51"/>
      <c r="BV333" s="51"/>
      <c r="BW333" s="51"/>
      <c r="BX333" s="51"/>
      <c r="BY333" s="51"/>
      <c r="BZ333" s="51"/>
      <c r="CA333" s="51"/>
      <c r="CB333" s="51"/>
      <c r="CC333" s="51"/>
      <c r="CD333" s="51"/>
      <c r="CE333" s="51"/>
      <c r="CF333" s="51"/>
      <c r="CG333" s="51"/>
      <c r="CH333" s="51"/>
      <c r="CI333" s="51"/>
      <c r="CJ333" s="51"/>
      <c r="CK333" s="51"/>
      <c r="CL333" s="51"/>
      <c r="CM333" s="51"/>
      <c r="CN333" s="51"/>
      <c r="CO333" s="51"/>
      <c r="CP333" s="51"/>
      <c r="CQ333" s="51"/>
      <c r="CR333" s="51"/>
      <c r="CS333" s="51"/>
      <c r="CT333" s="51"/>
      <c r="CU333" s="51"/>
      <c r="CV333" s="51"/>
      <c r="CW333" s="51"/>
      <c r="CX333" s="51"/>
      <c r="CY333" s="51"/>
      <c r="CZ333" s="51"/>
      <c r="DA333" s="51"/>
      <c r="DB333" s="51"/>
      <c r="DC333" s="51"/>
      <c r="DD333" s="51"/>
      <c r="DE333" s="51"/>
      <c r="DF333" s="51"/>
      <c r="DG333" s="51"/>
      <c r="DH333" s="51"/>
      <c r="DI333" s="51"/>
      <c r="DJ333" s="51"/>
      <c r="DK333" s="51"/>
      <c r="DL333" s="51"/>
      <c r="DM333" s="51"/>
      <c r="DN333" s="51"/>
      <c r="DO333" s="51"/>
      <c r="DP333" s="51"/>
      <c r="DQ333" s="51"/>
      <c r="DR333" s="51"/>
      <c r="DS333" s="51"/>
      <c r="DT333" s="51"/>
      <c r="DU333" s="51"/>
      <c r="DV333" s="51"/>
      <c r="DW333" s="51"/>
      <c r="DX333" s="51"/>
      <c r="DY333" s="51"/>
      <c r="DZ333" s="51"/>
      <c r="EA333" s="51"/>
      <c r="EB333" s="51"/>
      <c r="EC333" s="51"/>
      <c r="ED333" s="51"/>
      <c r="EE333" s="51"/>
      <c r="EF333" s="51"/>
      <c r="EG333" s="51"/>
      <c r="EH333" s="51"/>
      <c r="EI333" s="51"/>
      <c r="EJ333" s="51"/>
      <c r="EK333" s="51"/>
      <c r="EL333" s="51"/>
      <c r="EM333" s="51"/>
      <c r="EN333" s="51"/>
      <c r="EO333" s="51"/>
      <c r="EP333" s="51"/>
      <c r="EQ333" s="51"/>
      <c r="ER333" s="51"/>
      <c r="ES333" s="51"/>
      <c r="ET333" s="51"/>
      <c r="EU333" s="51"/>
      <c r="EV333" s="51"/>
      <c r="EW333" s="51"/>
      <c r="EX333" s="51"/>
      <c r="EY333" s="51"/>
      <c r="EZ333" s="51"/>
      <c r="FA333" s="51"/>
      <c r="FB333" s="51"/>
      <c r="FC333" s="51"/>
      <c r="FD333" s="51"/>
      <c r="FE333" s="51"/>
      <c r="FF333" s="51"/>
      <c r="FG333" s="51"/>
      <c r="FH333" s="51"/>
      <c r="FI333" s="51"/>
      <c r="FJ333" s="51"/>
      <c r="FK333" s="51"/>
      <c r="FL333" s="51"/>
      <c r="FM333" s="51"/>
      <c r="FN333" s="59"/>
      <c r="FO333" s="59"/>
      <c r="FP333" s="59"/>
      <c r="FQ333" s="59"/>
      <c r="FR333" s="59"/>
      <c r="FS333" s="59"/>
      <c r="FT333" s="59"/>
      <c r="FU333" s="59"/>
      <c r="FV333" s="59"/>
      <c r="FW333" s="59"/>
      <c r="FX333" s="59"/>
      <c r="FY333" s="59"/>
      <c r="FZ333" s="59"/>
      <c r="GA333" s="59"/>
      <c r="GB333" s="59"/>
      <c r="GC333" s="59"/>
      <c r="GD333" s="59"/>
      <c r="GE333" s="59"/>
      <c r="GF333" s="59"/>
      <c r="GG333" s="59"/>
      <c r="GH333" s="59"/>
      <c r="GI333" s="59"/>
      <c r="GJ333" s="59"/>
      <c r="GK333" s="59"/>
      <c r="GL333" s="59"/>
      <c r="GM333" s="59"/>
      <c r="GN333" s="59"/>
      <c r="GO333" s="59"/>
      <c r="GP333" s="59"/>
      <c r="GQ333" s="59"/>
      <c r="GR333" s="59"/>
      <c r="GS333" s="59"/>
      <c r="GT333" s="59"/>
      <c r="GU333" s="59"/>
      <c r="GV333" s="59"/>
      <c r="GW333" s="59"/>
      <c r="GX333" s="59"/>
      <c r="GY333" s="59"/>
      <c r="GZ333" s="59"/>
      <c r="HA333" s="59"/>
      <c r="HB333" s="59"/>
      <c r="HC333" s="59"/>
      <c r="HD333" s="59"/>
      <c r="HE333" s="59"/>
      <c r="HF333" s="59"/>
      <c r="HG333" s="59"/>
      <c r="HH333" s="59"/>
      <c r="HI333" s="59"/>
      <c r="HJ333" s="59"/>
      <c r="HK333" s="59"/>
      <c r="HL333" s="59"/>
      <c r="HM333" s="59"/>
      <c r="HN333" s="59"/>
      <c r="HO333" s="59"/>
      <c r="HP333" s="59"/>
      <c r="HQ333" s="59"/>
      <c r="HR333" s="59"/>
      <c r="HS333" s="59"/>
      <c r="HT333" s="59"/>
      <c r="HU333" s="59"/>
      <c r="HV333" s="59"/>
      <c r="HW333" s="59"/>
      <c r="HX333" s="59"/>
      <c r="HY333" s="59"/>
      <c r="HZ333" s="59"/>
    </row>
    <row r="334" spans="1:234" x14ac:dyDescent="0.2">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c r="AA334" s="35"/>
      <c r="AB334" s="35"/>
      <c r="AC334" s="35"/>
      <c r="AD334" s="35"/>
      <c r="AE334" s="35"/>
      <c r="AF334" s="35"/>
      <c r="AG334" s="35"/>
      <c r="AH334" s="35"/>
      <c r="AI334" s="35"/>
      <c r="AJ334" s="35"/>
      <c r="AK334" s="35"/>
      <c r="AL334" s="35"/>
      <c r="AM334" s="35"/>
      <c r="AN334" s="35"/>
      <c r="AO334" s="35"/>
      <c r="AP334" s="35"/>
      <c r="AQ334" s="35"/>
      <c r="AR334" s="35"/>
      <c r="AS334" s="35"/>
      <c r="AT334" s="35"/>
      <c r="AU334" s="35"/>
      <c r="AV334" s="35"/>
      <c r="AW334" s="35"/>
      <c r="AX334" s="35"/>
      <c r="AY334" s="35"/>
      <c r="AZ334" s="35"/>
      <c r="BA334" s="35"/>
      <c r="BB334" s="35"/>
      <c r="BC334" s="35"/>
      <c r="BD334" s="35"/>
      <c r="BE334" s="35"/>
      <c r="BF334" s="35"/>
      <c r="BG334" s="35"/>
      <c r="BH334" s="35"/>
      <c r="BI334" s="35"/>
      <c r="BJ334" s="35"/>
      <c r="BK334" s="35"/>
      <c r="BL334" s="35"/>
      <c r="BM334" s="35"/>
      <c r="BN334" s="35"/>
      <c r="BO334" s="35"/>
      <c r="BP334" s="35"/>
      <c r="BQ334" s="35"/>
      <c r="BR334" s="35"/>
      <c r="BS334" s="35"/>
      <c r="BT334" s="35"/>
      <c r="BU334" s="35"/>
      <c r="BV334" s="35"/>
      <c r="BW334" s="35"/>
      <c r="BX334" s="35"/>
      <c r="BY334" s="35"/>
      <c r="BZ334" s="35"/>
      <c r="CA334" s="35"/>
      <c r="CB334" s="35"/>
      <c r="CC334" s="35"/>
      <c r="CD334" s="35"/>
      <c r="CE334" s="35"/>
      <c r="CF334" s="35"/>
      <c r="CG334" s="35"/>
      <c r="CH334" s="35"/>
      <c r="CI334" s="35"/>
      <c r="CJ334" s="35"/>
      <c r="CK334" s="35"/>
      <c r="CL334" s="35"/>
      <c r="CM334" s="35"/>
      <c r="CN334" s="35"/>
      <c r="CO334" s="35"/>
      <c r="CP334" s="35"/>
      <c r="CQ334" s="35"/>
      <c r="CR334" s="35"/>
      <c r="CS334" s="35"/>
      <c r="CT334" s="35"/>
      <c r="CU334" s="35"/>
      <c r="CV334" s="35"/>
      <c r="CW334" s="35"/>
      <c r="CX334" s="35"/>
      <c r="CY334" s="35"/>
      <c r="CZ334" s="35"/>
      <c r="DA334" s="35"/>
      <c r="DB334" s="35"/>
      <c r="DC334" s="35"/>
      <c r="DD334" s="35"/>
      <c r="DE334" s="35"/>
      <c r="DF334" s="35"/>
      <c r="DG334" s="35"/>
      <c r="DH334" s="35"/>
      <c r="DI334" s="35"/>
      <c r="DJ334" s="35"/>
      <c r="DK334" s="35"/>
      <c r="DL334" s="35"/>
      <c r="DM334" s="35"/>
      <c r="DN334" s="35"/>
      <c r="DO334" s="35"/>
      <c r="DP334" s="35"/>
      <c r="DQ334" s="35"/>
      <c r="DR334" s="35"/>
      <c r="DS334" s="35"/>
      <c r="DT334" s="35"/>
      <c r="DU334" s="35"/>
      <c r="DV334" s="35"/>
      <c r="DW334" s="35"/>
      <c r="DX334" s="35"/>
      <c r="DY334" s="35"/>
      <c r="DZ334" s="35"/>
      <c r="EA334" s="35"/>
      <c r="EB334" s="35"/>
      <c r="EC334" s="35"/>
      <c r="ED334" s="35"/>
      <c r="EE334" s="35"/>
      <c r="EF334" s="35"/>
      <c r="EG334" s="35"/>
      <c r="EH334" s="35"/>
      <c r="EI334" s="35"/>
      <c r="EJ334" s="35"/>
      <c r="EK334" s="35"/>
      <c r="EL334" s="35"/>
      <c r="EM334" s="35"/>
      <c r="EN334" s="35"/>
      <c r="EO334" s="35"/>
      <c r="EP334" s="35"/>
      <c r="EQ334" s="35"/>
      <c r="ER334" s="35"/>
      <c r="ES334" s="35"/>
      <c r="ET334" s="35"/>
      <c r="EU334" s="35"/>
      <c r="EV334" s="35"/>
      <c r="EW334" s="35"/>
      <c r="EX334" s="35"/>
      <c r="EY334" s="35"/>
      <c r="EZ334" s="35"/>
      <c r="FA334" s="35"/>
      <c r="FB334" s="35"/>
      <c r="FC334" s="35"/>
      <c r="FD334" s="35"/>
      <c r="FE334" s="35"/>
      <c r="FF334" s="35"/>
      <c r="FG334" s="35"/>
      <c r="FH334" s="35"/>
      <c r="FI334" s="35"/>
      <c r="FJ334" s="35"/>
      <c r="FK334" s="35"/>
      <c r="FL334" s="35"/>
      <c r="FM334" s="35"/>
      <c r="FN334" s="35"/>
      <c r="FO334" s="35"/>
      <c r="FP334" s="35"/>
      <c r="FQ334" s="35"/>
      <c r="FR334" s="35"/>
      <c r="FS334" s="35"/>
      <c r="FT334" s="35"/>
      <c r="FU334" s="35"/>
      <c r="FV334" s="35"/>
      <c r="FW334" s="35"/>
      <c r="FX334" s="35"/>
      <c r="FY334" s="35"/>
      <c r="FZ334" s="35"/>
      <c r="GA334" s="35"/>
      <c r="GB334" s="35"/>
      <c r="GC334" s="35"/>
      <c r="GD334" s="35"/>
      <c r="GE334" s="35"/>
      <c r="GF334" s="35"/>
      <c r="GG334" s="35"/>
      <c r="GH334" s="35"/>
      <c r="GI334" s="35"/>
      <c r="GJ334" s="35"/>
      <c r="GK334" s="35"/>
      <c r="GL334" s="35"/>
      <c r="GM334" s="35"/>
      <c r="GN334" s="35"/>
      <c r="GO334" s="35"/>
      <c r="GP334" s="35"/>
      <c r="GQ334" s="35"/>
      <c r="GR334" s="35"/>
      <c r="GS334" s="35"/>
      <c r="GT334" s="35"/>
      <c r="GU334" s="35"/>
      <c r="GV334" s="35"/>
      <c r="GW334" s="35"/>
      <c r="GX334" s="35"/>
      <c r="GY334" s="35"/>
      <c r="GZ334" s="35"/>
      <c r="HA334" s="35"/>
      <c r="HB334" s="35"/>
      <c r="HC334" s="35"/>
      <c r="HD334" s="35"/>
      <c r="HE334" s="35"/>
      <c r="HF334" s="35"/>
      <c r="HG334" s="35"/>
      <c r="HH334" s="35"/>
      <c r="HI334" s="35"/>
      <c r="HJ334" s="35"/>
      <c r="HK334" s="35"/>
      <c r="HL334" s="35"/>
      <c r="HM334" s="35"/>
      <c r="HN334" s="35"/>
      <c r="HO334" s="35"/>
      <c r="HP334" s="35"/>
      <c r="HQ334" s="35"/>
      <c r="HR334" s="35"/>
      <c r="HS334" s="35"/>
      <c r="HT334" s="35"/>
      <c r="HU334" s="35"/>
      <c r="HV334" s="35"/>
      <c r="HW334" s="35"/>
      <c r="HX334" s="35"/>
      <c r="HY334" s="35"/>
      <c r="HZ334" s="35"/>
    </row>
    <row r="336" spans="1:234" x14ac:dyDescent="0.2">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49"/>
      <c r="AS336" s="49"/>
      <c r="AT336" s="49"/>
      <c r="AU336" s="49"/>
      <c r="AV336" s="49"/>
      <c r="AW336" s="49"/>
      <c r="AX336" s="49"/>
      <c r="AY336" s="49"/>
      <c r="AZ336" s="49"/>
      <c r="BA336" s="49"/>
      <c r="BB336" s="49"/>
      <c r="BC336" s="49"/>
      <c r="BD336" s="49"/>
      <c r="BE336" s="49"/>
      <c r="BF336" s="49"/>
      <c r="BG336" s="49"/>
      <c r="BH336" s="49"/>
      <c r="BI336" s="49"/>
      <c r="BJ336" s="49"/>
      <c r="BK336" s="49"/>
      <c r="BL336" s="49"/>
      <c r="BM336" s="49"/>
      <c r="BN336" s="49"/>
      <c r="BO336" s="49"/>
      <c r="BP336" s="49"/>
      <c r="BQ336" s="49"/>
      <c r="BR336" s="49"/>
      <c r="BS336" s="49"/>
      <c r="BT336" s="49"/>
      <c r="BU336" s="49"/>
      <c r="BV336" s="49"/>
      <c r="BW336" s="49"/>
      <c r="BX336" s="49"/>
      <c r="BY336" s="49"/>
      <c r="BZ336" s="49"/>
      <c r="CA336" s="49"/>
      <c r="CB336" s="49"/>
      <c r="CC336" s="49"/>
      <c r="CD336" s="49"/>
      <c r="CE336" s="49"/>
      <c r="CF336" s="49"/>
      <c r="CG336" s="49"/>
      <c r="CH336" s="49"/>
      <c r="CI336" s="49"/>
      <c r="CJ336" s="49"/>
      <c r="CK336" s="49"/>
      <c r="CL336" s="49"/>
      <c r="CM336" s="49"/>
      <c r="CN336" s="49"/>
      <c r="CO336" s="49"/>
      <c r="CP336" s="49"/>
      <c r="CQ336" s="49"/>
      <c r="CR336" s="49"/>
      <c r="CS336" s="49"/>
      <c r="CT336" s="49"/>
      <c r="CU336" s="49"/>
      <c r="CV336" s="49"/>
      <c r="CW336" s="49"/>
      <c r="CX336" s="49"/>
      <c r="CY336" s="49"/>
      <c r="CZ336" s="49"/>
      <c r="DA336" s="49"/>
      <c r="DB336" s="49"/>
      <c r="DC336" s="49"/>
      <c r="DD336" s="49"/>
      <c r="DE336" s="49"/>
      <c r="DF336" s="49"/>
      <c r="DG336" s="49"/>
      <c r="DH336" s="49"/>
      <c r="DI336" s="49"/>
      <c r="DJ336" s="49"/>
      <c r="DK336" s="49"/>
      <c r="DL336" s="49"/>
      <c r="DM336" s="49"/>
      <c r="DN336" s="49"/>
      <c r="DO336" s="49"/>
      <c r="DP336" s="49"/>
      <c r="DQ336" s="49"/>
      <c r="DR336" s="49"/>
      <c r="DS336" s="49"/>
      <c r="DT336" s="49"/>
      <c r="DU336" s="49"/>
      <c r="DV336" s="49"/>
      <c r="DW336" s="49"/>
      <c r="DX336" s="49"/>
      <c r="DY336" s="49"/>
      <c r="DZ336" s="49"/>
      <c r="EA336" s="49"/>
      <c r="EB336" s="49"/>
      <c r="EC336" s="49"/>
      <c r="ED336" s="49"/>
      <c r="EE336" s="49"/>
      <c r="EF336" s="49"/>
      <c r="EG336" s="49"/>
      <c r="EH336" s="49"/>
      <c r="EI336" s="49"/>
      <c r="EJ336" s="49"/>
      <c r="EK336" s="49"/>
      <c r="EL336" s="49"/>
      <c r="EM336" s="49"/>
      <c r="EN336" s="49"/>
      <c r="EO336" s="49"/>
      <c r="EP336" s="49"/>
      <c r="EQ336" s="49"/>
      <c r="ER336" s="49"/>
      <c r="ES336" s="49"/>
      <c r="ET336" s="49"/>
      <c r="EU336" s="49"/>
      <c r="EV336" s="49"/>
      <c r="EW336" s="49"/>
      <c r="EX336" s="49"/>
      <c r="EY336" s="49"/>
      <c r="EZ336" s="49"/>
      <c r="FA336" s="49"/>
      <c r="FB336" s="49"/>
      <c r="FC336" s="49"/>
      <c r="FD336" s="49"/>
      <c r="FE336" s="49"/>
      <c r="FF336" s="49"/>
      <c r="FG336" s="49"/>
      <c r="FH336" s="49"/>
      <c r="FI336" s="49"/>
      <c r="FJ336" s="49"/>
      <c r="FK336" s="49"/>
      <c r="FL336" s="49"/>
      <c r="FM336" s="49"/>
    </row>
    <row r="337" spans="1:234" s="170" customFormat="1" ht="17.25" x14ac:dyDescent="0.3">
      <c r="A337" s="172" t="s">
        <v>92</v>
      </c>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69"/>
      <c r="AG337" s="169"/>
      <c r="AH337" s="169"/>
      <c r="AI337" s="169"/>
      <c r="AJ337" s="169"/>
      <c r="AK337" s="169"/>
      <c r="AL337" s="169"/>
      <c r="AM337" s="169"/>
      <c r="AN337" s="169"/>
      <c r="AO337" s="169"/>
      <c r="AP337" s="169"/>
      <c r="AQ337" s="169"/>
      <c r="AR337" s="169"/>
      <c r="AS337" s="169"/>
      <c r="AT337" s="169"/>
      <c r="AU337" s="169"/>
      <c r="AV337" s="169"/>
      <c r="AW337" s="169"/>
      <c r="AX337" s="169"/>
      <c r="AY337" s="169"/>
      <c r="AZ337" s="169"/>
      <c r="BA337" s="169"/>
      <c r="BB337" s="169"/>
      <c r="BC337" s="169"/>
      <c r="BD337" s="169"/>
      <c r="BE337" s="169"/>
      <c r="BF337" s="169"/>
      <c r="BG337" s="169"/>
      <c r="BH337" s="169"/>
      <c r="BI337" s="169"/>
      <c r="BJ337" s="169"/>
      <c r="BK337" s="169"/>
      <c r="BL337" s="169"/>
      <c r="BM337" s="169"/>
      <c r="BN337" s="169"/>
      <c r="BO337" s="169"/>
      <c r="BP337" s="169"/>
      <c r="BQ337" s="169"/>
      <c r="BR337" s="169"/>
      <c r="BS337" s="169"/>
      <c r="BT337" s="169"/>
      <c r="BU337" s="169"/>
      <c r="BV337" s="169"/>
      <c r="BW337" s="169"/>
      <c r="BX337" s="169"/>
      <c r="BY337" s="169"/>
      <c r="BZ337" s="169"/>
      <c r="CA337" s="169"/>
      <c r="CB337" s="169"/>
      <c r="CC337" s="169"/>
      <c r="CD337" s="169"/>
      <c r="CE337" s="169"/>
      <c r="CF337" s="169"/>
      <c r="CG337" s="169"/>
      <c r="CH337" s="169"/>
      <c r="CI337" s="169"/>
      <c r="CJ337" s="169"/>
      <c r="CK337" s="169"/>
      <c r="CL337" s="169"/>
      <c r="CM337" s="169"/>
      <c r="CN337" s="169"/>
      <c r="CO337" s="169"/>
      <c r="CP337" s="169"/>
      <c r="CQ337" s="169"/>
      <c r="CR337" s="169"/>
      <c r="CS337" s="169"/>
      <c r="CT337" s="169"/>
      <c r="CU337" s="169"/>
      <c r="CV337" s="169"/>
      <c r="CW337" s="169"/>
      <c r="CX337" s="169"/>
      <c r="CY337" s="169"/>
      <c r="CZ337" s="169"/>
      <c r="DA337" s="169"/>
      <c r="DB337" s="169"/>
      <c r="DC337" s="169"/>
      <c r="DD337" s="169"/>
      <c r="DE337" s="169"/>
      <c r="DF337" s="169"/>
      <c r="DG337" s="169"/>
      <c r="DH337" s="169"/>
      <c r="DI337" s="169"/>
      <c r="DJ337" s="169"/>
      <c r="DK337" s="169"/>
      <c r="DL337" s="169"/>
      <c r="DM337" s="169"/>
      <c r="DN337" s="169"/>
      <c r="DO337" s="169"/>
      <c r="DP337" s="169"/>
      <c r="DQ337" s="169"/>
      <c r="DR337" s="169"/>
      <c r="DS337" s="169"/>
      <c r="DT337" s="169"/>
      <c r="DU337" s="169"/>
      <c r="DV337" s="169"/>
      <c r="DW337" s="169"/>
      <c r="DX337" s="169"/>
      <c r="DY337" s="169"/>
      <c r="DZ337" s="169"/>
      <c r="EA337" s="169"/>
      <c r="EB337" s="169"/>
      <c r="EC337" s="169"/>
      <c r="ED337" s="169"/>
      <c r="EE337" s="169"/>
      <c r="EF337" s="169"/>
      <c r="EG337" s="169"/>
      <c r="EH337" s="169"/>
      <c r="EI337" s="169"/>
      <c r="EJ337" s="169"/>
      <c r="EK337" s="169"/>
      <c r="EL337" s="169"/>
      <c r="EM337" s="169"/>
      <c r="EN337" s="169"/>
      <c r="EO337" s="169"/>
      <c r="EP337" s="169"/>
      <c r="EQ337" s="169"/>
      <c r="ER337" s="169"/>
      <c r="ES337" s="169"/>
      <c r="ET337" s="169"/>
      <c r="EU337" s="169"/>
      <c r="EV337" s="169"/>
      <c r="EW337" s="169"/>
      <c r="EX337" s="169"/>
      <c r="EY337" s="169"/>
      <c r="EZ337" s="169"/>
      <c r="FA337" s="169"/>
      <c r="FB337" s="169"/>
      <c r="FC337" s="169"/>
      <c r="FD337" s="169"/>
      <c r="FE337" s="169"/>
      <c r="FF337" s="169"/>
      <c r="FG337" s="169"/>
      <c r="FH337" s="169"/>
      <c r="FI337" s="169"/>
      <c r="FJ337" s="169"/>
      <c r="FK337" s="169"/>
      <c r="FL337" s="169"/>
      <c r="FM337" s="169"/>
    </row>
    <row r="338" spans="1:234" s="170" customFormat="1" ht="17.25" x14ac:dyDescent="0.3">
      <c r="A338" s="366" t="s">
        <v>0</v>
      </c>
      <c r="B338" s="366">
        <v>2007</v>
      </c>
      <c r="C338" s="366"/>
      <c r="D338" s="366"/>
      <c r="E338" s="366"/>
      <c r="F338" s="366"/>
      <c r="G338" s="366"/>
      <c r="H338" s="366"/>
      <c r="I338" s="366"/>
      <c r="J338" s="366"/>
      <c r="K338" s="366"/>
      <c r="L338" s="366"/>
      <c r="M338" s="366"/>
      <c r="N338" s="366">
        <v>2008</v>
      </c>
      <c r="O338" s="366"/>
      <c r="P338" s="366"/>
      <c r="Q338" s="366"/>
      <c r="R338" s="366"/>
      <c r="S338" s="366"/>
      <c r="T338" s="366"/>
      <c r="U338" s="366"/>
      <c r="V338" s="366"/>
      <c r="W338" s="366"/>
      <c r="X338" s="366"/>
      <c r="Y338" s="366"/>
      <c r="Z338" s="386">
        <v>2009</v>
      </c>
      <c r="AA338" s="386"/>
      <c r="AB338" s="386"/>
      <c r="AC338" s="386"/>
      <c r="AD338" s="386"/>
      <c r="AE338" s="386"/>
      <c r="AF338" s="386"/>
      <c r="AG338" s="386"/>
      <c r="AH338" s="386"/>
      <c r="AI338" s="386"/>
      <c r="AJ338" s="386"/>
      <c r="AK338" s="386"/>
      <c r="AL338" s="366">
        <v>2010</v>
      </c>
      <c r="AM338" s="366"/>
      <c r="AN338" s="366"/>
      <c r="AO338" s="366"/>
      <c r="AP338" s="366"/>
      <c r="AQ338" s="366"/>
      <c r="AR338" s="366"/>
      <c r="AS338" s="366"/>
      <c r="AT338" s="366"/>
      <c r="AU338" s="366"/>
      <c r="AV338" s="366"/>
      <c r="AW338" s="366"/>
      <c r="AX338" s="343">
        <v>2011</v>
      </c>
      <c r="AY338" s="343"/>
      <c r="AZ338" s="343"/>
      <c r="BA338" s="343"/>
      <c r="BB338" s="343"/>
      <c r="BC338" s="343"/>
      <c r="BD338" s="343"/>
      <c r="BE338" s="343"/>
      <c r="BF338" s="343"/>
      <c r="BG338" s="343"/>
      <c r="BH338" s="343"/>
      <c r="BI338" s="343"/>
      <c r="BJ338" s="343">
        <v>2012</v>
      </c>
      <c r="BK338" s="343"/>
      <c r="BL338" s="343"/>
      <c r="BM338" s="343"/>
      <c r="BN338" s="343"/>
      <c r="BO338" s="343"/>
      <c r="BP338" s="343"/>
      <c r="BQ338" s="343"/>
      <c r="BR338" s="343"/>
      <c r="BS338" s="343"/>
      <c r="BT338" s="343"/>
      <c r="BU338" s="343"/>
      <c r="BV338" s="343">
        <v>2013</v>
      </c>
      <c r="BW338" s="343"/>
      <c r="BX338" s="343"/>
      <c r="BY338" s="343"/>
      <c r="BZ338" s="343"/>
      <c r="CA338" s="343"/>
      <c r="CB338" s="343"/>
      <c r="CC338" s="343"/>
      <c r="CD338" s="343"/>
      <c r="CE338" s="343"/>
      <c r="CF338" s="343"/>
      <c r="CG338" s="343"/>
      <c r="CH338" s="343">
        <v>2014</v>
      </c>
      <c r="CI338" s="343"/>
      <c r="CJ338" s="343"/>
      <c r="CK338" s="343"/>
      <c r="CL338" s="343"/>
      <c r="CM338" s="343"/>
      <c r="CN338" s="343"/>
      <c r="CO338" s="343"/>
      <c r="CP338" s="343"/>
      <c r="CQ338" s="343"/>
      <c r="CR338" s="343"/>
      <c r="CS338" s="343"/>
      <c r="CT338" s="343">
        <v>2015</v>
      </c>
      <c r="CU338" s="343"/>
      <c r="CV338" s="343"/>
      <c r="CW338" s="343"/>
      <c r="CX338" s="343"/>
      <c r="CY338" s="343"/>
      <c r="CZ338" s="343"/>
      <c r="DA338" s="343"/>
      <c r="DB338" s="343"/>
      <c r="DC338" s="343"/>
      <c r="DD338" s="343"/>
      <c r="DE338" s="343"/>
      <c r="DF338" s="343">
        <v>2016</v>
      </c>
      <c r="DG338" s="343"/>
      <c r="DH338" s="343"/>
      <c r="DI338" s="343"/>
      <c r="DJ338" s="343"/>
      <c r="DK338" s="343"/>
      <c r="DL338" s="343"/>
      <c r="DM338" s="343"/>
      <c r="DN338" s="343"/>
      <c r="DO338" s="343"/>
      <c r="DP338" s="343"/>
      <c r="DQ338" s="343"/>
      <c r="DR338" s="343">
        <v>2017</v>
      </c>
      <c r="DS338" s="343"/>
      <c r="DT338" s="343"/>
      <c r="DU338" s="343"/>
      <c r="DV338" s="343"/>
      <c r="DW338" s="343"/>
      <c r="DX338" s="343"/>
      <c r="DY338" s="343"/>
      <c r="DZ338" s="343"/>
      <c r="EA338" s="343"/>
      <c r="EB338" s="343"/>
      <c r="EC338" s="343"/>
      <c r="ED338" s="343">
        <v>2018</v>
      </c>
      <c r="EE338" s="343"/>
      <c r="EF338" s="343"/>
      <c r="EG338" s="343"/>
      <c r="EH338" s="343"/>
      <c r="EI338" s="343"/>
      <c r="EJ338" s="343"/>
      <c r="EK338" s="343"/>
      <c r="EL338" s="343"/>
      <c r="EM338" s="343"/>
      <c r="EN338" s="343"/>
      <c r="EO338" s="343"/>
      <c r="EP338" s="343">
        <v>2019</v>
      </c>
      <c r="EQ338" s="343"/>
      <c r="ER338" s="343"/>
      <c r="ES338" s="343"/>
      <c r="ET338" s="343"/>
      <c r="EU338" s="343"/>
      <c r="EV338" s="343"/>
      <c r="EW338" s="343"/>
      <c r="EX338" s="343"/>
      <c r="EY338" s="343"/>
      <c r="EZ338" s="343"/>
      <c r="FA338" s="343"/>
      <c r="FB338" s="343">
        <v>2020</v>
      </c>
      <c r="FC338" s="343"/>
      <c r="FD338" s="343"/>
      <c r="FE338" s="343"/>
      <c r="FF338" s="343"/>
      <c r="FG338" s="343"/>
      <c r="FH338" s="343"/>
      <c r="FI338" s="343"/>
      <c r="FJ338" s="343"/>
      <c r="FK338" s="343"/>
      <c r="FL338" s="343"/>
      <c r="FM338" s="343"/>
      <c r="FN338" s="343">
        <v>2021</v>
      </c>
      <c r="FO338" s="343"/>
      <c r="FP338" s="343"/>
      <c r="FQ338" s="343"/>
      <c r="FR338" s="343"/>
      <c r="FS338" s="343"/>
      <c r="FT338" s="343"/>
      <c r="FU338" s="343"/>
      <c r="FV338" s="343"/>
      <c r="FW338" s="343"/>
      <c r="FX338" s="343"/>
      <c r="FY338" s="343"/>
      <c r="FZ338" s="374">
        <v>2022</v>
      </c>
      <c r="GA338" s="374"/>
      <c r="GB338" s="374"/>
      <c r="GC338" s="374"/>
      <c r="GD338" s="374"/>
      <c r="GE338" s="374"/>
      <c r="GF338" s="374"/>
      <c r="GG338" s="374"/>
      <c r="GH338" s="374"/>
      <c r="GI338" s="374"/>
      <c r="GJ338" s="374"/>
      <c r="GK338" s="374"/>
      <c r="GL338" s="374">
        <v>2023</v>
      </c>
      <c r="GM338" s="374"/>
      <c r="GN338" s="374"/>
      <c r="GO338" s="374"/>
      <c r="GP338" s="374"/>
      <c r="GQ338" s="374"/>
      <c r="GR338" s="374"/>
      <c r="GS338" s="374"/>
      <c r="GT338" s="374"/>
      <c r="GU338" s="374"/>
      <c r="GV338" s="374"/>
      <c r="GW338" s="374"/>
      <c r="GX338" s="355">
        <v>2024</v>
      </c>
      <c r="GY338" s="355"/>
      <c r="GZ338" s="355"/>
      <c r="HA338" s="355"/>
      <c r="HB338" s="355"/>
      <c r="HC338" s="355"/>
      <c r="HD338" s="355"/>
      <c r="HE338" s="355"/>
      <c r="HF338" s="355"/>
      <c r="HG338" s="355"/>
      <c r="HH338" s="355"/>
      <c r="HI338" s="355"/>
      <c r="HJ338" s="385">
        <v>2025</v>
      </c>
      <c r="HK338" s="385"/>
      <c r="HL338" s="385"/>
      <c r="HM338" s="385"/>
      <c r="HN338" s="385"/>
      <c r="HO338" s="385"/>
      <c r="HP338" s="385"/>
      <c r="HQ338" s="385"/>
      <c r="HR338" s="385"/>
      <c r="HS338" s="385"/>
      <c r="HT338" s="385"/>
      <c r="HU338" s="385"/>
      <c r="HV338" s="271">
        <v>2026</v>
      </c>
      <c r="HW338" s="271"/>
      <c r="HX338" s="271"/>
      <c r="HY338" s="271"/>
      <c r="HZ338" s="271"/>
    </row>
    <row r="339" spans="1:234" s="171" customFormat="1" ht="15" customHeight="1" x14ac:dyDescent="0.2">
      <c r="A339" s="387"/>
      <c r="B339" s="51" t="s">
        <v>76</v>
      </c>
      <c r="C339" s="51" t="s">
        <v>103</v>
      </c>
      <c r="D339" s="122" t="s">
        <v>104</v>
      </c>
      <c r="E339" s="122" t="s">
        <v>117</v>
      </c>
      <c r="F339" s="122" t="s">
        <v>105</v>
      </c>
      <c r="G339" s="122" t="s">
        <v>106</v>
      </c>
      <c r="H339" s="122" t="s">
        <v>107</v>
      </c>
      <c r="I339" s="122" t="s">
        <v>108</v>
      </c>
      <c r="J339" s="122" t="s">
        <v>109</v>
      </c>
      <c r="K339" s="122" t="s">
        <v>110</v>
      </c>
      <c r="L339" s="122" t="s">
        <v>118</v>
      </c>
      <c r="M339" s="122" t="s">
        <v>119</v>
      </c>
      <c r="N339" s="122" t="s">
        <v>76</v>
      </c>
      <c r="O339" s="122" t="s">
        <v>103</v>
      </c>
      <c r="P339" s="122" t="s">
        <v>104</v>
      </c>
      <c r="Q339" s="122" t="s">
        <v>117</v>
      </c>
      <c r="R339" s="122" t="s">
        <v>105</v>
      </c>
      <c r="S339" s="122" t="s">
        <v>106</v>
      </c>
      <c r="T339" s="122" t="s">
        <v>107</v>
      </c>
      <c r="U339" s="122" t="s">
        <v>108</v>
      </c>
      <c r="V339" s="122" t="s">
        <v>109</v>
      </c>
      <c r="W339" s="122" t="s">
        <v>110</v>
      </c>
      <c r="X339" s="122" t="s">
        <v>120</v>
      </c>
      <c r="Y339" s="122" t="s">
        <v>121</v>
      </c>
      <c r="Z339" s="122" t="s">
        <v>76</v>
      </c>
      <c r="AA339" s="122" t="s">
        <v>103</v>
      </c>
      <c r="AB339" s="122" t="s">
        <v>122</v>
      </c>
      <c r="AC339" s="122" t="s">
        <v>117</v>
      </c>
      <c r="AD339" s="122" t="s">
        <v>105</v>
      </c>
      <c r="AE339" s="122" t="s">
        <v>106</v>
      </c>
      <c r="AF339" s="122" t="s">
        <v>107</v>
      </c>
      <c r="AG339" s="122" t="s">
        <v>108</v>
      </c>
      <c r="AH339" s="122" t="s">
        <v>109</v>
      </c>
      <c r="AI339" s="122" t="s">
        <v>110</v>
      </c>
      <c r="AJ339" s="122" t="s">
        <v>123</v>
      </c>
      <c r="AK339" s="122" t="s">
        <v>124</v>
      </c>
      <c r="AL339" s="122" t="s">
        <v>76</v>
      </c>
      <c r="AM339" s="122" t="s">
        <v>125</v>
      </c>
      <c r="AN339" s="122" t="s">
        <v>104</v>
      </c>
      <c r="AO339" s="122" t="s">
        <v>117</v>
      </c>
      <c r="AP339" s="122" t="s">
        <v>105</v>
      </c>
      <c r="AQ339" s="122" t="s">
        <v>106</v>
      </c>
      <c r="AR339" s="122" t="s">
        <v>107</v>
      </c>
      <c r="AS339" s="122" t="s">
        <v>108</v>
      </c>
      <c r="AT339" s="122" t="s">
        <v>109</v>
      </c>
      <c r="AU339" s="122" t="s">
        <v>110</v>
      </c>
      <c r="AV339" s="122" t="s">
        <v>126</v>
      </c>
      <c r="AW339" s="122" t="s">
        <v>127</v>
      </c>
      <c r="AX339" s="51" t="s">
        <v>76</v>
      </c>
      <c r="AY339" s="51" t="s">
        <v>125</v>
      </c>
      <c r="AZ339" s="51" t="s">
        <v>104</v>
      </c>
      <c r="BA339" s="51" t="s">
        <v>117</v>
      </c>
      <c r="BB339" s="51" t="s">
        <v>105</v>
      </c>
      <c r="BC339" s="51" t="s">
        <v>106</v>
      </c>
      <c r="BD339" s="51" t="s">
        <v>107</v>
      </c>
      <c r="BE339" s="51" t="s">
        <v>108</v>
      </c>
      <c r="BF339" s="51" t="s">
        <v>109</v>
      </c>
      <c r="BG339" s="51" t="s">
        <v>110</v>
      </c>
      <c r="BH339" s="122" t="s">
        <v>128</v>
      </c>
      <c r="BI339" s="122" t="s">
        <v>129</v>
      </c>
      <c r="BJ339" s="51" t="s">
        <v>76</v>
      </c>
      <c r="BK339" s="51" t="s">
        <v>103</v>
      </c>
      <c r="BL339" s="51" t="s">
        <v>104</v>
      </c>
      <c r="BM339" s="51" t="s">
        <v>117</v>
      </c>
      <c r="BN339" s="51" t="s">
        <v>105</v>
      </c>
      <c r="BO339" s="51" t="s">
        <v>106</v>
      </c>
      <c r="BP339" s="51" t="s">
        <v>107</v>
      </c>
      <c r="BQ339" s="51" t="s">
        <v>108</v>
      </c>
      <c r="BR339" s="51" t="s">
        <v>109</v>
      </c>
      <c r="BS339" s="51" t="s">
        <v>110</v>
      </c>
      <c r="BT339" s="122" t="s">
        <v>130</v>
      </c>
      <c r="BU339" s="122" t="s">
        <v>131</v>
      </c>
      <c r="BV339" s="51" t="s">
        <v>76</v>
      </c>
      <c r="BW339" s="51" t="s">
        <v>103</v>
      </c>
      <c r="BX339" s="51" t="s">
        <v>104</v>
      </c>
      <c r="BY339" s="51" t="s">
        <v>117</v>
      </c>
      <c r="BZ339" s="51" t="s">
        <v>105</v>
      </c>
      <c r="CA339" s="51" t="s">
        <v>106</v>
      </c>
      <c r="CB339" s="51" t="s">
        <v>107</v>
      </c>
      <c r="CC339" s="51" t="s">
        <v>108</v>
      </c>
      <c r="CD339" s="51" t="s">
        <v>109</v>
      </c>
      <c r="CE339" s="51" t="s">
        <v>110</v>
      </c>
      <c r="CF339" s="122" t="s">
        <v>132</v>
      </c>
      <c r="CG339" s="122" t="s">
        <v>133</v>
      </c>
      <c r="CH339" s="51" t="s">
        <v>76</v>
      </c>
      <c r="CI339" s="51" t="s">
        <v>103</v>
      </c>
      <c r="CJ339" s="51" t="s">
        <v>104</v>
      </c>
      <c r="CK339" s="51" t="s">
        <v>117</v>
      </c>
      <c r="CL339" s="51" t="s">
        <v>134</v>
      </c>
      <c r="CM339" s="51" t="s">
        <v>106</v>
      </c>
      <c r="CN339" s="51" t="s">
        <v>107</v>
      </c>
      <c r="CO339" s="51" t="s">
        <v>108</v>
      </c>
      <c r="CP339" s="51" t="s">
        <v>109</v>
      </c>
      <c r="CQ339" s="51" t="s">
        <v>110</v>
      </c>
      <c r="CR339" s="51" t="s">
        <v>135</v>
      </c>
      <c r="CS339" s="122" t="s">
        <v>136</v>
      </c>
      <c r="CT339" s="51" t="s">
        <v>76</v>
      </c>
      <c r="CU339" s="51" t="s">
        <v>103</v>
      </c>
      <c r="CV339" s="51" t="s">
        <v>104</v>
      </c>
      <c r="CW339" s="51" t="s">
        <v>117</v>
      </c>
      <c r="CX339" s="51" t="s">
        <v>105</v>
      </c>
      <c r="CY339" s="51" t="s">
        <v>106</v>
      </c>
      <c r="CZ339" s="51" t="s">
        <v>107</v>
      </c>
      <c r="DA339" s="51" t="s">
        <v>108</v>
      </c>
      <c r="DB339" s="51" t="s">
        <v>109</v>
      </c>
      <c r="DC339" s="51" t="s">
        <v>110</v>
      </c>
      <c r="DD339" s="51" t="s">
        <v>137</v>
      </c>
      <c r="DE339" s="51" t="s">
        <v>138</v>
      </c>
      <c r="DF339" s="51" t="s">
        <v>139</v>
      </c>
      <c r="DG339" s="51" t="s">
        <v>140</v>
      </c>
      <c r="DH339" s="51" t="s">
        <v>104</v>
      </c>
      <c r="DI339" s="51" t="s">
        <v>117</v>
      </c>
      <c r="DJ339" s="51" t="s">
        <v>105</v>
      </c>
      <c r="DK339" s="51" t="s">
        <v>106</v>
      </c>
      <c r="DL339" s="51" t="s">
        <v>107</v>
      </c>
      <c r="DM339" s="51" t="s">
        <v>108</v>
      </c>
      <c r="DN339" s="51" t="s">
        <v>109</v>
      </c>
      <c r="DO339" s="51" t="s">
        <v>110</v>
      </c>
      <c r="DP339" s="51" t="s">
        <v>141</v>
      </c>
      <c r="DQ339" s="51" t="s">
        <v>142</v>
      </c>
      <c r="DR339" s="51" t="s">
        <v>76</v>
      </c>
      <c r="DS339" s="51" t="s">
        <v>103</v>
      </c>
      <c r="DT339" s="51" t="s">
        <v>104</v>
      </c>
      <c r="DU339" s="51" t="s">
        <v>117</v>
      </c>
      <c r="DV339" s="51" t="s">
        <v>105</v>
      </c>
      <c r="DW339" s="51" t="s">
        <v>106</v>
      </c>
      <c r="DX339" s="51" t="s">
        <v>107</v>
      </c>
      <c r="DY339" s="51" t="s">
        <v>108</v>
      </c>
      <c r="DZ339" s="51" t="s">
        <v>109</v>
      </c>
      <c r="EA339" s="51" t="s">
        <v>110</v>
      </c>
      <c r="EB339" s="51" t="s">
        <v>143</v>
      </c>
      <c r="EC339" s="51" t="s">
        <v>144</v>
      </c>
      <c r="ED339" s="51" t="s">
        <v>76</v>
      </c>
      <c r="EE339" s="51" t="s">
        <v>103</v>
      </c>
      <c r="EF339" s="51" t="s">
        <v>104</v>
      </c>
      <c r="EG339" s="51" t="s">
        <v>117</v>
      </c>
      <c r="EH339" s="51" t="s">
        <v>105</v>
      </c>
      <c r="EI339" s="51" t="s">
        <v>106</v>
      </c>
      <c r="EJ339" s="51" t="s">
        <v>107</v>
      </c>
      <c r="EK339" s="51" t="s">
        <v>108</v>
      </c>
      <c r="EL339" s="51" t="s">
        <v>109</v>
      </c>
      <c r="EM339" s="51" t="s">
        <v>110</v>
      </c>
      <c r="EN339" s="51" t="s">
        <v>145</v>
      </c>
      <c r="EO339" s="51" t="s">
        <v>146</v>
      </c>
      <c r="EP339" s="51" t="s">
        <v>76</v>
      </c>
      <c r="EQ339" s="51" t="s">
        <v>103</v>
      </c>
      <c r="ER339" s="51" t="s">
        <v>104</v>
      </c>
      <c r="ES339" s="51" t="s">
        <v>117</v>
      </c>
      <c r="ET339" s="51" t="s">
        <v>105</v>
      </c>
      <c r="EU339" s="51" t="s">
        <v>106</v>
      </c>
      <c r="EV339" s="51" t="s">
        <v>107</v>
      </c>
      <c r="EW339" s="51" t="s">
        <v>108</v>
      </c>
      <c r="EX339" s="51" t="s">
        <v>109</v>
      </c>
      <c r="EY339" s="51" t="s">
        <v>110</v>
      </c>
      <c r="EZ339" s="51" t="s">
        <v>147</v>
      </c>
      <c r="FA339" s="51" t="s">
        <v>148</v>
      </c>
      <c r="FB339" s="51" t="s">
        <v>76</v>
      </c>
      <c r="FC339" s="51" t="s">
        <v>103</v>
      </c>
      <c r="FD339" s="51" t="s">
        <v>104</v>
      </c>
      <c r="FE339" s="51" t="s">
        <v>117</v>
      </c>
      <c r="FF339" s="51" t="s">
        <v>105</v>
      </c>
      <c r="FG339" s="51" t="s">
        <v>106</v>
      </c>
      <c r="FH339" s="51" t="s">
        <v>107</v>
      </c>
      <c r="FI339" s="51" t="s">
        <v>108</v>
      </c>
      <c r="FJ339" s="51" t="s">
        <v>109</v>
      </c>
      <c r="FK339" s="51" t="s">
        <v>110</v>
      </c>
      <c r="FL339" s="51" t="s">
        <v>157</v>
      </c>
      <c r="FM339" s="51" t="s">
        <v>158</v>
      </c>
      <c r="FN339" s="51" t="s">
        <v>76</v>
      </c>
      <c r="FO339" s="51" t="s">
        <v>103</v>
      </c>
      <c r="FP339" s="122" t="s">
        <v>104</v>
      </c>
      <c r="FQ339" s="122" t="s">
        <v>117</v>
      </c>
      <c r="FR339" s="122" t="s">
        <v>105</v>
      </c>
      <c r="FS339" s="122" t="s">
        <v>106</v>
      </c>
      <c r="FT339" s="122" t="s">
        <v>107</v>
      </c>
      <c r="FU339" s="122" t="s">
        <v>108</v>
      </c>
      <c r="FV339" s="122" t="s">
        <v>109</v>
      </c>
      <c r="FW339" s="122" t="s">
        <v>110</v>
      </c>
      <c r="FX339" s="51" t="s">
        <v>62</v>
      </c>
      <c r="FY339" s="51" t="s">
        <v>67</v>
      </c>
      <c r="FZ339" s="51" t="s">
        <v>76</v>
      </c>
      <c r="GA339" s="51" t="s">
        <v>103</v>
      </c>
      <c r="GB339" s="122" t="s">
        <v>104</v>
      </c>
      <c r="GC339" s="122" t="s">
        <v>117</v>
      </c>
      <c r="GD339" s="122" t="s">
        <v>105</v>
      </c>
      <c r="GE339" s="122" t="s">
        <v>106</v>
      </c>
      <c r="GF339" s="122" t="s">
        <v>107</v>
      </c>
      <c r="GG339" s="122" t="s">
        <v>108</v>
      </c>
      <c r="GH339" s="122" t="s">
        <v>109</v>
      </c>
      <c r="GI339" s="122" t="s">
        <v>110</v>
      </c>
      <c r="GJ339" s="122" t="s">
        <v>176</v>
      </c>
      <c r="GK339" s="122" t="s">
        <v>177</v>
      </c>
      <c r="GL339" s="122" t="s">
        <v>76</v>
      </c>
      <c r="GM339" s="122" t="s">
        <v>103</v>
      </c>
      <c r="GN339" s="122" t="s">
        <v>104</v>
      </c>
      <c r="GO339" s="122" t="s">
        <v>117</v>
      </c>
      <c r="GP339" s="122" t="s">
        <v>105</v>
      </c>
      <c r="GQ339" s="122" t="s">
        <v>106</v>
      </c>
      <c r="GR339" s="122" t="s">
        <v>107</v>
      </c>
      <c r="GS339" s="122" t="s">
        <v>108</v>
      </c>
      <c r="GT339" s="122" t="s">
        <v>109</v>
      </c>
      <c r="GU339" s="122" t="s">
        <v>110</v>
      </c>
      <c r="GV339" s="122" t="s">
        <v>228</v>
      </c>
      <c r="GW339" s="122" t="s">
        <v>239</v>
      </c>
      <c r="GX339" s="122" t="s">
        <v>76</v>
      </c>
      <c r="GY339" s="122" t="s">
        <v>103</v>
      </c>
      <c r="GZ339" s="122" t="s">
        <v>104</v>
      </c>
      <c r="HA339" s="122" t="s">
        <v>117</v>
      </c>
      <c r="HB339" s="122" t="s">
        <v>105</v>
      </c>
      <c r="HC339" s="122" t="s">
        <v>106</v>
      </c>
      <c r="HD339" s="122" t="s">
        <v>107</v>
      </c>
      <c r="HE339" s="122" t="s">
        <v>108</v>
      </c>
      <c r="HF339" s="122" t="s">
        <v>109</v>
      </c>
      <c r="HG339" s="122" t="s">
        <v>110</v>
      </c>
      <c r="HH339" s="122" t="s">
        <v>258</v>
      </c>
      <c r="HI339" s="122" t="s">
        <v>264</v>
      </c>
      <c r="HJ339" s="122" t="s">
        <v>76</v>
      </c>
      <c r="HK339" s="122" t="s">
        <v>103</v>
      </c>
      <c r="HL339" s="122" t="s">
        <v>104</v>
      </c>
      <c r="HM339" s="122" t="s">
        <v>117</v>
      </c>
      <c r="HN339" s="122" t="s">
        <v>105</v>
      </c>
      <c r="HO339" s="122" t="s">
        <v>106</v>
      </c>
      <c r="HP339" s="122" t="s">
        <v>107</v>
      </c>
      <c r="HQ339" s="122" t="s">
        <v>108</v>
      </c>
      <c r="HR339" s="122" t="s">
        <v>109</v>
      </c>
      <c r="HS339" s="122" t="s">
        <v>110</v>
      </c>
      <c r="HT339" s="122" t="s">
        <v>272</v>
      </c>
      <c r="HU339" s="122" t="s">
        <v>273</v>
      </c>
      <c r="HV339" s="122" t="s">
        <v>76</v>
      </c>
      <c r="HW339" s="122" t="s">
        <v>103</v>
      </c>
      <c r="HX339" s="122" t="s">
        <v>104</v>
      </c>
      <c r="HY339" s="122" t="s">
        <v>117</v>
      </c>
      <c r="HZ339" s="122" t="s">
        <v>105</v>
      </c>
    </row>
    <row r="340" spans="1:234" s="54" customFormat="1" ht="14.25" x14ac:dyDescent="0.25">
      <c r="A340" s="251" t="s">
        <v>1</v>
      </c>
      <c r="B340" s="187">
        <v>62.405184690052018</v>
      </c>
      <c r="C340" s="187">
        <v>62.426654272933249</v>
      </c>
      <c r="D340" s="187">
        <v>62.448378223412519</v>
      </c>
      <c r="E340" s="187">
        <v>62.470351860851402</v>
      </c>
      <c r="F340" s="187">
        <v>62.492661182183873</v>
      </c>
      <c r="G340" s="187">
        <v>62.515752422613957</v>
      </c>
      <c r="H340" s="187">
        <v>62.538804987300182</v>
      </c>
      <c r="I340" s="187">
        <v>62.561725940439437</v>
      </c>
      <c r="J340" s="187">
        <v>62.584149547831615</v>
      </c>
      <c r="K340" s="187">
        <v>62.60715832010392</v>
      </c>
      <c r="L340" s="187">
        <v>62.631191972781266</v>
      </c>
      <c r="M340" s="187">
        <v>62.655434352161862</v>
      </c>
      <c r="N340" s="187">
        <v>62.678624082158073</v>
      </c>
      <c r="O340" s="187">
        <v>62.700943843468515</v>
      </c>
      <c r="P340" s="187">
        <v>62.723379222773026</v>
      </c>
      <c r="Q340" s="187">
        <v>62.746278066744033</v>
      </c>
      <c r="R340" s="187">
        <v>62.76893356705898</v>
      </c>
      <c r="S340" s="187">
        <v>62.791063224755476</v>
      </c>
      <c r="T340" s="187">
        <v>62.812847806854833</v>
      </c>
      <c r="U340" s="187">
        <v>62.834896957522133</v>
      </c>
      <c r="V340" s="187">
        <v>62.856594192075455</v>
      </c>
      <c r="W340" s="187">
        <v>62.877512906272415</v>
      </c>
      <c r="X340" s="187">
        <v>62.898343175969316</v>
      </c>
      <c r="Y340" s="187">
        <v>62.918922744806608</v>
      </c>
      <c r="Z340" s="187">
        <v>62.938990093133029</v>
      </c>
      <c r="AA340" s="187">
        <v>62.958181664268174</v>
      </c>
      <c r="AB340" s="187">
        <v>62.976865382583888</v>
      </c>
      <c r="AC340" s="187">
        <v>62.996576425844822</v>
      </c>
      <c r="AD340" s="187">
        <v>63.015438596491222</v>
      </c>
      <c r="AE340" s="187">
        <v>63.03428083103347</v>
      </c>
      <c r="AF340" s="187">
        <v>63.052613179514061</v>
      </c>
      <c r="AG340" s="187">
        <v>63.070073206646526</v>
      </c>
      <c r="AH340" s="187">
        <v>63.087650373713942</v>
      </c>
      <c r="AI340" s="187">
        <v>63.103589729327602</v>
      </c>
      <c r="AJ340" s="187">
        <v>63.120055517002093</v>
      </c>
      <c r="AK340" s="187">
        <v>63.13427253459669</v>
      </c>
      <c r="AL340" s="187">
        <v>63.147925394389382</v>
      </c>
      <c r="AM340" s="187">
        <v>63.159964673088076</v>
      </c>
      <c r="AN340" s="187">
        <v>63.171704233208679</v>
      </c>
      <c r="AO340" s="187">
        <v>63.182492989497987</v>
      </c>
      <c r="AP340" s="187">
        <v>63.191686387488424</v>
      </c>
      <c r="AQ340" s="187">
        <v>63.199868566069519</v>
      </c>
      <c r="AR340" s="187">
        <v>63.206219513861384</v>
      </c>
      <c r="AS340" s="187">
        <v>63.210750224985681</v>
      </c>
      <c r="AT340" s="187">
        <v>63.212540993645128</v>
      </c>
      <c r="AU340" s="187">
        <v>63.214074732975256</v>
      </c>
      <c r="AV340" s="187">
        <v>63.216241123217863</v>
      </c>
      <c r="AW340" s="187">
        <v>63.216867388408403</v>
      </c>
      <c r="AX340" s="187">
        <v>63.216498184713799</v>
      </c>
      <c r="AY340" s="187">
        <v>63.212941200239761</v>
      </c>
      <c r="AZ340" s="187">
        <v>63.209151337146395</v>
      </c>
      <c r="BA340" s="187">
        <v>63.203820331730377</v>
      </c>
      <c r="BB340" s="187">
        <v>63.197842135910633</v>
      </c>
      <c r="BC340" s="187">
        <v>63.19136004488287</v>
      </c>
      <c r="BD340" s="187">
        <v>63.183151159690752</v>
      </c>
      <c r="BE340" s="187">
        <v>63.175641972106391</v>
      </c>
      <c r="BF340" s="187">
        <v>63.167256243653483</v>
      </c>
      <c r="BG340" s="187">
        <v>63.159323919781706</v>
      </c>
      <c r="BH340" s="187">
        <v>63.150659581780211</v>
      </c>
      <c r="BI340" s="187">
        <v>63.141615390195803</v>
      </c>
      <c r="BJ340" s="187">
        <v>63.133855883959541</v>
      </c>
      <c r="BK340" s="187">
        <v>63.125956379254866</v>
      </c>
      <c r="BL340" s="187">
        <v>63.120400044565919</v>
      </c>
      <c r="BM340" s="187">
        <v>63.114764819756189</v>
      </c>
      <c r="BN340" s="187">
        <v>63.111522999007995</v>
      </c>
      <c r="BO340" s="187">
        <v>63.109084988603058</v>
      </c>
      <c r="BP340" s="187">
        <v>63.108196806540285</v>
      </c>
      <c r="BQ340" s="187">
        <v>63.109257866203215</v>
      </c>
      <c r="BR340" s="187">
        <v>63.111608673987739</v>
      </c>
      <c r="BS340" s="187">
        <v>63.115410445833554</v>
      </c>
      <c r="BT340" s="187">
        <v>63.121367168872681</v>
      </c>
      <c r="BU340" s="187">
        <v>63.129059224487158</v>
      </c>
      <c r="BV340" s="187">
        <v>63.138981223609733</v>
      </c>
      <c r="BW340" s="187">
        <v>63.14926644338712</v>
      </c>
      <c r="BX340" s="187">
        <v>63.161594601157987</v>
      </c>
      <c r="BY340" s="187">
        <v>63.17558303413707</v>
      </c>
      <c r="BZ340" s="187">
        <v>63.190785287005212</v>
      </c>
      <c r="CA340" s="187">
        <v>63.20679231863442</v>
      </c>
      <c r="CB340" s="187">
        <v>63.224465482934733</v>
      </c>
      <c r="CC340" s="187">
        <v>63.244593398254715</v>
      </c>
      <c r="CD340" s="187">
        <v>63.265499290108842</v>
      </c>
      <c r="CE340" s="187">
        <v>63.287911036106962</v>
      </c>
      <c r="CF340" s="187">
        <v>63.310356094832954</v>
      </c>
      <c r="CG340" s="187">
        <v>63.335904140253184</v>
      </c>
      <c r="CH340" s="187">
        <v>63.361219394682664</v>
      </c>
      <c r="CI340" s="187">
        <v>63.388469487789479</v>
      </c>
      <c r="CJ340" s="187">
        <v>63.415318082965157</v>
      </c>
      <c r="CK340" s="187">
        <v>63.443481288942507</v>
      </c>
      <c r="CL340" s="187">
        <v>63.472541110766365</v>
      </c>
      <c r="CM340" s="187">
        <v>63.502777278947796</v>
      </c>
      <c r="CN340" s="187">
        <v>63.534573317679055</v>
      </c>
      <c r="CO340" s="187">
        <v>63.566402950008936</v>
      </c>
      <c r="CP340" s="187">
        <v>63.599106500027688</v>
      </c>
      <c r="CQ340" s="187">
        <v>63.632679128491091</v>
      </c>
      <c r="CR340" s="187">
        <v>63.666390906026905</v>
      </c>
      <c r="CS340" s="187">
        <v>63.701017562741548</v>
      </c>
      <c r="CT340" s="187">
        <v>63.73450668554446</v>
      </c>
      <c r="CU340" s="187">
        <v>63.769687077481493</v>
      </c>
      <c r="CV340" s="187">
        <v>63.804012861579984</v>
      </c>
      <c r="CW340" s="187">
        <v>63.840447407209723</v>
      </c>
      <c r="CX340" s="187">
        <v>63.87624397685174</v>
      </c>
      <c r="CY340" s="187">
        <v>63.913203694642299</v>
      </c>
      <c r="CZ340" s="187">
        <v>63.949744987158915</v>
      </c>
      <c r="DA340" s="187">
        <v>63.986788116524487</v>
      </c>
      <c r="DB340" s="187">
        <v>64.024064411928933</v>
      </c>
      <c r="DC340" s="187">
        <v>64.060421584958107</v>
      </c>
      <c r="DD340" s="187">
        <v>64.097535308116377</v>
      </c>
      <c r="DE340" s="187">
        <v>64.135655515181895</v>
      </c>
      <c r="DF340" s="187">
        <v>64.174039366047083</v>
      </c>
      <c r="DG340" s="187">
        <v>64.213196461775183</v>
      </c>
      <c r="DH340" s="187">
        <v>64.252012376560401</v>
      </c>
      <c r="DI340" s="187">
        <v>64.293106405123623</v>
      </c>
      <c r="DJ340" s="187">
        <v>64.333164210451784</v>
      </c>
      <c r="DK340" s="187">
        <v>64.373653794093755</v>
      </c>
      <c r="DL340" s="187">
        <v>64.415107187301885</v>
      </c>
      <c r="DM340" s="187">
        <v>64.457598538607471</v>
      </c>
      <c r="DN340" s="187">
        <v>64.500776660476745</v>
      </c>
      <c r="DO340" s="187">
        <v>64.542939514837357</v>
      </c>
      <c r="DP340" s="187">
        <v>64.585777850064474</v>
      </c>
      <c r="DQ340" s="187">
        <v>64.627604106319382</v>
      </c>
      <c r="DR340" s="187">
        <v>64.667880153708353</v>
      </c>
      <c r="DS340" s="187">
        <v>64.707306388767222</v>
      </c>
      <c r="DT340" s="187">
        <v>64.745591186397803</v>
      </c>
      <c r="DU340" s="187">
        <v>64.784095080763578</v>
      </c>
      <c r="DV340" s="187">
        <v>64.8208767311434</v>
      </c>
      <c r="DW340" s="187">
        <v>64.857195062066765</v>
      </c>
      <c r="DX340" s="187">
        <v>64.892150271760812</v>
      </c>
      <c r="DY340" s="187">
        <v>64.925954350359575</v>
      </c>
      <c r="DZ340" s="187">
        <v>64.959926489356263</v>
      </c>
      <c r="EA340" s="187">
        <v>64.994454253248236</v>
      </c>
      <c r="EB340" s="187">
        <v>65.031100775543848</v>
      </c>
      <c r="EC340" s="187">
        <v>65.068921071442645</v>
      </c>
      <c r="ED340" s="187">
        <v>65.107457493967786</v>
      </c>
      <c r="EE340" s="187">
        <v>65.148947830512085</v>
      </c>
      <c r="EF340" s="187">
        <v>65.193727194228572</v>
      </c>
      <c r="EG340" s="187">
        <v>65.242975829977922</v>
      </c>
      <c r="EH340" s="187">
        <v>65.295062334781079</v>
      </c>
      <c r="EI340" s="187">
        <v>65.352109584229694</v>
      </c>
      <c r="EJ340" s="187">
        <v>65.414739506065118</v>
      </c>
      <c r="EK340" s="187">
        <v>65.480324857915292</v>
      </c>
      <c r="EL340" s="187">
        <v>65.548406533106672</v>
      </c>
      <c r="EM340" s="187">
        <v>65.616188156882856</v>
      </c>
      <c r="EN340" s="187">
        <v>65.687043534487316</v>
      </c>
      <c r="EO340" s="187">
        <v>65.757891304576475</v>
      </c>
      <c r="EP340" s="187">
        <v>65.827422612616843</v>
      </c>
      <c r="EQ340" s="187">
        <v>65.895082510644031</v>
      </c>
      <c r="ER340" s="187">
        <v>65.960072184718854</v>
      </c>
      <c r="ES340" s="187">
        <v>66.025883097398435</v>
      </c>
      <c r="ET340" s="187">
        <v>66.088864342283259</v>
      </c>
      <c r="EU340" s="187">
        <v>66.150029438257661</v>
      </c>
      <c r="EV340" s="187">
        <v>66.207561979132805</v>
      </c>
      <c r="EW340" s="187">
        <v>66.262576077505912</v>
      </c>
      <c r="EX340" s="187">
        <v>66.314682102622101</v>
      </c>
      <c r="EY340" s="187">
        <v>66.363631898706828</v>
      </c>
      <c r="EZ340" s="187">
        <v>66.411516442290804</v>
      </c>
      <c r="FA340" s="187">
        <v>66.457713763679124</v>
      </c>
      <c r="FB340" s="187">
        <v>66.502596435582291</v>
      </c>
      <c r="FC340" s="187">
        <v>66.545736240154355</v>
      </c>
      <c r="FD340" s="187">
        <v>66.587489344584171</v>
      </c>
      <c r="FE340" s="187">
        <v>66.628853055991158</v>
      </c>
      <c r="FF340" s="187">
        <v>66.668248784933169</v>
      </c>
      <c r="FG340" s="187">
        <v>66.706082679027517</v>
      </c>
      <c r="FH340" s="187">
        <v>66.742300235391781</v>
      </c>
      <c r="FI340" s="187">
        <v>66.777111552472306</v>
      </c>
      <c r="FJ340" s="187">
        <v>66.811611897405101</v>
      </c>
      <c r="FK340" s="187">
        <v>66.84549607590489</v>
      </c>
      <c r="FL340" s="187">
        <v>66.879236990976679</v>
      </c>
      <c r="FM340" s="187">
        <v>66.913304937275186</v>
      </c>
      <c r="FN340" s="187">
        <v>66.94508461950322</v>
      </c>
      <c r="FO340" s="187">
        <v>66.976603703445562</v>
      </c>
      <c r="FP340" s="187">
        <v>67.00724916632268</v>
      </c>
      <c r="FQ340" s="187">
        <v>67.038710453952049</v>
      </c>
      <c r="FR340" s="187">
        <v>67.069631601323493</v>
      </c>
      <c r="FS340" s="187">
        <v>67.099563105228427</v>
      </c>
      <c r="FT340" s="187">
        <v>67.129124232500075</v>
      </c>
      <c r="FU340" s="187">
        <v>67.157856975316321</v>
      </c>
      <c r="FV340" s="187">
        <v>67.185777794106826</v>
      </c>
      <c r="FW340" s="187">
        <v>67.213204977091252</v>
      </c>
      <c r="FX340" s="187">
        <v>67.240731749768685</v>
      </c>
      <c r="FY340" s="187">
        <v>67.267761812617493</v>
      </c>
      <c r="FZ340" s="187">
        <v>67.293703737549109</v>
      </c>
      <c r="GA340" s="187">
        <v>67.319294978869451</v>
      </c>
      <c r="GB340" s="187">
        <v>67.3440919037199</v>
      </c>
      <c r="GC340" s="187">
        <v>67.369111258845052</v>
      </c>
      <c r="GD340" s="187">
        <v>67.392886382243248</v>
      </c>
      <c r="GE340" s="187">
        <v>67.417190261365761</v>
      </c>
      <c r="GF340" s="187">
        <v>67.441754930523416</v>
      </c>
      <c r="GG340" s="187">
        <v>67.466548210465248</v>
      </c>
      <c r="GH340" s="187">
        <v>67.491442852744626</v>
      </c>
      <c r="GI340" s="187">
        <v>67.517173699705594</v>
      </c>
      <c r="GJ340" s="187">
        <v>67.543736815715889</v>
      </c>
      <c r="GK340" s="187">
        <v>67.572920661418038</v>
      </c>
      <c r="GL340" s="187">
        <v>67.601901714697703</v>
      </c>
      <c r="GM340" s="187">
        <v>67.63335688918697</v>
      </c>
      <c r="GN340" s="187">
        <v>67.666086706319788</v>
      </c>
      <c r="GO340" s="187">
        <v>67.703464223973413</v>
      </c>
      <c r="GP340" s="187">
        <v>67.743584683965508</v>
      </c>
      <c r="GQ340" s="187">
        <v>67.78701447613588</v>
      </c>
      <c r="GR340" s="187">
        <v>67.833738162656402</v>
      </c>
      <c r="GS340" s="187">
        <v>67.882846459348727</v>
      </c>
      <c r="GT340" s="187">
        <v>67.934629850226855</v>
      </c>
      <c r="GU340" s="187">
        <v>67.98747070408227</v>
      </c>
      <c r="GV340" s="187">
        <v>68.042361002959041</v>
      </c>
      <c r="GW340" s="187">
        <v>68.098134973359919</v>
      </c>
      <c r="GX340" s="187">
        <v>68.153637916879333</v>
      </c>
      <c r="GY340" s="187">
        <v>68.208691952453961</v>
      </c>
      <c r="GZ340" s="187">
        <v>68.262876718998271</v>
      </c>
      <c r="HA340" s="187">
        <v>68.316573474484485</v>
      </c>
      <c r="HB340" s="187">
        <v>68.36956761648311</v>
      </c>
      <c r="HC340" s="187">
        <v>68.419915710028377</v>
      </c>
      <c r="HD340" s="187">
        <v>68.469111017187942</v>
      </c>
      <c r="HE340" s="187">
        <v>68.515839690461007</v>
      </c>
      <c r="HF340" s="187">
        <v>68.56142939319291</v>
      </c>
      <c r="HG340" s="187">
        <v>68.604895932919931</v>
      </c>
      <c r="HH340" s="187">
        <v>68.647649581072244</v>
      </c>
      <c r="HI340" s="187">
        <v>68.690045535866616</v>
      </c>
      <c r="HJ340" s="187">
        <v>68.731187117462284</v>
      </c>
      <c r="HK340" s="187">
        <v>68.772116605507392</v>
      </c>
      <c r="HL340" s="187">
        <v>68.812373074878195</v>
      </c>
      <c r="HM340" s="187">
        <v>68.853507897611777</v>
      </c>
      <c r="HN340" s="187">
        <v>68.895003847207178</v>
      </c>
      <c r="HO340" s="187">
        <v>68.93753554790446</v>
      </c>
      <c r="HP340" s="187">
        <v>68.981427276708857</v>
      </c>
      <c r="HQ340" s="187">
        <v>69.025211030313002</v>
      </c>
      <c r="HR340" s="187">
        <v>69.07018492484049</v>
      </c>
      <c r="HS340" s="187">
        <v>69.114648140467295</v>
      </c>
      <c r="HT340" s="187">
        <v>69.159733489833258</v>
      </c>
      <c r="HU340" s="187">
        <v>69.205572029515196</v>
      </c>
      <c r="HV340" s="187">
        <v>69.250936329588015</v>
      </c>
      <c r="HW340" s="187">
        <v>69.297615720336253</v>
      </c>
      <c r="HX340" s="187">
        <v>69.343658197185988</v>
      </c>
      <c r="HY340" s="187">
        <v>69.391799720308526</v>
      </c>
      <c r="HZ340" s="187">
        <v>69.439469376912086</v>
      </c>
    </row>
    <row r="341" spans="1:234" s="54" customFormat="1" ht="14.25" x14ac:dyDescent="0.25">
      <c r="A341" s="92" t="s">
        <v>234</v>
      </c>
      <c r="B341" s="188">
        <v>75.524457877334328</v>
      </c>
      <c r="C341" s="188">
        <v>74.87701036480388</v>
      </c>
      <c r="D341" s="188">
        <v>75.073500777527244</v>
      </c>
      <c r="E341" s="188">
        <v>76.991371035459665</v>
      </c>
      <c r="F341" s="188">
        <v>77.161099132431744</v>
      </c>
      <c r="G341" s="188">
        <v>78.217163128200369</v>
      </c>
      <c r="H341" s="188">
        <v>77.225681376485426</v>
      </c>
      <c r="I341" s="188">
        <v>78.247849738244113</v>
      </c>
      <c r="J341" s="188">
        <v>78.442906584414388</v>
      </c>
      <c r="K341" s="188">
        <v>79.539853892878142</v>
      </c>
      <c r="L341" s="188">
        <v>78.534346696283691</v>
      </c>
      <c r="M341" s="188">
        <v>77.039283282961193</v>
      </c>
      <c r="N341" s="188">
        <v>77.299030115657345</v>
      </c>
      <c r="O341" s="188">
        <v>77.27256208658396</v>
      </c>
      <c r="P341" s="188">
        <v>77.031599420120784</v>
      </c>
      <c r="Q341" s="188">
        <v>76.076320745604036</v>
      </c>
      <c r="R341" s="188">
        <v>76.2259830968095</v>
      </c>
      <c r="S341" s="188">
        <v>76.534691275900911</v>
      </c>
      <c r="T341" s="188">
        <v>76.154830418782169</v>
      </c>
      <c r="U341" s="188">
        <v>75.561597524006032</v>
      </c>
      <c r="V341" s="188">
        <v>74.364251573373167</v>
      </c>
      <c r="W341" s="188">
        <v>74.024341829105779</v>
      </c>
      <c r="X341" s="188">
        <v>75.127074653967526</v>
      </c>
      <c r="Y341" s="188">
        <v>77.821237394679102</v>
      </c>
      <c r="Z341" s="188">
        <v>79.479156583585947</v>
      </c>
      <c r="AA341" s="188">
        <v>81.323711853619727</v>
      </c>
      <c r="AB341" s="188">
        <v>81.951217368938984</v>
      </c>
      <c r="AC341" s="188">
        <v>83.35144263156721</v>
      </c>
      <c r="AD341" s="188">
        <v>82.352653945009308</v>
      </c>
      <c r="AE341" s="188">
        <v>82.235763357743735</v>
      </c>
      <c r="AF341" s="188">
        <v>81.141231465608058</v>
      </c>
      <c r="AG341" s="188">
        <v>80.982912033195035</v>
      </c>
      <c r="AH341" s="188">
        <v>80.638067873862738</v>
      </c>
      <c r="AI341" s="188">
        <v>81.34054709343323</v>
      </c>
      <c r="AJ341" s="188">
        <v>82.812233062139924</v>
      </c>
      <c r="AK341" s="188">
        <v>82.515340673819551</v>
      </c>
      <c r="AL341" s="188">
        <v>81.419508223677013</v>
      </c>
      <c r="AM341" s="188">
        <v>80.500345487715606</v>
      </c>
      <c r="AN341" s="188">
        <v>80.745929190786114</v>
      </c>
      <c r="AO341" s="188">
        <v>82.02157242407101</v>
      </c>
      <c r="AP341" s="188">
        <v>81.798170934826985</v>
      </c>
      <c r="AQ341" s="188">
        <v>81.69971069072713</v>
      </c>
      <c r="AR341" s="188">
        <v>81.575917906398601</v>
      </c>
      <c r="AS341" s="188">
        <v>81.690012956910962</v>
      </c>
      <c r="AT341" s="188">
        <v>81.703997377994966</v>
      </c>
      <c r="AU341" s="188">
        <v>80.558937882400954</v>
      </c>
      <c r="AV341" s="188">
        <v>81.645513500621703</v>
      </c>
      <c r="AW341" s="188">
        <v>81.917115226715993</v>
      </c>
      <c r="AX341" s="188">
        <v>83.510779571510923</v>
      </c>
      <c r="AY341" s="188">
        <v>82.216658939092085</v>
      </c>
      <c r="AZ341" s="188">
        <v>81.134438271289895</v>
      </c>
      <c r="BA341" s="188">
        <v>80.059195158911209</v>
      </c>
      <c r="BB341" s="188">
        <v>80.165305022134675</v>
      </c>
      <c r="BC341" s="188">
        <v>80.441164240265508</v>
      </c>
      <c r="BD341" s="188">
        <v>80.181094386075941</v>
      </c>
      <c r="BE341" s="188">
        <v>81.123416021855149</v>
      </c>
      <c r="BF341" s="188">
        <v>82.358186068966944</v>
      </c>
      <c r="BG341" s="188">
        <v>83.095912589788483</v>
      </c>
      <c r="BH341" s="188">
        <v>81.498649106245807</v>
      </c>
      <c r="BI341" s="188">
        <v>81.786237866744656</v>
      </c>
      <c r="BJ341" s="188">
        <v>81.626633409777952</v>
      </c>
      <c r="BK341" s="188">
        <v>82.724051138160632</v>
      </c>
      <c r="BL341" s="188">
        <v>82.830823532099117</v>
      </c>
      <c r="BM341" s="188">
        <v>83.075668809906233</v>
      </c>
      <c r="BN341" s="188">
        <v>83.897135044776732</v>
      </c>
      <c r="BO341" s="188">
        <v>83.596900958680749</v>
      </c>
      <c r="BP341" s="188">
        <v>83.774220472870709</v>
      </c>
      <c r="BQ341" s="188">
        <v>82.061197829772809</v>
      </c>
      <c r="BR341" s="188">
        <v>81.581287357347193</v>
      </c>
      <c r="BS341" s="188">
        <v>81.419875888600131</v>
      </c>
      <c r="BT341" s="188">
        <v>82.023364985248023</v>
      </c>
      <c r="BU341" s="188">
        <v>80.740721137391517</v>
      </c>
      <c r="BV341" s="188">
        <v>79.723243991381423</v>
      </c>
      <c r="BW341" s="188">
        <v>78.907544322191995</v>
      </c>
      <c r="BX341" s="188">
        <v>79.644063515591796</v>
      </c>
      <c r="BY341" s="188">
        <v>80.644264441528293</v>
      </c>
      <c r="BZ341" s="188">
        <v>80.972666568309535</v>
      </c>
      <c r="CA341" s="188">
        <v>81.139770173711241</v>
      </c>
      <c r="CB341" s="188">
        <v>80.784239187347168</v>
      </c>
      <c r="CC341" s="188">
        <v>81.535200110983368</v>
      </c>
      <c r="CD341" s="188">
        <v>80.362262018751252</v>
      </c>
      <c r="CE341" s="188">
        <v>79.442922243669472</v>
      </c>
      <c r="CF341" s="188">
        <v>78.245964074875431</v>
      </c>
      <c r="CG341" s="188">
        <v>78.82736694188695</v>
      </c>
      <c r="CH341" s="188">
        <v>78.766866453358631</v>
      </c>
      <c r="CI341" s="188">
        <v>78.530049407975127</v>
      </c>
      <c r="CJ341" s="188">
        <v>78.041375979443231</v>
      </c>
      <c r="CK341" s="188">
        <v>77.749601996549885</v>
      </c>
      <c r="CL341" s="188">
        <v>78.334976271434982</v>
      </c>
      <c r="CM341" s="188">
        <v>78.617842203803022</v>
      </c>
      <c r="CN341" s="188">
        <v>79.495307389756661</v>
      </c>
      <c r="CO341" s="188">
        <v>78.997135895620133</v>
      </c>
      <c r="CP341" s="188">
        <v>79.625503286793801</v>
      </c>
      <c r="CQ341" s="188">
        <v>79.966143268803904</v>
      </c>
      <c r="CR341" s="188">
        <v>80.313902137755775</v>
      </c>
      <c r="CS341" s="188">
        <v>79.047735396327113</v>
      </c>
      <c r="CT341" s="188">
        <v>78.574087197901093</v>
      </c>
      <c r="CU341" s="188">
        <v>78.756551525223017</v>
      </c>
      <c r="CV341" s="188">
        <v>80.006796025568974</v>
      </c>
      <c r="CW341" s="188">
        <v>80.269834475714504</v>
      </c>
      <c r="CX341" s="188">
        <v>79.293598150131245</v>
      </c>
      <c r="CY341" s="188">
        <v>78.41343356049147</v>
      </c>
      <c r="CZ341" s="188">
        <v>78.327599151551723</v>
      </c>
      <c r="DA341" s="188">
        <v>79.421372934981889</v>
      </c>
      <c r="DB341" s="188">
        <v>79.423143379222395</v>
      </c>
      <c r="DC341" s="188">
        <v>78.551663917390783</v>
      </c>
      <c r="DD341" s="188">
        <v>78.4292293009198</v>
      </c>
      <c r="DE341" s="188">
        <v>78.440368273918054</v>
      </c>
      <c r="DF341" s="188">
        <v>78.882960448287392</v>
      </c>
      <c r="DG341" s="188">
        <v>77.857160578026125</v>
      </c>
      <c r="DH341" s="188">
        <v>78.675404556399172</v>
      </c>
      <c r="DI341" s="188">
        <v>78.676681147729482</v>
      </c>
      <c r="DJ341" s="188">
        <v>79.745955394053894</v>
      </c>
      <c r="DK341" s="188">
        <v>78.845321716871609</v>
      </c>
      <c r="DL341" s="188">
        <v>78.499307798787981</v>
      </c>
      <c r="DM341" s="188">
        <v>79.28060402212715</v>
      </c>
      <c r="DN341" s="188">
        <v>80.132174224797424</v>
      </c>
      <c r="DO341" s="188">
        <v>79.649068646507303</v>
      </c>
      <c r="DP341" s="188">
        <v>78.587360176999098</v>
      </c>
      <c r="DQ341" s="188">
        <v>77.173377983954111</v>
      </c>
      <c r="DR341" s="188">
        <v>77.182531018398549</v>
      </c>
      <c r="DS341" s="188">
        <v>76.310960150362533</v>
      </c>
      <c r="DT341" s="188">
        <v>76.741200604790379</v>
      </c>
      <c r="DU341" s="188">
        <v>76.753424001699983</v>
      </c>
      <c r="DV341" s="188">
        <v>76.555036789737613</v>
      </c>
      <c r="DW341" s="188">
        <v>76.45214645161856</v>
      </c>
      <c r="DX341" s="188">
        <v>77.380467765583845</v>
      </c>
      <c r="DY341" s="188">
        <v>78.137048543009257</v>
      </c>
      <c r="DZ341" s="188">
        <v>78.087060164156313</v>
      </c>
      <c r="EA341" s="188">
        <v>77.451257396846401</v>
      </c>
      <c r="EB341" s="188">
        <v>76.663941050055101</v>
      </c>
      <c r="EC341" s="188">
        <v>76.796634080411053</v>
      </c>
      <c r="ED341" s="188">
        <v>77.754237365980629</v>
      </c>
      <c r="EE341" s="188">
        <v>78.132272690987108</v>
      </c>
      <c r="EF341" s="188">
        <v>78.239087260950569</v>
      </c>
      <c r="EG341" s="188">
        <v>77.084357383306269</v>
      </c>
      <c r="EH341" s="188">
        <v>77.592637433439833</v>
      </c>
      <c r="EI341" s="188">
        <v>77.083004411246037</v>
      </c>
      <c r="EJ341" s="188">
        <v>77.811400314339551</v>
      </c>
      <c r="EK341" s="188">
        <v>77.356972402551733</v>
      </c>
      <c r="EL341" s="188">
        <v>77.782294353435532</v>
      </c>
      <c r="EM341" s="188">
        <v>76.509893415537363</v>
      </c>
      <c r="EN341" s="188">
        <v>76.406310157580066</v>
      </c>
      <c r="EO341" s="188">
        <v>75.687619932659402</v>
      </c>
      <c r="EP341" s="188">
        <v>75.677337671059107</v>
      </c>
      <c r="EQ341" s="188">
        <v>75.536479757272772</v>
      </c>
      <c r="ER341" s="188">
        <v>75.764637169603972</v>
      </c>
      <c r="ES341" s="188">
        <v>75.409282962985856</v>
      </c>
      <c r="ET341" s="188">
        <v>74.907659289586064</v>
      </c>
      <c r="EU341" s="188">
        <v>74.148807773061293</v>
      </c>
      <c r="EV341" s="188">
        <v>74.453876768630195</v>
      </c>
      <c r="EW341" s="188">
        <v>74.50043373322336</v>
      </c>
      <c r="EX341" s="188">
        <v>75.555055769058896</v>
      </c>
      <c r="EY341" s="188">
        <v>75.740826172097613</v>
      </c>
      <c r="EZ341" s="188">
        <v>75.373016801147429</v>
      </c>
      <c r="FA341" s="188">
        <v>75.438926973135821</v>
      </c>
      <c r="FB341" s="188">
        <v>72.828821486527758</v>
      </c>
      <c r="FC341" s="188">
        <v>66.210711283838492</v>
      </c>
      <c r="FD341" s="188">
        <v>64.241717047840964</v>
      </c>
      <c r="FE341" s="188">
        <v>63.963041608006399</v>
      </c>
      <c r="FF341" s="188">
        <v>68.804723391379881</v>
      </c>
      <c r="FG341" s="188">
        <v>68.230152281074936</v>
      </c>
      <c r="FH341" s="188">
        <v>70.057669882319686</v>
      </c>
      <c r="FI341" s="188">
        <v>70.555136263426448</v>
      </c>
      <c r="FJ341" s="188">
        <v>71.691890018836347</v>
      </c>
      <c r="FK341" s="188">
        <v>71.967783478078019</v>
      </c>
      <c r="FL341" s="188">
        <v>72.917384717018052</v>
      </c>
      <c r="FM341" s="188">
        <v>73.253400534763102</v>
      </c>
      <c r="FN341" s="188">
        <v>75.050428042673929</v>
      </c>
      <c r="FO341" s="188">
        <v>75.763476874778846</v>
      </c>
      <c r="FP341" s="188">
        <v>76.001407334833033</v>
      </c>
      <c r="FQ341" s="188">
        <v>74.5122362315538</v>
      </c>
      <c r="FR341" s="188">
        <v>73.923822122698709</v>
      </c>
      <c r="FS341" s="188">
        <v>74.120120106845988</v>
      </c>
      <c r="FT341" s="188">
        <v>74.24986350231238</v>
      </c>
      <c r="FU341" s="188">
        <v>75.341940707564618</v>
      </c>
      <c r="FV341" s="188">
        <v>74.884736816525745</v>
      </c>
      <c r="FW341" s="188">
        <v>74.32051129231462</v>
      </c>
      <c r="FX341" s="188">
        <v>73.586498136971741</v>
      </c>
      <c r="FY341" s="188">
        <v>73.591634670991795</v>
      </c>
      <c r="FZ341" s="188">
        <v>74.611768417764935</v>
      </c>
      <c r="GA341" s="188">
        <v>73.811456297370952</v>
      </c>
      <c r="GB341" s="188">
        <v>73.675662616601016</v>
      </c>
      <c r="GC341" s="188">
        <v>72.786047560695351</v>
      </c>
      <c r="GD341" s="188">
        <v>72.506968913410276</v>
      </c>
      <c r="GE341" s="188">
        <v>72.871278265967618</v>
      </c>
      <c r="GF341" s="188">
        <v>73.135956849868109</v>
      </c>
      <c r="GG341" s="188">
        <v>73.559814232541896</v>
      </c>
      <c r="GH341" s="188">
        <v>73.329980155903058</v>
      </c>
      <c r="GI341" s="188">
        <v>72.205958205176302</v>
      </c>
      <c r="GJ341" s="188">
        <v>72.373012974071941</v>
      </c>
      <c r="GK341" s="188">
        <v>73.107883482226327</v>
      </c>
      <c r="GL341" s="188">
        <v>75.251285425832606</v>
      </c>
      <c r="GM341" s="188">
        <v>75.628141735270432</v>
      </c>
      <c r="GN341" s="188">
        <v>74.857007955006011</v>
      </c>
      <c r="GO341" s="188">
        <v>72.783692857758695</v>
      </c>
      <c r="GP341" s="188">
        <v>74.12890634731491</v>
      </c>
      <c r="GQ341" s="188">
        <v>74.34658417842796</v>
      </c>
      <c r="GR341" s="188">
        <v>75.161013897113619</v>
      </c>
      <c r="GS341" s="188">
        <v>73.047464751136886</v>
      </c>
      <c r="GT341" s="188">
        <v>72.155178020989311</v>
      </c>
      <c r="GU341" s="188">
        <v>71.993796546888007</v>
      </c>
      <c r="GV341" s="188">
        <v>72.74888285060328</v>
      </c>
      <c r="GW341" s="188">
        <v>72.52164102619318</v>
      </c>
      <c r="GX341" s="188">
        <v>72.300880001823202</v>
      </c>
      <c r="GY341" s="188">
        <v>70.095494833725354</v>
      </c>
      <c r="GZ341" s="188">
        <v>69.959233230238553</v>
      </c>
      <c r="HA341" s="188">
        <v>70.505997364062225</v>
      </c>
      <c r="HB341" s="188">
        <v>72.829800543643188</v>
      </c>
      <c r="HC341" s="188">
        <v>73.931364560795359</v>
      </c>
      <c r="HD341" s="188">
        <v>72.824720945485424</v>
      </c>
      <c r="HE341" s="188">
        <v>71.724695239011993</v>
      </c>
      <c r="HF341" s="188">
        <v>71.341892564862903</v>
      </c>
      <c r="HG341" s="188">
        <v>72.704705857949193</v>
      </c>
      <c r="HH341" s="188">
        <v>73.768283536114637</v>
      </c>
      <c r="HI341" s="188">
        <v>73.398864322148853</v>
      </c>
      <c r="HJ341" s="188">
        <v>73.297002589543951</v>
      </c>
      <c r="HK341" s="188">
        <v>72.021634806552711</v>
      </c>
      <c r="HL341" s="188">
        <v>71.641797963280794</v>
      </c>
      <c r="HM341" s="188">
        <v>70.841724049736712</v>
      </c>
      <c r="HN341" s="188">
        <v>71.514681155826452</v>
      </c>
      <c r="HO341" s="188">
        <v>72.241182731343557</v>
      </c>
      <c r="HP341" s="188">
        <v>71.600178256933788</v>
      </c>
      <c r="HQ341" s="188">
        <v>71.911337078426087</v>
      </c>
      <c r="HR341" s="188">
        <v>71.159207330606932</v>
      </c>
      <c r="HS341" s="188">
        <v>73.6938640570107</v>
      </c>
      <c r="HT341" s="188">
        <v>74.106907627848358</v>
      </c>
      <c r="HU341" s="188">
        <v>75.220393958945763</v>
      </c>
      <c r="HV341" s="188">
        <v>73.822295930077146</v>
      </c>
      <c r="HW341" s="188">
        <v>73.357347260520456</v>
      </c>
      <c r="HX341" s="188">
        <v>73.155195997076632</v>
      </c>
      <c r="HY341" s="188">
        <v>73.815903011214004</v>
      </c>
      <c r="HZ341" s="188">
        <v>74.090756556132831</v>
      </c>
    </row>
    <row r="342" spans="1:234" s="54" customFormat="1" ht="14.25" x14ac:dyDescent="0.25">
      <c r="A342" s="251" t="s">
        <v>235</v>
      </c>
      <c r="B342" s="187">
        <v>62.932967531318397</v>
      </c>
      <c r="C342" s="187">
        <v>62.555075443208771</v>
      </c>
      <c r="D342" s="187">
        <v>62.202416537272498</v>
      </c>
      <c r="E342" s="187">
        <v>62.656012327287925</v>
      </c>
      <c r="F342" s="187">
        <v>63.443086190818619</v>
      </c>
      <c r="G342" s="187">
        <v>66.860936116453118</v>
      </c>
      <c r="H342" s="187">
        <v>66.741794675028629</v>
      </c>
      <c r="I342" s="187">
        <v>68.276065309542261</v>
      </c>
      <c r="J342" s="187">
        <v>67.702218360186521</v>
      </c>
      <c r="K342" s="187">
        <v>69.683641656965676</v>
      </c>
      <c r="L342" s="187">
        <v>67.128285211826864</v>
      </c>
      <c r="M342" s="187">
        <v>65.376860769487124</v>
      </c>
      <c r="N342" s="187">
        <v>64.864406965830597</v>
      </c>
      <c r="O342" s="187">
        <v>66.358243579521371</v>
      </c>
      <c r="P342" s="187">
        <v>66.16695337976941</v>
      </c>
      <c r="Q342" s="187">
        <v>65.510943433432303</v>
      </c>
      <c r="R342" s="187">
        <v>65.5426328409078</v>
      </c>
      <c r="S342" s="187">
        <v>66.187067790130044</v>
      </c>
      <c r="T342" s="187">
        <v>65.740095428266386</v>
      </c>
      <c r="U342" s="187">
        <v>65.840755200834423</v>
      </c>
      <c r="V342" s="187">
        <v>65.426853490161491</v>
      </c>
      <c r="W342" s="187">
        <v>65.020255001919921</v>
      </c>
      <c r="X342" s="187">
        <v>64.375998146979256</v>
      </c>
      <c r="Y342" s="187">
        <v>66.476243703245387</v>
      </c>
      <c r="Z342" s="187">
        <v>68.738386409565521</v>
      </c>
      <c r="AA342" s="187">
        <v>71.04238007440027</v>
      </c>
      <c r="AB342" s="187">
        <v>72.241538380076932</v>
      </c>
      <c r="AC342" s="187">
        <v>74.962421067490979</v>
      </c>
      <c r="AD342" s="187">
        <v>74.757450120828096</v>
      </c>
      <c r="AE342" s="187">
        <v>73.962713876140413</v>
      </c>
      <c r="AF342" s="187">
        <v>72.115438500349299</v>
      </c>
      <c r="AG342" s="187">
        <v>73.253540532226836</v>
      </c>
      <c r="AH342" s="187">
        <v>73.571774169684659</v>
      </c>
      <c r="AI342" s="187">
        <v>74.188988129131772</v>
      </c>
      <c r="AJ342" s="187">
        <v>74.366620205374019</v>
      </c>
      <c r="AK342" s="187">
        <v>74.243921237054593</v>
      </c>
      <c r="AL342" s="187">
        <v>72.544482703128764</v>
      </c>
      <c r="AM342" s="187">
        <v>72.261611909677825</v>
      </c>
      <c r="AN342" s="187">
        <v>72.824443501106501</v>
      </c>
      <c r="AO342" s="187">
        <v>74.749176818814718</v>
      </c>
      <c r="AP342" s="187">
        <v>74.681716121748948</v>
      </c>
      <c r="AQ342" s="187">
        <v>74.860098381768353</v>
      </c>
      <c r="AR342" s="187">
        <v>75.056648995892772</v>
      </c>
      <c r="AS342" s="187">
        <v>76.259631401607066</v>
      </c>
      <c r="AT342" s="187">
        <v>76.162809760403007</v>
      </c>
      <c r="AU342" s="187">
        <v>75.14637015016757</v>
      </c>
      <c r="AV342" s="187">
        <v>75.597205706813014</v>
      </c>
      <c r="AW342" s="187">
        <v>75.930227078631262</v>
      </c>
      <c r="AX342" s="187">
        <v>77.381065690984002</v>
      </c>
      <c r="AY342" s="187">
        <v>76.014158358458602</v>
      </c>
      <c r="AZ342" s="187">
        <v>75.173165237593949</v>
      </c>
      <c r="BA342" s="187">
        <v>74.754774457473331</v>
      </c>
      <c r="BB342" s="187">
        <v>75.290301408570031</v>
      </c>
      <c r="BC342" s="187">
        <v>75.884716354162265</v>
      </c>
      <c r="BD342" s="187">
        <v>75.766468023206755</v>
      </c>
      <c r="BE342" s="187">
        <v>76.572875646653813</v>
      </c>
      <c r="BF342" s="187">
        <v>77.774185329284677</v>
      </c>
      <c r="BG342" s="187">
        <v>78.298408704633871</v>
      </c>
      <c r="BH342" s="187">
        <v>75.984376267372738</v>
      </c>
      <c r="BI342" s="187">
        <v>75.124558625876077</v>
      </c>
      <c r="BJ342" s="187">
        <v>74.196818727196899</v>
      </c>
      <c r="BK342" s="187">
        <v>75.213741513732828</v>
      </c>
      <c r="BL342" s="187">
        <v>75.575627527489061</v>
      </c>
      <c r="BM342" s="187">
        <v>75.624658250867853</v>
      </c>
      <c r="BN342" s="187">
        <v>76.763882589811999</v>
      </c>
      <c r="BO342" s="187">
        <v>75.875922348922643</v>
      </c>
      <c r="BP342" s="187">
        <v>76.102049035619771</v>
      </c>
      <c r="BQ342" s="187">
        <v>72.807645042490009</v>
      </c>
      <c r="BR342" s="187">
        <v>72.929652626452153</v>
      </c>
      <c r="BS342" s="187">
        <v>72.791466008103313</v>
      </c>
      <c r="BT342" s="187">
        <v>72.863782176145691</v>
      </c>
      <c r="BU342" s="187">
        <v>71.505123409933589</v>
      </c>
      <c r="BV342" s="187">
        <v>70.212602904707694</v>
      </c>
      <c r="BW342" s="187">
        <v>70.984374589299463</v>
      </c>
      <c r="BX342" s="187">
        <v>72.186399445534917</v>
      </c>
      <c r="BY342" s="187">
        <v>74.800502498359663</v>
      </c>
      <c r="BZ342" s="187">
        <v>75.806975293560797</v>
      </c>
      <c r="CA342" s="187">
        <v>76.408331704057957</v>
      </c>
      <c r="CB342" s="187">
        <v>75.499796487992626</v>
      </c>
      <c r="CC342" s="187">
        <v>76.3760041413788</v>
      </c>
      <c r="CD342" s="187">
        <v>75.188295000997414</v>
      </c>
      <c r="CE342" s="187">
        <v>74.540955846972793</v>
      </c>
      <c r="CF342" s="187">
        <v>72.953015897135572</v>
      </c>
      <c r="CG342" s="187">
        <v>73.73002377091376</v>
      </c>
      <c r="CH342" s="187">
        <v>73.173580670932836</v>
      </c>
      <c r="CI342" s="187">
        <v>72.471981126127915</v>
      </c>
      <c r="CJ342" s="187">
        <v>71.637355203553227</v>
      </c>
      <c r="CK342" s="187">
        <v>71.401632716170397</v>
      </c>
      <c r="CL342" s="187">
        <v>72.362982379797813</v>
      </c>
      <c r="CM342" s="187">
        <v>72.919814607508542</v>
      </c>
      <c r="CN342" s="187">
        <v>73.666114387558594</v>
      </c>
      <c r="CO342" s="187">
        <v>73.084803270116907</v>
      </c>
      <c r="CP342" s="187">
        <v>73.681389471036169</v>
      </c>
      <c r="CQ342" s="187">
        <v>73.972136103337121</v>
      </c>
      <c r="CR342" s="187">
        <v>74.120712772633638</v>
      </c>
      <c r="CS342" s="187">
        <v>72.513661080551799</v>
      </c>
      <c r="CT342" s="187">
        <v>71.337670552299954</v>
      </c>
      <c r="CU342" s="187">
        <v>71.432495157870619</v>
      </c>
      <c r="CV342" s="187">
        <v>72.193328198264282</v>
      </c>
      <c r="CW342" s="187">
        <v>72.659098061720883</v>
      </c>
      <c r="CX342" s="187">
        <v>72.002747237042854</v>
      </c>
      <c r="CY342" s="187">
        <v>71.77687885444233</v>
      </c>
      <c r="CZ342" s="187">
        <v>71.240288748633063</v>
      </c>
      <c r="DA342" s="187">
        <v>72.710113487847295</v>
      </c>
      <c r="DB342" s="187">
        <v>72.003424686310197</v>
      </c>
      <c r="DC342" s="187">
        <v>72.289620145351847</v>
      </c>
      <c r="DD342" s="187">
        <v>70.938062883635894</v>
      </c>
      <c r="DE342" s="187">
        <v>70.208870719681471</v>
      </c>
      <c r="DF342" s="187">
        <v>70.135368241362684</v>
      </c>
      <c r="DG342" s="187">
        <v>70.244501566258364</v>
      </c>
      <c r="DH342" s="187">
        <v>71.951422598411412</v>
      </c>
      <c r="DI342" s="187">
        <v>72.048777302035518</v>
      </c>
      <c r="DJ342" s="187">
        <v>72.782982569741208</v>
      </c>
      <c r="DK342" s="187">
        <v>72.073685154271615</v>
      </c>
      <c r="DL342" s="187">
        <v>71.088364904542772</v>
      </c>
      <c r="DM342" s="187">
        <v>71.935736180977557</v>
      </c>
      <c r="DN342" s="187">
        <v>72.525603099904927</v>
      </c>
      <c r="DO342" s="187">
        <v>72.559173142207413</v>
      </c>
      <c r="DP342" s="187">
        <v>70.268302946387621</v>
      </c>
      <c r="DQ342" s="187">
        <v>68.608751216888521</v>
      </c>
      <c r="DR342" s="187">
        <v>67.862007404097909</v>
      </c>
      <c r="DS342" s="187">
        <v>67.882250975396843</v>
      </c>
      <c r="DT342" s="187">
        <v>68.747019027362086</v>
      </c>
      <c r="DU342" s="187">
        <v>69.525724246073196</v>
      </c>
      <c r="DV342" s="187">
        <v>69.398893311438357</v>
      </c>
      <c r="DW342" s="187">
        <v>68.326667715495603</v>
      </c>
      <c r="DX342" s="187">
        <v>68.931971218612802</v>
      </c>
      <c r="DY342" s="187">
        <v>69.199569751681139</v>
      </c>
      <c r="DZ342" s="187">
        <v>69.785698821218077</v>
      </c>
      <c r="EA342" s="187">
        <v>69.481794224791685</v>
      </c>
      <c r="EB342" s="187">
        <v>69.016233715813314</v>
      </c>
      <c r="EC342" s="187">
        <v>67.864563795131744</v>
      </c>
      <c r="ED342" s="187">
        <v>69.382701076464315</v>
      </c>
      <c r="EE342" s="187">
        <v>70.129693300429182</v>
      </c>
      <c r="EF342" s="187">
        <v>70.988808925367024</v>
      </c>
      <c r="EG342" s="187">
        <v>69.422553589431885</v>
      </c>
      <c r="EH342" s="187">
        <v>70.054528485217318</v>
      </c>
      <c r="EI342" s="187">
        <v>69.651340519977836</v>
      </c>
      <c r="EJ342" s="187">
        <v>70.373977385895572</v>
      </c>
      <c r="EK342" s="187">
        <v>69.09621663260495</v>
      </c>
      <c r="EL342" s="187">
        <v>69.867107091855161</v>
      </c>
      <c r="EM342" s="187">
        <v>68.579429956456266</v>
      </c>
      <c r="EN342" s="187">
        <v>68.903483943455143</v>
      </c>
      <c r="EO342" s="187">
        <v>67.372222075242334</v>
      </c>
      <c r="EP342" s="187">
        <v>67.057454614433183</v>
      </c>
      <c r="EQ342" s="187">
        <v>67.238418944199452</v>
      </c>
      <c r="ER342" s="187">
        <v>67.881770076309706</v>
      </c>
      <c r="ES342" s="187">
        <v>66.95311041558783</v>
      </c>
      <c r="ET342" s="187">
        <v>66.078287114259652</v>
      </c>
      <c r="EU342" s="187">
        <v>65.898797024814755</v>
      </c>
      <c r="EV342" s="187">
        <v>66.503505418589029</v>
      </c>
      <c r="EW342" s="187">
        <v>66.345590486616175</v>
      </c>
      <c r="EX342" s="187">
        <v>66.95977327658116</v>
      </c>
      <c r="EY342" s="187">
        <v>67.296065528674291</v>
      </c>
      <c r="EZ342" s="187">
        <v>67.004979551322137</v>
      </c>
      <c r="FA342" s="187">
        <v>67.459738950146971</v>
      </c>
      <c r="FB342" s="187">
        <v>63.388578870454126</v>
      </c>
      <c r="FC342" s="187">
        <v>53.69821572622628</v>
      </c>
      <c r="FD342" s="187">
        <v>46.270434258939609</v>
      </c>
      <c r="FE342" s="187">
        <v>45.962553944544588</v>
      </c>
      <c r="FF342" s="187">
        <v>53.051370392704079</v>
      </c>
      <c r="FG342" s="187">
        <v>56.336526391547892</v>
      </c>
      <c r="FH342" s="187">
        <v>58.735357277449921</v>
      </c>
      <c r="FI342" s="187">
        <v>58.686813310168858</v>
      </c>
      <c r="FJ342" s="187">
        <v>60.584961822628912</v>
      </c>
      <c r="FK342" s="187">
        <v>61.487940367294016</v>
      </c>
      <c r="FL342" s="187">
        <v>62.666586213718467</v>
      </c>
      <c r="FM342" s="187">
        <v>61.985569344200563</v>
      </c>
      <c r="FN342" s="187">
        <v>62.647533956936584</v>
      </c>
      <c r="FO342" s="187">
        <v>64.016993046199104</v>
      </c>
      <c r="FP342" s="187">
        <v>65.759641711714835</v>
      </c>
      <c r="FQ342" s="187">
        <v>65.009471506701757</v>
      </c>
      <c r="FR342" s="187">
        <v>64.341419156515272</v>
      </c>
      <c r="FS342" s="187">
        <v>64.68249359130381</v>
      </c>
      <c r="FT342" s="187">
        <v>65.395057155992248</v>
      </c>
      <c r="FU342" s="187">
        <v>65.987386851296364</v>
      </c>
      <c r="FV342" s="187">
        <v>65.114635876631141</v>
      </c>
      <c r="FW342" s="187">
        <v>64.992976514660427</v>
      </c>
      <c r="FX342" s="187">
        <v>65.022700675730917</v>
      </c>
      <c r="FY342" s="187">
        <v>65.785260729829702</v>
      </c>
      <c r="FZ342" s="187">
        <v>66.850414389695757</v>
      </c>
      <c r="GA342" s="187">
        <v>66.551224170542227</v>
      </c>
      <c r="GB342" s="187">
        <v>65.252688491531615</v>
      </c>
      <c r="GC342" s="187">
        <v>64.168646514410071</v>
      </c>
      <c r="GD342" s="187">
        <v>63.952883344806644</v>
      </c>
      <c r="GE342" s="187">
        <v>64.418487003517669</v>
      </c>
      <c r="GF342" s="187">
        <v>63.232878763390211</v>
      </c>
      <c r="GG342" s="187">
        <v>63.387872236331141</v>
      </c>
      <c r="GH342" s="187">
        <v>63.210377302823552</v>
      </c>
      <c r="GI342" s="187">
        <v>63.15353134779231</v>
      </c>
      <c r="GJ342" s="187">
        <v>62.849506105170235</v>
      </c>
      <c r="GK342" s="187">
        <v>64.154215086932126</v>
      </c>
      <c r="GL342" s="187">
        <v>66.343002261152449</v>
      </c>
      <c r="GM342" s="187">
        <v>67.175512898395439</v>
      </c>
      <c r="GN342" s="187">
        <v>66.809266665116368</v>
      </c>
      <c r="GO342" s="187">
        <v>65.040627696827812</v>
      </c>
      <c r="GP342" s="187">
        <v>67.037746370882317</v>
      </c>
      <c r="GQ342" s="187">
        <v>67.24441884779047</v>
      </c>
      <c r="GR342" s="187">
        <v>68.040391106744124</v>
      </c>
      <c r="GS342" s="187">
        <v>65.686482547663402</v>
      </c>
      <c r="GT342" s="187">
        <v>64.64498815115455</v>
      </c>
      <c r="GU342" s="187">
        <v>64.696563249162793</v>
      </c>
      <c r="GV342" s="187">
        <v>63.180569682503361</v>
      </c>
      <c r="GW342" s="187">
        <v>61.299964996150003</v>
      </c>
      <c r="GX342" s="187">
        <v>60.000979542761137</v>
      </c>
      <c r="GY342" s="187">
        <v>58.620853088978706</v>
      </c>
      <c r="GZ342" s="187">
        <v>59.002782130884988</v>
      </c>
      <c r="HA342" s="187">
        <v>59.910455446569522</v>
      </c>
      <c r="HB342" s="187">
        <v>62.416290768396379</v>
      </c>
      <c r="HC342" s="187">
        <v>64.159997634035861</v>
      </c>
      <c r="HD342" s="187">
        <v>63.302362244241827</v>
      </c>
      <c r="HE342" s="187">
        <v>62.817478961554016</v>
      </c>
      <c r="HF342" s="187">
        <v>62.489779843983165</v>
      </c>
      <c r="HG342" s="187">
        <v>63.342377562213535</v>
      </c>
      <c r="HH342" s="187">
        <v>63.792975575007816</v>
      </c>
      <c r="HI342" s="187">
        <v>63.841349494692189</v>
      </c>
      <c r="HJ342" s="187">
        <v>64.426563338948043</v>
      </c>
      <c r="HK342" s="187">
        <v>63.976595793520872</v>
      </c>
      <c r="HL342" s="187">
        <v>63.866251924307008</v>
      </c>
      <c r="HM342" s="187">
        <v>63.14363431883838</v>
      </c>
      <c r="HN342" s="187">
        <v>63.27071865929684</v>
      </c>
      <c r="HO342" s="187">
        <v>63.391825269714509</v>
      </c>
      <c r="HP342" s="187">
        <v>63.28856693278685</v>
      </c>
      <c r="HQ342" s="187">
        <v>65.225667084135964</v>
      </c>
      <c r="HR342" s="187">
        <v>65.573840131393538</v>
      </c>
      <c r="HS342" s="187">
        <v>68.129177662686757</v>
      </c>
      <c r="HT342" s="187">
        <v>66.916936379065064</v>
      </c>
      <c r="HU342" s="187">
        <v>67.397581369264117</v>
      </c>
      <c r="HV342" s="187">
        <v>65.750185471488152</v>
      </c>
      <c r="HW342" s="187">
        <v>66.120860886561346</v>
      </c>
      <c r="HX342" s="187">
        <v>66.073317722985067</v>
      </c>
      <c r="HY342" s="187">
        <v>66.917993160321956</v>
      </c>
      <c r="HZ342" s="187">
        <v>67.498455124581952</v>
      </c>
    </row>
    <row r="343" spans="1:234" s="54" customFormat="1" ht="14.25" x14ac:dyDescent="0.25">
      <c r="A343" s="92" t="s">
        <v>236</v>
      </c>
      <c r="B343" s="188">
        <v>16.672069815188316</v>
      </c>
      <c r="C343" s="188">
        <v>16.456232507680038</v>
      </c>
      <c r="D343" s="188">
        <v>17.144643725083398</v>
      </c>
      <c r="E343" s="188">
        <v>18.619435548912822</v>
      </c>
      <c r="F343" s="188">
        <v>17.778405306576463</v>
      </c>
      <c r="G343" s="188">
        <v>14.518842872696705</v>
      </c>
      <c r="H343" s="188">
        <v>13.575648044671373</v>
      </c>
      <c r="I343" s="188">
        <v>12.743844670568736</v>
      </c>
      <c r="J343" s="188">
        <v>13.692363899743315</v>
      </c>
      <c r="K343" s="188">
        <v>12.391539275435312</v>
      </c>
      <c r="L343" s="188">
        <v>14.52365998353249</v>
      </c>
      <c r="M343" s="188">
        <v>15.138280129941773</v>
      </c>
      <c r="N343" s="188">
        <v>16.086389612352249</v>
      </c>
      <c r="O343" s="188">
        <v>14.124442382438762</v>
      </c>
      <c r="P343" s="188">
        <v>14.104141838447907</v>
      </c>
      <c r="Q343" s="188">
        <v>13.887865777110479</v>
      </c>
      <c r="R343" s="188">
        <v>14.015365656004059</v>
      </c>
      <c r="S343" s="188">
        <v>13.520174071740316</v>
      </c>
      <c r="T343" s="188">
        <v>13.675737879323254</v>
      </c>
      <c r="U343" s="188">
        <v>12.864791961574134</v>
      </c>
      <c r="V343" s="188">
        <v>12.018406554736107</v>
      </c>
      <c r="W343" s="188">
        <v>12.163683738291947</v>
      </c>
      <c r="X343" s="188">
        <v>14.310521950657085</v>
      </c>
      <c r="Y343" s="188">
        <v>14.578274610337063</v>
      </c>
      <c r="Z343" s="188">
        <v>13.513945841851127</v>
      </c>
      <c r="AA343" s="188">
        <v>12.642477262776753</v>
      </c>
      <c r="AB343" s="188">
        <v>11.848120505968792</v>
      </c>
      <c r="AC343" s="188">
        <v>10.064638714362353</v>
      </c>
      <c r="AD343" s="188">
        <v>9.2227796681001664</v>
      </c>
      <c r="AE343" s="188">
        <v>10.060160134482748</v>
      </c>
      <c r="AF343" s="188">
        <v>11.123559257263043</v>
      </c>
      <c r="AG343" s="188">
        <v>9.5444474714534913</v>
      </c>
      <c r="AH343" s="188">
        <v>8.7629749701238531</v>
      </c>
      <c r="AI343" s="188">
        <v>8.7921205609651256</v>
      </c>
      <c r="AJ343" s="188">
        <v>10.198508777716448</v>
      </c>
      <c r="AK343" s="188">
        <v>10.024098996890308</v>
      </c>
      <c r="AL343" s="188">
        <v>10.900367386359825</v>
      </c>
      <c r="AM343" s="188">
        <v>10.234407724625951</v>
      </c>
      <c r="AN343" s="188">
        <v>9.8103839635960028</v>
      </c>
      <c r="AO343" s="188">
        <v>8.8664425566979617</v>
      </c>
      <c r="AP343" s="188">
        <v>8.7000170414288398</v>
      </c>
      <c r="AQ343" s="188">
        <v>8.3716481355530057</v>
      </c>
      <c r="AR343" s="188">
        <v>7.9916586619414973</v>
      </c>
      <c r="AS343" s="188">
        <v>6.6475464474337596</v>
      </c>
      <c r="AT343" s="188">
        <v>6.7820275559834551</v>
      </c>
      <c r="AU343" s="188">
        <v>6.718767493012928</v>
      </c>
      <c r="AV343" s="188">
        <v>7.4080099866879161</v>
      </c>
      <c r="AW343" s="188">
        <v>7.3084704356535122</v>
      </c>
      <c r="AX343" s="188">
        <v>7.3400271354735436</v>
      </c>
      <c r="AY343" s="188">
        <v>7.5440922335384712</v>
      </c>
      <c r="AZ343" s="188">
        <v>7.3474016248066656</v>
      </c>
      <c r="BA343" s="188">
        <v>6.625623317809044</v>
      </c>
      <c r="BB343" s="188">
        <v>6.0811888799994698</v>
      </c>
      <c r="BC343" s="188">
        <v>5.66432364466261</v>
      </c>
      <c r="BD343" s="188">
        <v>5.5058195409662964</v>
      </c>
      <c r="BE343" s="188">
        <v>5.6094042872013041</v>
      </c>
      <c r="BF343" s="188">
        <v>5.5659321307711949</v>
      </c>
      <c r="BG343" s="188">
        <v>5.7734535149600141</v>
      </c>
      <c r="BH343" s="188">
        <v>6.7660910939571357</v>
      </c>
      <c r="BI343" s="188">
        <v>8.1452325166521895</v>
      </c>
      <c r="BJ343" s="188">
        <v>9.1021941886078572</v>
      </c>
      <c r="BK343" s="188">
        <v>9.0787497953215244</v>
      </c>
      <c r="BL343" s="188">
        <v>8.7590533247829896</v>
      </c>
      <c r="BM343" s="188">
        <v>8.9689444150628272</v>
      </c>
      <c r="BN343" s="188">
        <v>8.5023790767011924</v>
      </c>
      <c r="BO343" s="188">
        <v>9.2359627262620521</v>
      </c>
      <c r="BP343" s="188">
        <v>9.1581531836455685</v>
      </c>
      <c r="BQ343" s="188">
        <v>11.276404723589186</v>
      </c>
      <c r="BR343" s="188">
        <v>10.604925481254824</v>
      </c>
      <c r="BS343" s="188">
        <v>10.597424505140751</v>
      </c>
      <c r="BT343" s="188">
        <v>11.167041012922093</v>
      </c>
      <c r="BU343" s="188">
        <v>11.438587118564724</v>
      </c>
      <c r="BV343" s="188">
        <v>11.929571115693959</v>
      </c>
      <c r="BW343" s="188">
        <v>10.041080104527223</v>
      </c>
      <c r="BX343" s="188">
        <v>9.3637413033410635</v>
      </c>
      <c r="BY343" s="188">
        <v>7.2463453968448404</v>
      </c>
      <c r="BZ343" s="188">
        <v>6.3795494142433418</v>
      </c>
      <c r="CA343" s="188">
        <v>5.8312199548061283</v>
      </c>
      <c r="CB343" s="188">
        <v>6.5414278236864369</v>
      </c>
      <c r="CC343" s="188">
        <v>6.3275689059228517</v>
      </c>
      <c r="CD343" s="188">
        <v>6.4383043592575646</v>
      </c>
      <c r="CE343" s="188">
        <v>6.1704255826040892</v>
      </c>
      <c r="CF343" s="188">
        <v>6.7644999206283574</v>
      </c>
      <c r="CG343" s="188">
        <v>6.4664638281537821</v>
      </c>
      <c r="CH343" s="188">
        <v>7.1010642333350704</v>
      </c>
      <c r="CI343" s="188">
        <v>7.7143314279284922</v>
      </c>
      <c r="CJ343" s="188">
        <v>8.2059301178606816</v>
      </c>
      <c r="CK343" s="188">
        <v>8.1646325079336837</v>
      </c>
      <c r="CL343" s="188">
        <v>7.6236620905948644</v>
      </c>
      <c r="CM343" s="188">
        <v>7.2477537357845758</v>
      </c>
      <c r="CN343" s="188">
        <v>7.3327510687117332</v>
      </c>
      <c r="CO343" s="188">
        <v>7.4842366871190569</v>
      </c>
      <c r="CP343" s="188">
        <v>7.4650879057533075</v>
      </c>
      <c r="CQ343" s="188">
        <v>7.4956811976264843</v>
      </c>
      <c r="CR343" s="188">
        <v>7.7112295633444363</v>
      </c>
      <c r="CS343" s="188">
        <v>8.2659854618414865</v>
      </c>
      <c r="CT343" s="188">
        <v>9.2096731933711009</v>
      </c>
      <c r="CU343" s="188">
        <v>9.2996153659759386</v>
      </c>
      <c r="CV343" s="188">
        <v>9.7660051588712768</v>
      </c>
      <c r="CW343" s="188">
        <v>9.4814402741745152</v>
      </c>
      <c r="CX343" s="188">
        <v>9.1947535264278386</v>
      </c>
      <c r="CY343" s="188">
        <v>8.4635430483786251</v>
      </c>
      <c r="CZ343" s="188">
        <v>9.0482926564148851</v>
      </c>
      <c r="DA343" s="188">
        <v>8.4501931887887469</v>
      </c>
      <c r="DB343" s="188">
        <v>9.3420108764585255</v>
      </c>
      <c r="DC343" s="188">
        <v>7.9718792190378736</v>
      </c>
      <c r="DD343" s="188">
        <v>9.5514981914133177</v>
      </c>
      <c r="DE343" s="188">
        <v>10.49395577222656</v>
      </c>
      <c r="DF343" s="188">
        <v>11.089330517370149</v>
      </c>
      <c r="DG343" s="188">
        <v>9.7777249444043584</v>
      </c>
      <c r="DH343" s="188">
        <v>8.5464853926078259</v>
      </c>
      <c r="DI343" s="188">
        <v>8.4242290726126061</v>
      </c>
      <c r="DJ343" s="188">
        <v>8.7314432322280524</v>
      </c>
      <c r="DK343" s="188">
        <v>8.5885077454772709</v>
      </c>
      <c r="DL343" s="188">
        <v>9.4407748323605603</v>
      </c>
      <c r="DM343" s="188">
        <v>9.2643944034634096</v>
      </c>
      <c r="DN343" s="188">
        <v>9.4925305588974425</v>
      </c>
      <c r="DO343" s="188">
        <v>8.9014167091747538</v>
      </c>
      <c r="DP343" s="188">
        <v>10.585744592864321</v>
      </c>
      <c r="DQ343" s="188">
        <v>11.097903176982003</v>
      </c>
      <c r="DR343" s="188">
        <v>12.075949688769407</v>
      </c>
      <c r="DS343" s="188">
        <v>11.045214419353481</v>
      </c>
      <c r="DT343" s="188">
        <v>10.417066078636717</v>
      </c>
      <c r="DU343" s="188">
        <v>9.416778272434188</v>
      </c>
      <c r="DV343" s="188">
        <v>9.3477108474965203</v>
      </c>
      <c r="DW343" s="188">
        <v>10.628189152629012</v>
      </c>
      <c r="DX343" s="188">
        <v>10.918125453266679</v>
      </c>
      <c r="DY343" s="188">
        <v>11.438208836885638</v>
      </c>
      <c r="DZ343" s="188">
        <v>10.630905203261271</v>
      </c>
      <c r="EA343" s="188">
        <v>10.289649824985966</v>
      </c>
      <c r="EB343" s="188">
        <v>9.9756250834802884</v>
      </c>
      <c r="EC343" s="188">
        <v>11.630809593896844</v>
      </c>
      <c r="ED343" s="188">
        <v>10.766662464002527</v>
      </c>
      <c r="EE343" s="188">
        <v>10.242348152973072</v>
      </c>
      <c r="EF343" s="188">
        <v>9.2668237687221549</v>
      </c>
      <c r="EG343" s="188">
        <v>9.9395053070567307</v>
      </c>
      <c r="EH343" s="188">
        <v>9.714979665034372</v>
      </c>
      <c r="EI343" s="188">
        <v>9.6411186201558579</v>
      </c>
      <c r="EJ343" s="188">
        <v>9.5582689662421672</v>
      </c>
      <c r="EK343" s="188">
        <v>10.678747517365744</v>
      </c>
      <c r="EL343" s="188">
        <v>10.176078408814357</v>
      </c>
      <c r="EM343" s="188">
        <v>10.365278403943789</v>
      </c>
      <c r="EN343" s="188">
        <v>9.8196421194154269</v>
      </c>
      <c r="EO343" s="188">
        <v>10.986470263981639</v>
      </c>
      <c r="EP343" s="188">
        <v>11.390309598486803</v>
      </c>
      <c r="EQ343" s="188">
        <v>10.985501097930584</v>
      </c>
      <c r="ER343" s="188">
        <v>10.404414761002492</v>
      </c>
      <c r="ES343" s="188">
        <v>11.213702366486618</v>
      </c>
      <c r="ET343" s="188">
        <v>11.78700851131868</v>
      </c>
      <c r="EU343" s="188">
        <v>11.126289143120296</v>
      </c>
      <c r="EV343" s="188">
        <v>10.678250340129775</v>
      </c>
      <c r="EW343" s="188">
        <v>10.94603458962246</v>
      </c>
      <c r="EX343" s="188">
        <v>11.376184431661644</v>
      </c>
      <c r="EY343" s="188">
        <v>11.149549153629765</v>
      </c>
      <c r="EZ343" s="188">
        <v>11.10216574175643</v>
      </c>
      <c r="FA343" s="188">
        <v>10.577016857398132</v>
      </c>
      <c r="FB343" s="188">
        <v>12.962234488196323</v>
      </c>
      <c r="FC343" s="188">
        <v>18.897992960644142</v>
      </c>
      <c r="FD343" s="188">
        <v>27.974474554467616</v>
      </c>
      <c r="FE343" s="188">
        <v>28.14201327975724</v>
      </c>
      <c r="FF343" s="188">
        <v>22.895743521947569</v>
      </c>
      <c r="FG343" s="188">
        <v>17.431627355206704</v>
      </c>
      <c r="FH343" s="188">
        <v>16.161417620495492</v>
      </c>
      <c r="FI343" s="188">
        <v>16.821345095197206</v>
      </c>
      <c r="FJ343" s="188">
        <v>15.492586669551025</v>
      </c>
      <c r="FK343" s="188">
        <v>14.561853379819944</v>
      </c>
      <c r="FL343" s="188">
        <v>14.05809950957714</v>
      </c>
      <c r="FM343" s="188">
        <v>15.381990608361257</v>
      </c>
      <c r="FN343" s="188">
        <v>16.526080409141713</v>
      </c>
      <c r="FO343" s="188">
        <v>15.504150961807401</v>
      </c>
      <c r="FP343" s="188">
        <v>13.47575786063658</v>
      </c>
      <c r="FQ343" s="188">
        <v>12.753294231193536</v>
      </c>
      <c r="FR343" s="188">
        <v>12.962537231353604</v>
      </c>
      <c r="FS343" s="188">
        <v>12.732880762419827</v>
      </c>
      <c r="FT343" s="188">
        <v>11.925687033735564</v>
      </c>
      <c r="FU343" s="188">
        <v>12.416130732824811</v>
      </c>
      <c r="FV343" s="188">
        <v>13.046852208546383</v>
      </c>
      <c r="FW343" s="188">
        <v>12.550417933708086</v>
      </c>
      <c r="FX343" s="188">
        <v>11.637729308193546</v>
      </c>
      <c r="FY343" s="188">
        <v>10.607691995676136</v>
      </c>
      <c r="FZ343" s="188">
        <v>10.402318819107666</v>
      </c>
      <c r="GA343" s="188">
        <v>9.8361859947306538</v>
      </c>
      <c r="GB343" s="188">
        <v>11.432505423432115</v>
      </c>
      <c r="GC343" s="188">
        <v>11.83935841333251</v>
      </c>
      <c r="GD343" s="188">
        <v>11.797604694824775</v>
      </c>
      <c r="GE343" s="188">
        <v>11.599619855162594</v>
      </c>
      <c r="GF343" s="188">
        <v>13.54064199383328</v>
      </c>
      <c r="GG343" s="188">
        <v>13.828123549511506</v>
      </c>
      <c r="GH343" s="188">
        <v>13.800089446218159</v>
      </c>
      <c r="GI343" s="188">
        <v>12.536952743333099</v>
      </c>
      <c r="GJ343" s="188">
        <v>13.158919987181278</v>
      </c>
      <c r="GK343" s="188">
        <v>12.247199576142345</v>
      </c>
      <c r="GL343" s="188">
        <v>11.838047834359097</v>
      </c>
      <c r="GM343" s="188">
        <v>11.176565552096559</v>
      </c>
      <c r="GN343" s="188">
        <v>10.75081880652036</v>
      </c>
      <c r="GO343" s="188">
        <v>10.63846152470332</v>
      </c>
      <c r="GP343" s="188">
        <v>9.5659848847742204</v>
      </c>
      <c r="GQ343" s="188">
        <v>9.5527796053046075</v>
      </c>
      <c r="GR343" s="188">
        <v>9.4738248202150626</v>
      </c>
      <c r="GS343" s="188">
        <v>10.076985187498677</v>
      </c>
      <c r="GT343" s="188">
        <v>10.408386585436901</v>
      </c>
      <c r="GU343" s="188">
        <v>10.135919548252609</v>
      </c>
      <c r="GV343" s="188">
        <v>13.152522475287224</v>
      </c>
      <c r="GW343" s="188">
        <v>15.473555025233967</v>
      </c>
      <c r="GX343" s="188">
        <v>17.012103391759425</v>
      </c>
      <c r="GY343" s="188">
        <v>16.370013182681483</v>
      </c>
      <c r="GZ343" s="188">
        <v>15.661193803104508</v>
      </c>
      <c r="HA343" s="188">
        <v>15.027859065853526</v>
      </c>
      <c r="HB343" s="188">
        <v>14.298418639293367</v>
      </c>
      <c r="HC343" s="188">
        <v>13.21680856941885</v>
      </c>
      <c r="HD343" s="188">
        <v>13.075722883128876</v>
      </c>
      <c r="HE343" s="188">
        <v>12.418618507580961</v>
      </c>
      <c r="HF343" s="188">
        <v>12.408014987087713</v>
      </c>
      <c r="HG343" s="188">
        <v>12.877197130357779</v>
      </c>
      <c r="HH343" s="188">
        <v>13.522488911136485</v>
      </c>
      <c r="HI343" s="188">
        <v>13.021338839125024</v>
      </c>
      <c r="HJ343" s="188">
        <v>12.102049111434331</v>
      </c>
      <c r="HK343" s="188">
        <v>11.170308804118315</v>
      </c>
      <c r="HL343" s="188">
        <v>10.853365298833463</v>
      </c>
      <c r="HM343" s="188">
        <v>10.866604158484034</v>
      </c>
      <c r="HN343" s="188">
        <v>11.527650494498481</v>
      </c>
      <c r="HO343" s="188">
        <v>12.249740557652776</v>
      </c>
      <c r="HP343" s="188">
        <v>11.608366802792727</v>
      </c>
      <c r="HQ343" s="188">
        <v>9.2971014945790422</v>
      </c>
      <c r="HR343" s="188">
        <v>7.8491138532730371</v>
      </c>
      <c r="HS343" s="188">
        <v>7.5510851097036298</v>
      </c>
      <c r="HT343" s="188">
        <v>9.7021606759493295</v>
      </c>
      <c r="HU343" s="188">
        <v>10.399855914838737</v>
      </c>
      <c r="HV343" s="188">
        <v>10.934515591650943</v>
      </c>
      <c r="HW343" s="188">
        <v>9.8647056419032513</v>
      </c>
      <c r="HX343" s="188">
        <v>9.6806223776292732</v>
      </c>
      <c r="HY343" s="188">
        <v>9.3447476349969349</v>
      </c>
      <c r="HZ343" s="188">
        <v>8.8976030721948582</v>
      </c>
    </row>
    <row r="344" spans="1:234" ht="8.25" customHeight="1" x14ac:dyDescent="0.2">
      <c r="A344" s="53"/>
      <c r="B344" s="189"/>
      <c r="C344" s="189"/>
      <c r="D344" s="189"/>
      <c r="E344" s="189"/>
      <c r="F344" s="189"/>
      <c r="G344" s="189"/>
      <c r="H344" s="189"/>
      <c r="I344" s="189"/>
      <c r="J344" s="189"/>
      <c r="K344" s="189"/>
      <c r="L344" s="189"/>
      <c r="M344" s="189"/>
      <c r="N344" s="189"/>
      <c r="O344" s="189"/>
      <c r="P344" s="189"/>
      <c r="Q344" s="189"/>
      <c r="R344" s="189"/>
      <c r="S344" s="189"/>
      <c r="T344" s="189"/>
      <c r="U344" s="189"/>
      <c r="V344" s="189"/>
      <c r="W344" s="189"/>
      <c r="X344" s="189"/>
      <c r="Y344" s="189"/>
      <c r="Z344" s="189"/>
      <c r="AA344" s="189"/>
      <c r="AB344" s="189"/>
      <c r="AC344" s="189"/>
      <c r="AD344" s="189"/>
      <c r="AE344" s="189"/>
      <c r="AF344" s="189"/>
      <c r="AG344" s="189"/>
      <c r="AH344" s="189"/>
      <c r="AI344" s="189"/>
      <c r="AJ344" s="189"/>
      <c r="AK344" s="189"/>
      <c r="AL344" s="189"/>
      <c r="AM344" s="189"/>
      <c r="AN344" s="189"/>
      <c r="AO344" s="189"/>
      <c r="AP344" s="189"/>
      <c r="AQ344" s="189"/>
      <c r="AR344" s="189"/>
      <c r="AS344" s="189"/>
      <c r="AT344" s="189"/>
      <c r="AU344" s="189"/>
      <c r="AV344" s="189"/>
      <c r="AW344" s="189"/>
      <c r="AX344" s="189"/>
      <c r="AY344" s="189"/>
      <c r="AZ344" s="189"/>
      <c r="BA344" s="189"/>
      <c r="BB344" s="189"/>
      <c r="BC344" s="189"/>
      <c r="BD344" s="189"/>
      <c r="BE344" s="189"/>
      <c r="BF344" s="189"/>
      <c r="BG344" s="189"/>
      <c r="BH344" s="189"/>
      <c r="BI344" s="189"/>
      <c r="BJ344" s="189"/>
      <c r="BK344" s="189"/>
      <c r="BL344" s="189"/>
      <c r="BM344" s="189"/>
      <c r="BN344" s="189"/>
      <c r="BO344" s="189"/>
      <c r="BP344" s="189"/>
      <c r="BQ344" s="189"/>
      <c r="BR344" s="189"/>
      <c r="BS344" s="189"/>
      <c r="BT344" s="189"/>
      <c r="BU344" s="189"/>
      <c r="BV344" s="189"/>
      <c r="BW344" s="189"/>
      <c r="BX344" s="189"/>
      <c r="BY344" s="189"/>
      <c r="BZ344" s="189"/>
      <c r="CA344" s="189"/>
      <c r="CB344" s="189"/>
      <c r="CC344" s="189"/>
      <c r="CD344" s="189"/>
      <c r="CE344" s="189"/>
      <c r="CF344" s="189"/>
      <c r="CG344" s="189"/>
      <c r="CH344" s="189"/>
      <c r="CI344" s="189"/>
      <c r="CJ344" s="189"/>
      <c r="CK344" s="189"/>
      <c r="CL344" s="189"/>
      <c r="CM344" s="189"/>
      <c r="CN344" s="189"/>
      <c r="CO344" s="189"/>
      <c r="CP344" s="189"/>
      <c r="CQ344" s="189"/>
      <c r="CR344" s="189"/>
      <c r="CS344" s="189"/>
      <c r="CT344" s="189"/>
      <c r="CU344" s="189"/>
      <c r="CV344" s="189"/>
      <c r="CW344" s="189"/>
      <c r="CX344" s="189"/>
      <c r="CY344" s="189"/>
      <c r="CZ344" s="189"/>
      <c r="DA344" s="189"/>
      <c r="DB344" s="189"/>
      <c r="DC344" s="189"/>
      <c r="DD344" s="189"/>
      <c r="DE344" s="189"/>
      <c r="DF344" s="189"/>
      <c r="DG344" s="189"/>
      <c r="DH344" s="189"/>
      <c r="DI344" s="189"/>
      <c r="DJ344" s="189"/>
      <c r="DK344" s="189"/>
      <c r="DL344" s="189"/>
      <c r="DM344" s="189"/>
      <c r="DN344" s="189"/>
      <c r="DO344" s="189"/>
      <c r="DP344" s="189"/>
      <c r="DQ344" s="189"/>
      <c r="DR344" s="189"/>
      <c r="DS344" s="189"/>
      <c r="DT344" s="189"/>
      <c r="DU344" s="189"/>
      <c r="DV344" s="189"/>
      <c r="DW344" s="189"/>
      <c r="DX344" s="189"/>
      <c r="DY344" s="189"/>
      <c r="DZ344" s="189"/>
      <c r="EA344" s="189"/>
      <c r="EB344" s="189"/>
      <c r="EC344" s="189"/>
      <c r="ED344" s="189"/>
      <c r="EE344" s="189"/>
      <c r="EF344" s="189"/>
      <c r="EG344" s="189"/>
      <c r="EH344" s="189"/>
      <c r="EI344" s="189"/>
      <c r="EJ344" s="189"/>
      <c r="EK344" s="189"/>
      <c r="EL344" s="189"/>
      <c r="EM344" s="189"/>
      <c r="EN344" s="189"/>
      <c r="EO344" s="189"/>
      <c r="EP344" s="189"/>
      <c r="EQ344" s="189"/>
      <c r="ER344" s="189"/>
      <c r="ES344" s="189"/>
      <c r="ET344" s="189"/>
      <c r="EU344" s="189"/>
      <c r="EV344" s="189"/>
      <c r="EW344" s="189"/>
      <c r="EX344" s="189"/>
      <c r="EY344" s="189"/>
      <c r="EZ344" s="189"/>
      <c r="FA344" s="189"/>
      <c r="FB344" s="189"/>
      <c r="FC344" s="189"/>
      <c r="FD344" s="189"/>
      <c r="FE344" s="189"/>
      <c r="FF344" s="189"/>
      <c r="FG344" s="189"/>
      <c r="FH344" s="189"/>
      <c r="FI344" s="189"/>
      <c r="FJ344" s="189"/>
      <c r="FK344" s="189"/>
      <c r="FL344" s="189"/>
      <c r="FM344" s="189"/>
    </row>
    <row r="345" spans="1:234" s="54" customFormat="1" ht="14.25" x14ac:dyDescent="0.25">
      <c r="A345" s="92" t="s">
        <v>2</v>
      </c>
      <c r="B345" s="181">
        <v>45.878666666666668</v>
      </c>
      <c r="C345" s="181">
        <v>45.901333333333334</v>
      </c>
      <c r="D345" s="181">
        <v>45.927</v>
      </c>
      <c r="E345" s="181">
        <v>45.955666666666673</v>
      </c>
      <c r="F345" s="181">
        <v>45.988333333333337</v>
      </c>
      <c r="G345" s="181">
        <v>46.024666666666668</v>
      </c>
      <c r="H345" s="181">
        <v>46.06366666666667</v>
      </c>
      <c r="I345" s="181">
        <v>46.104333333333329</v>
      </c>
      <c r="J345" s="181">
        <v>46.148000000000003</v>
      </c>
      <c r="K345" s="181">
        <v>46.193333333333328</v>
      </c>
      <c r="L345" s="181">
        <v>46.242666666666672</v>
      </c>
      <c r="M345" s="181">
        <v>46.294999999999995</v>
      </c>
      <c r="N345" s="181">
        <v>46.349666666666671</v>
      </c>
      <c r="O345" s="181">
        <v>46.405999999999999</v>
      </c>
      <c r="P345" s="181">
        <v>46.464333333333336</v>
      </c>
      <c r="Q345" s="181">
        <v>46.526000000000003</v>
      </c>
      <c r="R345" s="181">
        <v>46.588333333333338</v>
      </c>
      <c r="S345" s="181">
        <v>46.653666666666673</v>
      </c>
      <c r="T345" s="181">
        <v>46.721333333333327</v>
      </c>
      <c r="U345" s="181">
        <v>46.792999999999999</v>
      </c>
      <c r="V345" s="181">
        <v>46.866999999999997</v>
      </c>
      <c r="W345" s="181">
        <v>46.940999999999995</v>
      </c>
      <c r="X345" s="181">
        <v>47.017666666666663</v>
      </c>
      <c r="Y345" s="181">
        <v>47.094999999999999</v>
      </c>
      <c r="Z345" s="181">
        <v>47.172666666666665</v>
      </c>
      <c r="AA345" s="181">
        <v>47.252000000000002</v>
      </c>
      <c r="AB345" s="181">
        <v>47.331666666666671</v>
      </c>
      <c r="AC345" s="181">
        <v>47.416333333333334</v>
      </c>
      <c r="AD345" s="181">
        <v>47.5</v>
      </c>
      <c r="AE345" s="181">
        <v>47.587333333333333</v>
      </c>
      <c r="AF345" s="181">
        <v>47.675000000000004</v>
      </c>
      <c r="AG345" s="181">
        <v>47.764333333333333</v>
      </c>
      <c r="AH345" s="181">
        <v>47.853000000000002</v>
      </c>
      <c r="AI345" s="181">
        <v>47.94233333333333</v>
      </c>
      <c r="AJ345" s="181">
        <v>48.033333333333331</v>
      </c>
      <c r="AK345" s="181">
        <v>48.125999999999998</v>
      </c>
      <c r="AL345" s="181">
        <v>48.217999999999996</v>
      </c>
      <c r="AM345" s="181">
        <v>48.310666666666663</v>
      </c>
      <c r="AN345" s="181">
        <v>48.402999999999999</v>
      </c>
      <c r="AO345" s="181">
        <v>48.498666666666672</v>
      </c>
      <c r="AP345" s="181">
        <v>48.594999999999999</v>
      </c>
      <c r="AQ345" s="181">
        <v>48.693666666666665</v>
      </c>
      <c r="AR345" s="181">
        <v>48.792666666666662</v>
      </c>
      <c r="AS345" s="181">
        <v>48.892000000000003</v>
      </c>
      <c r="AT345" s="181">
        <v>48.991333333333337</v>
      </c>
      <c r="AU345" s="181">
        <v>49.090333333333341</v>
      </c>
      <c r="AV345" s="181">
        <v>49.192000000000007</v>
      </c>
      <c r="AW345" s="181">
        <v>49.294333333333334</v>
      </c>
      <c r="AX345" s="181">
        <v>49.395333333333333</v>
      </c>
      <c r="AY345" s="181">
        <v>49.495666666666665</v>
      </c>
      <c r="AZ345" s="181">
        <v>49.595666666666666</v>
      </c>
      <c r="BA345" s="181">
        <v>49.698999999999991</v>
      </c>
      <c r="BB345" s="181">
        <v>49.802333333333337</v>
      </c>
      <c r="BC345" s="181">
        <v>49.907666666666671</v>
      </c>
      <c r="BD345" s="181">
        <v>50.013333333333328</v>
      </c>
      <c r="BE345" s="181">
        <v>50.119</v>
      </c>
      <c r="BF345" s="181">
        <v>50.224333333333334</v>
      </c>
      <c r="BG345" s="181">
        <v>50.329333333333331</v>
      </c>
      <c r="BH345" s="181">
        <v>50.436</v>
      </c>
      <c r="BI345" s="181">
        <v>50.543000000000006</v>
      </c>
      <c r="BJ345" s="181">
        <v>50.649000000000001</v>
      </c>
      <c r="BK345" s="181">
        <v>50.755666666666663</v>
      </c>
      <c r="BL345" s="181">
        <v>50.860999999999997</v>
      </c>
      <c r="BM345" s="181">
        <v>50.967999999999996</v>
      </c>
      <c r="BN345" s="181">
        <v>51.074666666666666</v>
      </c>
      <c r="BO345" s="181">
        <v>51.183333333333337</v>
      </c>
      <c r="BP345" s="181">
        <v>51.292333333333339</v>
      </c>
      <c r="BQ345" s="181">
        <v>51.401333333333334</v>
      </c>
      <c r="BR345" s="181">
        <v>51.510333333333335</v>
      </c>
      <c r="BS345" s="181">
        <v>51.618666666666662</v>
      </c>
      <c r="BT345" s="181">
        <v>51.727333333333341</v>
      </c>
      <c r="BU345" s="181">
        <v>51.836666666666666</v>
      </c>
      <c r="BV345" s="181">
        <v>51.94466666666667</v>
      </c>
      <c r="BW345" s="181">
        <v>52.05233333333333</v>
      </c>
      <c r="BX345" s="181">
        <v>52.159333333333336</v>
      </c>
      <c r="BY345" s="181">
        <v>52.269666666666666</v>
      </c>
      <c r="BZ345" s="181">
        <v>52.38</v>
      </c>
      <c r="CA345" s="181">
        <v>52.490666666666669</v>
      </c>
      <c r="CB345" s="181">
        <v>52.602000000000004</v>
      </c>
      <c r="CC345" s="181">
        <v>52.713333333333331</v>
      </c>
      <c r="CD345" s="181">
        <v>52.824999999999996</v>
      </c>
      <c r="CE345" s="181">
        <v>52.935333333333325</v>
      </c>
      <c r="CF345" s="181">
        <v>53.047666666666665</v>
      </c>
      <c r="CG345" s="181">
        <v>53.161000000000001</v>
      </c>
      <c r="CH345" s="181">
        <v>53.272333333333336</v>
      </c>
      <c r="CI345" s="181">
        <v>53.383000000000003</v>
      </c>
      <c r="CJ345" s="181">
        <v>53.492333333333335</v>
      </c>
      <c r="CK345" s="181">
        <v>53.604666666666674</v>
      </c>
      <c r="CL345" s="181">
        <v>53.716666666666669</v>
      </c>
      <c r="CM345" s="181">
        <v>53.829666666666661</v>
      </c>
      <c r="CN345" s="181">
        <v>53.943333333333328</v>
      </c>
      <c r="CO345" s="181">
        <v>54.056333333333335</v>
      </c>
      <c r="CP345" s="181">
        <v>54.169000000000004</v>
      </c>
      <c r="CQ345" s="181">
        <v>54.281333333333329</v>
      </c>
      <c r="CR345" s="181">
        <v>54.395000000000003</v>
      </c>
      <c r="CS345" s="181">
        <v>54.509333333333331</v>
      </c>
      <c r="CT345" s="181">
        <v>54.620333333333342</v>
      </c>
      <c r="CU345" s="181">
        <v>54.731333333333339</v>
      </c>
      <c r="CV345" s="181">
        <v>54.840333333333326</v>
      </c>
      <c r="CW345" s="181">
        <v>54.953666666666663</v>
      </c>
      <c r="CX345" s="181">
        <v>55.065333333333335</v>
      </c>
      <c r="CY345" s="181">
        <v>55.179000000000002</v>
      </c>
      <c r="CZ345" s="181">
        <v>55.291333333333334</v>
      </c>
      <c r="DA345" s="181">
        <v>55.404666666666664</v>
      </c>
      <c r="DB345" s="181">
        <v>55.517666666666663</v>
      </c>
      <c r="DC345" s="181">
        <v>55.631333333333338</v>
      </c>
      <c r="DD345" s="181">
        <v>55.747333333333337</v>
      </c>
      <c r="DE345" s="181">
        <v>55.866999999999997</v>
      </c>
      <c r="DF345" s="181">
        <v>55.987333333333332</v>
      </c>
      <c r="DG345" s="181">
        <v>56.110999999999997</v>
      </c>
      <c r="DH345" s="181">
        <v>56.23533333333333</v>
      </c>
      <c r="DI345" s="181">
        <v>56.36633333333333</v>
      </c>
      <c r="DJ345" s="181">
        <v>56.500666666666667</v>
      </c>
      <c r="DK345" s="181">
        <v>56.640666666666675</v>
      </c>
      <c r="DL345" s="181">
        <v>56.785333333333334</v>
      </c>
      <c r="DM345" s="181">
        <v>56.931999999999995</v>
      </c>
      <c r="DN345" s="181">
        <v>57.082000000000001</v>
      </c>
      <c r="DO345" s="181">
        <v>57.231666666666662</v>
      </c>
      <c r="DP345" s="181">
        <v>57.384666666666668</v>
      </c>
      <c r="DQ345" s="181">
        <v>57.537333333333329</v>
      </c>
      <c r="DR345" s="181">
        <v>57.685000000000002</v>
      </c>
      <c r="DS345" s="181">
        <v>57.830666666666666</v>
      </c>
      <c r="DT345" s="181">
        <v>57.971000000000004</v>
      </c>
      <c r="DU345" s="181">
        <v>58.112000000000002</v>
      </c>
      <c r="DV345" s="181">
        <v>58.24666666666667</v>
      </c>
      <c r="DW345" s="181">
        <v>58.378000000000007</v>
      </c>
      <c r="DX345" s="181">
        <v>58.507333333333328</v>
      </c>
      <c r="DY345" s="181">
        <v>58.634999999999998</v>
      </c>
      <c r="DZ345" s="181">
        <v>58.766999999999996</v>
      </c>
      <c r="EA345" s="181">
        <v>58.903999999999996</v>
      </c>
      <c r="EB345" s="181">
        <v>59.05533333333333</v>
      </c>
      <c r="EC345" s="181">
        <v>59.222333333333331</v>
      </c>
      <c r="ED345" s="181">
        <v>59.403333333333336</v>
      </c>
      <c r="EE345" s="181">
        <v>59.606999999999999</v>
      </c>
      <c r="EF345" s="181">
        <v>59.835000000000001</v>
      </c>
      <c r="EG345" s="181">
        <v>60.102000000000004</v>
      </c>
      <c r="EH345" s="181">
        <v>60.399666666666668</v>
      </c>
      <c r="EI345" s="181">
        <v>60.738666666666667</v>
      </c>
      <c r="EJ345" s="181">
        <v>61.114666666666665</v>
      </c>
      <c r="EK345" s="181">
        <v>61.524333333333324</v>
      </c>
      <c r="EL345" s="181">
        <v>61.961333333333329</v>
      </c>
      <c r="EM345" s="181">
        <v>62.415999999999997</v>
      </c>
      <c r="EN345" s="181">
        <v>62.892666666666663</v>
      </c>
      <c r="EO345" s="181">
        <v>63.382000000000005</v>
      </c>
      <c r="EP345" s="181">
        <v>63.866999999999997</v>
      </c>
      <c r="EQ345" s="181">
        <v>64.355333333333334</v>
      </c>
      <c r="ER345" s="181">
        <v>64.833666666666659</v>
      </c>
      <c r="ES345" s="181">
        <v>65.319333333333319</v>
      </c>
      <c r="ET345" s="181">
        <v>65.785666666666671</v>
      </c>
      <c r="EU345" s="181">
        <v>66.240333333333339</v>
      </c>
      <c r="EV345" s="181">
        <v>66.675666666666672</v>
      </c>
      <c r="EW345" s="181">
        <v>67.091666666666654</v>
      </c>
      <c r="EX345" s="181">
        <v>67.490333333333339</v>
      </c>
      <c r="EY345" s="181">
        <v>67.869</v>
      </c>
      <c r="EZ345" s="181">
        <v>68.23866666666666</v>
      </c>
      <c r="FA345" s="181">
        <v>68.596000000000004</v>
      </c>
      <c r="FB345" s="181">
        <v>68.940666666666672</v>
      </c>
      <c r="FC345" s="181">
        <v>69.277666666666676</v>
      </c>
      <c r="FD345" s="181">
        <v>69.604666666666674</v>
      </c>
      <c r="FE345" s="181">
        <v>69.933666666666667</v>
      </c>
      <c r="FF345" s="181">
        <v>70.229333333333329</v>
      </c>
      <c r="FG345" s="181">
        <v>70.473333333333343</v>
      </c>
      <c r="FH345" s="181">
        <v>70.662333333333336</v>
      </c>
      <c r="FI345" s="181">
        <v>70.824666666666658</v>
      </c>
      <c r="FJ345" s="181">
        <v>70.984666666666655</v>
      </c>
      <c r="FK345" s="181">
        <v>71.141666666666666</v>
      </c>
      <c r="FL345" s="181">
        <v>71.296666666666667</v>
      </c>
      <c r="FM345" s="181">
        <v>71.449666666666673</v>
      </c>
      <c r="FN345" s="181">
        <v>71.595000000000013</v>
      </c>
      <c r="FO345" s="181">
        <v>71.734999999999999</v>
      </c>
      <c r="FP345" s="181">
        <v>71.870333333333335</v>
      </c>
      <c r="FQ345" s="181">
        <v>72.004666666666665</v>
      </c>
      <c r="FR345" s="181">
        <v>72.132000000000005</v>
      </c>
      <c r="FS345" s="181">
        <v>72.252333333333326</v>
      </c>
      <c r="FT345" s="181">
        <v>72.367000000000004</v>
      </c>
      <c r="FU345" s="181">
        <v>72.47699999999999</v>
      </c>
      <c r="FV345" s="181">
        <v>72.581333333333347</v>
      </c>
      <c r="FW345" s="181">
        <v>72.679666666666677</v>
      </c>
      <c r="FX345" s="181">
        <v>72.775333333333336</v>
      </c>
      <c r="FY345" s="181">
        <v>72.867000000000004</v>
      </c>
      <c r="FZ345" s="181">
        <v>72.953333333333333</v>
      </c>
      <c r="GA345" s="181">
        <v>73.037999999999997</v>
      </c>
      <c r="GB345" s="181">
        <v>73.12</v>
      </c>
      <c r="GC345" s="181">
        <v>73.204666666666682</v>
      </c>
      <c r="GD345" s="181">
        <v>73.286666666666662</v>
      </c>
      <c r="GE345" s="181">
        <v>73.370999999999995</v>
      </c>
      <c r="GF345" s="181">
        <v>73.453999999999994</v>
      </c>
      <c r="GG345" s="181">
        <v>73.538666666666657</v>
      </c>
      <c r="GH345" s="181">
        <v>73.622666666666674</v>
      </c>
      <c r="GI345" s="181">
        <v>73.707666666666668</v>
      </c>
      <c r="GJ345" s="181">
        <v>73.793666666666667</v>
      </c>
      <c r="GK345" s="181">
        <v>73.881666666666661</v>
      </c>
      <c r="GL345" s="181">
        <v>73.968333333333348</v>
      </c>
      <c r="GM345" s="181">
        <v>74.055666666666667</v>
      </c>
      <c r="GN345" s="181">
        <v>74.142999999999986</v>
      </c>
      <c r="GO345" s="181">
        <v>74.234999999999999</v>
      </c>
      <c r="GP345" s="181">
        <v>74.327333333333343</v>
      </c>
      <c r="GQ345" s="181">
        <v>74.421333333333337</v>
      </c>
      <c r="GR345" s="181">
        <v>74.516999999999996</v>
      </c>
      <c r="GS345" s="181">
        <v>74.614333333333335</v>
      </c>
      <c r="GT345" s="181">
        <v>74.713000000000008</v>
      </c>
      <c r="GU345" s="181">
        <v>74.811333333333337</v>
      </c>
      <c r="GV345" s="181">
        <v>74.911666666666662</v>
      </c>
      <c r="GW345" s="181">
        <v>75.012333333333331</v>
      </c>
      <c r="GX345" s="181">
        <v>75.111666666666665</v>
      </c>
      <c r="GY345" s="181">
        <v>75.211333333333343</v>
      </c>
      <c r="GZ345" s="181">
        <v>75.310333333333332</v>
      </c>
      <c r="HA345" s="181">
        <v>75.411666666666676</v>
      </c>
      <c r="HB345" s="181">
        <v>75.51166666666667</v>
      </c>
      <c r="HC345" s="181">
        <v>75.612000000000009</v>
      </c>
      <c r="HD345" s="181">
        <v>75.712000000000003</v>
      </c>
      <c r="HE345" s="181">
        <v>75.811666666666667</v>
      </c>
      <c r="HF345" s="181">
        <v>75.911000000000001</v>
      </c>
      <c r="HG345" s="181">
        <v>76.00866666666667</v>
      </c>
      <c r="HH345" s="181">
        <v>76.107000000000014</v>
      </c>
      <c r="HI345" s="181">
        <v>76.203666666666663</v>
      </c>
      <c r="HJ345" s="181">
        <v>76.299666666666667</v>
      </c>
      <c r="HK345" s="181">
        <v>76.394333333333336</v>
      </c>
      <c r="HL345" s="181">
        <v>76.48866666666666</v>
      </c>
      <c r="HM345" s="181">
        <v>76.584333333333333</v>
      </c>
      <c r="HN345" s="181">
        <v>76.679000000000002</v>
      </c>
      <c r="HO345" s="181">
        <v>76.774333333333331</v>
      </c>
      <c r="HP345" s="181">
        <v>76.869</v>
      </c>
      <c r="HQ345" s="181">
        <v>76.963666666666668</v>
      </c>
      <c r="HR345" s="181">
        <v>77.058333333333337</v>
      </c>
      <c r="HS345" s="181">
        <v>77.152000000000001</v>
      </c>
      <c r="HT345" s="181">
        <v>77.245333333333335</v>
      </c>
      <c r="HU345" s="181">
        <v>77.338666666666668</v>
      </c>
      <c r="HV345" s="181">
        <v>77.430000000000007</v>
      </c>
      <c r="HW345" s="181">
        <v>77.521666666666661</v>
      </c>
      <c r="HX345" s="181">
        <v>77.612000000000009</v>
      </c>
      <c r="HY345" s="181">
        <v>77.704666666666668</v>
      </c>
      <c r="HZ345" s="181">
        <v>77.795333333333318</v>
      </c>
    </row>
    <row r="346" spans="1:234" s="54" customFormat="1" ht="14.25" x14ac:dyDescent="0.25">
      <c r="A346" s="190" t="s">
        <v>238</v>
      </c>
      <c r="B346" s="180">
        <v>28.630666666666666</v>
      </c>
      <c r="C346" s="180">
        <v>28.654666666666667</v>
      </c>
      <c r="D346" s="180">
        <v>28.680666666666667</v>
      </c>
      <c r="E346" s="180">
        <v>28.708666666666669</v>
      </c>
      <c r="F346" s="180">
        <v>28.739333333333331</v>
      </c>
      <c r="G346" s="180">
        <v>28.772666666666666</v>
      </c>
      <c r="H346" s="180">
        <v>28.807666666666666</v>
      </c>
      <c r="I346" s="180">
        <v>28.843666666666664</v>
      </c>
      <c r="J346" s="180">
        <v>28.881333333333334</v>
      </c>
      <c r="K346" s="180">
        <v>28.920333333333332</v>
      </c>
      <c r="L346" s="180">
        <v>28.962333333333333</v>
      </c>
      <c r="M346" s="180">
        <v>29.006333333333334</v>
      </c>
      <c r="N346" s="180">
        <v>29.051333333333332</v>
      </c>
      <c r="O346" s="180">
        <v>29.096999999999998</v>
      </c>
      <c r="P346" s="180">
        <v>29.144000000000002</v>
      </c>
      <c r="Q346" s="180">
        <v>29.193333333333332</v>
      </c>
      <c r="R346" s="180">
        <v>29.242999999999999</v>
      </c>
      <c r="S346" s="180">
        <v>29.294333333333338</v>
      </c>
      <c r="T346" s="180">
        <v>29.346999999999998</v>
      </c>
      <c r="U346" s="180">
        <v>29.402333333333331</v>
      </c>
      <c r="V346" s="180">
        <v>29.459</v>
      </c>
      <c r="W346" s="180">
        <v>29.515333333333331</v>
      </c>
      <c r="X346" s="180">
        <v>29.573333333333334</v>
      </c>
      <c r="Y346" s="180">
        <v>29.631666666666671</v>
      </c>
      <c r="Z346" s="180">
        <v>29.689999999999998</v>
      </c>
      <c r="AA346" s="180">
        <v>29.748999999999999</v>
      </c>
      <c r="AB346" s="180">
        <v>29.808000000000003</v>
      </c>
      <c r="AC346" s="180">
        <v>29.870666666666665</v>
      </c>
      <c r="AD346" s="180">
        <v>29.932333333333332</v>
      </c>
      <c r="AE346" s="180">
        <v>29.996333333333336</v>
      </c>
      <c r="AF346" s="180">
        <v>30.060333333333332</v>
      </c>
      <c r="AG346" s="180">
        <v>30.125</v>
      </c>
      <c r="AH346" s="180">
        <v>30.189333333333334</v>
      </c>
      <c r="AI346" s="180">
        <v>30.253333333333334</v>
      </c>
      <c r="AJ346" s="180">
        <v>30.318666666666669</v>
      </c>
      <c r="AK346" s="180">
        <v>30.384</v>
      </c>
      <c r="AL346" s="180">
        <v>30.448666666666668</v>
      </c>
      <c r="AM346" s="180">
        <v>30.513000000000002</v>
      </c>
      <c r="AN346" s="180">
        <v>30.576999999999998</v>
      </c>
      <c r="AO346" s="180">
        <v>30.642666666666667</v>
      </c>
      <c r="AP346" s="180">
        <v>30.707999999999998</v>
      </c>
      <c r="AQ346" s="180">
        <v>30.774333333333335</v>
      </c>
      <c r="AR346" s="180">
        <v>30.840000000000003</v>
      </c>
      <c r="AS346" s="180">
        <v>30.905000000000001</v>
      </c>
      <c r="AT346" s="180">
        <v>30.968666666666664</v>
      </c>
      <c r="AU346" s="180">
        <v>31.032</v>
      </c>
      <c r="AV346" s="180">
        <v>31.097333333333335</v>
      </c>
      <c r="AW346" s="180">
        <v>31.162333333333336</v>
      </c>
      <c r="AX346" s="180">
        <v>31.225999999999999</v>
      </c>
      <c r="AY346" s="180">
        <v>31.287666666666667</v>
      </c>
      <c r="AZ346" s="180">
        <v>31.349</v>
      </c>
      <c r="BA346" s="180">
        <v>31.411666666666672</v>
      </c>
      <c r="BB346" s="180">
        <v>31.474</v>
      </c>
      <c r="BC346" s="180">
        <v>31.537333333333333</v>
      </c>
      <c r="BD346" s="180">
        <v>31.599999999999998</v>
      </c>
      <c r="BE346" s="180">
        <v>31.663</v>
      </c>
      <c r="BF346" s="180">
        <v>31.725333333333335</v>
      </c>
      <c r="BG346" s="180">
        <v>31.787666666666667</v>
      </c>
      <c r="BH346" s="180">
        <v>31.850666666666669</v>
      </c>
      <c r="BI346" s="180">
        <v>31.913666666666668</v>
      </c>
      <c r="BJ346" s="180">
        <v>31.97666666666667</v>
      </c>
      <c r="BK346" s="180">
        <v>32.04</v>
      </c>
      <c r="BL346" s="180">
        <v>32.103666666666669</v>
      </c>
      <c r="BM346" s="180">
        <v>32.168333333333329</v>
      </c>
      <c r="BN346" s="180">
        <v>32.234000000000002</v>
      </c>
      <c r="BO346" s="180">
        <v>32.301333333333332</v>
      </c>
      <c r="BP346" s="180">
        <v>32.369666666666667</v>
      </c>
      <c r="BQ346" s="180">
        <v>32.439</v>
      </c>
      <c r="BR346" s="180">
        <v>32.509</v>
      </c>
      <c r="BS346" s="180">
        <v>32.579333333333331</v>
      </c>
      <c r="BT346" s="180">
        <v>32.651000000000003</v>
      </c>
      <c r="BU346" s="180">
        <v>32.723999999999997</v>
      </c>
      <c r="BV346" s="180">
        <v>32.797333333333334</v>
      </c>
      <c r="BW346" s="180">
        <v>32.870666666666672</v>
      </c>
      <c r="BX346" s="180">
        <v>32.94466666666667</v>
      </c>
      <c r="BY346" s="180">
        <v>33.021666666666668</v>
      </c>
      <c r="BZ346" s="180">
        <v>33.099333333333334</v>
      </c>
      <c r="CA346" s="180">
        <v>33.177666666666667</v>
      </c>
      <c r="CB346" s="180">
        <v>33.257333333333328</v>
      </c>
      <c r="CC346" s="180">
        <v>33.338333333333331</v>
      </c>
      <c r="CD346" s="180">
        <v>33.419999999999995</v>
      </c>
      <c r="CE346" s="180">
        <v>33.501666666666665</v>
      </c>
      <c r="CF346" s="180">
        <v>33.584666666666671</v>
      </c>
      <c r="CG346" s="180">
        <v>33.669999999999995</v>
      </c>
      <c r="CH346" s="180">
        <v>33.753999999999998</v>
      </c>
      <c r="CI346" s="180">
        <v>33.838666666666661</v>
      </c>
      <c r="CJ346" s="180">
        <v>33.922333333333334</v>
      </c>
      <c r="CK346" s="180">
        <v>34.00866666666667</v>
      </c>
      <c r="CL346" s="180">
        <v>34.095333333333336</v>
      </c>
      <c r="CM346" s="180">
        <v>34.18333333333333</v>
      </c>
      <c r="CN346" s="180">
        <v>34.272666666666666</v>
      </c>
      <c r="CO346" s="180">
        <v>34.361666666666665</v>
      </c>
      <c r="CP346" s="180">
        <v>34.451000000000001</v>
      </c>
      <c r="CQ346" s="180">
        <v>34.540666666666674</v>
      </c>
      <c r="CR346" s="180">
        <v>34.631333333333338</v>
      </c>
      <c r="CS346" s="180">
        <v>34.722999999999999</v>
      </c>
      <c r="CT346" s="180">
        <v>34.812000000000005</v>
      </c>
      <c r="CU346" s="180">
        <v>34.901999999999994</v>
      </c>
      <c r="CV346" s="180">
        <v>34.990333333333332</v>
      </c>
      <c r="CW346" s="180">
        <v>35.082666666666668</v>
      </c>
      <c r="CX346" s="180">
        <v>35.173666666666669</v>
      </c>
      <c r="CY346" s="180">
        <v>35.266666666666673</v>
      </c>
      <c r="CZ346" s="180">
        <v>35.358666666666664</v>
      </c>
      <c r="DA346" s="180">
        <v>35.451666666666668</v>
      </c>
      <c r="DB346" s="180">
        <v>35.544666666666664</v>
      </c>
      <c r="DC346" s="180">
        <v>35.637666666666661</v>
      </c>
      <c r="DD346" s="180">
        <v>35.732666666666667</v>
      </c>
      <c r="DE346" s="180">
        <v>35.830666666666666</v>
      </c>
      <c r="DF346" s="180">
        <v>35.929333333333332</v>
      </c>
      <c r="DG346" s="180">
        <v>36.030666666666669</v>
      </c>
      <c r="DH346" s="180">
        <v>36.132333333333328</v>
      </c>
      <c r="DI346" s="180">
        <v>36.239666666666665</v>
      </c>
      <c r="DJ346" s="180">
        <v>36.348666666666666</v>
      </c>
      <c r="DK346" s="180">
        <v>36.461666666666666</v>
      </c>
      <c r="DL346" s="180">
        <v>36.578333333333333</v>
      </c>
      <c r="DM346" s="180">
        <v>36.697000000000003</v>
      </c>
      <c r="DN346" s="180">
        <v>36.818333333333335</v>
      </c>
      <c r="DO346" s="180">
        <v>36.939</v>
      </c>
      <c r="DP346" s="180">
        <v>37.062333333333335</v>
      </c>
      <c r="DQ346" s="180">
        <v>37.185000000000002</v>
      </c>
      <c r="DR346" s="180">
        <v>37.303666666666665</v>
      </c>
      <c r="DS346" s="180">
        <v>37.420666666666669</v>
      </c>
      <c r="DT346" s="180">
        <v>37.533666666666669</v>
      </c>
      <c r="DU346" s="180">
        <v>37.647333333333336</v>
      </c>
      <c r="DV346" s="180">
        <v>37.756</v>
      </c>
      <c r="DW346" s="180">
        <v>37.862333333333339</v>
      </c>
      <c r="DX346" s="180">
        <v>37.966666666666669</v>
      </c>
      <c r="DY346" s="180">
        <v>38.069333333333333</v>
      </c>
      <c r="DZ346" s="180">
        <v>38.174999999999997</v>
      </c>
      <c r="EA346" s="180">
        <v>38.284333333333336</v>
      </c>
      <c r="EB346" s="180">
        <v>38.404333333333334</v>
      </c>
      <c r="EC346" s="180">
        <v>38.535333333333334</v>
      </c>
      <c r="ED346" s="180">
        <v>38.675999999999995</v>
      </c>
      <c r="EE346" s="180">
        <v>38.833333333333336</v>
      </c>
      <c r="EF346" s="180">
        <v>39.008666666666663</v>
      </c>
      <c r="EG346" s="180">
        <v>39.212333333333333</v>
      </c>
      <c r="EH346" s="180">
        <v>39.437999999999995</v>
      </c>
      <c r="EI346" s="180">
        <v>39.693999999999996</v>
      </c>
      <c r="EJ346" s="180">
        <v>39.978000000000002</v>
      </c>
      <c r="EK346" s="180">
        <v>40.286333333333324</v>
      </c>
      <c r="EL346" s="180">
        <v>40.614666666666665</v>
      </c>
      <c r="EM346" s="180">
        <v>40.955000000000005</v>
      </c>
      <c r="EN346" s="180">
        <v>41.312333333333328</v>
      </c>
      <c r="EO346" s="180">
        <v>41.678666666666665</v>
      </c>
      <c r="EP346" s="180">
        <v>42.042000000000002</v>
      </c>
      <c r="EQ346" s="180">
        <v>42.407000000000004</v>
      </c>
      <c r="ER346" s="180">
        <v>42.764333333333333</v>
      </c>
      <c r="ES346" s="180">
        <v>43.127666666666663</v>
      </c>
      <c r="ET346" s="180">
        <v>43.476999999999997</v>
      </c>
      <c r="EU346" s="180">
        <v>43.818000000000005</v>
      </c>
      <c r="EV346" s="180">
        <v>44.144333333333329</v>
      </c>
      <c r="EW346" s="180">
        <v>44.456666666666671</v>
      </c>
      <c r="EX346" s="180">
        <v>44.756</v>
      </c>
      <c r="EY346" s="180">
        <v>45.040333333333336</v>
      </c>
      <c r="EZ346" s="180">
        <v>45.318333333333335</v>
      </c>
      <c r="FA346" s="180">
        <v>45.587333333333333</v>
      </c>
      <c r="FB346" s="180">
        <v>45.847333333333331</v>
      </c>
      <c r="FC346" s="180">
        <v>46.101333333333336</v>
      </c>
      <c r="FD346" s="180">
        <v>46.348000000000006</v>
      </c>
      <c r="FE346" s="180">
        <v>46.596000000000004</v>
      </c>
      <c r="FF346" s="180">
        <v>46.820666666666661</v>
      </c>
      <c r="FG346" s="180">
        <v>47.01</v>
      </c>
      <c r="FH346" s="180">
        <v>47.161666666666662</v>
      </c>
      <c r="FI346" s="180">
        <v>47.294666666666672</v>
      </c>
      <c r="FJ346" s="180">
        <v>47.426000000000009</v>
      </c>
      <c r="FK346" s="180">
        <v>47.555</v>
      </c>
      <c r="FL346" s="180">
        <v>47.68266666666667</v>
      </c>
      <c r="FM346" s="180">
        <v>47.809333333333335</v>
      </c>
      <c r="FN346" s="180">
        <v>47.929333333333339</v>
      </c>
      <c r="FO346" s="180">
        <v>48.045666666666669</v>
      </c>
      <c r="FP346" s="180">
        <v>48.158333333333331</v>
      </c>
      <c r="FQ346" s="180">
        <v>48.270999999999994</v>
      </c>
      <c r="FR346" s="180">
        <v>48.378666666666668</v>
      </c>
      <c r="FS346" s="180">
        <v>48.480999999999995</v>
      </c>
      <c r="FT346" s="180">
        <v>48.579333333333331</v>
      </c>
      <c r="FU346" s="180">
        <v>48.673999999999999</v>
      </c>
      <c r="FV346" s="180">
        <v>48.764333333333333</v>
      </c>
      <c r="FW346" s="180">
        <v>48.850333333333332</v>
      </c>
      <c r="FX346" s="180">
        <v>48.934666666666665</v>
      </c>
      <c r="FY346" s="180">
        <v>49.015999999999998</v>
      </c>
      <c r="FZ346" s="180">
        <v>49.092999999999996</v>
      </c>
      <c r="GA346" s="180">
        <v>49.168666666666667</v>
      </c>
      <c r="GB346" s="180">
        <v>49.241999999999997</v>
      </c>
      <c r="GC346" s="180">
        <v>49.31733333333333</v>
      </c>
      <c r="GD346" s="180">
        <v>49.389999999999993</v>
      </c>
      <c r="GE346" s="180">
        <v>49.464666666666666</v>
      </c>
      <c r="GF346" s="180">
        <v>49.538666666666664</v>
      </c>
      <c r="GG346" s="180">
        <v>49.613999999999997</v>
      </c>
      <c r="GH346" s="180">
        <v>49.689</v>
      </c>
      <c r="GI346" s="180">
        <v>49.765333333333331</v>
      </c>
      <c r="GJ346" s="180">
        <v>49.842999999999996</v>
      </c>
      <c r="GK346" s="180">
        <v>49.923999999999999</v>
      </c>
      <c r="GL346" s="180">
        <v>50.003999999999998</v>
      </c>
      <c r="GM346" s="180">
        <v>50.086333333333336</v>
      </c>
      <c r="GN346" s="180">
        <v>50.169666666666672</v>
      </c>
      <c r="GO346" s="180">
        <v>50.259666666666668</v>
      </c>
      <c r="GP346" s="180">
        <v>50.351999999999997</v>
      </c>
      <c r="GQ346" s="180">
        <v>50.448</v>
      </c>
      <c r="GR346" s="180">
        <v>50.547666666666665</v>
      </c>
      <c r="GS346" s="180">
        <v>50.650333333333329</v>
      </c>
      <c r="GT346" s="180">
        <v>50.756</v>
      </c>
      <c r="GU346" s="180">
        <v>50.862333333333332</v>
      </c>
      <c r="GV346" s="180">
        <v>50.971666666666664</v>
      </c>
      <c r="GW346" s="180">
        <v>51.081999999999994</v>
      </c>
      <c r="GX346" s="180">
        <v>51.19133333333334</v>
      </c>
      <c r="GY346" s="180">
        <v>51.300666666666665</v>
      </c>
      <c r="GZ346" s="180">
        <v>51.408999999999999</v>
      </c>
      <c r="HA346" s="180">
        <v>51.518666666666668</v>
      </c>
      <c r="HB346" s="180">
        <v>51.627000000000002</v>
      </c>
      <c r="HC346" s="180">
        <v>51.733666666666664</v>
      </c>
      <c r="HD346" s="180">
        <v>51.839333333333336</v>
      </c>
      <c r="HE346" s="180">
        <v>51.943000000000005</v>
      </c>
      <c r="HF346" s="180">
        <v>52.045666666666669</v>
      </c>
      <c r="HG346" s="180">
        <v>52.145666666666671</v>
      </c>
      <c r="HH346" s="180">
        <v>52.245666666666665</v>
      </c>
      <c r="HI346" s="180">
        <v>52.344333333333338</v>
      </c>
      <c r="HJ346" s="180">
        <v>52.441666666666663</v>
      </c>
      <c r="HK346" s="180">
        <v>52.538000000000004</v>
      </c>
      <c r="HL346" s="180">
        <v>52.633666666666663</v>
      </c>
      <c r="HM346" s="180">
        <v>52.730999999999995</v>
      </c>
      <c r="HN346" s="180">
        <v>52.827999999999996</v>
      </c>
      <c r="HO346" s="180">
        <v>52.926333333333332</v>
      </c>
      <c r="HP346" s="180">
        <v>53.025333333333329</v>
      </c>
      <c r="HQ346" s="180">
        <v>53.124333333333333</v>
      </c>
      <c r="HR346" s="180">
        <v>53.224333333333334</v>
      </c>
      <c r="HS346" s="180">
        <v>53.323333333333331</v>
      </c>
      <c r="HT346" s="180">
        <v>53.422666666666665</v>
      </c>
      <c r="HU346" s="180">
        <v>53.522666666666659</v>
      </c>
      <c r="HV346" s="180">
        <v>53.621000000000002</v>
      </c>
      <c r="HW346" s="180">
        <v>53.720666666666666</v>
      </c>
      <c r="HX346" s="180">
        <v>53.818999999999996</v>
      </c>
      <c r="HY346" s="180">
        <v>53.920666666666669</v>
      </c>
      <c r="HZ346" s="180">
        <v>54.020666666666671</v>
      </c>
    </row>
    <row r="347" spans="1:234" s="54" customFormat="1" ht="14.25" x14ac:dyDescent="0.25">
      <c r="A347" s="92" t="s">
        <v>78</v>
      </c>
      <c r="B347" s="181">
        <v>21.623155786666668</v>
      </c>
      <c r="C347" s="181">
        <v>21.455757730000002</v>
      </c>
      <c r="D347" s="181">
        <v>21.531580512999998</v>
      </c>
      <c r="E347" s="181">
        <v>22.103196072666666</v>
      </c>
      <c r="F347" s="181">
        <v>22.175585483333332</v>
      </c>
      <c r="G347" s="181">
        <v>22.505163622999998</v>
      </c>
      <c r="H347" s="181">
        <v>22.246916872</v>
      </c>
      <c r="I347" s="181">
        <v>22.569548952333335</v>
      </c>
      <c r="J347" s="181">
        <v>22.655357327000001</v>
      </c>
      <c r="K347" s="181">
        <v>23.003190878666668</v>
      </c>
      <c r="L347" s="181">
        <v>22.745379271333334</v>
      </c>
      <c r="M347" s="181">
        <v>22.346271306666665</v>
      </c>
      <c r="N347" s="181">
        <v>22.456398902333333</v>
      </c>
      <c r="O347" s="181">
        <v>22.483997390333332</v>
      </c>
      <c r="P347" s="181">
        <v>22.450089335000001</v>
      </c>
      <c r="Q347" s="181">
        <v>22.209213903000002</v>
      </c>
      <c r="R347" s="181">
        <v>22.290764237000001</v>
      </c>
      <c r="S347" s="181">
        <v>22.420327578000002</v>
      </c>
      <c r="T347" s="181">
        <v>22.349158083000003</v>
      </c>
      <c r="U347" s="181">
        <v>22.216872775999999</v>
      </c>
      <c r="V347" s="181">
        <v>21.906964871</v>
      </c>
      <c r="W347" s="181">
        <v>21.848531238666666</v>
      </c>
      <c r="X347" s="181">
        <v>22.217580210999998</v>
      </c>
      <c r="Y347" s="181">
        <v>23.059729660666665</v>
      </c>
      <c r="Z347" s="181">
        <v>23.597361589666665</v>
      </c>
      <c r="AA347" s="181">
        <v>24.192991039333332</v>
      </c>
      <c r="AB347" s="181">
        <v>24.428018873333333</v>
      </c>
      <c r="AC347" s="181">
        <v>24.897631590333333</v>
      </c>
      <c r="AD347" s="181">
        <v>24.650070887666669</v>
      </c>
      <c r="AE347" s="181">
        <v>24.667713696000003</v>
      </c>
      <c r="AF347" s="181">
        <v>24.391324649333331</v>
      </c>
      <c r="AG347" s="181">
        <v>24.396102250000002</v>
      </c>
      <c r="AH347" s="181">
        <v>24.344095104000001</v>
      </c>
      <c r="AI347" s="181">
        <v>24.608226847333331</v>
      </c>
      <c r="AJ347" s="181">
        <v>25.107564901333333</v>
      </c>
      <c r="AK347" s="181">
        <v>25.071461110333331</v>
      </c>
      <c r="AL347" s="181">
        <v>24.791154660666667</v>
      </c>
      <c r="AM347" s="181">
        <v>24.563070418666666</v>
      </c>
      <c r="AN347" s="181">
        <v>24.689682768666668</v>
      </c>
      <c r="AO347" s="181">
        <v>25.133597032666668</v>
      </c>
      <c r="AP347" s="181">
        <v>25.118582330666669</v>
      </c>
      <c r="AQ347" s="181">
        <v>25.142541300333335</v>
      </c>
      <c r="AR347" s="181">
        <v>25.15801308233333</v>
      </c>
      <c r="AS347" s="181">
        <v>25.246298504333335</v>
      </c>
      <c r="AT347" s="181">
        <v>25.302638601333332</v>
      </c>
      <c r="AU347" s="181">
        <v>24.999049603666666</v>
      </c>
      <c r="AV347" s="181">
        <v>25.389577485</v>
      </c>
      <c r="AW347" s="181">
        <v>25.527284503999997</v>
      </c>
      <c r="AX347" s="181">
        <v>26.077076028999997</v>
      </c>
      <c r="AY347" s="181">
        <v>25.723674193333334</v>
      </c>
      <c r="AZ347" s="181">
        <v>25.434835053666671</v>
      </c>
      <c r="BA347" s="181">
        <v>25.147927519333333</v>
      </c>
      <c r="BB347" s="181">
        <v>25.231228102666666</v>
      </c>
      <c r="BC347" s="181">
        <v>25.368998103666666</v>
      </c>
      <c r="BD347" s="181">
        <v>25.337225825999997</v>
      </c>
      <c r="BE347" s="181">
        <v>25.686107214999996</v>
      </c>
      <c r="BF347" s="181">
        <v>26.128409057666662</v>
      </c>
      <c r="BG347" s="181">
        <v>26.414251707666665</v>
      </c>
      <c r="BH347" s="181">
        <v>25.957863064666668</v>
      </c>
      <c r="BI347" s="181">
        <v>26.100987332000003</v>
      </c>
      <c r="BJ347" s="181">
        <v>26.101476476666665</v>
      </c>
      <c r="BK347" s="181">
        <v>26.504785984666668</v>
      </c>
      <c r="BL347" s="181">
        <v>26.591731483999997</v>
      </c>
      <c r="BM347" s="181">
        <v>26.724058061666668</v>
      </c>
      <c r="BN347" s="181">
        <v>27.043402510333337</v>
      </c>
      <c r="BO347" s="181">
        <v>27.002913634999999</v>
      </c>
      <c r="BP347" s="181">
        <v>27.117435919666672</v>
      </c>
      <c r="BQ347" s="181">
        <v>26.619831963999999</v>
      </c>
      <c r="BR347" s="181">
        <v>26.521260707</v>
      </c>
      <c r="BS347" s="181">
        <v>26.526052765333333</v>
      </c>
      <c r="BT347" s="181">
        <v>26.781448901333334</v>
      </c>
      <c r="BU347" s="181">
        <v>26.421593585</v>
      </c>
      <c r="BV347" s="181">
        <v>26.147098076000002</v>
      </c>
      <c r="BW347" s="181">
        <v>25.937435868999998</v>
      </c>
      <c r="BX347" s="181">
        <v>26.238471244999999</v>
      </c>
      <c r="BY347" s="181">
        <v>26.630080189666668</v>
      </c>
      <c r="BZ347" s="181">
        <v>26.801412816333336</v>
      </c>
      <c r="CA347" s="181">
        <v>26.920282482333334</v>
      </c>
      <c r="CB347" s="181">
        <v>26.866683707333333</v>
      </c>
      <c r="CC347" s="181">
        <v>27.182476797000003</v>
      </c>
      <c r="CD347" s="181">
        <v>26.857067966666666</v>
      </c>
      <c r="CE347" s="181">
        <v>26.614703000333336</v>
      </c>
      <c r="CF347" s="181">
        <v>26.278646214666665</v>
      </c>
      <c r="CG347" s="181">
        <v>26.541174449333329</v>
      </c>
      <c r="CH347" s="181">
        <v>26.58696810266667</v>
      </c>
      <c r="CI347" s="181">
        <v>26.573521652333337</v>
      </c>
      <c r="CJ347" s="181">
        <v>26.473455697666665</v>
      </c>
      <c r="CK347" s="181">
        <v>26.441602977666665</v>
      </c>
      <c r="CL347" s="181">
        <v>26.708571276333334</v>
      </c>
      <c r="CM347" s="181">
        <v>26.874199059999999</v>
      </c>
      <c r="CN347" s="181">
        <v>27.245161717333335</v>
      </c>
      <c r="CO347" s="181">
        <v>27.144732512666668</v>
      </c>
      <c r="CP347" s="181">
        <v>27.431782137333332</v>
      </c>
      <c r="CQ347" s="181">
        <v>27.620838992666666</v>
      </c>
      <c r="CR347" s="181">
        <v>27.813775162333332</v>
      </c>
      <c r="CS347" s="181">
        <v>27.447745161666663</v>
      </c>
      <c r="CT347" s="181">
        <v>27.353211235333333</v>
      </c>
      <c r="CU347" s="181">
        <v>27.487611613333332</v>
      </c>
      <c r="CV347" s="181">
        <v>27.994644618666666</v>
      </c>
      <c r="CW347" s="181">
        <v>28.160798463000003</v>
      </c>
      <c r="CX347" s="181">
        <v>27.890465901333332</v>
      </c>
      <c r="CY347" s="181">
        <v>27.653804235666666</v>
      </c>
      <c r="CZ347" s="181">
        <v>27.695594692</v>
      </c>
      <c r="DA347" s="181">
        <v>28.156200394999999</v>
      </c>
      <c r="DB347" s="181">
        <v>28.230691570333335</v>
      </c>
      <c r="DC347" s="181">
        <v>27.993980148000002</v>
      </c>
      <c r="DD347" s="181">
        <v>28.024855075333335</v>
      </c>
      <c r="DE347" s="181">
        <v>28.105706888333334</v>
      </c>
      <c r="DF347" s="181">
        <v>28.342121802666668</v>
      </c>
      <c r="DG347" s="181">
        <v>28.052454003999998</v>
      </c>
      <c r="DH347" s="181">
        <v>28.427259425666666</v>
      </c>
      <c r="DI347" s="181">
        <v>28.512166992333334</v>
      </c>
      <c r="DJ347" s="181">
        <v>28.986591506333337</v>
      </c>
      <c r="DK347" s="181">
        <v>28.748318386666668</v>
      </c>
      <c r="DL347" s="181">
        <v>28.713738470999999</v>
      </c>
      <c r="DM347" s="181">
        <v>29.093603258000002</v>
      </c>
      <c r="DN347" s="181">
        <v>29.503331013333334</v>
      </c>
      <c r="DO347" s="181">
        <v>29.421569467333331</v>
      </c>
      <c r="DP347" s="181">
        <v>29.126309386666666</v>
      </c>
      <c r="DQ347" s="181">
        <v>28.696920603333336</v>
      </c>
      <c r="DR347" s="181">
        <v>28.791914095999999</v>
      </c>
      <c r="DS347" s="181">
        <v>28.556070027999997</v>
      </c>
      <c r="DT347" s="181">
        <v>28.803786431000002</v>
      </c>
      <c r="DU347" s="181">
        <v>28.895617378666667</v>
      </c>
      <c r="DV347" s="181">
        <v>28.904119690333335</v>
      </c>
      <c r="DW347" s="181">
        <v>28.946566529999998</v>
      </c>
      <c r="DX347" s="181">
        <v>29.378784261666667</v>
      </c>
      <c r="DY347" s="181">
        <v>29.746253466666669</v>
      </c>
      <c r="DZ347" s="181">
        <v>29.809735217666667</v>
      </c>
      <c r="EA347" s="181">
        <v>29.651697552666665</v>
      </c>
      <c r="EB347" s="181">
        <v>29.442275467333332</v>
      </c>
      <c r="EC347" s="181">
        <v>29.593838931666667</v>
      </c>
      <c r="ED347" s="181">
        <v>30.072228843666664</v>
      </c>
      <c r="EE347" s="181">
        <v>30.341365894999999</v>
      </c>
      <c r="EF347" s="181">
        <v>30.520024752666668</v>
      </c>
      <c r="EG347" s="181">
        <v>30.226575165</v>
      </c>
      <c r="EH347" s="181">
        <v>30.600984350999997</v>
      </c>
      <c r="EI347" s="181">
        <v>30.597327770999996</v>
      </c>
      <c r="EJ347" s="181">
        <v>31.107441617666666</v>
      </c>
      <c r="EK347" s="181">
        <v>31.164287758666664</v>
      </c>
      <c r="EL347" s="181">
        <v>31.591019577333331</v>
      </c>
      <c r="EM347" s="181">
        <v>31.334626848333333</v>
      </c>
      <c r="EN347" s="181">
        <v>31.565229540000001</v>
      </c>
      <c r="EO347" s="181">
        <v>31.545590819666668</v>
      </c>
      <c r="EP347" s="181">
        <v>31.816266303666669</v>
      </c>
      <c r="EQ347" s="181">
        <v>32.032754970666666</v>
      </c>
      <c r="ER347" s="181">
        <v>32.400241988000005</v>
      </c>
      <c r="ES347" s="181">
        <v>32.522264191999994</v>
      </c>
      <c r="ET347" s="181">
        <v>32.567603029333334</v>
      </c>
      <c r="EU347" s="181">
        <v>32.49052459</v>
      </c>
      <c r="EV347" s="181">
        <v>32.867167540333334</v>
      </c>
      <c r="EW347" s="181">
        <v>33.12040949</v>
      </c>
      <c r="EX347" s="181">
        <v>33.815420760000002</v>
      </c>
      <c r="EY347" s="181">
        <v>34.113920577333339</v>
      </c>
      <c r="EZ347" s="181">
        <v>34.157794997333333</v>
      </c>
      <c r="FA347" s="181">
        <v>34.390595102333336</v>
      </c>
      <c r="FB347" s="181">
        <v>33.390072549666669</v>
      </c>
      <c r="FC347" s="181">
        <v>30.524020711333335</v>
      </c>
      <c r="FD347" s="181">
        <v>29.774751017333333</v>
      </c>
      <c r="FE347" s="181">
        <v>29.804218867666666</v>
      </c>
      <c r="FF347" s="181">
        <v>32.214830190000001</v>
      </c>
      <c r="FG347" s="181">
        <v>32.074994587333329</v>
      </c>
      <c r="FH347" s="181">
        <v>33.040364744333331</v>
      </c>
      <c r="FI347" s="181">
        <v>33.368816511999995</v>
      </c>
      <c r="FJ347" s="181">
        <v>34.000595760333333</v>
      </c>
      <c r="FK347" s="181">
        <v>34.224279433</v>
      </c>
      <c r="FL347" s="181">
        <v>34.768953496666661</v>
      </c>
      <c r="FM347" s="181">
        <v>35.021962439666673</v>
      </c>
      <c r="FN347" s="181">
        <v>35.971169824666667</v>
      </c>
      <c r="FO347" s="181">
        <v>36.401067554333331</v>
      </c>
      <c r="FP347" s="181">
        <v>36.601011082333336</v>
      </c>
      <c r="FQ347" s="181">
        <v>35.967801551333331</v>
      </c>
      <c r="FR347" s="181">
        <v>35.763359491999999</v>
      </c>
      <c r="FS347" s="181">
        <v>35.934175429</v>
      </c>
      <c r="FT347" s="181">
        <v>36.070088690333336</v>
      </c>
      <c r="FU347" s="181">
        <v>36.671936219999999</v>
      </c>
      <c r="FV347" s="181">
        <v>36.517042676999999</v>
      </c>
      <c r="FW347" s="181">
        <v>36.30581750133333</v>
      </c>
      <c r="FX347" s="181">
        <v>36.009307575000001</v>
      </c>
      <c r="FY347" s="181">
        <v>36.071675650333333</v>
      </c>
      <c r="FZ347" s="181">
        <v>36.629155469333334</v>
      </c>
      <c r="GA347" s="181">
        <v>36.29210890866667</v>
      </c>
      <c r="GB347" s="181">
        <v>36.279369785666667</v>
      </c>
      <c r="GC347" s="181">
        <v>35.89613769566666</v>
      </c>
      <c r="GD347" s="181">
        <v>35.811191946333331</v>
      </c>
      <c r="GE347" s="181">
        <v>36.045534889999999</v>
      </c>
      <c r="GF347" s="181">
        <v>36.230577877333332</v>
      </c>
      <c r="GG347" s="181">
        <v>36.495966233333334</v>
      </c>
      <c r="GH347" s="181">
        <v>36.436933839666665</v>
      </c>
      <c r="GI347" s="181">
        <v>35.933535787333334</v>
      </c>
      <c r="GJ347" s="181">
        <v>36.072880856666671</v>
      </c>
      <c r="GK347" s="181">
        <v>36.498379749666668</v>
      </c>
      <c r="GL347" s="181">
        <v>37.628652764333332</v>
      </c>
      <c r="GM347" s="181">
        <v>37.879363163333338</v>
      </c>
      <c r="GN347" s="181">
        <v>37.555511367666668</v>
      </c>
      <c r="GO347" s="181">
        <v>36.580841417999999</v>
      </c>
      <c r="GP347" s="181">
        <v>37.325386924</v>
      </c>
      <c r="GQ347" s="181">
        <v>37.506364786333336</v>
      </c>
      <c r="GR347" s="181">
        <v>37.992138767999997</v>
      </c>
      <c r="GS347" s="181">
        <v>36.998784388000004</v>
      </c>
      <c r="GT347" s="181">
        <v>36.623082156333332</v>
      </c>
      <c r="GU347" s="181">
        <v>36.617724779</v>
      </c>
      <c r="GV347" s="181">
        <v>37.081318070333332</v>
      </c>
      <c r="GW347" s="181">
        <v>37.045504668999996</v>
      </c>
      <c r="GX347" s="181">
        <v>37.011784484666663</v>
      </c>
      <c r="GY347" s="181">
        <v>35.959456152999998</v>
      </c>
      <c r="GZ347" s="181">
        <v>35.965342211333336</v>
      </c>
      <c r="HA347" s="181">
        <v>36.323749762000006</v>
      </c>
      <c r="HB347" s="181">
        <v>37.599841126666668</v>
      </c>
      <c r="HC347" s="181">
        <v>38.247405704000002</v>
      </c>
      <c r="HD347" s="181">
        <v>37.751849840000006</v>
      </c>
      <c r="HE347" s="181">
        <v>37.255958448000001</v>
      </c>
      <c r="HF347" s="181">
        <v>37.130363598000002</v>
      </c>
      <c r="HG347" s="181">
        <v>37.912353567666663</v>
      </c>
      <c r="HH347" s="181">
        <v>38.540731521999994</v>
      </c>
      <c r="HI347" s="181">
        <v>38.420146203666668</v>
      </c>
      <c r="HJ347" s="181">
        <v>38.438169774666669</v>
      </c>
      <c r="HK347" s="181">
        <v>37.838726494666666</v>
      </c>
      <c r="HL347" s="181">
        <v>37.707705134000001</v>
      </c>
      <c r="HM347" s="181">
        <v>37.355549508666662</v>
      </c>
      <c r="HN347" s="181">
        <v>37.779775760999996</v>
      </c>
      <c r="HO347" s="181">
        <v>38.234609176333329</v>
      </c>
      <c r="HP347" s="181">
        <v>37.966233187999997</v>
      </c>
      <c r="HQ347" s="181">
        <v>38.202418414</v>
      </c>
      <c r="HR347" s="181">
        <v>37.874013707000003</v>
      </c>
      <c r="HS347" s="181">
        <v>39.296024777333336</v>
      </c>
      <c r="HT347" s="181">
        <v>39.589886239000002</v>
      </c>
      <c r="HU347" s="181">
        <v>40.259960724000003</v>
      </c>
      <c r="HV347" s="181">
        <v>39.584253300666667</v>
      </c>
      <c r="HW347" s="181">
        <v>39.408055997333328</v>
      </c>
      <c r="HX347" s="181">
        <v>39.371394933666664</v>
      </c>
      <c r="HY347" s="181">
        <v>39.802027009666666</v>
      </c>
      <c r="HZ347" s="181">
        <v>40.024320629999998</v>
      </c>
    </row>
    <row r="348" spans="1:234" s="54" customFormat="1" ht="14.25" x14ac:dyDescent="0.25">
      <c r="A348" s="190" t="s">
        <v>212</v>
      </c>
      <c r="B348" s="180">
        <v>18.018128157333333</v>
      </c>
      <c r="C348" s="180">
        <v>17.924948351333331</v>
      </c>
      <c r="D348" s="180">
        <v>17.840067745666669</v>
      </c>
      <c r="E348" s="180">
        <v>17.987705725666668</v>
      </c>
      <c r="F348" s="180">
        <v>18.233120017333331</v>
      </c>
      <c r="G348" s="180">
        <v>19.237674279</v>
      </c>
      <c r="H348" s="180">
        <v>19.226753737333333</v>
      </c>
      <c r="I348" s="180">
        <v>19.693320691</v>
      </c>
      <c r="J348" s="180">
        <v>19.553303358666668</v>
      </c>
      <c r="K348" s="180">
        <v>20.152741445999997</v>
      </c>
      <c r="L348" s="180">
        <v>19.441917724000003</v>
      </c>
      <c r="M348" s="180">
        <v>18.963430157666668</v>
      </c>
      <c r="N348" s="180">
        <v>18.843975082333333</v>
      </c>
      <c r="O348" s="180">
        <v>19.308258134333332</v>
      </c>
      <c r="P348" s="180">
        <v>19.283696892999998</v>
      </c>
      <c r="Q348" s="180">
        <v>19.124828086333334</v>
      </c>
      <c r="R348" s="180">
        <v>19.166632121666666</v>
      </c>
      <c r="S348" s="180">
        <v>19.389060262000001</v>
      </c>
      <c r="T348" s="180">
        <v>19.292745805333336</v>
      </c>
      <c r="U348" s="180">
        <v>19.358718313333338</v>
      </c>
      <c r="V348" s="180">
        <v>19.27409676966667</v>
      </c>
      <c r="W348" s="180">
        <v>19.190944998000003</v>
      </c>
      <c r="X348" s="180">
        <v>19.038128518666667</v>
      </c>
      <c r="Y348" s="180">
        <v>19.698018946666664</v>
      </c>
      <c r="Z348" s="180">
        <v>20.408426925000001</v>
      </c>
      <c r="AA348" s="180">
        <v>21.134397648333334</v>
      </c>
      <c r="AB348" s="180">
        <v>21.533757760333334</v>
      </c>
      <c r="AC348" s="180">
        <v>22.391774922333337</v>
      </c>
      <c r="AD348" s="180">
        <v>22.376649161666666</v>
      </c>
      <c r="AE348" s="180">
        <v>22.186102196666667</v>
      </c>
      <c r="AF348" s="180">
        <v>21.678141198000002</v>
      </c>
      <c r="AG348" s="180">
        <v>22.067629085333333</v>
      </c>
      <c r="AH348" s="180">
        <v>22.210828143333334</v>
      </c>
      <c r="AI348" s="180">
        <v>22.444641875333332</v>
      </c>
      <c r="AJ348" s="180">
        <v>22.546967691333332</v>
      </c>
      <c r="AK348" s="180">
        <v>22.558273028666665</v>
      </c>
      <c r="AL348" s="180">
        <v>22.088827723333335</v>
      </c>
      <c r="AM348" s="180">
        <v>22.049185641999998</v>
      </c>
      <c r="AN348" s="180">
        <v>22.267530089333334</v>
      </c>
      <c r="AO348" s="180">
        <v>22.905141088666667</v>
      </c>
      <c r="AP348" s="180">
        <v>22.933261386666668</v>
      </c>
      <c r="AQ348" s="180">
        <v>23.037696209666667</v>
      </c>
      <c r="AR348" s="180">
        <v>23.147470550333335</v>
      </c>
      <c r="AS348" s="180">
        <v>23.568039084666665</v>
      </c>
      <c r="AT348" s="180">
        <v>23.586606678666669</v>
      </c>
      <c r="AU348" s="180">
        <v>23.319421585000001</v>
      </c>
      <c r="AV348" s="180">
        <v>23.508715049333333</v>
      </c>
      <c r="AW348" s="180">
        <v>23.661630463000005</v>
      </c>
      <c r="AX348" s="180">
        <v>24.163011572666665</v>
      </c>
      <c r="AY348" s="180">
        <v>23.783056486666666</v>
      </c>
      <c r="AZ348" s="180">
        <v>23.56603557033333</v>
      </c>
      <c r="BA348" s="180">
        <v>23.481720570000004</v>
      </c>
      <c r="BB348" s="180">
        <v>23.696869465333332</v>
      </c>
      <c r="BC348" s="180">
        <v>23.932015945666667</v>
      </c>
      <c r="BD348" s="180">
        <v>23.942203895333332</v>
      </c>
      <c r="BE348" s="180">
        <v>24.245269615999998</v>
      </c>
      <c r="BF348" s="180">
        <v>24.674119543</v>
      </c>
      <c r="BG348" s="180">
        <v>24.889237164333334</v>
      </c>
      <c r="BH348" s="180">
        <v>24.201530403666666</v>
      </c>
      <c r="BI348" s="180">
        <v>23.97500122466667</v>
      </c>
      <c r="BJ348" s="180">
        <v>23.725669401666664</v>
      </c>
      <c r="BK348" s="180">
        <v>24.098482781000001</v>
      </c>
      <c r="BL348" s="180">
        <v>24.262547542666667</v>
      </c>
      <c r="BM348" s="180">
        <v>24.327192148333335</v>
      </c>
      <c r="BN348" s="180">
        <v>24.744069914000004</v>
      </c>
      <c r="BO348" s="180">
        <v>24.508934597666666</v>
      </c>
      <c r="BP348" s="180">
        <v>24.633979599333333</v>
      </c>
      <c r="BQ348" s="180">
        <v>23.618071975333333</v>
      </c>
      <c r="BR348" s="180">
        <v>23.708700772333334</v>
      </c>
      <c r="BS348" s="180">
        <v>23.714974349000002</v>
      </c>
      <c r="BT348" s="180">
        <v>23.790753518333332</v>
      </c>
      <c r="BU348" s="180">
        <v>23.399336584666667</v>
      </c>
      <c r="BV348" s="180">
        <v>23.027861416666667</v>
      </c>
      <c r="BW348" s="180">
        <v>23.333037156666666</v>
      </c>
      <c r="BX348" s="180">
        <v>23.781568675999996</v>
      </c>
      <c r="BY348" s="180">
        <v>24.700372599999998</v>
      </c>
      <c r="BZ348" s="180">
        <v>25.091603442333334</v>
      </c>
      <c r="CA348" s="180">
        <v>25.350501598333334</v>
      </c>
      <c r="CB348" s="180">
        <v>25.109218983999998</v>
      </c>
      <c r="CC348" s="180">
        <v>25.462486847333334</v>
      </c>
      <c r="CD348" s="180">
        <v>25.127928189333332</v>
      </c>
      <c r="CE348" s="180">
        <v>24.972462558</v>
      </c>
      <c r="CF348" s="180">
        <v>24.50102721233333</v>
      </c>
      <c r="CG348" s="180">
        <v>24.824899003666662</v>
      </c>
      <c r="CH348" s="180">
        <v>24.699010419666667</v>
      </c>
      <c r="CI348" s="180">
        <v>24.523552120000002</v>
      </c>
      <c r="CJ348" s="180">
        <v>24.301062423333335</v>
      </c>
      <c r="CK348" s="180">
        <v>24.282743265000004</v>
      </c>
      <c r="CL348" s="180">
        <v>24.672400052333334</v>
      </c>
      <c r="CM348" s="180">
        <v>24.926423293333333</v>
      </c>
      <c r="CN348" s="180">
        <v>25.24734183033333</v>
      </c>
      <c r="CO348" s="180">
        <v>25.113156483666668</v>
      </c>
      <c r="CP348" s="180">
        <v>25.383975486666667</v>
      </c>
      <c r="CQ348" s="180">
        <v>25.550468957666666</v>
      </c>
      <c r="CR348" s="180">
        <v>25.668991109333334</v>
      </c>
      <c r="CS348" s="180">
        <v>25.178918536999998</v>
      </c>
      <c r="CT348" s="180">
        <v>24.834069872666664</v>
      </c>
      <c r="CU348" s="180">
        <v>24.931369459999999</v>
      </c>
      <c r="CV348" s="180">
        <v>25.260686181000001</v>
      </c>
      <c r="CW348" s="180">
        <v>25.490749175999998</v>
      </c>
      <c r="CX348" s="180">
        <v>25.326006304</v>
      </c>
      <c r="CY348" s="180">
        <v>25.313312609333334</v>
      </c>
      <c r="CZ348" s="180">
        <v>25.189616231000002</v>
      </c>
      <c r="DA348" s="180">
        <v>25.776947066666665</v>
      </c>
      <c r="DB348" s="180">
        <v>25.593377293333333</v>
      </c>
      <c r="DC348" s="180">
        <v>25.762333862000002</v>
      </c>
      <c r="DD348" s="180">
        <v>25.348061550000001</v>
      </c>
      <c r="DE348" s="180">
        <v>25.156306438000001</v>
      </c>
      <c r="DF348" s="180">
        <v>25.199170240000001</v>
      </c>
      <c r="DG348" s="180">
        <v>25.309562210999999</v>
      </c>
      <c r="DH348" s="180">
        <v>25.997727851333337</v>
      </c>
      <c r="DI348" s="180">
        <v>26.110236731666664</v>
      </c>
      <c r="DJ348" s="180">
        <v>26.455643724333331</v>
      </c>
      <c r="DK348" s="180">
        <v>26.279266835333335</v>
      </c>
      <c r="DL348" s="180">
        <v>26.002939076000001</v>
      </c>
      <c r="DM348" s="180">
        <v>26.398257106333332</v>
      </c>
      <c r="DN348" s="180">
        <v>26.702718301333334</v>
      </c>
      <c r="DO348" s="180">
        <v>26.802632966999997</v>
      </c>
      <c r="DP348" s="180">
        <v>26.043072665666667</v>
      </c>
      <c r="DQ348" s="180">
        <v>25.512164139999999</v>
      </c>
      <c r="DR348" s="180">
        <v>25.315017035333337</v>
      </c>
      <c r="DS348" s="180">
        <v>25.401990863333335</v>
      </c>
      <c r="DT348" s="180">
        <v>25.803276964999998</v>
      </c>
      <c r="DU348" s="180">
        <v>26.174581159333332</v>
      </c>
      <c r="DV348" s="180">
        <v>26.202246158666668</v>
      </c>
      <c r="DW348" s="180">
        <v>25.870070686000002</v>
      </c>
      <c r="DX348" s="180">
        <v>26.171171739333332</v>
      </c>
      <c r="DY348" s="180">
        <v>26.343814874</v>
      </c>
      <c r="DZ348" s="180">
        <v>26.640690525</v>
      </c>
      <c r="EA348" s="180">
        <v>26.600641706999998</v>
      </c>
      <c r="EB348" s="180">
        <v>26.50522445033333</v>
      </c>
      <c r="EC348" s="180">
        <v>26.15183587366667</v>
      </c>
      <c r="ED348" s="180">
        <v>26.834453468333333</v>
      </c>
      <c r="EE348" s="180">
        <v>27.233697565</v>
      </c>
      <c r="EF348" s="180">
        <v>27.691787844333334</v>
      </c>
      <c r="EG348" s="180">
        <v>27.222203121999996</v>
      </c>
      <c r="EH348" s="180">
        <v>27.628104944</v>
      </c>
      <c r="EI348" s="180">
        <v>27.647403105999999</v>
      </c>
      <c r="EJ348" s="180">
        <v>28.134108679333334</v>
      </c>
      <c r="EK348" s="180">
        <v>27.836332153333331</v>
      </c>
      <c r="EL348" s="180">
        <v>28.376292655</v>
      </c>
      <c r="EM348" s="180">
        <v>28.086705538666667</v>
      </c>
      <c r="EN348" s="180">
        <v>28.465636964999998</v>
      </c>
      <c r="EO348" s="180">
        <v>28.079843864666667</v>
      </c>
      <c r="EP348" s="180">
        <v>28.192295069</v>
      </c>
      <c r="EQ348" s="180">
        <v>28.513796321666664</v>
      </c>
      <c r="ER348" s="180">
        <v>29.029186428000003</v>
      </c>
      <c r="ES348" s="180">
        <v>28.875314282999998</v>
      </c>
      <c r="ET348" s="180">
        <v>28.728856888666666</v>
      </c>
      <c r="EU348" s="180">
        <v>28.875534880333333</v>
      </c>
      <c r="EV348" s="180">
        <v>29.357529110333331</v>
      </c>
      <c r="EW348" s="180">
        <v>29.495038010666665</v>
      </c>
      <c r="EX348" s="180">
        <v>29.968516127666664</v>
      </c>
      <c r="EY348" s="180">
        <v>30.310372234333332</v>
      </c>
      <c r="EZ348" s="180">
        <v>30.365539983000001</v>
      </c>
      <c r="FA348" s="180">
        <v>30.753096060999997</v>
      </c>
      <c r="FB348" s="180">
        <v>29.061973050000002</v>
      </c>
      <c r="FC348" s="180">
        <v>24.755593426000001</v>
      </c>
      <c r="FD348" s="180">
        <v>21.445420870333333</v>
      </c>
      <c r="FE348" s="180">
        <v>21.416711635999999</v>
      </c>
      <c r="FF348" s="180">
        <v>24.839005293666663</v>
      </c>
      <c r="FG348" s="180">
        <v>26.483801056666664</v>
      </c>
      <c r="FH348" s="180">
        <v>27.700573414666668</v>
      </c>
      <c r="FI348" s="180">
        <v>27.755732732333332</v>
      </c>
      <c r="FJ348" s="180">
        <v>28.733023993999996</v>
      </c>
      <c r="FK348" s="180">
        <v>29.240590041666668</v>
      </c>
      <c r="FL348" s="180">
        <v>29.881099415666668</v>
      </c>
      <c r="FM348" s="180">
        <v>29.634887466333328</v>
      </c>
      <c r="FN348" s="180">
        <v>30.026545375333331</v>
      </c>
      <c r="FO348" s="180">
        <v>30.757391088999999</v>
      </c>
      <c r="FP348" s="180">
        <v>31.668747454333332</v>
      </c>
      <c r="FQ348" s="180">
        <v>31.380721991000001</v>
      </c>
      <c r="FR348" s="180">
        <v>31.127520702333332</v>
      </c>
      <c r="FS348" s="180">
        <v>31.358719718</v>
      </c>
      <c r="FT348" s="180">
        <v>31.768482799333331</v>
      </c>
      <c r="FU348" s="180">
        <v>32.118700675999996</v>
      </c>
      <c r="FV348" s="180">
        <v>31.752718087666665</v>
      </c>
      <c r="FW348" s="180">
        <v>31.749285670666666</v>
      </c>
      <c r="FX348" s="180">
        <v>31.818641833333334</v>
      </c>
      <c r="FY348" s="180">
        <v>32.245303399333331</v>
      </c>
      <c r="FZ348" s="180">
        <v>32.818873936333333</v>
      </c>
      <c r="GA348" s="180">
        <v>32.722349575000003</v>
      </c>
      <c r="GB348" s="180">
        <v>32.131728867</v>
      </c>
      <c r="GC348" s="180">
        <v>31.646265296999999</v>
      </c>
      <c r="GD348" s="180">
        <v>31.586329083999999</v>
      </c>
      <c r="GE348" s="180">
        <v>31.864389868</v>
      </c>
      <c r="GF348" s="180">
        <v>31.32472503433333</v>
      </c>
      <c r="GG348" s="180">
        <v>31.449258931333333</v>
      </c>
      <c r="GH348" s="180">
        <v>31.408604377999996</v>
      </c>
      <c r="GI348" s="180">
        <v>31.428565387000003</v>
      </c>
      <c r="GJ348" s="180">
        <v>31.326079328000002</v>
      </c>
      <c r="GK348" s="180">
        <v>32.028350339999996</v>
      </c>
      <c r="GL348" s="180">
        <v>33.174154850666667</v>
      </c>
      <c r="GM348" s="180">
        <v>33.645751308666668</v>
      </c>
      <c r="GN348" s="180">
        <v>33.517986388333334</v>
      </c>
      <c r="GO348" s="180">
        <v>32.689202678333338</v>
      </c>
      <c r="GP348" s="180">
        <v>33.754846052666664</v>
      </c>
      <c r="GQ348" s="180">
        <v>33.923464420333332</v>
      </c>
      <c r="GR348" s="180">
        <v>34.392830095333331</v>
      </c>
      <c r="GS348" s="180">
        <v>33.270422365333339</v>
      </c>
      <c r="GT348" s="180">
        <v>32.811210186000004</v>
      </c>
      <c r="GU348" s="180">
        <v>32.906181655000005</v>
      </c>
      <c r="GV348" s="180">
        <v>32.204189376666669</v>
      </c>
      <c r="GW348" s="180">
        <v>31.313248119333338</v>
      </c>
      <c r="GX348" s="180">
        <v>30.715301440999998</v>
      </c>
      <c r="GY348" s="180">
        <v>30.072888440333333</v>
      </c>
      <c r="GZ348" s="180">
        <v>30.332740265666661</v>
      </c>
      <c r="HA348" s="180">
        <v>30.865067839999998</v>
      </c>
      <c r="HB348" s="180">
        <v>32.223658434999997</v>
      </c>
      <c r="HC348" s="180">
        <v>33.192319309333328</v>
      </c>
      <c r="HD348" s="180">
        <v>32.815522571666669</v>
      </c>
      <c r="HE348" s="180">
        <v>32.629283097000005</v>
      </c>
      <c r="HF348" s="180">
        <v>32.523222518333334</v>
      </c>
      <c r="HG348" s="180">
        <v>33.030305062333333</v>
      </c>
      <c r="HH348" s="180">
        <v>33.329065375666666</v>
      </c>
      <c r="HI348" s="180">
        <v>33.417328783999999</v>
      </c>
      <c r="HJ348" s="180">
        <v>33.786363590999997</v>
      </c>
      <c r="HK348" s="180">
        <v>33.612023897999997</v>
      </c>
      <c r="HL348" s="180">
        <v>33.615150150333335</v>
      </c>
      <c r="HM348" s="180">
        <v>33.296269812666665</v>
      </c>
      <c r="HN348" s="180">
        <v>33.424655253333334</v>
      </c>
      <c r="HO348" s="180">
        <v>33.550968748333332</v>
      </c>
      <c r="HP348" s="180">
        <v>33.558973578</v>
      </c>
      <c r="HQ348" s="180">
        <v>34.650700800666669</v>
      </c>
      <c r="HR348" s="180">
        <v>34.901239251</v>
      </c>
      <c r="HS348" s="180">
        <v>36.328748502333333</v>
      </c>
      <c r="HT348" s="180">
        <v>35.74881186533333</v>
      </c>
      <c r="HU348" s="180">
        <v>36.072982817666663</v>
      </c>
      <c r="HV348" s="180">
        <v>35.255906951666667</v>
      </c>
      <c r="HW348" s="180">
        <v>35.520567274000001</v>
      </c>
      <c r="HX348" s="180">
        <v>35.559998865333334</v>
      </c>
      <c r="HY348" s="180">
        <v>36.082628032000002</v>
      </c>
      <c r="HZ348" s="180">
        <v>36.463115448000003</v>
      </c>
    </row>
    <row r="349" spans="1:234" s="54" customFormat="1" ht="14.25" x14ac:dyDescent="0.25">
      <c r="A349" s="92" t="s">
        <v>213</v>
      </c>
      <c r="B349" s="181">
        <v>3.6050276289999998</v>
      </c>
      <c r="C349" s="181">
        <v>3.5308093783333327</v>
      </c>
      <c r="D349" s="181">
        <v>3.6915127673333337</v>
      </c>
      <c r="E349" s="181">
        <v>4.1154903469999997</v>
      </c>
      <c r="F349" s="181">
        <v>3.9424654663333332</v>
      </c>
      <c r="G349" s="181">
        <v>3.2674893446666666</v>
      </c>
      <c r="H349" s="181">
        <v>3.0201631353333336</v>
      </c>
      <c r="I349" s="181">
        <v>2.8762282613333334</v>
      </c>
      <c r="J349" s="181">
        <v>3.1020539679999999</v>
      </c>
      <c r="K349" s="181">
        <v>2.8504494323333334</v>
      </c>
      <c r="L349" s="181">
        <v>3.3034615473333333</v>
      </c>
      <c r="M349" s="181">
        <v>3.3828411489999994</v>
      </c>
      <c r="N349" s="181">
        <v>3.6124238203333334</v>
      </c>
      <c r="O349" s="181">
        <v>3.1757392566666667</v>
      </c>
      <c r="P349" s="181">
        <v>3.1663924426666665</v>
      </c>
      <c r="Q349" s="181">
        <v>3.0843858169999998</v>
      </c>
      <c r="R349" s="181">
        <v>3.1241321153333335</v>
      </c>
      <c r="S349" s="181">
        <v>3.0312673159999997</v>
      </c>
      <c r="T349" s="181">
        <v>3.0564122776666665</v>
      </c>
      <c r="U349" s="181">
        <v>2.858154463</v>
      </c>
      <c r="V349" s="181">
        <v>2.6328681020000002</v>
      </c>
      <c r="W349" s="181">
        <v>2.6575862413333335</v>
      </c>
      <c r="X349" s="181">
        <v>3.1794516929999994</v>
      </c>
      <c r="Y349" s="181">
        <v>3.3617107143333338</v>
      </c>
      <c r="Z349" s="181">
        <v>3.1889346653333335</v>
      </c>
      <c r="AA349" s="181">
        <v>3.0585933913333334</v>
      </c>
      <c r="AB349" s="181">
        <v>2.8942611133333336</v>
      </c>
      <c r="AC349" s="181">
        <v>2.5058566679999998</v>
      </c>
      <c r="AD349" s="181">
        <v>2.273421726</v>
      </c>
      <c r="AE349" s="181">
        <v>2.4816114993333334</v>
      </c>
      <c r="AF349" s="181">
        <v>2.7131834510000004</v>
      </c>
      <c r="AG349" s="181">
        <v>2.3284731643333334</v>
      </c>
      <c r="AH349" s="181">
        <v>2.1332669606666665</v>
      </c>
      <c r="AI349" s="181">
        <v>2.1635849723333336</v>
      </c>
      <c r="AJ349" s="181">
        <v>2.5605972103333339</v>
      </c>
      <c r="AK349" s="181">
        <v>2.5131880816666667</v>
      </c>
      <c r="AL349" s="181">
        <v>2.7023269373333334</v>
      </c>
      <c r="AM349" s="181">
        <v>2.5138847763333332</v>
      </c>
      <c r="AN349" s="181">
        <v>2.4221526790000003</v>
      </c>
      <c r="AO349" s="181">
        <v>2.2284559433333335</v>
      </c>
      <c r="AP349" s="181">
        <v>2.1853209433333336</v>
      </c>
      <c r="AQ349" s="181">
        <v>2.10484509</v>
      </c>
      <c r="AR349" s="181">
        <v>2.0105425316666667</v>
      </c>
      <c r="AS349" s="181">
        <v>1.6782594193333331</v>
      </c>
      <c r="AT349" s="181">
        <v>1.7160319223333331</v>
      </c>
      <c r="AU349" s="181">
        <v>1.6796280183333332</v>
      </c>
      <c r="AV349" s="181">
        <v>1.8808624356666666</v>
      </c>
      <c r="AW349" s="181">
        <v>1.865654041</v>
      </c>
      <c r="AX349" s="181">
        <v>1.9140644566666667</v>
      </c>
      <c r="AY349" s="181">
        <v>1.9406177070000001</v>
      </c>
      <c r="AZ349" s="181">
        <v>1.8687994840000002</v>
      </c>
      <c r="BA349" s="181">
        <v>1.6662069496666667</v>
      </c>
      <c r="BB349" s="181">
        <v>1.5343586376666665</v>
      </c>
      <c r="BC349" s="181">
        <v>1.436982158</v>
      </c>
      <c r="BD349" s="181">
        <v>1.3950219306666669</v>
      </c>
      <c r="BE349" s="181">
        <v>1.4408375993333333</v>
      </c>
      <c r="BF349" s="181">
        <v>1.4542895149999999</v>
      </c>
      <c r="BG349" s="181">
        <v>1.5250145436666667</v>
      </c>
      <c r="BH349" s="181">
        <v>1.7563326610000001</v>
      </c>
      <c r="BI349" s="181">
        <v>2.125986107333333</v>
      </c>
      <c r="BJ349" s="181">
        <v>2.375807075</v>
      </c>
      <c r="BK349" s="181">
        <v>2.4063032033333336</v>
      </c>
      <c r="BL349" s="181">
        <v>2.3291839406666668</v>
      </c>
      <c r="BM349" s="181">
        <v>2.3968659130000001</v>
      </c>
      <c r="BN349" s="181">
        <v>2.2993325966666669</v>
      </c>
      <c r="BO349" s="181">
        <v>2.4939790383333333</v>
      </c>
      <c r="BP349" s="181">
        <v>2.4834563210000002</v>
      </c>
      <c r="BQ349" s="181">
        <v>3.001759989</v>
      </c>
      <c r="BR349" s="181">
        <v>2.8125599346666665</v>
      </c>
      <c r="BS349" s="181">
        <v>2.8110784160000004</v>
      </c>
      <c r="BT349" s="181">
        <v>2.9906953826666669</v>
      </c>
      <c r="BU349" s="181">
        <v>3.0222570003333336</v>
      </c>
      <c r="BV349" s="181">
        <v>3.119236659666667</v>
      </c>
      <c r="BW349" s="181">
        <v>2.6043987126666668</v>
      </c>
      <c r="BX349" s="181">
        <v>2.4569025693333333</v>
      </c>
      <c r="BY349" s="181">
        <v>1.9297075900000003</v>
      </c>
      <c r="BZ349" s="181">
        <v>1.7098093743333334</v>
      </c>
      <c r="CA349" s="181">
        <v>1.569780884</v>
      </c>
      <c r="CB349" s="181">
        <v>1.7574647233333334</v>
      </c>
      <c r="CC349" s="181">
        <v>1.7199899496666664</v>
      </c>
      <c r="CD349" s="181">
        <v>1.7291397776666668</v>
      </c>
      <c r="CE349" s="181">
        <v>1.6422404426666664</v>
      </c>
      <c r="CF349" s="181">
        <v>1.7776190023333331</v>
      </c>
      <c r="CG349" s="181">
        <v>1.7162754453333333</v>
      </c>
      <c r="CH349" s="181">
        <v>1.8879576826666666</v>
      </c>
      <c r="CI349" s="181">
        <v>2.0499695323333333</v>
      </c>
      <c r="CJ349" s="181">
        <v>2.1723932743333338</v>
      </c>
      <c r="CK349" s="181">
        <v>2.1588597123333333</v>
      </c>
      <c r="CL349" s="181">
        <v>2.0361712233333331</v>
      </c>
      <c r="CM349" s="181">
        <v>1.9477757663333335</v>
      </c>
      <c r="CN349" s="181">
        <v>1.9978198870000001</v>
      </c>
      <c r="CO349" s="181">
        <v>2.0315760293333334</v>
      </c>
      <c r="CP349" s="181">
        <v>2.0478066506666668</v>
      </c>
      <c r="CQ349" s="181">
        <v>2.0703700349999998</v>
      </c>
      <c r="CR349" s="181">
        <v>2.144784053</v>
      </c>
      <c r="CS349" s="181">
        <v>2.2688266246666666</v>
      </c>
      <c r="CT349" s="181">
        <v>2.5191413626666663</v>
      </c>
      <c r="CU349" s="181">
        <v>2.5562421533333333</v>
      </c>
      <c r="CV349" s="181">
        <v>2.7339584376666668</v>
      </c>
      <c r="CW349" s="181">
        <v>2.6700492869999999</v>
      </c>
      <c r="CX349" s="181">
        <v>2.5644595970000004</v>
      </c>
      <c r="CY349" s="181">
        <v>2.3404916259999999</v>
      </c>
      <c r="CZ349" s="181">
        <v>2.5059784606666669</v>
      </c>
      <c r="DA349" s="181">
        <v>2.3792533280000003</v>
      </c>
      <c r="DB349" s="181">
        <v>2.6373142770000002</v>
      </c>
      <c r="DC349" s="181">
        <v>2.2316462860000001</v>
      </c>
      <c r="DD349" s="181">
        <v>2.6767935256666671</v>
      </c>
      <c r="DE349" s="181">
        <v>2.9494004503333335</v>
      </c>
      <c r="DF349" s="181">
        <v>3.1429515623333337</v>
      </c>
      <c r="DG349" s="181">
        <v>2.7428917926666667</v>
      </c>
      <c r="DH349" s="181">
        <v>2.4295315743333332</v>
      </c>
      <c r="DI349" s="181">
        <v>2.401930261</v>
      </c>
      <c r="DJ349" s="181">
        <v>2.5309477823333335</v>
      </c>
      <c r="DK349" s="181">
        <v>2.4690515513333331</v>
      </c>
      <c r="DL349" s="181">
        <v>2.710799395</v>
      </c>
      <c r="DM349" s="181">
        <v>2.6953461520000004</v>
      </c>
      <c r="DN349" s="181">
        <v>2.8006127123333333</v>
      </c>
      <c r="DO349" s="181">
        <v>2.6189365006666669</v>
      </c>
      <c r="DP349" s="181">
        <v>3.083236721</v>
      </c>
      <c r="DQ349" s="181">
        <v>3.1847564633333332</v>
      </c>
      <c r="DR349" s="181">
        <v>3.4768970606666669</v>
      </c>
      <c r="DS349" s="181">
        <v>3.1540791643333335</v>
      </c>
      <c r="DT349" s="181">
        <v>3.0005094656666667</v>
      </c>
      <c r="DU349" s="181">
        <v>2.7210362190000001</v>
      </c>
      <c r="DV349" s="181">
        <v>2.7018735316666671</v>
      </c>
      <c r="DW349" s="181">
        <v>3.0764958440000001</v>
      </c>
      <c r="DX349" s="181">
        <v>3.2076125223333336</v>
      </c>
      <c r="DY349" s="181">
        <v>3.4024385926666674</v>
      </c>
      <c r="DZ349" s="181">
        <v>3.1690446923333333</v>
      </c>
      <c r="EA349" s="181">
        <v>3.0510558453333334</v>
      </c>
      <c r="EB349" s="181">
        <v>2.937051016666667</v>
      </c>
      <c r="EC349" s="181">
        <v>3.4420030576666663</v>
      </c>
      <c r="ED349" s="181">
        <v>3.237775375</v>
      </c>
      <c r="EE349" s="181">
        <v>3.1076683293333338</v>
      </c>
      <c r="EF349" s="181">
        <v>2.8282369079999996</v>
      </c>
      <c r="EG349" s="181">
        <v>3.0043720426666667</v>
      </c>
      <c r="EH349" s="181">
        <v>2.9728794070000002</v>
      </c>
      <c r="EI349" s="181">
        <v>2.9499246649999997</v>
      </c>
      <c r="EJ349" s="181">
        <v>2.9733329383333333</v>
      </c>
      <c r="EK349" s="181">
        <v>3.327955605333333</v>
      </c>
      <c r="EL349" s="181">
        <v>3.2147269223333335</v>
      </c>
      <c r="EM349" s="181">
        <v>3.2479213096666668</v>
      </c>
      <c r="EN349" s="181">
        <v>3.0995925750000004</v>
      </c>
      <c r="EO349" s="181">
        <v>3.4657469550000002</v>
      </c>
      <c r="EP349" s="181">
        <v>3.623971234666667</v>
      </c>
      <c r="EQ349" s="181">
        <v>3.518958649</v>
      </c>
      <c r="ER349" s="181">
        <v>3.3710555599999998</v>
      </c>
      <c r="ES349" s="181">
        <v>3.6469499093333333</v>
      </c>
      <c r="ET349" s="181">
        <v>3.8387461410000001</v>
      </c>
      <c r="EU349" s="181">
        <v>3.6149897099999997</v>
      </c>
      <c r="EV349" s="181">
        <v>3.5096384296666669</v>
      </c>
      <c r="EW349" s="181">
        <v>3.625371479</v>
      </c>
      <c r="EX349" s="181">
        <v>3.8469046319999998</v>
      </c>
      <c r="EY349" s="181">
        <v>3.8035483429999997</v>
      </c>
      <c r="EZ349" s="181">
        <v>3.7922550143333331</v>
      </c>
      <c r="FA349" s="181">
        <v>3.6374990413333332</v>
      </c>
      <c r="FB349" s="181">
        <v>4.3280994996666662</v>
      </c>
      <c r="FC349" s="181">
        <v>5.7684272853333338</v>
      </c>
      <c r="FD349" s="181">
        <v>8.3293301470000003</v>
      </c>
      <c r="FE349" s="181">
        <v>8.3875072316666657</v>
      </c>
      <c r="FF349" s="181">
        <v>7.3758248963333344</v>
      </c>
      <c r="FG349" s="181">
        <v>5.5911935306666658</v>
      </c>
      <c r="FH349" s="181">
        <v>5.3397913296666673</v>
      </c>
      <c r="FI349" s="181">
        <v>5.6130837796666668</v>
      </c>
      <c r="FJ349" s="181">
        <v>5.267571766333333</v>
      </c>
      <c r="FK349" s="181">
        <v>4.9836893913333329</v>
      </c>
      <c r="FL349" s="181">
        <v>4.8878540809999995</v>
      </c>
      <c r="FM349" s="181">
        <v>5.3870749733333341</v>
      </c>
      <c r="FN349" s="181">
        <v>5.9446244493333333</v>
      </c>
      <c r="FO349" s="181">
        <v>5.6436764653333329</v>
      </c>
      <c r="FP349" s="181">
        <v>4.9322636280000003</v>
      </c>
      <c r="FQ349" s="181">
        <v>4.5870795603333328</v>
      </c>
      <c r="FR349" s="181">
        <v>4.6358387893333335</v>
      </c>
      <c r="FS349" s="181">
        <v>4.5754557103333333</v>
      </c>
      <c r="FT349" s="181">
        <v>4.3016058900000003</v>
      </c>
      <c r="FU349" s="181">
        <v>4.5532355433333338</v>
      </c>
      <c r="FV349" s="181">
        <v>4.7643245890000001</v>
      </c>
      <c r="FW349" s="181">
        <v>4.5565318306666667</v>
      </c>
      <c r="FX349" s="181">
        <v>4.1906657413333335</v>
      </c>
      <c r="FY349" s="181">
        <v>3.8263722506666666</v>
      </c>
      <c r="FZ349" s="181">
        <v>3.8102815326666666</v>
      </c>
      <c r="GA349" s="181">
        <v>3.5697593336666666</v>
      </c>
      <c r="GB349" s="181">
        <v>4.1476409183333338</v>
      </c>
      <c r="GC349" s="181">
        <v>4.2498723983333333</v>
      </c>
      <c r="GD349" s="181">
        <v>4.2248628623333326</v>
      </c>
      <c r="GE349" s="181">
        <v>4.1811450219999999</v>
      </c>
      <c r="GF349" s="181">
        <v>4.9058528426666674</v>
      </c>
      <c r="GG349" s="181">
        <v>5.0467073013333339</v>
      </c>
      <c r="GH349" s="181">
        <v>5.0283294613333327</v>
      </c>
      <c r="GI349" s="181">
        <v>4.5049704006666671</v>
      </c>
      <c r="GJ349" s="181">
        <v>4.7468015289999999</v>
      </c>
      <c r="GK349" s="181">
        <v>4.4700294099999995</v>
      </c>
      <c r="GL349" s="181">
        <v>4.4544979136666667</v>
      </c>
      <c r="GM349" s="181">
        <v>4.233611854666667</v>
      </c>
      <c r="GN349" s="181">
        <v>4.0375249789999996</v>
      </c>
      <c r="GO349" s="181">
        <v>3.8916387396666665</v>
      </c>
      <c r="GP349" s="181">
        <v>3.5705408713333333</v>
      </c>
      <c r="GQ349" s="181">
        <v>3.5829003660000001</v>
      </c>
      <c r="GR349" s="181">
        <v>3.5993086723333327</v>
      </c>
      <c r="GS349" s="181">
        <v>3.7283620223333336</v>
      </c>
      <c r="GT349" s="181">
        <v>3.8118719703333337</v>
      </c>
      <c r="GU349" s="181">
        <v>3.7115431240000003</v>
      </c>
      <c r="GV349" s="181">
        <v>4.8771286933333338</v>
      </c>
      <c r="GW349" s="181">
        <v>5.7322565493333331</v>
      </c>
      <c r="GX349" s="181">
        <v>6.2964830436666661</v>
      </c>
      <c r="GY349" s="181">
        <v>5.8865677126666673</v>
      </c>
      <c r="GZ349" s="181">
        <v>5.6326019456666669</v>
      </c>
      <c r="HA349" s="181">
        <v>5.4586819216666669</v>
      </c>
      <c r="HB349" s="181">
        <v>5.3761826920000004</v>
      </c>
      <c r="HC349" s="181">
        <v>5.0550863946666666</v>
      </c>
      <c r="HD349" s="181">
        <v>4.9363272683333328</v>
      </c>
      <c r="HE349" s="181">
        <v>4.6266753510000003</v>
      </c>
      <c r="HF349" s="181">
        <v>4.6071410800000008</v>
      </c>
      <c r="HG349" s="181">
        <v>4.882048505666666</v>
      </c>
      <c r="HH349" s="181">
        <v>5.2116661463333331</v>
      </c>
      <c r="HI349" s="181">
        <v>5.0028174196666662</v>
      </c>
      <c r="HJ349" s="181">
        <v>4.6518061836666673</v>
      </c>
      <c r="HK349" s="181">
        <v>4.2267025970000001</v>
      </c>
      <c r="HL349" s="181">
        <v>4.0925549840000004</v>
      </c>
      <c r="HM349" s="181">
        <v>4.0592796963333333</v>
      </c>
      <c r="HN349" s="181">
        <v>4.355120507333333</v>
      </c>
      <c r="HO349" s="181">
        <v>4.6836404273333336</v>
      </c>
      <c r="HP349" s="181">
        <v>4.4072596096666663</v>
      </c>
      <c r="HQ349" s="181">
        <v>3.551717613333333</v>
      </c>
      <c r="HR349" s="181">
        <v>2.9727744566666665</v>
      </c>
      <c r="HS349" s="181">
        <v>2.9672762756666664</v>
      </c>
      <c r="HT349" s="181">
        <v>3.8410743743333331</v>
      </c>
      <c r="HU349" s="181">
        <v>4.1869779066666668</v>
      </c>
      <c r="HV349" s="181">
        <v>4.3283463489999994</v>
      </c>
      <c r="HW349" s="181">
        <v>3.8874887233333335</v>
      </c>
      <c r="HX349" s="181">
        <v>3.8113960683333334</v>
      </c>
      <c r="HY349" s="181">
        <v>3.7193989776666672</v>
      </c>
      <c r="HZ349" s="181">
        <v>3.5612051820000001</v>
      </c>
    </row>
    <row r="350" spans="1:234" x14ac:dyDescent="0.2">
      <c r="A350" s="51"/>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c r="AN350" s="51"/>
      <c r="AO350" s="51"/>
      <c r="AP350" s="51"/>
      <c r="AQ350" s="51"/>
      <c r="AR350" s="51"/>
      <c r="AS350" s="51"/>
      <c r="AT350" s="51"/>
      <c r="AU350" s="51"/>
      <c r="AV350" s="51"/>
      <c r="AW350" s="51"/>
      <c r="AX350" s="51"/>
      <c r="AY350" s="51"/>
      <c r="AZ350" s="51"/>
      <c r="BA350" s="51"/>
      <c r="BB350" s="51"/>
      <c r="BC350" s="51"/>
      <c r="BD350" s="51"/>
      <c r="BE350" s="51"/>
      <c r="BF350" s="51"/>
      <c r="BG350" s="51"/>
      <c r="BH350" s="51"/>
      <c r="BI350" s="51"/>
      <c r="BJ350" s="51"/>
      <c r="BK350" s="51"/>
      <c r="BL350" s="51"/>
      <c r="BM350" s="51"/>
      <c r="BN350" s="51"/>
      <c r="BO350" s="51"/>
      <c r="BP350" s="51"/>
      <c r="BQ350" s="51"/>
      <c r="BR350" s="51"/>
      <c r="BS350" s="51"/>
      <c r="BT350" s="51"/>
      <c r="BU350" s="51"/>
      <c r="BV350" s="51"/>
      <c r="BW350" s="51"/>
      <c r="BX350" s="51"/>
      <c r="BY350" s="51"/>
      <c r="BZ350" s="51"/>
      <c r="CA350" s="51"/>
      <c r="CB350" s="51"/>
      <c r="CC350" s="51"/>
      <c r="CD350" s="51"/>
      <c r="CE350" s="51"/>
      <c r="CF350" s="51"/>
      <c r="CG350" s="51"/>
      <c r="CH350" s="51"/>
      <c r="CI350" s="51"/>
      <c r="CJ350" s="51"/>
      <c r="CK350" s="51"/>
      <c r="CL350" s="51"/>
      <c r="CM350" s="51"/>
      <c r="CN350" s="51"/>
      <c r="CO350" s="51"/>
      <c r="CP350" s="51"/>
      <c r="CQ350" s="51"/>
      <c r="CR350" s="51"/>
      <c r="CS350" s="51"/>
      <c r="CT350" s="51"/>
      <c r="CU350" s="51"/>
      <c r="CV350" s="51"/>
      <c r="CW350" s="51"/>
      <c r="CX350" s="51"/>
      <c r="CY350" s="51"/>
      <c r="CZ350" s="51"/>
      <c r="DA350" s="51"/>
      <c r="DB350" s="51"/>
      <c r="DC350" s="51"/>
      <c r="DD350" s="51"/>
      <c r="DE350" s="51"/>
      <c r="DF350" s="51"/>
      <c r="DG350" s="51"/>
      <c r="DH350" s="51"/>
      <c r="DI350" s="51"/>
      <c r="DJ350" s="51"/>
      <c r="DK350" s="51"/>
      <c r="DL350" s="51"/>
      <c r="DM350" s="51"/>
      <c r="DN350" s="51"/>
      <c r="DO350" s="51"/>
      <c r="DP350" s="51"/>
      <c r="DQ350" s="51"/>
      <c r="DR350" s="51"/>
      <c r="DS350" s="51"/>
      <c r="DT350" s="51"/>
      <c r="DU350" s="51"/>
      <c r="DV350" s="51"/>
      <c r="DW350" s="51"/>
      <c r="DX350" s="51"/>
      <c r="DY350" s="51"/>
      <c r="DZ350" s="51"/>
      <c r="EA350" s="51"/>
      <c r="EB350" s="51"/>
      <c r="EC350" s="51"/>
      <c r="ED350" s="51"/>
      <c r="EE350" s="51"/>
      <c r="EF350" s="51"/>
      <c r="EG350" s="51"/>
      <c r="EH350" s="51"/>
      <c r="EI350" s="51"/>
      <c r="EJ350" s="51"/>
      <c r="EK350" s="51"/>
      <c r="EL350" s="51"/>
      <c r="EM350" s="51"/>
      <c r="EN350" s="51"/>
      <c r="EO350" s="51"/>
      <c r="EP350" s="51"/>
      <c r="EQ350" s="51"/>
      <c r="ER350" s="51"/>
      <c r="ES350" s="51"/>
      <c r="ET350" s="51"/>
      <c r="EU350" s="51"/>
      <c r="EV350" s="51"/>
      <c r="EW350" s="51"/>
      <c r="EX350" s="51"/>
      <c r="EY350" s="51"/>
      <c r="EZ350" s="51"/>
      <c r="FA350" s="51"/>
      <c r="FB350" s="51"/>
      <c r="FC350" s="51"/>
      <c r="FD350" s="51"/>
      <c r="FE350" s="51"/>
      <c r="FF350" s="51"/>
      <c r="FG350" s="51"/>
      <c r="FH350" s="51"/>
      <c r="FI350" s="51"/>
      <c r="FJ350" s="51"/>
      <c r="FK350" s="51"/>
      <c r="FL350" s="51"/>
      <c r="FM350" s="51"/>
      <c r="FN350" s="59"/>
      <c r="FO350" s="59"/>
      <c r="FP350" s="59"/>
      <c r="FQ350" s="59"/>
      <c r="FR350" s="59"/>
      <c r="FS350" s="59"/>
      <c r="FT350" s="59"/>
      <c r="FU350" s="59"/>
      <c r="FV350" s="59"/>
      <c r="FW350" s="59"/>
      <c r="FX350" s="59"/>
      <c r="FY350" s="59"/>
      <c r="FZ350" s="59"/>
      <c r="GA350" s="59"/>
      <c r="GB350" s="59"/>
      <c r="GC350" s="59"/>
      <c r="GD350" s="59"/>
      <c r="GE350" s="59"/>
      <c r="GF350" s="59"/>
      <c r="GG350" s="59"/>
      <c r="GH350" s="59"/>
      <c r="GI350" s="59"/>
      <c r="GJ350" s="59"/>
      <c r="GK350" s="59"/>
      <c r="GL350" s="59"/>
      <c r="GM350" s="59"/>
      <c r="GN350" s="59"/>
      <c r="GO350" s="59"/>
      <c r="GP350" s="59"/>
      <c r="GQ350" s="59"/>
      <c r="GR350" s="59"/>
      <c r="GS350" s="59"/>
      <c r="GT350" s="59"/>
      <c r="GU350" s="59"/>
      <c r="GV350" s="59"/>
      <c r="GW350" s="59"/>
      <c r="GX350" s="59"/>
      <c r="GY350" s="59"/>
      <c r="GZ350" s="59"/>
      <c r="HA350" s="59"/>
      <c r="HB350" s="59"/>
      <c r="HC350" s="59"/>
      <c r="HD350" s="59"/>
      <c r="HE350" s="59"/>
      <c r="HF350" s="59"/>
      <c r="HG350" s="59"/>
      <c r="HH350" s="59"/>
      <c r="HI350" s="59"/>
      <c r="HJ350" s="59"/>
      <c r="HK350" s="59"/>
      <c r="HL350" s="59"/>
      <c r="HM350" s="59"/>
      <c r="HN350" s="59"/>
      <c r="HO350" s="59"/>
      <c r="HP350" s="59"/>
      <c r="HQ350" s="59"/>
      <c r="HR350" s="59"/>
      <c r="HS350" s="59"/>
      <c r="HT350" s="59"/>
      <c r="HU350" s="59"/>
      <c r="HV350" s="59"/>
      <c r="HW350" s="59"/>
      <c r="HX350" s="59"/>
      <c r="HY350" s="59"/>
      <c r="HZ350" s="59"/>
    </row>
    <row r="351" spans="1:234" x14ac:dyDescent="0.2">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c r="AD351" s="35"/>
      <c r="AE351" s="35"/>
      <c r="AF351" s="35"/>
      <c r="AG351" s="35"/>
      <c r="AH351" s="35"/>
      <c r="AI351" s="35"/>
      <c r="AJ351" s="35"/>
      <c r="AK351" s="35"/>
      <c r="AL351" s="35"/>
      <c r="AM351" s="35"/>
      <c r="AN351" s="35"/>
      <c r="AO351" s="35"/>
      <c r="AP351" s="35"/>
      <c r="AQ351" s="35"/>
      <c r="AR351" s="35"/>
      <c r="AS351" s="35"/>
      <c r="AT351" s="35"/>
      <c r="AU351" s="35"/>
      <c r="AV351" s="35"/>
      <c r="AW351" s="35"/>
      <c r="AX351" s="35"/>
      <c r="AY351" s="35"/>
      <c r="AZ351" s="35"/>
      <c r="BA351" s="35"/>
      <c r="BB351" s="35"/>
      <c r="BC351" s="35"/>
      <c r="BD351" s="35"/>
      <c r="BE351" s="35"/>
      <c r="BF351" s="35"/>
      <c r="BG351" s="35"/>
      <c r="BH351" s="35"/>
      <c r="BI351" s="35"/>
      <c r="BJ351" s="35"/>
      <c r="BK351" s="35"/>
      <c r="BL351" s="35"/>
      <c r="BM351" s="35"/>
      <c r="BN351" s="35"/>
      <c r="BO351" s="35"/>
      <c r="BP351" s="35"/>
      <c r="BQ351" s="35"/>
      <c r="BR351" s="35"/>
      <c r="BS351" s="35"/>
      <c r="BT351" s="35"/>
      <c r="BU351" s="35"/>
      <c r="BV351" s="35"/>
      <c r="BW351" s="35"/>
      <c r="BX351" s="35"/>
      <c r="BY351" s="35"/>
      <c r="BZ351" s="35"/>
      <c r="CA351" s="35"/>
      <c r="CB351" s="35"/>
      <c r="CC351" s="35"/>
      <c r="CD351" s="35"/>
      <c r="CE351" s="35"/>
      <c r="CF351" s="35"/>
      <c r="CG351" s="35"/>
      <c r="CH351" s="35"/>
      <c r="CI351" s="35"/>
      <c r="CJ351" s="35"/>
      <c r="CK351" s="35"/>
      <c r="CL351" s="35"/>
      <c r="CM351" s="35"/>
      <c r="CN351" s="35"/>
      <c r="CO351" s="35"/>
      <c r="CP351" s="35"/>
      <c r="CQ351" s="35"/>
      <c r="CR351" s="35"/>
      <c r="CS351" s="35"/>
      <c r="CT351" s="35"/>
      <c r="CU351" s="35"/>
      <c r="CV351" s="35"/>
      <c r="CW351" s="35"/>
      <c r="CX351" s="35"/>
      <c r="CY351" s="35"/>
      <c r="CZ351" s="35"/>
      <c r="DA351" s="35"/>
      <c r="DB351" s="35"/>
      <c r="DC351" s="35"/>
      <c r="DD351" s="35"/>
      <c r="DE351" s="35"/>
      <c r="DF351" s="35"/>
      <c r="DG351" s="35"/>
      <c r="DH351" s="35"/>
      <c r="DI351" s="35"/>
      <c r="DJ351" s="35"/>
      <c r="DK351" s="35"/>
      <c r="DL351" s="35"/>
      <c r="DM351" s="35"/>
      <c r="DN351" s="35"/>
      <c r="DO351" s="35"/>
      <c r="DP351" s="35"/>
      <c r="DQ351" s="35"/>
      <c r="DR351" s="35"/>
      <c r="DS351" s="35"/>
      <c r="DT351" s="35"/>
      <c r="DU351" s="35"/>
      <c r="DV351" s="35"/>
      <c r="DW351" s="35"/>
      <c r="DX351" s="35"/>
      <c r="DY351" s="35"/>
      <c r="DZ351" s="35"/>
      <c r="EA351" s="35"/>
      <c r="EB351" s="35"/>
      <c r="EC351" s="35"/>
      <c r="ED351" s="35"/>
      <c r="EE351" s="35"/>
      <c r="EF351" s="35"/>
      <c r="EG351" s="35"/>
      <c r="EH351" s="35"/>
      <c r="EI351" s="35"/>
      <c r="EJ351" s="35"/>
      <c r="EK351" s="35"/>
      <c r="EL351" s="35"/>
      <c r="EM351" s="35"/>
      <c r="EN351" s="35"/>
      <c r="EO351" s="35"/>
      <c r="EP351" s="35"/>
      <c r="EQ351" s="35"/>
      <c r="ER351" s="35"/>
      <c r="ES351" s="35"/>
      <c r="ET351" s="35"/>
      <c r="EU351" s="35"/>
      <c r="EV351" s="35"/>
      <c r="EW351" s="35"/>
      <c r="EX351" s="35"/>
      <c r="EY351" s="35"/>
      <c r="EZ351" s="35"/>
      <c r="FA351" s="35"/>
      <c r="FB351" s="35"/>
      <c r="FC351" s="35"/>
      <c r="FD351" s="35"/>
      <c r="FE351" s="35"/>
      <c r="FF351" s="35"/>
      <c r="FG351" s="35"/>
      <c r="FH351" s="35"/>
      <c r="FI351" s="35"/>
      <c r="FJ351" s="35"/>
      <c r="FK351" s="35"/>
      <c r="FL351" s="35"/>
      <c r="FM351" s="35"/>
      <c r="FN351" s="35"/>
      <c r="FO351" s="35"/>
      <c r="FP351" s="35"/>
      <c r="FQ351" s="35"/>
      <c r="FR351" s="35"/>
      <c r="FS351" s="35"/>
      <c r="FT351" s="35"/>
      <c r="FU351" s="35"/>
      <c r="FV351" s="35"/>
      <c r="FW351" s="35"/>
      <c r="FX351" s="35"/>
      <c r="FY351" s="35"/>
      <c r="FZ351" s="35"/>
      <c r="GA351" s="35"/>
      <c r="GB351" s="35"/>
      <c r="GC351" s="35"/>
      <c r="GD351" s="35"/>
      <c r="GE351" s="35"/>
      <c r="GF351" s="35"/>
      <c r="GG351" s="35"/>
      <c r="GH351" s="35"/>
      <c r="GI351" s="35"/>
      <c r="GJ351" s="35"/>
      <c r="GK351" s="35"/>
      <c r="GL351" s="35"/>
      <c r="GM351" s="35"/>
      <c r="GN351" s="35"/>
      <c r="GO351" s="35"/>
      <c r="GP351" s="35"/>
      <c r="GQ351" s="35"/>
      <c r="GR351" s="35"/>
      <c r="GS351" s="35"/>
      <c r="GT351" s="35"/>
      <c r="GU351" s="35"/>
      <c r="GV351" s="35"/>
      <c r="GW351" s="35"/>
      <c r="GX351" s="35"/>
      <c r="GY351" s="35"/>
      <c r="GZ351" s="35"/>
      <c r="HA351" s="35"/>
      <c r="HB351" s="35"/>
      <c r="HC351" s="35"/>
      <c r="HD351" s="35"/>
      <c r="HE351" s="35"/>
      <c r="HF351" s="35"/>
      <c r="HG351" s="35"/>
      <c r="HH351" s="35"/>
      <c r="HI351" s="35"/>
      <c r="HJ351" s="35"/>
      <c r="HK351" s="35"/>
      <c r="HL351" s="35"/>
      <c r="HM351" s="35"/>
      <c r="HN351" s="35"/>
      <c r="HO351" s="35"/>
      <c r="HP351" s="35"/>
      <c r="HQ351" s="35"/>
      <c r="HR351" s="35"/>
      <c r="HS351" s="35"/>
      <c r="HT351" s="35"/>
      <c r="HU351" s="35"/>
      <c r="HV351" s="35"/>
      <c r="HW351" s="35"/>
      <c r="HX351" s="35"/>
      <c r="HY351" s="35"/>
      <c r="HZ351" s="35"/>
    </row>
    <row r="353" spans="1:234" x14ac:dyDescent="0.2">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c r="AS353" s="49"/>
      <c r="AT353" s="49"/>
      <c r="AU353" s="49"/>
      <c r="AV353" s="49"/>
      <c r="AW353" s="49"/>
      <c r="AX353" s="49"/>
      <c r="AY353" s="49"/>
      <c r="AZ353" s="49"/>
      <c r="BA353" s="49"/>
      <c r="BB353" s="49"/>
      <c r="BC353" s="49"/>
      <c r="BD353" s="49"/>
      <c r="BE353" s="49"/>
      <c r="BF353" s="49"/>
      <c r="BG353" s="49"/>
      <c r="BH353" s="49"/>
      <c r="BI353" s="49"/>
      <c r="BJ353" s="49"/>
      <c r="BK353" s="49"/>
      <c r="BL353" s="49"/>
      <c r="BM353" s="49"/>
      <c r="BN353" s="49"/>
      <c r="BO353" s="49"/>
      <c r="BP353" s="49"/>
      <c r="BQ353" s="49"/>
      <c r="BR353" s="49"/>
      <c r="BS353" s="49"/>
      <c r="BT353" s="49"/>
      <c r="BU353" s="49"/>
      <c r="BV353" s="49"/>
      <c r="BW353" s="49"/>
      <c r="BX353" s="49"/>
      <c r="BY353" s="49"/>
      <c r="BZ353" s="49"/>
      <c r="CA353" s="49"/>
      <c r="CB353" s="49"/>
      <c r="CC353" s="49"/>
      <c r="CD353" s="49"/>
      <c r="CE353" s="49"/>
      <c r="CF353" s="49"/>
      <c r="CG353" s="49"/>
      <c r="CH353" s="49"/>
      <c r="CI353" s="49"/>
      <c r="CJ353" s="49"/>
      <c r="CK353" s="49"/>
      <c r="CL353" s="49"/>
      <c r="CM353" s="49"/>
      <c r="CN353" s="49"/>
      <c r="CO353" s="49"/>
      <c r="CP353" s="49"/>
      <c r="CQ353" s="49"/>
      <c r="CR353" s="49"/>
      <c r="CS353" s="49"/>
      <c r="CT353" s="49"/>
      <c r="CU353" s="49"/>
      <c r="CV353" s="49"/>
      <c r="CW353" s="49"/>
      <c r="CX353" s="49"/>
      <c r="CY353" s="49"/>
      <c r="CZ353" s="49"/>
      <c r="DA353" s="49"/>
      <c r="DB353" s="49"/>
      <c r="DC353" s="49"/>
      <c r="DD353" s="49"/>
      <c r="DE353" s="49"/>
      <c r="DF353" s="49"/>
      <c r="DG353" s="49"/>
      <c r="DH353" s="49"/>
      <c r="DI353" s="49"/>
      <c r="DJ353" s="49"/>
      <c r="DK353" s="49"/>
      <c r="DL353" s="49"/>
      <c r="DM353" s="49"/>
      <c r="DN353" s="49"/>
      <c r="DO353" s="49"/>
      <c r="DP353" s="49"/>
      <c r="DQ353" s="49"/>
      <c r="DR353" s="49"/>
      <c r="DS353" s="49"/>
      <c r="DT353" s="49"/>
      <c r="DU353" s="49"/>
      <c r="DV353" s="49"/>
      <c r="DW353" s="49"/>
      <c r="DX353" s="49"/>
      <c r="DY353" s="49"/>
      <c r="DZ353" s="49"/>
      <c r="EA353" s="49"/>
      <c r="EB353" s="49"/>
      <c r="EC353" s="49"/>
      <c r="ED353" s="49"/>
      <c r="EE353" s="49"/>
      <c r="EF353" s="49"/>
      <c r="EG353" s="49"/>
      <c r="EH353" s="49"/>
      <c r="EI353" s="49"/>
      <c r="EJ353" s="49"/>
      <c r="EK353" s="49"/>
      <c r="EL353" s="49"/>
      <c r="EM353" s="49"/>
      <c r="EN353" s="49"/>
      <c r="EO353" s="49"/>
      <c r="EP353" s="49"/>
      <c r="EQ353" s="49"/>
      <c r="ER353" s="49"/>
      <c r="ES353" s="49"/>
      <c r="ET353" s="49"/>
      <c r="EU353" s="49"/>
      <c r="EV353" s="49"/>
      <c r="EW353" s="49"/>
      <c r="EX353" s="49"/>
      <c r="EY353" s="49"/>
      <c r="EZ353" s="49"/>
      <c r="FA353" s="49"/>
      <c r="FB353" s="49"/>
      <c r="FC353" s="49"/>
      <c r="FD353" s="49"/>
      <c r="FE353" s="49"/>
      <c r="FF353" s="49"/>
      <c r="FG353" s="49"/>
      <c r="FH353" s="49"/>
      <c r="FI353" s="49"/>
      <c r="FJ353" s="49"/>
      <c r="FK353" s="49"/>
      <c r="FL353" s="49"/>
      <c r="FM353" s="49"/>
    </row>
    <row r="354" spans="1:234" s="170" customFormat="1" ht="17.25" x14ac:dyDescent="0.3">
      <c r="A354" s="172" t="s">
        <v>93</v>
      </c>
      <c r="B354" s="169"/>
      <c r="C354" s="169"/>
      <c r="D354" s="169"/>
      <c r="E354" s="169"/>
      <c r="F354" s="169"/>
      <c r="G354" s="169"/>
      <c r="H354" s="169"/>
      <c r="I354" s="169"/>
      <c r="J354" s="169"/>
      <c r="K354" s="169"/>
      <c r="L354" s="169"/>
      <c r="M354" s="169"/>
      <c r="N354" s="169"/>
      <c r="O354" s="169"/>
      <c r="P354" s="169"/>
      <c r="Q354" s="169"/>
      <c r="R354" s="169"/>
      <c r="S354" s="169"/>
      <c r="T354" s="169"/>
      <c r="U354" s="169"/>
      <c r="V354" s="169"/>
      <c r="W354" s="169"/>
      <c r="X354" s="169"/>
      <c r="Y354" s="169"/>
      <c r="Z354" s="169"/>
      <c r="AA354" s="169"/>
      <c r="AB354" s="169"/>
      <c r="AC354" s="169"/>
      <c r="AD354" s="169"/>
      <c r="AE354" s="169"/>
      <c r="AF354" s="169"/>
      <c r="AG354" s="169"/>
      <c r="AH354" s="169"/>
      <c r="AI354" s="169"/>
      <c r="AJ354" s="169"/>
      <c r="AK354" s="169"/>
      <c r="AL354" s="169"/>
      <c r="AM354" s="169"/>
      <c r="AN354" s="169"/>
      <c r="AO354" s="169"/>
      <c r="AP354" s="169"/>
      <c r="AQ354" s="169"/>
      <c r="AR354" s="169"/>
      <c r="AS354" s="169"/>
      <c r="AT354" s="169"/>
      <c r="AU354" s="169"/>
      <c r="AV354" s="169"/>
      <c r="AW354" s="169"/>
      <c r="AX354" s="169"/>
      <c r="AY354" s="169"/>
      <c r="AZ354" s="169"/>
      <c r="BA354" s="169"/>
      <c r="BB354" s="169"/>
      <c r="BC354" s="169"/>
      <c r="BD354" s="169"/>
      <c r="BE354" s="169"/>
      <c r="BF354" s="169"/>
      <c r="BG354" s="169"/>
      <c r="BH354" s="169"/>
      <c r="BI354" s="169"/>
      <c r="BJ354" s="169"/>
      <c r="BK354" s="169"/>
      <c r="BL354" s="169"/>
      <c r="BM354" s="169"/>
      <c r="BN354" s="169"/>
      <c r="BO354" s="169"/>
      <c r="BP354" s="169"/>
      <c r="BQ354" s="169"/>
      <c r="BR354" s="169"/>
      <c r="BS354" s="169"/>
      <c r="BT354" s="169"/>
      <c r="BU354" s="169"/>
      <c r="BV354" s="169"/>
      <c r="BW354" s="169"/>
      <c r="BX354" s="169"/>
      <c r="BY354" s="169"/>
      <c r="BZ354" s="169"/>
      <c r="CA354" s="169"/>
      <c r="CB354" s="169"/>
      <c r="CC354" s="169"/>
      <c r="CD354" s="169"/>
      <c r="CE354" s="169"/>
      <c r="CF354" s="169"/>
      <c r="CG354" s="169"/>
      <c r="CH354" s="169"/>
      <c r="CI354" s="169"/>
      <c r="CJ354" s="169"/>
      <c r="CK354" s="169"/>
      <c r="CL354" s="169"/>
      <c r="CM354" s="169"/>
      <c r="CN354" s="169"/>
      <c r="CO354" s="169"/>
      <c r="CP354" s="169"/>
      <c r="CQ354" s="169"/>
      <c r="CR354" s="169"/>
      <c r="CS354" s="169"/>
      <c r="CT354" s="169"/>
      <c r="CU354" s="169"/>
      <c r="CV354" s="169"/>
      <c r="CW354" s="169"/>
      <c r="CX354" s="169"/>
      <c r="CY354" s="169"/>
      <c r="CZ354" s="169"/>
      <c r="DA354" s="169"/>
      <c r="DB354" s="169"/>
      <c r="DC354" s="169"/>
      <c r="DD354" s="169"/>
      <c r="DE354" s="169"/>
      <c r="DF354" s="169"/>
      <c r="DG354" s="169"/>
      <c r="DH354" s="169"/>
      <c r="DI354" s="169"/>
      <c r="DJ354" s="169"/>
      <c r="DK354" s="169"/>
      <c r="DL354" s="169"/>
      <c r="DM354" s="169"/>
      <c r="DN354" s="169"/>
      <c r="DO354" s="169"/>
      <c r="DP354" s="169"/>
      <c r="DQ354" s="169"/>
      <c r="DR354" s="169"/>
      <c r="DS354" s="169"/>
      <c r="DT354" s="169"/>
      <c r="DU354" s="169"/>
      <c r="DV354" s="169"/>
      <c r="DW354" s="169"/>
      <c r="DX354" s="169"/>
      <c r="DY354" s="169"/>
      <c r="DZ354" s="169"/>
      <c r="EA354" s="169"/>
      <c r="EB354" s="169"/>
      <c r="EC354" s="169"/>
      <c r="ED354" s="169"/>
      <c r="EE354" s="169"/>
      <c r="EF354" s="169"/>
      <c r="EG354" s="169"/>
      <c r="EH354" s="169"/>
      <c r="EI354" s="169"/>
      <c r="EJ354" s="169"/>
      <c r="EK354" s="169"/>
      <c r="EL354" s="169"/>
      <c r="EM354" s="169"/>
      <c r="EN354" s="169"/>
      <c r="EO354" s="169"/>
      <c r="EP354" s="169"/>
      <c r="EQ354" s="169"/>
      <c r="ER354" s="169"/>
      <c r="ES354" s="169"/>
      <c r="ET354" s="169"/>
      <c r="EU354" s="169"/>
      <c r="EV354" s="169"/>
      <c r="EW354" s="169"/>
      <c r="EX354" s="169"/>
      <c r="EY354" s="169"/>
      <c r="EZ354" s="169"/>
      <c r="FA354" s="169"/>
      <c r="FB354" s="169"/>
      <c r="FC354" s="169"/>
      <c r="FD354" s="169"/>
      <c r="FE354" s="169"/>
      <c r="FF354" s="169"/>
      <c r="FG354" s="169"/>
      <c r="FH354" s="169"/>
      <c r="FI354" s="169"/>
      <c r="FJ354" s="169"/>
      <c r="FK354" s="169"/>
      <c r="FL354" s="169"/>
      <c r="FM354" s="169"/>
    </row>
    <row r="355" spans="1:234" s="170" customFormat="1" ht="17.25" x14ac:dyDescent="0.3">
      <c r="A355" s="366" t="s">
        <v>0</v>
      </c>
      <c r="B355" s="366">
        <v>2007</v>
      </c>
      <c r="C355" s="366"/>
      <c r="D355" s="366"/>
      <c r="E355" s="366"/>
      <c r="F355" s="366"/>
      <c r="G355" s="366"/>
      <c r="H355" s="366"/>
      <c r="I355" s="366"/>
      <c r="J355" s="366"/>
      <c r="K355" s="366"/>
      <c r="L355" s="366"/>
      <c r="M355" s="366"/>
      <c r="N355" s="366">
        <v>2008</v>
      </c>
      <c r="O355" s="366"/>
      <c r="P355" s="366"/>
      <c r="Q355" s="366"/>
      <c r="R355" s="366"/>
      <c r="S355" s="366"/>
      <c r="T355" s="366"/>
      <c r="U355" s="366"/>
      <c r="V355" s="366"/>
      <c r="W355" s="366"/>
      <c r="X355" s="366"/>
      <c r="Y355" s="366"/>
      <c r="Z355" s="386">
        <v>2009</v>
      </c>
      <c r="AA355" s="386"/>
      <c r="AB355" s="386"/>
      <c r="AC355" s="386"/>
      <c r="AD355" s="386"/>
      <c r="AE355" s="386"/>
      <c r="AF355" s="386"/>
      <c r="AG355" s="386"/>
      <c r="AH355" s="386"/>
      <c r="AI355" s="386"/>
      <c r="AJ355" s="386"/>
      <c r="AK355" s="386"/>
      <c r="AL355" s="366">
        <v>2010</v>
      </c>
      <c r="AM355" s="366"/>
      <c r="AN355" s="366"/>
      <c r="AO355" s="366"/>
      <c r="AP355" s="366"/>
      <c r="AQ355" s="366"/>
      <c r="AR355" s="366"/>
      <c r="AS355" s="366"/>
      <c r="AT355" s="366"/>
      <c r="AU355" s="366"/>
      <c r="AV355" s="366"/>
      <c r="AW355" s="366"/>
      <c r="AX355" s="343">
        <v>2011</v>
      </c>
      <c r="AY355" s="343"/>
      <c r="AZ355" s="343"/>
      <c r="BA355" s="343"/>
      <c r="BB355" s="343"/>
      <c r="BC355" s="343"/>
      <c r="BD355" s="343"/>
      <c r="BE355" s="343"/>
      <c r="BF355" s="343"/>
      <c r="BG355" s="343"/>
      <c r="BH355" s="343"/>
      <c r="BI355" s="343"/>
      <c r="BJ355" s="343">
        <v>2012</v>
      </c>
      <c r="BK355" s="343"/>
      <c r="BL355" s="343"/>
      <c r="BM355" s="343"/>
      <c r="BN355" s="343"/>
      <c r="BO355" s="343"/>
      <c r="BP355" s="343"/>
      <c r="BQ355" s="343"/>
      <c r="BR355" s="343"/>
      <c r="BS355" s="343"/>
      <c r="BT355" s="343"/>
      <c r="BU355" s="343"/>
      <c r="BV355" s="343">
        <v>2013</v>
      </c>
      <c r="BW355" s="343"/>
      <c r="BX355" s="343"/>
      <c r="BY355" s="343"/>
      <c r="BZ355" s="343"/>
      <c r="CA355" s="343"/>
      <c r="CB355" s="343"/>
      <c r="CC355" s="343"/>
      <c r="CD355" s="343"/>
      <c r="CE355" s="343"/>
      <c r="CF355" s="343"/>
      <c r="CG355" s="343"/>
      <c r="CH355" s="343">
        <v>2014</v>
      </c>
      <c r="CI355" s="343"/>
      <c r="CJ355" s="343"/>
      <c r="CK355" s="343"/>
      <c r="CL355" s="343"/>
      <c r="CM355" s="343"/>
      <c r="CN355" s="343"/>
      <c r="CO355" s="343"/>
      <c r="CP355" s="343"/>
      <c r="CQ355" s="343"/>
      <c r="CR355" s="343"/>
      <c r="CS355" s="343"/>
      <c r="CT355" s="343">
        <v>2015</v>
      </c>
      <c r="CU355" s="343"/>
      <c r="CV355" s="343"/>
      <c r="CW355" s="343"/>
      <c r="CX355" s="343"/>
      <c r="CY355" s="343"/>
      <c r="CZ355" s="343"/>
      <c r="DA355" s="343"/>
      <c r="DB355" s="343"/>
      <c r="DC355" s="343"/>
      <c r="DD355" s="343"/>
      <c r="DE355" s="343"/>
      <c r="DF355" s="343">
        <v>2016</v>
      </c>
      <c r="DG355" s="343"/>
      <c r="DH355" s="343"/>
      <c r="DI355" s="343"/>
      <c r="DJ355" s="343"/>
      <c r="DK355" s="343"/>
      <c r="DL355" s="343"/>
      <c r="DM355" s="343"/>
      <c r="DN355" s="343"/>
      <c r="DO355" s="343"/>
      <c r="DP355" s="343"/>
      <c r="DQ355" s="343"/>
      <c r="DR355" s="343">
        <v>2017</v>
      </c>
      <c r="DS355" s="343"/>
      <c r="DT355" s="343"/>
      <c r="DU355" s="343"/>
      <c r="DV355" s="343"/>
      <c r="DW355" s="343"/>
      <c r="DX355" s="343"/>
      <c r="DY355" s="343"/>
      <c r="DZ355" s="343"/>
      <c r="EA355" s="343"/>
      <c r="EB355" s="343"/>
      <c r="EC355" s="343"/>
      <c r="ED355" s="343">
        <v>2018</v>
      </c>
      <c r="EE355" s="343"/>
      <c r="EF355" s="343"/>
      <c r="EG355" s="343"/>
      <c r="EH355" s="343"/>
      <c r="EI355" s="343"/>
      <c r="EJ355" s="343"/>
      <c r="EK355" s="343"/>
      <c r="EL355" s="343"/>
      <c r="EM355" s="343"/>
      <c r="EN355" s="343"/>
      <c r="EO355" s="343"/>
      <c r="EP355" s="343">
        <v>2019</v>
      </c>
      <c r="EQ355" s="343"/>
      <c r="ER355" s="343"/>
      <c r="ES355" s="343"/>
      <c r="ET355" s="343"/>
      <c r="EU355" s="343"/>
      <c r="EV355" s="343"/>
      <c r="EW355" s="343"/>
      <c r="EX355" s="343"/>
      <c r="EY355" s="343"/>
      <c r="EZ355" s="343"/>
      <c r="FA355" s="343"/>
      <c r="FB355" s="343">
        <v>2020</v>
      </c>
      <c r="FC355" s="343"/>
      <c r="FD355" s="343"/>
      <c r="FE355" s="343"/>
      <c r="FF355" s="343"/>
      <c r="FG355" s="343"/>
      <c r="FH355" s="343"/>
      <c r="FI355" s="343"/>
      <c r="FJ355" s="343"/>
      <c r="FK355" s="343"/>
      <c r="FL355" s="343"/>
      <c r="FM355" s="343"/>
      <c r="FN355" s="343">
        <v>2021</v>
      </c>
      <c r="FO355" s="343"/>
      <c r="FP355" s="343"/>
      <c r="FQ355" s="343"/>
      <c r="FR355" s="343"/>
      <c r="FS355" s="343"/>
      <c r="FT355" s="343"/>
      <c r="FU355" s="343"/>
      <c r="FV355" s="343"/>
      <c r="FW355" s="343"/>
      <c r="FX355" s="343"/>
      <c r="FY355" s="343"/>
      <c r="FZ355" s="374">
        <v>2022</v>
      </c>
      <c r="GA355" s="374"/>
      <c r="GB355" s="374"/>
      <c r="GC355" s="374"/>
      <c r="GD355" s="374"/>
      <c r="GE355" s="374"/>
      <c r="GF355" s="374"/>
      <c r="GG355" s="374"/>
      <c r="GH355" s="374"/>
      <c r="GI355" s="374"/>
      <c r="GJ355" s="374"/>
      <c r="GK355" s="374"/>
      <c r="GL355" s="374">
        <v>2023</v>
      </c>
      <c r="GM355" s="374"/>
      <c r="GN355" s="374"/>
      <c r="GO355" s="374"/>
      <c r="GP355" s="374"/>
      <c r="GQ355" s="374"/>
      <c r="GR355" s="374"/>
      <c r="GS355" s="374"/>
      <c r="GT355" s="374"/>
      <c r="GU355" s="374"/>
      <c r="GV355" s="374"/>
      <c r="GW355" s="374"/>
      <c r="GX355" s="355">
        <v>2024</v>
      </c>
      <c r="GY355" s="355"/>
      <c r="GZ355" s="355"/>
      <c r="HA355" s="355"/>
      <c r="HB355" s="355"/>
      <c r="HC355" s="355"/>
      <c r="HD355" s="355"/>
      <c r="HE355" s="355"/>
      <c r="HF355" s="355"/>
      <c r="HG355" s="355"/>
      <c r="HH355" s="355"/>
      <c r="HI355" s="355"/>
      <c r="HJ355" s="385">
        <v>2025</v>
      </c>
      <c r="HK355" s="385"/>
      <c r="HL355" s="385"/>
      <c r="HM355" s="385"/>
      <c r="HN355" s="385"/>
      <c r="HO355" s="385"/>
      <c r="HP355" s="385"/>
      <c r="HQ355" s="385"/>
      <c r="HR355" s="385"/>
      <c r="HS355" s="385"/>
      <c r="HT355" s="385"/>
      <c r="HU355" s="385"/>
      <c r="HV355" s="271">
        <v>2026</v>
      </c>
      <c r="HW355" s="271"/>
      <c r="HX355" s="271"/>
      <c r="HY355" s="271"/>
      <c r="HZ355" s="271"/>
    </row>
    <row r="356" spans="1:234" s="171" customFormat="1" ht="15" customHeight="1" x14ac:dyDescent="0.2">
      <c r="A356" s="387"/>
      <c r="B356" s="51" t="s">
        <v>76</v>
      </c>
      <c r="C356" s="51" t="s">
        <v>103</v>
      </c>
      <c r="D356" s="122" t="s">
        <v>104</v>
      </c>
      <c r="E356" s="122" t="s">
        <v>117</v>
      </c>
      <c r="F356" s="122" t="s">
        <v>105</v>
      </c>
      <c r="G356" s="122" t="s">
        <v>106</v>
      </c>
      <c r="H356" s="122" t="s">
        <v>107</v>
      </c>
      <c r="I356" s="122" t="s">
        <v>108</v>
      </c>
      <c r="J356" s="122" t="s">
        <v>109</v>
      </c>
      <c r="K356" s="122" t="s">
        <v>110</v>
      </c>
      <c r="L356" s="122" t="s">
        <v>118</v>
      </c>
      <c r="M356" s="122" t="s">
        <v>119</v>
      </c>
      <c r="N356" s="122" t="s">
        <v>76</v>
      </c>
      <c r="O356" s="122" t="s">
        <v>103</v>
      </c>
      <c r="P356" s="122" t="s">
        <v>104</v>
      </c>
      <c r="Q356" s="122" t="s">
        <v>117</v>
      </c>
      <c r="R356" s="122" t="s">
        <v>105</v>
      </c>
      <c r="S356" s="122" t="s">
        <v>106</v>
      </c>
      <c r="T356" s="122" t="s">
        <v>107</v>
      </c>
      <c r="U356" s="122" t="s">
        <v>108</v>
      </c>
      <c r="V356" s="122" t="s">
        <v>109</v>
      </c>
      <c r="W356" s="122" t="s">
        <v>110</v>
      </c>
      <c r="X356" s="122" t="s">
        <v>120</v>
      </c>
      <c r="Y356" s="122" t="s">
        <v>121</v>
      </c>
      <c r="Z356" s="122" t="s">
        <v>76</v>
      </c>
      <c r="AA356" s="122" t="s">
        <v>103</v>
      </c>
      <c r="AB356" s="122" t="s">
        <v>122</v>
      </c>
      <c r="AC356" s="122" t="s">
        <v>117</v>
      </c>
      <c r="AD356" s="122" t="s">
        <v>105</v>
      </c>
      <c r="AE356" s="122" t="s">
        <v>106</v>
      </c>
      <c r="AF356" s="122" t="s">
        <v>107</v>
      </c>
      <c r="AG356" s="122" t="s">
        <v>108</v>
      </c>
      <c r="AH356" s="122" t="s">
        <v>109</v>
      </c>
      <c r="AI356" s="122" t="s">
        <v>110</v>
      </c>
      <c r="AJ356" s="122" t="s">
        <v>123</v>
      </c>
      <c r="AK356" s="122" t="s">
        <v>124</v>
      </c>
      <c r="AL356" s="122" t="s">
        <v>76</v>
      </c>
      <c r="AM356" s="122" t="s">
        <v>125</v>
      </c>
      <c r="AN356" s="122" t="s">
        <v>104</v>
      </c>
      <c r="AO356" s="122" t="s">
        <v>117</v>
      </c>
      <c r="AP356" s="122" t="s">
        <v>105</v>
      </c>
      <c r="AQ356" s="122" t="s">
        <v>106</v>
      </c>
      <c r="AR356" s="122" t="s">
        <v>107</v>
      </c>
      <c r="AS356" s="122" t="s">
        <v>108</v>
      </c>
      <c r="AT356" s="122" t="s">
        <v>109</v>
      </c>
      <c r="AU356" s="122" t="s">
        <v>110</v>
      </c>
      <c r="AV356" s="122" t="s">
        <v>126</v>
      </c>
      <c r="AW356" s="122" t="s">
        <v>127</v>
      </c>
      <c r="AX356" s="51" t="s">
        <v>76</v>
      </c>
      <c r="AY356" s="51" t="s">
        <v>125</v>
      </c>
      <c r="AZ356" s="51" t="s">
        <v>104</v>
      </c>
      <c r="BA356" s="51" t="s">
        <v>117</v>
      </c>
      <c r="BB356" s="51" t="s">
        <v>105</v>
      </c>
      <c r="BC356" s="51" t="s">
        <v>106</v>
      </c>
      <c r="BD356" s="51" t="s">
        <v>107</v>
      </c>
      <c r="BE356" s="51" t="s">
        <v>108</v>
      </c>
      <c r="BF356" s="51" t="s">
        <v>109</v>
      </c>
      <c r="BG356" s="51" t="s">
        <v>110</v>
      </c>
      <c r="BH356" s="122" t="s">
        <v>128</v>
      </c>
      <c r="BI356" s="122" t="s">
        <v>129</v>
      </c>
      <c r="BJ356" s="51" t="s">
        <v>76</v>
      </c>
      <c r="BK356" s="51" t="s">
        <v>103</v>
      </c>
      <c r="BL356" s="51" t="s">
        <v>104</v>
      </c>
      <c r="BM356" s="51" t="s">
        <v>117</v>
      </c>
      <c r="BN356" s="51" t="s">
        <v>105</v>
      </c>
      <c r="BO356" s="51" t="s">
        <v>106</v>
      </c>
      <c r="BP356" s="51" t="s">
        <v>107</v>
      </c>
      <c r="BQ356" s="51" t="s">
        <v>108</v>
      </c>
      <c r="BR356" s="51" t="s">
        <v>109</v>
      </c>
      <c r="BS356" s="51" t="s">
        <v>110</v>
      </c>
      <c r="BT356" s="122" t="s">
        <v>130</v>
      </c>
      <c r="BU356" s="122" t="s">
        <v>131</v>
      </c>
      <c r="BV356" s="51" t="s">
        <v>76</v>
      </c>
      <c r="BW356" s="51" t="s">
        <v>103</v>
      </c>
      <c r="BX356" s="51" t="s">
        <v>104</v>
      </c>
      <c r="BY356" s="51" t="s">
        <v>117</v>
      </c>
      <c r="BZ356" s="51" t="s">
        <v>105</v>
      </c>
      <c r="CA356" s="51" t="s">
        <v>106</v>
      </c>
      <c r="CB356" s="51" t="s">
        <v>107</v>
      </c>
      <c r="CC356" s="51" t="s">
        <v>108</v>
      </c>
      <c r="CD356" s="51" t="s">
        <v>109</v>
      </c>
      <c r="CE356" s="51" t="s">
        <v>110</v>
      </c>
      <c r="CF356" s="122" t="s">
        <v>132</v>
      </c>
      <c r="CG356" s="122" t="s">
        <v>133</v>
      </c>
      <c r="CH356" s="51" t="s">
        <v>76</v>
      </c>
      <c r="CI356" s="51" t="s">
        <v>103</v>
      </c>
      <c r="CJ356" s="51" t="s">
        <v>104</v>
      </c>
      <c r="CK356" s="51" t="s">
        <v>117</v>
      </c>
      <c r="CL356" s="51" t="s">
        <v>134</v>
      </c>
      <c r="CM356" s="51" t="s">
        <v>106</v>
      </c>
      <c r="CN356" s="51" t="s">
        <v>107</v>
      </c>
      <c r="CO356" s="51" t="s">
        <v>108</v>
      </c>
      <c r="CP356" s="51" t="s">
        <v>109</v>
      </c>
      <c r="CQ356" s="51" t="s">
        <v>110</v>
      </c>
      <c r="CR356" s="51" t="s">
        <v>135</v>
      </c>
      <c r="CS356" s="122" t="s">
        <v>136</v>
      </c>
      <c r="CT356" s="51" t="s">
        <v>76</v>
      </c>
      <c r="CU356" s="51" t="s">
        <v>103</v>
      </c>
      <c r="CV356" s="51" t="s">
        <v>104</v>
      </c>
      <c r="CW356" s="51" t="s">
        <v>117</v>
      </c>
      <c r="CX356" s="51" t="s">
        <v>105</v>
      </c>
      <c r="CY356" s="51" t="s">
        <v>106</v>
      </c>
      <c r="CZ356" s="51" t="s">
        <v>107</v>
      </c>
      <c r="DA356" s="51" t="s">
        <v>108</v>
      </c>
      <c r="DB356" s="51" t="s">
        <v>109</v>
      </c>
      <c r="DC356" s="51" t="s">
        <v>110</v>
      </c>
      <c r="DD356" s="51" t="s">
        <v>137</v>
      </c>
      <c r="DE356" s="51" t="s">
        <v>138</v>
      </c>
      <c r="DF356" s="51" t="s">
        <v>139</v>
      </c>
      <c r="DG356" s="51" t="s">
        <v>140</v>
      </c>
      <c r="DH356" s="51" t="s">
        <v>104</v>
      </c>
      <c r="DI356" s="51" t="s">
        <v>117</v>
      </c>
      <c r="DJ356" s="51" t="s">
        <v>105</v>
      </c>
      <c r="DK356" s="51" t="s">
        <v>106</v>
      </c>
      <c r="DL356" s="51" t="s">
        <v>107</v>
      </c>
      <c r="DM356" s="51" t="s">
        <v>108</v>
      </c>
      <c r="DN356" s="51" t="s">
        <v>109</v>
      </c>
      <c r="DO356" s="51" t="s">
        <v>110</v>
      </c>
      <c r="DP356" s="51" t="s">
        <v>141</v>
      </c>
      <c r="DQ356" s="51" t="s">
        <v>142</v>
      </c>
      <c r="DR356" s="51" t="s">
        <v>76</v>
      </c>
      <c r="DS356" s="51" t="s">
        <v>103</v>
      </c>
      <c r="DT356" s="51" t="s">
        <v>104</v>
      </c>
      <c r="DU356" s="51" t="s">
        <v>117</v>
      </c>
      <c r="DV356" s="51" t="s">
        <v>105</v>
      </c>
      <c r="DW356" s="51" t="s">
        <v>106</v>
      </c>
      <c r="DX356" s="51" t="s">
        <v>107</v>
      </c>
      <c r="DY356" s="51" t="s">
        <v>108</v>
      </c>
      <c r="DZ356" s="51" t="s">
        <v>109</v>
      </c>
      <c r="EA356" s="51" t="s">
        <v>110</v>
      </c>
      <c r="EB356" s="51" t="s">
        <v>143</v>
      </c>
      <c r="EC356" s="51" t="s">
        <v>144</v>
      </c>
      <c r="ED356" s="51" t="s">
        <v>76</v>
      </c>
      <c r="EE356" s="51" t="s">
        <v>103</v>
      </c>
      <c r="EF356" s="51" t="s">
        <v>104</v>
      </c>
      <c r="EG356" s="51" t="s">
        <v>117</v>
      </c>
      <c r="EH356" s="51" t="s">
        <v>105</v>
      </c>
      <c r="EI356" s="51" t="s">
        <v>106</v>
      </c>
      <c r="EJ356" s="51" t="s">
        <v>107</v>
      </c>
      <c r="EK356" s="51" t="s">
        <v>108</v>
      </c>
      <c r="EL356" s="51" t="s">
        <v>109</v>
      </c>
      <c r="EM356" s="51" t="s">
        <v>110</v>
      </c>
      <c r="EN356" s="51" t="s">
        <v>145</v>
      </c>
      <c r="EO356" s="51" t="s">
        <v>146</v>
      </c>
      <c r="EP356" s="51" t="s">
        <v>76</v>
      </c>
      <c r="EQ356" s="51" t="s">
        <v>103</v>
      </c>
      <c r="ER356" s="51" t="s">
        <v>104</v>
      </c>
      <c r="ES356" s="51" t="s">
        <v>117</v>
      </c>
      <c r="ET356" s="51" t="s">
        <v>105</v>
      </c>
      <c r="EU356" s="51" t="s">
        <v>106</v>
      </c>
      <c r="EV356" s="51" t="s">
        <v>107</v>
      </c>
      <c r="EW356" s="51" t="s">
        <v>108</v>
      </c>
      <c r="EX356" s="51" t="s">
        <v>109</v>
      </c>
      <c r="EY356" s="51" t="s">
        <v>110</v>
      </c>
      <c r="EZ356" s="51" t="s">
        <v>147</v>
      </c>
      <c r="FA356" s="51" t="s">
        <v>148</v>
      </c>
      <c r="FB356" s="51" t="s">
        <v>76</v>
      </c>
      <c r="FC356" s="51" t="s">
        <v>103</v>
      </c>
      <c r="FD356" s="51" t="s">
        <v>104</v>
      </c>
      <c r="FE356" s="51" t="s">
        <v>117</v>
      </c>
      <c r="FF356" s="51" t="s">
        <v>105</v>
      </c>
      <c r="FG356" s="51" t="s">
        <v>106</v>
      </c>
      <c r="FH356" s="51" t="s">
        <v>107</v>
      </c>
      <c r="FI356" s="51" t="s">
        <v>108</v>
      </c>
      <c r="FJ356" s="51" t="s">
        <v>109</v>
      </c>
      <c r="FK356" s="51" t="s">
        <v>110</v>
      </c>
      <c r="FL356" s="51" t="s">
        <v>157</v>
      </c>
      <c r="FM356" s="51" t="s">
        <v>158</v>
      </c>
      <c r="FN356" s="51" t="s">
        <v>76</v>
      </c>
      <c r="FO356" s="51" t="s">
        <v>103</v>
      </c>
      <c r="FP356" s="122" t="s">
        <v>104</v>
      </c>
      <c r="FQ356" s="122" t="s">
        <v>117</v>
      </c>
      <c r="FR356" s="122" t="s">
        <v>105</v>
      </c>
      <c r="FS356" s="122" t="s">
        <v>106</v>
      </c>
      <c r="FT356" s="122" t="s">
        <v>107</v>
      </c>
      <c r="FU356" s="122" t="s">
        <v>108</v>
      </c>
      <c r="FV356" s="122" t="s">
        <v>109</v>
      </c>
      <c r="FW356" s="122" t="s">
        <v>110</v>
      </c>
      <c r="FX356" s="51" t="s">
        <v>62</v>
      </c>
      <c r="FY356" s="51" t="s">
        <v>67</v>
      </c>
      <c r="FZ356" s="51" t="s">
        <v>76</v>
      </c>
      <c r="GA356" s="51" t="s">
        <v>103</v>
      </c>
      <c r="GB356" s="122" t="s">
        <v>104</v>
      </c>
      <c r="GC356" s="122" t="s">
        <v>117</v>
      </c>
      <c r="GD356" s="122" t="s">
        <v>105</v>
      </c>
      <c r="GE356" s="122" t="s">
        <v>106</v>
      </c>
      <c r="GF356" s="122" t="s">
        <v>107</v>
      </c>
      <c r="GG356" s="122" t="s">
        <v>108</v>
      </c>
      <c r="GH356" s="122" t="s">
        <v>109</v>
      </c>
      <c r="GI356" s="122" t="s">
        <v>110</v>
      </c>
      <c r="GJ356" s="122" t="s">
        <v>176</v>
      </c>
      <c r="GK356" s="122" t="s">
        <v>177</v>
      </c>
      <c r="GL356" s="122" t="s">
        <v>76</v>
      </c>
      <c r="GM356" s="122" t="s">
        <v>103</v>
      </c>
      <c r="GN356" s="122" t="s">
        <v>104</v>
      </c>
      <c r="GO356" s="122" t="s">
        <v>117</v>
      </c>
      <c r="GP356" s="122" t="s">
        <v>105</v>
      </c>
      <c r="GQ356" s="122" t="s">
        <v>106</v>
      </c>
      <c r="GR356" s="122" t="s">
        <v>107</v>
      </c>
      <c r="GS356" s="122" t="s">
        <v>108</v>
      </c>
      <c r="GT356" s="122" t="s">
        <v>109</v>
      </c>
      <c r="GU356" s="122" t="s">
        <v>110</v>
      </c>
      <c r="GV356" s="122" t="s">
        <v>228</v>
      </c>
      <c r="GW356" s="122" t="s">
        <v>239</v>
      </c>
      <c r="GX356" s="122" t="s">
        <v>76</v>
      </c>
      <c r="GY356" s="122" t="s">
        <v>103</v>
      </c>
      <c r="GZ356" s="122" t="s">
        <v>104</v>
      </c>
      <c r="HA356" s="122" t="s">
        <v>117</v>
      </c>
      <c r="HB356" s="122" t="s">
        <v>105</v>
      </c>
      <c r="HC356" s="122" t="s">
        <v>106</v>
      </c>
      <c r="HD356" s="122" t="s">
        <v>107</v>
      </c>
      <c r="HE356" s="122" t="s">
        <v>108</v>
      </c>
      <c r="HF356" s="122" t="s">
        <v>109</v>
      </c>
      <c r="HG356" s="122" t="s">
        <v>110</v>
      </c>
      <c r="HH356" s="122" t="s">
        <v>258</v>
      </c>
      <c r="HI356" s="122" t="s">
        <v>264</v>
      </c>
      <c r="HJ356" s="122" t="s">
        <v>76</v>
      </c>
      <c r="HK356" s="122" t="s">
        <v>103</v>
      </c>
      <c r="HL356" s="122" t="s">
        <v>104</v>
      </c>
      <c r="HM356" s="122" t="s">
        <v>117</v>
      </c>
      <c r="HN356" s="122" t="s">
        <v>105</v>
      </c>
      <c r="HO356" s="122" t="s">
        <v>106</v>
      </c>
      <c r="HP356" s="122" t="s">
        <v>107</v>
      </c>
      <c r="HQ356" s="122" t="s">
        <v>108</v>
      </c>
      <c r="HR356" s="122" t="s">
        <v>109</v>
      </c>
      <c r="HS356" s="122" t="s">
        <v>110</v>
      </c>
      <c r="HT356" s="122" t="s">
        <v>272</v>
      </c>
      <c r="HU356" s="122" t="s">
        <v>273</v>
      </c>
      <c r="HV356" s="122" t="s">
        <v>76</v>
      </c>
      <c r="HW356" s="122" t="s">
        <v>103</v>
      </c>
      <c r="HX356" s="122" t="s">
        <v>104</v>
      </c>
      <c r="HY356" s="122" t="s">
        <v>117</v>
      </c>
      <c r="HZ356" s="122" t="s">
        <v>105</v>
      </c>
    </row>
    <row r="357" spans="1:234" s="54" customFormat="1" ht="14.25" x14ac:dyDescent="0.25">
      <c r="A357" s="251" t="s">
        <v>1</v>
      </c>
      <c r="B357" s="187">
        <v>68.595854166588751</v>
      </c>
      <c r="C357" s="187">
        <v>68.609297976112046</v>
      </c>
      <c r="D357" s="187">
        <v>68.622577315361724</v>
      </c>
      <c r="E357" s="187">
        <v>68.636199630259227</v>
      </c>
      <c r="F357" s="187">
        <v>68.649525743873824</v>
      </c>
      <c r="G357" s="187">
        <v>68.663349363874758</v>
      </c>
      <c r="H357" s="187">
        <v>68.677446984846995</v>
      </c>
      <c r="I357" s="187">
        <v>68.692059951099509</v>
      </c>
      <c r="J357" s="187">
        <v>68.706632747114995</v>
      </c>
      <c r="K357" s="187">
        <v>68.721164976361479</v>
      </c>
      <c r="L357" s="187">
        <v>68.735865729250278</v>
      </c>
      <c r="M357" s="187">
        <v>68.750779433232822</v>
      </c>
      <c r="N357" s="187">
        <v>68.765745378914374</v>
      </c>
      <c r="O357" s="187">
        <v>68.780729427505051</v>
      </c>
      <c r="P357" s="187">
        <v>68.795766616486489</v>
      </c>
      <c r="Q357" s="187">
        <v>68.811093016223467</v>
      </c>
      <c r="R357" s="187">
        <v>68.826426321570693</v>
      </c>
      <c r="S357" s="187">
        <v>68.841842681452263</v>
      </c>
      <c r="T357" s="187">
        <v>68.857331871278788</v>
      </c>
      <c r="U357" s="187">
        <v>68.872881631944068</v>
      </c>
      <c r="V357" s="187">
        <v>68.888379091649711</v>
      </c>
      <c r="W357" s="187">
        <v>68.903624408946143</v>
      </c>
      <c r="X357" s="187">
        <v>68.919130580375224</v>
      </c>
      <c r="Y357" s="187">
        <v>68.934764479208596</v>
      </c>
      <c r="Z357" s="187">
        <v>68.950308363404062</v>
      </c>
      <c r="AA357" s="187">
        <v>68.965733448940554</v>
      </c>
      <c r="AB357" s="187">
        <v>68.981034347076459</v>
      </c>
      <c r="AC357" s="187">
        <v>68.996819921114039</v>
      </c>
      <c r="AD357" s="187">
        <v>69.012645862375095</v>
      </c>
      <c r="AE357" s="187">
        <v>69.028682682365599</v>
      </c>
      <c r="AF357" s="187">
        <v>69.044886327294947</v>
      </c>
      <c r="AG357" s="187">
        <v>69.061158607967656</v>
      </c>
      <c r="AH357" s="187">
        <v>69.077376946996367</v>
      </c>
      <c r="AI357" s="187">
        <v>69.093702377121915</v>
      </c>
      <c r="AJ357" s="187">
        <v>69.11042354648032</v>
      </c>
      <c r="AK357" s="187">
        <v>69.127470656956447</v>
      </c>
      <c r="AL357" s="187">
        <v>69.143984068230779</v>
      </c>
      <c r="AM357" s="187">
        <v>69.160485543812939</v>
      </c>
      <c r="AN357" s="187">
        <v>69.176824616873844</v>
      </c>
      <c r="AO357" s="187">
        <v>69.19390870764876</v>
      </c>
      <c r="AP357" s="187">
        <v>69.211165239461138</v>
      </c>
      <c r="AQ357" s="187">
        <v>69.228956998685931</v>
      </c>
      <c r="AR357" s="187">
        <v>69.246704462695888</v>
      </c>
      <c r="AS357" s="187">
        <v>69.26439456797597</v>
      </c>
      <c r="AT357" s="187">
        <v>69.282214885735456</v>
      </c>
      <c r="AU357" s="187">
        <v>69.30007230407243</v>
      </c>
      <c r="AV357" s="187">
        <v>69.31820542471938</v>
      </c>
      <c r="AW357" s="187">
        <v>69.336213973987824</v>
      </c>
      <c r="AX357" s="187">
        <v>69.354209665283832</v>
      </c>
      <c r="AY357" s="187">
        <v>69.372307798339023</v>
      </c>
      <c r="AZ357" s="187">
        <v>69.390591963445473</v>
      </c>
      <c r="BA357" s="187">
        <v>69.409366046706552</v>
      </c>
      <c r="BB357" s="187">
        <v>69.428256850524946</v>
      </c>
      <c r="BC357" s="187">
        <v>69.447269738531887</v>
      </c>
      <c r="BD357" s="187">
        <v>69.466474959866389</v>
      </c>
      <c r="BE357" s="187">
        <v>69.485568363572426</v>
      </c>
      <c r="BF357" s="187">
        <v>69.505009893666525</v>
      </c>
      <c r="BG357" s="187">
        <v>69.524538833299303</v>
      </c>
      <c r="BH357" s="187">
        <v>69.544606538826187</v>
      </c>
      <c r="BI357" s="187">
        <v>69.564900220713852</v>
      </c>
      <c r="BJ357" s="187">
        <v>69.585205838659334</v>
      </c>
      <c r="BK357" s="187">
        <v>69.605553140639969</v>
      </c>
      <c r="BL357" s="187">
        <v>69.62591410379828</v>
      </c>
      <c r="BM357" s="187">
        <v>69.646901301333713</v>
      </c>
      <c r="BN357" s="187">
        <v>69.66840604894179</v>
      </c>
      <c r="BO357" s="187">
        <v>69.6904228293198</v>
      </c>
      <c r="BP357" s="187">
        <v>69.712775762296715</v>
      </c>
      <c r="BQ357" s="187">
        <v>69.735448138984438</v>
      </c>
      <c r="BR357" s="187">
        <v>69.758286564576039</v>
      </c>
      <c r="BS357" s="187">
        <v>69.781403503493948</v>
      </c>
      <c r="BT357" s="187">
        <v>69.804805757028561</v>
      </c>
      <c r="BU357" s="187">
        <v>69.828655037028625</v>
      </c>
      <c r="BV357" s="187">
        <v>69.852263310113941</v>
      </c>
      <c r="BW357" s="187">
        <v>69.876036491134784</v>
      </c>
      <c r="BX357" s="187">
        <v>69.899856463696935</v>
      </c>
      <c r="BY357" s="187">
        <v>69.924640101805466</v>
      </c>
      <c r="BZ357" s="187">
        <v>69.949417649385055</v>
      </c>
      <c r="CA357" s="187">
        <v>69.974753149247221</v>
      </c>
      <c r="CB357" s="187">
        <v>70.000181492096019</v>
      </c>
      <c r="CC357" s="187">
        <v>70.025999018034554</v>
      </c>
      <c r="CD357" s="187">
        <v>70.051908095524055</v>
      </c>
      <c r="CE357" s="187">
        <v>70.077614647546696</v>
      </c>
      <c r="CF357" s="187">
        <v>70.103757518482411</v>
      </c>
      <c r="CG357" s="187">
        <v>70.130172279612339</v>
      </c>
      <c r="CH357" s="187">
        <v>70.156306500144794</v>
      </c>
      <c r="CI357" s="187">
        <v>70.18248485284218</v>
      </c>
      <c r="CJ357" s="187">
        <v>70.208304436158315</v>
      </c>
      <c r="CK357" s="187">
        <v>70.235202667357612</v>
      </c>
      <c r="CL357" s="187">
        <v>70.262229824187372</v>
      </c>
      <c r="CM357" s="187">
        <v>70.289782053990805</v>
      </c>
      <c r="CN357" s="187">
        <v>70.317361644249189</v>
      </c>
      <c r="CO357" s="187">
        <v>70.345240082796678</v>
      </c>
      <c r="CP357" s="187">
        <v>70.373500002428173</v>
      </c>
      <c r="CQ357" s="187">
        <v>70.402015005844248</v>
      </c>
      <c r="CR357" s="187">
        <v>70.431292391797498</v>
      </c>
      <c r="CS357" s="187">
        <v>70.461365311094681</v>
      </c>
      <c r="CT357" s="187">
        <v>70.49142312374795</v>
      </c>
      <c r="CU357" s="187">
        <v>70.522464275087856</v>
      </c>
      <c r="CV357" s="187">
        <v>70.554030458744478</v>
      </c>
      <c r="CW357" s="187">
        <v>70.587593606221816</v>
      </c>
      <c r="CX357" s="187">
        <v>70.62188078281838</v>
      </c>
      <c r="CY357" s="187">
        <v>70.65766988178521</v>
      </c>
      <c r="CZ357" s="187">
        <v>70.69446575132315</v>
      </c>
      <c r="DA357" s="187">
        <v>70.731738457364457</v>
      </c>
      <c r="DB357" s="187">
        <v>70.769426934325779</v>
      </c>
      <c r="DC357" s="187">
        <v>70.806698077167979</v>
      </c>
      <c r="DD357" s="187">
        <v>70.843871057990214</v>
      </c>
      <c r="DE357" s="187">
        <v>70.879937265260651</v>
      </c>
      <c r="DF357" s="187">
        <v>70.9142789204613</v>
      </c>
      <c r="DG357" s="187">
        <v>70.946846535954322</v>
      </c>
      <c r="DH357" s="187">
        <v>70.977027392301579</v>
      </c>
      <c r="DI357" s="187">
        <v>71.005443660715841</v>
      </c>
      <c r="DJ357" s="187">
        <v>71.03061037954096</v>
      </c>
      <c r="DK357" s="187">
        <v>71.053140856704559</v>
      </c>
      <c r="DL357" s="187">
        <v>71.073010587163466</v>
      </c>
      <c r="DM357" s="187">
        <v>71.09150556384941</v>
      </c>
      <c r="DN357" s="187">
        <v>71.109698669939633</v>
      </c>
      <c r="DO357" s="187">
        <v>71.129233668989627</v>
      </c>
      <c r="DP357" s="187">
        <v>71.151937839355924</v>
      </c>
      <c r="DQ357" s="187">
        <v>71.178921625894688</v>
      </c>
      <c r="DR357" s="187">
        <v>71.210177214796147</v>
      </c>
      <c r="DS357" s="187">
        <v>71.247958061851307</v>
      </c>
      <c r="DT357" s="187">
        <v>71.293209579835576</v>
      </c>
      <c r="DU357" s="187">
        <v>71.349187917073095</v>
      </c>
      <c r="DV357" s="187">
        <v>71.415075084733189</v>
      </c>
      <c r="DW357" s="187">
        <v>71.493056145384699</v>
      </c>
      <c r="DX357" s="187">
        <v>71.582421989480352</v>
      </c>
      <c r="DY357" s="187">
        <v>71.681298668482711</v>
      </c>
      <c r="DZ357" s="187">
        <v>71.788273535423173</v>
      </c>
      <c r="EA357" s="187">
        <v>71.899564762187353</v>
      </c>
      <c r="EB357" s="187">
        <v>72.015804935279931</v>
      </c>
      <c r="EC357" s="187">
        <v>72.133287319299043</v>
      </c>
      <c r="ED357" s="187">
        <v>72.248127326480898</v>
      </c>
      <c r="EE357" s="187">
        <v>72.360370062166524</v>
      </c>
      <c r="EF357" s="187">
        <v>72.467254377283325</v>
      </c>
      <c r="EG357" s="187">
        <v>72.571003431826171</v>
      </c>
      <c r="EH357" s="187">
        <v>72.665429149612777</v>
      </c>
      <c r="EI357" s="187">
        <v>72.751162105787301</v>
      </c>
      <c r="EJ357" s="187">
        <v>72.826445780395844</v>
      </c>
      <c r="EK357" s="187">
        <v>72.892157603032459</v>
      </c>
      <c r="EL357" s="187">
        <v>72.949038610672332</v>
      </c>
      <c r="EM357" s="187">
        <v>72.998121866963331</v>
      </c>
      <c r="EN357" s="187">
        <v>73.041695351551965</v>
      </c>
      <c r="EO357" s="187">
        <v>73.079774736135448</v>
      </c>
      <c r="EP357" s="187">
        <v>73.113431313210924</v>
      </c>
      <c r="EQ357" s="187">
        <v>73.144326840404418</v>
      </c>
      <c r="ER357" s="187">
        <v>73.173471106868092</v>
      </c>
      <c r="ES357" s="187">
        <v>73.203178634672099</v>
      </c>
      <c r="ET357" s="187">
        <v>73.23298198611063</v>
      </c>
      <c r="EU357" s="187">
        <v>73.264945648194001</v>
      </c>
      <c r="EV357" s="187">
        <v>73.298813975227844</v>
      </c>
      <c r="EW357" s="187">
        <v>73.334693045074445</v>
      </c>
      <c r="EX357" s="187">
        <v>73.372222125339334</v>
      </c>
      <c r="EY357" s="187">
        <v>73.410890701524949</v>
      </c>
      <c r="EZ357" s="187">
        <v>73.451479771846508</v>
      </c>
      <c r="FA357" s="187">
        <v>73.493245496155438</v>
      </c>
      <c r="FB357" s="187">
        <v>73.535605534637583</v>
      </c>
      <c r="FC357" s="187">
        <v>73.578743394685844</v>
      </c>
      <c r="FD357" s="187">
        <v>73.621839383887888</v>
      </c>
      <c r="FE357" s="187">
        <v>73.666138782850737</v>
      </c>
      <c r="FF357" s="187">
        <v>73.709244956179219</v>
      </c>
      <c r="FG357" s="187">
        <v>73.751102283331775</v>
      </c>
      <c r="FH357" s="187">
        <v>73.790946525511885</v>
      </c>
      <c r="FI357" s="187">
        <v>73.829733040965209</v>
      </c>
      <c r="FJ357" s="187">
        <v>73.868477670819004</v>
      </c>
      <c r="FK357" s="187">
        <v>73.906693953784099</v>
      </c>
      <c r="FL357" s="187">
        <v>73.945262059766961</v>
      </c>
      <c r="FM357" s="187">
        <v>73.98366617732205</v>
      </c>
      <c r="FN357" s="187">
        <v>74.021390555803791</v>
      </c>
      <c r="FO357" s="187">
        <v>74.058778915969782</v>
      </c>
      <c r="FP357" s="187">
        <v>74.095643598718425</v>
      </c>
      <c r="FQ357" s="187">
        <v>74.133717783941023</v>
      </c>
      <c r="FR357" s="187">
        <v>74.171408781053685</v>
      </c>
      <c r="FS357" s="187">
        <v>74.209482552497235</v>
      </c>
      <c r="FT357" s="187">
        <v>74.247227515190346</v>
      </c>
      <c r="FU357" s="187">
        <v>74.284691363224724</v>
      </c>
      <c r="FV357" s="187">
        <v>74.32205696264684</v>
      </c>
      <c r="FW357" s="187">
        <v>74.358737127781581</v>
      </c>
      <c r="FX357" s="187">
        <v>74.395488330004113</v>
      </c>
      <c r="FY357" s="187">
        <v>74.431398239602217</v>
      </c>
      <c r="FZ357" s="187">
        <v>74.465945127794072</v>
      </c>
      <c r="GA357" s="187">
        <v>74.499946877219273</v>
      </c>
      <c r="GB357" s="187">
        <v>74.532918864168224</v>
      </c>
      <c r="GC357" s="187">
        <v>74.56617134783221</v>
      </c>
      <c r="GD357" s="187">
        <v>74.598158225198844</v>
      </c>
      <c r="GE357" s="187">
        <v>74.629550357028819</v>
      </c>
      <c r="GF357" s="187">
        <v>74.660069170593871</v>
      </c>
      <c r="GG357" s="187">
        <v>74.68995691563876</v>
      </c>
      <c r="GH357" s="187">
        <v>74.719982187958806</v>
      </c>
      <c r="GI357" s="187">
        <v>74.749997566378752</v>
      </c>
      <c r="GJ357" s="187">
        <v>74.781157367968305</v>
      </c>
      <c r="GK357" s="187">
        <v>74.813177107130286</v>
      </c>
      <c r="GL357" s="187">
        <v>74.846019546288503</v>
      </c>
      <c r="GM357" s="187">
        <v>74.880794206002051</v>
      </c>
      <c r="GN357" s="187">
        <v>74.917323413066924</v>
      </c>
      <c r="GO357" s="187">
        <v>74.957580928662566</v>
      </c>
      <c r="GP357" s="187">
        <v>75.000380661298664</v>
      </c>
      <c r="GQ357" s="187">
        <v>75.047171899381397</v>
      </c>
      <c r="GR357" s="187">
        <v>75.097188044349835</v>
      </c>
      <c r="GS357" s="187">
        <v>75.149802772922897</v>
      </c>
      <c r="GT357" s="187">
        <v>75.204598583585451</v>
      </c>
      <c r="GU357" s="187">
        <v>75.260436431982939</v>
      </c>
      <c r="GV357" s="187">
        <v>75.31810546233902</v>
      </c>
      <c r="GW357" s="187">
        <v>75.376432123678129</v>
      </c>
      <c r="GX357" s="187">
        <v>75.434178570100187</v>
      </c>
      <c r="GY357" s="187">
        <v>75.491482439630857</v>
      </c>
      <c r="GZ357" s="187">
        <v>75.547005830233829</v>
      </c>
      <c r="HA357" s="187">
        <v>75.602219092779421</v>
      </c>
      <c r="HB357" s="187">
        <v>75.654590587090439</v>
      </c>
      <c r="HC357" s="187">
        <v>75.705250780254062</v>
      </c>
      <c r="HD357" s="187">
        <v>75.753074283925585</v>
      </c>
      <c r="HE357" s="187">
        <v>75.798714592286444</v>
      </c>
      <c r="HF357" s="187">
        <v>75.841730525553615</v>
      </c>
      <c r="HG357" s="187">
        <v>75.882509347280234</v>
      </c>
      <c r="HH357" s="187">
        <v>75.922141252534104</v>
      </c>
      <c r="HI357" s="187">
        <v>75.960627549763146</v>
      </c>
      <c r="HJ357" s="187">
        <v>75.997476976038115</v>
      </c>
      <c r="HK357" s="187">
        <v>76.033595794782315</v>
      </c>
      <c r="HL357" s="187">
        <v>76.069204265746777</v>
      </c>
      <c r="HM357" s="187">
        <v>76.106076231193171</v>
      </c>
      <c r="HN357" s="187">
        <v>76.142742472724905</v>
      </c>
      <c r="HO357" s="187">
        <v>76.180484117866968</v>
      </c>
      <c r="HP357" s="187">
        <v>76.218896111067949</v>
      </c>
      <c r="HQ357" s="187">
        <v>76.257977125087052</v>
      </c>
      <c r="HR357" s="187">
        <v>76.297647129323465</v>
      </c>
      <c r="HS357" s="187">
        <v>76.337309646051906</v>
      </c>
      <c r="HT357" s="187">
        <v>76.377966680405848</v>
      </c>
      <c r="HU357" s="187">
        <v>76.418879144274527</v>
      </c>
      <c r="HV357" s="187">
        <v>76.459047220493645</v>
      </c>
      <c r="HW357" s="187">
        <v>76.499535596147894</v>
      </c>
      <c r="HX357" s="187">
        <v>76.539545664898355</v>
      </c>
      <c r="HY357" s="187">
        <v>76.581062111337914</v>
      </c>
      <c r="HZ357" s="187">
        <v>76.621755337173852</v>
      </c>
    </row>
    <row r="358" spans="1:234" s="54" customFormat="1" ht="14.25" x14ac:dyDescent="0.25">
      <c r="A358" s="92" t="s">
        <v>234</v>
      </c>
      <c r="B358" s="188">
        <v>74.518732601975742</v>
      </c>
      <c r="C358" s="188">
        <v>75.018224293273477</v>
      </c>
      <c r="D358" s="188">
        <v>74.685504348404535</v>
      </c>
      <c r="E358" s="188">
        <v>74.181271828722714</v>
      </c>
      <c r="F358" s="188">
        <v>74.318836411381156</v>
      </c>
      <c r="G358" s="188">
        <v>73.778240757724618</v>
      </c>
      <c r="H358" s="188">
        <v>72.840761630005545</v>
      </c>
      <c r="I358" s="188">
        <v>73.194308081231711</v>
      </c>
      <c r="J358" s="188">
        <v>74.897779730672426</v>
      </c>
      <c r="K358" s="188">
        <v>75.959711708879411</v>
      </c>
      <c r="L358" s="188">
        <v>74.034843655786958</v>
      </c>
      <c r="M358" s="188">
        <v>72.804166971745317</v>
      </c>
      <c r="N358" s="188">
        <v>72.368563370456854</v>
      </c>
      <c r="O358" s="188">
        <v>73.695868934040917</v>
      </c>
      <c r="P358" s="188">
        <v>73.666635062251672</v>
      </c>
      <c r="Q358" s="188">
        <v>75.000989726905004</v>
      </c>
      <c r="R358" s="188">
        <v>75.492035533741998</v>
      </c>
      <c r="S358" s="188">
        <v>76.982187323601948</v>
      </c>
      <c r="T358" s="188">
        <v>76.770287457555725</v>
      </c>
      <c r="U358" s="188">
        <v>76.737540695203037</v>
      </c>
      <c r="V358" s="188">
        <v>76.767808373102866</v>
      </c>
      <c r="W358" s="188">
        <v>76.708184271741999</v>
      </c>
      <c r="X358" s="188">
        <v>77.497343168709449</v>
      </c>
      <c r="Y358" s="188">
        <v>76.228111988256828</v>
      </c>
      <c r="Z358" s="188">
        <v>75.427383575097977</v>
      </c>
      <c r="AA358" s="188">
        <v>74.651179993765808</v>
      </c>
      <c r="AB358" s="188">
        <v>75.887616030480913</v>
      </c>
      <c r="AC358" s="188">
        <v>75.89892806923109</v>
      </c>
      <c r="AD358" s="188">
        <v>76.010016370178462</v>
      </c>
      <c r="AE358" s="188">
        <v>74.771062398131349</v>
      </c>
      <c r="AF358" s="188">
        <v>75.562868362775504</v>
      </c>
      <c r="AG358" s="188">
        <v>76.859837499646844</v>
      </c>
      <c r="AH358" s="188">
        <v>77.337954712874676</v>
      </c>
      <c r="AI358" s="188">
        <v>77.85776955220139</v>
      </c>
      <c r="AJ358" s="188">
        <v>77.515596710857309</v>
      </c>
      <c r="AK358" s="188">
        <v>77.042554293842031</v>
      </c>
      <c r="AL358" s="188">
        <v>75.476694375507265</v>
      </c>
      <c r="AM358" s="188">
        <v>73.703825779728206</v>
      </c>
      <c r="AN358" s="188">
        <v>74.587463524777178</v>
      </c>
      <c r="AO358" s="188">
        <v>75.441230773571135</v>
      </c>
      <c r="AP358" s="188">
        <v>76.405774792590066</v>
      </c>
      <c r="AQ358" s="188">
        <v>76.053387666308709</v>
      </c>
      <c r="AR358" s="188">
        <v>76.109505088728795</v>
      </c>
      <c r="AS358" s="188">
        <v>76.399892333346713</v>
      </c>
      <c r="AT358" s="188">
        <v>76.860784125774558</v>
      </c>
      <c r="AU358" s="188">
        <v>76.992005602051677</v>
      </c>
      <c r="AV358" s="188">
        <v>77.030270966839652</v>
      </c>
      <c r="AW358" s="188">
        <v>76.155423382324329</v>
      </c>
      <c r="AX358" s="188">
        <v>75.341267123423989</v>
      </c>
      <c r="AY358" s="188">
        <v>73.956470282870072</v>
      </c>
      <c r="AZ358" s="188">
        <v>75.335650860055665</v>
      </c>
      <c r="BA358" s="188">
        <v>76.27764863830852</v>
      </c>
      <c r="BB358" s="188">
        <v>76.826122097561452</v>
      </c>
      <c r="BC358" s="188">
        <v>75.311623395195497</v>
      </c>
      <c r="BD358" s="188">
        <v>74.547314473179043</v>
      </c>
      <c r="BE358" s="188">
        <v>75.286856107579069</v>
      </c>
      <c r="BF358" s="188">
        <v>75.89314261438453</v>
      </c>
      <c r="BG358" s="188">
        <v>77.035843472343942</v>
      </c>
      <c r="BH358" s="188">
        <v>77.145092413425772</v>
      </c>
      <c r="BI358" s="188">
        <v>77.680378782151493</v>
      </c>
      <c r="BJ358" s="188">
        <v>77.513596506730948</v>
      </c>
      <c r="BK358" s="188">
        <v>77.112364497449775</v>
      </c>
      <c r="BL358" s="188">
        <v>77.542943919158205</v>
      </c>
      <c r="BM358" s="188">
        <v>77.252524438816408</v>
      </c>
      <c r="BN358" s="188">
        <v>77.720860109775657</v>
      </c>
      <c r="BO358" s="188">
        <v>77.479143875571751</v>
      </c>
      <c r="BP358" s="188">
        <v>76.771681875758574</v>
      </c>
      <c r="BQ358" s="188">
        <v>76.342009309849985</v>
      </c>
      <c r="BR358" s="188">
        <v>76.7089103381754</v>
      </c>
      <c r="BS358" s="188">
        <v>77.940402139808498</v>
      </c>
      <c r="BT358" s="188">
        <v>78.238333830620959</v>
      </c>
      <c r="BU358" s="188">
        <v>77.561894922737309</v>
      </c>
      <c r="BV358" s="188">
        <v>76.204614656737306</v>
      </c>
      <c r="BW358" s="188">
        <v>75.981027840202415</v>
      </c>
      <c r="BX358" s="188">
        <v>75.635347917225531</v>
      </c>
      <c r="BY358" s="188">
        <v>76.666220726164568</v>
      </c>
      <c r="BZ358" s="188">
        <v>76.443231005778884</v>
      </c>
      <c r="CA358" s="188">
        <v>76.469783772998596</v>
      </c>
      <c r="CB358" s="188">
        <v>75.67197843785209</v>
      </c>
      <c r="CC358" s="188">
        <v>75.995189673427149</v>
      </c>
      <c r="CD358" s="188">
        <v>75.80316592645481</v>
      </c>
      <c r="CE358" s="188">
        <v>76.363170707061229</v>
      </c>
      <c r="CF358" s="188">
        <v>76.896942148141392</v>
      </c>
      <c r="CG358" s="188">
        <v>76.644933816314506</v>
      </c>
      <c r="CH358" s="188">
        <v>76.27453582415022</v>
      </c>
      <c r="CI358" s="188">
        <v>75.931424535637944</v>
      </c>
      <c r="CJ358" s="188">
        <v>76.389439389643002</v>
      </c>
      <c r="CK358" s="188">
        <v>76.512188015090771</v>
      </c>
      <c r="CL358" s="188">
        <v>76.00843747538994</v>
      </c>
      <c r="CM358" s="188">
        <v>75.316314891117869</v>
      </c>
      <c r="CN358" s="188">
        <v>75.97712717867752</v>
      </c>
      <c r="CO358" s="188">
        <v>76.477186083325847</v>
      </c>
      <c r="CP358" s="188">
        <v>77.183087320263226</v>
      </c>
      <c r="CQ358" s="188">
        <v>76.743252497255867</v>
      </c>
      <c r="CR358" s="188">
        <v>76.523060172248179</v>
      </c>
      <c r="CS358" s="188">
        <v>76.331143500508006</v>
      </c>
      <c r="CT358" s="188">
        <v>75.085987636270573</v>
      </c>
      <c r="CU358" s="188">
        <v>75.112923940212184</v>
      </c>
      <c r="CV358" s="188">
        <v>75.126442073892619</v>
      </c>
      <c r="CW358" s="188">
        <v>74.869037201258138</v>
      </c>
      <c r="CX358" s="188">
        <v>74.258444300006801</v>
      </c>
      <c r="CY358" s="188">
        <v>73.97092707859187</v>
      </c>
      <c r="CZ358" s="188">
        <v>74.719066509339072</v>
      </c>
      <c r="DA358" s="188">
        <v>74.705159946570177</v>
      </c>
      <c r="DB358" s="188">
        <v>74.42521209950948</v>
      </c>
      <c r="DC358" s="188">
        <v>74.734012004424102</v>
      </c>
      <c r="DD358" s="188">
        <v>74.208432388465923</v>
      </c>
      <c r="DE358" s="188">
        <v>74.158878923475555</v>
      </c>
      <c r="DF358" s="188">
        <v>72.466824933775925</v>
      </c>
      <c r="DG358" s="188">
        <v>71.468850068275529</v>
      </c>
      <c r="DH358" s="188">
        <v>69.895802027540157</v>
      </c>
      <c r="DI358" s="188">
        <v>70.812008635693758</v>
      </c>
      <c r="DJ358" s="188">
        <v>72.467844545170166</v>
      </c>
      <c r="DK358" s="188">
        <v>74.494216405814043</v>
      </c>
      <c r="DL358" s="188">
        <v>74.596797204203654</v>
      </c>
      <c r="DM358" s="188">
        <v>73.246232978634239</v>
      </c>
      <c r="DN358" s="188">
        <v>71.995906093002162</v>
      </c>
      <c r="DO358" s="188">
        <v>71.438697695522436</v>
      </c>
      <c r="DP358" s="188">
        <v>71.955841456755849</v>
      </c>
      <c r="DQ358" s="188">
        <v>72.364234820267953</v>
      </c>
      <c r="DR358" s="188">
        <v>72.888407608897438</v>
      </c>
      <c r="DS358" s="188">
        <v>73.51445764699217</v>
      </c>
      <c r="DT358" s="188">
        <v>73.147866699869709</v>
      </c>
      <c r="DU358" s="188">
        <v>73.331304322917916</v>
      </c>
      <c r="DV358" s="188">
        <v>71.991630809302237</v>
      </c>
      <c r="DW358" s="188">
        <v>72.169458429995203</v>
      </c>
      <c r="DX358" s="188">
        <v>71.737323927546342</v>
      </c>
      <c r="DY358" s="188">
        <v>72.165523375233221</v>
      </c>
      <c r="DZ358" s="188">
        <v>72.247506073664368</v>
      </c>
      <c r="EA358" s="188">
        <v>72.218659088673647</v>
      </c>
      <c r="EB358" s="188">
        <v>72.378302738618956</v>
      </c>
      <c r="EC358" s="188">
        <v>73.403764345904989</v>
      </c>
      <c r="ED358" s="188">
        <v>73.541076252589377</v>
      </c>
      <c r="EE358" s="188">
        <v>72.824492444613568</v>
      </c>
      <c r="EF358" s="188">
        <v>72.070402263554456</v>
      </c>
      <c r="EG358" s="188">
        <v>72.347982300680471</v>
      </c>
      <c r="EH358" s="188">
        <v>73.589574482965119</v>
      </c>
      <c r="EI358" s="188">
        <v>73.426555578277416</v>
      </c>
      <c r="EJ358" s="188">
        <v>73.523768553867129</v>
      </c>
      <c r="EK358" s="188">
        <v>73.304564683945557</v>
      </c>
      <c r="EL358" s="188">
        <v>73.294969800680363</v>
      </c>
      <c r="EM358" s="188">
        <v>72.973006692292344</v>
      </c>
      <c r="EN358" s="188">
        <v>74.040636756479856</v>
      </c>
      <c r="EO358" s="188">
        <v>74.760307621174519</v>
      </c>
      <c r="EP358" s="188">
        <v>74.606542218886531</v>
      </c>
      <c r="EQ358" s="188">
        <v>73.669905710585553</v>
      </c>
      <c r="ER358" s="188">
        <v>72.846279314941214</v>
      </c>
      <c r="ES358" s="188">
        <v>73.833086228340278</v>
      </c>
      <c r="ET358" s="188">
        <v>73.125797392975187</v>
      </c>
      <c r="EU358" s="188">
        <v>73.86624098122077</v>
      </c>
      <c r="EV358" s="188">
        <v>73.082336217426914</v>
      </c>
      <c r="EW358" s="188">
        <v>73.459084790140324</v>
      </c>
      <c r="EX358" s="188">
        <v>72.655566765566874</v>
      </c>
      <c r="EY358" s="188">
        <v>73.061734643535686</v>
      </c>
      <c r="EZ358" s="188">
        <v>73.267294248092611</v>
      </c>
      <c r="FA358" s="188">
        <v>73.225108634041618</v>
      </c>
      <c r="FB358" s="188">
        <v>70.289662092227886</v>
      </c>
      <c r="FC358" s="188">
        <v>63.233948297750132</v>
      </c>
      <c r="FD358" s="188">
        <v>58.24935068419741</v>
      </c>
      <c r="FE358" s="188">
        <v>55.350757882614097</v>
      </c>
      <c r="FF358" s="188">
        <v>57.95732447025518</v>
      </c>
      <c r="FG358" s="188">
        <v>61.803736389861101</v>
      </c>
      <c r="FH358" s="188">
        <v>66.6198660248278</v>
      </c>
      <c r="FI358" s="188">
        <v>70.51706183085318</v>
      </c>
      <c r="FJ358" s="188">
        <v>70.505144469816941</v>
      </c>
      <c r="FK358" s="188">
        <v>70.908360738625561</v>
      </c>
      <c r="FL358" s="188">
        <v>71.116219195727709</v>
      </c>
      <c r="FM358" s="188">
        <v>72.825970656951341</v>
      </c>
      <c r="FN358" s="188">
        <v>72.982590934097416</v>
      </c>
      <c r="FO358" s="188">
        <v>73.502205121212597</v>
      </c>
      <c r="FP358" s="188">
        <v>72.715482060304197</v>
      </c>
      <c r="FQ358" s="188">
        <v>72.139092078374105</v>
      </c>
      <c r="FR358" s="188">
        <v>72.521263504548813</v>
      </c>
      <c r="FS358" s="188">
        <v>72.868231063147476</v>
      </c>
      <c r="FT358" s="188">
        <v>73.359501949391543</v>
      </c>
      <c r="FU358" s="188">
        <v>71.690902946385222</v>
      </c>
      <c r="FV358" s="188">
        <v>72.07672748173303</v>
      </c>
      <c r="FW358" s="188">
        <v>71.487600191537652</v>
      </c>
      <c r="FX358" s="188">
        <v>72.464317537695635</v>
      </c>
      <c r="FY358" s="188">
        <v>72.486722996430501</v>
      </c>
      <c r="FZ358" s="188">
        <v>73.444688648727862</v>
      </c>
      <c r="GA358" s="188">
        <v>74.133002223614994</v>
      </c>
      <c r="GB358" s="188">
        <v>74.699432948819847</v>
      </c>
      <c r="GC358" s="188">
        <v>75.175475752333014</v>
      </c>
      <c r="GD358" s="188">
        <v>74.059004838724746</v>
      </c>
      <c r="GE358" s="188">
        <v>73.824600534359703</v>
      </c>
      <c r="GF358" s="188">
        <v>73.782556921957081</v>
      </c>
      <c r="GG358" s="188">
        <v>74.556622220192125</v>
      </c>
      <c r="GH358" s="188">
        <v>74.288721023784376</v>
      </c>
      <c r="GI358" s="188">
        <v>74.06618478313446</v>
      </c>
      <c r="GJ358" s="188">
        <v>74.0470838897551</v>
      </c>
      <c r="GK358" s="188">
        <v>74.384570653697295</v>
      </c>
      <c r="GL358" s="188">
        <v>74.32710715186353</v>
      </c>
      <c r="GM358" s="188">
        <v>74.580862676349824</v>
      </c>
      <c r="GN358" s="188">
        <v>74.785464450767591</v>
      </c>
      <c r="GO358" s="188">
        <v>74.281599634862488</v>
      </c>
      <c r="GP358" s="188">
        <v>73.657885610245415</v>
      </c>
      <c r="GQ358" s="188">
        <v>73.45753456637425</v>
      </c>
      <c r="GR358" s="188">
        <v>73.727874256270155</v>
      </c>
      <c r="GS358" s="188">
        <v>73.888614237677004</v>
      </c>
      <c r="GT358" s="188">
        <v>73.728789332212116</v>
      </c>
      <c r="GU358" s="188">
        <v>73.499038502018806</v>
      </c>
      <c r="GV358" s="188">
        <v>72.17578298956991</v>
      </c>
      <c r="GW358" s="188">
        <v>71.114386734643517</v>
      </c>
      <c r="GX358" s="188">
        <v>70.177908350301777</v>
      </c>
      <c r="GY358" s="188">
        <v>71.071260129269476</v>
      </c>
      <c r="GZ358" s="188">
        <v>70.816734271122087</v>
      </c>
      <c r="HA358" s="188">
        <v>71.068713144649166</v>
      </c>
      <c r="HB358" s="188">
        <v>71.01118220911728</v>
      </c>
      <c r="HC358" s="188">
        <v>71.579181842100496</v>
      </c>
      <c r="HD358" s="188">
        <v>70.671672978463889</v>
      </c>
      <c r="HE358" s="188">
        <v>70.008056982212764</v>
      </c>
      <c r="HF358" s="188">
        <v>69.883292568262718</v>
      </c>
      <c r="HG358" s="188">
        <v>71.678922923398432</v>
      </c>
      <c r="HH358" s="188">
        <v>72.623162278850089</v>
      </c>
      <c r="HI358" s="188">
        <v>72.676537886898004</v>
      </c>
      <c r="HJ358" s="188">
        <v>72.116223836152102</v>
      </c>
      <c r="HK358" s="188">
        <v>72.199255098737453</v>
      </c>
      <c r="HL358" s="188">
        <v>71.830287216802319</v>
      </c>
      <c r="HM358" s="188">
        <v>71.676547171131972</v>
      </c>
      <c r="HN358" s="188">
        <v>72.370867058821432</v>
      </c>
      <c r="HO358" s="188">
        <v>72.829454311984435</v>
      </c>
      <c r="HP358" s="188">
        <v>74.275608823913501</v>
      </c>
      <c r="HQ358" s="188">
        <v>73.687997022841543</v>
      </c>
      <c r="HR358" s="188">
        <v>74.014687869164959</v>
      </c>
      <c r="HS358" s="188">
        <v>72.638160882465158</v>
      </c>
      <c r="HT358" s="188">
        <v>72.746086047033515</v>
      </c>
      <c r="HU358" s="188">
        <v>72.43788863547816</v>
      </c>
      <c r="HV358" s="188">
        <v>72.749801414167266</v>
      </c>
      <c r="HW358" s="188">
        <v>71.805015916884983</v>
      </c>
      <c r="HX358" s="188">
        <v>72.022691936161635</v>
      </c>
      <c r="HY358" s="188">
        <v>72.222908642027804</v>
      </c>
      <c r="HZ358" s="188">
        <v>71.873713377689157</v>
      </c>
    </row>
    <row r="359" spans="1:234" s="54" customFormat="1" ht="14.25" x14ac:dyDescent="0.25">
      <c r="A359" s="251" t="s">
        <v>235</v>
      </c>
      <c r="B359" s="187">
        <v>66.682335357037715</v>
      </c>
      <c r="C359" s="187">
        <v>67.390396375433568</v>
      </c>
      <c r="D359" s="187">
        <v>67.607112497013262</v>
      </c>
      <c r="E359" s="187">
        <v>67.504751858475672</v>
      </c>
      <c r="F359" s="187">
        <v>67.621626397020847</v>
      </c>
      <c r="G359" s="187">
        <v>67.680202760294094</v>
      </c>
      <c r="H359" s="187">
        <v>66.779936765363459</v>
      </c>
      <c r="I359" s="187">
        <v>67.281138691786765</v>
      </c>
      <c r="J359" s="187">
        <v>68.873251781833403</v>
      </c>
      <c r="K359" s="187">
        <v>70.351466321305978</v>
      </c>
      <c r="L359" s="187">
        <v>68.375251819848629</v>
      </c>
      <c r="M359" s="187">
        <v>66.782186900201665</v>
      </c>
      <c r="N359" s="187">
        <v>65.977796778693957</v>
      </c>
      <c r="O359" s="187">
        <v>67.078380587495914</v>
      </c>
      <c r="P359" s="187">
        <v>67.049879543947497</v>
      </c>
      <c r="Q359" s="187">
        <v>67.310974752477875</v>
      </c>
      <c r="R359" s="187">
        <v>67.661810490144262</v>
      </c>
      <c r="S359" s="187">
        <v>68.852125256800775</v>
      </c>
      <c r="T359" s="187">
        <v>68.298512936221726</v>
      </c>
      <c r="U359" s="187">
        <v>68.053417552418722</v>
      </c>
      <c r="V359" s="187">
        <v>67.472993418885892</v>
      </c>
      <c r="W359" s="187">
        <v>68.460673269420525</v>
      </c>
      <c r="X359" s="187">
        <v>69.17497213540851</v>
      </c>
      <c r="Y359" s="187">
        <v>69.364698586856193</v>
      </c>
      <c r="Z359" s="187">
        <v>68.535306294729054</v>
      </c>
      <c r="AA359" s="187">
        <v>68.349185488668084</v>
      </c>
      <c r="AB359" s="187">
        <v>69.266444430414538</v>
      </c>
      <c r="AC359" s="187">
        <v>69.86866285945716</v>
      </c>
      <c r="AD359" s="187">
        <v>70.355416902539886</v>
      </c>
      <c r="AE359" s="187">
        <v>69.261448144901593</v>
      </c>
      <c r="AF359" s="187">
        <v>69.931143375834708</v>
      </c>
      <c r="AG359" s="187">
        <v>71.291095653558585</v>
      </c>
      <c r="AH359" s="187">
        <v>72.203317993750161</v>
      </c>
      <c r="AI359" s="187">
        <v>71.71710641901835</v>
      </c>
      <c r="AJ359" s="187">
        <v>71.110342183976456</v>
      </c>
      <c r="AK359" s="187">
        <v>70.947860371495707</v>
      </c>
      <c r="AL359" s="187">
        <v>70.648509394933228</v>
      </c>
      <c r="AM359" s="187">
        <v>69.605700723539016</v>
      </c>
      <c r="AN359" s="187">
        <v>69.877123613096856</v>
      </c>
      <c r="AO359" s="187">
        <v>70.522837193049952</v>
      </c>
      <c r="AP359" s="187">
        <v>71.279914677930591</v>
      </c>
      <c r="AQ359" s="187">
        <v>71.207973361868596</v>
      </c>
      <c r="AR359" s="187">
        <v>71.991428088021792</v>
      </c>
      <c r="AS359" s="187">
        <v>71.772213156718351</v>
      </c>
      <c r="AT359" s="187">
        <v>71.729133617422335</v>
      </c>
      <c r="AU359" s="187">
        <v>71.18585025558265</v>
      </c>
      <c r="AV359" s="187">
        <v>70.965237158669197</v>
      </c>
      <c r="AW359" s="187">
        <v>70.291614147900333</v>
      </c>
      <c r="AX359" s="187">
        <v>69.515888380431505</v>
      </c>
      <c r="AY359" s="187">
        <v>68.241075300715551</v>
      </c>
      <c r="AZ359" s="187">
        <v>69.224500938896156</v>
      </c>
      <c r="BA359" s="187">
        <v>69.824311565654455</v>
      </c>
      <c r="BB359" s="187">
        <v>70.631330460289703</v>
      </c>
      <c r="BC359" s="187">
        <v>69.613793925720984</v>
      </c>
      <c r="BD359" s="187">
        <v>69.367014520924187</v>
      </c>
      <c r="BE359" s="187">
        <v>70.068115053258921</v>
      </c>
      <c r="BF359" s="187">
        <v>70.985109428586142</v>
      </c>
      <c r="BG359" s="187">
        <v>72.042934371221435</v>
      </c>
      <c r="BH359" s="187">
        <v>71.664445350865634</v>
      </c>
      <c r="BI359" s="187">
        <v>72.251450322033094</v>
      </c>
      <c r="BJ359" s="187">
        <v>71.758809651403411</v>
      </c>
      <c r="BK359" s="187">
        <v>71.727868189030715</v>
      </c>
      <c r="BL359" s="187">
        <v>72.089103874963001</v>
      </c>
      <c r="BM359" s="187">
        <v>72.199467476895293</v>
      </c>
      <c r="BN359" s="187">
        <v>72.69205840803572</v>
      </c>
      <c r="BO359" s="187">
        <v>72.086206498610366</v>
      </c>
      <c r="BP359" s="187">
        <v>71.010572455304683</v>
      </c>
      <c r="BQ359" s="187">
        <v>70.970618372591119</v>
      </c>
      <c r="BR359" s="187">
        <v>71.042831730035573</v>
      </c>
      <c r="BS359" s="187">
        <v>72.478458650009358</v>
      </c>
      <c r="BT359" s="187">
        <v>72.256857488601824</v>
      </c>
      <c r="BU359" s="187">
        <v>72.101502313465787</v>
      </c>
      <c r="BV359" s="187">
        <v>70.504385643906346</v>
      </c>
      <c r="BW359" s="187">
        <v>70.311680450265996</v>
      </c>
      <c r="BX359" s="187">
        <v>69.637580763268531</v>
      </c>
      <c r="BY359" s="187">
        <v>71.080015135142801</v>
      </c>
      <c r="BZ359" s="187">
        <v>71.574110153827235</v>
      </c>
      <c r="CA359" s="187">
        <v>71.905983537345563</v>
      </c>
      <c r="CB359" s="187">
        <v>71.262821816000496</v>
      </c>
      <c r="CC359" s="187">
        <v>71.545634046162547</v>
      </c>
      <c r="CD359" s="187">
        <v>71.408320598949231</v>
      </c>
      <c r="CE359" s="187">
        <v>71.689289227385913</v>
      </c>
      <c r="CF359" s="187">
        <v>71.30009244501862</v>
      </c>
      <c r="CG359" s="187">
        <v>70.911990808717022</v>
      </c>
      <c r="CH359" s="187">
        <v>70.724252278700945</v>
      </c>
      <c r="CI359" s="187">
        <v>70.982619176092044</v>
      </c>
      <c r="CJ359" s="187">
        <v>71.097175174321308</v>
      </c>
      <c r="CK359" s="187">
        <v>71.031553989401203</v>
      </c>
      <c r="CL359" s="187">
        <v>70.668678111985628</v>
      </c>
      <c r="CM359" s="187">
        <v>70.394131462290105</v>
      </c>
      <c r="CN359" s="187">
        <v>71.403712257838151</v>
      </c>
      <c r="CO359" s="187">
        <v>71.903043823375555</v>
      </c>
      <c r="CP359" s="187">
        <v>72.788283976601704</v>
      </c>
      <c r="CQ359" s="187">
        <v>71.907030336779343</v>
      </c>
      <c r="CR359" s="187">
        <v>71.185938555490097</v>
      </c>
      <c r="CS359" s="187">
        <v>70.94218337116807</v>
      </c>
      <c r="CT359" s="187">
        <v>70.235379547302898</v>
      </c>
      <c r="CU359" s="187">
        <v>70.742421862599301</v>
      </c>
      <c r="CV359" s="187">
        <v>71.18754240355895</v>
      </c>
      <c r="CW359" s="187">
        <v>70.904096440778872</v>
      </c>
      <c r="CX359" s="187">
        <v>70.5834515440459</v>
      </c>
      <c r="CY359" s="187">
        <v>69.834695440515404</v>
      </c>
      <c r="CZ359" s="187">
        <v>71.02192194426172</v>
      </c>
      <c r="DA359" s="187">
        <v>70.618617322280343</v>
      </c>
      <c r="DB359" s="187">
        <v>70.307754611299529</v>
      </c>
      <c r="DC359" s="187">
        <v>70.424179607765552</v>
      </c>
      <c r="DD359" s="187">
        <v>70.035187261455192</v>
      </c>
      <c r="DE359" s="187">
        <v>69.913487119018342</v>
      </c>
      <c r="DF359" s="187">
        <v>67.413178218600862</v>
      </c>
      <c r="DG359" s="187">
        <v>65.809916096737055</v>
      </c>
      <c r="DH359" s="187">
        <v>64.153105003374051</v>
      </c>
      <c r="DI359" s="187">
        <v>65.577305737123694</v>
      </c>
      <c r="DJ359" s="187">
        <v>67.584569198786852</v>
      </c>
      <c r="DK359" s="187">
        <v>69.642945595177991</v>
      </c>
      <c r="DL359" s="187">
        <v>69.893183150077903</v>
      </c>
      <c r="DM359" s="187">
        <v>68.964020062116447</v>
      </c>
      <c r="DN359" s="187">
        <v>67.818969270803521</v>
      </c>
      <c r="DO359" s="187">
        <v>67.197808852287565</v>
      </c>
      <c r="DP359" s="187">
        <v>67.922685906755532</v>
      </c>
      <c r="DQ359" s="187">
        <v>68.393387195322106</v>
      </c>
      <c r="DR359" s="187">
        <v>68.769025587210763</v>
      </c>
      <c r="DS359" s="187">
        <v>69.43817674801781</v>
      </c>
      <c r="DT359" s="187">
        <v>69.210690148043582</v>
      </c>
      <c r="DU359" s="187">
        <v>69.829351926878658</v>
      </c>
      <c r="DV359" s="187">
        <v>68.124608136108449</v>
      </c>
      <c r="DW359" s="187">
        <v>68.231373680754444</v>
      </c>
      <c r="DX359" s="187">
        <v>67.746068471543438</v>
      </c>
      <c r="DY359" s="187">
        <v>68.531249411051604</v>
      </c>
      <c r="DZ359" s="187">
        <v>68.972281017922981</v>
      </c>
      <c r="EA359" s="187">
        <v>69.084975219706209</v>
      </c>
      <c r="EB359" s="187">
        <v>68.434258284839402</v>
      </c>
      <c r="EC359" s="187">
        <v>68.97859486147938</v>
      </c>
      <c r="ED359" s="187">
        <v>68.413428993963663</v>
      </c>
      <c r="EE359" s="187">
        <v>68.281220638846605</v>
      </c>
      <c r="EF359" s="187">
        <v>68.299980664945465</v>
      </c>
      <c r="EG359" s="187">
        <v>69.169628478152632</v>
      </c>
      <c r="EH359" s="187">
        <v>70.472431047010019</v>
      </c>
      <c r="EI359" s="187">
        <v>69.464810704783758</v>
      </c>
      <c r="EJ359" s="187">
        <v>69.136699260174169</v>
      </c>
      <c r="EK359" s="187">
        <v>68.636370329624796</v>
      </c>
      <c r="EL359" s="187">
        <v>69.005847735979913</v>
      </c>
      <c r="EM359" s="187">
        <v>68.831868110013559</v>
      </c>
      <c r="EN359" s="187">
        <v>69.60265560290955</v>
      </c>
      <c r="EO359" s="187">
        <v>69.477486565878436</v>
      </c>
      <c r="EP359" s="187">
        <v>68.704173716368473</v>
      </c>
      <c r="EQ359" s="187">
        <v>67.545827687331411</v>
      </c>
      <c r="ER359" s="187">
        <v>66.646660928222317</v>
      </c>
      <c r="ES359" s="187">
        <v>67.061051584857822</v>
      </c>
      <c r="ET359" s="187">
        <v>65.552655212043902</v>
      </c>
      <c r="EU359" s="187">
        <v>66.542652236753185</v>
      </c>
      <c r="EV359" s="187">
        <v>66.950384231407668</v>
      </c>
      <c r="EW359" s="187">
        <v>68.341118901276161</v>
      </c>
      <c r="EX359" s="187">
        <v>66.846319283957172</v>
      </c>
      <c r="EY359" s="187">
        <v>66.354017514130987</v>
      </c>
      <c r="EZ359" s="187">
        <v>66.118352872014839</v>
      </c>
      <c r="FA359" s="187">
        <v>66.340110325065467</v>
      </c>
      <c r="FB359" s="187">
        <v>63.164407866128123</v>
      </c>
      <c r="FC359" s="187">
        <v>54.963346357931584</v>
      </c>
      <c r="FD359" s="187">
        <v>48.467483111763286</v>
      </c>
      <c r="FE359" s="187">
        <v>45.347492569109434</v>
      </c>
      <c r="FF359" s="187">
        <v>48.034044476847903</v>
      </c>
      <c r="FG359" s="187">
        <v>51.447030693745511</v>
      </c>
      <c r="FH359" s="187">
        <v>55.751073440924372</v>
      </c>
      <c r="FI359" s="187">
        <v>59.896131125313424</v>
      </c>
      <c r="FJ359" s="187">
        <v>61.435297321526491</v>
      </c>
      <c r="FK359" s="187">
        <v>62.098266307697926</v>
      </c>
      <c r="FL359" s="187">
        <v>62.784199446413467</v>
      </c>
      <c r="FM359" s="187">
        <v>64.185746025246317</v>
      </c>
      <c r="FN359" s="187">
        <v>64.077949365807058</v>
      </c>
      <c r="FO359" s="187">
        <v>64.48676541093279</v>
      </c>
      <c r="FP359" s="187">
        <v>64.228543255573072</v>
      </c>
      <c r="FQ359" s="187">
        <v>64.528393013092128</v>
      </c>
      <c r="FR359" s="187">
        <v>65.330736429017492</v>
      </c>
      <c r="FS359" s="187">
        <v>65.7002201216022</v>
      </c>
      <c r="FT359" s="187">
        <v>66.413171338266736</v>
      </c>
      <c r="FU359" s="187">
        <v>64.593272288783183</v>
      </c>
      <c r="FV359" s="187">
        <v>65.158154165589181</v>
      </c>
      <c r="FW359" s="187">
        <v>64.149147957183033</v>
      </c>
      <c r="FX359" s="187">
        <v>65.086595847078485</v>
      </c>
      <c r="FY359" s="187">
        <v>64.287811978349751</v>
      </c>
      <c r="FZ359" s="187">
        <v>65.277793785034788</v>
      </c>
      <c r="GA359" s="187">
        <v>66.285570872332613</v>
      </c>
      <c r="GB359" s="187">
        <v>67.580641077212604</v>
      </c>
      <c r="GC359" s="187">
        <v>68.788269454305777</v>
      </c>
      <c r="GD359" s="187">
        <v>67.902800087908801</v>
      </c>
      <c r="GE359" s="187">
        <v>68.002758783304046</v>
      </c>
      <c r="GF359" s="187">
        <v>68.14352520646888</v>
      </c>
      <c r="GG359" s="187">
        <v>69.014908997181053</v>
      </c>
      <c r="GH359" s="187">
        <v>69.221745746802767</v>
      </c>
      <c r="GI359" s="187">
        <v>69.295810154747144</v>
      </c>
      <c r="GJ359" s="187">
        <v>69.029720658005502</v>
      </c>
      <c r="GK359" s="187">
        <v>69.025989110923419</v>
      </c>
      <c r="GL359" s="187">
        <v>68.801451157055453</v>
      </c>
      <c r="GM359" s="187">
        <v>69.474266560722484</v>
      </c>
      <c r="GN359" s="187">
        <v>69.41460656444373</v>
      </c>
      <c r="GO359" s="187">
        <v>68.995711587572004</v>
      </c>
      <c r="GP359" s="187">
        <v>68.290931093733576</v>
      </c>
      <c r="GQ359" s="187">
        <v>68.947930896744182</v>
      </c>
      <c r="GR359" s="187">
        <v>69.306717511524113</v>
      </c>
      <c r="GS359" s="187">
        <v>69.771032995479146</v>
      </c>
      <c r="GT359" s="187">
        <v>68.363057132208084</v>
      </c>
      <c r="GU359" s="187">
        <v>67.388304315937319</v>
      </c>
      <c r="GV359" s="187">
        <v>65.135421435529722</v>
      </c>
      <c r="GW359" s="187">
        <v>64.952317547860218</v>
      </c>
      <c r="GX359" s="187">
        <v>64.157826501821631</v>
      </c>
      <c r="GY359" s="187">
        <v>65.936333262813875</v>
      </c>
      <c r="GZ359" s="187">
        <v>65.415017252496256</v>
      </c>
      <c r="HA359" s="187">
        <v>66.052578753112854</v>
      </c>
      <c r="HB359" s="187">
        <v>66.182501653258925</v>
      </c>
      <c r="HC359" s="187">
        <v>66.776985026582736</v>
      </c>
      <c r="HD359" s="187">
        <v>65.583820815157011</v>
      </c>
      <c r="HE359" s="187">
        <v>64.664850754320099</v>
      </c>
      <c r="HF359" s="187">
        <v>64.744237659728725</v>
      </c>
      <c r="HG359" s="187">
        <v>66.875633634181469</v>
      </c>
      <c r="HH359" s="187">
        <v>67.374654650688655</v>
      </c>
      <c r="HI359" s="187">
        <v>67.15255865061944</v>
      </c>
      <c r="HJ359" s="187">
        <v>66.364881091095015</v>
      </c>
      <c r="HK359" s="187">
        <v>67.100007868421997</v>
      </c>
      <c r="HL359" s="187">
        <v>67.34180561634237</v>
      </c>
      <c r="HM359" s="187">
        <v>67.781907450680563</v>
      </c>
      <c r="HN359" s="187">
        <v>67.785691921265439</v>
      </c>
      <c r="HO359" s="187">
        <v>67.842861576649341</v>
      </c>
      <c r="HP359" s="187">
        <v>69.095107237991982</v>
      </c>
      <c r="HQ359" s="187">
        <v>68.538220983427252</v>
      </c>
      <c r="HR359" s="187">
        <v>68.848652959478173</v>
      </c>
      <c r="HS359" s="187">
        <v>66.778682464454974</v>
      </c>
      <c r="HT359" s="187">
        <v>67.088800665037624</v>
      </c>
      <c r="HU359" s="187">
        <v>66.703298625355572</v>
      </c>
      <c r="HV359" s="187">
        <v>66.502452986668658</v>
      </c>
      <c r="HW359" s="187">
        <v>65.160945511250276</v>
      </c>
      <c r="HX359" s="187">
        <v>65.252390597655619</v>
      </c>
      <c r="HY359" s="187">
        <v>66.478497757847535</v>
      </c>
      <c r="HZ359" s="187">
        <v>66.751714890221962</v>
      </c>
    </row>
    <row r="360" spans="1:234" s="54" customFormat="1" ht="14.25" x14ac:dyDescent="0.25">
      <c r="A360" s="92" t="s">
        <v>236</v>
      </c>
      <c r="B360" s="188">
        <v>10.516009830188674</v>
      </c>
      <c r="C360" s="188">
        <v>10.167966504464374</v>
      </c>
      <c r="D360" s="188">
        <v>9.4775979802484969</v>
      </c>
      <c r="E360" s="188">
        <v>9.0002770317317786</v>
      </c>
      <c r="F360" s="188">
        <v>9.0114570380096932</v>
      </c>
      <c r="G360" s="188">
        <v>8.2653610804511644</v>
      </c>
      <c r="H360" s="188">
        <v>8.3206500440344549</v>
      </c>
      <c r="I360" s="188">
        <v>8.0787284482318551</v>
      </c>
      <c r="J360" s="188">
        <v>8.0436669424685796</v>
      </c>
      <c r="K360" s="188">
        <v>7.3831841398601021</v>
      </c>
      <c r="L360" s="188">
        <v>7.6444975861892335</v>
      </c>
      <c r="M360" s="188">
        <v>8.2714772001271477</v>
      </c>
      <c r="N360" s="188">
        <v>8.8308601060858596</v>
      </c>
      <c r="O360" s="188">
        <v>8.979456300960047</v>
      </c>
      <c r="P360" s="188">
        <v>8.982024919032483</v>
      </c>
      <c r="Q360" s="188">
        <v>10.253217994093347</v>
      </c>
      <c r="R360" s="188">
        <v>10.372253162830274</v>
      </c>
      <c r="S360" s="188">
        <v>10.560965268967941</v>
      </c>
      <c r="T360" s="188">
        <v>11.035225738544485</v>
      </c>
      <c r="U360" s="188">
        <v>11.316655530149387</v>
      </c>
      <c r="V360" s="188">
        <v>12.107698723197617</v>
      </c>
      <c r="W360" s="188">
        <v>10.751800580812349</v>
      </c>
      <c r="X360" s="188">
        <v>10.738911416851266</v>
      </c>
      <c r="Y360" s="188">
        <v>9.0037824922883551</v>
      </c>
      <c r="Z360" s="188">
        <v>9.1373675632897715</v>
      </c>
      <c r="AA360" s="188">
        <v>8.4419221579940427</v>
      </c>
      <c r="AB360" s="188">
        <v>8.724969825994016</v>
      </c>
      <c r="AC360" s="188">
        <v>7.9451256604470295</v>
      </c>
      <c r="AD360" s="188">
        <v>7.4392820024643269</v>
      </c>
      <c r="AE360" s="188">
        <v>7.3686451369286061</v>
      </c>
      <c r="AF360" s="188">
        <v>7.4530323010578474</v>
      </c>
      <c r="AG360" s="188">
        <v>7.2453208667957734</v>
      </c>
      <c r="AH360" s="188">
        <v>6.6392196905766259</v>
      </c>
      <c r="AI360" s="188">
        <v>7.8870267771467244</v>
      </c>
      <c r="AJ360" s="188">
        <v>8.2631816023586566</v>
      </c>
      <c r="AK360" s="188">
        <v>7.9108149745285257</v>
      </c>
      <c r="AL360" s="188">
        <v>6.3969216186594151</v>
      </c>
      <c r="AM360" s="188">
        <v>5.5602609675796764</v>
      </c>
      <c r="AN360" s="188">
        <v>6.3151898306101799</v>
      </c>
      <c r="AO360" s="188">
        <v>6.5195033658333612</v>
      </c>
      <c r="AP360" s="188">
        <v>6.7087338968208146</v>
      </c>
      <c r="AQ360" s="188">
        <v>6.3710696533059501</v>
      </c>
      <c r="AR360" s="188">
        <v>5.4107262882602054</v>
      </c>
      <c r="AS360" s="188">
        <v>6.0571802325776556</v>
      </c>
      <c r="AT360" s="188">
        <v>6.6765523761195915</v>
      </c>
      <c r="AU360" s="188">
        <v>7.5412444452072762</v>
      </c>
      <c r="AV360" s="188">
        <v>7.8735719491138871</v>
      </c>
      <c r="AW360" s="188">
        <v>7.6997920479517141</v>
      </c>
      <c r="AX360" s="188">
        <v>7.7319893398550432</v>
      </c>
      <c r="AY360" s="188">
        <v>7.7280526782072547</v>
      </c>
      <c r="AZ360" s="188">
        <v>8.1118963613438684</v>
      </c>
      <c r="BA360" s="188">
        <v>8.4603251242207786</v>
      </c>
      <c r="BB360" s="188">
        <v>8.0633923295216299</v>
      </c>
      <c r="BC360" s="188">
        <v>7.5656707572162505</v>
      </c>
      <c r="BD360" s="188">
        <v>6.9490094809463301</v>
      </c>
      <c r="BE360" s="188">
        <v>6.93180898023338</v>
      </c>
      <c r="BF360" s="188">
        <v>6.4670311644758369</v>
      </c>
      <c r="BG360" s="188">
        <v>6.481280499544904</v>
      </c>
      <c r="BH360" s="188">
        <v>7.1043366345332339</v>
      </c>
      <c r="BI360" s="188">
        <v>6.9888027620829813</v>
      </c>
      <c r="BJ360" s="188">
        <v>7.4242289253002021</v>
      </c>
      <c r="BK360" s="188">
        <v>6.9826626911008205</v>
      </c>
      <c r="BL360" s="188">
        <v>7.0333156929834422</v>
      </c>
      <c r="BM360" s="188">
        <v>6.5409603089368735</v>
      </c>
      <c r="BN360" s="188">
        <v>6.4703371721831857</v>
      </c>
      <c r="BO360" s="188">
        <v>6.960502021571056</v>
      </c>
      <c r="BP360" s="188">
        <v>7.5042115507282183</v>
      </c>
      <c r="BQ360" s="188">
        <v>7.0359569834413618</v>
      </c>
      <c r="BR360" s="188">
        <v>7.3864673388796733</v>
      </c>
      <c r="BS360" s="188">
        <v>7.0078461773358542</v>
      </c>
      <c r="BT360" s="188">
        <v>7.6451990370837679</v>
      </c>
      <c r="BU360" s="188">
        <v>7.0400453951466702</v>
      </c>
      <c r="BV360" s="188">
        <v>7.4801625068228521</v>
      </c>
      <c r="BW360" s="188">
        <v>7.4615302682340578</v>
      </c>
      <c r="BX360" s="188">
        <v>7.9298467163907347</v>
      </c>
      <c r="BY360" s="188">
        <v>7.2863975008948145</v>
      </c>
      <c r="BZ360" s="188">
        <v>6.3695905956229009</v>
      </c>
      <c r="CA360" s="188">
        <v>5.9681092495752601</v>
      </c>
      <c r="CB360" s="188">
        <v>5.8266702071435343</v>
      </c>
      <c r="CC360" s="188">
        <v>5.8550490444395686</v>
      </c>
      <c r="CD360" s="188">
        <v>5.7977068255777313</v>
      </c>
      <c r="CE360" s="188">
        <v>6.1205963995281216</v>
      </c>
      <c r="CF360" s="188">
        <v>7.2783774530278098</v>
      </c>
      <c r="CG360" s="188">
        <v>7.4798720790858821</v>
      </c>
      <c r="CH360" s="188">
        <v>7.2767188708260404</v>
      </c>
      <c r="CI360" s="188">
        <v>6.5174667611200023</v>
      </c>
      <c r="CJ360" s="188">
        <v>6.9280050408647975</v>
      </c>
      <c r="CK360" s="188">
        <v>7.1630862571601224</v>
      </c>
      <c r="CL360" s="188">
        <v>7.0252192284875923</v>
      </c>
      <c r="CM360" s="188">
        <v>6.5353482018133429</v>
      </c>
      <c r="CN360" s="188">
        <v>6.01946281817676</v>
      </c>
      <c r="CO360" s="188">
        <v>5.9810546043177668</v>
      </c>
      <c r="CP360" s="188">
        <v>5.6939978631660901</v>
      </c>
      <c r="CQ360" s="188">
        <v>6.3018206853422898</v>
      </c>
      <c r="CR360" s="188">
        <v>6.9745271639022954</v>
      </c>
      <c r="CS360" s="188">
        <v>7.0599756337334858</v>
      </c>
      <c r="CT360" s="188">
        <v>6.4600709728088166</v>
      </c>
      <c r="CU360" s="188">
        <v>5.8185753546971819</v>
      </c>
      <c r="CV360" s="188">
        <v>5.2430270376167476</v>
      </c>
      <c r="CW360" s="188">
        <v>5.2958351130861923</v>
      </c>
      <c r="CX360" s="188">
        <v>4.9489223602984831</v>
      </c>
      <c r="CY360" s="188">
        <v>5.5916990677884959</v>
      </c>
      <c r="CZ360" s="188">
        <v>4.9480604346812163</v>
      </c>
      <c r="DA360" s="188">
        <v>5.4702280680438218</v>
      </c>
      <c r="DB360" s="188">
        <v>5.532342297668694</v>
      </c>
      <c r="DC360" s="188">
        <v>5.7668955292444553</v>
      </c>
      <c r="DD360" s="188">
        <v>5.6236804776379357</v>
      </c>
      <c r="DE360" s="188">
        <v>5.7247248931560186</v>
      </c>
      <c r="DF360" s="188">
        <v>6.973738281229684</v>
      </c>
      <c r="DG360" s="188">
        <v>7.9180425655712749</v>
      </c>
      <c r="DH360" s="188">
        <v>8.2160828799180248</v>
      </c>
      <c r="DI360" s="188">
        <v>7.3923943147857232</v>
      </c>
      <c r="DJ360" s="188">
        <v>6.7385409060100558</v>
      </c>
      <c r="DK360" s="188">
        <v>6.5122784652471317</v>
      </c>
      <c r="DL360" s="188">
        <v>6.3053833822006231</v>
      </c>
      <c r="DM360" s="188">
        <v>5.8463251193679868</v>
      </c>
      <c r="DN360" s="188">
        <v>5.8016310201058161</v>
      </c>
      <c r="DO360" s="188">
        <v>5.9364027901374916</v>
      </c>
      <c r="DP360" s="188">
        <v>5.6050425750739858</v>
      </c>
      <c r="DQ360" s="188">
        <v>5.4873068653955404</v>
      </c>
      <c r="DR360" s="188">
        <v>5.6516285067769827</v>
      </c>
      <c r="DS360" s="188">
        <v>5.5448697172193757</v>
      </c>
      <c r="DT360" s="188">
        <v>5.3824899197171749</v>
      </c>
      <c r="DU360" s="188">
        <v>4.7755217601656588</v>
      </c>
      <c r="DV360" s="188">
        <v>5.3714891991224754</v>
      </c>
      <c r="DW360" s="188">
        <v>5.4567192770896717</v>
      </c>
      <c r="DX360" s="188">
        <v>5.5637083157659086</v>
      </c>
      <c r="DY360" s="188">
        <v>5.0360252286122087</v>
      </c>
      <c r="DZ360" s="188">
        <v>4.5333399479577539</v>
      </c>
      <c r="EA360" s="188">
        <v>4.3391609698325171</v>
      </c>
      <c r="EB360" s="188">
        <v>5.4492082637471873</v>
      </c>
      <c r="EC360" s="188">
        <v>6.0285320830886873</v>
      </c>
      <c r="ED360" s="188">
        <v>6.9724941739086681</v>
      </c>
      <c r="EE360" s="188">
        <v>6.2386590713709893</v>
      </c>
      <c r="EF360" s="188">
        <v>5.2315811741064646</v>
      </c>
      <c r="EG360" s="188">
        <v>4.3931478405276341</v>
      </c>
      <c r="EH360" s="188">
        <v>4.2358492455448173</v>
      </c>
      <c r="EI360" s="188">
        <v>5.3955205207569996</v>
      </c>
      <c r="EJ360" s="188">
        <v>5.9668721829442006</v>
      </c>
      <c r="EK360" s="188">
        <v>6.3682178241431657</v>
      </c>
      <c r="EL360" s="188">
        <v>5.8518641532136177</v>
      </c>
      <c r="EM360" s="188">
        <v>5.6748909885284329</v>
      </c>
      <c r="EN360" s="188">
        <v>5.9939802596687715</v>
      </c>
      <c r="EO360" s="188">
        <v>7.0663447262107599</v>
      </c>
      <c r="EP360" s="188">
        <v>7.9113283188997201</v>
      </c>
      <c r="EQ360" s="188">
        <v>8.3128625804601057</v>
      </c>
      <c r="ER360" s="188">
        <v>8.5105491273388836</v>
      </c>
      <c r="ES360" s="188">
        <v>9.1720866514456922</v>
      </c>
      <c r="ET360" s="188">
        <v>10.356320823194705</v>
      </c>
      <c r="EU360" s="188">
        <v>9.9146628375602219</v>
      </c>
      <c r="EV360" s="188">
        <v>8.3904706691111066</v>
      </c>
      <c r="EW360" s="188">
        <v>6.9670972649551102</v>
      </c>
      <c r="EX360" s="188">
        <v>7.9955986020502996</v>
      </c>
      <c r="EY360" s="188">
        <v>9.1808895038679523</v>
      </c>
      <c r="EZ360" s="188">
        <v>9.7573432296938165</v>
      </c>
      <c r="FA360" s="188">
        <v>9.4025101996139568</v>
      </c>
      <c r="FB360" s="188">
        <v>10.136987453048265</v>
      </c>
      <c r="FC360" s="188">
        <v>13.079369805069643</v>
      </c>
      <c r="FD360" s="188">
        <v>16.793092898574319</v>
      </c>
      <c r="FE360" s="188">
        <v>18.072499268608453</v>
      </c>
      <c r="FF360" s="188">
        <v>17.121701327510713</v>
      </c>
      <c r="FG360" s="188">
        <v>16.757410313498671</v>
      </c>
      <c r="FH360" s="188">
        <v>16.31464190835937</v>
      </c>
      <c r="FI360" s="188">
        <v>15.06150487334067</v>
      </c>
      <c r="FJ360" s="188">
        <v>12.864092705510579</v>
      </c>
      <c r="FK360" s="188">
        <v>12.4246200848364</v>
      </c>
      <c r="FL360" s="188">
        <v>11.71606117597794</v>
      </c>
      <c r="FM360" s="188">
        <v>11.864207989906346</v>
      </c>
      <c r="FN360" s="188">
        <v>12.201048842484834</v>
      </c>
      <c r="FO360" s="188">
        <v>12.265536379592271</v>
      </c>
      <c r="FP360" s="188">
        <v>11.671433048993821</v>
      </c>
      <c r="FQ360" s="188">
        <v>10.550034449010788</v>
      </c>
      <c r="FR360" s="188">
        <v>9.9150603976559601</v>
      </c>
      <c r="FS360" s="188">
        <v>9.8369492953686155</v>
      </c>
      <c r="FT360" s="188">
        <v>9.4688900913161049</v>
      </c>
      <c r="FU360" s="188">
        <v>9.9003225848892242</v>
      </c>
      <c r="FV360" s="188">
        <v>9.5989004439882475</v>
      </c>
      <c r="FW360" s="188">
        <v>10.265349813372438</v>
      </c>
      <c r="FX360" s="188">
        <v>10.181178739408631</v>
      </c>
      <c r="FY360" s="188">
        <v>11.310914163009341</v>
      </c>
      <c r="FZ360" s="188">
        <v>11.119789620024001</v>
      </c>
      <c r="GA360" s="188">
        <v>10.585611152538675</v>
      </c>
      <c r="GB360" s="188">
        <v>9.5299142059544693</v>
      </c>
      <c r="GC360" s="188">
        <v>8.4963962449751609</v>
      </c>
      <c r="GD360" s="188">
        <v>8.3125674803562859</v>
      </c>
      <c r="GE360" s="188">
        <v>7.8860457219366245</v>
      </c>
      <c r="GF360" s="188">
        <v>7.6427708001672467</v>
      </c>
      <c r="GG360" s="188">
        <v>7.4328920184965854</v>
      </c>
      <c r="GH360" s="188">
        <v>6.8206521898954726</v>
      </c>
      <c r="GI360" s="188">
        <v>6.4406917187070132</v>
      </c>
      <c r="GJ360" s="188">
        <v>6.7759092879242102</v>
      </c>
      <c r="GK360" s="188">
        <v>7.2038885196921036</v>
      </c>
      <c r="GL360" s="188">
        <v>7.4342406268717545</v>
      </c>
      <c r="GM360" s="188">
        <v>6.8470595992829661</v>
      </c>
      <c r="GN360" s="188">
        <v>7.1816868764511881</v>
      </c>
      <c r="GO360" s="188">
        <v>7.1160126780501463</v>
      </c>
      <c r="GP360" s="188">
        <v>7.286327147879855</v>
      </c>
      <c r="GQ360" s="188">
        <v>6.1390621069465015</v>
      </c>
      <c r="GR360" s="188">
        <v>5.9965878422619312</v>
      </c>
      <c r="GS360" s="188">
        <v>5.572687056472855</v>
      </c>
      <c r="GT360" s="188">
        <v>7.2776621549526981</v>
      </c>
      <c r="GU360" s="188">
        <v>8.3140328230918481</v>
      </c>
      <c r="GV360" s="188">
        <v>9.754465087445114</v>
      </c>
      <c r="GW360" s="188">
        <v>8.6650106548633783</v>
      </c>
      <c r="GX360" s="188">
        <v>8.5783147276448535</v>
      </c>
      <c r="GY360" s="188">
        <v>7.22503984774161</v>
      </c>
      <c r="GZ360" s="188">
        <v>7.6277409182779854</v>
      </c>
      <c r="HA360" s="188">
        <v>7.0581472060187087</v>
      </c>
      <c r="HB360" s="188">
        <v>6.7998875782695869</v>
      </c>
      <c r="HC360" s="188">
        <v>6.7089294615838551</v>
      </c>
      <c r="HD360" s="188">
        <v>7.1992807746246639</v>
      </c>
      <c r="HE360" s="188">
        <v>7.6322732829684892</v>
      </c>
      <c r="HF360" s="188">
        <v>7.3537675758191101</v>
      </c>
      <c r="HG360" s="188">
        <v>6.7011181170414877</v>
      </c>
      <c r="HH360" s="188">
        <v>7.2270436380769461</v>
      </c>
      <c r="HI360" s="188">
        <v>7.6007737792546912</v>
      </c>
      <c r="HJ360" s="188">
        <v>7.9751024648268523</v>
      </c>
      <c r="HK360" s="188">
        <v>7.0627421614835688</v>
      </c>
      <c r="HL360" s="188">
        <v>6.2487312451805748</v>
      </c>
      <c r="HM360" s="188">
        <v>5.4336318845154183</v>
      </c>
      <c r="HN360" s="188">
        <v>6.3356642285285254</v>
      </c>
      <c r="HO360" s="188">
        <v>6.846945072284349</v>
      </c>
      <c r="HP360" s="188">
        <v>6.9747009363653438</v>
      </c>
      <c r="HQ360" s="188">
        <v>6.9886226342984692</v>
      </c>
      <c r="HR360" s="188">
        <v>6.979742884032329</v>
      </c>
      <c r="HS360" s="188">
        <v>8.0666668137307838</v>
      </c>
      <c r="HT360" s="188">
        <v>7.7767556851023185</v>
      </c>
      <c r="HU360" s="188">
        <v>7.9165615111279619</v>
      </c>
      <c r="HV360" s="188">
        <v>8.5874439595742889</v>
      </c>
      <c r="HW360" s="188">
        <v>9.2529335439849412</v>
      </c>
      <c r="HX360" s="188">
        <v>9.4002336697798246</v>
      </c>
      <c r="HY360" s="188">
        <v>7.9537240919035579</v>
      </c>
      <c r="HZ360" s="188">
        <v>7.126386335386421</v>
      </c>
    </row>
    <row r="361" spans="1:234" ht="8.25" customHeight="1" x14ac:dyDescent="0.2">
      <c r="A361" s="53"/>
      <c r="B361" s="189"/>
      <c r="C361" s="189"/>
      <c r="D361" s="189"/>
      <c r="E361" s="189"/>
      <c r="F361" s="189"/>
      <c r="G361" s="189"/>
      <c r="H361" s="189"/>
      <c r="I361" s="189"/>
      <c r="J361" s="189"/>
      <c r="K361" s="189"/>
      <c r="L361" s="189"/>
      <c r="M361" s="189"/>
      <c r="N361" s="189"/>
      <c r="O361" s="189"/>
      <c r="P361" s="189"/>
      <c r="Q361" s="189"/>
      <c r="R361" s="189"/>
      <c r="S361" s="189"/>
      <c r="T361" s="189"/>
      <c r="U361" s="189"/>
      <c r="V361" s="189"/>
      <c r="W361" s="189"/>
      <c r="X361" s="189"/>
      <c r="Y361" s="189"/>
      <c r="Z361" s="189"/>
      <c r="AA361" s="189"/>
      <c r="AB361" s="189"/>
      <c r="AC361" s="189"/>
      <c r="AD361" s="189"/>
      <c r="AE361" s="189"/>
      <c r="AF361" s="189"/>
      <c r="AG361" s="189"/>
      <c r="AH361" s="189"/>
      <c r="AI361" s="189"/>
      <c r="AJ361" s="189"/>
      <c r="AK361" s="189"/>
      <c r="AL361" s="189"/>
      <c r="AM361" s="189"/>
      <c r="AN361" s="189"/>
      <c r="AO361" s="189"/>
      <c r="AP361" s="189"/>
      <c r="AQ361" s="189"/>
      <c r="AR361" s="189"/>
      <c r="AS361" s="189"/>
      <c r="AT361" s="189"/>
      <c r="AU361" s="189"/>
      <c r="AV361" s="189"/>
      <c r="AW361" s="189"/>
      <c r="AX361" s="189"/>
      <c r="AY361" s="189"/>
      <c r="AZ361" s="189"/>
      <c r="BA361" s="189"/>
      <c r="BB361" s="189"/>
      <c r="BC361" s="189"/>
      <c r="BD361" s="189"/>
      <c r="BE361" s="189"/>
      <c r="BF361" s="189"/>
      <c r="BG361" s="189"/>
      <c r="BH361" s="189"/>
      <c r="BI361" s="189"/>
      <c r="BJ361" s="189"/>
      <c r="BK361" s="189"/>
      <c r="BL361" s="189"/>
      <c r="BM361" s="189"/>
      <c r="BN361" s="189"/>
      <c r="BO361" s="189"/>
      <c r="BP361" s="189"/>
      <c r="BQ361" s="189"/>
      <c r="BR361" s="189"/>
      <c r="BS361" s="189"/>
      <c r="BT361" s="189"/>
      <c r="BU361" s="189"/>
      <c r="BV361" s="189"/>
      <c r="BW361" s="189"/>
      <c r="BX361" s="189"/>
      <c r="BY361" s="189"/>
      <c r="BZ361" s="189"/>
      <c r="CA361" s="189"/>
      <c r="CB361" s="189"/>
      <c r="CC361" s="189"/>
      <c r="CD361" s="189"/>
      <c r="CE361" s="189"/>
      <c r="CF361" s="189"/>
      <c r="CG361" s="189"/>
      <c r="CH361" s="189"/>
      <c r="CI361" s="189"/>
      <c r="CJ361" s="189"/>
      <c r="CK361" s="189"/>
      <c r="CL361" s="189"/>
      <c r="CM361" s="189"/>
      <c r="CN361" s="189"/>
      <c r="CO361" s="189"/>
      <c r="CP361" s="189"/>
      <c r="CQ361" s="189"/>
      <c r="CR361" s="189"/>
      <c r="CS361" s="189"/>
      <c r="CT361" s="189"/>
      <c r="CU361" s="189"/>
      <c r="CV361" s="189"/>
      <c r="CW361" s="189"/>
      <c r="CX361" s="189"/>
      <c r="CY361" s="189"/>
      <c r="CZ361" s="189"/>
      <c r="DA361" s="189"/>
      <c r="DB361" s="189"/>
      <c r="DC361" s="189"/>
      <c r="DD361" s="189"/>
      <c r="DE361" s="189"/>
      <c r="DF361" s="189"/>
      <c r="DG361" s="189"/>
      <c r="DH361" s="189"/>
      <c r="DI361" s="189"/>
      <c r="DJ361" s="189"/>
      <c r="DK361" s="189"/>
      <c r="DL361" s="189"/>
      <c r="DM361" s="189"/>
      <c r="DN361" s="189"/>
      <c r="DO361" s="189"/>
      <c r="DP361" s="189"/>
      <c r="DQ361" s="189"/>
      <c r="DR361" s="189"/>
      <c r="DS361" s="189"/>
      <c r="DT361" s="189"/>
      <c r="DU361" s="189"/>
      <c r="DV361" s="189"/>
      <c r="DW361" s="189"/>
      <c r="DX361" s="189"/>
      <c r="DY361" s="189"/>
      <c r="DZ361" s="189"/>
      <c r="EA361" s="189"/>
      <c r="EB361" s="189"/>
      <c r="EC361" s="189"/>
      <c r="ED361" s="189"/>
      <c r="EE361" s="189"/>
      <c r="EF361" s="189"/>
      <c r="EG361" s="189"/>
      <c r="EH361" s="189"/>
      <c r="EI361" s="189"/>
      <c r="EJ361" s="189"/>
      <c r="EK361" s="189"/>
      <c r="EL361" s="189"/>
      <c r="EM361" s="189"/>
      <c r="EN361" s="189"/>
      <c r="EO361" s="189"/>
      <c r="EP361" s="189"/>
      <c r="EQ361" s="189"/>
      <c r="ER361" s="189"/>
      <c r="ES361" s="189"/>
      <c r="ET361" s="189"/>
      <c r="EU361" s="189"/>
      <c r="EV361" s="189"/>
      <c r="EW361" s="189"/>
      <c r="EX361" s="189"/>
      <c r="EY361" s="189"/>
      <c r="EZ361" s="189"/>
      <c r="FA361" s="189"/>
      <c r="FB361" s="189"/>
      <c r="FC361" s="189"/>
      <c r="FD361" s="189"/>
      <c r="FE361" s="189"/>
      <c r="FF361" s="189"/>
      <c r="FG361" s="189"/>
      <c r="FH361" s="189"/>
      <c r="FI361" s="189"/>
      <c r="FJ361" s="189"/>
      <c r="FK361" s="189"/>
      <c r="FL361" s="189"/>
      <c r="FM361" s="189"/>
    </row>
    <row r="362" spans="1:234" s="54" customFormat="1" ht="14.25" x14ac:dyDescent="0.25">
      <c r="A362" s="92" t="s">
        <v>2</v>
      </c>
      <c r="B362" s="181">
        <v>178.26733333333334</v>
      </c>
      <c r="C362" s="181">
        <v>178.58366666666666</v>
      </c>
      <c r="D362" s="181">
        <v>178.89933333333332</v>
      </c>
      <c r="E362" s="181">
        <v>179.22466666666665</v>
      </c>
      <c r="F362" s="181">
        <v>179.54433333333336</v>
      </c>
      <c r="G362" s="181">
        <v>179.86500000000001</v>
      </c>
      <c r="H362" s="181">
        <v>180.18433333333334</v>
      </c>
      <c r="I362" s="181">
        <v>180.50266666666667</v>
      </c>
      <c r="J362" s="181">
        <v>180.82000000000002</v>
      </c>
      <c r="K362" s="181">
        <v>181.131</v>
      </c>
      <c r="L362" s="181">
        <v>181.44433333333336</v>
      </c>
      <c r="M362" s="181">
        <v>181.756</v>
      </c>
      <c r="N362" s="181">
        <v>182.06399999999999</v>
      </c>
      <c r="O362" s="181">
        <v>182.37133333333335</v>
      </c>
      <c r="P362" s="181">
        <v>182.67499999999998</v>
      </c>
      <c r="Q362" s="181">
        <v>182.98599999999999</v>
      </c>
      <c r="R362" s="181">
        <v>183.292</v>
      </c>
      <c r="S362" s="181">
        <v>183.602</v>
      </c>
      <c r="T362" s="181">
        <v>183.91166666666666</v>
      </c>
      <c r="U362" s="181">
        <v>184.22200000000001</v>
      </c>
      <c r="V362" s="181">
        <v>184.53233333333333</v>
      </c>
      <c r="W362" s="181">
        <v>184.83933333333334</v>
      </c>
      <c r="X362" s="181">
        <v>185.15033333333335</v>
      </c>
      <c r="Y362" s="181">
        <v>185.46133333333333</v>
      </c>
      <c r="Z362" s="181">
        <v>185.76566666666668</v>
      </c>
      <c r="AA362" s="181">
        <v>186.07066666666665</v>
      </c>
      <c r="AB362" s="181">
        <v>186.37199999999999</v>
      </c>
      <c r="AC362" s="181">
        <v>186.68299999999999</v>
      </c>
      <c r="AD362" s="181">
        <v>186.9913333333333</v>
      </c>
      <c r="AE362" s="181">
        <v>187.30233333333331</v>
      </c>
      <c r="AF362" s="181">
        <v>187.61466666666669</v>
      </c>
      <c r="AG362" s="181">
        <v>187.92666666666665</v>
      </c>
      <c r="AH362" s="181">
        <v>188.23866666666666</v>
      </c>
      <c r="AI362" s="181">
        <v>188.54733333333334</v>
      </c>
      <c r="AJ362" s="181">
        <v>188.85766666666666</v>
      </c>
      <c r="AK362" s="181">
        <v>189.17033333333333</v>
      </c>
      <c r="AL362" s="181">
        <v>189.47466666666665</v>
      </c>
      <c r="AM362" s="181">
        <v>189.78033333333335</v>
      </c>
      <c r="AN362" s="181">
        <v>190.08100000000002</v>
      </c>
      <c r="AO362" s="181">
        <v>190.39200000000002</v>
      </c>
      <c r="AP362" s="181">
        <v>190.69899999999998</v>
      </c>
      <c r="AQ362" s="181">
        <v>191.00966666666667</v>
      </c>
      <c r="AR362" s="181">
        <v>191.31933333333333</v>
      </c>
      <c r="AS362" s="181">
        <v>191.62899999999999</v>
      </c>
      <c r="AT362" s="181">
        <v>191.9376666666667</v>
      </c>
      <c r="AU362" s="181">
        <v>192.24366666666666</v>
      </c>
      <c r="AV362" s="181">
        <v>192.55066666666667</v>
      </c>
      <c r="AW362" s="181">
        <v>192.85833333333332</v>
      </c>
      <c r="AX362" s="181">
        <v>193.15866666666662</v>
      </c>
      <c r="AY362" s="181">
        <v>193.46</v>
      </c>
      <c r="AZ362" s="181">
        <v>193.75633333333334</v>
      </c>
      <c r="BA362" s="181">
        <v>194.06266666666667</v>
      </c>
      <c r="BB362" s="181">
        <v>194.36466666666669</v>
      </c>
      <c r="BC362" s="181">
        <v>194.67</v>
      </c>
      <c r="BD362" s="181">
        <v>194.97366666666665</v>
      </c>
      <c r="BE362" s="181">
        <v>195.27700000000002</v>
      </c>
      <c r="BF362" s="181">
        <v>195.57966666666667</v>
      </c>
      <c r="BG362" s="181">
        <v>195.88</v>
      </c>
      <c r="BH362" s="181">
        <v>196.18200000000002</v>
      </c>
      <c r="BI362" s="181">
        <v>196.48366666666666</v>
      </c>
      <c r="BJ362" s="181">
        <v>196.78033333333335</v>
      </c>
      <c r="BK362" s="181">
        <v>197.07766666666669</v>
      </c>
      <c r="BL362" s="181">
        <v>197.37</v>
      </c>
      <c r="BM362" s="181">
        <v>197.66899999999998</v>
      </c>
      <c r="BN362" s="181">
        <v>197.96299999999999</v>
      </c>
      <c r="BO362" s="181">
        <v>198.25966666666667</v>
      </c>
      <c r="BP362" s="181">
        <v>198.55566666666667</v>
      </c>
      <c r="BQ362" s="181">
        <v>198.852</v>
      </c>
      <c r="BR362" s="181">
        <v>199.14766666666665</v>
      </c>
      <c r="BS362" s="181">
        <v>199.43899999999999</v>
      </c>
      <c r="BT362" s="181">
        <v>199.73266666666669</v>
      </c>
      <c r="BU362" s="181">
        <v>200.02533333333335</v>
      </c>
      <c r="BV362" s="181">
        <v>200.31133333333332</v>
      </c>
      <c r="BW362" s="181">
        <v>200.59666666666666</v>
      </c>
      <c r="BX362" s="181">
        <v>200.87833333333333</v>
      </c>
      <c r="BY362" s="181">
        <v>201.16800000000001</v>
      </c>
      <c r="BZ362" s="181">
        <v>201.45366666666666</v>
      </c>
      <c r="CA362" s="181">
        <v>201.74133333333336</v>
      </c>
      <c r="CB362" s="181">
        <v>202.029</v>
      </c>
      <c r="CC362" s="181">
        <v>202.31533333333331</v>
      </c>
      <c r="CD362" s="181">
        <v>202.60166666666669</v>
      </c>
      <c r="CE362" s="181">
        <v>202.88266666666667</v>
      </c>
      <c r="CF362" s="181">
        <v>203.16600000000003</v>
      </c>
      <c r="CG362" s="181">
        <v>203.44833333333335</v>
      </c>
      <c r="CH362" s="181">
        <v>203.72366666666667</v>
      </c>
      <c r="CI362" s="181">
        <v>203.99866666666665</v>
      </c>
      <c r="CJ362" s="181">
        <v>204.26833333333335</v>
      </c>
      <c r="CK362" s="181">
        <v>204.54700000000003</v>
      </c>
      <c r="CL362" s="181">
        <v>204.82033333333334</v>
      </c>
      <c r="CM362" s="181">
        <v>205.09666666666666</v>
      </c>
      <c r="CN362" s="181">
        <v>205.37033333333332</v>
      </c>
      <c r="CO362" s="181">
        <v>205.64433333333332</v>
      </c>
      <c r="CP362" s="181">
        <v>205.917</v>
      </c>
      <c r="CQ362" s="181">
        <v>206.18633333333332</v>
      </c>
      <c r="CR362" s="181">
        <v>206.45699999999999</v>
      </c>
      <c r="CS362" s="181">
        <v>206.727</v>
      </c>
      <c r="CT362" s="181">
        <v>206.99066666666667</v>
      </c>
      <c r="CU362" s="181">
        <v>207.255</v>
      </c>
      <c r="CV362" s="181">
        <v>207.51566666666668</v>
      </c>
      <c r="CW362" s="181">
        <v>207.78533333333334</v>
      </c>
      <c r="CX362" s="181">
        <v>208.05166666666665</v>
      </c>
      <c r="CY362" s="181">
        <v>208.32133333333331</v>
      </c>
      <c r="CZ362" s="181">
        <v>208.59199999999998</v>
      </c>
      <c r="DA362" s="181">
        <v>208.86333333333334</v>
      </c>
      <c r="DB362" s="181">
        <v>209.13833333333332</v>
      </c>
      <c r="DC362" s="181">
        <v>209.41333333333333</v>
      </c>
      <c r="DD362" s="181">
        <v>209.69633333333331</v>
      </c>
      <c r="DE362" s="181">
        <v>209.98466666666664</v>
      </c>
      <c r="DF362" s="181">
        <v>210.27500000000001</v>
      </c>
      <c r="DG362" s="181">
        <v>210.57266666666669</v>
      </c>
      <c r="DH362" s="181">
        <v>210.87433333333334</v>
      </c>
      <c r="DI362" s="181">
        <v>211.19366666666667</v>
      </c>
      <c r="DJ362" s="181">
        <v>211.51866666666669</v>
      </c>
      <c r="DK362" s="181">
        <v>211.85833333333335</v>
      </c>
      <c r="DL362" s="181">
        <v>212.20666666666668</v>
      </c>
      <c r="DM362" s="181">
        <v>212.56266666666667</v>
      </c>
      <c r="DN362" s="181">
        <v>212.92266666666669</v>
      </c>
      <c r="DO362" s="181">
        <v>213.28033333333335</v>
      </c>
      <c r="DP362" s="181">
        <v>213.64000000000001</v>
      </c>
      <c r="DQ362" s="181">
        <v>213.995</v>
      </c>
      <c r="DR362" s="181">
        <v>214.33500000000001</v>
      </c>
      <c r="DS362" s="181">
        <v>214.66533333333334</v>
      </c>
      <c r="DT362" s="181">
        <v>214.97933333333333</v>
      </c>
      <c r="DU362" s="181">
        <v>215.29</v>
      </c>
      <c r="DV362" s="181">
        <v>215.57866666666666</v>
      </c>
      <c r="DW362" s="181">
        <v>215.85033333333334</v>
      </c>
      <c r="DX362" s="181">
        <v>216.10333333333332</v>
      </c>
      <c r="DY362" s="181">
        <v>216.34466666666665</v>
      </c>
      <c r="DZ362" s="181">
        <v>216.58133333333333</v>
      </c>
      <c r="EA362" s="181">
        <v>216.81633333333332</v>
      </c>
      <c r="EB362" s="181">
        <v>217.06299999999999</v>
      </c>
      <c r="EC362" s="181">
        <v>217.32500000000002</v>
      </c>
      <c r="ED362" s="181">
        <v>217.60333333333335</v>
      </c>
      <c r="EE362" s="181">
        <v>217.90933333333336</v>
      </c>
      <c r="EF362" s="181">
        <v>218.24800000000002</v>
      </c>
      <c r="EG362" s="181">
        <v>218.63966666666667</v>
      </c>
      <c r="EH362" s="181">
        <v>219.07666666666668</v>
      </c>
      <c r="EI362" s="181">
        <v>219.57266666666666</v>
      </c>
      <c r="EJ362" s="181">
        <v>220.12333333333333</v>
      </c>
      <c r="EK362" s="181">
        <v>220.72333333333333</v>
      </c>
      <c r="EL362" s="181">
        <v>221.36366666666666</v>
      </c>
      <c r="EM362" s="181">
        <v>222.029</v>
      </c>
      <c r="EN362" s="181">
        <v>222.72666666666669</v>
      </c>
      <c r="EO362" s="181">
        <v>223.44166666666669</v>
      </c>
      <c r="EP362" s="181">
        <v>224.15033333333335</v>
      </c>
      <c r="EQ362" s="181">
        <v>224.85999999999999</v>
      </c>
      <c r="ER362" s="181">
        <v>225.55533333333332</v>
      </c>
      <c r="ES362" s="181">
        <v>226.26066666666665</v>
      </c>
      <c r="ET362" s="181">
        <v>226.93600000000001</v>
      </c>
      <c r="EU362" s="181">
        <v>227.59133333333332</v>
      </c>
      <c r="EV362" s="181">
        <v>228.21333333333334</v>
      </c>
      <c r="EW362" s="181">
        <v>228.80666666666664</v>
      </c>
      <c r="EX362" s="181">
        <v>229.37199999999999</v>
      </c>
      <c r="EY362" s="181">
        <v>229.90866666666668</v>
      </c>
      <c r="EZ362" s="181">
        <v>230.42966666666666</v>
      </c>
      <c r="FA362" s="181">
        <v>230.93233333333333</v>
      </c>
      <c r="FB362" s="181">
        <v>231.41533333333334</v>
      </c>
      <c r="FC362" s="181">
        <v>231.88400000000001</v>
      </c>
      <c r="FD362" s="181">
        <v>232.33866666666665</v>
      </c>
      <c r="FE362" s="181">
        <v>232.79533333333333</v>
      </c>
      <c r="FF362" s="181">
        <v>233.22266666666667</v>
      </c>
      <c r="FG362" s="181">
        <v>233.60599999999999</v>
      </c>
      <c r="FH362" s="181">
        <v>233.94333333333336</v>
      </c>
      <c r="FI362" s="181">
        <v>234.25566666666668</v>
      </c>
      <c r="FJ362" s="181">
        <v>234.566</v>
      </c>
      <c r="FK362" s="181">
        <v>234.86866666666666</v>
      </c>
      <c r="FL362" s="181">
        <v>235.16900000000001</v>
      </c>
      <c r="FM362" s="181">
        <v>235.46233333333336</v>
      </c>
      <c r="FN362" s="181">
        <v>235.74266666666665</v>
      </c>
      <c r="FO362" s="181">
        <v>236.01433333333333</v>
      </c>
      <c r="FP362" s="181">
        <v>236.273</v>
      </c>
      <c r="FQ362" s="181">
        <v>236.52799999999999</v>
      </c>
      <c r="FR362" s="181">
        <v>236.76733333333334</v>
      </c>
      <c r="FS362" s="181">
        <v>236.99666666666667</v>
      </c>
      <c r="FT362" s="181">
        <v>237.21199999999999</v>
      </c>
      <c r="FU362" s="181">
        <v>237.41499999999999</v>
      </c>
      <c r="FV362" s="181">
        <v>237.60599999999999</v>
      </c>
      <c r="FW362" s="181">
        <v>237.78599999999997</v>
      </c>
      <c r="FX362" s="181">
        <v>237.9606666666667</v>
      </c>
      <c r="FY362" s="181">
        <v>238.12800000000001</v>
      </c>
      <c r="FZ362" s="181">
        <v>238.28700000000001</v>
      </c>
      <c r="GA362" s="181">
        <v>238.44133333333332</v>
      </c>
      <c r="GB362" s="181">
        <v>238.59166666666667</v>
      </c>
      <c r="GC362" s="181">
        <v>238.74633333333335</v>
      </c>
      <c r="GD362" s="181">
        <v>238.89999999999998</v>
      </c>
      <c r="GE362" s="181">
        <v>239.05633333333333</v>
      </c>
      <c r="GF362" s="181">
        <v>239.21533333333332</v>
      </c>
      <c r="GG362" s="181">
        <v>239.37533333333332</v>
      </c>
      <c r="GH362" s="181">
        <v>239.53833333333333</v>
      </c>
      <c r="GI362" s="181">
        <v>239.69766666666666</v>
      </c>
      <c r="GJ362" s="181">
        <v>239.8603333333333</v>
      </c>
      <c r="GK362" s="181">
        <v>240.02233333333334</v>
      </c>
      <c r="GL362" s="181">
        <v>240.18200000000002</v>
      </c>
      <c r="GM362" s="181">
        <v>240.34066666666664</v>
      </c>
      <c r="GN362" s="181">
        <v>240.49533333333332</v>
      </c>
      <c r="GO362" s="181">
        <v>240.65433333333331</v>
      </c>
      <c r="GP362" s="181">
        <v>240.80899999999997</v>
      </c>
      <c r="GQ362" s="181">
        <v>240.96266666666665</v>
      </c>
      <c r="GR362" s="181">
        <v>241.11333333333332</v>
      </c>
      <c r="GS362" s="181">
        <v>241.26166666666666</v>
      </c>
      <c r="GT362" s="181">
        <v>241.40766666666664</v>
      </c>
      <c r="GU362" s="181">
        <v>241.54966666666667</v>
      </c>
      <c r="GV362" s="181">
        <v>241.69133333333332</v>
      </c>
      <c r="GW362" s="181">
        <v>241.83200000000002</v>
      </c>
      <c r="GX362" s="181">
        <v>241.97033333333334</v>
      </c>
      <c r="GY362" s="181">
        <v>242.10766666666666</v>
      </c>
      <c r="GZ362" s="181">
        <v>242.24300000000002</v>
      </c>
      <c r="HA362" s="181">
        <v>242.38133333333334</v>
      </c>
      <c r="HB362" s="181">
        <v>242.518</v>
      </c>
      <c r="HC362" s="181">
        <v>242.65599999999998</v>
      </c>
      <c r="HD362" s="181">
        <v>242.79366666666667</v>
      </c>
      <c r="HE362" s="181">
        <v>242.93199999999999</v>
      </c>
      <c r="HF362" s="181">
        <v>243.07066666666665</v>
      </c>
      <c r="HG362" s="181">
        <v>243.208</v>
      </c>
      <c r="HH362" s="181">
        <v>243.34666666666666</v>
      </c>
      <c r="HI362" s="181">
        <v>243.48666666666668</v>
      </c>
      <c r="HJ362" s="181">
        <v>243.62300000000002</v>
      </c>
      <c r="HK362" s="181">
        <v>243.76066666666668</v>
      </c>
      <c r="HL362" s="181">
        <v>243.89633333333336</v>
      </c>
      <c r="HM362" s="181">
        <v>244.03833333333333</v>
      </c>
      <c r="HN362" s="181">
        <v>244.17866666666666</v>
      </c>
      <c r="HO362" s="181">
        <v>244.32066666666665</v>
      </c>
      <c r="HP362" s="181">
        <v>244.46299999999997</v>
      </c>
      <c r="HQ362" s="181">
        <v>244.60566666666668</v>
      </c>
      <c r="HR362" s="181">
        <v>244.75066666666666</v>
      </c>
      <c r="HS362" s="181">
        <v>244.89466666666667</v>
      </c>
      <c r="HT362" s="181">
        <v>245.04100000000003</v>
      </c>
      <c r="HU362" s="181">
        <v>245.18766666666667</v>
      </c>
      <c r="HV362" s="181">
        <v>245.33133333333333</v>
      </c>
      <c r="HW362" s="181">
        <v>245.476</v>
      </c>
      <c r="HX362" s="181">
        <v>245.619</v>
      </c>
      <c r="HY362" s="181">
        <v>245.76833333333332</v>
      </c>
      <c r="HZ362" s="181">
        <v>245.91666666666666</v>
      </c>
    </row>
    <row r="363" spans="1:234" s="54" customFormat="1" ht="14.25" x14ac:dyDescent="0.25">
      <c r="A363" s="190" t="s">
        <v>238</v>
      </c>
      <c r="B363" s="180">
        <v>122.28399999999999</v>
      </c>
      <c r="C363" s="180">
        <v>122.52500000000002</v>
      </c>
      <c r="D363" s="180">
        <v>122.76533333333333</v>
      </c>
      <c r="E363" s="180">
        <v>123.01299999999999</v>
      </c>
      <c r="F363" s="180">
        <v>123.25633333333333</v>
      </c>
      <c r="G363" s="180">
        <v>123.50133333333333</v>
      </c>
      <c r="H363" s="180">
        <v>123.746</v>
      </c>
      <c r="I363" s="180">
        <v>123.991</v>
      </c>
      <c r="J363" s="180">
        <v>124.23533333333334</v>
      </c>
      <c r="K363" s="180">
        <v>124.47533333333332</v>
      </c>
      <c r="L363" s="180">
        <v>124.71733333333333</v>
      </c>
      <c r="M363" s="180">
        <v>124.95866666666666</v>
      </c>
      <c r="N363" s="180">
        <v>125.19766666666668</v>
      </c>
      <c r="O363" s="180">
        <v>125.43633333333334</v>
      </c>
      <c r="P363" s="180">
        <v>125.67266666666667</v>
      </c>
      <c r="Q363" s="180">
        <v>125.91466666666666</v>
      </c>
      <c r="R363" s="180">
        <v>126.15333333333335</v>
      </c>
      <c r="S363" s="180">
        <v>126.395</v>
      </c>
      <c r="T363" s="180">
        <v>126.63666666666667</v>
      </c>
      <c r="U363" s="180">
        <v>126.879</v>
      </c>
      <c r="V363" s="180">
        <v>127.12133333333334</v>
      </c>
      <c r="W363" s="180">
        <v>127.36099999999999</v>
      </c>
      <c r="X363" s="180">
        <v>127.604</v>
      </c>
      <c r="Y363" s="180">
        <v>127.84733333333332</v>
      </c>
      <c r="Z363" s="180">
        <v>128.08599999999998</v>
      </c>
      <c r="AA363" s="180">
        <v>128.32500000000002</v>
      </c>
      <c r="AB363" s="180">
        <v>128.56133333333332</v>
      </c>
      <c r="AC363" s="180">
        <v>128.80533333333332</v>
      </c>
      <c r="AD363" s="180">
        <v>129.04766666666666</v>
      </c>
      <c r="AE363" s="180">
        <v>129.29233333333335</v>
      </c>
      <c r="AF363" s="180">
        <v>129.53833333333333</v>
      </c>
      <c r="AG363" s="180">
        <v>129.78433333333334</v>
      </c>
      <c r="AH363" s="180">
        <v>130.03033333333335</v>
      </c>
      <c r="AI363" s="180">
        <v>130.27433333333332</v>
      </c>
      <c r="AJ363" s="180">
        <v>130.52033333333333</v>
      </c>
      <c r="AK363" s="180">
        <v>130.76866666666669</v>
      </c>
      <c r="AL363" s="180">
        <v>131.01033333333336</v>
      </c>
      <c r="AM363" s="180">
        <v>131.25300000000001</v>
      </c>
      <c r="AN363" s="180">
        <v>131.49199999999999</v>
      </c>
      <c r="AO363" s="180">
        <v>131.73966666666664</v>
      </c>
      <c r="AP363" s="180">
        <v>131.98499999999999</v>
      </c>
      <c r="AQ363" s="180">
        <v>132.23400000000001</v>
      </c>
      <c r="AR363" s="180">
        <v>132.48233333333334</v>
      </c>
      <c r="AS363" s="180">
        <v>132.73066666666668</v>
      </c>
      <c r="AT363" s="180">
        <v>132.97866666666667</v>
      </c>
      <c r="AU363" s="180">
        <v>133.22499999999999</v>
      </c>
      <c r="AV363" s="180">
        <v>133.47266666666667</v>
      </c>
      <c r="AW363" s="180">
        <v>133.72066666666669</v>
      </c>
      <c r="AX363" s="180">
        <v>133.96366666666668</v>
      </c>
      <c r="AY363" s="180">
        <v>134.20766666666668</v>
      </c>
      <c r="AZ363" s="180">
        <v>134.44866666666664</v>
      </c>
      <c r="BA363" s="180">
        <v>134.69766666666666</v>
      </c>
      <c r="BB363" s="180">
        <v>134.94399999999999</v>
      </c>
      <c r="BC363" s="180">
        <v>135.19300000000001</v>
      </c>
      <c r="BD363" s="180">
        <v>135.44133333333335</v>
      </c>
      <c r="BE363" s="180">
        <v>135.68933333333334</v>
      </c>
      <c r="BF363" s="180">
        <v>135.93766666666667</v>
      </c>
      <c r="BG363" s="180">
        <v>136.18466666666666</v>
      </c>
      <c r="BH363" s="180">
        <v>136.434</v>
      </c>
      <c r="BI363" s="180">
        <v>136.68366666666668</v>
      </c>
      <c r="BJ363" s="180">
        <v>136.92999999999998</v>
      </c>
      <c r="BK363" s="180">
        <v>137.17699999999999</v>
      </c>
      <c r="BL363" s="180">
        <v>137.42066666666668</v>
      </c>
      <c r="BM363" s="180">
        <v>137.67033333333333</v>
      </c>
      <c r="BN363" s="180">
        <v>137.91766666666663</v>
      </c>
      <c r="BO363" s="180">
        <v>138.16800000000001</v>
      </c>
      <c r="BP363" s="180">
        <v>138.41866666666667</v>
      </c>
      <c r="BQ363" s="180">
        <v>138.67033333333333</v>
      </c>
      <c r="BR363" s="180">
        <v>138.922</v>
      </c>
      <c r="BS363" s="180">
        <v>139.17133333333331</v>
      </c>
      <c r="BT363" s="180">
        <v>139.423</v>
      </c>
      <c r="BU363" s="180">
        <v>139.67499999999998</v>
      </c>
      <c r="BV363" s="180">
        <v>139.92200000000003</v>
      </c>
      <c r="BW363" s="180">
        <v>140.16900000000001</v>
      </c>
      <c r="BX363" s="180">
        <v>140.41366666666667</v>
      </c>
      <c r="BY363" s="180">
        <v>140.66600000000003</v>
      </c>
      <c r="BZ363" s="180">
        <v>140.91566666666665</v>
      </c>
      <c r="CA363" s="180">
        <v>141.16800000000001</v>
      </c>
      <c r="CB363" s="180">
        <v>141.42066666666665</v>
      </c>
      <c r="CC363" s="180">
        <v>141.67333333333332</v>
      </c>
      <c r="CD363" s="180">
        <v>141.92633333333333</v>
      </c>
      <c r="CE363" s="180">
        <v>142.17533333333333</v>
      </c>
      <c r="CF363" s="180">
        <v>142.42699999999999</v>
      </c>
      <c r="CG363" s="180">
        <v>142.67866666666666</v>
      </c>
      <c r="CH363" s="180">
        <v>142.92499999999998</v>
      </c>
      <c r="CI363" s="180">
        <v>143.17133333333334</v>
      </c>
      <c r="CJ363" s="180">
        <v>143.41333333333333</v>
      </c>
      <c r="CK363" s="180">
        <v>143.66399999999999</v>
      </c>
      <c r="CL363" s="180">
        <v>143.91133333333332</v>
      </c>
      <c r="CM363" s="180">
        <v>144.16200000000001</v>
      </c>
      <c r="CN363" s="180">
        <v>144.41100000000003</v>
      </c>
      <c r="CO363" s="180">
        <v>144.661</v>
      </c>
      <c r="CP363" s="180">
        <v>144.91100000000003</v>
      </c>
      <c r="CQ363" s="180">
        <v>145.15933333333336</v>
      </c>
      <c r="CR363" s="180">
        <v>145.41033333333334</v>
      </c>
      <c r="CS363" s="180">
        <v>145.66266666666669</v>
      </c>
      <c r="CT363" s="180">
        <v>145.91066666666669</v>
      </c>
      <c r="CU363" s="180">
        <v>146.16133333333335</v>
      </c>
      <c r="CV363" s="180">
        <v>146.41066666666666</v>
      </c>
      <c r="CW363" s="180">
        <v>146.67066666666668</v>
      </c>
      <c r="CX363" s="180">
        <v>146.93</v>
      </c>
      <c r="CY363" s="180">
        <v>147.19500000000002</v>
      </c>
      <c r="CZ363" s="180">
        <v>147.46299999999999</v>
      </c>
      <c r="DA363" s="180">
        <v>147.73266666666666</v>
      </c>
      <c r="DB363" s="180">
        <v>148.006</v>
      </c>
      <c r="DC363" s="180">
        <v>148.27866666666668</v>
      </c>
      <c r="DD363" s="180">
        <v>148.55700000000002</v>
      </c>
      <c r="DE363" s="180">
        <v>148.83700000000002</v>
      </c>
      <c r="DF363" s="180">
        <v>149.11500000000001</v>
      </c>
      <c r="DG363" s="180">
        <v>149.39466666666667</v>
      </c>
      <c r="DH363" s="180">
        <v>149.67233333333334</v>
      </c>
      <c r="DI363" s="180">
        <v>149.959</v>
      </c>
      <c r="DJ363" s="180">
        <v>150.24299999999999</v>
      </c>
      <c r="DK363" s="180">
        <v>150.53200000000001</v>
      </c>
      <c r="DL363" s="180">
        <v>150.82166666666669</v>
      </c>
      <c r="DM363" s="180">
        <v>151.114</v>
      </c>
      <c r="DN363" s="180">
        <v>151.40866666666668</v>
      </c>
      <c r="DO363" s="180">
        <v>151.70466666666667</v>
      </c>
      <c r="DP363" s="180">
        <v>152.00899999999999</v>
      </c>
      <c r="DQ363" s="180">
        <v>152.31933333333333</v>
      </c>
      <c r="DR363" s="180">
        <v>152.62833333333333</v>
      </c>
      <c r="DS363" s="180">
        <v>152.94466666666665</v>
      </c>
      <c r="DT363" s="180">
        <v>153.26566666666668</v>
      </c>
      <c r="DU363" s="180">
        <v>153.60766666666666</v>
      </c>
      <c r="DV363" s="180">
        <v>153.95566666666667</v>
      </c>
      <c r="DW363" s="180">
        <v>154.31800000000001</v>
      </c>
      <c r="DX363" s="180">
        <v>154.69200000000001</v>
      </c>
      <c r="DY363" s="180">
        <v>155.07866666666666</v>
      </c>
      <c r="DZ363" s="180">
        <v>155.47999999999999</v>
      </c>
      <c r="EA363" s="180">
        <v>155.88999999999999</v>
      </c>
      <c r="EB363" s="180">
        <v>156.31966666666665</v>
      </c>
      <c r="EC363" s="180">
        <v>156.76366666666667</v>
      </c>
      <c r="ED363" s="180">
        <v>157.21433333333331</v>
      </c>
      <c r="EE363" s="180">
        <v>157.68</v>
      </c>
      <c r="EF363" s="180">
        <v>158.15833333333333</v>
      </c>
      <c r="EG363" s="180">
        <v>158.66899999999998</v>
      </c>
      <c r="EH363" s="180">
        <v>159.19300000000001</v>
      </c>
      <c r="EI363" s="180">
        <v>159.74166666666667</v>
      </c>
      <c r="EJ363" s="180">
        <v>160.30800000000002</v>
      </c>
      <c r="EK363" s="180">
        <v>160.89000000000001</v>
      </c>
      <c r="EL363" s="180">
        <v>161.48266666666666</v>
      </c>
      <c r="EM363" s="180">
        <v>162.077</v>
      </c>
      <c r="EN363" s="180">
        <v>162.68333333333334</v>
      </c>
      <c r="EO363" s="180">
        <v>163.29066666666668</v>
      </c>
      <c r="EP363" s="180">
        <v>163.88400000000001</v>
      </c>
      <c r="EQ363" s="180">
        <v>164.47233333333335</v>
      </c>
      <c r="ER363" s="180">
        <v>165.04666666666668</v>
      </c>
      <c r="ES363" s="180">
        <v>165.63</v>
      </c>
      <c r="ET363" s="180">
        <v>166.19200000000001</v>
      </c>
      <c r="EU363" s="180">
        <v>166.74466666666669</v>
      </c>
      <c r="EV363" s="180">
        <v>167.27766666666665</v>
      </c>
      <c r="EW363" s="180">
        <v>167.79466666666667</v>
      </c>
      <c r="EX363" s="180">
        <v>168.29533333333333</v>
      </c>
      <c r="EY363" s="180">
        <v>168.77799999999999</v>
      </c>
      <c r="EZ363" s="180">
        <v>169.25399999999999</v>
      </c>
      <c r="FA363" s="180">
        <v>169.71966666666665</v>
      </c>
      <c r="FB363" s="180">
        <v>170.17266666666669</v>
      </c>
      <c r="FC363" s="180">
        <v>170.61733333333333</v>
      </c>
      <c r="FD363" s="180">
        <v>171.05199999999999</v>
      </c>
      <c r="FE363" s="180">
        <v>171.4913333333333</v>
      </c>
      <c r="FF363" s="180">
        <v>171.90666666666667</v>
      </c>
      <c r="FG363" s="180">
        <v>172.28700000000001</v>
      </c>
      <c r="FH363" s="180">
        <v>172.62900000000002</v>
      </c>
      <c r="FI363" s="180">
        <v>172.95033333333333</v>
      </c>
      <c r="FJ363" s="180">
        <v>173.2703333333333</v>
      </c>
      <c r="FK363" s="180">
        <v>173.58366666666666</v>
      </c>
      <c r="FL363" s="180">
        <v>173.89633333333336</v>
      </c>
      <c r="FM363" s="180">
        <v>174.20366666666666</v>
      </c>
      <c r="FN363" s="180">
        <v>174.5</v>
      </c>
      <c r="FO363" s="180">
        <v>174.7893333333333</v>
      </c>
      <c r="FP363" s="180">
        <v>175.06799999999998</v>
      </c>
      <c r="FQ363" s="180">
        <v>175.34700000000001</v>
      </c>
      <c r="FR363" s="180">
        <v>175.61366666666666</v>
      </c>
      <c r="FS363" s="180">
        <v>175.87400000000002</v>
      </c>
      <c r="FT363" s="180">
        <v>176.12333333333333</v>
      </c>
      <c r="FU363" s="180">
        <v>176.36299999999997</v>
      </c>
      <c r="FV363" s="180">
        <v>176.59366666666665</v>
      </c>
      <c r="FW363" s="180">
        <v>176.81466666666668</v>
      </c>
      <c r="FX363" s="180">
        <v>177.03200000000001</v>
      </c>
      <c r="FY363" s="180">
        <v>177.24199999999999</v>
      </c>
      <c r="FZ363" s="180">
        <v>177.44266666666667</v>
      </c>
      <c r="GA363" s="180">
        <v>177.63866666666664</v>
      </c>
      <c r="GB363" s="180">
        <v>177.82933333333335</v>
      </c>
      <c r="GC363" s="180">
        <v>178.024</v>
      </c>
      <c r="GD363" s="180">
        <v>178.215</v>
      </c>
      <c r="GE363" s="180">
        <v>178.40666666666667</v>
      </c>
      <c r="GF363" s="180">
        <v>178.59833333333336</v>
      </c>
      <c r="GG363" s="180">
        <v>178.7893333333333</v>
      </c>
      <c r="GH363" s="180">
        <v>178.98300000000003</v>
      </c>
      <c r="GI363" s="180">
        <v>179.17400000000001</v>
      </c>
      <c r="GJ363" s="180">
        <v>179.37033333333332</v>
      </c>
      <c r="GK363" s="180">
        <v>179.5683333333333</v>
      </c>
      <c r="GL363" s="180">
        <v>179.76666666666665</v>
      </c>
      <c r="GM363" s="180">
        <v>179.96900000000002</v>
      </c>
      <c r="GN363" s="180">
        <v>180.17266666666669</v>
      </c>
      <c r="GO363" s="180">
        <v>180.38866666666669</v>
      </c>
      <c r="GP363" s="180">
        <v>180.60766666666666</v>
      </c>
      <c r="GQ363" s="180">
        <v>180.8356666666667</v>
      </c>
      <c r="GR363" s="180">
        <v>181.06933333333336</v>
      </c>
      <c r="GS363" s="180">
        <v>181.30766666666668</v>
      </c>
      <c r="GT363" s="180">
        <v>181.54966666666667</v>
      </c>
      <c r="GU363" s="180">
        <v>181.79133333333334</v>
      </c>
      <c r="GV363" s="180">
        <v>182.03733333333332</v>
      </c>
      <c r="GW363" s="180">
        <v>182.28433333333331</v>
      </c>
      <c r="GX363" s="180">
        <v>182.52833333333334</v>
      </c>
      <c r="GY363" s="180">
        <v>182.77066666666667</v>
      </c>
      <c r="GZ363" s="180">
        <v>183.00733333333335</v>
      </c>
      <c r="HA363" s="180">
        <v>183.24566666666666</v>
      </c>
      <c r="HB363" s="180">
        <v>183.476</v>
      </c>
      <c r="HC363" s="180">
        <v>183.70333333333329</v>
      </c>
      <c r="HD363" s="180">
        <v>183.92366666666666</v>
      </c>
      <c r="HE363" s="180">
        <v>184.1393333333333</v>
      </c>
      <c r="HF363" s="180">
        <v>184.34900000000002</v>
      </c>
      <c r="HG363" s="180">
        <v>184.55233333333331</v>
      </c>
      <c r="HH363" s="180">
        <v>184.75399999999999</v>
      </c>
      <c r="HI363" s="180">
        <v>184.95399999999998</v>
      </c>
      <c r="HJ363" s="180">
        <v>185.14733333333334</v>
      </c>
      <c r="HK363" s="180">
        <v>185.34</v>
      </c>
      <c r="HL363" s="180">
        <v>185.53</v>
      </c>
      <c r="HM363" s="180">
        <v>185.72799999999998</v>
      </c>
      <c r="HN363" s="180">
        <v>185.92433333333335</v>
      </c>
      <c r="HO363" s="180">
        <v>186.12466666666668</v>
      </c>
      <c r="HP363" s="180">
        <v>186.327</v>
      </c>
      <c r="HQ363" s="180">
        <v>186.53133333333335</v>
      </c>
      <c r="HR363" s="180">
        <v>186.73900000000003</v>
      </c>
      <c r="HS363" s="180">
        <v>186.946</v>
      </c>
      <c r="HT363" s="180">
        <v>187.15733333333333</v>
      </c>
      <c r="HU363" s="180">
        <v>187.36966666666669</v>
      </c>
      <c r="HV363" s="180">
        <v>187.578</v>
      </c>
      <c r="HW363" s="180">
        <v>187.78800000000001</v>
      </c>
      <c r="HX363" s="180">
        <v>187.99566666666669</v>
      </c>
      <c r="HY363" s="180">
        <v>188.21199999999999</v>
      </c>
      <c r="HZ363" s="180">
        <v>188.42566666666667</v>
      </c>
    </row>
    <row r="364" spans="1:234" s="54" customFormat="1" ht="14.25" x14ac:dyDescent="0.25">
      <c r="A364" s="92" t="s">
        <v>78</v>
      </c>
      <c r="B364" s="181">
        <v>91.124486975000011</v>
      </c>
      <c r="C364" s="181">
        <v>91.916079315333334</v>
      </c>
      <c r="D364" s="181">
        <v>91.687908364999998</v>
      </c>
      <c r="E364" s="181">
        <v>91.252607914666669</v>
      </c>
      <c r="F364" s="181">
        <v>91.602672736666662</v>
      </c>
      <c r="G364" s="181">
        <v>91.117111045666661</v>
      </c>
      <c r="H364" s="181">
        <v>90.137528886666658</v>
      </c>
      <c r="I364" s="181">
        <v>90.754354533000011</v>
      </c>
      <c r="J364" s="181">
        <v>93.049506307666661</v>
      </c>
      <c r="K364" s="181">
        <v>94.551104348666669</v>
      </c>
      <c r="L364" s="181">
        <v>92.334282744999996</v>
      </c>
      <c r="M364" s="181">
        <v>90.975116325666662</v>
      </c>
      <c r="N364" s="181">
        <v>90.603752740000004</v>
      </c>
      <c r="O364" s="181">
        <v>92.441395809000014</v>
      </c>
      <c r="P364" s="181">
        <v>92.578824726333337</v>
      </c>
      <c r="Q364" s="181">
        <v>94.437246211333331</v>
      </c>
      <c r="R364" s="181">
        <v>95.235719227000004</v>
      </c>
      <c r="S364" s="181">
        <v>97.301635667666673</v>
      </c>
      <c r="T364" s="181">
        <v>97.219333026666661</v>
      </c>
      <c r="U364" s="181">
        <v>97.363824258666668</v>
      </c>
      <c r="V364" s="181">
        <v>97.588261574666674</v>
      </c>
      <c r="W364" s="181">
        <v>97.696310570333324</v>
      </c>
      <c r="X364" s="181">
        <v>98.889709776999993</v>
      </c>
      <c r="Y364" s="181">
        <v>97.455608427333331</v>
      </c>
      <c r="Z364" s="181">
        <v>96.611918525999997</v>
      </c>
      <c r="AA364" s="181">
        <v>95.796126727000001</v>
      </c>
      <c r="AB364" s="181">
        <v>97.56213100366665</v>
      </c>
      <c r="AC364" s="181">
        <v>97.761867295999991</v>
      </c>
      <c r="AD364" s="181">
        <v>98.089152558666669</v>
      </c>
      <c r="AE364" s="181">
        <v>96.673251232666658</v>
      </c>
      <c r="AF364" s="181">
        <v>97.882880295999996</v>
      </c>
      <c r="AG364" s="181">
        <v>99.752027699999999</v>
      </c>
      <c r="AH364" s="181">
        <v>100.56280030633333</v>
      </c>
      <c r="AI364" s="181">
        <v>101.42869023233334</v>
      </c>
      <c r="AJ364" s="181">
        <v>101.17361521233333</v>
      </c>
      <c r="AK364" s="181">
        <v>100.74752101599999</v>
      </c>
      <c r="AL364" s="181">
        <v>98.88226889033335</v>
      </c>
      <c r="AM364" s="181">
        <v>96.738482450666666</v>
      </c>
      <c r="AN364" s="181">
        <v>98.076547538</v>
      </c>
      <c r="AO364" s="181">
        <v>99.386025950333348</v>
      </c>
      <c r="AP364" s="181">
        <v>100.84416185999999</v>
      </c>
      <c r="AQ364" s="181">
        <v>100.56843664666667</v>
      </c>
      <c r="AR364" s="181">
        <v>100.83164823</v>
      </c>
      <c r="AS364" s="181">
        <v>101.40608642666666</v>
      </c>
      <c r="AT364" s="181">
        <v>102.20844591999999</v>
      </c>
      <c r="AU364" s="181">
        <v>102.57259946333333</v>
      </c>
      <c r="AV364" s="181">
        <v>102.8143568</v>
      </c>
      <c r="AW364" s="181">
        <v>101.83553984966666</v>
      </c>
      <c r="AX364" s="181">
        <v>100.92992395166665</v>
      </c>
      <c r="AY364" s="181">
        <v>99.255253115666662</v>
      </c>
      <c r="AZ364" s="181">
        <v>101.287778106</v>
      </c>
      <c r="BA364" s="181">
        <v>102.74421290400001</v>
      </c>
      <c r="BB364" s="181">
        <v>103.67224220333333</v>
      </c>
      <c r="BC364" s="181">
        <v>101.81604301666665</v>
      </c>
      <c r="BD364" s="181">
        <v>100.96787668666667</v>
      </c>
      <c r="BE364" s="181">
        <v>102.15623314</v>
      </c>
      <c r="BF364" s="181">
        <v>103.16736723000001</v>
      </c>
      <c r="BG364" s="181">
        <v>104.91100664666668</v>
      </c>
      <c r="BH364" s="181">
        <v>105.25213538333333</v>
      </c>
      <c r="BI364" s="181">
        <v>106.17639000000001</v>
      </c>
      <c r="BJ364" s="181">
        <v>106.13936769666668</v>
      </c>
      <c r="BK364" s="181">
        <v>105.78042824666666</v>
      </c>
      <c r="BL364" s="181">
        <v>106.56003048666668</v>
      </c>
      <c r="BM364" s="181">
        <v>106.35380790333333</v>
      </c>
      <c r="BN364" s="181">
        <v>107.19079677666667</v>
      </c>
      <c r="BO364" s="181">
        <v>107.05138350999999</v>
      </c>
      <c r="BP364" s="181">
        <v>106.26633843</v>
      </c>
      <c r="BQ364" s="181">
        <v>105.86371878333334</v>
      </c>
      <c r="BR364" s="181">
        <v>106.56555242000002</v>
      </c>
      <c r="BS364" s="181">
        <v>108.47069686333333</v>
      </c>
      <c r="BT364" s="181">
        <v>109.08223217666666</v>
      </c>
      <c r="BU364" s="181">
        <v>108.33457673333332</v>
      </c>
      <c r="BV364" s="181">
        <v>106.62702092000001</v>
      </c>
      <c r="BW364" s="181">
        <v>106.50184691333334</v>
      </c>
      <c r="BX364" s="181">
        <v>106.20236530666666</v>
      </c>
      <c r="BY364" s="181">
        <v>107.84330604666667</v>
      </c>
      <c r="BZ364" s="181">
        <v>107.72048859333334</v>
      </c>
      <c r="CA364" s="181">
        <v>107.95086435666667</v>
      </c>
      <c r="CB364" s="181">
        <v>107.01581638666666</v>
      </c>
      <c r="CC364" s="181">
        <v>107.66491838333333</v>
      </c>
      <c r="CD364" s="181">
        <v>107.58465395</v>
      </c>
      <c r="CE364" s="181">
        <v>108.56959249666666</v>
      </c>
      <c r="CF364" s="181">
        <v>109.52200779333333</v>
      </c>
      <c r="CG364" s="181">
        <v>109.35596963666666</v>
      </c>
      <c r="CH364" s="181">
        <v>109.01538032666667</v>
      </c>
      <c r="CI364" s="181">
        <v>108.71203292666667</v>
      </c>
      <c r="CJ364" s="181">
        <v>109.55264134333333</v>
      </c>
      <c r="CK364" s="181">
        <v>109.92046978999998</v>
      </c>
      <c r="CL364" s="181">
        <v>109.38475581666667</v>
      </c>
      <c r="CM364" s="181">
        <v>108.57750587333334</v>
      </c>
      <c r="CN364" s="181">
        <v>109.71932913000001</v>
      </c>
      <c r="CO364" s="181">
        <v>110.63266216</v>
      </c>
      <c r="CP364" s="181">
        <v>111.84678366666667</v>
      </c>
      <c r="CQ364" s="181">
        <v>111.39999370333332</v>
      </c>
      <c r="CR364" s="181">
        <v>111.27243687333333</v>
      </c>
      <c r="CS364" s="181">
        <v>111.18597912</v>
      </c>
      <c r="CT364" s="181">
        <v>109.55846513333331</v>
      </c>
      <c r="CU364" s="181">
        <v>109.78605113666667</v>
      </c>
      <c r="CV364" s="181">
        <v>109.99312468333333</v>
      </c>
      <c r="CW364" s="181">
        <v>109.81091599</v>
      </c>
      <c r="CX364" s="181">
        <v>109.10793221</v>
      </c>
      <c r="CY364" s="181">
        <v>108.88150611333333</v>
      </c>
      <c r="CZ364" s="181">
        <v>110.18297704666668</v>
      </c>
      <c r="DA364" s="181">
        <v>110.36392492666668</v>
      </c>
      <c r="DB364" s="181">
        <v>110.15377941999999</v>
      </c>
      <c r="DC364" s="181">
        <v>110.81459654666668</v>
      </c>
      <c r="DD364" s="181">
        <v>110.24182090333333</v>
      </c>
      <c r="DE364" s="181">
        <v>110.37585062333333</v>
      </c>
      <c r="DF364" s="181">
        <v>108.05890599999999</v>
      </c>
      <c r="DG364" s="181">
        <v>106.77065033000001</v>
      </c>
      <c r="DH364" s="181">
        <v>104.61467779666667</v>
      </c>
      <c r="DI364" s="181">
        <v>106.18898003</v>
      </c>
      <c r="DJ364" s="181">
        <v>108.87786368000002</v>
      </c>
      <c r="DK364" s="181">
        <v>112.13763383999999</v>
      </c>
      <c r="DL364" s="181">
        <v>112.50813282333336</v>
      </c>
      <c r="DM364" s="181">
        <v>110.68531250333335</v>
      </c>
      <c r="DN364" s="181">
        <v>109.00804147000001</v>
      </c>
      <c r="DO364" s="181">
        <v>108.37583821</v>
      </c>
      <c r="DP364" s="181">
        <v>109.37935503999999</v>
      </c>
      <c r="DQ364" s="181">
        <v>110.22472005000002</v>
      </c>
      <c r="DR364" s="181">
        <v>111.24836172666666</v>
      </c>
      <c r="DS364" s="181">
        <v>112.4364422</v>
      </c>
      <c r="DT364" s="181">
        <v>112.11056554999999</v>
      </c>
      <c r="DU364" s="181">
        <v>112.64250550666667</v>
      </c>
      <c r="DV364" s="181">
        <v>110.83519515666666</v>
      </c>
      <c r="DW364" s="181">
        <v>111.37046486000001</v>
      </c>
      <c r="DX364" s="181">
        <v>110.97190113000001</v>
      </c>
      <c r="DY364" s="181">
        <v>111.91333144333333</v>
      </c>
      <c r="DZ364" s="181">
        <v>112.33042244333335</v>
      </c>
      <c r="EA364" s="181">
        <v>112.58166765333334</v>
      </c>
      <c r="EB364" s="181">
        <v>113.14152158</v>
      </c>
      <c r="EC364" s="181">
        <v>115.07043246000001</v>
      </c>
      <c r="ED364" s="181">
        <v>115.61711275666669</v>
      </c>
      <c r="EE364" s="181">
        <v>114.82965968666667</v>
      </c>
      <c r="EF364" s="181">
        <v>113.98534704666667</v>
      </c>
      <c r="EG364" s="181">
        <v>114.79382003666667</v>
      </c>
      <c r="EH364" s="181">
        <v>117.14945130666668</v>
      </c>
      <c r="EI364" s="181">
        <v>117.29280365666666</v>
      </c>
      <c r="EJ364" s="181">
        <v>117.86448289333333</v>
      </c>
      <c r="EK364" s="181">
        <v>117.93971412</v>
      </c>
      <c r="EL364" s="181">
        <v>118.35867176666666</v>
      </c>
      <c r="EM364" s="181">
        <v>118.27246005666666</v>
      </c>
      <c r="EN364" s="181">
        <v>120.45177589666666</v>
      </c>
      <c r="EO364" s="181">
        <v>122.07660471666668</v>
      </c>
      <c r="EP364" s="181">
        <v>122.26818565000001</v>
      </c>
      <c r="EQ364" s="181">
        <v>121.16661288666667</v>
      </c>
      <c r="ER364" s="181">
        <v>120.2303558</v>
      </c>
      <c r="ES364" s="181">
        <v>122.28974072</v>
      </c>
      <c r="ET364" s="181">
        <v>121.52922520333334</v>
      </c>
      <c r="EU364" s="181">
        <v>123.16801730333333</v>
      </c>
      <c r="EV364" s="181">
        <v>122.25042676999999</v>
      </c>
      <c r="EW364" s="181">
        <v>123.26042646000001</v>
      </c>
      <c r="EX364" s="181">
        <v>122.27592827333332</v>
      </c>
      <c r="EY364" s="181">
        <v>123.31213449666666</v>
      </c>
      <c r="EZ364" s="181">
        <v>124.00782620666666</v>
      </c>
      <c r="FA364" s="181">
        <v>124.27741028999999</v>
      </c>
      <c r="FB364" s="181">
        <v>119.61379237333334</v>
      </c>
      <c r="FC364" s="181">
        <v>107.88807634699999</v>
      </c>
      <c r="FD364" s="181">
        <v>99.636679332333344</v>
      </c>
      <c r="FE364" s="181">
        <v>94.921752702999996</v>
      </c>
      <c r="FF364" s="181">
        <v>99.632504585999996</v>
      </c>
      <c r="FG364" s="181">
        <v>106.47980331399999</v>
      </c>
      <c r="FH364" s="181">
        <v>115.00520852</v>
      </c>
      <c r="FI364" s="181">
        <v>121.95949349333334</v>
      </c>
      <c r="FJ364" s="181">
        <v>122.16449884000001</v>
      </c>
      <c r="FK364" s="181">
        <v>123.08533254333334</v>
      </c>
      <c r="FL364" s="181">
        <v>123.66849758666666</v>
      </c>
      <c r="FM364" s="181">
        <v>126.86551116999999</v>
      </c>
      <c r="FN364" s="181">
        <v>127.35462117999998</v>
      </c>
      <c r="FO364" s="181">
        <v>128.47401431666665</v>
      </c>
      <c r="FP364" s="181">
        <v>127.30154013333333</v>
      </c>
      <c r="FQ364" s="181">
        <v>126.49373378666667</v>
      </c>
      <c r="FR364" s="181">
        <v>127.35724995333334</v>
      </c>
      <c r="FS364" s="181">
        <v>128.15627270000002</v>
      </c>
      <c r="FT364" s="181">
        <v>129.20320015000001</v>
      </c>
      <c r="FU364" s="181">
        <v>126.43622716333333</v>
      </c>
      <c r="FV364" s="181">
        <v>127.28293587333333</v>
      </c>
      <c r="FW364" s="181">
        <v>126.40056198666667</v>
      </c>
      <c r="FX364" s="181">
        <v>128.28503062333334</v>
      </c>
      <c r="FY364" s="181">
        <v>128.47691757333334</v>
      </c>
      <c r="FZ364" s="181">
        <v>130.32221406333335</v>
      </c>
      <c r="GA364" s="181">
        <v>131.68887671000002</v>
      </c>
      <c r="GB364" s="181">
        <v>132.83750361666668</v>
      </c>
      <c r="GC364" s="181">
        <v>133.83038895333334</v>
      </c>
      <c r="GD364" s="181">
        <v>131.98425547333332</v>
      </c>
      <c r="GE364" s="181">
        <v>131.70800899333332</v>
      </c>
      <c r="GF364" s="181">
        <v>131.77441695333334</v>
      </c>
      <c r="GG364" s="181">
        <v>133.29928782333334</v>
      </c>
      <c r="GH364" s="181">
        <v>132.96418155000001</v>
      </c>
      <c r="GI364" s="181">
        <v>132.70734592333335</v>
      </c>
      <c r="GJ364" s="181">
        <v>132.81850119666669</v>
      </c>
      <c r="GK364" s="181">
        <v>133.57113378</v>
      </c>
      <c r="GL364" s="181">
        <v>133.61536295666667</v>
      </c>
      <c r="GM364" s="181">
        <v>134.22243275000002</v>
      </c>
      <c r="GN364" s="181">
        <v>134.74296558</v>
      </c>
      <c r="GO364" s="181">
        <v>133.99558716000001</v>
      </c>
      <c r="GP364" s="181">
        <v>133.03178851666667</v>
      </c>
      <c r="GQ364" s="181">
        <v>132.83742235</v>
      </c>
      <c r="GR364" s="181">
        <v>133.49857039666668</v>
      </c>
      <c r="GS364" s="181">
        <v>133.96572240666663</v>
      </c>
      <c r="GT364" s="181">
        <v>133.85437127</v>
      </c>
      <c r="GU364" s="181">
        <v>133.61488208</v>
      </c>
      <c r="GV364" s="181">
        <v>131.38687066666668</v>
      </c>
      <c r="GW364" s="181">
        <v>129.63038576333335</v>
      </c>
      <c r="GX364" s="181">
        <v>128.09456648</v>
      </c>
      <c r="GY364" s="181">
        <v>129.89741594666668</v>
      </c>
      <c r="GZ364" s="181">
        <v>129.59981694333331</v>
      </c>
      <c r="HA364" s="181">
        <v>130.23033719333333</v>
      </c>
      <c r="HB364" s="181">
        <v>130.28847667000002</v>
      </c>
      <c r="HC364" s="181">
        <v>131.49334301666667</v>
      </c>
      <c r="HD364" s="181">
        <v>129.98193223666667</v>
      </c>
      <c r="HE364" s="181">
        <v>128.91236940666667</v>
      </c>
      <c r="HF364" s="181">
        <v>128.82915101666666</v>
      </c>
      <c r="HG364" s="181">
        <v>132.28512476333333</v>
      </c>
      <c r="HH364" s="181">
        <v>134.17419723666669</v>
      </c>
      <c r="HI364" s="181">
        <v>134.41816388333334</v>
      </c>
      <c r="HJ364" s="181">
        <v>133.52126533333333</v>
      </c>
      <c r="HK364" s="181">
        <v>133.8140994</v>
      </c>
      <c r="HL364" s="181">
        <v>133.26673187333333</v>
      </c>
      <c r="HM364" s="181">
        <v>133.12341752999998</v>
      </c>
      <c r="HN364" s="181">
        <v>134.55505210666669</v>
      </c>
      <c r="HO364" s="181">
        <v>135.55357907333334</v>
      </c>
      <c r="HP364" s="181">
        <v>138.39551365333332</v>
      </c>
      <c r="HQ364" s="181">
        <v>137.45120335333331</v>
      </c>
      <c r="HR364" s="181">
        <v>138.21428797999999</v>
      </c>
      <c r="HS364" s="181">
        <v>135.79413624333333</v>
      </c>
      <c r="HT364" s="181">
        <v>136.14963474999999</v>
      </c>
      <c r="HU364" s="181">
        <v>135.72663047666666</v>
      </c>
      <c r="HV364" s="181">
        <v>136.46262249666665</v>
      </c>
      <c r="HW364" s="181">
        <v>134.84120328999998</v>
      </c>
      <c r="HX364" s="181">
        <v>135.39953985666668</v>
      </c>
      <c r="HY364" s="181">
        <v>135.93218081333336</v>
      </c>
      <c r="HZ364" s="181">
        <v>135.42852358999997</v>
      </c>
    </row>
    <row r="365" spans="1:234" s="54" customFormat="1" ht="14.25" x14ac:dyDescent="0.25">
      <c r="A365" s="190" t="s">
        <v>212</v>
      </c>
      <c r="B365" s="180">
        <v>81.541826967999995</v>
      </c>
      <c r="C365" s="180">
        <v>82.570083158999992</v>
      </c>
      <c r="D365" s="180">
        <v>82.998097013999995</v>
      </c>
      <c r="E365" s="180">
        <v>83.039620403666675</v>
      </c>
      <c r="F365" s="180">
        <v>83.34793723733334</v>
      </c>
      <c r="G365" s="180">
        <v>83.585952811666672</v>
      </c>
      <c r="H365" s="180">
        <v>82.637500549666655</v>
      </c>
      <c r="I365" s="180">
        <v>83.422556675333325</v>
      </c>
      <c r="J365" s="180">
        <v>85.56491392866667</v>
      </c>
      <c r="K365" s="180">
        <v>87.570222208333348</v>
      </c>
      <c r="L365" s="180">
        <v>85.275790729666667</v>
      </c>
      <c r="M365" s="180">
        <v>83.450130321333333</v>
      </c>
      <c r="N365" s="180">
        <v>82.602662085000006</v>
      </c>
      <c r="O365" s="180">
        <v>84.14066106833333</v>
      </c>
      <c r="P365" s="180">
        <v>84.263371619666671</v>
      </c>
      <c r="Q365" s="180">
        <v>84.754389489666664</v>
      </c>
      <c r="R365" s="180">
        <v>85.357629326999998</v>
      </c>
      <c r="S365" s="180">
        <v>87.025643718333342</v>
      </c>
      <c r="T365" s="180">
        <v>86.490960165333334</v>
      </c>
      <c r="U365" s="180">
        <v>86.345495656333341</v>
      </c>
      <c r="V365" s="180">
        <v>85.772568874000001</v>
      </c>
      <c r="W365" s="180">
        <v>87.192198082666664</v>
      </c>
      <c r="X365" s="180">
        <v>88.270031443666667</v>
      </c>
      <c r="Y365" s="180">
        <v>88.680917417999993</v>
      </c>
      <c r="Z365" s="180">
        <v>87.784132420666651</v>
      </c>
      <c r="AA365" s="180">
        <v>87.70909227833333</v>
      </c>
      <c r="AB365" s="180">
        <v>89.049864512333329</v>
      </c>
      <c r="AC365" s="180">
        <v>89.994564091666646</v>
      </c>
      <c r="AD365" s="180">
        <v>90.792023886333325</v>
      </c>
      <c r="AE365" s="180">
        <v>89.549742406999997</v>
      </c>
      <c r="AF365" s="180">
        <v>90.587637610000002</v>
      </c>
      <c r="AG365" s="180">
        <v>92.524673219999997</v>
      </c>
      <c r="AH365" s="180">
        <v>93.886215064999988</v>
      </c>
      <c r="AI365" s="180">
        <v>93.428982273333347</v>
      </c>
      <c r="AJ365" s="180">
        <v>92.813455653000005</v>
      </c>
      <c r="AK365" s="180">
        <v>92.777571036333327</v>
      </c>
      <c r="AL365" s="180">
        <v>92.55684765333335</v>
      </c>
      <c r="AM365" s="180">
        <v>91.359570370666674</v>
      </c>
      <c r="AN365" s="180">
        <v>91.882827381333314</v>
      </c>
      <c r="AO365" s="180">
        <v>92.906550641999999</v>
      </c>
      <c r="AP365" s="180">
        <v>94.078795387666673</v>
      </c>
      <c r="AQ365" s="180">
        <v>94.161151495333328</v>
      </c>
      <c r="AR365" s="180">
        <v>95.375923731</v>
      </c>
      <c r="AS365" s="180">
        <v>95.263737004333322</v>
      </c>
      <c r="AT365" s="180">
        <v>95.384445495999998</v>
      </c>
      <c r="AU365" s="180">
        <v>94.837349002999986</v>
      </c>
      <c r="AV365" s="180">
        <v>94.719194442000003</v>
      </c>
      <c r="AW365" s="180">
        <v>93.994415049333327</v>
      </c>
      <c r="AX365" s="180">
        <v>93.126032990333329</v>
      </c>
      <c r="AY365" s="180">
        <v>91.584754869333324</v>
      </c>
      <c r="AZ365" s="180">
        <v>93.071418519000005</v>
      </c>
      <c r="BA365" s="180">
        <v>94.051718445000006</v>
      </c>
      <c r="BB365" s="180">
        <v>95.312742576333335</v>
      </c>
      <c r="BC365" s="180">
        <v>94.112976421999988</v>
      </c>
      <c r="BD365" s="180">
        <v>93.95160936066668</v>
      </c>
      <c r="BE365" s="180">
        <v>95.074958195000008</v>
      </c>
      <c r="BF365" s="180">
        <v>96.495501438000005</v>
      </c>
      <c r="BG365" s="180">
        <v>98.111430030333338</v>
      </c>
      <c r="BH365" s="180">
        <v>97.774669370000012</v>
      </c>
      <c r="BI365" s="180">
        <v>98.75593151999999</v>
      </c>
      <c r="BJ365" s="180">
        <v>98.259338055666674</v>
      </c>
      <c r="BK365" s="180">
        <v>98.394137745666669</v>
      </c>
      <c r="BL365" s="180">
        <v>99.06532713899999</v>
      </c>
      <c r="BM365" s="180">
        <v>99.397247540333339</v>
      </c>
      <c r="BN365" s="180">
        <v>100.25519080833332</v>
      </c>
      <c r="BO365" s="180">
        <v>99.600069794999982</v>
      </c>
      <c r="BP365" s="180">
        <v>98.291887584999998</v>
      </c>
      <c r="BQ365" s="180">
        <v>98.415193066000015</v>
      </c>
      <c r="BR365" s="180">
        <v>98.694122696000008</v>
      </c>
      <c r="BS365" s="180">
        <v>100.86923728266667</v>
      </c>
      <c r="BT365" s="180">
        <v>100.74267841633332</v>
      </c>
      <c r="BU365" s="180">
        <v>100.70777335633333</v>
      </c>
      <c r="BV365" s="180">
        <v>98.651146480666668</v>
      </c>
      <c r="BW365" s="180">
        <v>98.555179370333349</v>
      </c>
      <c r="BX365" s="180">
        <v>97.780680527666661</v>
      </c>
      <c r="BY365" s="180">
        <v>99.985414089999992</v>
      </c>
      <c r="BZ365" s="180">
        <v>100.85913448399999</v>
      </c>
      <c r="CA365" s="180">
        <v>101.50823883999999</v>
      </c>
      <c r="CB365" s="180">
        <v>100.78035769766666</v>
      </c>
      <c r="CC365" s="180">
        <v>101.36108460766667</v>
      </c>
      <c r="CD365" s="180">
        <v>101.347211121</v>
      </c>
      <c r="CE365" s="180">
        <v>101.92448592333334</v>
      </c>
      <c r="CF365" s="180">
        <v>101.55058266666667</v>
      </c>
      <c r="CG365" s="180">
        <v>101.17628299266666</v>
      </c>
      <c r="CH365" s="180">
        <v>101.08263756933331</v>
      </c>
      <c r="CI365" s="180">
        <v>101.62676230933333</v>
      </c>
      <c r="CJ365" s="180">
        <v>101.96282882333333</v>
      </c>
      <c r="CK365" s="180">
        <v>102.04677172333334</v>
      </c>
      <c r="CL365" s="180">
        <v>101.70023691999999</v>
      </c>
      <c r="CM365" s="180">
        <v>101.48158779866667</v>
      </c>
      <c r="CN365" s="180">
        <v>103.11481490866667</v>
      </c>
      <c r="CO365" s="180">
        <v>104.01566222533332</v>
      </c>
      <c r="CP365" s="180">
        <v>105.47823019333333</v>
      </c>
      <c r="CQ365" s="180">
        <v>104.37976585666667</v>
      </c>
      <c r="CR365" s="180">
        <v>103.51171054000001</v>
      </c>
      <c r="CS365" s="180">
        <v>103.33627609</v>
      </c>
      <c r="CT365" s="180">
        <v>102.48091053333333</v>
      </c>
      <c r="CU365" s="180">
        <v>103.39806702666665</v>
      </c>
      <c r="CV365" s="180">
        <v>104.22615541666669</v>
      </c>
      <c r="CW365" s="180">
        <v>103.99551094366666</v>
      </c>
      <c r="CX365" s="180">
        <v>103.70826535366666</v>
      </c>
      <c r="CY365" s="180">
        <v>102.79317995366667</v>
      </c>
      <c r="CZ365" s="180">
        <v>104.73105675666666</v>
      </c>
      <c r="DA365" s="180">
        <v>104.32676653333334</v>
      </c>
      <c r="DB365" s="180">
        <v>104.05969528999999</v>
      </c>
      <c r="DC365" s="180">
        <v>104.42403453333334</v>
      </c>
      <c r="DD365" s="180">
        <v>104.04217314</v>
      </c>
      <c r="DE365" s="180">
        <v>104.05713682333334</v>
      </c>
      <c r="DF365" s="180">
        <v>100.52316070066666</v>
      </c>
      <c r="DG365" s="180">
        <v>98.316504786333326</v>
      </c>
      <c r="DH365" s="180">
        <v>96.019449164333352</v>
      </c>
      <c r="DI365" s="180">
        <v>98.339071910333317</v>
      </c>
      <c r="DJ365" s="180">
        <v>101.54108430133333</v>
      </c>
      <c r="DK365" s="180">
        <v>104.83491886333333</v>
      </c>
      <c r="DL365" s="180">
        <v>105.41406371333333</v>
      </c>
      <c r="DM365" s="180">
        <v>104.21428927666666</v>
      </c>
      <c r="DN365" s="180">
        <v>102.68379712000001</v>
      </c>
      <c r="DO365" s="180">
        <v>101.94221192666667</v>
      </c>
      <c r="DP365" s="180">
        <v>103.24859562</v>
      </c>
      <c r="DQ365" s="180">
        <v>104.17635142</v>
      </c>
      <c r="DR365" s="180">
        <v>104.96101760333333</v>
      </c>
      <c r="DS365" s="180">
        <v>106.20198796666666</v>
      </c>
      <c r="DT365" s="180">
        <v>106.07622565999999</v>
      </c>
      <c r="DU365" s="180">
        <v>107.26323814333334</v>
      </c>
      <c r="DV365" s="180">
        <v>104.88169462</v>
      </c>
      <c r="DW365" s="180">
        <v>105.29329123666666</v>
      </c>
      <c r="DX365" s="180">
        <v>104.79774823999999</v>
      </c>
      <c r="DY365" s="180">
        <v>106.27734783666666</v>
      </c>
      <c r="DZ365" s="180">
        <v>107.23810252666665</v>
      </c>
      <c r="EA365" s="180">
        <v>107.69656787000001</v>
      </c>
      <c r="EB365" s="180">
        <v>106.97620443666666</v>
      </c>
      <c r="EC365" s="180">
        <v>108.13337452</v>
      </c>
      <c r="ED365" s="180">
        <v>107.55571630333334</v>
      </c>
      <c r="EE365" s="180">
        <v>107.66582870333333</v>
      </c>
      <c r="EF365" s="180">
        <v>108.02211108666665</v>
      </c>
      <c r="EG365" s="180">
        <v>109.75075781</v>
      </c>
      <c r="EH365" s="180">
        <v>112.18717715666666</v>
      </c>
      <c r="EI365" s="180">
        <v>110.96424636666667</v>
      </c>
      <c r="EJ365" s="180">
        <v>110.83165985000001</v>
      </c>
      <c r="EK365" s="180">
        <v>110.42905622333335</v>
      </c>
      <c r="EL365" s="180">
        <v>111.43248308</v>
      </c>
      <c r="EM365" s="180">
        <v>111.56062687666667</v>
      </c>
      <c r="EN365" s="180">
        <v>113.23192022333335</v>
      </c>
      <c r="EO365" s="180">
        <v>113.45025099666668</v>
      </c>
      <c r="EP365" s="180">
        <v>112.59514805333333</v>
      </c>
      <c r="EQ365" s="180">
        <v>111.09419886666667</v>
      </c>
      <c r="ER365" s="180">
        <v>109.99809230666666</v>
      </c>
      <c r="ES365" s="180">
        <v>111.07321974000001</v>
      </c>
      <c r="ET365" s="180">
        <v>108.94326875</v>
      </c>
      <c r="EU365" s="180">
        <v>110.95632366333332</v>
      </c>
      <c r="EV365" s="180">
        <v>111.99304056666666</v>
      </c>
      <c r="EW365" s="180">
        <v>114.67275265666666</v>
      </c>
      <c r="EX365" s="180">
        <v>112.49923586</v>
      </c>
      <c r="EY365" s="180">
        <v>111.99098368</v>
      </c>
      <c r="EZ365" s="180">
        <v>111.90795697</v>
      </c>
      <c r="FA365" s="180">
        <v>112.59221411</v>
      </c>
      <c r="FB365" s="180">
        <v>107.48855725</v>
      </c>
      <c r="FC365" s="180">
        <v>93.776995866666667</v>
      </c>
      <c r="FD365" s="180">
        <v>82.904599212333338</v>
      </c>
      <c r="FE365" s="180">
        <v>77.767019640000015</v>
      </c>
      <c r="FF365" s="180">
        <v>82.573724725333335</v>
      </c>
      <c r="FG365" s="180">
        <v>88.636545771333331</v>
      </c>
      <c r="FH365" s="180">
        <v>96.24252057033334</v>
      </c>
      <c r="FI365" s="180">
        <v>103.59055843499999</v>
      </c>
      <c r="FJ365" s="180">
        <v>106.44914445333335</v>
      </c>
      <c r="FK365" s="180">
        <v>107.79244759333334</v>
      </c>
      <c r="FL365" s="180">
        <v>109.17942075000001</v>
      </c>
      <c r="FM365" s="180">
        <v>111.81392305333334</v>
      </c>
      <c r="FN365" s="180">
        <v>111.81602164333333</v>
      </c>
      <c r="FO365" s="180">
        <v>112.71598734999999</v>
      </c>
      <c r="FP365" s="180">
        <v>112.44362610666667</v>
      </c>
      <c r="FQ365" s="180">
        <v>113.14860129666666</v>
      </c>
      <c r="FR365" s="180">
        <v>114.72970170333333</v>
      </c>
      <c r="FS365" s="180">
        <v>115.54960513666667</v>
      </c>
      <c r="FT365" s="180">
        <v>116.96909113333334</v>
      </c>
      <c r="FU365" s="180">
        <v>113.91863280666666</v>
      </c>
      <c r="FV365" s="180">
        <v>115.06517357333333</v>
      </c>
      <c r="FW365" s="180">
        <v>113.42510212999998</v>
      </c>
      <c r="FX365" s="180">
        <v>115.22410236</v>
      </c>
      <c r="FY365" s="180">
        <v>113.94500370666667</v>
      </c>
      <c r="FZ365" s="180">
        <v>115.83065803333334</v>
      </c>
      <c r="GA365" s="180">
        <v>117.74880429</v>
      </c>
      <c r="GB365" s="180">
        <v>120.17820349</v>
      </c>
      <c r="GC365" s="180">
        <v>122.45962881333332</v>
      </c>
      <c r="GD365" s="180">
        <v>121.01297517666667</v>
      </c>
      <c r="GE365" s="180">
        <v>121.32145518666665</v>
      </c>
      <c r="GF365" s="180">
        <v>121.70320029333332</v>
      </c>
      <c r="GG365" s="180">
        <v>123.39129569666666</v>
      </c>
      <c r="GH365" s="180">
        <v>123.89515719000001</v>
      </c>
      <c r="GI365" s="180">
        <v>124.16007488666666</v>
      </c>
      <c r="GJ365" s="180">
        <v>123.81884004333331</v>
      </c>
      <c r="GK365" s="180">
        <v>123.94881821333333</v>
      </c>
      <c r="GL365" s="180">
        <v>123.68207536333334</v>
      </c>
      <c r="GM365" s="180">
        <v>125.03214278666667</v>
      </c>
      <c r="GN365" s="180">
        <v>125.06614770333333</v>
      </c>
      <c r="GO365" s="180">
        <v>124.46044418999999</v>
      </c>
      <c r="GP365" s="180">
        <v>123.33865719333335</v>
      </c>
      <c r="GQ365" s="180">
        <v>124.68245049000001</v>
      </c>
      <c r="GR365" s="180">
        <v>125.49321135333332</v>
      </c>
      <c r="GS365" s="180">
        <v>126.50023193333334</v>
      </c>
      <c r="GT365" s="180">
        <v>124.11290234666667</v>
      </c>
      <c r="GU365" s="180">
        <v>122.50609692666667</v>
      </c>
      <c r="GV365" s="180">
        <v>118.57078423666667</v>
      </c>
      <c r="GW365" s="180">
        <v>118.39789902666666</v>
      </c>
      <c r="GX365" s="180">
        <v>117.10621141666667</v>
      </c>
      <c r="GY365" s="180">
        <v>120.51227588</v>
      </c>
      <c r="GZ365" s="180">
        <v>119.71427867333334</v>
      </c>
      <c r="HA365" s="180">
        <v>121.03848828666668</v>
      </c>
      <c r="HB365" s="180">
        <v>121.42900673333334</v>
      </c>
      <c r="HC365" s="180">
        <v>122.67154739333334</v>
      </c>
      <c r="HD365" s="180">
        <v>120.62416798333334</v>
      </c>
      <c r="HE365" s="180">
        <v>119.07342507999999</v>
      </c>
      <c r="HF365" s="180">
        <v>119.35535468333332</v>
      </c>
      <c r="HG365" s="180">
        <v>123.42054230333333</v>
      </c>
      <c r="HH365" s="180">
        <v>124.47736945333332</v>
      </c>
      <c r="HI365" s="180">
        <v>124.20134332666667</v>
      </c>
      <c r="HJ365" s="180">
        <v>122.87280761</v>
      </c>
      <c r="HK365" s="180">
        <v>124.36315458333333</v>
      </c>
      <c r="HL365" s="180">
        <v>124.93925195999999</v>
      </c>
      <c r="HM365" s="180">
        <v>125.88998106999999</v>
      </c>
      <c r="HN365" s="180">
        <v>126.03009579999998</v>
      </c>
      <c r="HO365" s="180">
        <v>126.27229996666667</v>
      </c>
      <c r="HP365" s="180">
        <v>128.74284046333332</v>
      </c>
      <c r="HQ365" s="180">
        <v>127.84525744333332</v>
      </c>
      <c r="HR365" s="180">
        <v>128.56728604999998</v>
      </c>
      <c r="HS365" s="180">
        <v>124.84007572</v>
      </c>
      <c r="HT365" s="180">
        <v>125.56161029000002</v>
      </c>
      <c r="HU365" s="180">
        <v>124.98174829</v>
      </c>
      <c r="HV365" s="180">
        <v>124.74397126333334</v>
      </c>
      <c r="HW365" s="180">
        <v>122.36443635666667</v>
      </c>
      <c r="HX365" s="180">
        <v>122.67166672</v>
      </c>
      <c r="HY365" s="180">
        <v>125.1205102</v>
      </c>
      <c r="HZ365" s="180">
        <v>125.77736379333332</v>
      </c>
    </row>
    <row r="366" spans="1:234" s="54" customFormat="1" ht="14.25" x14ac:dyDescent="0.25">
      <c r="A366" s="92" t="s">
        <v>213</v>
      </c>
      <c r="B366" s="181">
        <v>9.5826600079999995</v>
      </c>
      <c r="C366" s="181">
        <v>9.3459961570000001</v>
      </c>
      <c r="D366" s="181">
        <v>8.6898113513333328</v>
      </c>
      <c r="E366" s="181">
        <v>8.2129875109999997</v>
      </c>
      <c r="F366" s="181">
        <v>8.2547354993333339</v>
      </c>
      <c r="G366" s="181">
        <v>7.5311582340000003</v>
      </c>
      <c r="H366" s="181">
        <v>7.5000283369999998</v>
      </c>
      <c r="I366" s="181">
        <v>7.3317978576666674</v>
      </c>
      <c r="J366" s="181">
        <v>7.4845923789999995</v>
      </c>
      <c r="K366" s="181">
        <v>6.9808821403333328</v>
      </c>
      <c r="L366" s="181">
        <v>7.0584920156666664</v>
      </c>
      <c r="M366" s="181">
        <v>7.5249860046666681</v>
      </c>
      <c r="N366" s="181">
        <v>8.0010906553333339</v>
      </c>
      <c r="O366" s="181">
        <v>8.3007347406666678</v>
      </c>
      <c r="P366" s="181">
        <v>8.3154531066666664</v>
      </c>
      <c r="Q366" s="181">
        <v>9.682856721666667</v>
      </c>
      <c r="R366" s="181">
        <v>9.8780898996666675</v>
      </c>
      <c r="S366" s="181">
        <v>10.275991949</v>
      </c>
      <c r="T366" s="181">
        <v>10.728372860999999</v>
      </c>
      <c r="U366" s="181">
        <v>11.018328602333332</v>
      </c>
      <c r="V366" s="181">
        <v>11.815692700666666</v>
      </c>
      <c r="W366" s="181">
        <v>10.504112487333334</v>
      </c>
      <c r="X366" s="181">
        <v>10.619678333333335</v>
      </c>
      <c r="Y366" s="181">
        <v>8.774691009333333</v>
      </c>
      <c r="Z366" s="181">
        <v>8.8277861056666662</v>
      </c>
      <c r="AA366" s="181">
        <v>8.0870344486666657</v>
      </c>
      <c r="AB366" s="181">
        <v>8.5122664916666668</v>
      </c>
      <c r="AC366" s="181">
        <v>7.7673032046666677</v>
      </c>
      <c r="AD366" s="181">
        <v>7.2971286726666671</v>
      </c>
      <c r="AE366" s="181">
        <v>7.1235088256666659</v>
      </c>
      <c r="AF366" s="181">
        <v>7.2952426856666674</v>
      </c>
      <c r="AG366" s="181">
        <v>7.2273544779999996</v>
      </c>
      <c r="AH366" s="181">
        <v>6.6765852393333338</v>
      </c>
      <c r="AI366" s="181">
        <v>7.9997079583333344</v>
      </c>
      <c r="AJ366" s="181">
        <v>8.3601595586666662</v>
      </c>
      <c r="AK366" s="181">
        <v>7.9699499789999999</v>
      </c>
      <c r="AL366" s="181">
        <v>6.325421235666667</v>
      </c>
      <c r="AM366" s="181">
        <v>5.3789120803333335</v>
      </c>
      <c r="AN366" s="181">
        <v>6.1937201563333337</v>
      </c>
      <c r="AO366" s="181">
        <v>6.4794753070000004</v>
      </c>
      <c r="AP366" s="181">
        <v>6.7653664696666667</v>
      </c>
      <c r="AQ366" s="181">
        <v>6.4072851479999997</v>
      </c>
      <c r="AR366" s="181">
        <v>5.4557244976666661</v>
      </c>
      <c r="AS366" s="181">
        <v>6.1423494216666663</v>
      </c>
      <c r="AT366" s="181">
        <v>6.824000424666667</v>
      </c>
      <c r="AU366" s="181">
        <v>7.7352504593333338</v>
      </c>
      <c r="AV366" s="181">
        <v>8.0951623566666662</v>
      </c>
      <c r="AW366" s="181">
        <v>7.8411247993333335</v>
      </c>
      <c r="AX366" s="181">
        <v>7.8038909606666671</v>
      </c>
      <c r="AY366" s="181">
        <v>7.6704982466666669</v>
      </c>
      <c r="AZ366" s="181">
        <v>8.2163595866666661</v>
      </c>
      <c r="BA366" s="181">
        <v>8.6924944580000005</v>
      </c>
      <c r="BB366" s="181">
        <v>8.3594996256666665</v>
      </c>
      <c r="BC366" s="181">
        <v>7.7030665926666666</v>
      </c>
      <c r="BD366" s="181">
        <v>7.0162673236666668</v>
      </c>
      <c r="BE366" s="181">
        <v>7.081274942666667</v>
      </c>
      <c r="BF366" s="181">
        <v>6.6718657903333325</v>
      </c>
      <c r="BG366" s="181">
        <v>6.7995766156666662</v>
      </c>
      <c r="BH366" s="181">
        <v>7.4774660126666666</v>
      </c>
      <c r="BI366" s="181">
        <v>7.4204584769999995</v>
      </c>
      <c r="BJ366" s="181">
        <v>7.8800296376666665</v>
      </c>
      <c r="BK366" s="181">
        <v>7.3862904976666668</v>
      </c>
      <c r="BL366" s="181">
        <v>7.4947033466666673</v>
      </c>
      <c r="BM366" s="181">
        <v>6.9565603620000003</v>
      </c>
      <c r="BN366" s="181">
        <v>6.935605969</v>
      </c>
      <c r="BO366" s="181">
        <v>7.4513137133333336</v>
      </c>
      <c r="BP366" s="181">
        <v>7.9744508429999996</v>
      </c>
      <c r="BQ366" s="181">
        <v>7.4485257146666664</v>
      </c>
      <c r="BR366" s="181">
        <v>7.8714297239999995</v>
      </c>
      <c r="BS366" s="181">
        <v>7.6014595836666672</v>
      </c>
      <c r="BT366" s="181">
        <v>8.3395537639999997</v>
      </c>
      <c r="BU366" s="181">
        <v>7.6268033806666677</v>
      </c>
      <c r="BV366" s="181">
        <v>7.9758744409999993</v>
      </c>
      <c r="BW366" s="181">
        <v>7.9466675436666669</v>
      </c>
      <c r="BX366" s="181">
        <v>8.4216847779999995</v>
      </c>
      <c r="BY366" s="181">
        <v>7.8578919566666672</v>
      </c>
      <c r="BZ366" s="181">
        <v>6.8613541109999998</v>
      </c>
      <c r="CA366" s="181">
        <v>6.4426255206666667</v>
      </c>
      <c r="CB366" s="181">
        <v>6.235458690333334</v>
      </c>
      <c r="CC366" s="181">
        <v>6.3038337750000002</v>
      </c>
      <c r="CD366" s="181">
        <v>6.2374428253333329</v>
      </c>
      <c r="CE366" s="181">
        <v>6.6451065693333335</v>
      </c>
      <c r="CF366" s="181">
        <v>7.9714251213333327</v>
      </c>
      <c r="CG366" s="181">
        <v>8.1796866396666648</v>
      </c>
      <c r="CH366" s="181">
        <v>7.9327427523333327</v>
      </c>
      <c r="CI366" s="181">
        <v>7.0852706113333328</v>
      </c>
      <c r="CJ366" s="181">
        <v>7.589812514666666</v>
      </c>
      <c r="CK366" s="181">
        <v>7.8736980653333335</v>
      </c>
      <c r="CL366" s="181">
        <v>7.684518898666667</v>
      </c>
      <c r="CM366" s="181">
        <v>7.095918077666667</v>
      </c>
      <c r="CN366" s="181">
        <v>6.604514221333333</v>
      </c>
      <c r="CO366" s="181">
        <v>6.6169999339999999</v>
      </c>
      <c r="CP366" s="181">
        <v>6.3685534719999994</v>
      </c>
      <c r="CQ366" s="181">
        <v>7.0202278466666668</v>
      </c>
      <c r="CR366" s="181">
        <v>7.7607263356666669</v>
      </c>
      <c r="CS366" s="181">
        <v>7.849703034</v>
      </c>
      <c r="CT366" s="181">
        <v>7.0775546043333328</v>
      </c>
      <c r="CU366" s="181">
        <v>6.3879841143333325</v>
      </c>
      <c r="CV366" s="181">
        <v>5.766969266666667</v>
      </c>
      <c r="CW366" s="181">
        <v>5.8154050469999996</v>
      </c>
      <c r="CX366" s="181">
        <v>5.3996668540000003</v>
      </c>
      <c r="CY366" s="181">
        <v>6.0883261623333338</v>
      </c>
      <c r="CZ366" s="181">
        <v>5.4519202929999997</v>
      </c>
      <c r="DA366" s="181">
        <v>6.0371583983333332</v>
      </c>
      <c r="DB366" s="181">
        <v>6.0940841313333332</v>
      </c>
      <c r="DC366" s="181">
        <v>6.3905620140000003</v>
      </c>
      <c r="DD366" s="181">
        <v>6.1996477603333338</v>
      </c>
      <c r="DE366" s="181">
        <v>6.3187137966666667</v>
      </c>
      <c r="DF366" s="181">
        <v>7.5357452939999989</v>
      </c>
      <c r="DG366" s="181">
        <v>8.4541455406666675</v>
      </c>
      <c r="DH366" s="181">
        <v>8.5952286323333329</v>
      </c>
      <c r="DI366" s="181">
        <v>7.8499081226666663</v>
      </c>
      <c r="DJ366" s="181">
        <v>7.3367793816666662</v>
      </c>
      <c r="DK366" s="181">
        <v>7.3027149800000002</v>
      </c>
      <c r="DL366" s="181">
        <v>7.0940691106666662</v>
      </c>
      <c r="DM366" s="181">
        <v>6.4710232283333333</v>
      </c>
      <c r="DN366" s="181">
        <v>6.324244348333333</v>
      </c>
      <c r="DO366" s="181">
        <v>6.4336262833333331</v>
      </c>
      <c r="DP366" s="181">
        <v>6.1307594183333336</v>
      </c>
      <c r="DQ366" s="181">
        <v>6.0483686306666655</v>
      </c>
      <c r="DR366" s="181">
        <v>6.2873441246666673</v>
      </c>
      <c r="DS366" s="181">
        <v>6.2344542346666669</v>
      </c>
      <c r="DT366" s="181">
        <v>6.0343398896666658</v>
      </c>
      <c r="DU366" s="181">
        <v>5.3792673616666669</v>
      </c>
      <c r="DV366" s="181">
        <v>5.9535005366666667</v>
      </c>
      <c r="DW366" s="181">
        <v>6.0771736250000004</v>
      </c>
      <c r="DX366" s="181">
        <v>6.1741528913333328</v>
      </c>
      <c r="DY366" s="181">
        <v>5.6359836056666666</v>
      </c>
      <c r="DZ366" s="181">
        <v>5.0923199143333333</v>
      </c>
      <c r="EA366" s="181">
        <v>4.8850997820000002</v>
      </c>
      <c r="EB366" s="181">
        <v>6.1653171436666669</v>
      </c>
      <c r="EC366" s="181">
        <v>6.9370579389999998</v>
      </c>
      <c r="ED366" s="181">
        <v>8.0613964510000002</v>
      </c>
      <c r="EE366" s="181">
        <v>7.1638309806666669</v>
      </c>
      <c r="EF366" s="181">
        <v>5.9632359573333327</v>
      </c>
      <c r="EG366" s="181">
        <v>5.043062226</v>
      </c>
      <c r="EH366" s="181">
        <v>4.9622741493333331</v>
      </c>
      <c r="EI366" s="181">
        <v>6.3285572906666658</v>
      </c>
      <c r="EJ366" s="181">
        <v>7.032823043333333</v>
      </c>
      <c r="EK366" s="181">
        <v>7.5106578963333339</v>
      </c>
      <c r="EL366" s="181">
        <v>6.926188685333333</v>
      </c>
      <c r="EM366" s="181">
        <v>6.7118331776666666</v>
      </c>
      <c r="EN366" s="181">
        <v>7.2198556696666669</v>
      </c>
      <c r="EO366" s="181">
        <v>8.6263537193333324</v>
      </c>
      <c r="EP366" s="181">
        <v>9.6730375963333337</v>
      </c>
      <c r="EQ366" s="181">
        <v>10.072414022666665</v>
      </c>
      <c r="ER366" s="181">
        <v>10.232263496333333</v>
      </c>
      <c r="ES366" s="181">
        <v>11.216520984666667</v>
      </c>
      <c r="ET366" s="181">
        <v>12.585956456</v>
      </c>
      <c r="EU366" s="181">
        <v>12.211693639333333</v>
      </c>
      <c r="EV366" s="181">
        <v>10.257386201000001</v>
      </c>
      <c r="EW366" s="181">
        <v>8.587673800666666</v>
      </c>
      <c r="EX366" s="181">
        <v>9.7766924116666658</v>
      </c>
      <c r="EY366" s="181">
        <v>11.321150813000001</v>
      </c>
      <c r="EZ366" s="181">
        <v>12.099869234666665</v>
      </c>
      <c r="FA366" s="181">
        <v>11.685196178333333</v>
      </c>
      <c r="FB366" s="181">
        <v>12.125235125000001</v>
      </c>
      <c r="FC366" s="181">
        <v>14.111080481</v>
      </c>
      <c r="FD366" s="181">
        <v>16.732080121333336</v>
      </c>
      <c r="FE366" s="181">
        <v>17.154733062999998</v>
      </c>
      <c r="FF366" s="181">
        <v>17.058779860333335</v>
      </c>
      <c r="FG366" s="181">
        <v>17.843257542333333</v>
      </c>
      <c r="FH366" s="181">
        <v>18.762687946</v>
      </c>
      <c r="FI366" s="181">
        <v>18.368935055999998</v>
      </c>
      <c r="FJ366" s="181">
        <v>15.715354383999999</v>
      </c>
      <c r="FK366" s="181">
        <v>15.292884948666668</v>
      </c>
      <c r="FL366" s="181">
        <v>14.489076832666667</v>
      </c>
      <c r="FM366" s="181">
        <v>15.051588112666666</v>
      </c>
      <c r="FN366" s="181">
        <v>15.538599533333333</v>
      </c>
      <c r="FO366" s="181">
        <v>15.758026964333332</v>
      </c>
      <c r="FP366" s="181">
        <v>14.857914027</v>
      </c>
      <c r="FQ366" s="181">
        <v>13.345132490333333</v>
      </c>
      <c r="FR366" s="181">
        <v>12.627548253666667</v>
      </c>
      <c r="FS366" s="181">
        <v>12.606667564333334</v>
      </c>
      <c r="FT366" s="181">
        <v>12.234109016666666</v>
      </c>
      <c r="FU366" s="181">
        <v>12.517594353333335</v>
      </c>
      <c r="FV366" s="181">
        <v>12.217762296666669</v>
      </c>
      <c r="FW366" s="181">
        <v>12.975459854</v>
      </c>
      <c r="FX366" s="181">
        <v>13.060928263666668</v>
      </c>
      <c r="FY366" s="181">
        <v>14.531913865999998</v>
      </c>
      <c r="FZ366" s="181">
        <v>14.491556032</v>
      </c>
      <c r="GA366" s="181">
        <v>13.940072419666668</v>
      </c>
      <c r="GB366" s="181">
        <v>12.659300128</v>
      </c>
      <c r="GC366" s="181">
        <v>11.370760141666667</v>
      </c>
      <c r="GD366" s="181">
        <v>10.971280299666667</v>
      </c>
      <c r="GE366" s="181">
        <v>10.386553808666667</v>
      </c>
      <c r="GF366" s="181">
        <v>10.071216660999999</v>
      </c>
      <c r="GG366" s="181">
        <v>9.907992125333335</v>
      </c>
      <c r="GH366" s="181">
        <v>9.069024360666667</v>
      </c>
      <c r="GI366" s="181">
        <v>8.547271039</v>
      </c>
      <c r="GJ366" s="181">
        <v>8.999661158666667</v>
      </c>
      <c r="GK366" s="181">
        <v>9.6223155719999998</v>
      </c>
      <c r="GL366" s="181">
        <v>9.9332875966666663</v>
      </c>
      <c r="GM366" s="181">
        <v>9.1902899659999999</v>
      </c>
      <c r="GN366" s="181">
        <v>9.6768178760000012</v>
      </c>
      <c r="GO366" s="181">
        <v>9.5351429703333341</v>
      </c>
      <c r="GP366" s="181">
        <v>9.6931313219999993</v>
      </c>
      <c r="GQ366" s="181">
        <v>8.1549718593333331</v>
      </c>
      <c r="GR366" s="181">
        <v>8.0053590420000003</v>
      </c>
      <c r="GS366" s="181">
        <v>7.4654904726666667</v>
      </c>
      <c r="GT366" s="181">
        <v>9.7414689206666676</v>
      </c>
      <c r="GU366" s="181">
        <v>11.108785152666668</v>
      </c>
      <c r="GV366" s="181">
        <v>12.816086428666667</v>
      </c>
      <c r="GW366" s="181">
        <v>11.232486738333334</v>
      </c>
      <c r="GX366" s="181">
        <v>10.988355061666667</v>
      </c>
      <c r="GY366" s="181">
        <v>9.3851400633333331</v>
      </c>
      <c r="GZ366" s="181">
        <v>9.8855382669999994</v>
      </c>
      <c r="HA366" s="181">
        <v>9.1918489059999988</v>
      </c>
      <c r="HB366" s="181">
        <v>8.8594699410000004</v>
      </c>
      <c r="HC366" s="181">
        <v>8.8217956296666671</v>
      </c>
      <c r="HD366" s="181">
        <v>9.3577642580000013</v>
      </c>
      <c r="HE366" s="181">
        <v>9.8389443286666651</v>
      </c>
      <c r="HF366" s="181">
        <v>9.4737963356666679</v>
      </c>
      <c r="HG366" s="181">
        <v>8.8645824616666662</v>
      </c>
      <c r="HH366" s="181">
        <v>9.6968277853333333</v>
      </c>
      <c r="HI366" s="181">
        <v>10.216820555</v>
      </c>
      <c r="HJ366" s="181">
        <v>10.648457722666668</v>
      </c>
      <c r="HK366" s="181">
        <v>9.4509448163333314</v>
      </c>
      <c r="HL366" s="181">
        <v>8.3274799139999995</v>
      </c>
      <c r="HM366" s="181">
        <v>7.2334364606666668</v>
      </c>
      <c r="HN366" s="181">
        <v>8.5249563039999998</v>
      </c>
      <c r="HO366" s="181">
        <v>9.2812791026666659</v>
      </c>
      <c r="HP366" s="181">
        <v>9.6526731866666662</v>
      </c>
      <c r="HQ366" s="181">
        <v>9.6059459086666674</v>
      </c>
      <c r="HR366" s="181">
        <v>9.6470019300000001</v>
      </c>
      <c r="HS366" s="181">
        <v>10.954060523333334</v>
      </c>
      <c r="HT366" s="181">
        <v>10.588024460666666</v>
      </c>
      <c r="HU366" s="181">
        <v>10.744882188666667</v>
      </c>
      <c r="HV366" s="181">
        <v>11.718651232666666</v>
      </c>
      <c r="HW366" s="181">
        <v>12.476766930333334</v>
      </c>
      <c r="HX366" s="181">
        <v>12.727873134333334</v>
      </c>
      <c r="HY366" s="181">
        <v>10.811670614000001</v>
      </c>
      <c r="HZ366" s="181">
        <v>9.6511597993333336</v>
      </c>
    </row>
    <row r="367" spans="1:234" x14ac:dyDescent="0.2">
      <c r="A367" s="51"/>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c r="AM367" s="51"/>
      <c r="AN367" s="51"/>
      <c r="AO367" s="51"/>
      <c r="AP367" s="51"/>
      <c r="AQ367" s="51"/>
      <c r="AR367" s="51"/>
      <c r="AS367" s="51"/>
      <c r="AT367" s="51"/>
      <c r="AU367" s="51"/>
      <c r="AV367" s="51"/>
      <c r="AW367" s="51"/>
      <c r="AX367" s="51"/>
      <c r="AY367" s="51"/>
      <c r="AZ367" s="51"/>
      <c r="BA367" s="51"/>
      <c r="BB367" s="51"/>
      <c r="BC367" s="51"/>
      <c r="BD367" s="51"/>
      <c r="BE367" s="51"/>
      <c r="BF367" s="51"/>
      <c r="BG367" s="51"/>
      <c r="BH367" s="51"/>
      <c r="BI367" s="51"/>
      <c r="BJ367" s="51"/>
      <c r="BK367" s="51"/>
      <c r="BL367" s="51"/>
      <c r="BM367" s="51"/>
      <c r="BN367" s="51"/>
      <c r="BO367" s="51"/>
      <c r="BP367" s="51"/>
      <c r="BQ367" s="51"/>
      <c r="BR367" s="51"/>
      <c r="BS367" s="51"/>
      <c r="BT367" s="51"/>
      <c r="BU367" s="51"/>
      <c r="BV367" s="51"/>
      <c r="BW367" s="51"/>
      <c r="BX367" s="51"/>
      <c r="BY367" s="51"/>
      <c r="BZ367" s="51"/>
      <c r="CA367" s="51"/>
      <c r="CB367" s="51"/>
      <c r="CC367" s="51"/>
      <c r="CD367" s="51"/>
      <c r="CE367" s="51"/>
      <c r="CF367" s="51"/>
      <c r="CG367" s="51"/>
      <c r="CH367" s="51"/>
      <c r="CI367" s="51"/>
      <c r="CJ367" s="51"/>
      <c r="CK367" s="51"/>
      <c r="CL367" s="51"/>
      <c r="CM367" s="51"/>
      <c r="CN367" s="51"/>
      <c r="CO367" s="51"/>
      <c r="CP367" s="51"/>
      <c r="CQ367" s="51"/>
      <c r="CR367" s="51"/>
      <c r="CS367" s="51"/>
      <c r="CT367" s="51"/>
      <c r="CU367" s="51"/>
      <c r="CV367" s="51"/>
      <c r="CW367" s="51"/>
      <c r="CX367" s="51"/>
      <c r="CY367" s="51"/>
      <c r="CZ367" s="51"/>
      <c r="DA367" s="51"/>
      <c r="DB367" s="51"/>
      <c r="DC367" s="51"/>
      <c r="DD367" s="51"/>
      <c r="DE367" s="51"/>
      <c r="DF367" s="51"/>
      <c r="DG367" s="51"/>
      <c r="DH367" s="51"/>
      <c r="DI367" s="51"/>
      <c r="DJ367" s="51"/>
      <c r="DK367" s="51"/>
      <c r="DL367" s="51"/>
      <c r="DM367" s="51"/>
      <c r="DN367" s="51"/>
      <c r="DO367" s="51"/>
      <c r="DP367" s="51"/>
      <c r="DQ367" s="51"/>
      <c r="DR367" s="51"/>
      <c r="DS367" s="51"/>
      <c r="DT367" s="51"/>
      <c r="DU367" s="51"/>
      <c r="DV367" s="51"/>
      <c r="DW367" s="51"/>
      <c r="DX367" s="51"/>
      <c r="DY367" s="51"/>
      <c r="DZ367" s="51"/>
      <c r="EA367" s="51"/>
      <c r="EB367" s="51"/>
      <c r="EC367" s="51"/>
      <c r="ED367" s="51"/>
      <c r="EE367" s="51"/>
      <c r="EF367" s="51"/>
      <c r="EG367" s="51"/>
      <c r="EH367" s="51"/>
      <c r="EI367" s="51"/>
      <c r="EJ367" s="51"/>
      <c r="EK367" s="51"/>
      <c r="EL367" s="51"/>
      <c r="EM367" s="51"/>
      <c r="EN367" s="51"/>
      <c r="EO367" s="51"/>
      <c r="EP367" s="51"/>
      <c r="EQ367" s="51"/>
      <c r="ER367" s="51"/>
      <c r="ES367" s="51"/>
      <c r="ET367" s="51"/>
      <c r="EU367" s="51"/>
      <c r="EV367" s="51"/>
      <c r="EW367" s="51"/>
      <c r="EX367" s="51"/>
      <c r="EY367" s="51"/>
      <c r="EZ367" s="51"/>
      <c r="FA367" s="51"/>
      <c r="FB367" s="51"/>
      <c r="FC367" s="51"/>
      <c r="FD367" s="51"/>
      <c r="FE367" s="51"/>
      <c r="FF367" s="51"/>
      <c r="FG367" s="51"/>
      <c r="FH367" s="51"/>
      <c r="FI367" s="51"/>
      <c r="FJ367" s="51"/>
      <c r="FK367" s="51"/>
      <c r="FL367" s="51"/>
      <c r="FM367" s="51"/>
      <c r="FN367" s="59"/>
      <c r="FO367" s="59"/>
      <c r="FP367" s="59"/>
      <c r="FQ367" s="59"/>
      <c r="FR367" s="59"/>
      <c r="FS367" s="59"/>
      <c r="FT367" s="59"/>
      <c r="FU367" s="59"/>
      <c r="FV367" s="59"/>
      <c r="FW367" s="59"/>
      <c r="FX367" s="59"/>
      <c r="FY367" s="59"/>
      <c r="FZ367" s="59"/>
      <c r="GA367" s="59"/>
      <c r="GB367" s="59"/>
      <c r="GC367" s="59"/>
      <c r="GD367" s="59"/>
      <c r="GE367" s="59"/>
      <c r="GF367" s="59"/>
      <c r="GG367" s="59"/>
      <c r="GH367" s="59"/>
      <c r="GI367" s="59"/>
      <c r="GJ367" s="59"/>
      <c r="GK367" s="59"/>
      <c r="GL367" s="59"/>
      <c r="GM367" s="59"/>
      <c r="GN367" s="59"/>
      <c r="GO367" s="59"/>
      <c r="GP367" s="59"/>
      <c r="GQ367" s="59"/>
      <c r="GR367" s="59"/>
      <c r="GS367" s="59"/>
      <c r="GT367" s="59"/>
      <c r="GU367" s="59"/>
      <c r="GV367" s="59"/>
      <c r="GW367" s="59"/>
      <c r="GX367" s="59"/>
      <c r="GY367" s="59"/>
      <c r="GZ367" s="59"/>
      <c r="HA367" s="59"/>
      <c r="HB367" s="59"/>
      <c r="HC367" s="59"/>
      <c r="HD367" s="59"/>
      <c r="HE367" s="59"/>
      <c r="HF367" s="59"/>
      <c r="HG367" s="59"/>
      <c r="HH367" s="59"/>
      <c r="HI367" s="59"/>
      <c r="HJ367" s="59"/>
      <c r="HK367" s="59"/>
      <c r="HL367" s="59"/>
      <c r="HM367" s="59"/>
      <c r="HN367" s="59"/>
      <c r="HO367" s="59"/>
      <c r="HP367" s="59"/>
      <c r="HQ367" s="59"/>
      <c r="HR367" s="59"/>
      <c r="HS367" s="59"/>
      <c r="HT367" s="59"/>
      <c r="HU367" s="59"/>
      <c r="HV367" s="59"/>
      <c r="HW367" s="59"/>
      <c r="HX367" s="59"/>
      <c r="HY367" s="59"/>
      <c r="HZ367" s="59"/>
    </row>
    <row r="368" spans="1:234" x14ac:dyDescent="0.2">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c r="AB368" s="35"/>
      <c r="AC368" s="35"/>
      <c r="AD368" s="35"/>
      <c r="AE368" s="35"/>
      <c r="AF368" s="35"/>
      <c r="AG368" s="35"/>
      <c r="AH368" s="35"/>
      <c r="AI368" s="35"/>
      <c r="AJ368" s="35"/>
      <c r="AK368" s="35"/>
      <c r="AL368" s="35"/>
      <c r="AM368" s="35"/>
      <c r="AN368" s="35"/>
      <c r="AO368" s="35"/>
      <c r="AP368" s="35"/>
      <c r="AQ368" s="35"/>
      <c r="AR368" s="35"/>
      <c r="AS368" s="35"/>
      <c r="AT368" s="35"/>
      <c r="AU368" s="35"/>
      <c r="AV368" s="35"/>
      <c r="AW368" s="35"/>
      <c r="AX368" s="35"/>
      <c r="AY368" s="35"/>
      <c r="AZ368" s="35"/>
      <c r="BA368" s="35"/>
      <c r="BB368" s="35"/>
      <c r="BC368" s="35"/>
      <c r="BD368" s="35"/>
      <c r="BE368" s="35"/>
      <c r="BF368" s="35"/>
      <c r="BG368" s="35"/>
      <c r="BH368" s="35"/>
      <c r="BI368" s="35"/>
      <c r="BJ368" s="35"/>
      <c r="BK368" s="35"/>
      <c r="BL368" s="35"/>
      <c r="BM368" s="35"/>
      <c r="BN368" s="35"/>
      <c r="BO368" s="35"/>
      <c r="BP368" s="35"/>
      <c r="BQ368" s="35"/>
      <c r="BR368" s="35"/>
      <c r="BS368" s="35"/>
      <c r="BT368" s="35"/>
      <c r="BU368" s="35"/>
      <c r="BV368" s="35"/>
      <c r="BW368" s="35"/>
      <c r="BX368" s="35"/>
      <c r="BY368" s="35"/>
      <c r="BZ368" s="35"/>
      <c r="CA368" s="35"/>
      <c r="CB368" s="35"/>
      <c r="CC368" s="35"/>
      <c r="CD368" s="35"/>
      <c r="CE368" s="35"/>
      <c r="CF368" s="35"/>
      <c r="CG368" s="35"/>
      <c r="CH368" s="35"/>
      <c r="CI368" s="35"/>
      <c r="CJ368" s="35"/>
      <c r="CK368" s="35"/>
      <c r="CL368" s="35"/>
      <c r="CM368" s="35"/>
      <c r="CN368" s="35"/>
      <c r="CO368" s="35"/>
      <c r="CP368" s="35"/>
      <c r="CQ368" s="35"/>
      <c r="CR368" s="35"/>
      <c r="CS368" s="35"/>
      <c r="CT368" s="35"/>
      <c r="CU368" s="35"/>
      <c r="CV368" s="35"/>
      <c r="CW368" s="35"/>
      <c r="CX368" s="35"/>
      <c r="CY368" s="35"/>
      <c r="CZ368" s="35"/>
      <c r="DA368" s="35"/>
      <c r="DB368" s="35"/>
      <c r="DC368" s="35"/>
      <c r="DD368" s="35"/>
      <c r="DE368" s="35"/>
      <c r="DF368" s="35"/>
      <c r="DG368" s="35"/>
      <c r="DH368" s="35"/>
      <c r="DI368" s="35"/>
      <c r="DJ368" s="35"/>
      <c r="DK368" s="35"/>
      <c r="DL368" s="35"/>
      <c r="DM368" s="35"/>
      <c r="DN368" s="35"/>
      <c r="DO368" s="35"/>
      <c r="DP368" s="35"/>
      <c r="DQ368" s="35"/>
      <c r="DR368" s="35"/>
      <c r="DS368" s="35"/>
      <c r="DT368" s="35"/>
      <c r="DU368" s="35"/>
      <c r="DV368" s="35"/>
      <c r="DW368" s="35"/>
      <c r="DX368" s="35"/>
      <c r="DY368" s="35"/>
      <c r="DZ368" s="35"/>
      <c r="EA368" s="35"/>
      <c r="EB368" s="35"/>
      <c r="EC368" s="35"/>
      <c r="ED368" s="35"/>
      <c r="EE368" s="35"/>
      <c r="EF368" s="35"/>
      <c r="EG368" s="35"/>
      <c r="EH368" s="35"/>
      <c r="EI368" s="35"/>
      <c r="EJ368" s="35"/>
      <c r="EK368" s="35"/>
      <c r="EL368" s="35"/>
      <c r="EM368" s="35"/>
      <c r="EN368" s="35"/>
      <c r="EO368" s="35"/>
      <c r="EP368" s="35"/>
      <c r="EQ368" s="35"/>
      <c r="ER368" s="35"/>
      <c r="ES368" s="35"/>
      <c r="ET368" s="35"/>
      <c r="EU368" s="35"/>
      <c r="EV368" s="35"/>
      <c r="EW368" s="35"/>
      <c r="EX368" s="35"/>
      <c r="EY368" s="35"/>
      <c r="EZ368" s="35"/>
      <c r="FA368" s="35"/>
      <c r="FB368" s="35"/>
      <c r="FC368" s="35"/>
      <c r="FD368" s="35"/>
      <c r="FE368" s="35"/>
      <c r="FF368" s="35"/>
      <c r="FG368" s="35"/>
      <c r="FH368" s="35"/>
      <c r="FI368" s="35"/>
      <c r="FJ368" s="35"/>
      <c r="FK368" s="35"/>
      <c r="FL368" s="35"/>
      <c r="FM368" s="35"/>
      <c r="FN368" s="35"/>
      <c r="FO368" s="35"/>
      <c r="FP368" s="35"/>
      <c r="FQ368" s="35"/>
      <c r="FR368" s="35"/>
      <c r="FS368" s="35"/>
      <c r="FT368" s="35"/>
      <c r="FU368" s="35"/>
      <c r="FV368" s="35"/>
      <c r="FW368" s="35"/>
      <c r="FX368" s="35"/>
      <c r="FY368" s="35"/>
      <c r="FZ368" s="35"/>
      <c r="GA368" s="35"/>
      <c r="GB368" s="35"/>
      <c r="GC368" s="35"/>
      <c r="GD368" s="35"/>
      <c r="GE368" s="35"/>
      <c r="GF368" s="35"/>
      <c r="GG368" s="35"/>
      <c r="GH368" s="35"/>
      <c r="GI368" s="35"/>
      <c r="GJ368" s="35"/>
      <c r="GK368" s="35"/>
      <c r="GL368" s="35"/>
      <c r="GM368" s="35"/>
      <c r="GN368" s="35"/>
      <c r="GO368" s="35"/>
      <c r="GP368" s="35"/>
      <c r="GQ368" s="35"/>
      <c r="GR368" s="35"/>
      <c r="GS368" s="35"/>
      <c r="GT368" s="35"/>
      <c r="GU368" s="35"/>
      <c r="GV368" s="35"/>
      <c r="GW368" s="35"/>
      <c r="GX368" s="35"/>
      <c r="GY368" s="35"/>
      <c r="GZ368" s="35"/>
      <c r="HA368" s="35"/>
      <c r="HB368" s="35"/>
      <c r="HC368" s="35"/>
      <c r="HD368" s="35"/>
      <c r="HE368" s="35"/>
      <c r="HF368" s="35"/>
      <c r="HG368" s="35"/>
      <c r="HH368" s="35"/>
      <c r="HI368" s="35"/>
      <c r="HJ368" s="35"/>
      <c r="HK368" s="35"/>
      <c r="HL368" s="35"/>
      <c r="HM368" s="35"/>
      <c r="HN368" s="35"/>
      <c r="HO368" s="35"/>
      <c r="HP368" s="35"/>
      <c r="HQ368" s="35"/>
      <c r="HR368" s="35"/>
      <c r="HS368" s="35"/>
      <c r="HT368" s="35"/>
      <c r="HU368" s="35"/>
      <c r="HV368" s="35"/>
      <c r="HW368" s="35"/>
      <c r="HX368" s="35"/>
      <c r="HY368" s="35"/>
      <c r="HZ368" s="35"/>
    </row>
    <row r="370" spans="1:234" x14ac:dyDescent="0.2">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49"/>
      <c r="AS370" s="49"/>
      <c r="AT370" s="49"/>
      <c r="AU370" s="49"/>
      <c r="AV370" s="49"/>
      <c r="AW370" s="49"/>
      <c r="AX370" s="49"/>
      <c r="AY370" s="49"/>
      <c r="AZ370" s="49"/>
      <c r="BA370" s="49"/>
      <c r="BB370" s="49"/>
      <c r="BC370" s="49"/>
      <c r="BD370" s="49"/>
      <c r="BE370" s="49"/>
      <c r="BF370" s="49"/>
      <c r="BG370" s="49"/>
      <c r="BH370" s="49"/>
      <c r="BI370" s="49"/>
      <c r="BJ370" s="49"/>
      <c r="BK370" s="49"/>
      <c r="BL370" s="49"/>
      <c r="BM370" s="49"/>
      <c r="BN370" s="49"/>
      <c r="BO370" s="49"/>
      <c r="BP370" s="49"/>
      <c r="BQ370" s="49"/>
      <c r="BR370" s="49"/>
      <c r="BS370" s="49"/>
      <c r="BT370" s="49"/>
      <c r="BU370" s="49"/>
      <c r="BV370" s="49"/>
      <c r="BW370" s="49"/>
      <c r="BX370" s="49"/>
      <c r="BY370" s="49"/>
      <c r="BZ370" s="49"/>
      <c r="CA370" s="49"/>
      <c r="CB370" s="49"/>
      <c r="CC370" s="49"/>
      <c r="CD370" s="49"/>
      <c r="CE370" s="49"/>
      <c r="CF370" s="49"/>
      <c r="CG370" s="49"/>
      <c r="CH370" s="49"/>
      <c r="CI370" s="49"/>
      <c r="CJ370" s="49"/>
      <c r="CK370" s="49"/>
      <c r="CL370" s="49"/>
      <c r="CM370" s="49"/>
      <c r="CN370" s="49"/>
      <c r="CO370" s="49"/>
      <c r="CP370" s="49"/>
      <c r="CQ370" s="49"/>
      <c r="CR370" s="49"/>
      <c r="CS370" s="49"/>
      <c r="CT370" s="49"/>
      <c r="CU370" s="49"/>
      <c r="CV370" s="49"/>
      <c r="CW370" s="49"/>
      <c r="CX370" s="49"/>
      <c r="CY370" s="49"/>
      <c r="CZ370" s="49"/>
      <c r="DA370" s="49"/>
      <c r="DB370" s="49"/>
      <c r="DC370" s="49"/>
      <c r="DD370" s="49"/>
      <c r="DE370" s="49"/>
      <c r="DF370" s="49"/>
      <c r="DG370" s="49"/>
      <c r="DH370" s="49"/>
      <c r="DI370" s="49"/>
      <c r="DJ370" s="49"/>
      <c r="DK370" s="49"/>
      <c r="DL370" s="49"/>
      <c r="DM370" s="49"/>
      <c r="DN370" s="49"/>
      <c r="DO370" s="49"/>
      <c r="DP370" s="49"/>
      <c r="DQ370" s="49"/>
      <c r="DR370" s="49"/>
      <c r="DS370" s="49"/>
      <c r="DT370" s="49"/>
      <c r="DU370" s="49"/>
      <c r="DV370" s="49"/>
      <c r="DW370" s="49"/>
      <c r="DX370" s="49"/>
      <c r="DY370" s="49"/>
      <c r="DZ370" s="49"/>
      <c r="EA370" s="49"/>
      <c r="EB370" s="49"/>
      <c r="EC370" s="49"/>
      <c r="ED370" s="49"/>
      <c r="EE370" s="49"/>
      <c r="EF370" s="49"/>
      <c r="EG370" s="49"/>
      <c r="EH370" s="49"/>
      <c r="EI370" s="49"/>
      <c r="EJ370" s="49"/>
      <c r="EK370" s="49"/>
      <c r="EL370" s="49"/>
      <c r="EM370" s="49"/>
      <c r="EN370" s="49"/>
      <c r="EO370" s="49"/>
      <c r="EP370" s="49"/>
      <c r="EQ370" s="49"/>
      <c r="ER370" s="49"/>
      <c r="ES370" s="49"/>
      <c r="ET370" s="49"/>
      <c r="EU370" s="49"/>
      <c r="EV370" s="49"/>
      <c r="EW370" s="49"/>
      <c r="EX370" s="49"/>
      <c r="EY370" s="49"/>
      <c r="EZ370" s="49"/>
      <c r="FA370" s="49"/>
      <c r="FB370" s="49"/>
      <c r="FC370" s="49"/>
      <c r="FD370" s="49"/>
      <c r="FE370" s="49"/>
      <c r="FF370" s="49"/>
      <c r="FG370" s="49"/>
      <c r="FH370" s="49"/>
      <c r="FI370" s="49"/>
      <c r="FJ370" s="49"/>
      <c r="FK370" s="49"/>
      <c r="FL370" s="49"/>
      <c r="FM370" s="49"/>
    </row>
    <row r="371" spans="1:234" s="170" customFormat="1" ht="17.25" x14ac:dyDescent="0.3">
      <c r="A371" s="172" t="s">
        <v>94</v>
      </c>
      <c r="B371" s="169"/>
      <c r="C371" s="169"/>
      <c r="D371" s="169"/>
      <c r="E371" s="169"/>
      <c r="F371" s="169"/>
      <c r="G371" s="169"/>
      <c r="H371" s="169"/>
      <c r="I371" s="169"/>
      <c r="J371" s="169"/>
      <c r="K371" s="169"/>
      <c r="L371" s="169"/>
      <c r="M371" s="169"/>
      <c r="N371" s="169"/>
      <c r="O371" s="169"/>
      <c r="P371" s="169"/>
      <c r="Q371" s="169"/>
      <c r="R371" s="169"/>
      <c r="S371" s="169"/>
      <c r="T371" s="169"/>
      <c r="U371" s="169"/>
      <c r="V371" s="169"/>
      <c r="W371" s="169"/>
      <c r="X371" s="169"/>
      <c r="Y371" s="169"/>
      <c r="Z371" s="169"/>
      <c r="AA371" s="169"/>
      <c r="AB371" s="169"/>
      <c r="AC371" s="169"/>
      <c r="AD371" s="169"/>
      <c r="AE371" s="169"/>
      <c r="AF371" s="169"/>
      <c r="AG371" s="169"/>
      <c r="AH371" s="169"/>
      <c r="AI371" s="169"/>
      <c r="AJ371" s="169"/>
      <c r="AK371" s="169"/>
      <c r="AL371" s="169"/>
      <c r="AM371" s="169"/>
      <c r="AN371" s="169"/>
      <c r="AO371" s="169"/>
      <c r="AP371" s="169"/>
      <c r="AQ371" s="169"/>
      <c r="AR371" s="169"/>
      <c r="AS371" s="169"/>
      <c r="AT371" s="169"/>
      <c r="AU371" s="169"/>
      <c r="AV371" s="169"/>
      <c r="AW371" s="169"/>
      <c r="AX371" s="169"/>
      <c r="AY371" s="169"/>
      <c r="AZ371" s="169"/>
      <c r="BA371" s="169"/>
      <c r="BB371" s="169"/>
      <c r="BC371" s="169"/>
      <c r="BD371" s="169"/>
      <c r="BE371" s="169"/>
      <c r="BF371" s="169"/>
      <c r="BG371" s="169"/>
      <c r="BH371" s="169"/>
      <c r="BI371" s="169"/>
      <c r="BJ371" s="169"/>
      <c r="BK371" s="169"/>
      <c r="BL371" s="169"/>
      <c r="BM371" s="169"/>
      <c r="BN371" s="169"/>
      <c r="BO371" s="169"/>
      <c r="BP371" s="169"/>
      <c r="BQ371" s="169"/>
      <c r="BR371" s="169"/>
      <c r="BS371" s="169"/>
      <c r="BT371" s="169"/>
      <c r="BU371" s="169"/>
      <c r="BV371" s="169"/>
      <c r="BW371" s="169"/>
      <c r="BX371" s="169"/>
      <c r="BY371" s="169"/>
      <c r="BZ371" s="169"/>
      <c r="CA371" s="169"/>
      <c r="CB371" s="169"/>
      <c r="CC371" s="169"/>
      <c r="CD371" s="169"/>
      <c r="CE371" s="169"/>
      <c r="CF371" s="169"/>
      <c r="CG371" s="169"/>
      <c r="CH371" s="169"/>
      <c r="CI371" s="169"/>
      <c r="CJ371" s="169"/>
      <c r="CK371" s="169"/>
      <c r="CL371" s="169"/>
      <c r="CM371" s="169"/>
      <c r="CN371" s="169"/>
      <c r="CO371" s="169"/>
      <c r="CP371" s="169"/>
      <c r="CQ371" s="169"/>
      <c r="CR371" s="169"/>
      <c r="CS371" s="169"/>
      <c r="CT371" s="169"/>
      <c r="CU371" s="169"/>
      <c r="CV371" s="169"/>
      <c r="CW371" s="169"/>
      <c r="CX371" s="169"/>
      <c r="CY371" s="169"/>
      <c r="CZ371" s="169"/>
      <c r="DA371" s="169"/>
      <c r="DB371" s="169"/>
      <c r="DC371" s="169"/>
      <c r="DD371" s="169"/>
      <c r="DE371" s="169"/>
      <c r="DF371" s="169"/>
      <c r="DG371" s="169"/>
      <c r="DH371" s="169"/>
      <c r="DI371" s="169"/>
      <c r="DJ371" s="169"/>
      <c r="DK371" s="169"/>
      <c r="DL371" s="169"/>
      <c r="DM371" s="169"/>
      <c r="DN371" s="169"/>
      <c r="DO371" s="169"/>
      <c r="DP371" s="169"/>
      <c r="DQ371" s="169"/>
      <c r="DR371" s="169"/>
      <c r="DS371" s="169"/>
      <c r="DT371" s="169"/>
      <c r="DU371" s="169"/>
      <c r="DV371" s="169"/>
      <c r="DW371" s="169"/>
      <c r="DX371" s="169"/>
      <c r="DY371" s="169"/>
      <c r="DZ371" s="169"/>
      <c r="EA371" s="169"/>
      <c r="EB371" s="169"/>
      <c r="EC371" s="169"/>
      <c r="ED371" s="169"/>
      <c r="EE371" s="169"/>
      <c r="EF371" s="169"/>
      <c r="EG371" s="169"/>
      <c r="EH371" s="169"/>
      <c r="EI371" s="169"/>
      <c r="EJ371" s="169"/>
      <c r="EK371" s="169"/>
      <c r="EL371" s="169"/>
      <c r="EM371" s="169"/>
      <c r="EN371" s="169"/>
      <c r="EO371" s="169"/>
      <c r="EP371" s="169"/>
      <c r="EQ371" s="169"/>
      <c r="ER371" s="169"/>
      <c r="ES371" s="169"/>
      <c r="ET371" s="169"/>
      <c r="EU371" s="169"/>
      <c r="EV371" s="169"/>
      <c r="EW371" s="169"/>
      <c r="EX371" s="169"/>
      <c r="EY371" s="169"/>
      <c r="EZ371" s="169"/>
      <c r="FA371" s="169"/>
      <c r="FB371" s="169"/>
      <c r="FC371" s="169"/>
      <c r="FD371" s="169"/>
      <c r="FE371" s="169"/>
      <c r="FF371" s="169"/>
      <c r="FG371" s="169"/>
      <c r="FH371" s="169"/>
      <c r="FI371" s="169"/>
      <c r="FJ371" s="169"/>
      <c r="FK371" s="169"/>
      <c r="FL371" s="169"/>
      <c r="FM371" s="169"/>
    </row>
    <row r="372" spans="1:234" s="170" customFormat="1" ht="17.25" x14ac:dyDescent="0.3">
      <c r="A372" s="366" t="s">
        <v>0</v>
      </c>
      <c r="B372" s="366">
        <v>2007</v>
      </c>
      <c r="C372" s="366"/>
      <c r="D372" s="366"/>
      <c r="E372" s="366"/>
      <c r="F372" s="366"/>
      <c r="G372" s="366"/>
      <c r="H372" s="366"/>
      <c r="I372" s="366"/>
      <c r="J372" s="366"/>
      <c r="K372" s="366"/>
      <c r="L372" s="366"/>
      <c r="M372" s="366"/>
      <c r="N372" s="366">
        <v>2008</v>
      </c>
      <c r="O372" s="366"/>
      <c r="P372" s="366"/>
      <c r="Q372" s="366"/>
      <c r="R372" s="366"/>
      <c r="S372" s="366"/>
      <c r="T372" s="366"/>
      <c r="U372" s="366"/>
      <c r="V372" s="366"/>
      <c r="W372" s="366"/>
      <c r="X372" s="366"/>
      <c r="Y372" s="366"/>
      <c r="Z372" s="386">
        <v>2009</v>
      </c>
      <c r="AA372" s="386"/>
      <c r="AB372" s="386"/>
      <c r="AC372" s="386"/>
      <c r="AD372" s="386"/>
      <c r="AE372" s="386"/>
      <c r="AF372" s="386"/>
      <c r="AG372" s="386"/>
      <c r="AH372" s="386"/>
      <c r="AI372" s="386"/>
      <c r="AJ372" s="386"/>
      <c r="AK372" s="386"/>
      <c r="AL372" s="366">
        <v>2010</v>
      </c>
      <c r="AM372" s="366"/>
      <c r="AN372" s="366"/>
      <c r="AO372" s="366"/>
      <c r="AP372" s="366"/>
      <c r="AQ372" s="366"/>
      <c r="AR372" s="366"/>
      <c r="AS372" s="366"/>
      <c r="AT372" s="366"/>
      <c r="AU372" s="366"/>
      <c r="AV372" s="366"/>
      <c r="AW372" s="366"/>
      <c r="AX372" s="343">
        <v>2011</v>
      </c>
      <c r="AY372" s="343"/>
      <c r="AZ372" s="343"/>
      <c r="BA372" s="343"/>
      <c r="BB372" s="343"/>
      <c r="BC372" s="343"/>
      <c r="BD372" s="343"/>
      <c r="BE372" s="343"/>
      <c r="BF372" s="343"/>
      <c r="BG372" s="343"/>
      <c r="BH372" s="343"/>
      <c r="BI372" s="343"/>
      <c r="BJ372" s="343">
        <v>2012</v>
      </c>
      <c r="BK372" s="343"/>
      <c r="BL372" s="343"/>
      <c r="BM372" s="343"/>
      <c r="BN372" s="343"/>
      <c r="BO372" s="343"/>
      <c r="BP372" s="343"/>
      <c r="BQ372" s="343"/>
      <c r="BR372" s="343"/>
      <c r="BS372" s="343"/>
      <c r="BT372" s="343"/>
      <c r="BU372" s="343"/>
      <c r="BV372" s="343">
        <v>2013</v>
      </c>
      <c r="BW372" s="343"/>
      <c r="BX372" s="343"/>
      <c r="BY372" s="343"/>
      <c r="BZ372" s="343"/>
      <c r="CA372" s="343"/>
      <c r="CB372" s="343"/>
      <c r="CC372" s="343"/>
      <c r="CD372" s="343"/>
      <c r="CE372" s="343"/>
      <c r="CF372" s="343"/>
      <c r="CG372" s="343"/>
      <c r="CH372" s="343">
        <v>2014</v>
      </c>
      <c r="CI372" s="343"/>
      <c r="CJ372" s="343"/>
      <c r="CK372" s="343"/>
      <c r="CL372" s="343"/>
      <c r="CM372" s="343"/>
      <c r="CN372" s="343"/>
      <c r="CO372" s="343"/>
      <c r="CP372" s="343"/>
      <c r="CQ372" s="343"/>
      <c r="CR372" s="343"/>
      <c r="CS372" s="343"/>
      <c r="CT372" s="343">
        <v>2015</v>
      </c>
      <c r="CU372" s="343"/>
      <c r="CV372" s="343"/>
      <c r="CW372" s="343"/>
      <c r="CX372" s="343"/>
      <c r="CY372" s="343"/>
      <c r="CZ372" s="343"/>
      <c r="DA372" s="343"/>
      <c r="DB372" s="343"/>
      <c r="DC372" s="343"/>
      <c r="DD372" s="343"/>
      <c r="DE372" s="343"/>
      <c r="DF372" s="343">
        <v>2016</v>
      </c>
      <c r="DG372" s="343"/>
      <c r="DH372" s="343"/>
      <c r="DI372" s="343"/>
      <c r="DJ372" s="343"/>
      <c r="DK372" s="343"/>
      <c r="DL372" s="343"/>
      <c r="DM372" s="343"/>
      <c r="DN372" s="343"/>
      <c r="DO372" s="343"/>
      <c r="DP372" s="343"/>
      <c r="DQ372" s="343"/>
      <c r="DR372" s="343">
        <v>2017</v>
      </c>
      <c r="DS372" s="343"/>
      <c r="DT372" s="343"/>
      <c r="DU372" s="343"/>
      <c r="DV372" s="343"/>
      <c r="DW372" s="343"/>
      <c r="DX372" s="343"/>
      <c r="DY372" s="343"/>
      <c r="DZ372" s="343"/>
      <c r="EA372" s="343"/>
      <c r="EB372" s="343"/>
      <c r="EC372" s="343"/>
      <c r="ED372" s="343">
        <v>2018</v>
      </c>
      <c r="EE372" s="343"/>
      <c r="EF372" s="343"/>
      <c r="EG372" s="343"/>
      <c r="EH372" s="343"/>
      <c r="EI372" s="343"/>
      <c r="EJ372" s="343"/>
      <c r="EK372" s="343"/>
      <c r="EL372" s="343"/>
      <c r="EM372" s="343"/>
      <c r="EN372" s="343"/>
      <c r="EO372" s="343"/>
      <c r="EP372" s="343">
        <v>2019</v>
      </c>
      <c r="EQ372" s="343"/>
      <c r="ER372" s="343"/>
      <c r="ES372" s="343"/>
      <c r="ET372" s="343"/>
      <c r="EU372" s="343"/>
      <c r="EV372" s="343"/>
      <c r="EW372" s="343"/>
      <c r="EX372" s="343"/>
      <c r="EY372" s="343"/>
      <c r="EZ372" s="343"/>
      <c r="FA372" s="343"/>
      <c r="FB372" s="343">
        <v>2020</v>
      </c>
      <c r="FC372" s="343"/>
      <c r="FD372" s="343"/>
      <c r="FE372" s="343"/>
      <c r="FF372" s="343"/>
      <c r="FG372" s="343"/>
      <c r="FH372" s="343"/>
      <c r="FI372" s="343"/>
      <c r="FJ372" s="343"/>
      <c r="FK372" s="343"/>
      <c r="FL372" s="343"/>
      <c r="FM372" s="343"/>
      <c r="FN372" s="343">
        <v>2021</v>
      </c>
      <c r="FO372" s="343"/>
      <c r="FP372" s="343"/>
      <c r="FQ372" s="343"/>
      <c r="FR372" s="343"/>
      <c r="FS372" s="343"/>
      <c r="FT372" s="343"/>
      <c r="FU372" s="343"/>
      <c r="FV372" s="343"/>
      <c r="FW372" s="343"/>
      <c r="FX372" s="343"/>
      <c r="FY372" s="343"/>
      <c r="FZ372" s="374">
        <v>2022</v>
      </c>
      <c r="GA372" s="374"/>
      <c r="GB372" s="374"/>
      <c r="GC372" s="374"/>
      <c r="GD372" s="374"/>
      <c r="GE372" s="374"/>
      <c r="GF372" s="374"/>
      <c r="GG372" s="374"/>
      <c r="GH372" s="374"/>
      <c r="GI372" s="374"/>
      <c r="GJ372" s="374"/>
      <c r="GK372" s="374"/>
      <c r="GL372" s="374">
        <v>2023</v>
      </c>
      <c r="GM372" s="374"/>
      <c r="GN372" s="374"/>
      <c r="GO372" s="374"/>
      <c r="GP372" s="374"/>
      <c r="GQ372" s="374"/>
      <c r="GR372" s="374"/>
      <c r="GS372" s="374"/>
      <c r="GT372" s="374"/>
      <c r="GU372" s="374"/>
      <c r="GV372" s="374"/>
      <c r="GW372" s="374"/>
      <c r="GX372" s="355">
        <v>2024</v>
      </c>
      <c r="GY372" s="355"/>
      <c r="GZ372" s="355"/>
      <c r="HA372" s="355"/>
      <c r="HB372" s="355"/>
      <c r="HC372" s="355"/>
      <c r="HD372" s="355"/>
      <c r="HE372" s="355"/>
      <c r="HF372" s="355"/>
      <c r="HG372" s="355"/>
      <c r="HH372" s="355"/>
      <c r="HI372" s="355"/>
      <c r="HJ372" s="385">
        <v>2025</v>
      </c>
      <c r="HK372" s="385"/>
      <c r="HL372" s="385"/>
      <c r="HM372" s="385"/>
      <c r="HN372" s="385"/>
      <c r="HO372" s="385"/>
      <c r="HP372" s="385"/>
      <c r="HQ372" s="385"/>
      <c r="HR372" s="385"/>
      <c r="HS372" s="385"/>
      <c r="HT372" s="385"/>
      <c r="HU372" s="385"/>
      <c r="HV372" s="271">
        <v>2026</v>
      </c>
      <c r="HW372" s="271"/>
      <c r="HX372" s="271"/>
      <c r="HY372" s="271"/>
      <c r="HZ372" s="271"/>
    </row>
    <row r="373" spans="1:234" s="171" customFormat="1" ht="15" customHeight="1" x14ac:dyDescent="0.2">
      <c r="A373" s="387"/>
      <c r="B373" s="51" t="s">
        <v>76</v>
      </c>
      <c r="C373" s="51" t="s">
        <v>103</v>
      </c>
      <c r="D373" s="122" t="s">
        <v>104</v>
      </c>
      <c r="E373" s="122" t="s">
        <v>117</v>
      </c>
      <c r="F373" s="122" t="s">
        <v>105</v>
      </c>
      <c r="G373" s="122" t="s">
        <v>106</v>
      </c>
      <c r="H373" s="122" t="s">
        <v>107</v>
      </c>
      <c r="I373" s="122" t="s">
        <v>108</v>
      </c>
      <c r="J373" s="122" t="s">
        <v>109</v>
      </c>
      <c r="K373" s="122" t="s">
        <v>110</v>
      </c>
      <c r="L373" s="122" t="s">
        <v>118</v>
      </c>
      <c r="M373" s="122" t="s">
        <v>119</v>
      </c>
      <c r="N373" s="122" t="s">
        <v>76</v>
      </c>
      <c r="O373" s="122" t="s">
        <v>103</v>
      </c>
      <c r="P373" s="122" t="s">
        <v>104</v>
      </c>
      <c r="Q373" s="122" t="s">
        <v>117</v>
      </c>
      <c r="R373" s="122" t="s">
        <v>105</v>
      </c>
      <c r="S373" s="122" t="s">
        <v>106</v>
      </c>
      <c r="T373" s="122" t="s">
        <v>107</v>
      </c>
      <c r="U373" s="122" t="s">
        <v>108</v>
      </c>
      <c r="V373" s="122" t="s">
        <v>109</v>
      </c>
      <c r="W373" s="122" t="s">
        <v>110</v>
      </c>
      <c r="X373" s="122" t="s">
        <v>120</v>
      </c>
      <c r="Y373" s="122" t="s">
        <v>121</v>
      </c>
      <c r="Z373" s="122" t="s">
        <v>76</v>
      </c>
      <c r="AA373" s="122" t="s">
        <v>103</v>
      </c>
      <c r="AB373" s="122" t="s">
        <v>122</v>
      </c>
      <c r="AC373" s="122" t="s">
        <v>117</v>
      </c>
      <c r="AD373" s="122" t="s">
        <v>105</v>
      </c>
      <c r="AE373" s="122" t="s">
        <v>106</v>
      </c>
      <c r="AF373" s="122" t="s">
        <v>107</v>
      </c>
      <c r="AG373" s="122" t="s">
        <v>108</v>
      </c>
      <c r="AH373" s="122" t="s">
        <v>109</v>
      </c>
      <c r="AI373" s="122" t="s">
        <v>110</v>
      </c>
      <c r="AJ373" s="122" t="s">
        <v>123</v>
      </c>
      <c r="AK373" s="122" t="s">
        <v>124</v>
      </c>
      <c r="AL373" s="122" t="s">
        <v>76</v>
      </c>
      <c r="AM373" s="122" t="s">
        <v>125</v>
      </c>
      <c r="AN373" s="122" t="s">
        <v>104</v>
      </c>
      <c r="AO373" s="122" t="s">
        <v>117</v>
      </c>
      <c r="AP373" s="122" t="s">
        <v>105</v>
      </c>
      <c r="AQ373" s="122" t="s">
        <v>106</v>
      </c>
      <c r="AR373" s="122" t="s">
        <v>107</v>
      </c>
      <c r="AS373" s="122" t="s">
        <v>108</v>
      </c>
      <c r="AT373" s="122" t="s">
        <v>109</v>
      </c>
      <c r="AU373" s="122" t="s">
        <v>110</v>
      </c>
      <c r="AV373" s="122" t="s">
        <v>126</v>
      </c>
      <c r="AW373" s="122" t="s">
        <v>127</v>
      </c>
      <c r="AX373" s="51" t="s">
        <v>76</v>
      </c>
      <c r="AY373" s="51" t="s">
        <v>125</v>
      </c>
      <c r="AZ373" s="51" t="s">
        <v>104</v>
      </c>
      <c r="BA373" s="51" t="s">
        <v>117</v>
      </c>
      <c r="BB373" s="51" t="s">
        <v>105</v>
      </c>
      <c r="BC373" s="51" t="s">
        <v>106</v>
      </c>
      <c r="BD373" s="51" t="s">
        <v>107</v>
      </c>
      <c r="BE373" s="51" t="s">
        <v>108</v>
      </c>
      <c r="BF373" s="51" t="s">
        <v>109</v>
      </c>
      <c r="BG373" s="51" t="s">
        <v>110</v>
      </c>
      <c r="BH373" s="122" t="s">
        <v>128</v>
      </c>
      <c r="BI373" s="122" t="s">
        <v>129</v>
      </c>
      <c r="BJ373" s="51" t="s">
        <v>76</v>
      </c>
      <c r="BK373" s="51" t="s">
        <v>103</v>
      </c>
      <c r="BL373" s="51" t="s">
        <v>104</v>
      </c>
      <c r="BM373" s="51" t="s">
        <v>117</v>
      </c>
      <c r="BN373" s="51" t="s">
        <v>105</v>
      </c>
      <c r="BO373" s="51" t="s">
        <v>106</v>
      </c>
      <c r="BP373" s="51" t="s">
        <v>107</v>
      </c>
      <c r="BQ373" s="51" t="s">
        <v>108</v>
      </c>
      <c r="BR373" s="51" t="s">
        <v>109</v>
      </c>
      <c r="BS373" s="51" t="s">
        <v>110</v>
      </c>
      <c r="BT373" s="122" t="s">
        <v>130</v>
      </c>
      <c r="BU373" s="122" t="s">
        <v>131</v>
      </c>
      <c r="BV373" s="51" t="s">
        <v>76</v>
      </c>
      <c r="BW373" s="51" t="s">
        <v>103</v>
      </c>
      <c r="BX373" s="51" t="s">
        <v>104</v>
      </c>
      <c r="BY373" s="51" t="s">
        <v>117</v>
      </c>
      <c r="BZ373" s="51" t="s">
        <v>105</v>
      </c>
      <c r="CA373" s="51" t="s">
        <v>106</v>
      </c>
      <c r="CB373" s="51" t="s">
        <v>107</v>
      </c>
      <c r="CC373" s="51" t="s">
        <v>108</v>
      </c>
      <c r="CD373" s="51" t="s">
        <v>109</v>
      </c>
      <c r="CE373" s="51" t="s">
        <v>110</v>
      </c>
      <c r="CF373" s="122" t="s">
        <v>132</v>
      </c>
      <c r="CG373" s="122" t="s">
        <v>133</v>
      </c>
      <c r="CH373" s="51" t="s">
        <v>76</v>
      </c>
      <c r="CI373" s="51" t="s">
        <v>103</v>
      </c>
      <c r="CJ373" s="51" t="s">
        <v>104</v>
      </c>
      <c r="CK373" s="51" t="s">
        <v>117</v>
      </c>
      <c r="CL373" s="51" t="s">
        <v>134</v>
      </c>
      <c r="CM373" s="51" t="s">
        <v>106</v>
      </c>
      <c r="CN373" s="51" t="s">
        <v>107</v>
      </c>
      <c r="CO373" s="51" t="s">
        <v>108</v>
      </c>
      <c r="CP373" s="51" t="s">
        <v>109</v>
      </c>
      <c r="CQ373" s="51" t="s">
        <v>110</v>
      </c>
      <c r="CR373" s="51" t="s">
        <v>135</v>
      </c>
      <c r="CS373" s="122" t="s">
        <v>136</v>
      </c>
      <c r="CT373" s="51" t="s">
        <v>76</v>
      </c>
      <c r="CU373" s="51" t="s">
        <v>103</v>
      </c>
      <c r="CV373" s="51" t="s">
        <v>104</v>
      </c>
      <c r="CW373" s="51" t="s">
        <v>117</v>
      </c>
      <c r="CX373" s="51" t="s">
        <v>105</v>
      </c>
      <c r="CY373" s="51" t="s">
        <v>106</v>
      </c>
      <c r="CZ373" s="51" t="s">
        <v>107</v>
      </c>
      <c r="DA373" s="51" t="s">
        <v>108</v>
      </c>
      <c r="DB373" s="51" t="s">
        <v>109</v>
      </c>
      <c r="DC373" s="51" t="s">
        <v>110</v>
      </c>
      <c r="DD373" s="51" t="s">
        <v>137</v>
      </c>
      <c r="DE373" s="51" t="s">
        <v>138</v>
      </c>
      <c r="DF373" s="51" t="s">
        <v>139</v>
      </c>
      <c r="DG373" s="51" t="s">
        <v>140</v>
      </c>
      <c r="DH373" s="51" t="s">
        <v>104</v>
      </c>
      <c r="DI373" s="51" t="s">
        <v>117</v>
      </c>
      <c r="DJ373" s="51" t="s">
        <v>105</v>
      </c>
      <c r="DK373" s="51" t="s">
        <v>106</v>
      </c>
      <c r="DL373" s="51" t="s">
        <v>107</v>
      </c>
      <c r="DM373" s="51" t="s">
        <v>108</v>
      </c>
      <c r="DN373" s="51" t="s">
        <v>109</v>
      </c>
      <c r="DO373" s="51" t="s">
        <v>110</v>
      </c>
      <c r="DP373" s="51" t="s">
        <v>141</v>
      </c>
      <c r="DQ373" s="51" t="s">
        <v>142</v>
      </c>
      <c r="DR373" s="51" t="s">
        <v>76</v>
      </c>
      <c r="DS373" s="51" t="s">
        <v>103</v>
      </c>
      <c r="DT373" s="51" t="s">
        <v>104</v>
      </c>
      <c r="DU373" s="51" t="s">
        <v>117</v>
      </c>
      <c r="DV373" s="51" t="s">
        <v>105</v>
      </c>
      <c r="DW373" s="51" t="s">
        <v>106</v>
      </c>
      <c r="DX373" s="51" t="s">
        <v>107</v>
      </c>
      <c r="DY373" s="51" t="s">
        <v>108</v>
      </c>
      <c r="DZ373" s="51" t="s">
        <v>109</v>
      </c>
      <c r="EA373" s="51" t="s">
        <v>110</v>
      </c>
      <c r="EB373" s="51" t="s">
        <v>143</v>
      </c>
      <c r="EC373" s="51" t="s">
        <v>144</v>
      </c>
      <c r="ED373" s="51" t="s">
        <v>76</v>
      </c>
      <c r="EE373" s="51" t="s">
        <v>103</v>
      </c>
      <c r="EF373" s="51" t="s">
        <v>104</v>
      </c>
      <c r="EG373" s="51" t="s">
        <v>117</v>
      </c>
      <c r="EH373" s="51" t="s">
        <v>105</v>
      </c>
      <c r="EI373" s="51" t="s">
        <v>106</v>
      </c>
      <c r="EJ373" s="51" t="s">
        <v>107</v>
      </c>
      <c r="EK373" s="51" t="s">
        <v>108</v>
      </c>
      <c r="EL373" s="51" t="s">
        <v>109</v>
      </c>
      <c r="EM373" s="51" t="s">
        <v>110</v>
      </c>
      <c r="EN373" s="51" t="s">
        <v>145</v>
      </c>
      <c r="EO373" s="51" t="s">
        <v>146</v>
      </c>
      <c r="EP373" s="51" t="s">
        <v>76</v>
      </c>
      <c r="EQ373" s="51" t="s">
        <v>103</v>
      </c>
      <c r="ER373" s="51" t="s">
        <v>104</v>
      </c>
      <c r="ES373" s="51" t="s">
        <v>117</v>
      </c>
      <c r="ET373" s="51" t="s">
        <v>105</v>
      </c>
      <c r="EU373" s="51" t="s">
        <v>106</v>
      </c>
      <c r="EV373" s="51" t="s">
        <v>107</v>
      </c>
      <c r="EW373" s="51" t="s">
        <v>108</v>
      </c>
      <c r="EX373" s="51" t="s">
        <v>109</v>
      </c>
      <c r="EY373" s="51" t="s">
        <v>110</v>
      </c>
      <c r="EZ373" s="51" t="s">
        <v>147</v>
      </c>
      <c r="FA373" s="51" t="s">
        <v>148</v>
      </c>
      <c r="FB373" s="51" t="s">
        <v>76</v>
      </c>
      <c r="FC373" s="51" t="s">
        <v>103</v>
      </c>
      <c r="FD373" s="51" t="s">
        <v>104</v>
      </c>
      <c r="FE373" s="51" t="s">
        <v>117</v>
      </c>
      <c r="FF373" s="51" t="s">
        <v>105</v>
      </c>
      <c r="FG373" s="51" t="s">
        <v>106</v>
      </c>
      <c r="FH373" s="51" t="s">
        <v>107</v>
      </c>
      <c r="FI373" s="51" t="s">
        <v>108</v>
      </c>
      <c r="FJ373" s="51" t="s">
        <v>109</v>
      </c>
      <c r="FK373" s="51" t="s">
        <v>110</v>
      </c>
      <c r="FL373" s="51" t="s">
        <v>157</v>
      </c>
      <c r="FM373" s="51" t="s">
        <v>158</v>
      </c>
      <c r="FN373" s="51" t="s">
        <v>76</v>
      </c>
      <c r="FO373" s="51" t="s">
        <v>103</v>
      </c>
      <c r="FP373" s="122" t="s">
        <v>104</v>
      </c>
      <c r="FQ373" s="122" t="s">
        <v>117</v>
      </c>
      <c r="FR373" s="122" t="s">
        <v>105</v>
      </c>
      <c r="FS373" s="122" t="s">
        <v>106</v>
      </c>
      <c r="FT373" s="122" t="s">
        <v>107</v>
      </c>
      <c r="FU373" s="122" t="s">
        <v>108</v>
      </c>
      <c r="FV373" s="122" t="s">
        <v>109</v>
      </c>
      <c r="FW373" s="122" t="s">
        <v>110</v>
      </c>
      <c r="FX373" s="51" t="s">
        <v>62</v>
      </c>
      <c r="FY373" s="51" t="s">
        <v>67</v>
      </c>
      <c r="FZ373" s="51" t="s">
        <v>76</v>
      </c>
      <c r="GA373" s="51" t="s">
        <v>103</v>
      </c>
      <c r="GB373" s="122" t="s">
        <v>104</v>
      </c>
      <c r="GC373" s="122" t="s">
        <v>117</v>
      </c>
      <c r="GD373" s="122" t="s">
        <v>105</v>
      </c>
      <c r="GE373" s="122" t="s">
        <v>106</v>
      </c>
      <c r="GF373" s="122" t="s">
        <v>107</v>
      </c>
      <c r="GG373" s="122" t="s">
        <v>108</v>
      </c>
      <c r="GH373" s="122" t="s">
        <v>109</v>
      </c>
      <c r="GI373" s="122" t="s">
        <v>110</v>
      </c>
      <c r="GJ373" s="122" t="s">
        <v>176</v>
      </c>
      <c r="GK373" s="122" t="s">
        <v>177</v>
      </c>
      <c r="GL373" s="122" t="s">
        <v>76</v>
      </c>
      <c r="GM373" s="122" t="s">
        <v>103</v>
      </c>
      <c r="GN373" s="122" t="s">
        <v>104</v>
      </c>
      <c r="GO373" s="122" t="s">
        <v>117</v>
      </c>
      <c r="GP373" s="122" t="s">
        <v>105</v>
      </c>
      <c r="GQ373" s="122" t="s">
        <v>106</v>
      </c>
      <c r="GR373" s="122" t="s">
        <v>107</v>
      </c>
      <c r="GS373" s="122" t="s">
        <v>108</v>
      </c>
      <c r="GT373" s="122" t="s">
        <v>109</v>
      </c>
      <c r="GU373" s="122" t="s">
        <v>110</v>
      </c>
      <c r="GV373" s="122" t="s">
        <v>228</v>
      </c>
      <c r="GW373" s="122" t="s">
        <v>239</v>
      </c>
      <c r="GX373" s="122" t="s">
        <v>76</v>
      </c>
      <c r="GY373" s="122" t="s">
        <v>103</v>
      </c>
      <c r="GZ373" s="122" t="s">
        <v>104</v>
      </c>
      <c r="HA373" s="122" t="s">
        <v>117</v>
      </c>
      <c r="HB373" s="122" t="s">
        <v>105</v>
      </c>
      <c r="HC373" s="122" t="s">
        <v>106</v>
      </c>
      <c r="HD373" s="122" t="s">
        <v>107</v>
      </c>
      <c r="HE373" s="122" t="s">
        <v>108</v>
      </c>
      <c r="HF373" s="122" t="s">
        <v>109</v>
      </c>
      <c r="HG373" s="122" t="s">
        <v>110</v>
      </c>
      <c r="HH373" s="122" t="s">
        <v>258</v>
      </c>
      <c r="HI373" s="122" t="s">
        <v>264</v>
      </c>
      <c r="HJ373" s="122" t="s">
        <v>76</v>
      </c>
      <c r="HK373" s="122" t="s">
        <v>103</v>
      </c>
      <c r="HL373" s="122" t="s">
        <v>104</v>
      </c>
      <c r="HM373" s="122" t="s">
        <v>117</v>
      </c>
      <c r="HN373" s="122" t="s">
        <v>105</v>
      </c>
      <c r="HO373" s="122" t="s">
        <v>106</v>
      </c>
      <c r="HP373" s="122" t="s">
        <v>107</v>
      </c>
      <c r="HQ373" s="122" t="s">
        <v>108</v>
      </c>
      <c r="HR373" s="122" t="s">
        <v>109</v>
      </c>
      <c r="HS373" s="122" t="s">
        <v>110</v>
      </c>
      <c r="HT373" s="122" t="s">
        <v>272</v>
      </c>
      <c r="HU373" s="122" t="s">
        <v>273</v>
      </c>
      <c r="HV373" s="122" t="s">
        <v>76</v>
      </c>
      <c r="HW373" s="122" t="s">
        <v>103</v>
      </c>
      <c r="HX373" s="122" t="s">
        <v>104</v>
      </c>
      <c r="HY373" s="122" t="s">
        <v>117</v>
      </c>
      <c r="HZ373" s="122" t="s">
        <v>105</v>
      </c>
    </row>
    <row r="374" spans="1:234" s="54" customFormat="1" ht="14.25" x14ac:dyDescent="0.25">
      <c r="A374" s="251" t="s">
        <v>1</v>
      </c>
      <c r="B374" s="187">
        <v>75.198841231140364</v>
      </c>
      <c r="C374" s="187">
        <v>75.249313261146298</v>
      </c>
      <c r="D374" s="187">
        <v>75.299319044343292</v>
      </c>
      <c r="E374" s="187">
        <v>75.351171171635301</v>
      </c>
      <c r="F374" s="187">
        <v>75.40281455077421</v>
      </c>
      <c r="G374" s="187">
        <v>75.455402252676791</v>
      </c>
      <c r="H374" s="187">
        <v>75.508102346513724</v>
      </c>
      <c r="I374" s="187">
        <v>75.560789764975411</v>
      </c>
      <c r="J374" s="187">
        <v>75.613779968342627</v>
      </c>
      <c r="K374" s="187">
        <v>75.666307254044696</v>
      </c>
      <c r="L374" s="187">
        <v>75.719130148405824</v>
      </c>
      <c r="M374" s="187">
        <v>75.772013047817993</v>
      </c>
      <c r="N374" s="187">
        <v>75.824489564953467</v>
      </c>
      <c r="O374" s="187">
        <v>75.87715350411348</v>
      </c>
      <c r="P374" s="187">
        <v>75.92910205015724</v>
      </c>
      <c r="Q374" s="187">
        <v>75.982331782993569</v>
      </c>
      <c r="R374" s="187">
        <v>76.03483822538935</v>
      </c>
      <c r="S374" s="187">
        <v>76.088359049888311</v>
      </c>
      <c r="T374" s="187">
        <v>76.14148620655979</v>
      </c>
      <c r="U374" s="187">
        <v>76.194808064922313</v>
      </c>
      <c r="V374" s="187">
        <v>76.24787374544556</v>
      </c>
      <c r="W374" s="187">
        <v>76.30034042006551</v>
      </c>
      <c r="X374" s="187">
        <v>76.353444688208043</v>
      </c>
      <c r="Y374" s="187">
        <v>76.406658977829949</v>
      </c>
      <c r="Z374" s="187">
        <v>76.458395937834695</v>
      </c>
      <c r="AA374" s="187">
        <v>76.510242917786996</v>
      </c>
      <c r="AB374" s="187">
        <v>76.561428736502876</v>
      </c>
      <c r="AC374" s="187">
        <v>76.614837142666389</v>
      </c>
      <c r="AD374" s="187">
        <v>76.667582297686181</v>
      </c>
      <c r="AE374" s="187">
        <v>76.720869643338432</v>
      </c>
      <c r="AF374" s="187">
        <v>76.77412400582071</v>
      </c>
      <c r="AG374" s="187">
        <v>76.827087155669034</v>
      </c>
      <c r="AH374" s="187">
        <v>76.880605898893734</v>
      </c>
      <c r="AI374" s="187">
        <v>76.933278608624278</v>
      </c>
      <c r="AJ374" s="187">
        <v>76.986860699822273</v>
      </c>
      <c r="AK374" s="187">
        <v>77.040007795391475</v>
      </c>
      <c r="AL374" s="187">
        <v>77.092146215652207</v>
      </c>
      <c r="AM374" s="187">
        <v>77.143948345820519</v>
      </c>
      <c r="AN374" s="187">
        <v>77.194938188080442</v>
      </c>
      <c r="AO374" s="187">
        <v>77.24742059374384</v>
      </c>
      <c r="AP374" s="187">
        <v>77.299914189474762</v>
      </c>
      <c r="AQ374" s="187">
        <v>77.352755135227866</v>
      </c>
      <c r="AR374" s="187">
        <v>77.405521376580623</v>
      </c>
      <c r="AS374" s="187">
        <v>77.457524737777007</v>
      </c>
      <c r="AT374" s="187">
        <v>77.509499622573912</v>
      </c>
      <c r="AU374" s="187">
        <v>77.560678618205642</v>
      </c>
      <c r="AV374" s="187">
        <v>77.612257110853079</v>
      </c>
      <c r="AW374" s="187">
        <v>77.663523684856429</v>
      </c>
      <c r="AX374" s="187">
        <v>77.713681057331769</v>
      </c>
      <c r="AY374" s="187">
        <v>77.763468884545105</v>
      </c>
      <c r="AZ374" s="187">
        <v>77.812659650556853</v>
      </c>
      <c r="BA374" s="187">
        <v>77.862899518891922</v>
      </c>
      <c r="BB374" s="187">
        <v>77.912343762764493</v>
      </c>
      <c r="BC374" s="187">
        <v>77.961702486046136</v>
      </c>
      <c r="BD374" s="187">
        <v>78.011057617483999</v>
      </c>
      <c r="BE374" s="187">
        <v>78.060102738852521</v>
      </c>
      <c r="BF374" s="187">
        <v>78.108888220265101</v>
      </c>
      <c r="BG374" s="187">
        <v>78.156290148255408</v>
      </c>
      <c r="BH374" s="187">
        <v>78.204086001228291</v>
      </c>
      <c r="BI374" s="187">
        <v>78.251742550849883</v>
      </c>
      <c r="BJ374" s="187">
        <v>78.299061231350692</v>
      </c>
      <c r="BK374" s="187">
        <v>78.345932430815296</v>
      </c>
      <c r="BL374" s="187">
        <v>78.392103059351783</v>
      </c>
      <c r="BM374" s="187">
        <v>78.438866990185048</v>
      </c>
      <c r="BN374" s="187">
        <v>78.484877008830324</v>
      </c>
      <c r="BO374" s="187">
        <v>78.531116553869325</v>
      </c>
      <c r="BP374" s="187">
        <v>78.577022436484199</v>
      </c>
      <c r="BQ374" s="187">
        <v>78.622958153911853</v>
      </c>
      <c r="BR374" s="187">
        <v>78.668506574366319</v>
      </c>
      <c r="BS374" s="187">
        <v>78.713560536384847</v>
      </c>
      <c r="BT374" s="187">
        <v>78.758845612626942</v>
      </c>
      <c r="BU374" s="187">
        <v>78.80374610204268</v>
      </c>
      <c r="BV374" s="187">
        <v>78.847100996714858</v>
      </c>
      <c r="BW374" s="187">
        <v>78.890019772125612</v>
      </c>
      <c r="BX374" s="187">
        <v>78.932316975693183</v>
      </c>
      <c r="BY374" s="187">
        <v>78.976168610757384</v>
      </c>
      <c r="BZ374" s="187">
        <v>79.019036942726871</v>
      </c>
      <c r="CA374" s="187">
        <v>79.061883535419625</v>
      </c>
      <c r="CB374" s="187">
        <v>79.104190062385769</v>
      </c>
      <c r="CC374" s="187">
        <v>79.146581917897095</v>
      </c>
      <c r="CD374" s="187">
        <v>79.188393458905338</v>
      </c>
      <c r="CE374" s="187">
        <v>79.229434487999512</v>
      </c>
      <c r="CF374" s="187">
        <v>79.270358768128958</v>
      </c>
      <c r="CG374" s="187">
        <v>79.311209118390195</v>
      </c>
      <c r="CH374" s="187">
        <v>79.350414976093631</v>
      </c>
      <c r="CI374" s="187">
        <v>79.389042544846305</v>
      </c>
      <c r="CJ374" s="187">
        <v>79.426846822688319</v>
      </c>
      <c r="CK374" s="187">
        <v>79.465805426923168</v>
      </c>
      <c r="CL374" s="187">
        <v>79.503782438965203</v>
      </c>
      <c r="CM374" s="187">
        <v>79.541789467830739</v>
      </c>
      <c r="CN374" s="187">
        <v>79.579521908323642</v>
      </c>
      <c r="CO374" s="187">
        <v>79.616629237325611</v>
      </c>
      <c r="CP374" s="187">
        <v>79.653012778423175</v>
      </c>
      <c r="CQ374" s="187">
        <v>79.688766249012247</v>
      </c>
      <c r="CR374" s="187">
        <v>79.724603701394898</v>
      </c>
      <c r="CS374" s="187">
        <v>79.760114644410578</v>
      </c>
      <c r="CT374" s="187">
        <v>79.794344343334458</v>
      </c>
      <c r="CU374" s="187">
        <v>79.828551258131199</v>
      </c>
      <c r="CV374" s="187">
        <v>79.861777982775166</v>
      </c>
      <c r="CW374" s="187">
        <v>79.896344858689844</v>
      </c>
      <c r="CX374" s="187">
        <v>79.930383620505125</v>
      </c>
      <c r="CY374" s="187">
        <v>79.96530549044391</v>
      </c>
      <c r="CZ374" s="187">
        <v>79.998993280144958</v>
      </c>
      <c r="DA374" s="187">
        <v>80.032604757879483</v>
      </c>
      <c r="DB374" s="187">
        <v>80.065836956713071</v>
      </c>
      <c r="DC374" s="187">
        <v>80.09848823822189</v>
      </c>
      <c r="DD374" s="187">
        <v>80.13105922791641</v>
      </c>
      <c r="DE374" s="187">
        <v>80.162694735150168</v>
      </c>
      <c r="DF374" s="187">
        <v>80.193692687322866</v>
      </c>
      <c r="DG374" s="187">
        <v>80.223554797270168</v>
      </c>
      <c r="DH374" s="187">
        <v>80.252176704249081</v>
      </c>
      <c r="DI374" s="187">
        <v>80.280811154248127</v>
      </c>
      <c r="DJ374" s="187">
        <v>80.307501164777122</v>
      </c>
      <c r="DK374" s="187">
        <v>80.333897422546201</v>
      </c>
      <c r="DL374" s="187">
        <v>80.35839819074711</v>
      </c>
      <c r="DM374" s="187">
        <v>80.382759568989201</v>
      </c>
      <c r="DN374" s="187">
        <v>80.40568731746194</v>
      </c>
      <c r="DO374" s="187">
        <v>80.428236868517899</v>
      </c>
      <c r="DP374" s="187">
        <v>80.450354919597316</v>
      </c>
      <c r="DQ374" s="187">
        <v>80.472741326218951</v>
      </c>
      <c r="DR374" s="187">
        <v>80.49451439364303</v>
      </c>
      <c r="DS374" s="187">
        <v>80.51632085902402</v>
      </c>
      <c r="DT374" s="187">
        <v>80.537975077338899</v>
      </c>
      <c r="DU374" s="187">
        <v>80.560958743961834</v>
      </c>
      <c r="DV374" s="187">
        <v>80.58439492029396</v>
      </c>
      <c r="DW374" s="187">
        <v>80.609072723432263</v>
      </c>
      <c r="DX374" s="187">
        <v>80.634800774001889</v>
      </c>
      <c r="DY374" s="187">
        <v>80.661372902482498</v>
      </c>
      <c r="DZ374" s="187">
        <v>80.687941660482053</v>
      </c>
      <c r="EA374" s="187">
        <v>80.714491300852558</v>
      </c>
      <c r="EB374" s="187">
        <v>80.74120372437261</v>
      </c>
      <c r="EC374" s="187">
        <v>80.768172318128052</v>
      </c>
      <c r="ED374" s="187">
        <v>80.793755033764938</v>
      </c>
      <c r="EE374" s="187">
        <v>80.818769072246681</v>
      </c>
      <c r="EF374" s="187">
        <v>80.843000084166334</v>
      </c>
      <c r="EG374" s="187">
        <v>80.866706411737482</v>
      </c>
      <c r="EH374" s="187">
        <v>80.888714214384933</v>
      </c>
      <c r="EI374" s="187">
        <v>80.909681354693248</v>
      </c>
      <c r="EJ374" s="187">
        <v>80.929367387770114</v>
      </c>
      <c r="EK374" s="187">
        <v>80.948015849547588</v>
      </c>
      <c r="EL374" s="187">
        <v>80.964604427030778</v>
      </c>
      <c r="EM374" s="187">
        <v>80.980400831748</v>
      </c>
      <c r="EN374" s="187">
        <v>80.995287418388898</v>
      </c>
      <c r="EO374" s="187">
        <v>81.009347901746537</v>
      </c>
      <c r="EP374" s="187">
        <v>81.02223723304796</v>
      </c>
      <c r="EQ374" s="187">
        <v>81.034727143869588</v>
      </c>
      <c r="ER374" s="187">
        <v>81.047088222087751</v>
      </c>
      <c r="ES374" s="187">
        <v>81.059710766456718</v>
      </c>
      <c r="ET374" s="187">
        <v>81.071697084865193</v>
      </c>
      <c r="EU374" s="187">
        <v>81.084009786604412</v>
      </c>
      <c r="EV374" s="187">
        <v>81.0963271366806</v>
      </c>
      <c r="EW374" s="187">
        <v>81.109285804281882</v>
      </c>
      <c r="EX374" s="187">
        <v>81.12175268109489</v>
      </c>
      <c r="EY374" s="187">
        <v>81.134332542279495</v>
      </c>
      <c r="EZ374" s="187">
        <v>81.147030570425898</v>
      </c>
      <c r="FA374" s="187">
        <v>81.16026574357096</v>
      </c>
      <c r="FB374" s="187">
        <v>81.173255645976766</v>
      </c>
      <c r="FC374" s="187">
        <v>81.186047350511643</v>
      </c>
      <c r="FD374" s="187">
        <v>81.198537677385886</v>
      </c>
      <c r="FE374" s="187">
        <v>81.211463996276549</v>
      </c>
      <c r="FF374" s="187">
        <v>81.224133757977029</v>
      </c>
      <c r="FG374" s="187">
        <v>81.236250122686613</v>
      </c>
      <c r="FH374" s="187">
        <v>81.247757938690697</v>
      </c>
      <c r="FI374" s="187">
        <v>81.258676096383809</v>
      </c>
      <c r="FJ374" s="187">
        <v>81.269513906791559</v>
      </c>
      <c r="FK374" s="187">
        <v>81.280063340193621</v>
      </c>
      <c r="FL374" s="187">
        <v>81.291098827789952</v>
      </c>
      <c r="FM374" s="187">
        <v>81.301964443407712</v>
      </c>
      <c r="FN374" s="187">
        <v>81.312587244627395</v>
      </c>
      <c r="FO374" s="187">
        <v>81.322892487960615</v>
      </c>
      <c r="FP374" s="187">
        <v>81.333194083132383</v>
      </c>
      <c r="FQ374" s="187">
        <v>81.343621579707417</v>
      </c>
      <c r="FR374" s="187">
        <v>81.354221696828134</v>
      </c>
      <c r="FS374" s="187">
        <v>81.364725038576964</v>
      </c>
      <c r="FT374" s="187">
        <v>81.375427944542167</v>
      </c>
      <c r="FU374" s="187">
        <v>81.385961348594847</v>
      </c>
      <c r="FV374" s="187">
        <v>81.396369505355125</v>
      </c>
      <c r="FW374" s="187">
        <v>81.406564912487468</v>
      </c>
      <c r="FX374" s="187">
        <v>81.416679422119145</v>
      </c>
      <c r="FY374" s="187">
        <v>81.427079314595431</v>
      </c>
      <c r="FZ374" s="187">
        <v>81.437065237826658</v>
      </c>
      <c r="GA374" s="187">
        <v>81.447144775516733</v>
      </c>
      <c r="GB374" s="187">
        <v>81.457073235941806</v>
      </c>
      <c r="GC374" s="187">
        <v>81.467485398475787</v>
      </c>
      <c r="GD374" s="187">
        <v>81.477511549641221</v>
      </c>
      <c r="GE374" s="187">
        <v>81.487715754553534</v>
      </c>
      <c r="GF374" s="187">
        <v>81.497794270474515</v>
      </c>
      <c r="GG374" s="187">
        <v>81.508066848936707</v>
      </c>
      <c r="GH374" s="187">
        <v>81.518127205022211</v>
      </c>
      <c r="GI374" s="187">
        <v>81.528122737715861</v>
      </c>
      <c r="GJ374" s="187">
        <v>81.537803324125491</v>
      </c>
      <c r="GK374" s="187">
        <v>81.547084004004276</v>
      </c>
      <c r="GL374" s="187">
        <v>81.555916473317865</v>
      </c>
      <c r="GM374" s="187">
        <v>81.564351983831756</v>
      </c>
      <c r="GN374" s="187">
        <v>81.572281904056311</v>
      </c>
      <c r="GO374" s="187">
        <v>81.579823770207454</v>
      </c>
      <c r="GP374" s="187">
        <v>81.586589442605231</v>
      </c>
      <c r="GQ374" s="187">
        <v>81.592818240561243</v>
      </c>
      <c r="GR374" s="187">
        <v>81.59857257133109</v>
      </c>
      <c r="GS374" s="187">
        <v>81.604229802050426</v>
      </c>
      <c r="GT374" s="187">
        <v>81.609560286624586</v>
      </c>
      <c r="GU374" s="187">
        <v>81.614269398785311</v>
      </c>
      <c r="GV374" s="187">
        <v>81.618865724268076</v>
      </c>
      <c r="GW374" s="187">
        <v>81.623325995230218</v>
      </c>
      <c r="GX374" s="187">
        <v>81.627898452784009</v>
      </c>
      <c r="GY374" s="187">
        <v>81.632335474598889</v>
      </c>
      <c r="GZ374" s="187">
        <v>81.637342136788888</v>
      </c>
      <c r="HA374" s="187">
        <v>81.642590414416077</v>
      </c>
      <c r="HB374" s="187">
        <v>81.648633972045133</v>
      </c>
      <c r="HC374" s="187">
        <v>81.654851724373742</v>
      </c>
      <c r="HD374" s="187">
        <v>81.661842833362556</v>
      </c>
      <c r="HE374" s="187">
        <v>81.66919188472265</v>
      </c>
      <c r="HF374" s="187">
        <v>81.677394134438813</v>
      </c>
      <c r="HG374" s="187">
        <v>81.685785128470613</v>
      </c>
      <c r="HH374" s="187">
        <v>81.694613821138205</v>
      </c>
      <c r="HI374" s="187">
        <v>81.703630174551165</v>
      </c>
      <c r="HJ374" s="187">
        <v>81.712544181212593</v>
      </c>
      <c r="HK374" s="187">
        <v>81.721996629302453</v>
      </c>
      <c r="HL374" s="187">
        <v>81.731451638421646</v>
      </c>
      <c r="HM374" s="187">
        <v>81.741384644219281</v>
      </c>
      <c r="HN374" s="187">
        <v>81.750785689951982</v>
      </c>
      <c r="HO374" s="187">
        <v>81.760210981877208</v>
      </c>
      <c r="HP374" s="187">
        <v>81.76994658090787</v>
      </c>
      <c r="HQ374" s="187">
        <v>81.779541839078902</v>
      </c>
      <c r="HR374" s="187">
        <v>81.789140253182765</v>
      </c>
      <c r="HS374" s="187">
        <v>81.798374670374358</v>
      </c>
      <c r="HT374" s="187">
        <v>81.807776725480593</v>
      </c>
      <c r="HU374" s="187">
        <v>81.817570279548562</v>
      </c>
      <c r="HV374" s="187">
        <v>81.827367722971047</v>
      </c>
      <c r="HW374" s="187">
        <v>81.837271046281003</v>
      </c>
      <c r="HX374" s="187">
        <v>81.846833143951258</v>
      </c>
      <c r="HY374" s="187">
        <v>81.856785267298406</v>
      </c>
      <c r="HZ374" s="187">
        <v>81.86724966112331</v>
      </c>
    </row>
    <row r="375" spans="1:234" s="54" customFormat="1" ht="14.25" x14ac:dyDescent="0.25">
      <c r="A375" s="92" t="s">
        <v>234</v>
      </c>
      <c r="B375" s="188">
        <v>71.799424269116102</v>
      </c>
      <c r="C375" s="188">
        <v>71.01200461000559</v>
      </c>
      <c r="D375" s="188">
        <v>71.731192031752542</v>
      </c>
      <c r="E375" s="188">
        <v>71.844831182097266</v>
      </c>
      <c r="F375" s="188">
        <v>71.970934456646106</v>
      </c>
      <c r="G375" s="188">
        <v>70.864345345059419</v>
      </c>
      <c r="H375" s="188">
        <v>72.227080507232046</v>
      </c>
      <c r="I375" s="188">
        <v>72.889813280369026</v>
      </c>
      <c r="J375" s="188">
        <v>74.183024301021845</v>
      </c>
      <c r="K375" s="188">
        <v>74.870296339576299</v>
      </c>
      <c r="L375" s="188">
        <v>74.789607163609034</v>
      </c>
      <c r="M375" s="188">
        <v>74.392815062944749</v>
      </c>
      <c r="N375" s="188">
        <v>72.999357669227763</v>
      </c>
      <c r="O375" s="188">
        <v>73.568696761150051</v>
      </c>
      <c r="P375" s="188">
        <v>74.305988679449754</v>
      </c>
      <c r="Q375" s="188">
        <v>75.155477836842834</v>
      </c>
      <c r="R375" s="188">
        <v>75.232246530120946</v>
      </c>
      <c r="S375" s="188">
        <v>74.810325874853476</v>
      </c>
      <c r="T375" s="188">
        <v>75.066653973638481</v>
      </c>
      <c r="U375" s="188">
        <v>73.158735176353957</v>
      </c>
      <c r="V375" s="188">
        <v>72.419851662886742</v>
      </c>
      <c r="W375" s="188">
        <v>71.481465530675479</v>
      </c>
      <c r="X375" s="188">
        <v>72.652773066234218</v>
      </c>
      <c r="Y375" s="188">
        <v>73.39913710036376</v>
      </c>
      <c r="Z375" s="188">
        <v>72.198519976149683</v>
      </c>
      <c r="AA375" s="188">
        <v>71.667004677703048</v>
      </c>
      <c r="AB375" s="188">
        <v>70.536319913334239</v>
      </c>
      <c r="AC375" s="188">
        <v>71.224438817899411</v>
      </c>
      <c r="AD375" s="188">
        <v>72.114326264046824</v>
      </c>
      <c r="AE375" s="188">
        <v>72.894783690819111</v>
      </c>
      <c r="AF375" s="188">
        <v>74.369233923013951</v>
      </c>
      <c r="AG375" s="188">
        <v>73.604475512276267</v>
      </c>
      <c r="AH375" s="188">
        <v>74.857521700216239</v>
      </c>
      <c r="AI375" s="188">
        <v>73.757351309230472</v>
      </c>
      <c r="AJ375" s="188">
        <v>74.511080207614995</v>
      </c>
      <c r="AK375" s="188">
        <v>74.689049013100956</v>
      </c>
      <c r="AL375" s="188">
        <v>75.523996623888834</v>
      </c>
      <c r="AM375" s="188">
        <v>74.934365398187168</v>
      </c>
      <c r="AN375" s="188">
        <v>73.958597326600881</v>
      </c>
      <c r="AO375" s="188">
        <v>72.966991805611286</v>
      </c>
      <c r="AP375" s="188">
        <v>73.585680362521757</v>
      </c>
      <c r="AQ375" s="188">
        <v>74.023297304124426</v>
      </c>
      <c r="AR375" s="188">
        <v>76.352893937599845</v>
      </c>
      <c r="AS375" s="188">
        <v>75.884100580586534</v>
      </c>
      <c r="AT375" s="188">
        <v>76.098994496733368</v>
      </c>
      <c r="AU375" s="188">
        <v>75.394880384176474</v>
      </c>
      <c r="AV375" s="188">
        <v>76.12895398987088</v>
      </c>
      <c r="AW375" s="188">
        <v>76.393669134871772</v>
      </c>
      <c r="AX375" s="188">
        <v>75.743499735573295</v>
      </c>
      <c r="AY375" s="188">
        <v>75.263572813540165</v>
      </c>
      <c r="AZ375" s="188">
        <v>74.654366847000048</v>
      </c>
      <c r="BA375" s="188">
        <v>74.744480128432173</v>
      </c>
      <c r="BB375" s="188">
        <v>75.128705768827473</v>
      </c>
      <c r="BC375" s="188">
        <v>76.171704441934722</v>
      </c>
      <c r="BD375" s="188">
        <v>75.993693456021361</v>
      </c>
      <c r="BE375" s="188">
        <v>76.851457432918153</v>
      </c>
      <c r="BF375" s="188">
        <v>76.652486590561125</v>
      </c>
      <c r="BG375" s="188">
        <v>77.468689943705868</v>
      </c>
      <c r="BH375" s="188">
        <v>77.073993994779784</v>
      </c>
      <c r="BI375" s="188">
        <v>76.606521441268399</v>
      </c>
      <c r="BJ375" s="188">
        <v>76.594421728495462</v>
      </c>
      <c r="BK375" s="188">
        <v>75.809472009320572</v>
      </c>
      <c r="BL375" s="188">
        <v>75.96174646948424</v>
      </c>
      <c r="BM375" s="188">
        <v>75.468155950519375</v>
      </c>
      <c r="BN375" s="188">
        <v>75.169052711454569</v>
      </c>
      <c r="BO375" s="188">
        <v>75.913430677751464</v>
      </c>
      <c r="BP375" s="188">
        <v>75.336873457613081</v>
      </c>
      <c r="BQ375" s="188">
        <v>75.856826906737183</v>
      </c>
      <c r="BR375" s="188">
        <v>76.136503730145151</v>
      </c>
      <c r="BS375" s="188">
        <v>77.686147864370682</v>
      </c>
      <c r="BT375" s="188">
        <v>78.499864823653866</v>
      </c>
      <c r="BU375" s="188">
        <v>76.77904982502271</v>
      </c>
      <c r="BV375" s="188">
        <v>75.29235069484244</v>
      </c>
      <c r="BW375" s="188">
        <v>73.635939175980809</v>
      </c>
      <c r="BX375" s="188">
        <v>72.578236028830261</v>
      </c>
      <c r="BY375" s="188">
        <v>73.111376870223864</v>
      </c>
      <c r="BZ375" s="188">
        <v>74.270094869383513</v>
      </c>
      <c r="CA375" s="188">
        <v>74.970425180799779</v>
      </c>
      <c r="CB375" s="188">
        <v>73.512922979577056</v>
      </c>
      <c r="CC375" s="188">
        <v>72.855085680846642</v>
      </c>
      <c r="CD375" s="188">
        <v>72.47073971478487</v>
      </c>
      <c r="CE375" s="188">
        <v>72.970668905421732</v>
      </c>
      <c r="CF375" s="188">
        <v>72.533025855371193</v>
      </c>
      <c r="CG375" s="188">
        <v>74.316666287009397</v>
      </c>
      <c r="CH375" s="188">
        <v>74.123682303987238</v>
      </c>
      <c r="CI375" s="188">
        <v>74.580539491349313</v>
      </c>
      <c r="CJ375" s="188">
        <v>74.28264984839025</v>
      </c>
      <c r="CK375" s="188">
        <v>74.790060825825023</v>
      </c>
      <c r="CL375" s="188">
        <v>73.976251110679996</v>
      </c>
      <c r="CM375" s="188">
        <v>73.836491176339734</v>
      </c>
      <c r="CN375" s="188">
        <v>74.062471976769288</v>
      </c>
      <c r="CO375" s="188">
        <v>75.422849701429072</v>
      </c>
      <c r="CP375" s="188">
        <v>74.311630506325088</v>
      </c>
      <c r="CQ375" s="188">
        <v>74.572124489304528</v>
      </c>
      <c r="CR375" s="188">
        <v>74.081397876172872</v>
      </c>
      <c r="CS375" s="188">
        <v>74.993838169889983</v>
      </c>
      <c r="CT375" s="188">
        <v>74.087471097273806</v>
      </c>
      <c r="CU375" s="188">
        <v>74.598910104353536</v>
      </c>
      <c r="CV375" s="188">
        <v>73.735843979561565</v>
      </c>
      <c r="CW375" s="188">
        <v>74.616172870644547</v>
      </c>
      <c r="CX375" s="188">
        <v>74.324416981881186</v>
      </c>
      <c r="CY375" s="188">
        <v>73.127300399865248</v>
      </c>
      <c r="CZ375" s="188">
        <v>72.388757377776386</v>
      </c>
      <c r="DA375" s="188">
        <v>71.824956661008414</v>
      </c>
      <c r="DB375" s="188">
        <v>73.322017645839423</v>
      </c>
      <c r="DC375" s="188">
        <v>73.578810018735709</v>
      </c>
      <c r="DD375" s="188">
        <v>74.274694982628446</v>
      </c>
      <c r="DE375" s="188">
        <v>73.532732306858449</v>
      </c>
      <c r="DF375" s="188">
        <v>72.9155035656823</v>
      </c>
      <c r="DG375" s="188">
        <v>72.261875577580469</v>
      </c>
      <c r="DH375" s="188">
        <v>72.601074345665879</v>
      </c>
      <c r="DI375" s="188">
        <v>73.162872111704289</v>
      </c>
      <c r="DJ375" s="188">
        <v>73.11957557906689</v>
      </c>
      <c r="DK375" s="188">
        <v>73.888753033452275</v>
      </c>
      <c r="DL375" s="188">
        <v>72.961684692305056</v>
      </c>
      <c r="DM375" s="188">
        <v>72.741239020225635</v>
      </c>
      <c r="DN375" s="188">
        <v>72.705046318409345</v>
      </c>
      <c r="DO375" s="188">
        <v>73.994582165917507</v>
      </c>
      <c r="DP375" s="188">
        <v>74.331257364603118</v>
      </c>
      <c r="DQ375" s="188">
        <v>72.412740997930257</v>
      </c>
      <c r="DR375" s="188">
        <v>71.208030328779742</v>
      </c>
      <c r="DS375" s="188">
        <v>71.107419833854465</v>
      </c>
      <c r="DT375" s="188">
        <v>72.861868831040397</v>
      </c>
      <c r="DU375" s="188">
        <v>74.062466303153059</v>
      </c>
      <c r="DV375" s="188">
        <v>73.855136722271411</v>
      </c>
      <c r="DW375" s="188">
        <v>72.532022953422342</v>
      </c>
      <c r="DX375" s="188">
        <v>71.819850853300139</v>
      </c>
      <c r="DY375" s="188">
        <v>72.097383970953103</v>
      </c>
      <c r="DZ375" s="188">
        <v>72.97912999741601</v>
      </c>
      <c r="EA375" s="188">
        <v>73.220203901605274</v>
      </c>
      <c r="EB375" s="188">
        <v>72.595058286692023</v>
      </c>
      <c r="EC375" s="188">
        <v>72.70445123274888</v>
      </c>
      <c r="ED375" s="188">
        <v>72.102760614128456</v>
      </c>
      <c r="EE375" s="188">
        <v>72.78365541944541</v>
      </c>
      <c r="EF375" s="188">
        <v>72.1073865957284</v>
      </c>
      <c r="EG375" s="188">
        <v>72.673969347931163</v>
      </c>
      <c r="EH375" s="188">
        <v>72.156519744228333</v>
      </c>
      <c r="EI375" s="188">
        <v>72.633220818606361</v>
      </c>
      <c r="EJ375" s="188">
        <v>73.199134328817735</v>
      </c>
      <c r="EK375" s="188">
        <v>73.625950751293772</v>
      </c>
      <c r="EL375" s="188">
        <v>72.911380858540255</v>
      </c>
      <c r="EM375" s="188">
        <v>71.821908173987481</v>
      </c>
      <c r="EN375" s="188">
        <v>71.443834689430929</v>
      </c>
      <c r="EO375" s="188">
        <v>71.954494506585007</v>
      </c>
      <c r="EP375" s="188">
        <v>72.894321047146676</v>
      </c>
      <c r="EQ375" s="188">
        <v>72.198040119908555</v>
      </c>
      <c r="ER375" s="188">
        <v>71.29945462576552</v>
      </c>
      <c r="ES375" s="188">
        <v>69.810245096418313</v>
      </c>
      <c r="ET375" s="188">
        <v>70.088641059246882</v>
      </c>
      <c r="EU375" s="188">
        <v>69.919676473355537</v>
      </c>
      <c r="EV375" s="188">
        <v>69.335384332749911</v>
      </c>
      <c r="EW375" s="188">
        <v>68.867134873980959</v>
      </c>
      <c r="EX375" s="188">
        <v>69.166301961240521</v>
      </c>
      <c r="EY375" s="188">
        <v>69.419370450273902</v>
      </c>
      <c r="EZ375" s="188">
        <v>68.770112370542222</v>
      </c>
      <c r="FA375" s="188">
        <v>68.300545946620261</v>
      </c>
      <c r="FB375" s="188">
        <v>66.34339020510464</v>
      </c>
      <c r="FC375" s="188">
        <v>58.686244672985765</v>
      </c>
      <c r="FD375" s="188">
        <v>55.004965306213002</v>
      </c>
      <c r="FE375" s="188">
        <v>54.314643169061519</v>
      </c>
      <c r="FF375" s="188">
        <v>60.698838942765867</v>
      </c>
      <c r="FG375" s="188">
        <v>63.837009939619669</v>
      </c>
      <c r="FH375" s="188">
        <v>66.622420306654377</v>
      </c>
      <c r="FI375" s="188">
        <v>66.235871044940239</v>
      </c>
      <c r="FJ375" s="188">
        <v>65.554174438707179</v>
      </c>
      <c r="FK375" s="188">
        <v>64.522585366433304</v>
      </c>
      <c r="FL375" s="188">
        <v>64.944812556162887</v>
      </c>
      <c r="FM375" s="188">
        <v>65.291551585496165</v>
      </c>
      <c r="FN375" s="188">
        <v>64.985447234814131</v>
      </c>
      <c r="FO375" s="188">
        <v>65.995067172659986</v>
      </c>
      <c r="FP375" s="188">
        <v>66.867657323586045</v>
      </c>
      <c r="FQ375" s="188">
        <v>68.750919648723894</v>
      </c>
      <c r="FR375" s="188">
        <v>69.874771746600288</v>
      </c>
      <c r="FS375" s="188">
        <v>68.804295800949404</v>
      </c>
      <c r="FT375" s="188">
        <v>67.962375334636931</v>
      </c>
      <c r="FU375" s="188">
        <v>66.804280830433569</v>
      </c>
      <c r="FV375" s="188">
        <v>67.953077928843314</v>
      </c>
      <c r="FW375" s="188">
        <v>67.40825167034896</v>
      </c>
      <c r="FX375" s="188">
        <v>67.232563679643675</v>
      </c>
      <c r="FY375" s="188">
        <v>67.51885719679899</v>
      </c>
      <c r="FZ375" s="188">
        <v>68.925320007445208</v>
      </c>
      <c r="GA375" s="188">
        <v>69.394928987775586</v>
      </c>
      <c r="GB375" s="188">
        <v>69.445399971496371</v>
      </c>
      <c r="GC375" s="188">
        <v>69.597582454455264</v>
      </c>
      <c r="GD375" s="188">
        <v>70.307700053426487</v>
      </c>
      <c r="GE375" s="188">
        <v>70.036572856454328</v>
      </c>
      <c r="GF375" s="188">
        <v>69.480831107869889</v>
      </c>
      <c r="GG375" s="188">
        <v>69.122723685814776</v>
      </c>
      <c r="GH375" s="188">
        <v>69.046240536901621</v>
      </c>
      <c r="GI375" s="188">
        <v>68.253571619214028</v>
      </c>
      <c r="GJ375" s="188">
        <v>67.736320966555255</v>
      </c>
      <c r="GK375" s="188">
        <v>67.968831673179693</v>
      </c>
      <c r="GL375" s="188">
        <v>68.708809396425679</v>
      </c>
      <c r="GM375" s="188">
        <v>68.841074630313713</v>
      </c>
      <c r="GN375" s="188">
        <v>68.292209237725174</v>
      </c>
      <c r="GO375" s="188">
        <v>69.844713095936712</v>
      </c>
      <c r="GP375" s="188">
        <v>71.343270860257689</v>
      </c>
      <c r="GQ375" s="188">
        <v>71.527358062609252</v>
      </c>
      <c r="GR375" s="188">
        <v>71.043461377710742</v>
      </c>
      <c r="GS375" s="188">
        <v>70.795277614795921</v>
      </c>
      <c r="GT375" s="188">
        <v>73.169286244006656</v>
      </c>
      <c r="GU375" s="188">
        <v>72.351947253913721</v>
      </c>
      <c r="GV375" s="188">
        <v>72.335858632327657</v>
      </c>
      <c r="GW375" s="188">
        <v>70.212163829321</v>
      </c>
      <c r="GX375" s="188">
        <v>69.031579768863992</v>
      </c>
      <c r="GY375" s="188">
        <v>68.530493815389619</v>
      </c>
      <c r="GZ375" s="188">
        <v>69.652732667572138</v>
      </c>
      <c r="HA375" s="188">
        <v>70.980458318786575</v>
      </c>
      <c r="HB375" s="188">
        <v>71.995379784154167</v>
      </c>
      <c r="HC375" s="188">
        <v>71.528186648168216</v>
      </c>
      <c r="HD375" s="188">
        <v>72.199680444160634</v>
      </c>
      <c r="HE375" s="188">
        <v>72.030219203041867</v>
      </c>
      <c r="HF375" s="188">
        <v>73.061983768163529</v>
      </c>
      <c r="HG375" s="188">
        <v>73.030411356371289</v>
      </c>
      <c r="HH375" s="188">
        <v>72.595256595286244</v>
      </c>
      <c r="HI375" s="188">
        <v>72.759313480752468</v>
      </c>
      <c r="HJ375" s="188">
        <v>72.962852772797675</v>
      </c>
      <c r="HK375" s="188">
        <v>73.084691051023128</v>
      </c>
      <c r="HL375" s="188">
        <v>72.312667503477485</v>
      </c>
      <c r="HM375" s="188">
        <v>71.386848794428531</v>
      </c>
      <c r="HN375" s="188">
        <v>72.514856131727896</v>
      </c>
      <c r="HO375" s="188">
        <v>72.473002729094816</v>
      </c>
      <c r="HP375" s="188">
        <v>72.510562647622606</v>
      </c>
      <c r="HQ375" s="188">
        <v>72.100789854781382</v>
      </c>
      <c r="HR375" s="188">
        <v>72.58467582515145</v>
      </c>
      <c r="HS375" s="188">
        <v>72.851031823499028</v>
      </c>
      <c r="HT375" s="188">
        <v>72.499219256619597</v>
      </c>
      <c r="HU375" s="188">
        <v>71.812893315902997</v>
      </c>
      <c r="HV375" s="188">
        <v>72.302766071052091</v>
      </c>
      <c r="HW375" s="188">
        <v>73.169948978860518</v>
      </c>
      <c r="HX375" s="188">
        <v>73.39632849955315</v>
      </c>
      <c r="HY375" s="188">
        <v>74.135992746136623</v>
      </c>
      <c r="HZ375" s="188">
        <v>72.969724143489984</v>
      </c>
    </row>
    <row r="376" spans="1:234" s="54" customFormat="1" ht="14.25" x14ac:dyDescent="0.25">
      <c r="A376" s="251" t="s">
        <v>235</v>
      </c>
      <c r="B376" s="187">
        <v>61.176568255817941</v>
      </c>
      <c r="C376" s="187">
        <v>61.20078611005524</v>
      </c>
      <c r="D376" s="187">
        <v>62.742440370902607</v>
      </c>
      <c r="E376" s="187">
        <v>62.708020191170334</v>
      </c>
      <c r="F376" s="187">
        <v>63.168669939371171</v>
      </c>
      <c r="G376" s="187">
        <v>62.490622660414587</v>
      </c>
      <c r="H376" s="187">
        <v>63.542078275902036</v>
      </c>
      <c r="I376" s="187">
        <v>64.502408976223975</v>
      </c>
      <c r="J376" s="187">
        <v>65.135822331220666</v>
      </c>
      <c r="K376" s="187">
        <v>66.8301642476967</v>
      </c>
      <c r="L376" s="187">
        <v>66.531206036840828</v>
      </c>
      <c r="M376" s="187">
        <v>66.329768742530831</v>
      </c>
      <c r="N376" s="187">
        <v>64.549742523109273</v>
      </c>
      <c r="O376" s="187">
        <v>63.973877043346214</v>
      </c>
      <c r="P376" s="187">
        <v>64.83550479839883</v>
      </c>
      <c r="Q376" s="187">
        <v>64.555137787913949</v>
      </c>
      <c r="R376" s="187">
        <v>65.31080147511274</v>
      </c>
      <c r="S376" s="187">
        <v>64.922066956736174</v>
      </c>
      <c r="T376" s="187">
        <v>65.39326969739929</v>
      </c>
      <c r="U376" s="187">
        <v>62.841382092773848</v>
      </c>
      <c r="V376" s="187">
        <v>62.131087063890298</v>
      </c>
      <c r="W376" s="187">
        <v>61.082004217792438</v>
      </c>
      <c r="X376" s="187">
        <v>62.223737368194399</v>
      </c>
      <c r="Y376" s="187">
        <v>60.750737370990194</v>
      </c>
      <c r="Z376" s="187">
        <v>59.416584383754909</v>
      </c>
      <c r="AA376" s="187">
        <v>59.059525529329626</v>
      </c>
      <c r="AB376" s="187">
        <v>58.775234770942816</v>
      </c>
      <c r="AC376" s="187">
        <v>59.780304626324984</v>
      </c>
      <c r="AD376" s="187">
        <v>59.910790384872961</v>
      </c>
      <c r="AE376" s="187">
        <v>60.467226219416304</v>
      </c>
      <c r="AF376" s="187">
        <v>61.927156163399019</v>
      </c>
      <c r="AG376" s="187">
        <v>61.335920923583572</v>
      </c>
      <c r="AH376" s="187">
        <v>63.394178461969716</v>
      </c>
      <c r="AI376" s="187">
        <v>62.35060298357169</v>
      </c>
      <c r="AJ376" s="187">
        <v>62.974136540505242</v>
      </c>
      <c r="AK376" s="187">
        <v>63.147777615532085</v>
      </c>
      <c r="AL376" s="187">
        <v>63.105252102919493</v>
      </c>
      <c r="AM376" s="187">
        <v>62.578457795616735</v>
      </c>
      <c r="AN376" s="187">
        <v>60.297812296706475</v>
      </c>
      <c r="AO376" s="187">
        <v>59.887675766420443</v>
      </c>
      <c r="AP376" s="187">
        <v>61.220448508657121</v>
      </c>
      <c r="AQ376" s="187">
        <v>62.527180941487295</v>
      </c>
      <c r="AR376" s="187">
        <v>65.442099218757747</v>
      </c>
      <c r="AS376" s="187">
        <v>64.88349988930193</v>
      </c>
      <c r="AT376" s="187">
        <v>65.216476248138889</v>
      </c>
      <c r="AU376" s="187">
        <v>63.524668637901804</v>
      </c>
      <c r="AV376" s="187">
        <v>63.562980207986662</v>
      </c>
      <c r="AW376" s="187">
        <v>63.47015956249794</v>
      </c>
      <c r="AX376" s="187">
        <v>63.794519392936778</v>
      </c>
      <c r="AY376" s="187">
        <v>63.250966909268932</v>
      </c>
      <c r="AZ376" s="187">
        <v>62.922385534812108</v>
      </c>
      <c r="BA376" s="187">
        <v>62.770464080312735</v>
      </c>
      <c r="BB376" s="187">
        <v>63.948875967587618</v>
      </c>
      <c r="BC376" s="187">
        <v>64.98870551992799</v>
      </c>
      <c r="BD376" s="187">
        <v>65.215811979905951</v>
      </c>
      <c r="BE376" s="187">
        <v>66.764290516723079</v>
      </c>
      <c r="BF376" s="187">
        <v>66.651624069872597</v>
      </c>
      <c r="BG376" s="187">
        <v>68.034504881867136</v>
      </c>
      <c r="BH376" s="187">
        <v>66.893562671767413</v>
      </c>
      <c r="BI376" s="187">
        <v>66.415488807461927</v>
      </c>
      <c r="BJ376" s="187">
        <v>65.5576567277636</v>
      </c>
      <c r="BK376" s="187">
        <v>65.346873164644165</v>
      </c>
      <c r="BL376" s="187">
        <v>66.247835277882416</v>
      </c>
      <c r="BM376" s="187">
        <v>66.30197849222364</v>
      </c>
      <c r="BN376" s="187">
        <v>66.097350166609417</v>
      </c>
      <c r="BO376" s="187">
        <v>65.744649562620836</v>
      </c>
      <c r="BP376" s="187">
        <v>64.558629283509248</v>
      </c>
      <c r="BQ376" s="187">
        <v>65.362104957678341</v>
      </c>
      <c r="BR376" s="187">
        <v>65.918237214230572</v>
      </c>
      <c r="BS376" s="187">
        <v>67.951399773413158</v>
      </c>
      <c r="BT376" s="187">
        <v>66.505963110825888</v>
      </c>
      <c r="BU376" s="187">
        <v>65.042400730199859</v>
      </c>
      <c r="BV376" s="187">
        <v>61.94874948289295</v>
      </c>
      <c r="BW376" s="187">
        <v>62.855388778320446</v>
      </c>
      <c r="BX376" s="187">
        <v>62.6171201725058</v>
      </c>
      <c r="BY376" s="187">
        <v>64.02345344492521</v>
      </c>
      <c r="BZ376" s="187">
        <v>64.169289367090215</v>
      </c>
      <c r="CA376" s="187">
        <v>64.329403126593519</v>
      </c>
      <c r="CB376" s="187">
        <v>63.107513557078818</v>
      </c>
      <c r="CC376" s="187">
        <v>62.599507010038593</v>
      </c>
      <c r="CD376" s="187">
        <v>62.549057319476788</v>
      </c>
      <c r="CE376" s="187">
        <v>63.569596105864214</v>
      </c>
      <c r="CF376" s="187">
        <v>63.172515376235538</v>
      </c>
      <c r="CG376" s="187">
        <v>63.542193219478719</v>
      </c>
      <c r="CH376" s="187">
        <v>63.38711418564592</v>
      </c>
      <c r="CI376" s="187">
        <v>63.764669650848504</v>
      </c>
      <c r="CJ376" s="187">
        <v>64.889522866952902</v>
      </c>
      <c r="CK376" s="187">
        <v>65.733844643499367</v>
      </c>
      <c r="CL376" s="187">
        <v>65.116997096172</v>
      </c>
      <c r="CM376" s="187">
        <v>63.925759500521153</v>
      </c>
      <c r="CN376" s="187">
        <v>63.345361690291128</v>
      </c>
      <c r="CO376" s="187">
        <v>65.472533296527573</v>
      </c>
      <c r="CP376" s="187">
        <v>65.443473546495028</v>
      </c>
      <c r="CQ376" s="187">
        <v>66.32314908790805</v>
      </c>
      <c r="CR376" s="187">
        <v>64.511961518493678</v>
      </c>
      <c r="CS376" s="187">
        <v>64.176907418689538</v>
      </c>
      <c r="CT376" s="187">
        <v>62.620375948478866</v>
      </c>
      <c r="CU376" s="187">
        <v>63.194352799921681</v>
      </c>
      <c r="CV376" s="187">
        <v>64.259263230383709</v>
      </c>
      <c r="CW376" s="187">
        <v>65.697119273233</v>
      </c>
      <c r="CX376" s="187">
        <v>65.952695762092318</v>
      </c>
      <c r="CY376" s="187">
        <v>64.960587178494166</v>
      </c>
      <c r="CZ376" s="187">
        <v>64.439696096080041</v>
      </c>
      <c r="DA376" s="187">
        <v>64.412732707154518</v>
      </c>
      <c r="DB376" s="187">
        <v>65.255269585810709</v>
      </c>
      <c r="DC376" s="187">
        <v>65.373604767404288</v>
      </c>
      <c r="DD376" s="187">
        <v>65.575105023329328</v>
      </c>
      <c r="DE376" s="187">
        <v>64.08595288470876</v>
      </c>
      <c r="DF376" s="187">
        <v>62.028250740933203</v>
      </c>
      <c r="DG376" s="187">
        <v>61.647666670628233</v>
      </c>
      <c r="DH376" s="187">
        <v>62.751894130991829</v>
      </c>
      <c r="DI376" s="187">
        <v>64.306198506134677</v>
      </c>
      <c r="DJ376" s="187">
        <v>64.533315068527344</v>
      </c>
      <c r="DK376" s="187">
        <v>64.477008278462463</v>
      </c>
      <c r="DL376" s="187">
        <v>64.034933557069948</v>
      </c>
      <c r="DM376" s="187">
        <v>63.914733766480168</v>
      </c>
      <c r="DN376" s="187">
        <v>64.325868465436827</v>
      </c>
      <c r="DO376" s="187">
        <v>64.971143115640601</v>
      </c>
      <c r="DP376" s="187">
        <v>64.43090616981091</v>
      </c>
      <c r="DQ376" s="187">
        <v>63.118743279896393</v>
      </c>
      <c r="DR376" s="187">
        <v>62.183502969264147</v>
      </c>
      <c r="DS376" s="187">
        <v>62.436664805725407</v>
      </c>
      <c r="DT376" s="187">
        <v>63.949164116018345</v>
      </c>
      <c r="DU376" s="187">
        <v>65.482422093332033</v>
      </c>
      <c r="DV376" s="187">
        <v>65.296541351852483</v>
      </c>
      <c r="DW376" s="187">
        <v>63.810687464509556</v>
      </c>
      <c r="DX376" s="187">
        <v>62.766260987240528</v>
      </c>
      <c r="DY376" s="187">
        <v>62.860197874429737</v>
      </c>
      <c r="DZ376" s="187">
        <v>64.180390862808309</v>
      </c>
      <c r="EA376" s="187">
        <v>64.466404793084564</v>
      </c>
      <c r="EB376" s="187">
        <v>63.294451763871074</v>
      </c>
      <c r="EC376" s="187">
        <v>62.127227590123269</v>
      </c>
      <c r="ED376" s="187">
        <v>61.246082134696024</v>
      </c>
      <c r="EE376" s="187">
        <v>62.196064192676403</v>
      </c>
      <c r="EF376" s="187">
        <v>61.629195245502579</v>
      </c>
      <c r="EG376" s="187">
        <v>62.090567368414625</v>
      </c>
      <c r="EH376" s="187">
        <v>61.597928826414474</v>
      </c>
      <c r="EI376" s="187">
        <v>62.368776345572755</v>
      </c>
      <c r="EJ376" s="187">
        <v>62.959701902160667</v>
      </c>
      <c r="EK376" s="187">
        <v>64.054265450228314</v>
      </c>
      <c r="EL376" s="187">
        <v>63.699353898296842</v>
      </c>
      <c r="EM376" s="187">
        <v>63.004810050322945</v>
      </c>
      <c r="EN376" s="187">
        <v>61.483536051286251</v>
      </c>
      <c r="EO376" s="187">
        <v>59.844016909261988</v>
      </c>
      <c r="EP376" s="187">
        <v>59.92782761922598</v>
      </c>
      <c r="EQ376" s="187">
        <v>60.060161148540644</v>
      </c>
      <c r="ER376" s="187">
        <v>60.608243826591746</v>
      </c>
      <c r="ES376" s="187">
        <v>59.538780734372409</v>
      </c>
      <c r="ET376" s="187">
        <v>59.434484770662579</v>
      </c>
      <c r="EU376" s="187">
        <v>59.311089675124663</v>
      </c>
      <c r="EV376" s="187">
        <v>59.00057687055903</v>
      </c>
      <c r="EW376" s="187">
        <v>59.081679044722804</v>
      </c>
      <c r="EX376" s="187">
        <v>60.063164011609338</v>
      </c>
      <c r="EY376" s="187">
        <v>60.201780352903675</v>
      </c>
      <c r="EZ376" s="187">
        <v>58.164800458939361</v>
      </c>
      <c r="FA376" s="187">
        <v>57.038467862849807</v>
      </c>
      <c r="FB376" s="187">
        <v>52.857457174212875</v>
      </c>
      <c r="FC376" s="187">
        <v>44.228196055094784</v>
      </c>
      <c r="FD376" s="187">
        <v>36.726767707640022</v>
      </c>
      <c r="FE376" s="187">
        <v>35.058641770850571</v>
      </c>
      <c r="FF376" s="187">
        <v>42.113875252035022</v>
      </c>
      <c r="FG376" s="187">
        <v>48.081570968825602</v>
      </c>
      <c r="FH376" s="187">
        <v>52.912786906405366</v>
      </c>
      <c r="FI376" s="187">
        <v>53.232679713963115</v>
      </c>
      <c r="FJ376" s="187">
        <v>53.121235866640824</v>
      </c>
      <c r="FK376" s="187">
        <v>53.729197832911801</v>
      </c>
      <c r="FL376" s="187">
        <v>54.857818414982631</v>
      </c>
      <c r="FM376" s="187">
        <v>56.122115911173566</v>
      </c>
      <c r="FN376" s="187">
        <v>56.142476559822185</v>
      </c>
      <c r="FO376" s="187">
        <v>56.303083945813135</v>
      </c>
      <c r="FP376" s="187">
        <v>56.930858851339508</v>
      </c>
      <c r="FQ376" s="187">
        <v>57.681395404842092</v>
      </c>
      <c r="FR376" s="187">
        <v>60.627322754142284</v>
      </c>
      <c r="FS376" s="187">
        <v>59.757754581549307</v>
      </c>
      <c r="FT376" s="187">
        <v>59.898923705978568</v>
      </c>
      <c r="FU376" s="187">
        <v>58.190311555372396</v>
      </c>
      <c r="FV376" s="187">
        <v>59.778675206764909</v>
      </c>
      <c r="FW376" s="187">
        <v>59.958724592366529</v>
      </c>
      <c r="FX376" s="187">
        <v>60.677426996587023</v>
      </c>
      <c r="FY376" s="187">
        <v>61.94877048564166</v>
      </c>
      <c r="FZ376" s="187">
        <v>62.629909534500513</v>
      </c>
      <c r="GA376" s="187">
        <v>62.374482541672791</v>
      </c>
      <c r="GB376" s="187">
        <v>60.666344115868775</v>
      </c>
      <c r="GC376" s="187">
        <v>60.642321263605915</v>
      </c>
      <c r="GD376" s="187">
        <v>60.399197451327346</v>
      </c>
      <c r="GE376" s="187">
        <v>61.26028961951814</v>
      </c>
      <c r="GF376" s="187">
        <v>61.064224645820921</v>
      </c>
      <c r="GG376" s="187">
        <v>61.847150901977386</v>
      </c>
      <c r="GH376" s="187">
        <v>60.965487189484946</v>
      </c>
      <c r="GI376" s="187">
        <v>59.756990247084886</v>
      </c>
      <c r="GJ376" s="187">
        <v>58.759554389622096</v>
      </c>
      <c r="GK376" s="187">
        <v>59.155789050733155</v>
      </c>
      <c r="GL376" s="187">
        <v>60.030119306925059</v>
      </c>
      <c r="GM376" s="187">
        <v>60.956300112241415</v>
      </c>
      <c r="GN376" s="187">
        <v>60.929405551093161</v>
      </c>
      <c r="GO376" s="187">
        <v>61.672847715475562</v>
      </c>
      <c r="GP376" s="187">
        <v>61.958129128982023</v>
      </c>
      <c r="GQ376" s="187">
        <v>62.191245958513164</v>
      </c>
      <c r="GR376" s="187">
        <v>62.849963532732147</v>
      </c>
      <c r="GS376" s="187">
        <v>63.124529579420276</v>
      </c>
      <c r="GT376" s="187">
        <v>65.31054937550914</v>
      </c>
      <c r="GU376" s="187">
        <v>64.337856439069711</v>
      </c>
      <c r="GV376" s="187">
        <v>63.886448667006036</v>
      </c>
      <c r="GW376" s="187">
        <v>61.778034222333353</v>
      </c>
      <c r="GX376" s="187">
        <v>61.073437170351951</v>
      </c>
      <c r="GY376" s="187">
        <v>61.491242844847882</v>
      </c>
      <c r="GZ376" s="187">
        <v>62.151901835977419</v>
      </c>
      <c r="HA376" s="187">
        <v>62.987850040003565</v>
      </c>
      <c r="HB376" s="187">
        <v>63.758206874427124</v>
      </c>
      <c r="HC376" s="187">
        <v>64.220191983317889</v>
      </c>
      <c r="HD376" s="187">
        <v>64.440201751489781</v>
      </c>
      <c r="HE376" s="187">
        <v>64.967389111674422</v>
      </c>
      <c r="HF376" s="187">
        <v>65.26391550779968</v>
      </c>
      <c r="HG376" s="187">
        <v>66.088990257231316</v>
      </c>
      <c r="HH376" s="187">
        <v>65.267340584112674</v>
      </c>
      <c r="HI376" s="187">
        <v>65.469522365844313</v>
      </c>
      <c r="HJ376" s="187">
        <v>66.331284704653342</v>
      </c>
      <c r="HK376" s="187">
        <v>66.438172451889002</v>
      </c>
      <c r="HL376" s="187">
        <v>65.58864382222886</v>
      </c>
      <c r="HM376" s="187">
        <v>63.894495941279509</v>
      </c>
      <c r="HN376" s="187">
        <v>65.051116193325285</v>
      </c>
      <c r="HO376" s="187">
        <v>65.991573737666144</v>
      </c>
      <c r="HP376" s="187">
        <v>66.391547191865328</v>
      </c>
      <c r="HQ376" s="187">
        <v>66.118731932139596</v>
      </c>
      <c r="HR376" s="187">
        <v>66.514986840181194</v>
      </c>
      <c r="HS376" s="187">
        <v>65.64694488395466</v>
      </c>
      <c r="HT376" s="187">
        <v>64.274390547398809</v>
      </c>
      <c r="HU376" s="187">
        <v>62.943701530636019</v>
      </c>
      <c r="HV376" s="187">
        <v>63.406728541583959</v>
      </c>
      <c r="HW376" s="187">
        <v>64.968523857407021</v>
      </c>
      <c r="HX376" s="187">
        <v>65.818898398517661</v>
      </c>
      <c r="HY376" s="187">
        <v>67.616201862611263</v>
      </c>
      <c r="HZ376" s="187">
        <v>67.008121683887794</v>
      </c>
    </row>
    <row r="377" spans="1:234" s="54" customFormat="1" ht="14.25" x14ac:dyDescent="0.25">
      <c r="A377" s="92" t="s">
        <v>236</v>
      </c>
      <c r="B377" s="188">
        <v>14.795182721078554</v>
      </c>
      <c r="C377" s="188">
        <v>13.816281562297911</v>
      </c>
      <c r="D377" s="188">
        <v>12.531161697230637</v>
      </c>
      <c r="E377" s="188">
        <v>12.717422869448622</v>
      </c>
      <c r="F377" s="188">
        <v>12.230304614036703</v>
      </c>
      <c r="G377" s="188">
        <v>11.816552660655022</v>
      </c>
      <c r="H377" s="188">
        <v>12.024578829740079</v>
      </c>
      <c r="I377" s="188">
        <v>11.506963630932139</v>
      </c>
      <c r="J377" s="188">
        <v>12.195784757210157</v>
      </c>
      <c r="K377" s="188">
        <v>10.738747521117647</v>
      </c>
      <c r="L377" s="188">
        <v>11.042177436554811</v>
      </c>
      <c r="M377" s="188">
        <v>10.838474540762013</v>
      </c>
      <c r="N377" s="188">
        <v>11.574917116949306</v>
      </c>
      <c r="O377" s="188">
        <v>13.041986796306348</v>
      </c>
      <c r="P377" s="188">
        <v>12.745249810087103</v>
      </c>
      <c r="Q377" s="188">
        <v>14.104547471498293</v>
      </c>
      <c r="R377" s="188">
        <v>13.187755932605228</v>
      </c>
      <c r="S377" s="188">
        <v>13.217772817881709</v>
      </c>
      <c r="T377" s="188">
        <v>12.886393311168185</v>
      </c>
      <c r="U377" s="188">
        <v>14.102694721343529</v>
      </c>
      <c r="V377" s="188">
        <v>14.207105320914593</v>
      </c>
      <c r="W377" s="188">
        <v>14.548472440621982</v>
      </c>
      <c r="X377" s="188">
        <v>14.354628540513032</v>
      </c>
      <c r="Y377" s="188">
        <v>17.232354805586507</v>
      </c>
      <c r="Z377" s="188">
        <v>17.703874811585056</v>
      </c>
      <c r="AA377" s="188">
        <v>17.591748399519528</v>
      </c>
      <c r="AB377" s="188">
        <v>16.673800329399814</v>
      </c>
      <c r="AC377" s="188">
        <v>16.067707069617914</v>
      </c>
      <c r="AD377" s="188">
        <v>16.922484769747051</v>
      </c>
      <c r="AE377" s="188">
        <v>17.048623841335335</v>
      </c>
      <c r="AF377" s="188">
        <v>16.73014108561987</v>
      </c>
      <c r="AG377" s="188">
        <v>16.668218207256224</v>
      </c>
      <c r="AH377" s="188">
        <v>15.313548963261242</v>
      </c>
      <c r="AI377" s="188">
        <v>15.465235835049937</v>
      </c>
      <c r="AJ377" s="188">
        <v>15.483527597457483</v>
      </c>
      <c r="AK377" s="188">
        <v>15.452427832552065</v>
      </c>
      <c r="AL377" s="188">
        <v>16.443441920605654</v>
      </c>
      <c r="AM377" s="188">
        <v>16.488973432391354</v>
      </c>
      <c r="AN377" s="188">
        <v>18.470854671886823</v>
      </c>
      <c r="AO377" s="188">
        <v>17.924976369730711</v>
      </c>
      <c r="AP377" s="188">
        <v>16.803856121118947</v>
      </c>
      <c r="AQ377" s="188">
        <v>15.530402969494045</v>
      </c>
      <c r="AR377" s="188">
        <v>14.289955699333479</v>
      </c>
      <c r="AS377" s="188">
        <v>14.496581770251465</v>
      </c>
      <c r="AT377" s="188">
        <v>14.300475742897778</v>
      </c>
      <c r="AU377" s="188">
        <v>15.744055413032958</v>
      </c>
      <c r="AV377" s="188">
        <v>16.506168971605909</v>
      </c>
      <c r="AW377" s="188">
        <v>16.916990267723346</v>
      </c>
      <c r="AX377" s="188">
        <v>15.775585211510231</v>
      </c>
      <c r="AY377" s="188">
        <v>15.960717058118052</v>
      </c>
      <c r="AZ377" s="188">
        <v>15.71506370984563</v>
      </c>
      <c r="BA377" s="188">
        <v>16.01993354855999</v>
      </c>
      <c r="BB377" s="188">
        <v>14.880902960464635</v>
      </c>
      <c r="BC377" s="188">
        <v>14.681303252878438</v>
      </c>
      <c r="BD377" s="188">
        <v>14.18259987939628</v>
      </c>
      <c r="BE377" s="188">
        <v>13.125537567490714</v>
      </c>
      <c r="BF377" s="188">
        <v>13.047016431584401</v>
      </c>
      <c r="BG377" s="188">
        <v>12.178061961153926</v>
      </c>
      <c r="BH377" s="188">
        <v>13.208646386453021</v>
      </c>
      <c r="BI377" s="188">
        <v>13.303087572373377</v>
      </c>
      <c r="BJ377" s="188">
        <v>14.409358737903109</v>
      </c>
      <c r="BK377" s="188">
        <v>13.801176247560566</v>
      </c>
      <c r="BL377" s="188">
        <v>12.787898702644302</v>
      </c>
      <c r="BM377" s="188">
        <v>12.145755176932571</v>
      </c>
      <c r="BN377" s="188">
        <v>12.068400781891079</v>
      </c>
      <c r="BO377" s="188">
        <v>13.395233260660339</v>
      </c>
      <c r="BP377" s="188">
        <v>14.306731457991276</v>
      </c>
      <c r="BQ377" s="188">
        <v>13.834907650384142</v>
      </c>
      <c r="BR377" s="188">
        <v>13.420982072058035</v>
      </c>
      <c r="BS377" s="188">
        <v>12.530867289591718</v>
      </c>
      <c r="BT377" s="188">
        <v>15.278881995649563</v>
      </c>
      <c r="BU377" s="188">
        <v>15.286265096914587</v>
      </c>
      <c r="BV377" s="188">
        <v>17.722386256780169</v>
      </c>
      <c r="BW377" s="188">
        <v>14.640338017413187</v>
      </c>
      <c r="BX377" s="188">
        <v>13.724659624363985</v>
      </c>
      <c r="BY377" s="188">
        <v>12.430245215804602</v>
      </c>
      <c r="BZ377" s="188">
        <v>13.600097751831639</v>
      </c>
      <c r="CA377" s="188">
        <v>14.193626391827074</v>
      </c>
      <c r="CB377" s="188">
        <v>14.154530932893907</v>
      </c>
      <c r="CC377" s="188">
        <v>14.076681916283052</v>
      </c>
      <c r="CD377" s="188">
        <v>13.690604559406594</v>
      </c>
      <c r="CE377" s="188">
        <v>12.883358396265566</v>
      </c>
      <c r="CF377" s="188">
        <v>12.90517025648534</v>
      </c>
      <c r="CG377" s="188">
        <v>14.498057576480461</v>
      </c>
      <c r="CH377" s="188">
        <v>14.484666417825508</v>
      </c>
      <c r="CI377" s="188">
        <v>14.502268171116354</v>
      </c>
      <c r="CJ377" s="188">
        <v>12.645115650301369</v>
      </c>
      <c r="CK377" s="188">
        <v>12.108849868990282</v>
      </c>
      <c r="CL377" s="188">
        <v>11.975808291843801</v>
      </c>
      <c r="CM377" s="188">
        <v>13.422538798802504</v>
      </c>
      <c r="CN377" s="188">
        <v>14.470365355239853</v>
      </c>
      <c r="CO377" s="188">
        <v>13.192708103676553</v>
      </c>
      <c r="CP377" s="188">
        <v>11.933740249549823</v>
      </c>
      <c r="CQ377" s="188">
        <v>11.061741177267381</v>
      </c>
      <c r="CR377" s="188">
        <v>12.917461916248572</v>
      </c>
      <c r="CS377" s="188">
        <v>14.423759357486512</v>
      </c>
      <c r="CT377" s="188">
        <v>15.477779142202111</v>
      </c>
      <c r="CU377" s="188">
        <v>15.287833680361596</v>
      </c>
      <c r="CV377" s="188">
        <v>12.852067919375301</v>
      </c>
      <c r="CW377" s="188">
        <v>11.953244523641999</v>
      </c>
      <c r="CX377" s="188">
        <v>11.26375632630894</v>
      </c>
      <c r="CY377" s="188">
        <v>11.167803510747563</v>
      </c>
      <c r="CZ377" s="188">
        <v>10.981071605100844</v>
      </c>
      <c r="DA377" s="188">
        <v>10.319844659060911</v>
      </c>
      <c r="DB377" s="188">
        <v>11.001808623151613</v>
      </c>
      <c r="DC377" s="188">
        <v>11.151587324179474</v>
      </c>
      <c r="DD377" s="188">
        <v>11.71272391133185</v>
      </c>
      <c r="DE377" s="188">
        <v>12.847039849855502</v>
      </c>
      <c r="DF377" s="188">
        <v>14.931327759317837</v>
      </c>
      <c r="DG377" s="188">
        <v>14.688532261464484</v>
      </c>
      <c r="DH377" s="188">
        <v>13.566163177944841</v>
      </c>
      <c r="DI377" s="188">
        <v>12.105420892115234</v>
      </c>
      <c r="DJ377" s="188">
        <v>11.742765795415242</v>
      </c>
      <c r="DK377" s="188">
        <v>12.737723088979935</v>
      </c>
      <c r="DL377" s="188">
        <v>12.234847883352886</v>
      </c>
      <c r="DM377" s="188">
        <v>12.134114531101503</v>
      </c>
      <c r="DN377" s="188">
        <v>11.524891706825459</v>
      </c>
      <c r="DO377" s="188">
        <v>12.194729379868066</v>
      </c>
      <c r="DP377" s="188">
        <v>13.319230087620021</v>
      </c>
      <c r="DQ377" s="188">
        <v>12.834754754842614</v>
      </c>
      <c r="DR377" s="188">
        <v>12.673468593580475</v>
      </c>
      <c r="DS377" s="188">
        <v>12.19388222549582</v>
      </c>
      <c r="DT377" s="188">
        <v>12.232330652101091</v>
      </c>
      <c r="DU377" s="188">
        <v>11.584875089620132</v>
      </c>
      <c r="DV377" s="188">
        <v>11.588354920111504</v>
      </c>
      <c r="DW377" s="188">
        <v>12.02411725716426</v>
      </c>
      <c r="DX377" s="188">
        <v>12.605971411097114</v>
      </c>
      <c r="DY377" s="188">
        <v>12.8120960670876</v>
      </c>
      <c r="DZ377" s="188">
        <v>12.056514149893585</v>
      </c>
      <c r="EA377" s="188">
        <v>11.955442135331428</v>
      </c>
      <c r="EB377" s="188">
        <v>12.81162484463534</v>
      </c>
      <c r="EC377" s="188">
        <v>14.548247684411624</v>
      </c>
      <c r="ED377" s="188">
        <v>15.05722996910025</v>
      </c>
      <c r="EE377" s="188">
        <v>14.546660463891472</v>
      </c>
      <c r="EF377" s="188">
        <v>14.531370287039024</v>
      </c>
      <c r="EG377" s="188">
        <v>14.56285114804704</v>
      </c>
      <c r="EH377" s="188">
        <v>14.632899362719657</v>
      </c>
      <c r="EI377" s="188">
        <v>14.131886700113061</v>
      </c>
      <c r="EJ377" s="188">
        <v>13.988461093898371</v>
      </c>
      <c r="EK377" s="188">
        <v>13.000423360777116</v>
      </c>
      <c r="EL377" s="188">
        <v>12.634552866883977</v>
      </c>
      <c r="EM377" s="188">
        <v>12.276335101408396</v>
      </c>
      <c r="EN377" s="188">
        <v>13.941439007917863</v>
      </c>
      <c r="EO377" s="188">
        <v>16.830745154098363</v>
      </c>
      <c r="EP377" s="188">
        <v>17.788070787481793</v>
      </c>
      <c r="EQ377" s="188">
        <v>16.811923081580854</v>
      </c>
      <c r="ER377" s="188">
        <v>14.994800248177908</v>
      </c>
      <c r="ES377" s="188">
        <v>14.713405385640582</v>
      </c>
      <c r="ET377" s="188">
        <v>15.200974262403058</v>
      </c>
      <c r="EU377" s="188">
        <v>15.172534160643448</v>
      </c>
      <c r="EV377" s="188">
        <v>14.905531369946354</v>
      </c>
      <c r="EW377" s="188">
        <v>14.20918097894509</v>
      </c>
      <c r="EX377" s="188">
        <v>13.161232697871272</v>
      </c>
      <c r="EY377" s="188">
        <v>13.278124012912066</v>
      </c>
      <c r="EZ377" s="188">
        <v>15.421396804559635</v>
      </c>
      <c r="FA377" s="188">
        <v>16.489001555383194</v>
      </c>
      <c r="FB377" s="188">
        <v>20.327470436174501</v>
      </c>
      <c r="FC377" s="188">
        <v>24.63617956500471</v>
      </c>
      <c r="FD377" s="188">
        <v>33.230086587307426</v>
      </c>
      <c r="FE377" s="188">
        <v>35.452688768606137</v>
      </c>
      <c r="FF377" s="188">
        <v>30.618318265609663</v>
      </c>
      <c r="FG377" s="188">
        <v>24.68072828864695</v>
      </c>
      <c r="FH377" s="188">
        <v>20.57810769579573</v>
      </c>
      <c r="FI377" s="188">
        <v>19.63164539930424</v>
      </c>
      <c r="FJ377" s="188">
        <v>18.965899088075755</v>
      </c>
      <c r="FK377" s="188">
        <v>16.728076645137911</v>
      </c>
      <c r="FL377" s="188">
        <v>15.531639471205395</v>
      </c>
      <c r="FM377" s="188">
        <v>14.043831785201849</v>
      </c>
      <c r="FN377" s="188">
        <v>13.607616861251733</v>
      </c>
      <c r="FO377" s="188">
        <v>14.685920694318405</v>
      </c>
      <c r="FP377" s="188">
        <v>14.860395698404993</v>
      </c>
      <c r="FQ377" s="188">
        <v>16.100910796149332</v>
      </c>
      <c r="FR377" s="188">
        <v>13.234317281198024</v>
      </c>
      <c r="FS377" s="188">
        <v>13.148221508685614</v>
      </c>
      <c r="FT377" s="188">
        <v>11.864581820389695</v>
      </c>
      <c r="FU377" s="188">
        <v>12.894337260999233</v>
      </c>
      <c r="FV377" s="188">
        <v>12.029481182483119</v>
      </c>
      <c r="FW377" s="188">
        <v>11.051357799194845</v>
      </c>
      <c r="FX377" s="188">
        <v>9.74994306968747</v>
      </c>
      <c r="FY377" s="188">
        <v>8.2496756345166755</v>
      </c>
      <c r="FZ377" s="188">
        <v>9.1336688345822772</v>
      </c>
      <c r="GA377" s="188">
        <v>10.116656286714418</v>
      </c>
      <c r="GB377" s="188">
        <v>12.64166648796167</v>
      </c>
      <c r="GC377" s="188">
        <v>12.867201524865731</v>
      </c>
      <c r="GD377" s="188">
        <v>14.09305466480872</v>
      </c>
      <c r="GE377" s="188">
        <v>12.531000417344645</v>
      </c>
      <c r="GF377" s="188">
        <v>12.113566184869141</v>
      </c>
      <c r="GG377" s="188">
        <v>10.525587529208828</v>
      </c>
      <c r="GH377" s="188">
        <v>11.703393675242413</v>
      </c>
      <c r="GI377" s="188">
        <v>12.448552026115959</v>
      </c>
      <c r="GJ377" s="188">
        <v>13.2525157096303</v>
      </c>
      <c r="GK377" s="188">
        <v>12.966300001356821</v>
      </c>
      <c r="GL377" s="188">
        <v>12.631116978650608</v>
      </c>
      <c r="GM377" s="188">
        <v>11.453590113772396</v>
      </c>
      <c r="GN377" s="188">
        <v>10.781323036842942</v>
      </c>
      <c r="GO377" s="188">
        <v>11.700048605306014</v>
      </c>
      <c r="GP377" s="188">
        <v>13.15490811972812</v>
      </c>
      <c r="GQ377" s="188">
        <v>13.052505163023076</v>
      </c>
      <c r="GR377" s="188">
        <v>11.533078042772877</v>
      </c>
      <c r="GS377" s="188">
        <v>10.835112586340788</v>
      </c>
      <c r="GT377" s="188">
        <v>10.740485895368588</v>
      </c>
      <c r="GU377" s="188">
        <v>11.076537839404278</v>
      </c>
      <c r="GV377" s="188">
        <v>11.680804134156981</v>
      </c>
      <c r="GW377" s="188">
        <v>12.012348212896832</v>
      </c>
      <c r="GX377" s="188">
        <v>11.528263767333744</v>
      </c>
      <c r="GY377" s="188">
        <v>10.271706183505271</v>
      </c>
      <c r="GZ377" s="188">
        <v>10.768896703125169</v>
      </c>
      <c r="HA377" s="188">
        <v>11.260293985657905</v>
      </c>
      <c r="HB377" s="188">
        <v>11.441252111486182</v>
      </c>
      <c r="HC377" s="188">
        <v>10.216943846930754</v>
      </c>
      <c r="HD377" s="188">
        <v>10.747247972092048</v>
      </c>
      <c r="HE377" s="188">
        <v>9.8053708145166674</v>
      </c>
      <c r="HF377" s="188">
        <v>10.673222732887378</v>
      </c>
      <c r="HG377" s="188">
        <v>9.5048363695302598</v>
      </c>
      <c r="HH377" s="188">
        <v>10.094207741459206</v>
      </c>
      <c r="HI377" s="188">
        <v>10.019048787254677</v>
      </c>
      <c r="HJ377" s="188">
        <v>9.0889648853473251</v>
      </c>
      <c r="HK377" s="188">
        <v>9.094269269735209</v>
      </c>
      <c r="HL377" s="188">
        <v>9.2985418922974716</v>
      </c>
      <c r="HM377" s="188">
        <v>10.495424549416477</v>
      </c>
      <c r="HN377" s="188">
        <v>10.292704607789945</v>
      </c>
      <c r="HO377" s="188">
        <v>8.9432323035604764</v>
      </c>
      <c r="HP377" s="188">
        <v>8.4387918564274234</v>
      </c>
      <c r="HQ377" s="188">
        <v>8.2967994313103599</v>
      </c>
      <c r="HR377" s="188">
        <v>8.3622182175084401</v>
      </c>
      <c r="HS377" s="188">
        <v>9.8887919075713295</v>
      </c>
      <c r="HT377" s="188">
        <v>11.344713492855742</v>
      </c>
      <c r="HU377" s="188">
        <v>12.350417001375561</v>
      </c>
      <c r="HV377" s="188">
        <v>12.303868873738494</v>
      </c>
      <c r="HW377" s="188">
        <v>11.208734235721513</v>
      </c>
      <c r="HX377" s="188">
        <v>10.323990662668677</v>
      </c>
      <c r="HY377" s="188">
        <v>8.7943664636029624</v>
      </c>
      <c r="HZ377" s="188">
        <v>8.1699671056438437</v>
      </c>
    </row>
    <row r="378" spans="1:234" ht="8.25" customHeight="1" x14ac:dyDescent="0.2">
      <c r="A378" s="53"/>
      <c r="B378" s="189"/>
      <c r="C378" s="189"/>
      <c r="D378" s="189"/>
      <c r="E378" s="189"/>
      <c r="F378" s="189"/>
      <c r="G378" s="189"/>
      <c r="H378" s="189"/>
      <c r="I378" s="189"/>
      <c r="J378" s="189"/>
      <c r="K378" s="189"/>
      <c r="L378" s="189"/>
      <c r="M378" s="189"/>
      <c r="N378" s="189"/>
      <c r="O378" s="189"/>
      <c r="P378" s="189"/>
      <c r="Q378" s="189"/>
      <c r="R378" s="189"/>
      <c r="S378" s="189"/>
      <c r="T378" s="189"/>
      <c r="U378" s="189"/>
      <c r="V378" s="189"/>
      <c r="W378" s="189"/>
      <c r="X378" s="189"/>
      <c r="Y378" s="189"/>
      <c r="Z378" s="189"/>
      <c r="AA378" s="189"/>
      <c r="AB378" s="189"/>
      <c r="AC378" s="189"/>
      <c r="AD378" s="189"/>
      <c r="AE378" s="189"/>
      <c r="AF378" s="189"/>
      <c r="AG378" s="189"/>
      <c r="AH378" s="189"/>
      <c r="AI378" s="189"/>
      <c r="AJ378" s="189"/>
      <c r="AK378" s="189"/>
      <c r="AL378" s="189"/>
      <c r="AM378" s="189"/>
      <c r="AN378" s="189"/>
      <c r="AO378" s="189"/>
      <c r="AP378" s="189"/>
      <c r="AQ378" s="189"/>
      <c r="AR378" s="189"/>
      <c r="AS378" s="189"/>
      <c r="AT378" s="189"/>
      <c r="AU378" s="189"/>
      <c r="AV378" s="189"/>
      <c r="AW378" s="189"/>
      <c r="AX378" s="189"/>
      <c r="AY378" s="189"/>
      <c r="AZ378" s="189"/>
      <c r="BA378" s="189"/>
      <c r="BB378" s="189"/>
      <c r="BC378" s="189"/>
      <c r="BD378" s="189"/>
      <c r="BE378" s="189"/>
      <c r="BF378" s="189"/>
      <c r="BG378" s="189"/>
      <c r="BH378" s="189"/>
      <c r="BI378" s="189"/>
      <c r="BJ378" s="189"/>
      <c r="BK378" s="189"/>
      <c r="BL378" s="189"/>
      <c r="BM378" s="189"/>
      <c r="BN378" s="189"/>
      <c r="BO378" s="189"/>
      <c r="BP378" s="189"/>
      <c r="BQ378" s="189"/>
      <c r="BR378" s="189"/>
      <c r="BS378" s="189"/>
      <c r="BT378" s="189"/>
      <c r="BU378" s="189"/>
      <c r="BV378" s="189"/>
      <c r="BW378" s="189"/>
      <c r="BX378" s="189"/>
      <c r="BY378" s="189"/>
      <c r="BZ378" s="189"/>
      <c r="CA378" s="189"/>
      <c r="CB378" s="189"/>
      <c r="CC378" s="189"/>
      <c r="CD378" s="189"/>
      <c r="CE378" s="189"/>
      <c r="CF378" s="189"/>
      <c r="CG378" s="189"/>
      <c r="CH378" s="189"/>
      <c r="CI378" s="189"/>
      <c r="CJ378" s="189"/>
      <c r="CK378" s="189"/>
      <c r="CL378" s="189"/>
      <c r="CM378" s="189"/>
      <c r="CN378" s="189"/>
      <c r="CO378" s="189"/>
      <c r="CP378" s="189"/>
      <c r="CQ378" s="189"/>
      <c r="CR378" s="189"/>
      <c r="CS378" s="189"/>
      <c r="CT378" s="189"/>
      <c r="CU378" s="189"/>
      <c r="CV378" s="189"/>
      <c r="CW378" s="189"/>
      <c r="CX378" s="189"/>
      <c r="CY378" s="189"/>
      <c r="CZ378" s="189"/>
      <c r="DA378" s="189"/>
      <c r="DB378" s="189"/>
      <c r="DC378" s="189"/>
      <c r="DD378" s="189"/>
      <c r="DE378" s="189"/>
      <c r="DF378" s="189"/>
      <c r="DG378" s="189"/>
      <c r="DH378" s="189"/>
      <c r="DI378" s="189"/>
      <c r="DJ378" s="189"/>
      <c r="DK378" s="189"/>
      <c r="DL378" s="189"/>
      <c r="DM378" s="189"/>
      <c r="DN378" s="189"/>
      <c r="DO378" s="189"/>
      <c r="DP378" s="189"/>
      <c r="DQ378" s="189"/>
      <c r="DR378" s="189"/>
      <c r="DS378" s="189"/>
      <c r="DT378" s="189"/>
      <c r="DU378" s="189"/>
      <c r="DV378" s="189"/>
      <c r="DW378" s="189"/>
      <c r="DX378" s="189"/>
      <c r="DY378" s="189"/>
      <c r="DZ378" s="189"/>
      <c r="EA378" s="189"/>
      <c r="EB378" s="189"/>
      <c r="EC378" s="189"/>
      <c r="ED378" s="189"/>
      <c r="EE378" s="189"/>
      <c r="EF378" s="189"/>
      <c r="EG378" s="189"/>
      <c r="EH378" s="189"/>
      <c r="EI378" s="189"/>
      <c r="EJ378" s="189"/>
      <c r="EK378" s="189"/>
      <c r="EL378" s="189"/>
      <c r="EM378" s="189"/>
      <c r="EN378" s="189"/>
      <c r="EO378" s="189"/>
      <c r="EP378" s="189"/>
      <c r="EQ378" s="189"/>
      <c r="ER378" s="189"/>
      <c r="ES378" s="189"/>
      <c r="ET378" s="189"/>
      <c r="EU378" s="189"/>
      <c r="EV378" s="189"/>
      <c r="EW378" s="189"/>
      <c r="EX378" s="189"/>
      <c r="EY378" s="189"/>
      <c r="EZ378" s="189"/>
      <c r="FA378" s="189"/>
      <c r="FB378" s="189"/>
      <c r="FC378" s="189"/>
      <c r="FD378" s="189"/>
      <c r="FE378" s="189"/>
      <c r="FF378" s="189"/>
      <c r="FG378" s="189"/>
      <c r="FH378" s="189"/>
      <c r="FI378" s="189"/>
      <c r="FJ378" s="189"/>
      <c r="FK378" s="189"/>
      <c r="FL378" s="189"/>
      <c r="FM378" s="189"/>
    </row>
    <row r="379" spans="1:234" s="54" customFormat="1" ht="14.25" x14ac:dyDescent="0.25">
      <c r="A379" s="92" t="s">
        <v>2</v>
      </c>
      <c r="B379" s="181">
        <v>129.33266666666665</v>
      </c>
      <c r="C379" s="181">
        <v>129.35533333333333</v>
      </c>
      <c r="D379" s="181">
        <v>129.37699999999998</v>
      </c>
      <c r="E379" s="181">
        <v>129.40033333333335</v>
      </c>
      <c r="F379" s="181">
        <v>129.42266666666666</v>
      </c>
      <c r="G379" s="181">
        <v>129.446</v>
      </c>
      <c r="H379" s="181">
        <v>129.46866666666665</v>
      </c>
      <c r="I379" s="181">
        <v>129.49</v>
      </c>
      <c r="J379" s="181">
        <v>129.51166666666666</v>
      </c>
      <c r="K379" s="181">
        <v>129.53233333333333</v>
      </c>
      <c r="L379" s="181">
        <v>129.55466666666666</v>
      </c>
      <c r="M379" s="181">
        <v>129.57466666666667</v>
      </c>
      <c r="N379" s="181">
        <v>129.59533333333334</v>
      </c>
      <c r="O379" s="181">
        <v>129.61433333333335</v>
      </c>
      <c r="P379" s="181">
        <v>129.63233333333335</v>
      </c>
      <c r="Q379" s="181">
        <v>129.649</v>
      </c>
      <c r="R379" s="181">
        <v>129.66599999999997</v>
      </c>
      <c r="S379" s="181">
        <v>129.68299999999999</v>
      </c>
      <c r="T379" s="181">
        <v>129.69933333333333</v>
      </c>
      <c r="U379" s="181">
        <v>129.714</v>
      </c>
      <c r="V379" s="181">
        <v>129.72733333333335</v>
      </c>
      <c r="W379" s="181">
        <v>129.74166666666667</v>
      </c>
      <c r="X379" s="181">
        <v>129.75533333333334</v>
      </c>
      <c r="Y379" s="181">
        <v>129.76966666666667</v>
      </c>
      <c r="Z379" s="181">
        <v>129.78300000000002</v>
      </c>
      <c r="AA379" s="181">
        <v>129.797</v>
      </c>
      <c r="AB379" s="181">
        <v>129.81166666666667</v>
      </c>
      <c r="AC379" s="181">
        <v>129.82733333333334</v>
      </c>
      <c r="AD379" s="181">
        <v>129.84366666666668</v>
      </c>
      <c r="AE379" s="181">
        <v>129.86166666666668</v>
      </c>
      <c r="AF379" s="181">
        <v>129.881</v>
      </c>
      <c r="AG379" s="181">
        <v>129.90166666666667</v>
      </c>
      <c r="AH379" s="181">
        <v>129.92266666666663</v>
      </c>
      <c r="AI379" s="181">
        <v>129.94333333333333</v>
      </c>
      <c r="AJ379" s="181">
        <v>129.96633333333332</v>
      </c>
      <c r="AK379" s="181">
        <v>129.99133333333336</v>
      </c>
      <c r="AL379" s="181">
        <v>130.018</v>
      </c>
      <c r="AM379" s="181">
        <v>130.04433333333333</v>
      </c>
      <c r="AN379" s="181">
        <v>130.072</v>
      </c>
      <c r="AO379" s="181">
        <v>130.101</v>
      </c>
      <c r="AP379" s="181">
        <v>130.13166666666666</v>
      </c>
      <c r="AQ379" s="181">
        <v>130.16300000000001</v>
      </c>
      <c r="AR379" s="181">
        <v>130.197</v>
      </c>
      <c r="AS379" s="181">
        <v>130.23266666666666</v>
      </c>
      <c r="AT379" s="181">
        <v>130.26833333333335</v>
      </c>
      <c r="AU379" s="181">
        <v>130.304</v>
      </c>
      <c r="AV379" s="181">
        <v>130.34066666666669</v>
      </c>
      <c r="AW379" s="181">
        <v>130.37866666666665</v>
      </c>
      <c r="AX379" s="181">
        <v>130.41633333333334</v>
      </c>
      <c r="AY379" s="181">
        <v>130.45500000000001</v>
      </c>
      <c r="AZ379" s="181">
        <v>130.49333333333334</v>
      </c>
      <c r="BA379" s="181">
        <v>130.53200000000001</v>
      </c>
      <c r="BB379" s="181">
        <v>130.57066666666665</v>
      </c>
      <c r="BC379" s="181">
        <v>130.60899999999998</v>
      </c>
      <c r="BD379" s="181">
        <v>130.649</v>
      </c>
      <c r="BE379" s="181">
        <v>130.68733333333333</v>
      </c>
      <c r="BF379" s="181">
        <v>130.72733333333332</v>
      </c>
      <c r="BG379" s="181">
        <v>130.76533333333333</v>
      </c>
      <c r="BH379" s="181">
        <v>130.80433333333335</v>
      </c>
      <c r="BI379" s="181">
        <v>130.84266666666664</v>
      </c>
      <c r="BJ379" s="181">
        <v>130.88066666666668</v>
      </c>
      <c r="BK379" s="181">
        <v>130.91766666666666</v>
      </c>
      <c r="BL379" s="181">
        <v>130.95366666666666</v>
      </c>
      <c r="BM379" s="181">
        <v>130.99033333333333</v>
      </c>
      <c r="BN379" s="181">
        <v>131.02566666666667</v>
      </c>
      <c r="BO379" s="181">
        <v>131.06100000000001</v>
      </c>
      <c r="BP379" s="181">
        <v>131.096</v>
      </c>
      <c r="BQ379" s="181">
        <v>131.13133333333334</v>
      </c>
      <c r="BR379" s="181">
        <v>131.166</v>
      </c>
      <c r="BS379" s="181">
        <v>131.19933333333333</v>
      </c>
      <c r="BT379" s="181">
        <v>131.23266666666666</v>
      </c>
      <c r="BU379" s="181">
        <v>131.26533333333333</v>
      </c>
      <c r="BV379" s="181">
        <v>131.298</v>
      </c>
      <c r="BW379" s="181">
        <v>131.32966666666667</v>
      </c>
      <c r="BX379" s="181">
        <v>131.36233333333334</v>
      </c>
      <c r="BY379" s="181">
        <v>131.3953333333333</v>
      </c>
      <c r="BZ379" s="181">
        <v>131.42866666666666</v>
      </c>
      <c r="CA379" s="181">
        <v>131.46199999999999</v>
      </c>
      <c r="CB379" s="181">
        <v>131.49366666666666</v>
      </c>
      <c r="CC379" s="181">
        <v>131.52599999999998</v>
      </c>
      <c r="CD379" s="181">
        <v>131.55799999999999</v>
      </c>
      <c r="CE379" s="181">
        <v>131.59166666666667</v>
      </c>
      <c r="CF379" s="181">
        <v>131.62633333333335</v>
      </c>
      <c r="CG379" s="181">
        <v>131.66066666666669</v>
      </c>
      <c r="CH379" s="181">
        <v>131.69433333333333</v>
      </c>
      <c r="CI379" s="181">
        <v>131.72766666666666</v>
      </c>
      <c r="CJ379" s="181">
        <v>131.76233333333334</v>
      </c>
      <c r="CK379" s="181">
        <v>131.79966666666667</v>
      </c>
      <c r="CL379" s="181">
        <v>131.83733333333333</v>
      </c>
      <c r="CM379" s="181">
        <v>131.87533333333332</v>
      </c>
      <c r="CN379" s="181">
        <v>131.91333333333333</v>
      </c>
      <c r="CO379" s="181">
        <v>131.95233333333331</v>
      </c>
      <c r="CP379" s="181">
        <v>131.99333333333331</v>
      </c>
      <c r="CQ379" s="181">
        <v>132.03366666666668</v>
      </c>
      <c r="CR379" s="181">
        <v>132.07633333333334</v>
      </c>
      <c r="CS379" s="181">
        <v>132.11866666666666</v>
      </c>
      <c r="CT379" s="181">
        <v>132.16266666666669</v>
      </c>
      <c r="CU379" s="181">
        <v>132.20666666666668</v>
      </c>
      <c r="CV379" s="181">
        <v>132.251</v>
      </c>
      <c r="CW379" s="181">
        <v>132.29766666666669</v>
      </c>
      <c r="CX379" s="181">
        <v>132.34433333333331</v>
      </c>
      <c r="CY379" s="181">
        <v>132.39366666666663</v>
      </c>
      <c r="CZ379" s="181">
        <v>132.44333333333336</v>
      </c>
      <c r="DA379" s="181">
        <v>132.49600000000001</v>
      </c>
      <c r="DB379" s="181">
        <v>132.54966666666667</v>
      </c>
      <c r="DC379" s="181">
        <v>132.60466666666665</v>
      </c>
      <c r="DD379" s="181">
        <v>132.66266666666667</v>
      </c>
      <c r="DE379" s="181">
        <v>132.72299999999998</v>
      </c>
      <c r="DF379" s="181">
        <v>132.78766666666667</v>
      </c>
      <c r="DG379" s="181">
        <v>132.85333333333332</v>
      </c>
      <c r="DH379" s="181">
        <v>132.92266666666669</v>
      </c>
      <c r="DI379" s="181">
        <v>132.99566666666666</v>
      </c>
      <c r="DJ379" s="181">
        <v>133.07266666666666</v>
      </c>
      <c r="DK379" s="181">
        <v>133.15466666666666</v>
      </c>
      <c r="DL379" s="181">
        <v>133.24099999999999</v>
      </c>
      <c r="DM379" s="181">
        <v>133.33000000000001</v>
      </c>
      <c r="DN379" s="181">
        <v>133.41966666666667</v>
      </c>
      <c r="DO379" s="181">
        <v>133.50866666666667</v>
      </c>
      <c r="DP379" s="181">
        <v>133.59833333333333</v>
      </c>
      <c r="DQ379" s="181">
        <v>133.68833333333333</v>
      </c>
      <c r="DR379" s="181">
        <v>133.77433333333332</v>
      </c>
      <c r="DS379" s="181">
        <v>133.85733333333334</v>
      </c>
      <c r="DT379" s="181">
        <v>133.93433333333334</v>
      </c>
      <c r="DU379" s="181">
        <v>134.00866666666667</v>
      </c>
      <c r="DV379" s="181">
        <v>134.07599999999999</v>
      </c>
      <c r="DW379" s="181">
        <v>134.13833333333335</v>
      </c>
      <c r="DX379" s="181">
        <v>134.19433333333333</v>
      </c>
      <c r="DY379" s="181">
        <v>134.24600000000001</v>
      </c>
      <c r="DZ379" s="181">
        <v>134.29433333333336</v>
      </c>
      <c r="EA379" s="181">
        <v>134.34266666666667</v>
      </c>
      <c r="EB379" s="181">
        <v>134.39400000000001</v>
      </c>
      <c r="EC379" s="181">
        <v>134.44900000000001</v>
      </c>
      <c r="ED379" s="181">
        <v>134.50833333333335</v>
      </c>
      <c r="EE379" s="181">
        <v>134.57599999999999</v>
      </c>
      <c r="EF379" s="181">
        <v>134.654</v>
      </c>
      <c r="EG379" s="181">
        <v>134.74766666666667</v>
      </c>
      <c r="EH379" s="181">
        <v>134.85400000000001</v>
      </c>
      <c r="EI379" s="181">
        <v>134.97766666666666</v>
      </c>
      <c r="EJ379" s="181">
        <v>135.11699999999999</v>
      </c>
      <c r="EK379" s="181">
        <v>135.27199999999999</v>
      </c>
      <c r="EL379" s="181">
        <v>135.44066666666666</v>
      </c>
      <c r="EM379" s="181">
        <v>135.61799999999999</v>
      </c>
      <c r="EN379" s="181">
        <v>135.80666666666664</v>
      </c>
      <c r="EO379" s="181">
        <v>136.00200000000001</v>
      </c>
      <c r="EP379" s="181">
        <v>136.19800000000001</v>
      </c>
      <c r="EQ379" s="181">
        <v>136.39666666666668</v>
      </c>
      <c r="ER379" s="181">
        <v>136.59466666666665</v>
      </c>
      <c r="ES379" s="181">
        <v>136.79833333333332</v>
      </c>
      <c r="ET379" s="181">
        <v>136.99766666666667</v>
      </c>
      <c r="EU379" s="181">
        <v>137.19433333333333</v>
      </c>
      <c r="EV379" s="181">
        <v>137.386</v>
      </c>
      <c r="EW379" s="181">
        <v>137.57199999999997</v>
      </c>
      <c r="EX379" s="181">
        <v>137.75466666666668</v>
      </c>
      <c r="EY379" s="181">
        <v>137.93133333333333</v>
      </c>
      <c r="EZ379" s="181">
        <v>138.10733333333334</v>
      </c>
      <c r="FA379" s="181">
        <v>138.27866666666665</v>
      </c>
      <c r="FB379" s="181">
        <v>138.44666666666669</v>
      </c>
      <c r="FC379" s="181">
        <v>138.61166666666665</v>
      </c>
      <c r="FD379" s="181">
        <v>138.77466666666666</v>
      </c>
      <c r="FE379" s="181">
        <v>138.93933333333334</v>
      </c>
      <c r="FF379" s="181">
        <v>139.09700000000001</v>
      </c>
      <c r="FG379" s="181">
        <v>139.24366666666666</v>
      </c>
      <c r="FH379" s="181">
        <v>139.38066666666666</v>
      </c>
      <c r="FI379" s="181">
        <v>139.51166666666668</v>
      </c>
      <c r="FJ379" s="181">
        <v>139.64400000000001</v>
      </c>
      <c r="FK379" s="181">
        <v>139.77433333333332</v>
      </c>
      <c r="FL379" s="181">
        <v>139.90666666666667</v>
      </c>
      <c r="FM379" s="181">
        <v>140.03966666666665</v>
      </c>
      <c r="FN379" s="181">
        <v>140.17100000000002</v>
      </c>
      <c r="FO379" s="181">
        <v>140.30366666666669</v>
      </c>
      <c r="FP379" s="181">
        <v>140.43466666666666</v>
      </c>
      <c r="FQ379" s="181">
        <v>140.57033333333334</v>
      </c>
      <c r="FR379" s="181">
        <v>140.70566666666664</v>
      </c>
      <c r="FS379" s="181">
        <v>140.84399999999999</v>
      </c>
      <c r="FT379" s="181">
        <v>140.98400000000001</v>
      </c>
      <c r="FU379" s="181">
        <v>141.12466666666668</v>
      </c>
      <c r="FV379" s="181">
        <v>141.26633333333334</v>
      </c>
      <c r="FW379" s="181">
        <v>141.40833333333333</v>
      </c>
      <c r="FX379" s="181">
        <v>141.55166666666665</v>
      </c>
      <c r="FY379" s="181">
        <v>141.69733333333332</v>
      </c>
      <c r="FZ379" s="181">
        <v>141.84</v>
      </c>
      <c r="GA379" s="181">
        <v>141.98533333333333</v>
      </c>
      <c r="GB379" s="181">
        <v>142.12966666666668</v>
      </c>
      <c r="GC379" s="181">
        <v>142.27966666666666</v>
      </c>
      <c r="GD379" s="181">
        <v>142.42866666666666</v>
      </c>
      <c r="GE379" s="181">
        <v>142.58100000000002</v>
      </c>
      <c r="GF379" s="181">
        <v>142.73433333333332</v>
      </c>
      <c r="GG379" s="181">
        <v>142.88933333333333</v>
      </c>
      <c r="GH379" s="181">
        <v>143.04466666666667</v>
      </c>
      <c r="GI379" s="181">
        <v>143.19966666666667</v>
      </c>
      <c r="GJ379" s="181">
        <v>143.35599999999999</v>
      </c>
      <c r="GK379" s="181">
        <v>143.51300000000001</v>
      </c>
      <c r="GL379" s="181">
        <v>143.66666666666666</v>
      </c>
      <c r="GM379" s="181">
        <v>143.821</v>
      </c>
      <c r="GN379" s="181">
        <v>143.97333333333333</v>
      </c>
      <c r="GO379" s="181">
        <v>144.13</v>
      </c>
      <c r="GP379" s="181">
        <v>144.28433333333331</v>
      </c>
      <c r="GQ379" s="181">
        <v>144.44</v>
      </c>
      <c r="GR379" s="181">
        <v>144.59566666666666</v>
      </c>
      <c r="GS379" s="181">
        <v>144.75066666666666</v>
      </c>
      <c r="GT379" s="181">
        <v>144.90499999999997</v>
      </c>
      <c r="GU379" s="181">
        <v>145.05633333333333</v>
      </c>
      <c r="GV379" s="181">
        <v>145.20866666666666</v>
      </c>
      <c r="GW379" s="181">
        <v>145.36000000000001</v>
      </c>
      <c r="GX379" s="181">
        <v>145.5086666666667</v>
      </c>
      <c r="GY379" s="181">
        <v>145.65633333333332</v>
      </c>
      <c r="GZ379" s="181">
        <v>145.80133333333333</v>
      </c>
      <c r="HA379" s="181">
        <v>145.94833333333332</v>
      </c>
      <c r="HB379" s="181">
        <v>146.09266666666667</v>
      </c>
      <c r="HC379" s="181">
        <v>146.23666666666665</v>
      </c>
      <c r="HD379" s="181">
        <v>146.37966666666668</v>
      </c>
      <c r="HE379" s="181">
        <v>146.52200000000002</v>
      </c>
      <c r="HF379" s="181">
        <v>146.66400000000002</v>
      </c>
      <c r="HG379" s="181">
        <v>146.804</v>
      </c>
      <c r="HH379" s="181">
        <v>146.94399999999999</v>
      </c>
      <c r="HI379" s="181">
        <v>147.08199999999999</v>
      </c>
      <c r="HJ379" s="181">
        <v>147.21566666666666</v>
      </c>
      <c r="HK379" s="181">
        <v>147.34833333333333</v>
      </c>
      <c r="HL379" s="181">
        <v>147.47933333333333</v>
      </c>
      <c r="HM379" s="181">
        <v>147.61433333333332</v>
      </c>
      <c r="HN379" s="181">
        <v>147.74699999999999</v>
      </c>
      <c r="HO379" s="181">
        <v>147.88</v>
      </c>
      <c r="HP379" s="181">
        <v>148.01199999999997</v>
      </c>
      <c r="HQ379" s="181">
        <v>148.143</v>
      </c>
      <c r="HR379" s="181">
        <v>148.27233333333334</v>
      </c>
      <c r="HS379" s="181">
        <v>148.40066666666667</v>
      </c>
      <c r="HT379" s="181">
        <v>148.52866666666668</v>
      </c>
      <c r="HU379" s="181">
        <v>148.65633333333335</v>
      </c>
      <c r="HV379" s="181">
        <v>148.77866666666665</v>
      </c>
      <c r="HW379" s="181">
        <v>148.90199999999999</v>
      </c>
      <c r="HX379" s="181">
        <v>149.02266666666665</v>
      </c>
      <c r="HY379" s="181">
        <v>149.14666666666668</v>
      </c>
      <c r="HZ379" s="181">
        <v>149.26766666666666</v>
      </c>
    </row>
    <row r="380" spans="1:234" s="54" customFormat="1" ht="14.25" x14ac:dyDescent="0.25">
      <c r="A380" s="190" t="s">
        <v>238</v>
      </c>
      <c r="B380" s="180">
        <v>97.256666666666661</v>
      </c>
      <c r="C380" s="180">
        <v>97.338999999999999</v>
      </c>
      <c r="D380" s="180">
        <v>97.42</v>
      </c>
      <c r="E380" s="180">
        <v>97.504666666666665</v>
      </c>
      <c r="F380" s="180">
        <v>97.588333333333324</v>
      </c>
      <c r="G380" s="180">
        <v>97.673999999999992</v>
      </c>
      <c r="H380" s="180">
        <v>97.759333333333345</v>
      </c>
      <c r="I380" s="180">
        <v>97.843666666666664</v>
      </c>
      <c r="J380" s="180">
        <v>97.928666666666672</v>
      </c>
      <c r="K380" s="180">
        <v>98.012333333333345</v>
      </c>
      <c r="L380" s="180">
        <v>98.097666666666669</v>
      </c>
      <c r="M380" s="180">
        <v>98.181333333333342</v>
      </c>
      <c r="N380" s="180">
        <v>98.265000000000001</v>
      </c>
      <c r="O380" s="180">
        <v>98.347666666666669</v>
      </c>
      <c r="P380" s="180">
        <v>98.428666666666672</v>
      </c>
      <c r="Q380" s="180">
        <v>98.510333333333335</v>
      </c>
      <c r="R380" s="180">
        <v>98.591333333333338</v>
      </c>
      <c r="S380" s="180">
        <v>98.673666666666648</v>
      </c>
      <c r="T380" s="180">
        <v>98.754999999999995</v>
      </c>
      <c r="U380" s="180">
        <v>98.835333333333324</v>
      </c>
      <c r="V380" s="180">
        <v>98.914333333333332</v>
      </c>
      <c r="W380" s="180">
        <v>98.993333333333325</v>
      </c>
      <c r="X380" s="180">
        <v>99.072666666666649</v>
      </c>
      <c r="Y380" s="180">
        <v>99.152666666666661</v>
      </c>
      <c r="Z380" s="180">
        <v>99.23</v>
      </c>
      <c r="AA380" s="180">
        <v>99.307999999999993</v>
      </c>
      <c r="AB380" s="180">
        <v>99.385666666666665</v>
      </c>
      <c r="AC380" s="180">
        <v>99.466999999999985</v>
      </c>
      <c r="AD380" s="180">
        <v>99.548000000000002</v>
      </c>
      <c r="AE380" s="180">
        <v>99.631000000000014</v>
      </c>
      <c r="AF380" s="180">
        <v>99.714999999999989</v>
      </c>
      <c r="AG380" s="180">
        <v>99.799666666666667</v>
      </c>
      <c r="AH380" s="180">
        <v>99.885333333333335</v>
      </c>
      <c r="AI380" s="180">
        <v>99.969666666666669</v>
      </c>
      <c r="AJ380" s="180">
        <v>100.057</v>
      </c>
      <c r="AK380" s="180">
        <v>100.14533333333334</v>
      </c>
      <c r="AL380" s="180">
        <v>100.23366666666668</v>
      </c>
      <c r="AM380" s="180">
        <v>100.32133333333333</v>
      </c>
      <c r="AN380" s="180">
        <v>100.40899999999999</v>
      </c>
      <c r="AO380" s="180">
        <v>100.49966666666667</v>
      </c>
      <c r="AP380" s="180">
        <v>100.59166666666665</v>
      </c>
      <c r="AQ380" s="180">
        <v>100.68466666666666</v>
      </c>
      <c r="AR380" s="180">
        <v>100.77966666666667</v>
      </c>
      <c r="AS380" s="180">
        <v>100.875</v>
      </c>
      <c r="AT380" s="180">
        <v>100.97033333333333</v>
      </c>
      <c r="AU380" s="180">
        <v>101.06466666666667</v>
      </c>
      <c r="AV380" s="180">
        <v>101.16033333333333</v>
      </c>
      <c r="AW380" s="180">
        <v>101.25666666666666</v>
      </c>
      <c r="AX380" s="180">
        <v>101.35133333333333</v>
      </c>
      <c r="AY380" s="180">
        <v>101.44633333333333</v>
      </c>
      <c r="AZ380" s="180">
        <v>101.54033333333332</v>
      </c>
      <c r="BA380" s="180">
        <v>101.63600000000001</v>
      </c>
      <c r="BB380" s="180">
        <v>101.73066666666666</v>
      </c>
      <c r="BC380" s="180">
        <v>101.82499999999999</v>
      </c>
      <c r="BD380" s="180">
        <v>101.92066666666666</v>
      </c>
      <c r="BE380" s="180">
        <v>102.01466666666666</v>
      </c>
      <c r="BF380" s="180">
        <v>102.10966666666667</v>
      </c>
      <c r="BG380" s="180">
        <v>102.20133333333335</v>
      </c>
      <c r="BH380" s="180">
        <v>102.29433333333333</v>
      </c>
      <c r="BI380" s="180">
        <v>102.38666666666666</v>
      </c>
      <c r="BJ380" s="180">
        <v>102.47833333333334</v>
      </c>
      <c r="BK380" s="180">
        <v>102.56866666666667</v>
      </c>
      <c r="BL380" s="180">
        <v>102.65733333333333</v>
      </c>
      <c r="BM380" s="180">
        <v>102.74733333333334</v>
      </c>
      <c r="BN380" s="180">
        <v>102.83533333333332</v>
      </c>
      <c r="BO380" s="180">
        <v>102.92366666666668</v>
      </c>
      <c r="BP380" s="180">
        <v>103.01133333333333</v>
      </c>
      <c r="BQ380" s="180">
        <v>103.09933333333333</v>
      </c>
      <c r="BR380" s="180">
        <v>103.18633333333332</v>
      </c>
      <c r="BS380" s="180">
        <v>103.27166666666666</v>
      </c>
      <c r="BT380" s="180">
        <v>103.35733333333333</v>
      </c>
      <c r="BU380" s="180">
        <v>103.44199999999999</v>
      </c>
      <c r="BV380" s="180">
        <v>103.52466666666668</v>
      </c>
      <c r="BW380" s="180">
        <v>103.60599999999999</v>
      </c>
      <c r="BX380" s="180">
        <v>103.68733333333334</v>
      </c>
      <c r="BY380" s="180">
        <v>103.771</v>
      </c>
      <c r="BZ380" s="180">
        <v>103.85366666666668</v>
      </c>
      <c r="CA380" s="180">
        <v>103.93633333333334</v>
      </c>
      <c r="CB380" s="180">
        <v>104.017</v>
      </c>
      <c r="CC380" s="180">
        <v>104.09833333333331</v>
      </c>
      <c r="CD380" s="180">
        <v>104.17866666666667</v>
      </c>
      <c r="CE380" s="180">
        <v>104.25933333333334</v>
      </c>
      <c r="CF380" s="180">
        <v>104.34066666666666</v>
      </c>
      <c r="CG380" s="180">
        <v>104.42166666666667</v>
      </c>
      <c r="CH380" s="180">
        <v>104.5</v>
      </c>
      <c r="CI380" s="180">
        <v>104.57733333333333</v>
      </c>
      <c r="CJ380" s="180">
        <v>104.65466666666667</v>
      </c>
      <c r="CK380" s="180">
        <v>104.73566666666666</v>
      </c>
      <c r="CL380" s="180">
        <v>104.81566666666667</v>
      </c>
      <c r="CM380" s="180">
        <v>104.896</v>
      </c>
      <c r="CN380" s="180">
        <v>104.976</v>
      </c>
      <c r="CO380" s="180">
        <v>105.056</v>
      </c>
      <c r="CP380" s="180">
        <v>105.13666666666667</v>
      </c>
      <c r="CQ380" s="180">
        <v>105.21600000000001</v>
      </c>
      <c r="CR380" s="180">
        <v>105.29733333333333</v>
      </c>
      <c r="CS380" s="180">
        <v>105.378</v>
      </c>
      <c r="CT380" s="180">
        <v>105.45833333333333</v>
      </c>
      <c r="CU380" s="180">
        <v>105.53866666666666</v>
      </c>
      <c r="CV380" s="180">
        <v>105.61799999999999</v>
      </c>
      <c r="CW380" s="180">
        <v>105.70099999999998</v>
      </c>
      <c r="CX380" s="180">
        <v>105.78333333333335</v>
      </c>
      <c r="CY380" s="180">
        <v>105.86899999999999</v>
      </c>
      <c r="CZ380" s="180">
        <v>105.95333333333333</v>
      </c>
      <c r="DA380" s="180">
        <v>106.04</v>
      </c>
      <c r="DB380" s="180">
        <v>106.127</v>
      </c>
      <c r="DC380" s="180">
        <v>106.21433333333333</v>
      </c>
      <c r="DD380" s="180">
        <v>106.30399999999999</v>
      </c>
      <c r="DE380" s="180">
        <v>106.39433333333334</v>
      </c>
      <c r="DF380" s="180">
        <v>106.48733333333332</v>
      </c>
      <c r="DG380" s="180">
        <v>106.57966666666665</v>
      </c>
      <c r="DH380" s="180">
        <v>106.67333333333333</v>
      </c>
      <c r="DI380" s="180">
        <v>106.77</v>
      </c>
      <c r="DJ380" s="180">
        <v>106.86733333333332</v>
      </c>
      <c r="DK380" s="180">
        <v>106.96833333333332</v>
      </c>
      <c r="DL380" s="180">
        <v>107.07033333333334</v>
      </c>
      <c r="DM380" s="180">
        <v>107.17433333333332</v>
      </c>
      <c r="DN380" s="180">
        <v>107.277</v>
      </c>
      <c r="DO380" s="180">
        <v>107.37866666666667</v>
      </c>
      <c r="DP380" s="180">
        <v>107.48033333333335</v>
      </c>
      <c r="DQ380" s="180">
        <v>107.58266666666668</v>
      </c>
      <c r="DR380" s="180">
        <v>107.681</v>
      </c>
      <c r="DS380" s="180">
        <v>107.777</v>
      </c>
      <c r="DT380" s="180">
        <v>107.86800000000001</v>
      </c>
      <c r="DU380" s="180">
        <v>107.95866666666666</v>
      </c>
      <c r="DV380" s="180">
        <v>108.04433333333333</v>
      </c>
      <c r="DW380" s="180">
        <v>108.12766666666666</v>
      </c>
      <c r="DX380" s="180">
        <v>108.20733333333334</v>
      </c>
      <c r="DY380" s="180">
        <v>108.28466666666667</v>
      </c>
      <c r="DZ380" s="180">
        <v>108.35933333333332</v>
      </c>
      <c r="EA380" s="180">
        <v>108.43400000000001</v>
      </c>
      <c r="EB380" s="180">
        <v>108.51133333333333</v>
      </c>
      <c r="EC380" s="180">
        <v>108.592</v>
      </c>
      <c r="ED380" s="180">
        <v>108.67433333333334</v>
      </c>
      <c r="EE380" s="180">
        <v>108.76266666666668</v>
      </c>
      <c r="EF380" s="180">
        <v>108.85833333333333</v>
      </c>
      <c r="EG380" s="180">
        <v>108.96599999999999</v>
      </c>
      <c r="EH380" s="180">
        <v>109.08166666666666</v>
      </c>
      <c r="EI380" s="180">
        <v>109.21</v>
      </c>
      <c r="EJ380" s="180">
        <v>109.34933333333333</v>
      </c>
      <c r="EK380" s="180">
        <v>109.5</v>
      </c>
      <c r="EL380" s="180">
        <v>109.65900000000001</v>
      </c>
      <c r="EM380" s="180">
        <v>109.824</v>
      </c>
      <c r="EN380" s="180">
        <v>109.997</v>
      </c>
      <c r="EO380" s="180">
        <v>110.17433333333334</v>
      </c>
      <c r="EP380" s="180">
        <v>110.35066666666667</v>
      </c>
      <c r="EQ380" s="180">
        <v>110.52866666666667</v>
      </c>
      <c r="ER380" s="180">
        <v>110.70600000000002</v>
      </c>
      <c r="ES380" s="180">
        <v>110.88833333333334</v>
      </c>
      <c r="ET380" s="180">
        <v>111.06633333333333</v>
      </c>
      <c r="EU380" s="180">
        <v>111.24266666666666</v>
      </c>
      <c r="EV380" s="180">
        <v>111.41500000000001</v>
      </c>
      <c r="EW380" s="180">
        <v>111.58366666666666</v>
      </c>
      <c r="EX380" s="180">
        <v>111.74900000000001</v>
      </c>
      <c r="EY380" s="180">
        <v>111.90966666666667</v>
      </c>
      <c r="EZ380" s="180">
        <v>112.07</v>
      </c>
      <c r="FA380" s="180">
        <v>112.22733333333333</v>
      </c>
      <c r="FB380" s="180">
        <v>112.38166666666666</v>
      </c>
      <c r="FC380" s="180">
        <v>112.53333333333335</v>
      </c>
      <c r="FD380" s="180">
        <v>112.68299999999999</v>
      </c>
      <c r="FE380" s="180">
        <v>112.83466666666668</v>
      </c>
      <c r="FF380" s="180">
        <v>112.98033333333332</v>
      </c>
      <c r="FG380" s="180">
        <v>113.11633333333333</v>
      </c>
      <c r="FH380" s="180">
        <v>113.24366666666667</v>
      </c>
      <c r="FI380" s="180">
        <v>113.36533333333334</v>
      </c>
      <c r="FJ380" s="180">
        <v>113.488</v>
      </c>
      <c r="FK380" s="180">
        <v>113.60866666666668</v>
      </c>
      <c r="FL380" s="180">
        <v>113.73166666666667</v>
      </c>
      <c r="FM380" s="180">
        <v>113.855</v>
      </c>
      <c r="FN380" s="180">
        <v>113.97666666666667</v>
      </c>
      <c r="FO380" s="180">
        <v>114.09899999999999</v>
      </c>
      <c r="FP380" s="180">
        <v>114.22000000000001</v>
      </c>
      <c r="FQ380" s="180">
        <v>114.34499999999998</v>
      </c>
      <c r="FR380" s="180">
        <v>114.46999999999998</v>
      </c>
      <c r="FS380" s="180">
        <v>114.59733333333334</v>
      </c>
      <c r="FT380" s="180">
        <v>114.72633333333333</v>
      </c>
      <c r="FU380" s="180">
        <v>114.85566666666666</v>
      </c>
      <c r="FV380" s="180">
        <v>114.98566666666666</v>
      </c>
      <c r="FW380" s="180">
        <v>115.11566666666666</v>
      </c>
      <c r="FX380" s="180">
        <v>115.24666666666667</v>
      </c>
      <c r="FY380" s="180">
        <v>115.38</v>
      </c>
      <c r="FZ380" s="180">
        <v>115.51033333333334</v>
      </c>
      <c r="GA380" s="180">
        <v>115.64300000000001</v>
      </c>
      <c r="GB380" s="180">
        <v>115.77466666666665</v>
      </c>
      <c r="GC380" s="180">
        <v>115.91166666666668</v>
      </c>
      <c r="GD380" s="180">
        <v>116.04733333333333</v>
      </c>
      <c r="GE380" s="180">
        <v>116.18599999999999</v>
      </c>
      <c r="GF380" s="180">
        <v>116.32533333333333</v>
      </c>
      <c r="GG380" s="180">
        <v>116.46633333333334</v>
      </c>
      <c r="GH380" s="180">
        <v>116.60733333333333</v>
      </c>
      <c r="GI380" s="180">
        <v>116.74799999999999</v>
      </c>
      <c r="GJ380" s="180">
        <v>116.88933333333334</v>
      </c>
      <c r="GK380" s="180">
        <v>117.03066666666666</v>
      </c>
      <c r="GL380" s="180">
        <v>117.16866666666665</v>
      </c>
      <c r="GM380" s="180">
        <v>117.30666666666667</v>
      </c>
      <c r="GN380" s="180">
        <v>117.44233333333334</v>
      </c>
      <c r="GO380" s="180">
        <v>117.581</v>
      </c>
      <c r="GP380" s="180">
        <v>117.71666666666665</v>
      </c>
      <c r="GQ380" s="180">
        <v>117.85266666666666</v>
      </c>
      <c r="GR380" s="180">
        <v>117.988</v>
      </c>
      <c r="GS380" s="180">
        <v>118.12266666666666</v>
      </c>
      <c r="GT380" s="180">
        <v>118.25633333333333</v>
      </c>
      <c r="GU380" s="180">
        <v>118.38666666666667</v>
      </c>
      <c r="GV380" s="180">
        <v>118.51766666666667</v>
      </c>
      <c r="GW380" s="180">
        <v>118.64766666666667</v>
      </c>
      <c r="GX380" s="180">
        <v>118.77566666666667</v>
      </c>
      <c r="GY380" s="180">
        <v>118.90266666666666</v>
      </c>
      <c r="GZ380" s="180">
        <v>119.02833333333335</v>
      </c>
      <c r="HA380" s="180">
        <v>119.15600000000001</v>
      </c>
      <c r="HB380" s="180">
        <v>119.28266666666667</v>
      </c>
      <c r="HC380" s="180">
        <v>119.40933333333334</v>
      </c>
      <c r="HD380" s="180">
        <v>119.53633333333333</v>
      </c>
      <c r="HE380" s="180">
        <v>119.66333333333334</v>
      </c>
      <c r="HF380" s="180">
        <v>119.79133333333334</v>
      </c>
      <c r="HG380" s="180">
        <v>119.91800000000001</v>
      </c>
      <c r="HH380" s="180">
        <v>120.04533333333332</v>
      </c>
      <c r="HI380" s="180">
        <v>120.17133333333334</v>
      </c>
      <c r="HJ380" s="180">
        <v>120.29366666666665</v>
      </c>
      <c r="HK380" s="180">
        <v>120.416</v>
      </c>
      <c r="HL380" s="180">
        <v>120.53699999999999</v>
      </c>
      <c r="HM380" s="180">
        <v>120.66199999999999</v>
      </c>
      <c r="HN380" s="180">
        <v>120.78433333333334</v>
      </c>
      <c r="HO380" s="180">
        <v>120.907</v>
      </c>
      <c r="HP380" s="180">
        <v>121.02933333333334</v>
      </c>
      <c r="HQ380" s="180">
        <v>121.15066666666667</v>
      </c>
      <c r="HR380" s="180">
        <v>121.27066666666667</v>
      </c>
      <c r="HS380" s="180">
        <v>121.38933333333334</v>
      </c>
      <c r="HT380" s="180">
        <v>121.508</v>
      </c>
      <c r="HU380" s="180">
        <v>121.627</v>
      </c>
      <c r="HV380" s="180">
        <v>121.74166666666667</v>
      </c>
      <c r="HW380" s="180">
        <v>121.85733333333333</v>
      </c>
      <c r="HX380" s="180">
        <v>121.97033333333333</v>
      </c>
      <c r="HY380" s="180">
        <v>122.08666666666666</v>
      </c>
      <c r="HZ380" s="180">
        <v>122.20133333333332</v>
      </c>
    </row>
    <row r="381" spans="1:234" s="54" customFormat="1" ht="14.25" x14ac:dyDescent="0.25">
      <c r="A381" s="92" t="s">
        <v>78</v>
      </c>
      <c r="B381" s="181">
        <v>69.829726730000004</v>
      </c>
      <c r="C381" s="181">
        <v>69.122375167333345</v>
      </c>
      <c r="D381" s="181">
        <v>69.880527277333329</v>
      </c>
      <c r="E381" s="181">
        <v>70.052063161333336</v>
      </c>
      <c r="F381" s="181">
        <v>70.235235420666655</v>
      </c>
      <c r="G381" s="181">
        <v>69.216040672333335</v>
      </c>
      <c r="H381" s="181">
        <v>70.608712390000008</v>
      </c>
      <c r="I381" s="181">
        <v>71.318065939999997</v>
      </c>
      <c r="J381" s="181">
        <v>72.646446591000014</v>
      </c>
      <c r="K381" s="181">
        <v>73.382124415999996</v>
      </c>
      <c r="L381" s="181">
        <v>73.366859536666652</v>
      </c>
      <c r="M381" s="181">
        <v>73.039857733000005</v>
      </c>
      <c r="N381" s="181">
        <v>71.732818813666654</v>
      </c>
      <c r="O381" s="181">
        <v>72.353096661666655</v>
      </c>
      <c r="P381" s="181">
        <v>73.138393910666665</v>
      </c>
      <c r="Q381" s="181">
        <v>74.035911735333329</v>
      </c>
      <c r="R381" s="181">
        <v>74.172474950666654</v>
      </c>
      <c r="S381" s="181">
        <v>73.818091585999994</v>
      </c>
      <c r="T381" s="181">
        <v>74.13207413166667</v>
      </c>
      <c r="U381" s="181">
        <v>72.306679774000003</v>
      </c>
      <c r="V381" s="181">
        <v>71.633613473333341</v>
      </c>
      <c r="W381" s="181">
        <v>70.761885444333345</v>
      </c>
      <c r="X381" s="181">
        <v>71.979039684</v>
      </c>
      <c r="Y381" s="181">
        <v>72.777201745333329</v>
      </c>
      <c r="Z381" s="181">
        <v>71.642591372333342</v>
      </c>
      <c r="AA381" s="181">
        <v>71.171069005333337</v>
      </c>
      <c r="AB381" s="181">
        <v>70.102991787999997</v>
      </c>
      <c r="AC381" s="181">
        <v>70.844812559000005</v>
      </c>
      <c r="AD381" s="181">
        <v>71.788369509333336</v>
      </c>
      <c r="AE381" s="181">
        <v>72.625801938999999</v>
      </c>
      <c r="AF381" s="181">
        <v>74.157281606333342</v>
      </c>
      <c r="AG381" s="181">
        <v>73.457021213000004</v>
      </c>
      <c r="AH381" s="181">
        <v>74.771685075333323</v>
      </c>
      <c r="AI381" s="181">
        <v>73.734978245999997</v>
      </c>
      <c r="AJ381" s="181">
        <v>74.55355152333334</v>
      </c>
      <c r="AK381" s="181">
        <v>74.797597097666667</v>
      </c>
      <c r="AL381" s="181">
        <v>75.700471029333329</v>
      </c>
      <c r="AM381" s="181">
        <v>75.175154492333334</v>
      </c>
      <c r="AN381" s="181">
        <v>74.261087989666677</v>
      </c>
      <c r="AO381" s="181">
        <v>73.33158354133333</v>
      </c>
      <c r="AP381" s="181">
        <v>74.021062304666671</v>
      </c>
      <c r="AQ381" s="181">
        <v>74.530110146333328</v>
      </c>
      <c r="AR381" s="181">
        <v>76.948192000666666</v>
      </c>
      <c r="AS381" s="181">
        <v>76.548086460666667</v>
      </c>
      <c r="AT381" s="181">
        <v>76.837408406666668</v>
      </c>
      <c r="AU381" s="181">
        <v>76.197584544000009</v>
      </c>
      <c r="AV381" s="181">
        <v>77.012303619333338</v>
      </c>
      <c r="AW381" s="181">
        <v>77.353682910333333</v>
      </c>
      <c r="AX381" s="181">
        <v>76.767046895333337</v>
      </c>
      <c r="AY381" s="181">
        <v>76.352134954999997</v>
      </c>
      <c r="AZ381" s="181">
        <v>75.804292944333341</v>
      </c>
      <c r="BA381" s="181">
        <v>75.967299823333335</v>
      </c>
      <c r="BB381" s="181">
        <v>76.428933236666651</v>
      </c>
      <c r="BC381" s="181">
        <v>77.561838048000013</v>
      </c>
      <c r="BD381" s="181">
        <v>77.453278995000005</v>
      </c>
      <c r="BE381" s="181">
        <v>78.399758128666676</v>
      </c>
      <c r="BF381" s="181">
        <v>78.269598549333338</v>
      </c>
      <c r="BG381" s="181">
        <v>79.174034038333332</v>
      </c>
      <c r="BH381" s="181">
        <v>78.842328330333331</v>
      </c>
      <c r="BI381" s="181">
        <v>78.434863753000002</v>
      </c>
      <c r="BJ381" s="181">
        <v>78.49268681366668</v>
      </c>
      <c r="BK381" s="181">
        <v>77.756764646999997</v>
      </c>
      <c r="BL381" s="181">
        <v>77.980303278999997</v>
      </c>
      <c r="BM381" s="181">
        <v>77.541517754999987</v>
      </c>
      <c r="BN381" s="181">
        <v>77.300345919333338</v>
      </c>
      <c r="BO381" s="181">
        <v>78.132886346000006</v>
      </c>
      <c r="BP381" s="181">
        <v>77.605517840333334</v>
      </c>
      <c r="BQ381" s="181">
        <v>78.207882828666655</v>
      </c>
      <c r="BR381" s="181">
        <v>78.562466527333328</v>
      </c>
      <c r="BS381" s="181">
        <v>80.22777966866667</v>
      </c>
      <c r="BT381" s="181">
        <v>81.135366951999998</v>
      </c>
      <c r="BU381" s="181">
        <v>79.421784719999991</v>
      </c>
      <c r="BV381" s="181">
        <v>77.946155082333334</v>
      </c>
      <c r="BW381" s="181">
        <v>76.291251142666667</v>
      </c>
      <c r="BX381" s="181">
        <v>75.254437518666677</v>
      </c>
      <c r="BY381" s="181">
        <v>75.86840689200001</v>
      </c>
      <c r="BZ381" s="181">
        <v>77.132216758666672</v>
      </c>
      <c r="CA381" s="181">
        <v>77.92151101733333</v>
      </c>
      <c r="CB381" s="181">
        <v>76.465937095666661</v>
      </c>
      <c r="CC381" s="181">
        <v>75.840929942333332</v>
      </c>
      <c r="CD381" s="181">
        <v>75.499050358333349</v>
      </c>
      <c r="CE381" s="181">
        <v>76.078732929666671</v>
      </c>
      <c r="CF381" s="181">
        <v>75.681442731000004</v>
      </c>
      <c r="CG381" s="181">
        <v>77.602701547999999</v>
      </c>
      <c r="CH381" s="181">
        <v>77.459248007666659</v>
      </c>
      <c r="CI381" s="181">
        <v>77.994339385666663</v>
      </c>
      <c r="CJ381" s="181">
        <v>77.740259589999994</v>
      </c>
      <c r="CK381" s="181">
        <v>78.331868806333333</v>
      </c>
      <c r="CL381" s="181">
        <v>77.538700776666658</v>
      </c>
      <c r="CM381" s="181">
        <v>77.451525784333327</v>
      </c>
      <c r="CN381" s="181">
        <v>77.747820582333318</v>
      </c>
      <c r="CO381" s="181">
        <v>79.23622898233333</v>
      </c>
      <c r="CP381" s="181">
        <v>78.128771259999994</v>
      </c>
      <c r="CQ381" s="181">
        <v>78.461806502666661</v>
      </c>
      <c r="CR381" s="181">
        <v>78.005736459666664</v>
      </c>
      <c r="CS381" s="181">
        <v>79.027006786666661</v>
      </c>
      <c r="CT381" s="181">
        <v>78.131412228000002</v>
      </c>
      <c r="CU381" s="181">
        <v>78.730695071999989</v>
      </c>
      <c r="CV381" s="181">
        <v>77.878323694333332</v>
      </c>
      <c r="CW381" s="181">
        <v>78.870040885999984</v>
      </c>
      <c r="CX381" s="181">
        <v>78.62284576399999</v>
      </c>
      <c r="CY381" s="181">
        <v>77.419141660333324</v>
      </c>
      <c r="CZ381" s="181">
        <v>76.698301400333335</v>
      </c>
      <c r="DA381" s="181">
        <v>76.163184043333331</v>
      </c>
      <c r="DB381" s="181">
        <v>77.814457666999999</v>
      </c>
      <c r="DC381" s="181">
        <v>78.151242535999998</v>
      </c>
      <c r="DD381" s="181">
        <v>78.956971754333324</v>
      </c>
      <c r="DE381" s="181">
        <v>78.234660319666673</v>
      </c>
      <c r="DF381" s="181">
        <v>77.645775333666663</v>
      </c>
      <c r="DG381" s="181">
        <v>77.016466117666667</v>
      </c>
      <c r="DH381" s="181">
        <v>77.445986040333324</v>
      </c>
      <c r="DI381" s="181">
        <v>78.115998553666671</v>
      </c>
      <c r="DJ381" s="181">
        <v>78.140940565999998</v>
      </c>
      <c r="DK381" s="181">
        <v>79.037567640666666</v>
      </c>
      <c r="DL381" s="181">
        <v>78.120319005666673</v>
      </c>
      <c r="DM381" s="181">
        <v>77.959937978333343</v>
      </c>
      <c r="DN381" s="181">
        <v>77.995792538999993</v>
      </c>
      <c r="DO381" s="181">
        <v>79.454395735333335</v>
      </c>
      <c r="DP381" s="181">
        <v>79.891483186333332</v>
      </c>
      <c r="DQ381" s="181">
        <v>77.903557771999999</v>
      </c>
      <c r="DR381" s="181">
        <v>76.677519138333324</v>
      </c>
      <c r="DS381" s="181">
        <v>76.637443874333329</v>
      </c>
      <c r="DT381" s="181">
        <v>78.594640670666664</v>
      </c>
      <c r="DU381" s="181">
        <v>79.95685112133333</v>
      </c>
      <c r="DV381" s="181">
        <v>79.796290103999993</v>
      </c>
      <c r="DW381" s="181">
        <v>78.42718400566666</v>
      </c>
      <c r="DX381" s="181">
        <v>77.71434541233333</v>
      </c>
      <c r="DY381" s="181">
        <v>78.070411908333341</v>
      </c>
      <c r="DZ381" s="181">
        <v>79.079698737666661</v>
      </c>
      <c r="EA381" s="181">
        <v>79.39559589866667</v>
      </c>
      <c r="EB381" s="181">
        <v>78.773865681000004</v>
      </c>
      <c r="EC381" s="181">
        <v>78.951217682666666</v>
      </c>
      <c r="ED381" s="181">
        <v>78.357194412333342</v>
      </c>
      <c r="EE381" s="181">
        <v>79.161444531666675</v>
      </c>
      <c r="EF381" s="181">
        <v>78.494899258333348</v>
      </c>
      <c r="EG381" s="181">
        <v>79.189917439666672</v>
      </c>
      <c r="EH381" s="181">
        <v>78.709534345666668</v>
      </c>
      <c r="EI381" s="181">
        <v>79.322740456000005</v>
      </c>
      <c r="EJ381" s="181">
        <v>80.04276539433333</v>
      </c>
      <c r="EK381" s="181">
        <v>80.620416072666671</v>
      </c>
      <c r="EL381" s="181">
        <v>79.953891135666666</v>
      </c>
      <c r="EM381" s="181">
        <v>78.877692433000007</v>
      </c>
      <c r="EN381" s="181">
        <v>78.586074843333336</v>
      </c>
      <c r="EO381" s="181">
        <v>79.27538462599999</v>
      </c>
      <c r="EP381" s="181">
        <v>80.439369237666668</v>
      </c>
      <c r="EQ381" s="181">
        <v>79.799531103999996</v>
      </c>
      <c r="ER381" s="181">
        <v>78.932774237999993</v>
      </c>
      <c r="ES381" s="181">
        <v>77.411417283333321</v>
      </c>
      <c r="ET381" s="181">
        <v>77.844883707666668</v>
      </c>
      <c r="EU381" s="181">
        <v>77.78051263366666</v>
      </c>
      <c r="EV381" s="181">
        <v>77.250018454333329</v>
      </c>
      <c r="EW381" s="181">
        <v>76.844474220666669</v>
      </c>
      <c r="EX381" s="181">
        <v>77.292650778666669</v>
      </c>
      <c r="EY381" s="181">
        <v>77.686986073000014</v>
      </c>
      <c r="EZ381" s="181">
        <v>77.070664933666663</v>
      </c>
      <c r="FA381" s="181">
        <v>76.651881368000005</v>
      </c>
      <c r="FB381" s="181">
        <v>74.557807635666677</v>
      </c>
      <c r="FC381" s="181">
        <v>66.041587338666659</v>
      </c>
      <c r="FD381" s="181">
        <v>61.981245055999999</v>
      </c>
      <c r="FE381" s="181">
        <v>61.285746571000004</v>
      </c>
      <c r="FF381" s="181">
        <v>68.57775056700001</v>
      </c>
      <c r="FG381" s="181">
        <v>72.210084953333322</v>
      </c>
      <c r="FH381" s="181">
        <v>75.445671577333329</v>
      </c>
      <c r="FI381" s="181">
        <v>75.088515996333328</v>
      </c>
      <c r="FJ381" s="181">
        <v>74.396121487000002</v>
      </c>
      <c r="FK381" s="181">
        <v>73.303248933666666</v>
      </c>
      <c r="FL381" s="181">
        <v>73.86281773366666</v>
      </c>
      <c r="FM381" s="181">
        <v>74.337696057666662</v>
      </c>
      <c r="FN381" s="181">
        <v>74.068246576666652</v>
      </c>
      <c r="FO381" s="181">
        <v>75.299711693333322</v>
      </c>
      <c r="FP381" s="181">
        <v>76.376238194999999</v>
      </c>
      <c r="FQ381" s="181">
        <v>78.613239072333329</v>
      </c>
      <c r="FR381" s="181">
        <v>79.985651218333331</v>
      </c>
      <c r="FS381" s="181">
        <v>78.847888206666667</v>
      </c>
      <c r="FT381" s="181">
        <v>77.970741267666668</v>
      </c>
      <c r="FU381" s="181">
        <v>76.728502109666678</v>
      </c>
      <c r="FV381" s="181">
        <v>78.136299677000011</v>
      </c>
      <c r="FW381" s="181">
        <v>77.597458298666666</v>
      </c>
      <c r="FX381" s="181">
        <v>77.483288555333345</v>
      </c>
      <c r="FY381" s="181">
        <v>77.903257433666667</v>
      </c>
      <c r="FZ381" s="181">
        <v>79.615866891666656</v>
      </c>
      <c r="GA381" s="181">
        <v>80.250377729333323</v>
      </c>
      <c r="GB381" s="181">
        <v>80.400180332333335</v>
      </c>
      <c r="GC381" s="181">
        <v>80.671717782666676</v>
      </c>
      <c r="GD381" s="181">
        <v>81.59021104</v>
      </c>
      <c r="GE381" s="181">
        <v>81.372692539000013</v>
      </c>
      <c r="GF381" s="181">
        <v>80.823808389000007</v>
      </c>
      <c r="GG381" s="181">
        <v>80.504701776999994</v>
      </c>
      <c r="GH381" s="181">
        <v>80.512979856999991</v>
      </c>
      <c r="GI381" s="181">
        <v>79.68467979399999</v>
      </c>
      <c r="GJ381" s="181">
        <v>79.176534002333327</v>
      </c>
      <c r="GK381" s="181">
        <v>79.544376832666671</v>
      </c>
      <c r="GL381" s="181">
        <v>80.50519585233333</v>
      </c>
      <c r="GM381" s="181">
        <v>80.755169946333339</v>
      </c>
      <c r="GN381" s="181">
        <v>80.203964013666663</v>
      </c>
      <c r="GO381" s="181">
        <v>82.124112105333339</v>
      </c>
      <c r="GP381" s="181">
        <v>83.982920347666663</v>
      </c>
      <c r="GQ381" s="181">
        <v>84.296898873000018</v>
      </c>
      <c r="GR381" s="181">
        <v>83.822759210333345</v>
      </c>
      <c r="GS381" s="181">
        <v>83.625269792666657</v>
      </c>
      <c r="GT381" s="181">
        <v>86.527315038333327</v>
      </c>
      <c r="GU381" s="181">
        <v>85.655058622333328</v>
      </c>
      <c r="GV381" s="181">
        <v>85.730771814333323</v>
      </c>
      <c r="GW381" s="181">
        <v>83.305094099666675</v>
      </c>
      <c r="GX381" s="181">
        <v>81.992719081000004</v>
      </c>
      <c r="GY381" s="181">
        <v>81.48458462633333</v>
      </c>
      <c r="GZ381" s="181">
        <v>82.906486815333338</v>
      </c>
      <c r="HA381" s="181">
        <v>84.577474914333337</v>
      </c>
      <c r="HB381" s="181">
        <v>85.878008883333337</v>
      </c>
      <c r="HC381" s="181">
        <v>85.411330822000011</v>
      </c>
      <c r="HD381" s="181">
        <v>86.304850681333335</v>
      </c>
      <c r="HE381" s="181">
        <v>86.193761305666669</v>
      </c>
      <c r="HF381" s="181">
        <v>87.521924515666669</v>
      </c>
      <c r="HG381" s="181">
        <v>87.57660869033333</v>
      </c>
      <c r="HH381" s="181">
        <v>87.147217764000004</v>
      </c>
      <c r="HI381" s="181">
        <v>87.435837133999996</v>
      </c>
      <c r="HJ381" s="181">
        <v>87.76969090499999</v>
      </c>
      <c r="HK381" s="181">
        <v>88.005661576000008</v>
      </c>
      <c r="HL381" s="181">
        <v>87.163520028666653</v>
      </c>
      <c r="HM381" s="181">
        <v>86.136799492333338</v>
      </c>
      <c r="HN381" s="181">
        <v>87.586585546333325</v>
      </c>
      <c r="HO381" s="181">
        <v>87.624933409666667</v>
      </c>
      <c r="HP381" s="181">
        <v>87.759050568666666</v>
      </c>
      <c r="HQ381" s="181">
        <v>87.350587580999999</v>
      </c>
      <c r="HR381" s="181">
        <v>88.023920270999994</v>
      </c>
      <c r="HS381" s="181">
        <v>88.433381856999986</v>
      </c>
      <c r="HT381" s="181">
        <v>88.09235133433333</v>
      </c>
      <c r="HU381" s="181">
        <v>87.343867753333328</v>
      </c>
      <c r="HV381" s="181">
        <v>88.022592461000002</v>
      </c>
      <c r="HW381" s="181">
        <v>89.162948626999992</v>
      </c>
      <c r="HX381" s="181">
        <v>89.521746525333313</v>
      </c>
      <c r="HY381" s="181">
        <v>90.510162343999994</v>
      </c>
      <c r="HZ381" s="181">
        <v>89.169975833000009</v>
      </c>
    </row>
    <row r="382" spans="1:234" s="54" customFormat="1" ht="14.25" x14ac:dyDescent="0.25">
      <c r="A382" s="190" t="s">
        <v>212</v>
      </c>
      <c r="B382" s="180">
        <v>59.498291066666667</v>
      </c>
      <c r="C382" s="180">
        <v>59.572233191666669</v>
      </c>
      <c r="D382" s="180">
        <v>61.123685409333326</v>
      </c>
      <c r="E382" s="180">
        <v>61.143246060666662</v>
      </c>
      <c r="F382" s="180">
        <v>61.645252182666667</v>
      </c>
      <c r="G382" s="180">
        <v>61.037090777333333</v>
      </c>
      <c r="H382" s="180">
        <v>62.118312108666665</v>
      </c>
      <c r="I382" s="180">
        <v>63.111522030666663</v>
      </c>
      <c r="J382" s="180">
        <v>63.786642331333326</v>
      </c>
      <c r="K382" s="180">
        <v>65.501803349666659</v>
      </c>
      <c r="L382" s="180">
        <v>65.265560727333323</v>
      </c>
      <c r="M382" s="180">
        <v>65.123451348333333</v>
      </c>
      <c r="N382" s="180">
        <v>63.429804490333332</v>
      </c>
      <c r="O382" s="180">
        <v>62.91681534833333</v>
      </c>
      <c r="P382" s="180">
        <v>63.816722899666665</v>
      </c>
      <c r="Q382" s="180">
        <v>63.593481418666663</v>
      </c>
      <c r="R382" s="180">
        <v>64.390789984999998</v>
      </c>
      <c r="S382" s="180">
        <v>64.060983941999993</v>
      </c>
      <c r="T382" s="180">
        <v>64.579123489666671</v>
      </c>
      <c r="U382" s="180">
        <v>62.109489462666666</v>
      </c>
      <c r="V382" s="180">
        <v>61.456550561999997</v>
      </c>
      <c r="W382" s="180">
        <v>60.467112041999997</v>
      </c>
      <c r="X382" s="180">
        <v>61.646715910333334</v>
      </c>
      <c r="Y382" s="180">
        <v>60.235976123</v>
      </c>
      <c r="Z382" s="180">
        <v>58.959076684000003</v>
      </c>
      <c r="AA382" s="180">
        <v>58.650833612666666</v>
      </c>
      <c r="AB382" s="180">
        <v>58.414158911999998</v>
      </c>
      <c r="AC382" s="180">
        <v>59.461675602666666</v>
      </c>
      <c r="AD382" s="180">
        <v>59.639993612333335</v>
      </c>
      <c r="AE382" s="180">
        <v>60.24410215466667</v>
      </c>
      <c r="AF382" s="180">
        <v>61.750663768333332</v>
      </c>
      <c r="AG382" s="180">
        <v>61.213044628666665</v>
      </c>
      <c r="AH382" s="180">
        <v>63.321486470666663</v>
      </c>
      <c r="AI382" s="180">
        <v>62.33168996733334</v>
      </c>
      <c r="AJ382" s="180">
        <v>63.01003179833333</v>
      </c>
      <c r="AK382" s="180">
        <v>63.239552385666663</v>
      </c>
      <c r="AL382" s="180">
        <v>63.252708041999995</v>
      </c>
      <c r="AM382" s="180">
        <v>62.779543239999988</v>
      </c>
      <c r="AN382" s="180">
        <v>60.544430349000002</v>
      </c>
      <c r="AO382" s="180">
        <v>60.186914519666665</v>
      </c>
      <c r="AP382" s="180">
        <v>61.582669495666664</v>
      </c>
      <c r="AQ382" s="180">
        <v>62.955283707</v>
      </c>
      <c r="AR382" s="180">
        <v>65.952329452333331</v>
      </c>
      <c r="AS382" s="180">
        <v>65.451230513333329</v>
      </c>
      <c r="AT382" s="180">
        <v>65.849293455999998</v>
      </c>
      <c r="AU382" s="180">
        <v>64.200994609999995</v>
      </c>
      <c r="AV382" s="180">
        <v>64.300522654999995</v>
      </c>
      <c r="AW382" s="180">
        <v>64.267767900999999</v>
      </c>
      <c r="AX382" s="180">
        <v>64.65659599833333</v>
      </c>
      <c r="AY382" s="180">
        <v>64.165786727333327</v>
      </c>
      <c r="AZ382" s="180">
        <v>63.891600013333324</v>
      </c>
      <c r="BA382" s="180">
        <v>63.797388872666659</v>
      </c>
      <c r="BB382" s="180">
        <v>65.055617847666667</v>
      </c>
      <c r="BC382" s="180">
        <v>66.174749395666666</v>
      </c>
      <c r="BD382" s="180">
        <v>66.468390342000006</v>
      </c>
      <c r="BE382" s="180">
        <v>68.109368422999992</v>
      </c>
      <c r="BF382" s="180">
        <v>68.057751165666673</v>
      </c>
      <c r="BG382" s="180">
        <v>69.532171115999986</v>
      </c>
      <c r="BH382" s="180">
        <v>68.428323977999995</v>
      </c>
      <c r="BI382" s="180">
        <v>68.000605140333334</v>
      </c>
      <c r="BJ382" s="180">
        <v>67.182393987000012</v>
      </c>
      <c r="BK382" s="180">
        <v>67.025416513333326</v>
      </c>
      <c r="BL382" s="180">
        <v>68.008261087333338</v>
      </c>
      <c r="BM382" s="180">
        <v>68.123514847999999</v>
      </c>
      <c r="BN382" s="180">
        <v>67.971430368333344</v>
      </c>
      <c r="BO382" s="180">
        <v>67.666803967000007</v>
      </c>
      <c r="BP382" s="180">
        <v>66.502704806666657</v>
      </c>
      <c r="BQ382" s="180">
        <v>67.387894463999984</v>
      </c>
      <c r="BR382" s="180">
        <v>68.018611979333329</v>
      </c>
      <c r="BS382" s="180">
        <v>70.174543069333325</v>
      </c>
      <c r="BT382" s="180">
        <v>68.738789979000003</v>
      </c>
      <c r="BU382" s="180">
        <v>67.281160163333325</v>
      </c>
      <c r="BV382" s="180">
        <v>64.13223640633332</v>
      </c>
      <c r="BW382" s="180">
        <v>65.121954097666674</v>
      </c>
      <c r="BX382" s="180">
        <v>64.926022117000002</v>
      </c>
      <c r="BY382" s="180">
        <v>66.437777874333335</v>
      </c>
      <c r="BZ382" s="180">
        <v>66.642159881666657</v>
      </c>
      <c r="CA382" s="180">
        <v>66.861622865000001</v>
      </c>
      <c r="CB382" s="180">
        <v>65.642542376666668</v>
      </c>
      <c r="CC382" s="180">
        <v>65.165043472333323</v>
      </c>
      <c r="CD382" s="180">
        <v>65.162773927999993</v>
      </c>
      <c r="CE382" s="180">
        <v>66.27723710266666</v>
      </c>
      <c r="CF382" s="180">
        <v>65.91462369366667</v>
      </c>
      <c r="CG382" s="180">
        <v>66.351817196333329</v>
      </c>
      <c r="CH382" s="180">
        <v>66.23953432399999</v>
      </c>
      <c r="CI382" s="180">
        <v>66.683391129666674</v>
      </c>
      <c r="CJ382" s="180">
        <v>67.909913857999996</v>
      </c>
      <c r="CK382" s="180">
        <v>68.846780413000019</v>
      </c>
      <c r="CL382" s="180">
        <v>68.252814619666665</v>
      </c>
      <c r="CM382" s="180">
        <v>67.055564685666667</v>
      </c>
      <c r="CN382" s="180">
        <v>66.497426888000007</v>
      </c>
      <c r="CO382" s="180">
        <v>68.782824579999996</v>
      </c>
      <c r="CP382" s="180">
        <v>68.805086637666662</v>
      </c>
      <c r="CQ382" s="180">
        <v>69.78256454433334</v>
      </c>
      <c r="CR382" s="180">
        <v>67.929375160000006</v>
      </c>
      <c r="CS382" s="180">
        <v>67.628341499666661</v>
      </c>
      <c r="CT382" s="180">
        <v>66.038404802333332</v>
      </c>
      <c r="CU382" s="180">
        <v>66.69447735366667</v>
      </c>
      <c r="CV382" s="180">
        <v>67.869348638666665</v>
      </c>
      <c r="CW382" s="180">
        <v>69.442512043000008</v>
      </c>
      <c r="CX382" s="180">
        <v>69.766960000333327</v>
      </c>
      <c r="CY382" s="180">
        <v>68.773124039999985</v>
      </c>
      <c r="CZ382" s="180">
        <v>68.276006003666666</v>
      </c>
      <c r="DA382" s="180">
        <v>68.303261762666651</v>
      </c>
      <c r="DB382" s="180">
        <v>69.253459953333333</v>
      </c>
      <c r="DC382" s="180">
        <v>69.436138479666667</v>
      </c>
      <c r="DD382" s="180">
        <v>69.708959644000004</v>
      </c>
      <c r="DE382" s="180">
        <v>68.183822331999991</v>
      </c>
      <c r="DF382" s="180">
        <v>66.052230127333331</v>
      </c>
      <c r="DG382" s="180">
        <v>65.703877645333321</v>
      </c>
      <c r="DH382" s="180">
        <v>66.939537199333344</v>
      </c>
      <c r="DI382" s="180">
        <v>68.659728144999988</v>
      </c>
      <c r="DJ382" s="180">
        <v>68.965032925333333</v>
      </c>
      <c r="DK382" s="180">
        <v>68.969981138666654</v>
      </c>
      <c r="DL382" s="180">
        <v>68.562416809333328</v>
      </c>
      <c r="DM382" s="180">
        <v>68.500189816000002</v>
      </c>
      <c r="DN382" s="180">
        <v>69.006861913666668</v>
      </c>
      <c r="DO382" s="180">
        <v>69.765147195666671</v>
      </c>
      <c r="DP382" s="180">
        <v>69.250552721000005</v>
      </c>
      <c r="DQ382" s="180">
        <v>67.904827187000009</v>
      </c>
      <c r="DR382" s="180">
        <v>66.959817832333329</v>
      </c>
      <c r="DS382" s="180">
        <v>67.292364227666667</v>
      </c>
      <c r="DT382" s="180">
        <v>68.980684348666671</v>
      </c>
      <c r="DU382" s="180">
        <v>70.693949793000002</v>
      </c>
      <c r="DV382" s="180">
        <v>70.549212793333325</v>
      </c>
      <c r="DW382" s="180">
        <v>68.997007439333331</v>
      </c>
      <c r="DX382" s="180">
        <v>67.917697247333322</v>
      </c>
      <c r="DY382" s="180">
        <v>68.067955734333324</v>
      </c>
      <c r="DZ382" s="180">
        <v>69.545443669666668</v>
      </c>
      <c r="EA382" s="180">
        <v>69.903501373333327</v>
      </c>
      <c r="EB382" s="180">
        <v>68.681653535000009</v>
      </c>
      <c r="EC382" s="180">
        <v>67.465198984666657</v>
      </c>
      <c r="ED382" s="180">
        <v>66.558771452666676</v>
      </c>
      <c r="EE382" s="180">
        <v>67.64609797766667</v>
      </c>
      <c r="EF382" s="180">
        <v>67.088514791000009</v>
      </c>
      <c r="EG382" s="180">
        <v>67.657607638666676</v>
      </c>
      <c r="EH382" s="180">
        <v>67.192047396000007</v>
      </c>
      <c r="EI382" s="180">
        <v>68.112940647000002</v>
      </c>
      <c r="EJ382" s="180">
        <v>68.846014298666674</v>
      </c>
      <c r="EK382" s="180">
        <v>70.139420668</v>
      </c>
      <c r="EL382" s="180">
        <v>69.85207449133334</v>
      </c>
      <c r="EM382" s="180">
        <v>69.194402589666666</v>
      </c>
      <c r="EN382" s="180">
        <v>67.630045150333331</v>
      </c>
      <c r="EO382" s="180">
        <v>65.93274666966667</v>
      </c>
      <c r="EP382" s="180">
        <v>66.130757296666673</v>
      </c>
      <c r="EQ382" s="180">
        <v>66.383695315333327</v>
      </c>
      <c r="ER382" s="180">
        <v>67.096962410666663</v>
      </c>
      <c r="ES382" s="180">
        <v>66.021561643333328</v>
      </c>
      <c r="ET382" s="180">
        <v>66.011702970333332</v>
      </c>
      <c r="EU382" s="180">
        <v>65.979237783666676</v>
      </c>
      <c r="EV382" s="180">
        <v>65.73549272033334</v>
      </c>
      <c r="EW382" s="180">
        <v>65.925503806333339</v>
      </c>
      <c r="EX382" s="180">
        <v>67.119985151333324</v>
      </c>
      <c r="EY382" s="180">
        <v>67.371611720333334</v>
      </c>
      <c r="EZ382" s="180">
        <v>65.18529187433333</v>
      </c>
      <c r="FA382" s="180">
        <v>64.012751456666663</v>
      </c>
      <c r="FB382" s="180">
        <v>59.402091329999998</v>
      </c>
      <c r="FC382" s="180">
        <v>49.771463294</v>
      </c>
      <c r="FD382" s="180">
        <v>41.384823656000002</v>
      </c>
      <c r="FE382" s="180">
        <v>39.558301580000006</v>
      </c>
      <c r="FF382" s="180">
        <v>47.580396639333337</v>
      </c>
      <c r="FG382" s="180">
        <v>54.388110089000001</v>
      </c>
      <c r="FH382" s="180">
        <v>59.920380028333334</v>
      </c>
      <c r="FI382" s="180">
        <v>60.3474048</v>
      </c>
      <c r="FJ382" s="180">
        <v>60.286228160333337</v>
      </c>
      <c r="FK382" s="180">
        <v>61.041025268666665</v>
      </c>
      <c r="FL382" s="180">
        <v>62.390711180333334</v>
      </c>
      <c r="FM382" s="180">
        <v>63.897835070666666</v>
      </c>
      <c r="FN382" s="180">
        <v>63.989323366999997</v>
      </c>
      <c r="FO382" s="180">
        <v>64.241255751333327</v>
      </c>
      <c r="FP382" s="180">
        <v>65.026426979999997</v>
      </c>
      <c r="FQ382" s="180">
        <v>65.95579157566668</v>
      </c>
      <c r="FR382" s="180">
        <v>69.400096356666666</v>
      </c>
      <c r="FS382" s="180">
        <v>68.480793210333331</v>
      </c>
      <c r="FT382" s="180">
        <v>68.71983887399999</v>
      </c>
      <c r="FU382" s="180">
        <v>66.834870272333333</v>
      </c>
      <c r="FV382" s="180">
        <v>68.736908210999999</v>
      </c>
      <c r="FW382" s="180">
        <v>69.02188553933334</v>
      </c>
      <c r="FX382" s="180">
        <v>69.928712032666667</v>
      </c>
      <c r="FY382" s="180">
        <v>71.476491386333336</v>
      </c>
      <c r="FZ382" s="180">
        <v>72.344017269666665</v>
      </c>
      <c r="GA382" s="180">
        <v>72.131722845666673</v>
      </c>
      <c r="GB382" s="180">
        <v>70.236257679000005</v>
      </c>
      <c r="GC382" s="180">
        <v>70.291525282000009</v>
      </c>
      <c r="GD382" s="180">
        <v>70.091657997000013</v>
      </c>
      <c r="GE382" s="180">
        <v>71.175880097333334</v>
      </c>
      <c r="GF382" s="180">
        <v>71.033162866666672</v>
      </c>
      <c r="GG382" s="180">
        <v>72.031108926666661</v>
      </c>
      <c r="GH382" s="180">
        <v>71.090228865333344</v>
      </c>
      <c r="GI382" s="180">
        <v>69.765090973666659</v>
      </c>
      <c r="GJ382" s="180">
        <v>68.683651395666672</v>
      </c>
      <c r="GK382" s="180">
        <v>69.230414298000014</v>
      </c>
      <c r="GL382" s="180">
        <v>70.336490390333324</v>
      </c>
      <c r="GM382" s="180">
        <v>71.505803784999998</v>
      </c>
      <c r="GN382" s="180">
        <v>71.556915565333341</v>
      </c>
      <c r="GO382" s="180">
        <v>72.515551072333324</v>
      </c>
      <c r="GP382" s="180">
        <v>72.935044339666661</v>
      </c>
      <c r="GQ382" s="180">
        <v>73.294041795333328</v>
      </c>
      <c r="GR382" s="180">
        <v>74.155414973000006</v>
      </c>
      <c r="GS382" s="180">
        <v>74.564377660000005</v>
      </c>
      <c r="GT382" s="180">
        <v>77.233860971333343</v>
      </c>
      <c r="GU382" s="180">
        <v>76.167443642999999</v>
      </c>
      <c r="GV382" s="180">
        <v>75.716728276333328</v>
      </c>
      <c r="GW382" s="180">
        <v>73.298196117333333</v>
      </c>
      <c r="GX382" s="180">
        <v>72.540382155333333</v>
      </c>
      <c r="GY382" s="180">
        <v>73.114727508999991</v>
      </c>
      <c r="GZ382" s="180">
        <v>73.978372890333333</v>
      </c>
      <c r="HA382" s="180">
        <v>75.05380259366666</v>
      </c>
      <c r="HB382" s="180">
        <v>76.052489378666664</v>
      </c>
      <c r="HC382" s="180">
        <v>76.684903112666674</v>
      </c>
      <c r="HD382" s="180">
        <v>77.029454366333326</v>
      </c>
      <c r="HE382" s="180">
        <v>77.742143390666669</v>
      </c>
      <c r="HF382" s="180">
        <v>78.180514572333337</v>
      </c>
      <c r="HG382" s="180">
        <v>79.252595336666658</v>
      </c>
      <c r="HH382" s="180">
        <v>78.350396562</v>
      </c>
      <c r="HI382" s="180">
        <v>78.675597953999997</v>
      </c>
      <c r="HJ382" s="180">
        <v>79.792334518333334</v>
      </c>
      <c r="HK382" s="180">
        <v>80.002189739666662</v>
      </c>
      <c r="HL382" s="180">
        <v>79.058583603999992</v>
      </c>
      <c r="HM382" s="180">
        <v>77.096376692666666</v>
      </c>
      <c r="HN382" s="180">
        <v>78.57155702</v>
      </c>
      <c r="HO382" s="180">
        <v>79.788432059000002</v>
      </c>
      <c r="HP382" s="180">
        <v>80.353246956000007</v>
      </c>
      <c r="HQ382" s="180">
        <v>80.103284527333329</v>
      </c>
      <c r="HR382" s="180">
        <v>80.663167974333348</v>
      </c>
      <c r="HS382" s="180">
        <v>79.688388748333338</v>
      </c>
      <c r="HT382" s="180">
        <v>78.09852646633334</v>
      </c>
      <c r="HU382" s="180">
        <v>76.556535860666671</v>
      </c>
      <c r="HV382" s="180">
        <v>77.192408105333342</v>
      </c>
      <c r="HW382" s="180">
        <v>79.168910678666663</v>
      </c>
      <c r="HX382" s="180">
        <v>80.279529772999993</v>
      </c>
      <c r="HY382" s="180">
        <v>82.550366980666666</v>
      </c>
      <c r="HZ382" s="180">
        <v>81.884818139333333</v>
      </c>
    </row>
    <row r="383" spans="1:234" s="54" customFormat="1" ht="14.25" x14ac:dyDescent="0.25">
      <c r="A383" s="92" t="s">
        <v>213</v>
      </c>
      <c r="B383" s="181">
        <v>10.331435663333332</v>
      </c>
      <c r="C383" s="181">
        <v>9.5501419756666674</v>
      </c>
      <c r="D383" s="181">
        <v>8.7568418680000004</v>
      </c>
      <c r="E383" s="181">
        <v>8.9088171009999986</v>
      </c>
      <c r="F383" s="181">
        <v>8.5899832383333337</v>
      </c>
      <c r="G383" s="181">
        <v>8.1789498956666673</v>
      </c>
      <c r="H383" s="181">
        <v>8.4904002820000013</v>
      </c>
      <c r="I383" s="181">
        <v>8.2065439100000006</v>
      </c>
      <c r="J383" s="181">
        <v>8.8598042599999989</v>
      </c>
      <c r="K383" s="181">
        <v>7.8803210666666663</v>
      </c>
      <c r="L383" s="181">
        <v>8.101298809666666</v>
      </c>
      <c r="M383" s="181">
        <v>7.9164063849999993</v>
      </c>
      <c r="N383" s="181">
        <v>8.3030143233333344</v>
      </c>
      <c r="O383" s="181">
        <v>9.4362813133333336</v>
      </c>
      <c r="P383" s="181">
        <v>9.3216710110000012</v>
      </c>
      <c r="Q383" s="181">
        <v>10.442430316666666</v>
      </c>
      <c r="R383" s="181">
        <v>9.7816849656666669</v>
      </c>
      <c r="S383" s="181">
        <v>9.7571076443333329</v>
      </c>
      <c r="T383" s="181">
        <v>9.5529506423333341</v>
      </c>
      <c r="U383" s="181">
        <v>10.197190311666667</v>
      </c>
      <c r="V383" s="181">
        <v>10.177062911333334</v>
      </c>
      <c r="W383" s="181">
        <v>10.294773402333334</v>
      </c>
      <c r="X383" s="181">
        <v>10.332323773666666</v>
      </c>
      <c r="Y383" s="181">
        <v>12.541225622333334</v>
      </c>
      <c r="Z383" s="181">
        <v>12.683514688333332</v>
      </c>
      <c r="AA383" s="181">
        <v>12.520235392666665</v>
      </c>
      <c r="AB383" s="181">
        <v>11.688832875666668</v>
      </c>
      <c r="AC383" s="181">
        <v>11.383136956000001</v>
      </c>
      <c r="AD383" s="181">
        <v>12.14837589666667</v>
      </c>
      <c r="AE383" s="181">
        <v>12.381699784333334</v>
      </c>
      <c r="AF383" s="181">
        <v>12.406617838000001</v>
      </c>
      <c r="AG383" s="181">
        <v>12.243976584333334</v>
      </c>
      <c r="AH383" s="181">
        <v>11.450198604666667</v>
      </c>
      <c r="AI383" s="181">
        <v>11.403288278666666</v>
      </c>
      <c r="AJ383" s="181">
        <v>11.543519725000001</v>
      </c>
      <c r="AK383" s="181">
        <v>11.558044711999999</v>
      </c>
      <c r="AL383" s="181">
        <v>12.447762987333334</v>
      </c>
      <c r="AM383" s="181">
        <v>12.395611252</v>
      </c>
      <c r="AN383" s="181">
        <v>13.716657640333333</v>
      </c>
      <c r="AO383" s="181">
        <v>13.144669021333334</v>
      </c>
      <c r="AP383" s="181">
        <v>12.438392809</v>
      </c>
      <c r="AQ383" s="181">
        <v>11.574826439333334</v>
      </c>
      <c r="AR383" s="181">
        <v>10.995862548333333</v>
      </c>
      <c r="AS383" s="181">
        <v>11.096855947333333</v>
      </c>
      <c r="AT383" s="181">
        <v>10.988114950666665</v>
      </c>
      <c r="AU383" s="181">
        <v>11.996589933999999</v>
      </c>
      <c r="AV383" s="181">
        <v>12.711780964333334</v>
      </c>
      <c r="AW383" s="181">
        <v>13.085915009666669</v>
      </c>
      <c r="AX383" s="181">
        <v>12.110450897333331</v>
      </c>
      <c r="AY383" s="181">
        <v>12.186348228</v>
      </c>
      <c r="AZ383" s="181">
        <v>11.912692931</v>
      </c>
      <c r="BA383" s="181">
        <v>12.169910950333332</v>
      </c>
      <c r="BB383" s="181">
        <v>11.373315388666667</v>
      </c>
      <c r="BC383" s="181">
        <v>11.387088652333333</v>
      </c>
      <c r="BD383" s="181">
        <v>10.984888653333334</v>
      </c>
      <c r="BE383" s="181">
        <v>10.290389705999999</v>
      </c>
      <c r="BF383" s="181">
        <v>10.211847383666667</v>
      </c>
      <c r="BG383" s="181">
        <v>9.641862922333333</v>
      </c>
      <c r="BH383" s="181">
        <v>10.414004352000001</v>
      </c>
      <c r="BI383" s="181">
        <v>10.434258612333332</v>
      </c>
      <c r="BJ383" s="181">
        <v>11.310292826</v>
      </c>
      <c r="BK383" s="181">
        <v>10.731348133333334</v>
      </c>
      <c r="BL383" s="181">
        <v>9.9720421913333332</v>
      </c>
      <c r="BM383" s="181">
        <v>9.418002907</v>
      </c>
      <c r="BN383" s="181">
        <v>9.3289155513333331</v>
      </c>
      <c r="BO383" s="181">
        <v>10.466082379333333</v>
      </c>
      <c r="BP383" s="181">
        <v>11.102813034</v>
      </c>
      <c r="BQ383" s="181">
        <v>10.819988364666669</v>
      </c>
      <c r="BR383" s="181">
        <v>10.543854548000001</v>
      </c>
      <c r="BS383" s="181">
        <v>10.053236599666667</v>
      </c>
      <c r="BT383" s="181">
        <v>12.396576973333334</v>
      </c>
      <c r="BU383" s="181">
        <v>12.140624557000001</v>
      </c>
      <c r="BV383" s="181">
        <v>13.813918676</v>
      </c>
      <c r="BW383" s="181">
        <v>11.169297045</v>
      </c>
      <c r="BX383" s="181">
        <v>10.328415401666668</v>
      </c>
      <c r="BY383" s="181">
        <v>9.4306290179999994</v>
      </c>
      <c r="BZ383" s="181">
        <v>10.490056877333332</v>
      </c>
      <c r="CA383" s="181">
        <v>11.059888152666666</v>
      </c>
      <c r="CB383" s="181">
        <v>10.823394719333335</v>
      </c>
      <c r="CC383" s="181">
        <v>10.675886470333333</v>
      </c>
      <c r="CD383" s="181">
        <v>10.336276430666667</v>
      </c>
      <c r="CE383" s="181">
        <v>9.8014958266666667</v>
      </c>
      <c r="CF383" s="181">
        <v>9.7668190369999994</v>
      </c>
      <c r="CG383" s="181">
        <v>11.250884351333333</v>
      </c>
      <c r="CH383" s="181">
        <v>11.219713683666667</v>
      </c>
      <c r="CI383" s="181">
        <v>11.310948256000001</v>
      </c>
      <c r="CJ383" s="181">
        <v>9.8303457319999996</v>
      </c>
      <c r="CK383" s="181">
        <v>9.4850883933333332</v>
      </c>
      <c r="CL383" s="181">
        <v>9.2858861570000002</v>
      </c>
      <c r="CM383" s="181">
        <v>10.395961098666668</v>
      </c>
      <c r="CN383" s="181">
        <v>11.250393694000001</v>
      </c>
      <c r="CO383" s="181">
        <v>10.453404402</v>
      </c>
      <c r="CP383" s="181">
        <v>9.3236846223333334</v>
      </c>
      <c r="CQ383" s="181">
        <v>8.6792419583333338</v>
      </c>
      <c r="CR383" s="181">
        <v>10.076361299666667</v>
      </c>
      <c r="CS383" s="181">
        <v>11.398665286333333</v>
      </c>
      <c r="CT383" s="181">
        <v>12.093007425333333</v>
      </c>
      <c r="CU383" s="181">
        <v>12.036217718000001</v>
      </c>
      <c r="CV383" s="181">
        <v>10.008975055666667</v>
      </c>
      <c r="CW383" s="181">
        <v>9.4275288429999993</v>
      </c>
      <c r="CX383" s="181">
        <v>8.8558857636666684</v>
      </c>
      <c r="CY383" s="181">
        <v>8.6460176203333337</v>
      </c>
      <c r="CZ383" s="181">
        <v>8.4222953966666676</v>
      </c>
      <c r="DA383" s="181">
        <v>7.859922280666666</v>
      </c>
      <c r="DB383" s="181">
        <v>8.5609977136666675</v>
      </c>
      <c r="DC383" s="181">
        <v>8.7151040563333328</v>
      </c>
      <c r="DD383" s="181">
        <v>9.2480121103333328</v>
      </c>
      <c r="DE383" s="181">
        <v>10.050837987666666</v>
      </c>
      <c r="DF383" s="181">
        <v>11.593545206333332</v>
      </c>
      <c r="DG383" s="181">
        <v>11.312588472333333</v>
      </c>
      <c r="DH383" s="181">
        <v>10.506448841000001</v>
      </c>
      <c r="DI383" s="181">
        <v>9.456270409</v>
      </c>
      <c r="DJ383" s="181">
        <v>9.1759076410000002</v>
      </c>
      <c r="DK383" s="181">
        <v>10.067586502333333</v>
      </c>
      <c r="DL383" s="181">
        <v>9.5579021963333322</v>
      </c>
      <c r="DM383" s="181">
        <v>9.4597481626666653</v>
      </c>
      <c r="DN383" s="181">
        <v>8.9889306260000001</v>
      </c>
      <c r="DO383" s="181">
        <v>9.6892485403333346</v>
      </c>
      <c r="DP383" s="181">
        <v>10.640930466</v>
      </c>
      <c r="DQ383" s="181">
        <v>9.9987305853333339</v>
      </c>
      <c r="DR383" s="181">
        <v>9.717701306333332</v>
      </c>
      <c r="DS383" s="181">
        <v>9.345079646666667</v>
      </c>
      <c r="DT383" s="181">
        <v>9.6139563216666684</v>
      </c>
      <c r="DU383" s="181">
        <v>9.2629013279999999</v>
      </c>
      <c r="DV383" s="181">
        <v>9.2470773103333332</v>
      </c>
      <c r="DW383" s="181">
        <v>9.4301765663333335</v>
      </c>
      <c r="DX383" s="181">
        <v>9.7966481650000006</v>
      </c>
      <c r="DY383" s="181">
        <v>10.002456173666666</v>
      </c>
      <c r="DZ383" s="181">
        <v>9.5342550680000002</v>
      </c>
      <c r="EA383" s="181">
        <v>9.4920945256666656</v>
      </c>
      <c r="EB383" s="181">
        <v>10.092212146666666</v>
      </c>
      <c r="EC383" s="181">
        <v>11.486018698333334</v>
      </c>
      <c r="ED383" s="181">
        <v>11.798422960000002</v>
      </c>
      <c r="EE383" s="181">
        <v>11.515346554333334</v>
      </c>
      <c r="EF383" s="181">
        <v>11.406384467666667</v>
      </c>
      <c r="EG383" s="181">
        <v>11.532309801000002</v>
      </c>
      <c r="EH383" s="181">
        <v>11.517486949666667</v>
      </c>
      <c r="EI383" s="181">
        <v>11.209799808666666</v>
      </c>
      <c r="EJ383" s="181">
        <v>11.196751095666668</v>
      </c>
      <c r="EK383" s="181">
        <v>10.480995404666666</v>
      </c>
      <c r="EL383" s="181">
        <v>10.101816644666668</v>
      </c>
      <c r="EM383" s="181">
        <v>9.6832898433333341</v>
      </c>
      <c r="EN383" s="181">
        <v>10.956029693</v>
      </c>
      <c r="EO383" s="181">
        <v>13.342637956333334</v>
      </c>
      <c r="EP383" s="181">
        <v>14.308611941000001</v>
      </c>
      <c r="EQ383" s="181">
        <v>13.415835788666667</v>
      </c>
      <c r="ER383" s="181">
        <v>11.835811827333332</v>
      </c>
      <c r="ES383" s="181">
        <v>11.389855639666669</v>
      </c>
      <c r="ET383" s="181">
        <v>11.833180737000001</v>
      </c>
      <c r="EU383" s="181">
        <v>11.801274849666667</v>
      </c>
      <c r="EV383" s="181">
        <v>11.514525734000001</v>
      </c>
      <c r="EW383" s="181">
        <v>10.918970414333332</v>
      </c>
      <c r="EX383" s="181">
        <v>10.172665627333332</v>
      </c>
      <c r="EY383" s="181">
        <v>10.315374352666668</v>
      </c>
      <c r="EZ383" s="181">
        <v>11.885373059333332</v>
      </c>
      <c r="FA383" s="181">
        <v>12.639129910999999</v>
      </c>
      <c r="FB383" s="181">
        <v>15.155716304999999</v>
      </c>
      <c r="FC383" s="181">
        <v>16.270124044333333</v>
      </c>
      <c r="FD383" s="181">
        <v>20.596421400000001</v>
      </c>
      <c r="FE383" s="181">
        <v>21.727444991333339</v>
      </c>
      <c r="FF383" s="181">
        <v>20.997353927999999</v>
      </c>
      <c r="FG383" s="181">
        <v>17.821974864333331</v>
      </c>
      <c r="FH383" s="181">
        <v>15.525291549000002</v>
      </c>
      <c r="FI383" s="181">
        <v>14.741111196</v>
      </c>
      <c r="FJ383" s="181">
        <v>14.109893326666665</v>
      </c>
      <c r="FK383" s="181">
        <v>12.262223664999999</v>
      </c>
      <c r="FL383" s="181">
        <v>11.472106553666668</v>
      </c>
      <c r="FM383" s="181">
        <v>10.439860987333333</v>
      </c>
      <c r="FN383" s="181">
        <v>10.078923210000001</v>
      </c>
      <c r="FO383" s="181">
        <v>11.058455942333334</v>
      </c>
      <c r="FP383" s="181">
        <v>11.349811215333332</v>
      </c>
      <c r="FQ383" s="181">
        <v>12.657447497000001</v>
      </c>
      <c r="FR383" s="181">
        <v>10.585554861666667</v>
      </c>
      <c r="FS383" s="181">
        <v>10.367094996333334</v>
      </c>
      <c r="FT383" s="181">
        <v>9.2509023936666654</v>
      </c>
      <c r="FU383" s="181">
        <v>9.8936318373333325</v>
      </c>
      <c r="FV383" s="181">
        <v>9.3993914663333342</v>
      </c>
      <c r="FW383" s="181">
        <v>8.5755727596666667</v>
      </c>
      <c r="FX383" s="181">
        <v>7.5545765226666672</v>
      </c>
      <c r="FY383" s="181">
        <v>6.4267660470000001</v>
      </c>
      <c r="FZ383" s="181">
        <v>7.271849621666667</v>
      </c>
      <c r="GA383" s="181">
        <v>8.1186548836666663</v>
      </c>
      <c r="GB383" s="181">
        <v>10.163922653333334</v>
      </c>
      <c r="GC383" s="181">
        <v>10.380192500666666</v>
      </c>
      <c r="GD383" s="181">
        <v>11.498553043000001</v>
      </c>
      <c r="GE383" s="181">
        <v>10.196812441666667</v>
      </c>
      <c r="GF383" s="181">
        <v>9.7906455223333335</v>
      </c>
      <c r="GG383" s="181">
        <v>8.4735928506666678</v>
      </c>
      <c r="GH383" s="181">
        <v>9.4227509923333344</v>
      </c>
      <c r="GI383" s="181">
        <v>9.9195888209999996</v>
      </c>
      <c r="GJ383" s="181">
        <v>10.492882607</v>
      </c>
      <c r="GK383" s="181">
        <v>10.313962534333333</v>
      </c>
      <c r="GL383" s="181">
        <v>10.168705462</v>
      </c>
      <c r="GM383" s="181">
        <v>9.2493661613333327</v>
      </c>
      <c r="GN383" s="181">
        <v>8.6470484486666663</v>
      </c>
      <c r="GO383" s="181">
        <v>9.6085610330000009</v>
      </c>
      <c r="GP383" s="181">
        <v>11.047876008000001</v>
      </c>
      <c r="GQ383" s="181">
        <v>11.002857077666668</v>
      </c>
      <c r="GR383" s="181">
        <v>9.6673442373333334</v>
      </c>
      <c r="GS383" s="181">
        <v>9.060892132666666</v>
      </c>
      <c r="GT383" s="181">
        <v>9.2934540673333341</v>
      </c>
      <c r="GU383" s="181">
        <v>9.4876149796666667</v>
      </c>
      <c r="GV383" s="181">
        <v>10.014043538333334</v>
      </c>
      <c r="GW383" s="181">
        <v>10.006897982333333</v>
      </c>
      <c r="GX383" s="181">
        <v>9.4523369256666658</v>
      </c>
      <c r="GY383" s="181">
        <v>8.3698571176666672</v>
      </c>
      <c r="GZ383" s="181">
        <v>8.9281139253333333</v>
      </c>
      <c r="HA383" s="181">
        <v>9.5236723209999994</v>
      </c>
      <c r="HB383" s="181">
        <v>9.8255195046666675</v>
      </c>
      <c r="HC383" s="181">
        <v>8.7264277090000011</v>
      </c>
      <c r="HD383" s="181">
        <v>9.2753963146666667</v>
      </c>
      <c r="HE383" s="181">
        <v>8.4516179149999999</v>
      </c>
      <c r="HF383" s="181">
        <v>9.3414099436666671</v>
      </c>
      <c r="HG383" s="181">
        <v>8.3240133539999999</v>
      </c>
      <c r="HH383" s="181">
        <v>8.7968212020000003</v>
      </c>
      <c r="HI383" s="181">
        <v>8.760239180000001</v>
      </c>
      <c r="HJ383" s="181">
        <v>7.9773563863333337</v>
      </c>
      <c r="HK383" s="181">
        <v>8.0034718363333344</v>
      </c>
      <c r="HL383" s="181">
        <v>8.1049364246666666</v>
      </c>
      <c r="HM383" s="181">
        <v>9.0404228</v>
      </c>
      <c r="HN383" s="181">
        <v>9.0150285263333334</v>
      </c>
      <c r="HO383" s="181">
        <v>7.8365013506666656</v>
      </c>
      <c r="HP383" s="181">
        <v>7.4058036126666664</v>
      </c>
      <c r="HQ383" s="181">
        <v>7.2473030536666663</v>
      </c>
      <c r="HR383" s="181">
        <v>7.360752296666667</v>
      </c>
      <c r="HS383" s="181">
        <v>8.7449931086666677</v>
      </c>
      <c r="HT383" s="181">
        <v>9.993824867999999</v>
      </c>
      <c r="HU383" s="181">
        <v>10.787331892666666</v>
      </c>
      <c r="HV383" s="181">
        <v>10.830184355666667</v>
      </c>
      <c r="HW383" s="181">
        <v>9.9940379483333341</v>
      </c>
      <c r="HX383" s="181">
        <v>9.2422167523333325</v>
      </c>
      <c r="HY383" s="181">
        <v>7.959795363333332</v>
      </c>
      <c r="HZ383" s="181">
        <v>7.2851576936666662</v>
      </c>
    </row>
    <row r="384" spans="1:234" x14ac:dyDescent="0.2">
      <c r="A384" s="51"/>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c r="AM384" s="51"/>
      <c r="AN384" s="51"/>
      <c r="AO384" s="51"/>
      <c r="AP384" s="51"/>
      <c r="AQ384" s="51"/>
      <c r="AR384" s="51"/>
      <c r="AS384" s="51"/>
      <c r="AT384" s="51"/>
      <c r="AU384" s="51"/>
      <c r="AV384" s="51"/>
      <c r="AW384" s="51"/>
      <c r="AX384" s="51"/>
      <c r="AY384" s="51"/>
      <c r="AZ384" s="51"/>
      <c r="BA384" s="51"/>
      <c r="BB384" s="51"/>
      <c r="BC384" s="51"/>
      <c r="BD384" s="51"/>
      <c r="BE384" s="51"/>
      <c r="BF384" s="51"/>
      <c r="BG384" s="51"/>
      <c r="BH384" s="51"/>
      <c r="BI384" s="51"/>
      <c r="BJ384" s="51"/>
      <c r="BK384" s="51"/>
      <c r="BL384" s="51"/>
      <c r="BM384" s="51"/>
      <c r="BN384" s="51"/>
      <c r="BO384" s="51"/>
      <c r="BP384" s="51"/>
      <c r="BQ384" s="51"/>
      <c r="BR384" s="51"/>
      <c r="BS384" s="51"/>
      <c r="BT384" s="51"/>
      <c r="BU384" s="51"/>
      <c r="BV384" s="51"/>
      <c r="BW384" s="51"/>
      <c r="BX384" s="51"/>
      <c r="BY384" s="51"/>
      <c r="BZ384" s="51"/>
      <c r="CA384" s="51"/>
      <c r="CB384" s="51"/>
      <c r="CC384" s="51"/>
      <c r="CD384" s="51"/>
      <c r="CE384" s="51"/>
      <c r="CF384" s="51"/>
      <c r="CG384" s="51"/>
      <c r="CH384" s="51"/>
      <c r="CI384" s="51"/>
      <c r="CJ384" s="51"/>
      <c r="CK384" s="51"/>
      <c r="CL384" s="51"/>
      <c r="CM384" s="51"/>
      <c r="CN384" s="51"/>
      <c r="CO384" s="51"/>
      <c r="CP384" s="51"/>
      <c r="CQ384" s="51"/>
      <c r="CR384" s="51"/>
      <c r="CS384" s="51"/>
      <c r="CT384" s="51"/>
      <c r="CU384" s="51"/>
      <c r="CV384" s="51"/>
      <c r="CW384" s="51"/>
      <c r="CX384" s="51"/>
      <c r="CY384" s="51"/>
      <c r="CZ384" s="51"/>
      <c r="DA384" s="51"/>
      <c r="DB384" s="51"/>
      <c r="DC384" s="51"/>
      <c r="DD384" s="51"/>
      <c r="DE384" s="51"/>
      <c r="DF384" s="51"/>
      <c r="DG384" s="51"/>
      <c r="DH384" s="51"/>
      <c r="DI384" s="51"/>
      <c r="DJ384" s="51"/>
      <c r="DK384" s="51"/>
      <c r="DL384" s="51"/>
      <c r="DM384" s="51"/>
      <c r="DN384" s="51"/>
      <c r="DO384" s="51"/>
      <c r="DP384" s="51"/>
      <c r="DQ384" s="51"/>
      <c r="DR384" s="51"/>
      <c r="DS384" s="51"/>
      <c r="DT384" s="51"/>
      <c r="DU384" s="51"/>
      <c r="DV384" s="51"/>
      <c r="DW384" s="51"/>
      <c r="DX384" s="51"/>
      <c r="DY384" s="51"/>
      <c r="DZ384" s="51"/>
      <c r="EA384" s="51"/>
      <c r="EB384" s="51"/>
      <c r="EC384" s="51"/>
      <c r="ED384" s="51"/>
      <c r="EE384" s="51"/>
      <c r="EF384" s="51"/>
      <c r="EG384" s="51"/>
      <c r="EH384" s="51"/>
      <c r="EI384" s="51"/>
      <c r="EJ384" s="51"/>
      <c r="EK384" s="51"/>
      <c r="EL384" s="51"/>
      <c r="EM384" s="51"/>
      <c r="EN384" s="51"/>
      <c r="EO384" s="51"/>
      <c r="EP384" s="51"/>
      <c r="EQ384" s="51"/>
      <c r="ER384" s="51"/>
      <c r="ES384" s="51"/>
      <c r="ET384" s="51"/>
      <c r="EU384" s="51"/>
      <c r="EV384" s="51"/>
      <c r="EW384" s="51"/>
      <c r="EX384" s="51"/>
      <c r="EY384" s="51"/>
      <c r="EZ384" s="51"/>
      <c r="FA384" s="51"/>
      <c r="FB384" s="51"/>
      <c r="FC384" s="51"/>
      <c r="FD384" s="51"/>
      <c r="FE384" s="51"/>
      <c r="FF384" s="51"/>
      <c r="FG384" s="51"/>
      <c r="FH384" s="51"/>
      <c r="FI384" s="51"/>
      <c r="FJ384" s="51"/>
      <c r="FK384" s="51"/>
      <c r="FL384" s="51"/>
      <c r="FM384" s="51"/>
      <c r="FN384" s="59"/>
      <c r="FO384" s="59"/>
      <c r="FP384" s="59"/>
      <c r="FQ384" s="59"/>
      <c r="FR384" s="59"/>
      <c r="FS384" s="59"/>
      <c r="FT384" s="59"/>
      <c r="FU384" s="59"/>
      <c r="FV384" s="59"/>
      <c r="FW384" s="59"/>
      <c r="FX384" s="59"/>
      <c r="FY384" s="59"/>
      <c r="FZ384" s="59"/>
      <c r="GA384" s="59"/>
      <c r="GB384" s="59"/>
      <c r="GC384" s="59"/>
      <c r="GD384" s="59"/>
      <c r="GE384" s="59"/>
      <c r="GF384" s="59"/>
      <c r="GG384" s="59"/>
      <c r="GH384" s="59"/>
      <c r="GI384" s="59"/>
      <c r="GJ384" s="59"/>
      <c r="GK384" s="59"/>
      <c r="GL384" s="59"/>
      <c r="GM384" s="59"/>
      <c r="GN384" s="59"/>
      <c r="GO384" s="59"/>
      <c r="GP384" s="59"/>
      <c r="GQ384" s="59"/>
      <c r="GR384" s="59"/>
      <c r="GS384" s="59"/>
      <c r="GT384" s="59"/>
      <c r="GU384" s="59"/>
      <c r="GV384" s="59"/>
      <c r="GW384" s="59"/>
      <c r="GX384" s="59"/>
      <c r="GY384" s="59"/>
      <c r="GZ384" s="59"/>
      <c r="HA384" s="59"/>
      <c r="HB384" s="59"/>
      <c r="HC384" s="59"/>
      <c r="HD384" s="59"/>
      <c r="HE384" s="59"/>
      <c r="HF384" s="59"/>
      <c r="HG384" s="59"/>
      <c r="HH384" s="59"/>
      <c r="HI384" s="59"/>
      <c r="HJ384" s="59"/>
      <c r="HK384" s="59"/>
      <c r="HL384" s="59"/>
      <c r="HM384" s="59"/>
      <c r="HN384" s="59"/>
      <c r="HO384" s="59"/>
      <c r="HP384" s="59"/>
      <c r="HQ384" s="59"/>
      <c r="HR384" s="59"/>
      <c r="HS384" s="59"/>
      <c r="HT384" s="59"/>
      <c r="HU384" s="59"/>
      <c r="HV384" s="59"/>
      <c r="HW384" s="59"/>
      <c r="HX384" s="59"/>
      <c r="HY384" s="59"/>
      <c r="HZ384" s="59"/>
    </row>
    <row r="387" spans="1:234" x14ac:dyDescent="0.2">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c r="AS387" s="49"/>
      <c r="AT387" s="49"/>
      <c r="AU387" s="49"/>
      <c r="AV387" s="49"/>
      <c r="AW387" s="49"/>
      <c r="AX387" s="49"/>
      <c r="AY387" s="49"/>
      <c r="AZ387" s="49"/>
      <c r="BA387" s="49"/>
      <c r="BB387" s="49"/>
      <c r="BC387" s="49"/>
      <c r="BD387" s="49"/>
      <c r="BE387" s="49"/>
      <c r="BF387" s="49"/>
      <c r="BG387" s="49"/>
      <c r="BH387" s="49"/>
      <c r="BI387" s="49"/>
      <c r="BJ387" s="49"/>
      <c r="BK387" s="49"/>
      <c r="BL387" s="49"/>
      <c r="BM387" s="49"/>
      <c r="BN387" s="49"/>
      <c r="BO387" s="49"/>
      <c r="BP387" s="49"/>
      <c r="BQ387" s="49"/>
      <c r="BR387" s="49"/>
      <c r="BS387" s="49"/>
      <c r="BT387" s="49"/>
      <c r="BU387" s="49"/>
      <c r="BV387" s="49"/>
      <c r="BW387" s="49"/>
      <c r="BX387" s="49"/>
      <c r="BY387" s="49"/>
      <c r="BZ387" s="49"/>
      <c r="CA387" s="49"/>
      <c r="CB387" s="49"/>
      <c r="CC387" s="49"/>
      <c r="CD387" s="49"/>
      <c r="CE387" s="49"/>
      <c r="CF387" s="49"/>
      <c r="CG387" s="49"/>
      <c r="CH387" s="49"/>
      <c r="CI387" s="49"/>
      <c r="CJ387" s="49"/>
      <c r="CK387" s="49"/>
      <c r="CL387" s="49"/>
      <c r="CM387" s="49"/>
      <c r="CN387" s="49"/>
      <c r="CO387" s="49"/>
      <c r="CP387" s="49"/>
      <c r="CQ387" s="49"/>
      <c r="CR387" s="49"/>
      <c r="CS387" s="49"/>
      <c r="CT387" s="49"/>
      <c r="CU387" s="49"/>
      <c r="CV387" s="49"/>
      <c r="CW387" s="49"/>
      <c r="CX387" s="49"/>
      <c r="CY387" s="49"/>
      <c r="CZ387" s="49"/>
      <c r="DA387" s="49"/>
      <c r="DB387" s="49"/>
      <c r="DC387" s="49"/>
      <c r="DD387" s="49"/>
      <c r="DE387" s="49"/>
      <c r="DF387" s="49"/>
      <c r="DG387" s="49"/>
      <c r="DH387" s="49"/>
      <c r="DI387" s="49"/>
      <c r="DJ387" s="49"/>
      <c r="DK387" s="49"/>
      <c r="DL387" s="49"/>
      <c r="DM387" s="49"/>
      <c r="DN387" s="49"/>
      <c r="DO387" s="49"/>
      <c r="DP387" s="49"/>
      <c r="DQ387" s="49"/>
      <c r="DR387" s="49"/>
      <c r="DS387" s="49"/>
      <c r="DT387" s="49"/>
      <c r="DU387" s="49"/>
      <c r="DV387" s="49"/>
      <c r="DW387" s="49"/>
      <c r="DX387" s="49"/>
      <c r="DY387" s="49"/>
      <c r="DZ387" s="49"/>
      <c r="EA387" s="49"/>
      <c r="EB387" s="49"/>
      <c r="EC387" s="49"/>
      <c r="ED387" s="49"/>
      <c r="EE387" s="49"/>
      <c r="EF387" s="49"/>
      <c r="EG387" s="49"/>
      <c r="EH387" s="49"/>
      <c r="EI387" s="49"/>
      <c r="EJ387" s="49"/>
      <c r="EK387" s="49"/>
      <c r="EL387" s="49"/>
      <c r="EM387" s="49"/>
      <c r="EN387" s="49"/>
      <c r="EO387" s="49"/>
      <c r="EP387" s="49"/>
      <c r="EQ387" s="49"/>
      <c r="ER387" s="49"/>
      <c r="ES387" s="49"/>
      <c r="ET387" s="49"/>
      <c r="EU387" s="49"/>
      <c r="EV387" s="49"/>
      <c r="EW387" s="49"/>
      <c r="EX387" s="49"/>
      <c r="EY387" s="49"/>
      <c r="EZ387" s="49"/>
      <c r="FA387" s="49"/>
      <c r="FB387" s="49"/>
      <c r="FC387" s="49"/>
      <c r="FD387" s="49"/>
      <c r="FE387" s="49"/>
      <c r="FF387" s="49"/>
      <c r="FG387" s="49"/>
      <c r="FH387" s="49"/>
      <c r="FI387" s="49"/>
      <c r="FJ387" s="49"/>
      <c r="FK387" s="49"/>
      <c r="FL387" s="49"/>
      <c r="FM387" s="49"/>
    </row>
    <row r="388" spans="1:234" s="170" customFormat="1" ht="17.25" x14ac:dyDescent="0.3">
      <c r="A388" s="172" t="s">
        <v>95</v>
      </c>
      <c r="B388" s="169"/>
      <c r="C388" s="169"/>
      <c r="D388" s="169"/>
      <c r="E388" s="169"/>
      <c r="F388" s="169"/>
      <c r="G388" s="169"/>
      <c r="H388" s="169"/>
      <c r="I388" s="169"/>
      <c r="J388" s="169"/>
      <c r="K388" s="169"/>
      <c r="L388" s="169"/>
      <c r="M388" s="169"/>
      <c r="N388" s="169"/>
      <c r="O388" s="169"/>
      <c r="P388" s="169"/>
      <c r="Q388" s="169"/>
      <c r="R388" s="169"/>
      <c r="S388" s="169"/>
      <c r="T388" s="169"/>
      <c r="U388" s="169"/>
      <c r="V388" s="169"/>
      <c r="W388" s="169"/>
      <c r="X388" s="169"/>
      <c r="Y388" s="169"/>
      <c r="Z388" s="169"/>
      <c r="AA388" s="169"/>
      <c r="AB388" s="169"/>
      <c r="AC388" s="169"/>
      <c r="AD388" s="169"/>
      <c r="AE388" s="169"/>
      <c r="AF388" s="169"/>
      <c r="AG388" s="169"/>
      <c r="AH388" s="169"/>
      <c r="AI388" s="169"/>
      <c r="AJ388" s="169"/>
      <c r="AK388" s="169"/>
      <c r="AL388" s="169"/>
      <c r="AM388" s="169"/>
      <c r="AN388" s="169"/>
      <c r="AO388" s="169"/>
      <c r="AP388" s="169"/>
      <c r="AQ388" s="169"/>
      <c r="AR388" s="169"/>
      <c r="AS388" s="169"/>
      <c r="AT388" s="169"/>
      <c r="AU388" s="169"/>
      <c r="AV388" s="169"/>
      <c r="AW388" s="169"/>
      <c r="AX388" s="169"/>
      <c r="AY388" s="169"/>
      <c r="AZ388" s="169"/>
      <c r="BA388" s="169"/>
      <c r="BB388" s="169"/>
      <c r="BC388" s="169"/>
      <c r="BD388" s="169"/>
      <c r="BE388" s="169"/>
      <c r="BF388" s="169"/>
      <c r="BG388" s="169"/>
      <c r="BH388" s="169"/>
      <c r="BI388" s="169"/>
      <c r="BJ388" s="169"/>
      <c r="BK388" s="169"/>
      <c r="BL388" s="169"/>
      <c r="BM388" s="169"/>
      <c r="BN388" s="169"/>
      <c r="BO388" s="169"/>
      <c r="BP388" s="169"/>
      <c r="BQ388" s="169"/>
      <c r="BR388" s="169"/>
      <c r="BS388" s="169"/>
      <c r="BT388" s="169"/>
      <c r="BU388" s="169"/>
      <c r="BV388" s="169"/>
      <c r="BW388" s="169"/>
      <c r="BX388" s="169"/>
      <c r="BY388" s="169"/>
      <c r="BZ388" s="169"/>
      <c r="CA388" s="169"/>
      <c r="CB388" s="169"/>
      <c r="CC388" s="169"/>
      <c r="CD388" s="169"/>
      <c r="CE388" s="169"/>
      <c r="CF388" s="169"/>
      <c r="CG388" s="169"/>
      <c r="CH388" s="169"/>
      <c r="CI388" s="169"/>
      <c r="CJ388" s="169"/>
      <c r="CK388" s="169"/>
      <c r="CL388" s="169"/>
      <c r="CM388" s="169"/>
      <c r="CN388" s="169"/>
      <c r="CO388" s="169"/>
      <c r="CP388" s="169"/>
      <c r="CQ388" s="169"/>
      <c r="CR388" s="169"/>
      <c r="CS388" s="169"/>
      <c r="CT388" s="169"/>
      <c r="CU388" s="169"/>
      <c r="CV388" s="169"/>
      <c r="CW388" s="169"/>
      <c r="CX388" s="169"/>
      <c r="CY388" s="169"/>
      <c r="CZ388" s="169"/>
      <c r="DA388" s="169"/>
      <c r="DB388" s="169"/>
      <c r="DC388" s="169"/>
      <c r="DD388" s="169"/>
      <c r="DE388" s="169"/>
      <c r="DF388" s="169"/>
      <c r="DG388" s="169"/>
      <c r="DH388" s="169"/>
      <c r="DI388" s="169"/>
      <c r="DJ388" s="169"/>
      <c r="DK388" s="169"/>
      <c r="DL388" s="169"/>
      <c r="DM388" s="169"/>
      <c r="DN388" s="169"/>
      <c r="DO388" s="169"/>
      <c r="DP388" s="169"/>
      <c r="DQ388" s="169"/>
      <c r="DR388" s="169"/>
      <c r="DS388" s="169"/>
      <c r="DT388" s="169"/>
      <c r="DU388" s="169"/>
      <c r="DV388" s="169"/>
      <c r="DW388" s="169"/>
      <c r="DX388" s="169"/>
      <c r="DY388" s="169"/>
      <c r="DZ388" s="169"/>
      <c r="EA388" s="169"/>
      <c r="EB388" s="169"/>
      <c r="EC388" s="169"/>
      <c r="ED388" s="169"/>
      <c r="EE388" s="169"/>
      <c r="EF388" s="169"/>
      <c r="EG388" s="169"/>
      <c r="EH388" s="169"/>
      <c r="EI388" s="169"/>
      <c r="EJ388" s="169"/>
      <c r="EK388" s="169"/>
      <c r="EL388" s="169"/>
      <c r="EM388" s="169"/>
      <c r="EN388" s="169"/>
      <c r="EO388" s="169"/>
      <c r="EP388" s="169"/>
      <c r="EQ388" s="169"/>
      <c r="ER388" s="169"/>
      <c r="ES388" s="169"/>
      <c r="ET388" s="169"/>
      <c r="EU388" s="169"/>
      <c r="EV388" s="169"/>
      <c r="EW388" s="169"/>
      <c r="EX388" s="169"/>
      <c r="EY388" s="169"/>
      <c r="EZ388" s="169"/>
      <c r="FA388" s="169"/>
      <c r="FB388" s="169"/>
      <c r="FC388" s="169"/>
      <c r="FD388" s="169"/>
      <c r="FE388" s="169"/>
      <c r="FF388" s="169"/>
      <c r="FG388" s="169"/>
      <c r="FH388" s="169"/>
      <c r="FI388" s="169"/>
      <c r="FJ388" s="169"/>
      <c r="FK388" s="169"/>
      <c r="FL388" s="169"/>
      <c r="FM388" s="169"/>
    </row>
    <row r="389" spans="1:234" s="170" customFormat="1" ht="17.25" x14ac:dyDescent="0.3">
      <c r="A389" s="366" t="s">
        <v>0</v>
      </c>
      <c r="B389" s="366">
        <v>2007</v>
      </c>
      <c r="C389" s="366"/>
      <c r="D389" s="366"/>
      <c r="E389" s="366"/>
      <c r="F389" s="366"/>
      <c r="G389" s="366"/>
      <c r="H389" s="366"/>
      <c r="I389" s="366"/>
      <c r="J389" s="366"/>
      <c r="K389" s="366"/>
      <c r="L389" s="366"/>
      <c r="M389" s="366"/>
      <c r="N389" s="366">
        <v>2008</v>
      </c>
      <c r="O389" s="366"/>
      <c r="P389" s="366"/>
      <c r="Q389" s="366"/>
      <c r="R389" s="366"/>
      <c r="S389" s="366"/>
      <c r="T389" s="366"/>
      <c r="U389" s="366"/>
      <c r="V389" s="366"/>
      <c r="W389" s="366"/>
      <c r="X389" s="366"/>
      <c r="Y389" s="366"/>
      <c r="Z389" s="386">
        <v>2009</v>
      </c>
      <c r="AA389" s="386"/>
      <c r="AB389" s="386"/>
      <c r="AC389" s="386"/>
      <c r="AD389" s="386"/>
      <c r="AE389" s="386"/>
      <c r="AF389" s="386"/>
      <c r="AG389" s="386"/>
      <c r="AH389" s="386"/>
      <c r="AI389" s="386"/>
      <c r="AJ389" s="386"/>
      <c r="AK389" s="386"/>
      <c r="AL389" s="366">
        <v>2010</v>
      </c>
      <c r="AM389" s="366"/>
      <c r="AN389" s="366"/>
      <c r="AO389" s="366"/>
      <c r="AP389" s="366"/>
      <c r="AQ389" s="366"/>
      <c r="AR389" s="366"/>
      <c r="AS389" s="366"/>
      <c r="AT389" s="366"/>
      <c r="AU389" s="366"/>
      <c r="AV389" s="366"/>
      <c r="AW389" s="366"/>
      <c r="AX389" s="343">
        <v>2011</v>
      </c>
      <c r="AY389" s="343"/>
      <c r="AZ389" s="343"/>
      <c r="BA389" s="343"/>
      <c r="BB389" s="343"/>
      <c r="BC389" s="343"/>
      <c r="BD389" s="343"/>
      <c r="BE389" s="343"/>
      <c r="BF389" s="343"/>
      <c r="BG389" s="343"/>
      <c r="BH389" s="343"/>
      <c r="BI389" s="343"/>
      <c r="BJ389" s="343">
        <v>2012</v>
      </c>
      <c r="BK389" s="343"/>
      <c r="BL389" s="343"/>
      <c r="BM389" s="343"/>
      <c r="BN389" s="343"/>
      <c r="BO389" s="343"/>
      <c r="BP389" s="343"/>
      <c r="BQ389" s="343"/>
      <c r="BR389" s="343"/>
      <c r="BS389" s="343"/>
      <c r="BT389" s="343"/>
      <c r="BU389" s="343"/>
      <c r="BV389" s="343">
        <v>2013</v>
      </c>
      <c r="BW389" s="343"/>
      <c r="BX389" s="343"/>
      <c r="BY389" s="343"/>
      <c r="BZ389" s="343"/>
      <c r="CA389" s="343"/>
      <c r="CB389" s="343"/>
      <c r="CC389" s="343"/>
      <c r="CD389" s="343"/>
      <c r="CE389" s="343"/>
      <c r="CF389" s="343"/>
      <c r="CG389" s="343"/>
      <c r="CH389" s="343">
        <v>2014</v>
      </c>
      <c r="CI389" s="343"/>
      <c r="CJ389" s="343"/>
      <c r="CK389" s="343"/>
      <c r="CL389" s="343"/>
      <c r="CM389" s="343"/>
      <c r="CN389" s="343"/>
      <c r="CO389" s="343"/>
      <c r="CP389" s="343"/>
      <c r="CQ389" s="343"/>
      <c r="CR389" s="343"/>
      <c r="CS389" s="343"/>
      <c r="CT389" s="343">
        <v>2015</v>
      </c>
      <c r="CU389" s="343"/>
      <c r="CV389" s="343"/>
      <c r="CW389" s="343"/>
      <c r="CX389" s="343"/>
      <c r="CY389" s="343"/>
      <c r="CZ389" s="343"/>
      <c r="DA389" s="343"/>
      <c r="DB389" s="343"/>
      <c r="DC389" s="343"/>
      <c r="DD389" s="343"/>
      <c r="DE389" s="343"/>
      <c r="DF389" s="343">
        <v>2016</v>
      </c>
      <c r="DG389" s="343"/>
      <c r="DH389" s="343"/>
      <c r="DI389" s="343"/>
      <c r="DJ389" s="343"/>
      <c r="DK389" s="343"/>
      <c r="DL389" s="343"/>
      <c r="DM389" s="343"/>
      <c r="DN389" s="343"/>
      <c r="DO389" s="343"/>
      <c r="DP389" s="343"/>
      <c r="DQ389" s="343"/>
      <c r="DR389" s="343">
        <v>2017</v>
      </c>
      <c r="DS389" s="343"/>
      <c r="DT389" s="343"/>
      <c r="DU389" s="343"/>
      <c r="DV389" s="343"/>
      <c r="DW389" s="343"/>
      <c r="DX389" s="343"/>
      <c r="DY389" s="343"/>
      <c r="DZ389" s="343"/>
      <c r="EA389" s="343"/>
      <c r="EB389" s="343"/>
      <c r="EC389" s="343"/>
      <c r="ED389" s="343">
        <v>2018</v>
      </c>
      <c r="EE389" s="343"/>
      <c r="EF389" s="343"/>
      <c r="EG389" s="343"/>
      <c r="EH389" s="343"/>
      <c r="EI389" s="343"/>
      <c r="EJ389" s="343"/>
      <c r="EK389" s="343"/>
      <c r="EL389" s="343"/>
      <c r="EM389" s="343"/>
      <c r="EN389" s="343"/>
      <c r="EO389" s="343"/>
      <c r="EP389" s="343">
        <v>2019</v>
      </c>
      <c r="EQ389" s="343"/>
      <c r="ER389" s="343"/>
      <c r="ES389" s="343"/>
      <c r="ET389" s="343"/>
      <c r="EU389" s="343"/>
      <c r="EV389" s="343"/>
      <c r="EW389" s="343"/>
      <c r="EX389" s="343"/>
      <c r="EY389" s="343"/>
      <c r="EZ389" s="343"/>
      <c r="FA389" s="343"/>
      <c r="FB389" s="343">
        <v>2020</v>
      </c>
      <c r="FC389" s="343"/>
      <c r="FD389" s="343"/>
      <c r="FE389" s="343"/>
      <c r="FF389" s="343"/>
      <c r="FG389" s="343"/>
      <c r="FH389" s="343"/>
      <c r="FI389" s="343"/>
      <c r="FJ389" s="343"/>
      <c r="FK389" s="343"/>
      <c r="FL389" s="343"/>
      <c r="FM389" s="343"/>
      <c r="FN389" s="343">
        <v>2021</v>
      </c>
      <c r="FO389" s="343"/>
      <c r="FP389" s="343"/>
      <c r="FQ389" s="343"/>
      <c r="FR389" s="343"/>
      <c r="FS389" s="343"/>
      <c r="FT389" s="343"/>
      <c r="FU389" s="343"/>
      <c r="FV389" s="343"/>
      <c r="FW389" s="343"/>
      <c r="FX389" s="343"/>
      <c r="FY389" s="343"/>
      <c r="FZ389" s="374">
        <v>2022</v>
      </c>
      <c r="GA389" s="374"/>
      <c r="GB389" s="374"/>
      <c r="GC389" s="374"/>
      <c r="GD389" s="374"/>
      <c r="GE389" s="374"/>
      <c r="GF389" s="374"/>
      <c r="GG389" s="374"/>
      <c r="GH389" s="374"/>
      <c r="GI389" s="374"/>
      <c r="GJ389" s="374"/>
      <c r="GK389" s="374"/>
      <c r="GL389" s="374">
        <v>2023</v>
      </c>
      <c r="GM389" s="374"/>
      <c r="GN389" s="374"/>
      <c r="GO389" s="374"/>
      <c r="GP389" s="374"/>
      <c r="GQ389" s="374"/>
      <c r="GR389" s="374"/>
      <c r="GS389" s="374"/>
      <c r="GT389" s="374"/>
      <c r="GU389" s="374"/>
      <c r="GV389" s="374"/>
      <c r="GW389" s="374"/>
      <c r="GX389" s="355">
        <v>2024</v>
      </c>
      <c r="GY389" s="355"/>
      <c r="GZ389" s="355"/>
      <c r="HA389" s="355"/>
      <c r="HB389" s="355"/>
      <c r="HC389" s="355"/>
      <c r="HD389" s="355"/>
      <c r="HE389" s="355"/>
      <c r="HF389" s="355"/>
      <c r="HG389" s="355"/>
      <c r="HH389" s="355"/>
      <c r="HI389" s="355"/>
      <c r="HJ389" s="385">
        <v>2025</v>
      </c>
      <c r="HK389" s="385"/>
      <c r="HL389" s="385"/>
      <c r="HM389" s="385"/>
      <c r="HN389" s="385"/>
      <c r="HO389" s="385"/>
      <c r="HP389" s="385"/>
      <c r="HQ389" s="385"/>
      <c r="HR389" s="385"/>
      <c r="HS389" s="385"/>
      <c r="HT389" s="385"/>
      <c r="HU389" s="385"/>
      <c r="HV389" s="271">
        <v>2026</v>
      </c>
      <c r="HW389" s="271"/>
      <c r="HX389" s="271"/>
      <c r="HY389" s="271"/>
      <c r="HZ389" s="271"/>
    </row>
    <row r="390" spans="1:234" s="171" customFormat="1" ht="15" customHeight="1" x14ac:dyDescent="0.2">
      <c r="A390" s="387"/>
      <c r="B390" s="51" t="s">
        <v>76</v>
      </c>
      <c r="C390" s="51" t="s">
        <v>103</v>
      </c>
      <c r="D390" s="122" t="s">
        <v>104</v>
      </c>
      <c r="E390" s="122" t="s">
        <v>117</v>
      </c>
      <c r="F390" s="122" t="s">
        <v>105</v>
      </c>
      <c r="G390" s="122" t="s">
        <v>106</v>
      </c>
      <c r="H390" s="122" t="s">
        <v>107</v>
      </c>
      <c r="I390" s="122" t="s">
        <v>108</v>
      </c>
      <c r="J390" s="122" t="s">
        <v>109</v>
      </c>
      <c r="K390" s="122" t="s">
        <v>110</v>
      </c>
      <c r="L390" s="122" t="s">
        <v>118</v>
      </c>
      <c r="M390" s="122" t="s">
        <v>119</v>
      </c>
      <c r="N390" s="122" t="s">
        <v>76</v>
      </c>
      <c r="O390" s="122" t="s">
        <v>103</v>
      </c>
      <c r="P390" s="122" t="s">
        <v>104</v>
      </c>
      <c r="Q390" s="122" t="s">
        <v>117</v>
      </c>
      <c r="R390" s="122" t="s">
        <v>105</v>
      </c>
      <c r="S390" s="122" t="s">
        <v>106</v>
      </c>
      <c r="T390" s="122" t="s">
        <v>107</v>
      </c>
      <c r="U390" s="122" t="s">
        <v>108</v>
      </c>
      <c r="V390" s="122" t="s">
        <v>109</v>
      </c>
      <c r="W390" s="122" t="s">
        <v>110</v>
      </c>
      <c r="X390" s="122" t="s">
        <v>120</v>
      </c>
      <c r="Y390" s="122" t="s">
        <v>121</v>
      </c>
      <c r="Z390" s="122" t="s">
        <v>76</v>
      </c>
      <c r="AA390" s="122" t="s">
        <v>103</v>
      </c>
      <c r="AB390" s="122" t="s">
        <v>122</v>
      </c>
      <c r="AC390" s="122" t="s">
        <v>117</v>
      </c>
      <c r="AD390" s="122" t="s">
        <v>105</v>
      </c>
      <c r="AE390" s="122" t="s">
        <v>106</v>
      </c>
      <c r="AF390" s="122" t="s">
        <v>107</v>
      </c>
      <c r="AG390" s="122" t="s">
        <v>108</v>
      </c>
      <c r="AH390" s="122" t="s">
        <v>109</v>
      </c>
      <c r="AI390" s="122" t="s">
        <v>110</v>
      </c>
      <c r="AJ390" s="122" t="s">
        <v>123</v>
      </c>
      <c r="AK390" s="122" t="s">
        <v>124</v>
      </c>
      <c r="AL390" s="122" t="s">
        <v>76</v>
      </c>
      <c r="AM390" s="122" t="s">
        <v>125</v>
      </c>
      <c r="AN390" s="122" t="s">
        <v>104</v>
      </c>
      <c r="AO390" s="122" t="s">
        <v>117</v>
      </c>
      <c r="AP390" s="122" t="s">
        <v>105</v>
      </c>
      <c r="AQ390" s="122" t="s">
        <v>106</v>
      </c>
      <c r="AR390" s="122" t="s">
        <v>107</v>
      </c>
      <c r="AS390" s="122" t="s">
        <v>108</v>
      </c>
      <c r="AT390" s="122" t="s">
        <v>109</v>
      </c>
      <c r="AU390" s="122" t="s">
        <v>110</v>
      </c>
      <c r="AV390" s="122" t="s">
        <v>126</v>
      </c>
      <c r="AW390" s="122" t="s">
        <v>127</v>
      </c>
      <c r="AX390" s="51" t="s">
        <v>76</v>
      </c>
      <c r="AY390" s="51" t="s">
        <v>125</v>
      </c>
      <c r="AZ390" s="51" t="s">
        <v>104</v>
      </c>
      <c r="BA390" s="51" t="s">
        <v>117</v>
      </c>
      <c r="BB390" s="51" t="s">
        <v>105</v>
      </c>
      <c r="BC390" s="51" t="s">
        <v>106</v>
      </c>
      <c r="BD390" s="51" t="s">
        <v>107</v>
      </c>
      <c r="BE390" s="51" t="s">
        <v>108</v>
      </c>
      <c r="BF390" s="51" t="s">
        <v>109</v>
      </c>
      <c r="BG390" s="51" t="s">
        <v>110</v>
      </c>
      <c r="BH390" s="122" t="s">
        <v>128</v>
      </c>
      <c r="BI390" s="122" t="s">
        <v>129</v>
      </c>
      <c r="BJ390" s="51" t="s">
        <v>76</v>
      </c>
      <c r="BK390" s="51" t="s">
        <v>103</v>
      </c>
      <c r="BL390" s="51" t="s">
        <v>104</v>
      </c>
      <c r="BM390" s="51" t="s">
        <v>117</v>
      </c>
      <c r="BN390" s="51" t="s">
        <v>105</v>
      </c>
      <c r="BO390" s="51" t="s">
        <v>106</v>
      </c>
      <c r="BP390" s="51" t="s">
        <v>107</v>
      </c>
      <c r="BQ390" s="51" t="s">
        <v>108</v>
      </c>
      <c r="BR390" s="51" t="s">
        <v>109</v>
      </c>
      <c r="BS390" s="51" t="s">
        <v>110</v>
      </c>
      <c r="BT390" s="122" t="s">
        <v>130</v>
      </c>
      <c r="BU390" s="122" t="s">
        <v>131</v>
      </c>
      <c r="BV390" s="51" t="s">
        <v>76</v>
      </c>
      <c r="BW390" s="51" t="s">
        <v>103</v>
      </c>
      <c r="BX390" s="51" t="s">
        <v>104</v>
      </c>
      <c r="BY390" s="51" t="s">
        <v>117</v>
      </c>
      <c r="BZ390" s="51" t="s">
        <v>105</v>
      </c>
      <c r="CA390" s="51" t="s">
        <v>106</v>
      </c>
      <c r="CB390" s="51" t="s">
        <v>107</v>
      </c>
      <c r="CC390" s="51" t="s">
        <v>108</v>
      </c>
      <c r="CD390" s="51" t="s">
        <v>109</v>
      </c>
      <c r="CE390" s="51" t="s">
        <v>110</v>
      </c>
      <c r="CF390" s="122" t="s">
        <v>132</v>
      </c>
      <c r="CG390" s="122" t="s">
        <v>133</v>
      </c>
      <c r="CH390" s="51" t="s">
        <v>76</v>
      </c>
      <c r="CI390" s="51" t="s">
        <v>103</v>
      </c>
      <c r="CJ390" s="51" t="s">
        <v>104</v>
      </c>
      <c r="CK390" s="51" t="s">
        <v>117</v>
      </c>
      <c r="CL390" s="51" t="s">
        <v>134</v>
      </c>
      <c r="CM390" s="51" t="s">
        <v>106</v>
      </c>
      <c r="CN390" s="51" t="s">
        <v>107</v>
      </c>
      <c r="CO390" s="51" t="s">
        <v>108</v>
      </c>
      <c r="CP390" s="51" t="s">
        <v>109</v>
      </c>
      <c r="CQ390" s="51" t="s">
        <v>110</v>
      </c>
      <c r="CR390" s="51" t="s">
        <v>135</v>
      </c>
      <c r="CS390" s="122" t="s">
        <v>136</v>
      </c>
      <c r="CT390" s="51" t="s">
        <v>76</v>
      </c>
      <c r="CU390" s="51" t="s">
        <v>103</v>
      </c>
      <c r="CV390" s="51" t="s">
        <v>104</v>
      </c>
      <c r="CW390" s="51" t="s">
        <v>117</v>
      </c>
      <c r="CX390" s="51" t="s">
        <v>105</v>
      </c>
      <c r="CY390" s="51" t="s">
        <v>106</v>
      </c>
      <c r="CZ390" s="51" t="s">
        <v>107</v>
      </c>
      <c r="DA390" s="51" t="s">
        <v>108</v>
      </c>
      <c r="DB390" s="51" t="s">
        <v>109</v>
      </c>
      <c r="DC390" s="51" t="s">
        <v>110</v>
      </c>
      <c r="DD390" s="51" t="s">
        <v>137</v>
      </c>
      <c r="DE390" s="51" t="s">
        <v>138</v>
      </c>
      <c r="DF390" s="51" t="s">
        <v>139</v>
      </c>
      <c r="DG390" s="51" t="s">
        <v>140</v>
      </c>
      <c r="DH390" s="51" t="s">
        <v>104</v>
      </c>
      <c r="DI390" s="51" t="s">
        <v>117</v>
      </c>
      <c r="DJ390" s="51" t="s">
        <v>105</v>
      </c>
      <c r="DK390" s="51" t="s">
        <v>106</v>
      </c>
      <c r="DL390" s="51" t="s">
        <v>107</v>
      </c>
      <c r="DM390" s="51" t="s">
        <v>108</v>
      </c>
      <c r="DN390" s="51" t="s">
        <v>109</v>
      </c>
      <c r="DO390" s="51" t="s">
        <v>110</v>
      </c>
      <c r="DP390" s="51" t="s">
        <v>141</v>
      </c>
      <c r="DQ390" s="51" t="s">
        <v>142</v>
      </c>
      <c r="DR390" s="51" t="s">
        <v>76</v>
      </c>
      <c r="DS390" s="51" t="s">
        <v>103</v>
      </c>
      <c r="DT390" s="51" t="s">
        <v>104</v>
      </c>
      <c r="DU390" s="51" t="s">
        <v>117</v>
      </c>
      <c r="DV390" s="51" t="s">
        <v>105</v>
      </c>
      <c r="DW390" s="51" t="s">
        <v>106</v>
      </c>
      <c r="DX390" s="51" t="s">
        <v>107</v>
      </c>
      <c r="DY390" s="51" t="s">
        <v>108</v>
      </c>
      <c r="DZ390" s="51" t="s">
        <v>109</v>
      </c>
      <c r="EA390" s="51" t="s">
        <v>110</v>
      </c>
      <c r="EB390" s="51" t="s">
        <v>143</v>
      </c>
      <c r="EC390" s="51" t="s">
        <v>144</v>
      </c>
      <c r="ED390" s="51" t="s">
        <v>76</v>
      </c>
      <c r="EE390" s="51" t="s">
        <v>103</v>
      </c>
      <c r="EF390" s="51" t="s">
        <v>104</v>
      </c>
      <c r="EG390" s="51" t="s">
        <v>117</v>
      </c>
      <c r="EH390" s="51" t="s">
        <v>105</v>
      </c>
      <c r="EI390" s="51" t="s">
        <v>106</v>
      </c>
      <c r="EJ390" s="51" t="s">
        <v>107</v>
      </c>
      <c r="EK390" s="51" t="s">
        <v>108</v>
      </c>
      <c r="EL390" s="51" t="s">
        <v>109</v>
      </c>
      <c r="EM390" s="51" t="s">
        <v>110</v>
      </c>
      <c r="EN390" s="51" t="s">
        <v>145</v>
      </c>
      <c r="EO390" s="51" t="s">
        <v>146</v>
      </c>
      <c r="EP390" s="51" t="s">
        <v>76</v>
      </c>
      <c r="EQ390" s="51" t="s">
        <v>103</v>
      </c>
      <c r="ER390" s="51" t="s">
        <v>104</v>
      </c>
      <c r="ES390" s="51" t="s">
        <v>117</v>
      </c>
      <c r="ET390" s="51" t="s">
        <v>105</v>
      </c>
      <c r="EU390" s="51" t="s">
        <v>106</v>
      </c>
      <c r="EV390" s="51" t="s">
        <v>107</v>
      </c>
      <c r="EW390" s="51" t="s">
        <v>108</v>
      </c>
      <c r="EX390" s="51" t="s">
        <v>109</v>
      </c>
      <c r="EY390" s="51" t="s">
        <v>110</v>
      </c>
      <c r="EZ390" s="51" t="s">
        <v>147</v>
      </c>
      <c r="FA390" s="51" t="s">
        <v>148</v>
      </c>
      <c r="FB390" s="51" t="s">
        <v>76</v>
      </c>
      <c r="FC390" s="51" t="s">
        <v>103</v>
      </c>
      <c r="FD390" s="51" t="s">
        <v>104</v>
      </c>
      <c r="FE390" s="51" t="s">
        <v>117</v>
      </c>
      <c r="FF390" s="51" t="s">
        <v>105</v>
      </c>
      <c r="FG390" s="51" t="s">
        <v>106</v>
      </c>
      <c r="FH390" s="51" t="s">
        <v>107</v>
      </c>
      <c r="FI390" s="51" t="s">
        <v>108</v>
      </c>
      <c r="FJ390" s="51" t="s">
        <v>109</v>
      </c>
      <c r="FK390" s="51" t="s">
        <v>110</v>
      </c>
      <c r="FL390" s="51" t="s">
        <v>157</v>
      </c>
      <c r="FM390" s="51" t="s">
        <v>158</v>
      </c>
      <c r="FN390" s="51" t="s">
        <v>76</v>
      </c>
      <c r="FO390" s="51" t="s">
        <v>103</v>
      </c>
      <c r="FP390" s="122" t="s">
        <v>104</v>
      </c>
      <c r="FQ390" s="122" t="s">
        <v>117</v>
      </c>
      <c r="FR390" s="122" t="s">
        <v>105</v>
      </c>
      <c r="FS390" s="122" t="s">
        <v>106</v>
      </c>
      <c r="FT390" s="122" t="s">
        <v>107</v>
      </c>
      <c r="FU390" s="122" t="s">
        <v>108</v>
      </c>
      <c r="FV390" s="122" t="s">
        <v>109</v>
      </c>
      <c r="FW390" s="122" t="s">
        <v>110</v>
      </c>
      <c r="FX390" s="51" t="s">
        <v>62</v>
      </c>
      <c r="FY390" s="51" t="s">
        <v>67</v>
      </c>
      <c r="FZ390" s="51" t="s">
        <v>76</v>
      </c>
      <c r="GA390" s="51" t="s">
        <v>103</v>
      </c>
      <c r="GB390" s="122" t="s">
        <v>104</v>
      </c>
      <c r="GC390" s="122" t="s">
        <v>117</v>
      </c>
      <c r="GD390" s="122" t="s">
        <v>105</v>
      </c>
      <c r="GE390" s="122" t="s">
        <v>106</v>
      </c>
      <c r="GF390" s="122" t="s">
        <v>107</v>
      </c>
      <c r="GG390" s="122" t="s">
        <v>108</v>
      </c>
      <c r="GH390" s="122" t="s">
        <v>109</v>
      </c>
      <c r="GI390" s="122" t="s">
        <v>110</v>
      </c>
      <c r="GJ390" s="122" t="s">
        <v>176</v>
      </c>
      <c r="GK390" s="122" t="s">
        <v>177</v>
      </c>
      <c r="GL390" s="122" t="s">
        <v>76</v>
      </c>
      <c r="GM390" s="122" t="s">
        <v>103</v>
      </c>
      <c r="GN390" s="122" t="s">
        <v>104</v>
      </c>
      <c r="GO390" s="122" t="s">
        <v>117</v>
      </c>
      <c r="GP390" s="122" t="s">
        <v>105</v>
      </c>
      <c r="GQ390" s="122" t="s">
        <v>106</v>
      </c>
      <c r="GR390" s="122" t="s">
        <v>107</v>
      </c>
      <c r="GS390" s="122" t="s">
        <v>108</v>
      </c>
      <c r="GT390" s="122" t="s">
        <v>109</v>
      </c>
      <c r="GU390" s="122" t="s">
        <v>110</v>
      </c>
      <c r="GV390" s="122" t="s">
        <v>228</v>
      </c>
      <c r="GW390" s="122" t="s">
        <v>239</v>
      </c>
      <c r="GX390" s="122" t="s">
        <v>76</v>
      </c>
      <c r="GY390" s="122" t="s">
        <v>103</v>
      </c>
      <c r="GZ390" s="122" t="s">
        <v>104</v>
      </c>
      <c r="HA390" s="122" t="s">
        <v>117</v>
      </c>
      <c r="HB390" s="122" t="s">
        <v>105</v>
      </c>
      <c r="HC390" s="122" t="s">
        <v>106</v>
      </c>
      <c r="HD390" s="122" t="s">
        <v>107</v>
      </c>
      <c r="HE390" s="122" t="s">
        <v>108</v>
      </c>
      <c r="HF390" s="122" t="s">
        <v>109</v>
      </c>
      <c r="HG390" s="122" t="s">
        <v>110</v>
      </c>
      <c r="HH390" s="122" t="s">
        <v>258</v>
      </c>
      <c r="HI390" s="122" t="s">
        <v>264</v>
      </c>
      <c r="HJ390" s="122" t="s">
        <v>76</v>
      </c>
      <c r="HK390" s="122" t="s">
        <v>103</v>
      </c>
      <c r="HL390" s="122" t="s">
        <v>104</v>
      </c>
      <c r="HM390" s="122" t="s">
        <v>117</v>
      </c>
      <c r="HN390" s="122" t="s">
        <v>105</v>
      </c>
      <c r="HO390" s="122" t="s">
        <v>106</v>
      </c>
      <c r="HP390" s="122" t="s">
        <v>107</v>
      </c>
      <c r="HQ390" s="122" t="s">
        <v>108</v>
      </c>
      <c r="HR390" s="122" t="s">
        <v>109</v>
      </c>
      <c r="HS390" s="122" t="s">
        <v>110</v>
      </c>
      <c r="HT390" s="122" t="s">
        <v>272</v>
      </c>
      <c r="HU390" s="122" t="s">
        <v>273</v>
      </c>
      <c r="HV390" s="122" t="s">
        <v>76</v>
      </c>
      <c r="HW390" s="122" t="s">
        <v>103</v>
      </c>
      <c r="HX390" s="122" t="s">
        <v>104</v>
      </c>
      <c r="HY390" s="122" t="s">
        <v>117</v>
      </c>
      <c r="HZ390" s="122" t="s">
        <v>105</v>
      </c>
    </row>
    <row r="391" spans="1:234" s="54" customFormat="1" ht="14.25" x14ac:dyDescent="0.25">
      <c r="A391" s="251" t="s">
        <v>1</v>
      </c>
      <c r="B391" s="187">
        <v>68.961560160016418</v>
      </c>
      <c r="C391" s="187">
        <v>68.987400541120323</v>
      </c>
      <c r="D391" s="187">
        <v>69.013228596284733</v>
      </c>
      <c r="E391" s="187">
        <v>69.039350557655268</v>
      </c>
      <c r="F391" s="187">
        <v>69.064699987873155</v>
      </c>
      <c r="G391" s="187">
        <v>69.090045520037762</v>
      </c>
      <c r="H391" s="187">
        <v>69.115333914959464</v>
      </c>
      <c r="I391" s="187">
        <v>69.140247315658229</v>
      </c>
      <c r="J391" s="187">
        <v>69.165250266071538</v>
      </c>
      <c r="K391" s="187">
        <v>69.189196050865249</v>
      </c>
      <c r="L391" s="187">
        <v>69.213894894342744</v>
      </c>
      <c r="M391" s="187">
        <v>69.237808739708683</v>
      </c>
      <c r="N391" s="187">
        <v>69.261694865930906</v>
      </c>
      <c r="O391" s="187">
        <v>69.285213247979357</v>
      </c>
      <c r="P391" s="187">
        <v>69.308705724908947</v>
      </c>
      <c r="Q391" s="187">
        <v>69.332824672970276</v>
      </c>
      <c r="R391" s="187">
        <v>69.356433772581809</v>
      </c>
      <c r="S391" s="187">
        <v>69.380596122748187</v>
      </c>
      <c r="T391" s="187">
        <v>69.404706533080244</v>
      </c>
      <c r="U391" s="187">
        <v>69.429271049161827</v>
      </c>
      <c r="V391" s="187">
        <v>69.45380878760416</v>
      </c>
      <c r="W391" s="187">
        <v>69.478320526033841</v>
      </c>
      <c r="X391" s="187">
        <v>69.50328421355681</v>
      </c>
      <c r="Y391" s="187">
        <v>69.528385344215877</v>
      </c>
      <c r="Z391" s="187">
        <v>69.552862411276649</v>
      </c>
      <c r="AA391" s="187">
        <v>69.57709836510476</v>
      </c>
      <c r="AB391" s="187">
        <v>69.601121844811473</v>
      </c>
      <c r="AC391" s="187">
        <v>69.625852563683495</v>
      </c>
      <c r="AD391" s="187">
        <v>69.650531448438002</v>
      </c>
      <c r="AE391" s="187">
        <v>69.675130624949517</v>
      </c>
      <c r="AF391" s="187">
        <v>69.699959969837735</v>
      </c>
      <c r="AG391" s="187">
        <v>69.724952650194211</v>
      </c>
      <c r="AH391" s="187">
        <v>69.750360741424259</v>
      </c>
      <c r="AI391" s="187">
        <v>69.775031009406447</v>
      </c>
      <c r="AJ391" s="187">
        <v>69.799619942218854</v>
      </c>
      <c r="AK391" s="187">
        <v>69.823539034696481</v>
      </c>
      <c r="AL391" s="187">
        <v>69.846785706577222</v>
      </c>
      <c r="AM391" s="187">
        <v>69.869646641368092</v>
      </c>
      <c r="AN391" s="187">
        <v>69.892489661283975</v>
      </c>
      <c r="AO391" s="187">
        <v>69.915780414335771</v>
      </c>
      <c r="AP391" s="187">
        <v>69.938407310063639</v>
      </c>
      <c r="AQ391" s="187">
        <v>69.960833146751469</v>
      </c>
      <c r="AR391" s="187">
        <v>69.982689685810143</v>
      </c>
      <c r="AS391" s="187">
        <v>70.004713112245526</v>
      </c>
      <c r="AT391" s="187">
        <v>70.02607757237061</v>
      </c>
      <c r="AU391" s="187">
        <v>70.046785197310157</v>
      </c>
      <c r="AV391" s="187">
        <v>70.066929422100742</v>
      </c>
      <c r="AW391" s="187">
        <v>70.086939032974655</v>
      </c>
      <c r="AX391" s="187">
        <v>70.106695484087012</v>
      </c>
      <c r="AY391" s="187">
        <v>70.126379039811241</v>
      </c>
      <c r="AZ391" s="187">
        <v>70.145082505042652</v>
      </c>
      <c r="BA391" s="187">
        <v>70.164226931760268</v>
      </c>
      <c r="BB391" s="187">
        <v>70.182607430400608</v>
      </c>
      <c r="BC391" s="187">
        <v>70.201581279013055</v>
      </c>
      <c r="BD391" s="187">
        <v>70.219852020351738</v>
      </c>
      <c r="BE391" s="187">
        <v>70.238811111681883</v>
      </c>
      <c r="BF391" s="187">
        <v>70.257126987768501</v>
      </c>
      <c r="BG391" s="187">
        <v>70.275950871034965</v>
      </c>
      <c r="BH391" s="187">
        <v>70.294402053253265</v>
      </c>
      <c r="BI391" s="187">
        <v>70.313539149511129</v>
      </c>
      <c r="BJ391" s="187">
        <v>70.332435454971787</v>
      </c>
      <c r="BK391" s="187">
        <v>70.352016866536331</v>
      </c>
      <c r="BL391" s="187">
        <v>70.371414941207874</v>
      </c>
      <c r="BM391" s="187">
        <v>70.392173318786192</v>
      </c>
      <c r="BN391" s="187">
        <v>70.413134546456305</v>
      </c>
      <c r="BO391" s="187">
        <v>70.435250830117553</v>
      </c>
      <c r="BP391" s="187">
        <v>70.458131611977763</v>
      </c>
      <c r="BQ391" s="187">
        <v>70.481300026571361</v>
      </c>
      <c r="BR391" s="187">
        <v>70.505616301890399</v>
      </c>
      <c r="BS391" s="187">
        <v>70.530129887931068</v>
      </c>
      <c r="BT391" s="187">
        <v>70.555577055319546</v>
      </c>
      <c r="BU391" s="187">
        <v>70.580887688702234</v>
      </c>
      <c r="BV391" s="187">
        <v>70.605573498694113</v>
      </c>
      <c r="BW391" s="187">
        <v>70.630981500391854</v>
      </c>
      <c r="BX391" s="187">
        <v>70.656413024458672</v>
      </c>
      <c r="BY391" s="187">
        <v>70.68304982800052</v>
      </c>
      <c r="BZ391" s="187">
        <v>70.709498661993521</v>
      </c>
      <c r="CA391" s="187">
        <v>70.736453595320199</v>
      </c>
      <c r="CB391" s="187">
        <v>70.763185108583244</v>
      </c>
      <c r="CC391" s="187">
        <v>70.790039200869032</v>
      </c>
      <c r="CD391" s="187">
        <v>70.817051771679658</v>
      </c>
      <c r="CE391" s="187">
        <v>70.8444313494402</v>
      </c>
      <c r="CF391" s="187">
        <v>70.871674408473012</v>
      </c>
      <c r="CG391" s="187">
        <v>70.899835014072337</v>
      </c>
      <c r="CH391" s="187">
        <v>70.927847773964558</v>
      </c>
      <c r="CI391" s="187">
        <v>70.95686124851386</v>
      </c>
      <c r="CJ391" s="187">
        <v>70.98606833846604</v>
      </c>
      <c r="CK391" s="187">
        <v>71.017121491383577</v>
      </c>
      <c r="CL391" s="187">
        <v>71.048448245072166</v>
      </c>
      <c r="CM391" s="187">
        <v>71.080848674165978</v>
      </c>
      <c r="CN391" s="187">
        <v>71.114065718919377</v>
      </c>
      <c r="CO391" s="187">
        <v>71.14868099914753</v>
      </c>
      <c r="CP391" s="187">
        <v>71.183692041149072</v>
      </c>
      <c r="CQ391" s="187">
        <v>71.218801451196953</v>
      </c>
      <c r="CR391" s="187">
        <v>71.254432495065302</v>
      </c>
      <c r="CS391" s="187">
        <v>71.29107694455594</v>
      </c>
      <c r="CT391" s="187">
        <v>71.326779398986986</v>
      </c>
      <c r="CU391" s="187">
        <v>71.362914487952594</v>
      </c>
      <c r="CV391" s="187">
        <v>71.398321063287923</v>
      </c>
      <c r="CW391" s="187">
        <v>71.435568100805071</v>
      </c>
      <c r="CX391" s="187">
        <v>71.47208445166352</v>
      </c>
      <c r="CY391" s="187">
        <v>71.508905094286661</v>
      </c>
      <c r="CZ391" s="187">
        <v>71.5453263357455</v>
      </c>
      <c r="DA391" s="187">
        <v>71.581804270308496</v>
      </c>
      <c r="DB391" s="187">
        <v>71.617637726226377</v>
      </c>
      <c r="DC391" s="187">
        <v>71.652828492133708</v>
      </c>
      <c r="DD391" s="187">
        <v>71.688649719417356</v>
      </c>
      <c r="DE391" s="187">
        <v>71.724891771778687</v>
      </c>
      <c r="DF391" s="187">
        <v>71.760983516104559</v>
      </c>
      <c r="DG391" s="187">
        <v>71.796550219343587</v>
      </c>
      <c r="DH391" s="187">
        <v>71.832173608760769</v>
      </c>
      <c r="DI391" s="187">
        <v>71.868696130570314</v>
      </c>
      <c r="DJ391" s="187">
        <v>71.905557972839901</v>
      </c>
      <c r="DK391" s="187">
        <v>71.943104380127721</v>
      </c>
      <c r="DL391" s="187">
        <v>71.980768791279104</v>
      </c>
      <c r="DM391" s="187">
        <v>72.018548904901195</v>
      </c>
      <c r="DN391" s="187">
        <v>72.05607769691477</v>
      </c>
      <c r="DO391" s="187">
        <v>72.093606018668794</v>
      </c>
      <c r="DP391" s="187">
        <v>72.131324739159624</v>
      </c>
      <c r="DQ391" s="187">
        <v>72.168583638306089</v>
      </c>
      <c r="DR391" s="187">
        <v>72.204435664696902</v>
      </c>
      <c r="DS391" s="187">
        <v>72.239626894234718</v>
      </c>
      <c r="DT391" s="187">
        <v>72.273781574006165</v>
      </c>
      <c r="DU391" s="187">
        <v>72.308188448025163</v>
      </c>
      <c r="DV391" s="187">
        <v>72.340870430128788</v>
      </c>
      <c r="DW391" s="187">
        <v>72.372896185968258</v>
      </c>
      <c r="DX391" s="187">
        <v>72.403546609154077</v>
      </c>
      <c r="DY391" s="187">
        <v>72.433747560676835</v>
      </c>
      <c r="DZ391" s="187">
        <v>72.463576531473265</v>
      </c>
      <c r="EA391" s="187">
        <v>72.492520332055108</v>
      </c>
      <c r="EB391" s="187">
        <v>72.521555654694268</v>
      </c>
      <c r="EC391" s="187">
        <v>72.550299837471272</v>
      </c>
      <c r="ED391" s="187">
        <v>72.57932709799114</v>
      </c>
      <c r="EE391" s="187">
        <v>72.608670134124083</v>
      </c>
      <c r="EF391" s="187">
        <v>72.63897649442643</v>
      </c>
      <c r="EG391" s="187">
        <v>72.670954581175891</v>
      </c>
      <c r="EH391" s="187">
        <v>72.704456415279139</v>
      </c>
      <c r="EI391" s="187">
        <v>72.739394579158343</v>
      </c>
      <c r="EJ391" s="187">
        <v>72.776081488445357</v>
      </c>
      <c r="EK391" s="187">
        <v>72.814047676391851</v>
      </c>
      <c r="EL391" s="187">
        <v>72.85295442424443</v>
      </c>
      <c r="EM391" s="187">
        <v>72.892468521149127</v>
      </c>
      <c r="EN391" s="187">
        <v>72.932955972072335</v>
      </c>
      <c r="EO391" s="187">
        <v>72.974116728908527</v>
      </c>
      <c r="EP391" s="187">
        <v>73.014140139618448</v>
      </c>
      <c r="EQ391" s="187">
        <v>73.054197173226157</v>
      </c>
      <c r="ER391" s="187">
        <v>73.093700972487184</v>
      </c>
      <c r="ES391" s="187">
        <v>73.13414511037567</v>
      </c>
      <c r="ET391" s="187">
        <v>73.173853951894714</v>
      </c>
      <c r="EU391" s="187">
        <v>73.212877613725951</v>
      </c>
      <c r="EV391" s="187">
        <v>73.251041095444151</v>
      </c>
      <c r="EW391" s="187">
        <v>73.287886590952198</v>
      </c>
      <c r="EX391" s="187">
        <v>73.324474059559222</v>
      </c>
      <c r="EY391" s="187">
        <v>73.36010745684564</v>
      </c>
      <c r="EZ391" s="187">
        <v>73.395119370840362</v>
      </c>
      <c r="FA391" s="187">
        <v>73.429443900913938</v>
      </c>
      <c r="FB391" s="187">
        <v>73.462999200579233</v>
      </c>
      <c r="FC391" s="187">
        <v>73.496576622105863</v>
      </c>
      <c r="FD391" s="187">
        <v>73.529538107971675</v>
      </c>
      <c r="FE391" s="187">
        <v>73.562306102037581</v>
      </c>
      <c r="FF391" s="187">
        <v>73.595057258245973</v>
      </c>
      <c r="FG391" s="187">
        <v>73.62836072019924</v>
      </c>
      <c r="FH391" s="187">
        <v>73.662399705026573</v>
      </c>
      <c r="FI391" s="187">
        <v>73.696262530291548</v>
      </c>
      <c r="FJ391" s="187">
        <v>73.729825702601403</v>
      </c>
      <c r="FK391" s="187">
        <v>73.762952350264058</v>
      </c>
      <c r="FL391" s="187">
        <v>73.796077325579844</v>
      </c>
      <c r="FM391" s="187">
        <v>73.829510758217125</v>
      </c>
      <c r="FN391" s="187">
        <v>73.862363353526135</v>
      </c>
      <c r="FO391" s="187">
        <v>73.895182933944341</v>
      </c>
      <c r="FP391" s="187">
        <v>73.927039479436303</v>
      </c>
      <c r="FQ391" s="187">
        <v>73.959698146368837</v>
      </c>
      <c r="FR391" s="187">
        <v>73.991712086232383</v>
      </c>
      <c r="FS391" s="187">
        <v>74.024175969350679</v>
      </c>
      <c r="FT391" s="187">
        <v>74.056611245162287</v>
      </c>
      <c r="FU391" s="187">
        <v>74.088640584114117</v>
      </c>
      <c r="FV391" s="187">
        <v>74.120462620320296</v>
      </c>
      <c r="FW391" s="187">
        <v>74.15134044620963</v>
      </c>
      <c r="FX391" s="187">
        <v>74.182367508928365</v>
      </c>
      <c r="FY391" s="187">
        <v>74.212738203565095</v>
      </c>
      <c r="FZ391" s="187">
        <v>74.242201256208773</v>
      </c>
      <c r="GA391" s="187">
        <v>74.270954797096408</v>
      </c>
      <c r="GB391" s="187">
        <v>74.298941555936381</v>
      </c>
      <c r="GC391" s="187">
        <v>74.327032017120544</v>
      </c>
      <c r="GD391" s="187">
        <v>74.353773053325682</v>
      </c>
      <c r="GE391" s="187">
        <v>74.380355758553492</v>
      </c>
      <c r="GF391" s="187">
        <v>74.406121845451665</v>
      </c>
      <c r="GG391" s="187">
        <v>74.431917736928682</v>
      </c>
      <c r="GH391" s="187">
        <v>74.45734833715747</v>
      </c>
      <c r="GI391" s="187">
        <v>74.48267577533349</v>
      </c>
      <c r="GJ391" s="187">
        <v>74.509010819246043</v>
      </c>
      <c r="GK391" s="187">
        <v>74.536024136914946</v>
      </c>
      <c r="GL391" s="187">
        <v>74.563250500333538</v>
      </c>
      <c r="GM391" s="187">
        <v>74.591410506140548</v>
      </c>
      <c r="GN391" s="187">
        <v>74.62101989564222</v>
      </c>
      <c r="GO391" s="187">
        <v>74.653777434481029</v>
      </c>
      <c r="GP391" s="187">
        <v>74.688821485287718</v>
      </c>
      <c r="GQ391" s="187">
        <v>74.726350842377059</v>
      </c>
      <c r="GR391" s="187">
        <v>74.766163471398343</v>
      </c>
      <c r="GS391" s="187">
        <v>74.807484744074088</v>
      </c>
      <c r="GT391" s="187">
        <v>74.850569585951334</v>
      </c>
      <c r="GU391" s="187">
        <v>74.894448605736713</v>
      </c>
      <c r="GV391" s="187">
        <v>74.939770896260868</v>
      </c>
      <c r="GW391" s="187">
        <v>74.985694644748165</v>
      </c>
      <c r="GX391" s="187">
        <v>75.031120197720014</v>
      </c>
      <c r="GY391" s="187">
        <v>75.07643836041656</v>
      </c>
      <c r="GZ391" s="187">
        <v>75.120164028099893</v>
      </c>
      <c r="HA391" s="187">
        <v>75.163847998676829</v>
      </c>
      <c r="HB391" s="187">
        <v>75.205620996073591</v>
      </c>
      <c r="HC391" s="187">
        <v>75.245998569580621</v>
      </c>
      <c r="HD391" s="187">
        <v>75.284468497485022</v>
      </c>
      <c r="HE391" s="187">
        <v>75.32115771552391</v>
      </c>
      <c r="HF391" s="187">
        <v>75.356590346534659</v>
      </c>
      <c r="HG391" s="187">
        <v>75.390190095253814</v>
      </c>
      <c r="HH391" s="187">
        <v>75.423049874675741</v>
      </c>
      <c r="HI391" s="187">
        <v>75.454786556084557</v>
      </c>
      <c r="HJ391" s="187">
        <v>75.485528097059301</v>
      </c>
      <c r="HK391" s="187">
        <v>75.515795431158651</v>
      </c>
      <c r="HL391" s="187">
        <v>75.545527012779971</v>
      </c>
      <c r="HM391" s="187">
        <v>75.576129254463311</v>
      </c>
      <c r="HN391" s="187">
        <v>75.60684226211886</v>
      </c>
      <c r="HO391" s="187">
        <v>75.638292954766058</v>
      </c>
      <c r="HP391" s="187">
        <v>75.670236469488955</v>
      </c>
      <c r="HQ391" s="187">
        <v>75.702728292078376</v>
      </c>
      <c r="HR391" s="187">
        <v>75.735775016350559</v>
      </c>
      <c r="HS391" s="187">
        <v>75.768801835638556</v>
      </c>
      <c r="HT391" s="187">
        <v>75.802314108888666</v>
      </c>
      <c r="HU391" s="187">
        <v>75.836187441242089</v>
      </c>
      <c r="HV391" s="187">
        <v>75.869521241591556</v>
      </c>
      <c r="HW391" s="187">
        <v>75.902704722706403</v>
      </c>
      <c r="HX391" s="187">
        <v>75.93592328397007</v>
      </c>
      <c r="HY391" s="187">
        <v>75.970578306104287</v>
      </c>
      <c r="HZ391" s="187">
        <v>76.004305077639657</v>
      </c>
    </row>
    <row r="392" spans="1:234" s="54" customFormat="1" ht="14.25" x14ac:dyDescent="0.25">
      <c r="A392" s="92" t="s">
        <v>234</v>
      </c>
      <c r="B392" s="188">
        <v>77.81483712268404</v>
      </c>
      <c r="C392" s="188">
        <v>78.433412623341908</v>
      </c>
      <c r="D392" s="188">
        <v>79.493673928276806</v>
      </c>
      <c r="E392" s="188">
        <v>78.163074841507097</v>
      </c>
      <c r="F392" s="188">
        <v>78.301915255271055</v>
      </c>
      <c r="G392" s="188">
        <v>78.707440714031947</v>
      </c>
      <c r="H392" s="188">
        <v>79.780368995462197</v>
      </c>
      <c r="I392" s="188">
        <v>80.077013945571977</v>
      </c>
      <c r="J392" s="188">
        <v>79.790037305473376</v>
      </c>
      <c r="K392" s="188">
        <v>80.827263148793676</v>
      </c>
      <c r="L392" s="188">
        <v>80.028630628200318</v>
      </c>
      <c r="M392" s="188">
        <v>79.596489234997904</v>
      </c>
      <c r="N392" s="188">
        <v>78.878170139656405</v>
      </c>
      <c r="O392" s="188">
        <v>78.952837658588649</v>
      </c>
      <c r="P392" s="188">
        <v>79.039286098511738</v>
      </c>
      <c r="Q392" s="188">
        <v>79.05054469066188</v>
      </c>
      <c r="R392" s="188">
        <v>79.803728321413175</v>
      </c>
      <c r="S392" s="188">
        <v>79.398037516154346</v>
      </c>
      <c r="T392" s="188">
        <v>78.18696008069081</v>
      </c>
      <c r="U392" s="188">
        <v>75.425037312353041</v>
      </c>
      <c r="V392" s="188">
        <v>74.713660216277219</v>
      </c>
      <c r="W392" s="188">
        <v>76.010868091600997</v>
      </c>
      <c r="X392" s="188">
        <v>77.701680828800917</v>
      </c>
      <c r="Y392" s="188">
        <v>77.390808353939804</v>
      </c>
      <c r="Z392" s="188">
        <v>76.054630968778895</v>
      </c>
      <c r="AA392" s="188">
        <v>75.369727052958169</v>
      </c>
      <c r="AB392" s="188">
        <v>75.502082267293488</v>
      </c>
      <c r="AC392" s="188">
        <v>76.555099245743634</v>
      </c>
      <c r="AD392" s="188">
        <v>77.031265208636555</v>
      </c>
      <c r="AE392" s="188">
        <v>76.186957685448562</v>
      </c>
      <c r="AF392" s="188">
        <v>75.252068199970623</v>
      </c>
      <c r="AG392" s="188">
        <v>74.980922445894763</v>
      </c>
      <c r="AH392" s="188">
        <v>76.426340951184443</v>
      </c>
      <c r="AI392" s="188">
        <v>76.900087312867115</v>
      </c>
      <c r="AJ392" s="188">
        <v>77.505773542692225</v>
      </c>
      <c r="AK392" s="188">
        <v>77.078269939659165</v>
      </c>
      <c r="AL392" s="188">
        <v>76.971033251958943</v>
      </c>
      <c r="AM392" s="188">
        <v>77.183704367472515</v>
      </c>
      <c r="AN392" s="188">
        <v>76.648251112725347</v>
      </c>
      <c r="AO392" s="188">
        <v>77.231829469718278</v>
      </c>
      <c r="AP392" s="188">
        <v>76.364511852612807</v>
      </c>
      <c r="AQ392" s="188">
        <v>77.32799522273028</v>
      </c>
      <c r="AR392" s="188">
        <v>76.708269588477378</v>
      </c>
      <c r="AS392" s="188">
        <v>78.36241322817709</v>
      </c>
      <c r="AT392" s="188">
        <v>78.92881709450964</v>
      </c>
      <c r="AU392" s="188">
        <v>79.876830210445078</v>
      </c>
      <c r="AV392" s="188">
        <v>79.665996463417287</v>
      </c>
      <c r="AW392" s="188">
        <v>80.406990404264391</v>
      </c>
      <c r="AX392" s="188">
        <v>80.779404134969425</v>
      </c>
      <c r="AY392" s="188">
        <v>79.837610696321093</v>
      </c>
      <c r="AZ392" s="188">
        <v>78.988757699036853</v>
      </c>
      <c r="BA392" s="188">
        <v>78.058333834150716</v>
      </c>
      <c r="BB392" s="188">
        <v>78.657588709593824</v>
      </c>
      <c r="BC392" s="188">
        <v>77.959243889782741</v>
      </c>
      <c r="BD392" s="188">
        <v>78.44161533921779</v>
      </c>
      <c r="BE392" s="188">
        <v>78.813355314444038</v>
      </c>
      <c r="BF392" s="188">
        <v>80.514027892328514</v>
      </c>
      <c r="BG392" s="188">
        <v>81.514295510776776</v>
      </c>
      <c r="BH392" s="188">
        <v>81.232376886222397</v>
      </c>
      <c r="BI392" s="188">
        <v>81.631613574772956</v>
      </c>
      <c r="BJ392" s="188">
        <v>81.168334048155387</v>
      </c>
      <c r="BK392" s="188">
        <v>81.209560938147007</v>
      </c>
      <c r="BL392" s="188">
        <v>80.647895536852516</v>
      </c>
      <c r="BM392" s="188">
        <v>81.161714288390783</v>
      </c>
      <c r="BN392" s="188">
        <v>81.818887992821615</v>
      </c>
      <c r="BO392" s="188">
        <v>81.435289535713366</v>
      </c>
      <c r="BP392" s="188">
        <v>80.574577982923813</v>
      </c>
      <c r="BQ392" s="188">
        <v>80.594295115958914</v>
      </c>
      <c r="BR392" s="188">
        <v>81.166506789713466</v>
      </c>
      <c r="BS392" s="188">
        <v>82.266282617439174</v>
      </c>
      <c r="BT392" s="188">
        <v>82.785779315306058</v>
      </c>
      <c r="BU392" s="188">
        <v>82.627922698926369</v>
      </c>
      <c r="BV392" s="188">
        <v>81.376840139630033</v>
      </c>
      <c r="BW392" s="188">
        <v>80.608256708106367</v>
      </c>
      <c r="BX392" s="188">
        <v>79.667165044912679</v>
      </c>
      <c r="BY392" s="188">
        <v>79.504785680511063</v>
      </c>
      <c r="BZ392" s="188">
        <v>79.495952668838029</v>
      </c>
      <c r="CA392" s="188">
        <v>79.758063839972579</v>
      </c>
      <c r="CB392" s="188">
        <v>79.978281519678674</v>
      </c>
      <c r="CC392" s="188">
        <v>78.940075167421426</v>
      </c>
      <c r="CD392" s="188">
        <v>78.7201316478574</v>
      </c>
      <c r="CE392" s="188">
        <v>78.861652203821222</v>
      </c>
      <c r="CF392" s="188">
        <v>79.652621325713042</v>
      </c>
      <c r="CG392" s="188">
        <v>79.997523383524126</v>
      </c>
      <c r="CH392" s="188">
        <v>80.04321212172681</v>
      </c>
      <c r="CI392" s="188">
        <v>79.965476647732203</v>
      </c>
      <c r="CJ392" s="188">
        <v>79.762371877517808</v>
      </c>
      <c r="CK392" s="188">
        <v>78.74879833221928</v>
      </c>
      <c r="CL392" s="188">
        <v>78.516447692098495</v>
      </c>
      <c r="CM392" s="188">
        <v>78.413420315688981</v>
      </c>
      <c r="CN392" s="188">
        <v>79.037666287808747</v>
      </c>
      <c r="CO392" s="188">
        <v>78.594766127357857</v>
      </c>
      <c r="CP392" s="188">
        <v>78.633708799282132</v>
      </c>
      <c r="CQ392" s="188">
        <v>80.280644957814701</v>
      </c>
      <c r="CR392" s="188">
        <v>81.671440911709539</v>
      </c>
      <c r="CS392" s="188">
        <v>80.939711879495562</v>
      </c>
      <c r="CT392" s="188">
        <v>79.495911234513073</v>
      </c>
      <c r="CU392" s="188">
        <v>78.61752400812054</v>
      </c>
      <c r="CV392" s="188">
        <v>79.919393825871438</v>
      </c>
      <c r="CW392" s="188">
        <v>79.826493337038599</v>
      </c>
      <c r="CX392" s="188">
        <v>79.973453983172035</v>
      </c>
      <c r="CY392" s="188">
        <v>79.712395057583322</v>
      </c>
      <c r="CZ392" s="188">
        <v>80.27106504136303</v>
      </c>
      <c r="DA392" s="188">
        <v>80.353463380122619</v>
      </c>
      <c r="DB392" s="188">
        <v>80.085859460918186</v>
      </c>
      <c r="DC392" s="188">
        <v>79.176562589190198</v>
      </c>
      <c r="DD392" s="188">
        <v>78.707200794428573</v>
      </c>
      <c r="DE392" s="188">
        <v>78.274818303736154</v>
      </c>
      <c r="DF392" s="188">
        <v>79.150757486454339</v>
      </c>
      <c r="DG392" s="188">
        <v>79.351705257601694</v>
      </c>
      <c r="DH392" s="188">
        <v>79.632087488819664</v>
      </c>
      <c r="DI392" s="188">
        <v>78.798951506283501</v>
      </c>
      <c r="DJ392" s="188">
        <v>78.752144139940754</v>
      </c>
      <c r="DK392" s="188">
        <v>78.639292281182932</v>
      </c>
      <c r="DL392" s="188">
        <v>79.173019893401275</v>
      </c>
      <c r="DM392" s="188">
        <v>79.60111097947069</v>
      </c>
      <c r="DN392" s="188">
        <v>79.488156956466696</v>
      </c>
      <c r="DO392" s="188">
        <v>79.680567555910159</v>
      </c>
      <c r="DP392" s="188">
        <v>79.145694733458981</v>
      </c>
      <c r="DQ392" s="188">
        <v>79.753914240549932</v>
      </c>
      <c r="DR392" s="188">
        <v>78.809699109652314</v>
      </c>
      <c r="DS392" s="188">
        <v>78.739049847331231</v>
      </c>
      <c r="DT392" s="188">
        <v>77.825820816777565</v>
      </c>
      <c r="DU392" s="188">
        <v>77.638531475540674</v>
      </c>
      <c r="DV392" s="188">
        <v>77.173799865630244</v>
      </c>
      <c r="DW392" s="188">
        <v>75.92179876489287</v>
      </c>
      <c r="DX392" s="188">
        <v>76.225683991059867</v>
      </c>
      <c r="DY392" s="188">
        <v>77.849528400705978</v>
      </c>
      <c r="DZ392" s="188">
        <v>81.013357840294674</v>
      </c>
      <c r="EA392" s="188">
        <v>81.733286176215287</v>
      </c>
      <c r="EB392" s="188">
        <v>80.383696941606146</v>
      </c>
      <c r="EC392" s="188">
        <v>78.569141218525857</v>
      </c>
      <c r="ED392" s="188">
        <v>78.73873538110351</v>
      </c>
      <c r="EE392" s="188">
        <v>79.350281012409752</v>
      </c>
      <c r="EF392" s="188">
        <v>79.525316272707713</v>
      </c>
      <c r="EG392" s="188">
        <v>79.471828103968633</v>
      </c>
      <c r="EH392" s="188">
        <v>79.69694433970929</v>
      </c>
      <c r="EI392" s="188">
        <v>80.77592277924596</v>
      </c>
      <c r="EJ392" s="188">
        <v>79.836627364113042</v>
      </c>
      <c r="EK392" s="188">
        <v>79.581422876999824</v>
      </c>
      <c r="EL392" s="188">
        <v>79.859724443087387</v>
      </c>
      <c r="EM392" s="188">
        <v>81.05122431433243</v>
      </c>
      <c r="EN392" s="188">
        <v>81.855148595749512</v>
      </c>
      <c r="EO392" s="188">
        <v>80.756253132119511</v>
      </c>
      <c r="EP392" s="188">
        <v>79.848271325098423</v>
      </c>
      <c r="EQ392" s="188">
        <v>79.283740596304483</v>
      </c>
      <c r="ER392" s="188">
        <v>79.546096575114532</v>
      </c>
      <c r="ES392" s="188">
        <v>79.816333192067219</v>
      </c>
      <c r="ET392" s="188">
        <v>79.240256196679809</v>
      </c>
      <c r="EU392" s="188">
        <v>78.589750143915609</v>
      </c>
      <c r="EV392" s="188">
        <v>77.993920642332753</v>
      </c>
      <c r="EW392" s="188">
        <v>78.036094110902752</v>
      </c>
      <c r="EX392" s="188">
        <v>77.378073850214079</v>
      </c>
      <c r="EY392" s="188">
        <v>77.486983647154617</v>
      </c>
      <c r="EZ392" s="188">
        <v>76.300117892023479</v>
      </c>
      <c r="FA392" s="188">
        <v>76.406562124604505</v>
      </c>
      <c r="FB392" s="188">
        <v>74.029818023002321</v>
      </c>
      <c r="FC392" s="188">
        <v>72.517160493840692</v>
      </c>
      <c r="FD392" s="188">
        <v>72.045114380700625</v>
      </c>
      <c r="FE392" s="188">
        <v>72.70626945404311</v>
      </c>
      <c r="FF392" s="188">
        <v>73.067337069734094</v>
      </c>
      <c r="FG392" s="188">
        <v>72.741342856208632</v>
      </c>
      <c r="FH392" s="188">
        <v>73.758402540832876</v>
      </c>
      <c r="FI392" s="188">
        <v>74.212194156098121</v>
      </c>
      <c r="FJ392" s="188">
        <v>73.90402305497804</v>
      </c>
      <c r="FK392" s="188">
        <v>73.767459669371959</v>
      </c>
      <c r="FL392" s="188">
        <v>74.300795354202421</v>
      </c>
      <c r="FM392" s="188">
        <v>75.125673449518246</v>
      </c>
      <c r="FN392" s="188">
        <v>76.543862671568903</v>
      </c>
      <c r="FO392" s="188">
        <v>77.487708122638082</v>
      </c>
      <c r="FP392" s="188">
        <v>77.145347201714515</v>
      </c>
      <c r="FQ392" s="188">
        <v>75.468377180148821</v>
      </c>
      <c r="FR392" s="188">
        <v>74.849437856558239</v>
      </c>
      <c r="FS392" s="188">
        <v>73.729936116831979</v>
      </c>
      <c r="FT392" s="188">
        <v>73.241262710589552</v>
      </c>
      <c r="FU392" s="188">
        <v>73.116048789310483</v>
      </c>
      <c r="FV392" s="188">
        <v>74.588145658141784</v>
      </c>
      <c r="FW392" s="188">
        <v>76.059973016910376</v>
      </c>
      <c r="FX392" s="188">
        <v>76.315564926739285</v>
      </c>
      <c r="FY392" s="188">
        <v>76.206966436560037</v>
      </c>
      <c r="FZ392" s="188">
        <v>75.821273853004783</v>
      </c>
      <c r="GA392" s="188">
        <v>75.073631222087457</v>
      </c>
      <c r="GB392" s="188">
        <v>74.481535397136028</v>
      </c>
      <c r="GC392" s="188">
        <v>73.216402636147436</v>
      </c>
      <c r="GD392" s="188">
        <v>73.035815703988291</v>
      </c>
      <c r="GE392" s="188">
        <v>72.167700511253202</v>
      </c>
      <c r="GF392" s="188">
        <v>72.076442540035387</v>
      </c>
      <c r="GG392" s="188">
        <v>72.134774639776538</v>
      </c>
      <c r="GH392" s="188">
        <v>72.795465901648555</v>
      </c>
      <c r="GI392" s="188">
        <v>72.686059376336715</v>
      </c>
      <c r="GJ392" s="188">
        <v>72.252603009214695</v>
      </c>
      <c r="GK392" s="188">
        <v>71.391880471958842</v>
      </c>
      <c r="GL392" s="188">
        <v>70.6170396082927</v>
      </c>
      <c r="GM392" s="188">
        <v>70.887018282745757</v>
      </c>
      <c r="GN392" s="188">
        <v>71.556476650565841</v>
      </c>
      <c r="GO392" s="188">
        <v>72.42793678466046</v>
      </c>
      <c r="GP392" s="188">
        <v>72.027883681615251</v>
      </c>
      <c r="GQ392" s="188">
        <v>72.243921583479036</v>
      </c>
      <c r="GR392" s="188">
        <v>73.547995316021016</v>
      </c>
      <c r="GS392" s="188">
        <v>73.332283554726246</v>
      </c>
      <c r="GT392" s="188">
        <v>73.214689956937022</v>
      </c>
      <c r="GU392" s="188">
        <v>71.639673374030153</v>
      </c>
      <c r="GV392" s="188">
        <v>71.750958321666729</v>
      </c>
      <c r="GW392" s="188">
        <v>72.625464105051989</v>
      </c>
      <c r="GX392" s="188">
        <v>73.518279239041959</v>
      </c>
      <c r="GY392" s="188">
        <v>73.601709159818768</v>
      </c>
      <c r="GZ392" s="188">
        <v>72.437666745715688</v>
      </c>
      <c r="HA392" s="188">
        <v>71.832070907227973</v>
      </c>
      <c r="HB392" s="188">
        <v>72.314403248310072</v>
      </c>
      <c r="HC392" s="188">
        <v>72.920667131048262</v>
      </c>
      <c r="HD392" s="188">
        <v>73.128127401871708</v>
      </c>
      <c r="HE392" s="188">
        <v>72.897345352580572</v>
      </c>
      <c r="HF392" s="188">
        <v>73.419937965804777</v>
      </c>
      <c r="HG392" s="188">
        <v>74.136311588713482</v>
      </c>
      <c r="HH392" s="188">
        <v>74.411815119865295</v>
      </c>
      <c r="HI392" s="188">
        <v>74.549708072194193</v>
      </c>
      <c r="HJ392" s="188">
        <v>73.142942056829966</v>
      </c>
      <c r="HK392" s="188">
        <v>72.338609662232372</v>
      </c>
      <c r="HL392" s="188">
        <v>72.090306301801647</v>
      </c>
      <c r="HM392" s="188">
        <v>72.922334397934947</v>
      </c>
      <c r="HN392" s="188">
        <v>74.433149195502295</v>
      </c>
      <c r="HO392" s="188">
        <v>73.209577987600767</v>
      </c>
      <c r="HP392" s="188">
        <v>74.098080074902299</v>
      </c>
      <c r="HQ392" s="188">
        <v>74.492618076037928</v>
      </c>
      <c r="HR392" s="188">
        <v>75.922247299603768</v>
      </c>
      <c r="HS392" s="188">
        <v>74.690312864586858</v>
      </c>
      <c r="HT392" s="188">
        <v>74.854311063517613</v>
      </c>
      <c r="HU392" s="188">
        <v>73.107311837091785</v>
      </c>
      <c r="HV392" s="188">
        <v>74.751387857668405</v>
      </c>
      <c r="HW392" s="188">
        <v>74.194079148990696</v>
      </c>
      <c r="HX392" s="188">
        <v>75.575388287380676</v>
      </c>
      <c r="HY392" s="188">
        <v>74.426010231343085</v>
      </c>
      <c r="HZ392" s="188">
        <v>74.377410446245079</v>
      </c>
    </row>
    <row r="393" spans="1:234" s="54" customFormat="1" ht="14.25" x14ac:dyDescent="0.25">
      <c r="A393" s="251" t="s">
        <v>235</v>
      </c>
      <c r="B393" s="187">
        <v>67.335352919056604</v>
      </c>
      <c r="C393" s="187">
        <v>68.90302532465725</v>
      </c>
      <c r="D393" s="187">
        <v>70.212266550186769</v>
      </c>
      <c r="E393" s="187">
        <v>69.155990824533305</v>
      </c>
      <c r="F393" s="187">
        <v>70.190763012147841</v>
      </c>
      <c r="G393" s="187">
        <v>71.029062424275963</v>
      </c>
      <c r="H393" s="187">
        <v>72.649638078916439</v>
      </c>
      <c r="I393" s="187">
        <v>73.01945551456383</v>
      </c>
      <c r="J393" s="187">
        <v>73.328367506476539</v>
      </c>
      <c r="K393" s="187">
        <v>75.053947255756341</v>
      </c>
      <c r="L393" s="187">
        <v>74.3409556774359</v>
      </c>
      <c r="M393" s="187">
        <v>72.654709199050544</v>
      </c>
      <c r="N393" s="187">
        <v>71.674974739913964</v>
      </c>
      <c r="O393" s="187">
        <v>71.884823244009894</v>
      </c>
      <c r="P393" s="187">
        <v>72.501044298868791</v>
      </c>
      <c r="Q393" s="187">
        <v>72.309212117505297</v>
      </c>
      <c r="R393" s="187">
        <v>73.104569035261008</v>
      </c>
      <c r="S393" s="187">
        <v>72.913875349273795</v>
      </c>
      <c r="T393" s="187">
        <v>72.13087872787456</v>
      </c>
      <c r="U393" s="187">
        <v>69.401025815699015</v>
      </c>
      <c r="V393" s="187">
        <v>69.480357273732935</v>
      </c>
      <c r="W393" s="187">
        <v>70.343785219669229</v>
      </c>
      <c r="X393" s="187">
        <v>72.018590788549503</v>
      </c>
      <c r="Y393" s="187">
        <v>71.202680826536934</v>
      </c>
      <c r="Z393" s="187">
        <v>69.190389721371687</v>
      </c>
      <c r="AA393" s="187">
        <v>68.131266886802621</v>
      </c>
      <c r="AB393" s="187">
        <v>67.878023803895232</v>
      </c>
      <c r="AC393" s="187">
        <v>69.471402203304962</v>
      </c>
      <c r="AD393" s="187">
        <v>69.83782693255587</v>
      </c>
      <c r="AE393" s="187">
        <v>69.531612565650434</v>
      </c>
      <c r="AF393" s="187">
        <v>69.05440812864795</v>
      </c>
      <c r="AG393" s="187">
        <v>69.13554278270766</v>
      </c>
      <c r="AH393" s="187">
        <v>70.407699467272806</v>
      </c>
      <c r="AI393" s="187">
        <v>70.734160140529752</v>
      </c>
      <c r="AJ393" s="187">
        <v>71.304333171016751</v>
      </c>
      <c r="AK393" s="187">
        <v>70.926613111420551</v>
      </c>
      <c r="AL393" s="187">
        <v>70.600712592870536</v>
      </c>
      <c r="AM393" s="187">
        <v>71.410895654128964</v>
      </c>
      <c r="AN393" s="187">
        <v>71.381963083052682</v>
      </c>
      <c r="AO393" s="187">
        <v>71.979698904442017</v>
      </c>
      <c r="AP393" s="187">
        <v>70.476925031060517</v>
      </c>
      <c r="AQ393" s="187">
        <v>70.705397541001588</v>
      </c>
      <c r="AR393" s="187">
        <v>70.002031838718153</v>
      </c>
      <c r="AS393" s="187">
        <v>71.272393788553757</v>
      </c>
      <c r="AT393" s="187">
        <v>71.810676495704101</v>
      </c>
      <c r="AU393" s="187">
        <v>72.847290505338506</v>
      </c>
      <c r="AV393" s="187">
        <v>72.426325139212395</v>
      </c>
      <c r="AW393" s="187">
        <v>73.111839323385425</v>
      </c>
      <c r="AX393" s="187">
        <v>73.620829528362492</v>
      </c>
      <c r="AY393" s="187">
        <v>73.003343183355582</v>
      </c>
      <c r="AZ393" s="187">
        <v>72.09910804418999</v>
      </c>
      <c r="BA393" s="187">
        <v>71.136042102395081</v>
      </c>
      <c r="BB393" s="187">
        <v>72.11412002427393</v>
      </c>
      <c r="BC393" s="187">
        <v>71.360911287435357</v>
      </c>
      <c r="BD393" s="187">
        <v>70.939132653131537</v>
      </c>
      <c r="BE393" s="187">
        <v>71.343042118463956</v>
      </c>
      <c r="BF393" s="187">
        <v>73.403446719800641</v>
      </c>
      <c r="BG393" s="187">
        <v>75.011553862525574</v>
      </c>
      <c r="BH393" s="187">
        <v>73.955957556031706</v>
      </c>
      <c r="BI393" s="187">
        <v>74.227025117909392</v>
      </c>
      <c r="BJ393" s="187">
        <v>73.787399184872058</v>
      </c>
      <c r="BK393" s="187">
        <v>74.147828349747485</v>
      </c>
      <c r="BL393" s="187">
        <v>73.803266853412808</v>
      </c>
      <c r="BM393" s="187">
        <v>74.623020828791397</v>
      </c>
      <c r="BN393" s="187">
        <v>76.173816151324047</v>
      </c>
      <c r="BO393" s="187">
        <v>76.010695889712807</v>
      </c>
      <c r="BP393" s="187">
        <v>75.174012813498067</v>
      </c>
      <c r="BQ393" s="187">
        <v>75.29568147961453</v>
      </c>
      <c r="BR393" s="187">
        <v>76.204701170961172</v>
      </c>
      <c r="BS393" s="187">
        <v>77.439976423021832</v>
      </c>
      <c r="BT393" s="187">
        <v>77.028327936256119</v>
      </c>
      <c r="BU393" s="187">
        <v>76.72534125204362</v>
      </c>
      <c r="BV393" s="187">
        <v>75.093299723938259</v>
      </c>
      <c r="BW393" s="187">
        <v>74.739301543272134</v>
      </c>
      <c r="BX393" s="187">
        <v>73.052610711047677</v>
      </c>
      <c r="BY393" s="187">
        <v>72.86095939779338</v>
      </c>
      <c r="BZ393" s="187">
        <v>73.392627995378206</v>
      </c>
      <c r="CA393" s="187">
        <v>73.98218458927019</v>
      </c>
      <c r="CB393" s="187">
        <v>74.824774233605297</v>
      </c>
      <c r="CC393" s="187">
        <v>72.804378448297427</v>
      </c>
      <c r="CD393" s="187">
        <v>72.918468373381089</v>
      </c>
      <c r="CE393" s="187">
        <v>73.193333971037163</v>
      </c>
      <c r="CF393" s="187">
        <v>73.776064463098251</v>
      </c>
      <c r="CG393" s="187">
        <v>74.111560517255668</v>
      </c>
      <c r="CH393" s="187">
        <v>73.928393462527893</v>
      </c>
      <c r="CI393" s="187">
        <v>74.787509443922687</v>
      </c>
      <c r="CJ393" s="187">
        <v>74.346007501229209</v>
      </c>
      <c r="CK393" s="187">
        <v>72.924122986656101</v>
      </c>
      <c r="CL393" s="187">
        <v>72.84168098917128</v>
      </c>
      <c r="CM393" s="187">
        <v>72.846537180278489</v>
      </c>
      <c r="CN393" s="187">
        <v>73.459229488459627</v>
      </c>
      <c r="CO393" s="187">
        <v>73.215177041693508</v>
      </c>
      <c r="CP393" s="187">
        <v>73.93013519180181</v>
      </c>
      <c r="CQ393" s="187">
        <v>75.677978654080633</v>
      </c>
      <c r="CR393" s="187">
        <v>76.654790795468003</v>
      </c>
      <c r="CS393" s="187">
        <v>75.769151079750159</v>
      </c>
      <c r="CT393" s="187">
        <v>74.800412788400038</v>
      </c>
      <c r="CU393" s="187">
        <v>74.202890514084856</v>
      </c>
      <c r="CV393" s="187">
        <v>75.612446371577136</v>
      </c>
      <c r="CW393" s="187">
        <v>75.23997863787389</v>
      </c>
      <c r="CX393" s="187">
        <v>75.245607095778425</v>
      </c>
      <c r="CY393" s="187">
        <v>74.962537909120712</v>
      </c>
      <c r="CZ393" s="187">
        <v>75.679399188492653</v>
      </c>
      <c r="DA393" s="187">
        <v>76.05291307558889</v>
      </c>
      <c r="DB393" s="187">
        <v>75.48888793631231</v>
      </c>
      <c r="DC393" s="187">
        <v>74.966367296662455</v>
      </c>
      <c r="DD393" s="187">
        <v>73.983875764306148</v>
      </c>
      <c r="DE393" s="187">
        <v>73.54247033824214</v>
      </c>
      <c r="DF393" s="187">
        <v>73.613013004232897</v>
      </c>
      <c r="DG393" s="187">
        <v>73.976560059741843</v>
      </c>
      <c r="DH393" s="187">
        <v>73.469028707874145</v>
      </c>
      <c r="DI393" s="187">
        <v>73.091852655332985</v>
      </c>
      <c r="DJ393" s="187">
        <v>72.352228400984103</v>
      </c>
      <c r="DK393" s="187">
        <v>72.942059957071308</v>
      </c>
      <c r="DL393" s="187">
        <v>73.131258090747806</v>
      </c>
      <c r="DM393" s="187">
        <v>74.724697206097375</v>
      </c>
      <c r="DN393" s="187">
        <v>75.103395941006127</v>
      </c>
      <c r="DO393" s="187">
        <v>75.348509013168837</v>
      </c>
      <c r="DP393" s="187">
        <v>73.997958121633246</v>
      </c>
      <c r="DQ393" s="187">
        <v>74.09400892859253</v>
      </c>
      <c r="DR393" s="187">
        <v>73.123256744039779</v>
      </c>
      <c r="DS393" s="187">
        <v>73.636966049058074</v>
      </c>
      <c r="DT393" s="187">
        <v>72.680449474525659</v>
      </c>
      <c r="DU393" s="187">
        <v>72.742764001126716</v>
      </c>
      <c r="DV393" s="187">
        <v>72.144056504042823</v>
      </c>
      <c r="DW393" s="187">
        <v>71.162242935475703</v>
      </c>
      <c r="DX393" s="187">
        <v>71.79664978954051</v>
      </c>
      <c r="DY393" s="187">
        <v>73.073088482890526</v>
      </c>
      <c r="DZ393" s="187">
        <v>75.897457863971397</v>
      </c>
      <c r="EA393" s="187">
        <v>76.346318308609256</v>
      </c>
      <c r="EB393" s="187">
        <v>75.524715308992569</v>
      </c>
      <c r="EC393" s="187">
        <v>73.831853085132266</v>
      </c>
      <c r="ED393" s="187">
        <v>73.448221069719565</v>
      </c>
      <c r="EE393" s="187">
        <v>74.064823874886457</v>
      </c>
      <c r="EF393" s="187">
        <v>74.710469532858937</v>
      </c>
      <c r="EG393" s="187">
        <v>75.649210868923319</v>
      </c>
      <c r="EH393" s="187">
        <v>75.714152494890811</v>
      </c>
      <c r="EI393" s="187">
        <v>76.483263980629985</v>
      </c>
      <c r="EJ393" s="187">
        <v>75.705880385178176</v>
      </c>
      <c r="EK393" s="187">
        <v>75.123974236951753</v>
      </c>
      <c r="EL393" s="187">
        <v>75.145531803095878</v>
      </c>
      <c r="EM393" s="187">
        <v>75.213865863820047</v>
      </c>
      <c r="EN393" s="187">
        <v>75.05108241402742</v>
      </c>
      <c r="EO393" s="187">
        <v>74.090840605524292</v>
      </c>
      <c r="EP393" s="187">
        <v>73.727478099359857</v>
      </c>
      <c r="EQ393" s="187">
        <v>73.55062838199467</v>
      </c>
      <c r="ER393" s="187">
        <v>73.739244945685726</v>
      </c>
      <c r="ES393" s="187">
        <v>73.432099726545601</v>
      </c>
      <c r="ET393" s="187">
        <v>72.613967183056644</v>
      </c>
      <c r="EU393" s="187">
        <v>71.119454320625437</v>
      </c>
      <c r="EV393" s="187">
        <v>71.281043395261449</v>
      </c>
      <c r="EW393" s="187">
        <v>71.590914771378166</v>
      </c>
      <c r="EX393" s="187">
        <v>71.132290269083143</v>
      </c>
      <c r="EY393" s="187">
        <v>70.788833042414694</v>
      </c>
      <c r="EZ393" s="187">
        <v>69.565493502434293</v>
      </c>
      <c r="FA393" s="187">
        <v>69.623230662590018</v>
      </c>
      <c r="FB393" s="187">
        <v>65.408958004829117</v>
      </c>
      <c r="FC393" s="187">
        <v>58.161727667076299</v>
      </c>
      <c r="FD393" s="187">
        <v>53.492422225548999</v>
      </c>
      <c r="FE393" s="187">
        <v>52.120150443239154</v>
      </c>
      <c r="FF393" s="187">
        <v>55.596392351556204</v>
      </c>
      <c r="FG393" s="187">
        <v>57.440314781310278</v>
      </c>
      <c r="FH393" s="187">
        <v>61.245741233310483</v>
      </c>
      <c r="FI393" s="187">
        <v>63.983633419644079</v>
      </c>
      <c r="FJ393" s="187">
        <v>65.791810168314868</v>
      </c>
      <c r="FK393" s="187">
        <v>66.138536634078008</v>
      </c>
      <c r="FL393" s="187">
        <v>66.230420715758498</v>
      </c>
      <c r="FM393" s="187">
        <v>66.300259779435862</v>
      </c>
      <c r="FN393" s="187">
        <v>66.903916391904858</v>
      </c>
      <c r="FO393" s="187">
        <v>67.372130953807954</v>
      </c>
      <c r="FP393" s="187">
        <v>68.181202086528941</v>
      </c>
      <c r="FQ393" s="187">
        <v>66.433187198436755</v>
      </c>
      <c r="FR393" s="187">
        <v>67.175926819827509</v>
      </c>
      <c r="FS393" s="187">
        <v>65.235774705796274</v>
      </c>
      <c r="FT393" s="187">
        <v>65.998258251046266</v>
      </c>
      <c r="FU393" s="187">
        <v>65.525971302688404</v>
      </c>
      <c r="FV393" s="187">
        <v>67.08154639423077</v>
      </c>
      <c r="FW393" s="187">
        <v>69.004970578916897</v>
      </c>
      <c r="FX393" s="187">
        <v>69.533607511973599</v>
      </c>
      <c r="FY393" s="187">
        <v>70.784335446936112</v>
      </c>
      <c r="FZ393" s="187">
        <v>70.143363805535614</v>
      </c>
      <c r="GA393" s="187">
        <v>69.04059548166039</v>
      </c>
      <c r="GB393" s="187">
        <v>67.487621936616492</v>
      </c>
      <c r="GC393" s="187">
        <v>65.614038709483921</v>
      </c>
      <c r="GD393" s="187">
        <v>66.132245465536371</v>
      </c>
      <c r="GE393" s="187">
        <v>65.221197815202387</v>
      </c>
      <c r="GF393" s="187">
        <v>65.539267760304725</v>
      </c>
      <c r="GG393" s="187">
        <v>65.071894502749331</v>
      </c>
      <c r="GH393" s="187">
        <v>65.876185613354053</v>
      </c>
      <c r="GI393" s="187">
        <v>65.170004419777143</v>
      </c>
      <c r="GJ393" s="187">
        <v>64.908218641930759</v>
      </c>
      <c r="GK393" s="187">
        <v>63.957743042717688</v>
      </c>
      <c r="GL393" s="187">
        <v>63.525933007842553</v>
      </c>
      <c r="GM393" s="187">
        <v>64.229206013950858</v>
      </c>
      <c r="GN393" s="187">
        <v>64.867698587197239</v>
      </c>
      <c r="GO393" s="187">
        <v>66.05041325697006</v>
      </c>
      <c r="GP393" s="187">
        <v>65.826462925637614</v>
      </c>
      <c r="GQ393" s="187">
        <v>66.628337193716703</v>
      </c>
      <c r="GR393" s="187">
        <v>68.151575533935414</v>
      </c>
      <c r="GS393" s="187">
        <v>68.188137024063039</v>
      </c>
      <c r="GT393" s="187">
        <v>68.07059681236943</v>
      </c>
      <c r="GU393" s="187">
        <v>66.554078223389595</v>
      </c>
      <c r="GV393" s="187">
        <v>65.569432761582789</v>
      </c>
      <c r="GW393" s="187">
        <v>66.013917747031343</v>
      </c>
      <c r="GX393" s="187">
        <v>66.266741789917361</v>
      </c>
      <c r="GY393" s="187">
        <v>66.959781427463966</v>
      </c>
      <c r="GZ393" s="187">
        <v>65.455953973160049</v>
      </c>
      <c r="HA393" s="187">
        <v>64.558822603681719</v>
      </c>
      <c r="HB393" s="187">
        <v>64.685721495452299</v>
      </c>
      <c r="HC393" s="187">
        <v>65.533265359077902</v>
      </c>
      <c r="HD393" s="187">
        <v>65.751477648006571</v>
      </c>
      <c r="HE393" s="187">
        <v>65.435897124901544</v>
      </c>
      <c r="HF393" s="187">
        <v>66.074992879358661</v>
      </c>
      <c r="HG393" s="187">
        <v>67.732695207605474</v>
      </c>
      <c r="HH393" s="187">
        <v>68.501377968625661</v>
      </c>
      <c r="HI393" s="187">
        <v>68.368502445716146</v>
      </c>
      <c r="HJ393" s="187">
        <v>66.150876233225148</v>
      </c>
      <c r="HK393" s="187">
        <v>65.492988113577141</v>
      </c>
      <c r="HL393" s="187">
        <v>65.590621641041707</v>
      </c>
      <c r="HM393" s="187">
        <v>66.16761251572926</v>
      </c>
      <c r="HN393" s="187">
        <v>68.020685061658327</v>
      </c>
      <c r="HO393" s="187">
        <v>66.890619827592062</v>
      </c>
      <c r="HP393" s="187">
        <v>68.706988176088245</v>
      </c>
      <c r="HQ393" s="187">
        <v>68.54484391110266</v>
      </c>
      <c r="HR393" s="187">
        <v>70.401988319956629</v>
      </c>
      <c r="HS393" s="187">
        <v>68.684670093726723</v>
      </c>
      <c r="HT393" s="187">
        <v>68.442435990155232</v>
      </c>
      <c r="HU393" s="187">
        <v>66.007683658172439</v>
      </c>
      <c r="HV393" s="187">
        <v>68.012401224121973</v>
      </c>
      <c r="HW393" s="187">
        <v>68.158213226119742</v>
      </c>
      <c r="HX393" s="187">
        <v>69.292134595051735</v>
      </c>
      <c r="HY393" s="187">
        <v>67.612954905941123</v>
      </c>
      <c r="HZ393" s="187">
        <v>66.294522110103145</v>
      </c>
    </row>
    <row r="394" spans="1:234" s="54" customFormat="1" ht="14.25" x14ac:dyDescent="0.25">
      <c r="A394" s="92" t="s">
        <v>236</v>
      </c>
      <c r="B394" s="188">
        <v>13.467205729808738</v>
      </c>
      <c r="C394" s="188">
        <v>12.150927748677869</v>
      </c>
      <c r="D394" s="188">
        <v>11.675655330763481</v>
      </c>
      <c r="E394" s="188">
        <v>11.523451495191148</v>
      </c>
      <c r="F394" s="188">
        <v>10.358817170969695</v>
      </c>
      <c r="G394" s="188">
        <v>9.7555939058593655</v>
      </c>
      <c r="H394" s="188">
        <v>8.9379517873016141</v>
      </c>
      <c r="I394" s="188">
        <v>8.8134635437394628</v>
      </c>
      <c r="J394" s="188">
        <v>8.0983416190902915</v>
      </c>
      <c r="K394" s="188">
        <v>7.1427828533663531</v>
      </c>
      <c r="L394" s="188">
        <v>7.1070501976304046</v>
      </c>
      <c r="M394" s="188">
        <v>8.7212138413668505</v>
      </c>
      <c r="N394" s="188">
        <v>9.1320518565558952</v>
      </c>
      <c r="O394" s="188">
        <v>8.9521980769615599</v>
      </c>
      <c r="P394" s="188">
        <v>8.2721417694663089</v>
      </c>
      <c r="Q394" s="188">
        <v>8.5278761829365788</v>
      </c>
      <c r="R394" s="188">
        <v>8.3945442493928386</v>
      </c>
      <c r="S394" s="188">
        <v>8.1666529427943768</v>
      </c>
      <c r="T394" s="188">
        <v>7.7456411485575511</v>
      </c>
      <c r="U394" s="188">
        <v>7.9867530885789293</v>
      </c>
      <c r="V394" s="188">
        <v>7.0044794055688477</v>
      </c>
      <c r="W394" s="188">
        <v>7.4556218270697974</v>
      </c>
      <c r="X394" s="188">
        <v>7.3139859776944736</v>
      </c>
      <c r="Y394" s="188">
        <v>7.995946364976608</v>
      </c>
      <c r="Z394" s="188">
        <v>9.0254086568706811</v>
      </c>
      <c r="AA394" s="188">
        <v>9.6039357566858214</v>
      </c>
      <c r="AB394" s="188">
        <v>10.097812185374515</v>
      </c>
      <c r="AC394" s="188">
        <v>9.2530701576126599</v>
      </c>
      <c r="AD394" s="188">
        <v>9.338335877773142</v>
      </c>
      <c r="AE394" s="188">
        <v>8.7355438804577297</v>
      </c>
      <c r="AF394" s="188">
        <v>8.2358667603039972</v>
      </c>
      <c r="AG394" s="188">
        <v>7.7958225539370307</v>
      </c>
      <c r="AH394" s="188">
        <v>7.8750878420305979</v>
      </c>
      <c r="AI394" s="188">
        <v>8.0181016540263066</v>
      </c>
      <c r="AJ394" s="188">
        <v>8.0012624720172969</v>
      </c>
      <c r="AK394" s="188">
        <v>7.9810520301148395</v>
      </c>
      <c r="AL394" s="188">
        <v>8.2762571709744748</v>
      </c>
      <c r="AM394" s="188">
        <v>7.4793102516292187</v>
      </c>
      <c r="AN394" s="188">
        <v>6.8707217101765705</v>
      </c>
      <c r="AO394" s="188">
        <v>6.8004741062050513</v>
      </c>
      <c r="AP394" s="188">
        <v>7.7098467315244408</v>
      </c>
      <c r="AQ394" s="188">
        <v>8.5642950688860235</v>
      </c>
      <c r="AR394" s="188">
        <v>8.7425225281924277</v>
      </c>
      <c r="AS394" s="188">
        <v>9.0477298331516138</v>
      </c>
      <c r="AT394" s="188">
        <v>9.0184306072676179</v>
      </c>
      <c r="AU394" s="188">
        <v>8.8004740380738795</v>
      </c>
      <c r="AV394" s="188">
        <v>9.0875299947190822</v>
      </c>
      <c r="AW394" s="188">
        <v>9.0727821601093854</v>
      </c>
      <c r="AX394" s="188">
        <v>8.8618809252988413</v>
      </c>
      <c r="AY394" s="188">
        <v>8.5602104739344647</v>
      </c>
      <c r="AZ394" s="188">
        <v>8.7223167644917599</v>
      </c>
      <c r="BA394" s="188">
        <v>8.8681008058195427</v>
      </c>
      <c r="BB394" s="188">
        <v>8.3189286535067364</v>
      </c>
      <c r="BC394" s="188">
        <v>8.4638232398003108</v>
      </c>
      <c r="BD394" s="188">
        <v>9.5644163537571902</v>
      </c>
      <c r="BE394" s="188">
        <v>9.478486438935791</v>
      </c>
      <c r="BF394" s="188">
        <v>8.8314811203295687</v>
      </c>
      <c r="BG394" s="188">
        <v>7.9774248277610411</v>
      </c>
      <c r="BH394" s="188">
        <v>8.9575359100748315</v>
      </c>
      <c r="BI394" s="188">
        <v>9.0707363637754277</v>
      </c>
      <c r="BJ394" s="188">
        <v>9.0933674441370105</v>
      </c>
      <c r="BK394" s="188">
        <v>8.6956911314642706</v>
      </c>
      <c r="BL394" s="188">
        <v>8.4870518168846907</v>
      </c>
      <c r="BM394" s="188">
        <v>8.0563767245474196</v>
      </c>
      <c r="BN394" s="188">
        <v>6.8994727006893601</v>
      </c>
      <c r="BO394" s="188">
        <v>6.6612320984278082</v>
      </c>
      <c r="BP394" s="188">
        <v>6.7025671186195197</v>
      </c>
      <c r="BQ394" s="188">
        <v>6.5744276677950229</v>
      </c>
      <c r="BR394" s="188">
        <v>6.1131195797391742</v>
      </c>
      <c r="BS394" s="188">
        <v>5.8666880778617232</v>
      </c>
      <c r="BT394" s="188">
        <v>6.9546381355202591</v>
      </c>
      <c r="BU394" s="188">
        <v>7.1435675181985889</v>
      </c>
      <c r="BV394" s="188">
        <v>7.72153404394831</v>
      </c>
      <c r="BW394" s="188">
        <v>7.2808362369952455</v>
      </c>
      <c r="BX394" s="188">
        <v>8.3027359255177942</v>
      </c>
      <c r="BY394" s="188">
        <v>8.3565111526702616</v>
      </c>
      <c r="BZ394" s="188">
        <v>7.6775288151665215</v>
      </c>
      <c r="CA394" s="188">
        <v>7.2417495769345326</v>
      </c>
      <c r="CB394" s="188">
        <v>6.4436334316652566</v>
      </c>
      <c r="CC394" s="188">
        <v>7.772600553155022</v>
      </c>
      <c r="CD394" s="188">
        <v>7.3699867525790568</v>
      </c>
      <c r="CE394" s="188">
        <v>7.1876736963388543</v>
      </c>
      <c r="CF394" s="188">
        <v>7.3777319113627868</v>
      </c>
      <c r="CG394" s="188">
        <v>7.3576813592530526</v>
      </c>
      <c r="CH394" s="188">
        <v>7.6393968926608897</v>
      </c>
      <c r="CI394" s="188">
        <v>6.4752533484336698</v>
      </c>
      <c r="CJ394" s="188">
        <v>6.7906260172642314</v>
      </c>
      <c r="CK394" s="188">
        <v>7.3965260028356115</v>
      </c>
      <c r="CL394" s="188">
        <v>7.2274878318244324</v>
      </c>
      <c r="CM394" s="188">
        <v>7.099400986461843</v>
      </c>
      <c r="CN394" s="188">
        <v>7.0579472564836747</v>
      </c>
      <c r="CO394" s="188">
        <v>6.8447167035737859</v>
      </c>
      <c r="CP394" s="188">
        <v>5.9816250293837179</v>
      </c>
      <c r="CQ394" s="188">
        <v>5.7332203867364049</v>
      </c>
      <c r="CR394" s="188">
        <v>6.1424777873985859</v>
      </c>
      <c r="CS394" s="188">
        <v>6.3881630903794591</v>
      </c>
      <c r="CT394" s="188">
        <v>5.9065911355633292</v>
      </c>
      <c r="CU394" s="188">
        <v>5.615330104730881</v>
      </c>
      <c r="CV394" s="188">
        <v>5.389114266404837</v>
      </c>
      <c r="CW394" s="188">
        <v>5.7456046325369572</v>
      </c>
      <c r="CX394" s="188">
        <v>5.9117702841664723</v>
      </c>
      <c r="CY394" s="188">
        <v>5.9587434865448241</v>
      </c>
      <c r="CZ394" s="188">
        <v>5.7202004863200964</v>
      </c>
      <c r="DA394" s="188">
        <v>5.3520409998916403</v>
      </c>
      <c r="DB394" s="188">
        <v>5.7400539320577284</v>
      </c>
      <c r="DC394" s="188">
        <v>5.3174767320661021</v>
      </c>
      <c r="DD394" s="188">
        <v>6.0011345631013713</v>
      </c>
      <c r="DE394" s="188">
        <v>6.0458114990848504</v>
      </c>
      <c r="DF394" s="188">
        <v>6.9964516556517173</v>
      </c>
      <c r="DG394" s="188">
        <v>6.7738244318888476</v>
      </c>
      <c r="DH394" s="188">
        <v>7.7394163273828882</v>
      </c>
      <c r="DI394" s="188">
        <v>7.2426076010593965</v>
      </c>
      <c r="DJ394" s="188">
        <v>8.1266558639728643</v>
      </c>
      <c r="DK394" s="188">
        <v>7.244765510523095</v>
      </c>
      <c r="DL394" s="188">
        <v>7.6310867151271582</v>
      </c>
      <c r="DM394" s="188">
        <v>6.1260624553685039</v>
      </c>
      <c r="DN394" s="188">
        <v>5.5162444114254523</v>
      </c>
      <c r="DO394" s="188">
        <v>5.4367817348899132</v>
      </c>
      <c r="DP394" s="188">
        <v>6.5041271406637167</v>
      </c>
      <c r="DQ394" s="188">
        <v>7.0967116358531079</v>
      </c>
      <c r="DR394" s="188">
        <v>7.2154093085683133</v>
      </c>
      <c r="DS394" s="188">
        <v>6.4797375738794027</v>
      </c>
      <c r="DT394" s="188">
        <v>6.6113936072263932</v>
      </c>
      <c r="DU394" s="188">
        <v>6.3058476013904743</v>
      </c>
      <c r="DV394" s="188">
        <v>6.5174234918268823</v>
      </c>
      <c r="DW394" s="188">
        <v>6.2690240579600491</v>
      </c>
      <c r="DX394" s="188">
        <v>5.8104223794683403</v>
      </c>
      <c r="DY394" s="188">
        <v>6.1354770105096064</v>
      </c>
      <c r="DZ394" s="188">
        <v>6.3148844989347097</v>
      </c>
      <c r="EA394" s="188">
        <v>6.590910655411351</v>
      </c>
      <c r="EB394" s="188">
        <v>6.0447352106028855</v>
      </c>
      <c r="EC394" s="188">
        <v>6.0294513341028848</v>
      </c>
      <c r="ED394" s="188">
        <v>6.7190745268677592</v>
      </c>
      <c r="EE394" s="188">
        <v>6.6609179834934711</v>
      </c>
      <c r="EF394" s="188">
        <v>6.0544829816680332</v>
      </c>
      <c r="EG394" s="188">
        <v>4.8100280638579367</v>
      </c>
      <c r="EH394" s="188">
        <v>4.9974210146113833</v>
      </c>
      <c r="EI394" s="188">
        <v>5.3142801108536748</v>
      </c>
      <c r="EJ394" s="188">
        <v>5.1739998485853436</v>
      </c>
      <c r="EK394" s="188">
        <v>5.6011170432796114</v>
      </c>
      <c r="EL394" s="188">
        <v>5.9030915426859556</v>
      </c>
      <c r="EM394" s="188">
        <v>7.2020607949061235</v>
      </c>
      <c r="EN394" s="188">
        <v>8.3123252453516674</v>
      </c>
      <c r="EO394" s="188">
        <v>8.2537416832482808</v>
      </c>
      <c r="EP394" s="188">
        <v>7.665530041117699</v>
      </c>
      <c r="EQ394" s="188">
        <v>7.231132350170463</v>
      </c>
      <c r="ER394" s="188">
        <v>7.2999831295220599</v>
      </c>
      <c r="ES394" s="188">
        <v>7.9986554262419975</v>
      </c>
      <c r="ET394" s="188">
        <v>8.3622761102339922</v>
      </c>
      <c r="EU394" s="188">
        <v>9.5054327172024315</v>
      </c>
      <c r="EV394" s="188">
        <v>8.6069237086508856</v>
      </c>
      <c r="EW394" s="188">
        <v>8.2592285189655108</v>
      </c>
      <c r="EX394" s="188">
        <v>8.0717744335800887</v>
      </c>
      <c r="EY394" s="188">
        <v>8.6442267981129479</v>
      </c>
      <c r="EZ394" s="188">
        <v>8.8264927704564311</v>
      </c>
      <c r="FA394" s="188">
        <v>8.8779435601161172</v>
      </c>
      <c r="FB394" s="188">
        <v>11.645118478468472</v>
      </c>
      <c r="FC394" s="188">
        <v>19.795911381162245</v>
      </c>
      <c r="FD394" s="188">
        <v>25.751492402171522</v>
      </c>
      <c r="FE394" s="188">
        <v>28.314090608349453</v>
      </c>
      <c r="FF394" s="188">
        <v>23.910745100103945</v>
      </c>
      <c r="FG394" s="188">
        <v>21.03484411216418</v>
      </c>
      <c r="FH394" s="188">
        <v>16.964387617526484</v>
      </c>
      <c r="FI394" s="188">
        <v>13.782857188269359</v>
      </c>
      <c r="FJ394" s="188">
        <v>10.976686453171816</v>
      </c>
      <c r="FK394" s="188">
        <v>10.341854077459145</v>
      </c>
      <c r="FL394" s="188">
        <v>10.861760765293035</v>
      </c>
      <c r="FM394" s="188">
        <v>11.747533518821394</v>
      </c>
      <c r="FN394" s="188">
        <v>12.594015957917748</v>
      </c>
      <c r="FO394" s="188">
        <v>13.054428133529679</v>
      </c>
      <c r="FP394" s="188">
        <v>11.619813041668893</v>
      </c>
      <c r="FQ394" s="188">
        <v>11.972153527865837</v>
      </c>
      <c r="FR394" s="188">
        <v>10.251928746240498</v>
      </c>
      <c r="FS394" s="188">
        <v>11.520641218539767</v>
      </c>
      <c r="FT394" s="188">
        <v>9.8892402881744061</v>
      </c>
      <c r="FU394" s="188">
        <v>10.380863862725215</v>
      </c>
      <c r="FV394" s="188">
        <v>10.064064734844393</v>
      </c>
      <c r="FW394" s="188">
        <v>9.2755784128728909</v>
      </c>
      <c r="FX394" s="188">
        <v>8.8867289671198186</v>
      </c>
      <c r="FY394" s="188">
        <v>7.115663099504804</v>
      </c>
      <c r="FZ394" s="188">
        <v>7.4885447829285967</v>
      </c>
      <c r="GA394" s="188">
        <v>8.036158158621344</v>
      </c>
      <c r="GB394" s="188">
        <v>9.390130618586122</v>
      </c>
      <c r="GC394" s="188">
        <v>10.383416356573392</v>
      </c>
      <c r="GD394" s="188">
        <v>9.4523079832939096</v>
      </c>
      <c r="GE394" s="188">
        <v>9.6255009473659783</v>
      </c>
      <c r="GF394" s="188">
        <v>9.0697800132123962</v>
      </c>
      <c r="GG394" s="188">
        <v>9.7912278407312723</v>
      </c>
      <c r="GH394" s="188">
        <v>9.5050978829407953</v>
      </c>
      <c r="GI394" s="188">
        <v>10.340435320127465</v>
      </c>
      <c r="GJ394" s="188">
        <v>10.164871660536901</v>
      </c>
      <c r="GK394" s="188">
        <v>10.413141354094549</v>
      </c>
      <c r="GL394" s="188">
        <v>10.041636748629619</v>
      </c>
      <c r="GM394" s="188">
        <v>9.3921460229712164</v>
      </c>
      <c r="GN394" s="188">
        <v>9.3475508807290097</v>
      </c>
      <c r="GO394" s="188">
        <v>8.8053364638174987</v>
      </c>
      <c r="GP394" s="188">
        <v>8.6097500569887</v>
      </c>
      <c r="GQ394" s="188">
        <v>7.7730890950716907</v>
      </c>
      <c r="GR394" s="188">
        <v>7.3372765080074398</v>
      </c>
      <c r="GS394" s="188">
        <v>7.01484568727144</v>
      </c>
      <c r="GT394" s="188">
        <v>7.0260396470985809</v>
      </c>
      <c r="GU394" s="188">
        <v>7.0988530667115786</v>
      </c>
      <c r="GV394" s="188">
        <v>8.6152515655213051</v>
      </c>
      <c r="GW394" s="188">
        <v>9.1036201138172537</v>
      </c>
      <c r="GX394" s="188">
        <v>9.8635843001732599</v>
      </c>
      <c r="GY394" s="188">
        <v>9.0241487702248655</v>
      </c>
      <c r="GZ394" s="188">
        <v>9.6382353070202917</v>
      </c>
      <c r="HA394" s="188">
        <v>10.125349598983087</v>
      </c>
      <c r="HB394" s="188">
        <v>10.549325459635936</v>
      </c>
      <c r="HC394" s="188">
        <v>10.130738051308995</v>
      </c>
      <c r="HD394" s="188">
        <v>10.087294746831343</v>
      </c>
      <c r="HE394" s="188">
        <v>10.235555480916966</v>
      </c>
      <c r="HF394" s="188">
        <v>10.004019738980178</v>
      </c>
      <c r="HG394" s="188">
        <v>8.6376247265083688</v>
      </c>
      <c r="HH394" s="188">
        <v>7.9428745847939446</v>
      </c>
      <c r="HI394" s="188">
        <v>8.2913881032919381</v>
      </c>
      <c r="HJ394" s="188">
        <v>9.5594538948559595</v>
      </c>
      <c r="HK394" s="188">
        <v>9.4633026267418483</v>
      </c>
      <c r="HL394" s="188">
        <v>9.0160314114208386</v>
      </c>
      <c r="HM394" s="188">
        <v>9.2628985865227396</v>
      </c>
      <c r="HN394" s="188">
        <v>8.6150649316224737</v>
      </c>
      <c r="HO394" s="188">
        <v>8.6313271214572929</v>
      </c>
      <c r="HP394" s="188">
        <v>7.2756161748100272</v>
      </c>
      <c r="HQ394" s="188">
        <v>7.9843806257460681</v>
      </c>
      <c r="HR394" s="188">
        <v>7.2709372759517024</v>
      </c>
      <c r="HS394" s="188">
        <v>8.0407251496567156</v>
      </c>
      <c r="HT394" s="188">
        <v>8.5658060067129167</v>
      </c>
      <c r="HU394" s="188">
        <v>9.7112422827688718</v>
      </c>
      <c r="HV394" s="188">
        <v>9.0151993517202467</v>
      </c>
      <c r="HW394" s="188">
        <v>8.1352393507711156</v>
      </c>
      <c r="HX394" s="188">
        <v>8.3138887337719467</v>
      </c>
      <c r="HY394" s="188">
        <v>9.1541321435357723</v>
      </c>
      <c r="HZ394" s="188">
        <v>10.867396818898918</v>
      </c>
    </row>
    <row r="395" spans="1:234" ht="8.25" customHeight="1" x14ac:dyDescent="0.2">
      <c r="A395" s="53"/>
      <c r="B395" s="189"/>
      <c r="C395" s="189"/>
      <c r="D395" s="189"/>
      <c r="E395" s="189"/>
      <c r="F395" s="189"/>
      <c r="G395" s="189"/>
      <c r="H395" s="189"/>
      <c r="I395" s="189"/>
      <c r="J395" s="189"/>
      <c r="K395" s="189"/>
      <c r="L395" s="189"/>
      <c r="M395" s="189"/>
      <c r="N395" s="189"/>
      <c r="O395" s="189"/>
      <c r="P395" s="189"/>
      <c r="Q395" s="189"/>
      <c r="R395" s="189"/>
      <c r="S395" s="189"/>
      <c r="T395" s="189"/>
      <c r="U395" s="189"/>
      <c r="V395" s="189"/>
      <c r="W395" s="189"/>
      <c r="X395" s="189"/>
      <c r="Y395" s="189"/>
      <c r="Z395" s="189"/>
      <c r="AA395" s="189"/>
      <c r="AB395" s="189"/>
      <c r="AC395" s="189"/>
      <c r="AD395" s="189"/>
      <c r="AE395" s="189"/>
      <c r="AF395" s="189"/>
      <c r="AG395" s="189"/>
      <c r="AH395" s="189"/>
      <c r="AI395" s="189"/>
      <c r="AJ395" s="189"/>
      <c r="AK395" s="189"/>
      <c r="AL395" s="189"/>
      <c r="AM395" s="189"/>
      <c r="AN395" s="189"/>
      <c r="AO395" s="189"/>
      <c r="AP395" s="189"/>
      <c r="AQ395" s="189"/>
      <c r="AR395" s="189"/>
      <c r="AS395" s="189"/>
      <c r="AT395" s="189"/>
      <c r="AU395" s="189"/>
      <c r="AV395" s="189"/>
      <c r="AW395" s="189"/>
      <c r="AX395" s="189"/>
      <c r="AY395" s="189"/>
      <c r="AZ395" s="189"/>
      <c r="BA395" s="189"/>
      <c r="BB395" s="189"/>
      <c r="BC395" s="189"/>
      <c r="BD395" s="189"/>
      <c r="BE395" s="189"/>
      <c r="BF395" s="189"/>
      <c r="BG395" s="189"/>
      <c r="BH395" s="189"/>
      <c r="BI395" s="189"/>
      <c r="BJ395" s="189"/>
      <c r="BK395" s="189"/>
      <c r="BL395" s="189"/>
      <c r="BM395" s="189"/>
      <c r="BN395" s="189"/>
      <c r="BO395" s="189"/>
      <c r="BP395" s="189"/>
      <c r="BQ395" s="189"/>
      <c r="BR395" s="189"/>
      <c r="BS395" s="189"/>
      <c r="BT395" s="189"/>
      <c r="BU395" s="189"/>
      <c r="BV395" s="189"/>
      <c r="BW395" s="189"/>
      <c r="BX395" s="189"/>
      <c r="BY395" s="189"/>
      <c r="BZ395" s="189"/>
      <c r="CA395" s="189"/>
      <c r="CB395" s="189"/>
      <c r="CC395" s="189"/>
      <c r="CD395" s="189"/>
      <c r="CE395" s="189"/>
      <c r="CF395" s="189"/>
      <c r="CG395" s="189"/>
      <c r="CH395" s="189"/>
      <c r="CI395" s="189"/>
      <c r="CJ395" s="189"/>
      <c r="CK395" s="189"/>
      <c r="CL395" s="189"/>
      <c r="CM395" s="189"/>
      <c r="CN395" s="189"/>
      <c r="CO395" s="189"/>
      <c r="CP395" s="189"/>
      <c r="CQ395" s="189"/>
      <c r="CR395" s="189"/>
      <c r="CS395" s="189"/>
      <c r="CT395" s="189"/>
      <c r="CU395" s="189"/>
      <c r="CV395" s="189"/>
      <c r="CW395" s="189"/>
      <c r="CX395" s="189"/>
      <c r="CY395" s="189"/>
      <c r="CZ395" s="189"/>
      <c r="DA395" s="189"/>
      <c r="DB395" s="189"/>
      <c r="DC395" s="189"/>
      <c r="DD395" s="189"/>
      <c r="DE395" s="189"/>
      <c r="DF395" s="189"/>
      <c r="DG395" s="189"/>
      <c r="DH395" s="189"/>
      <c r="DI395" s="189"/>
      <c r="DJ395" s="189"/>
      <c r="DK395" s="189"/>
      <c r="DL395" s="189"/>
      <c r="DM395" s="189"/>
      <c r="DN395" s="189"/>
      <c r="DO395" s="189"/>
      <c r="DP395" s="189"/>
      <c r="DQ395" s="189"/>
      <c r="DR395" s="189"/>
      <c r="DS395" s="189"/>
      <c r="DT395" s="189"/>
      <c r="DU395" s="189"/>
      <c r="DV395" s="189"/>
      <c r="DW395" s="189"/>
      <c r="DX395" s="189"/>
      <c r="DY395" s="189"/>
      <c r="DZ395" s="189"/>
      <c r="EA395" s="189"/>
      <c r="EB395" s="189"/>
      <c r="EC395" s="189"/>
      <c r="ED395" s="189"/>
      <c r="EE395" s="189"/>
      <c r="EF395" s="189"/>
      <c r="EG395" s="189"/>
      <c r="EH395" s="189"/>
      <c r="EI395" s="189"/>
      <c r="EJ395" s="189"/>
      <c r="EK395" s="189"/>
      <c r="EL395" s="189"/>
      <c r="EM395" s="189"/>
      <c r="EN395" s="189"/>
      <c r="EO395" s="189"/>
      <c r="EP395" s="189"/>
      <c r="EQ395" s="189"/>
      <c r="ER395" s="189"/>
      <c r="ES395" s="189"/>
      <c r="ET395" s="189"/>
      <c r="EU395" s="189"/>
      <c r="EV395" s="189"/>
      <c r="EW395" s="189"/>
      <c r="EX395" s="189"/>
      <c r="EY395" s="189"/>
      <c r="EZ395" s="189"/>
      <c r="FA395" s="189"/>
      <c r="FB395" s="189"/>
      <c r="FC395" s="189"/>
      <c r="FD395" s="189"/>
      <c r="FE395" s="189"/>
      <c r="FF395" s="189"/>
      <c r="FG395" s="189"/>
      <c r="FH395" s="189"/>
      <c r="FI395" s="189"/>
      <c r="FJ395" s="189"/>
      <c r="FK395" s="189"/>
      <c r="FL395" s="189"/>
      <c r="FM395" s="189"/>
    </row>
    <row r="396" spans="1:234" s="54" customFormat="1" ht="14.25" x14ac:dyDescent="0.25">
      <c r="A396" s="92" t="s">
        <v>2</v>
      </c>
      <c r="B396" s="181">
        <v>103.98933333333332</v>
      </c>
      <c r="C396" s="181">
        <v>104.105</v>
      </c>
      <c r="D396" s="181">
        <v>104.21866666666666</v>
      </c>
      <c r="E396" s="181">
        <v>104.33566666666667</v>
      </c>
      <c r="F396" s="181">
        <v>104.45133333333332</v>
      </c>
      <c r="G396" s="181">
        <v>104.56933333333332</v>
      </c>
      <c r="H396" s="181">
        <v>104.68733333333334</v>
      </c>
      <c r="I396" s="181">
        <v>104.80533333333334</v>
      </c>
      <c r="J396" s="181">
        <v>104.92166666666667</v>
      </c>
      <c r="K396" s="181">
        <v>105.03566666666667</v>
      </c>
      <c r="L396" s="181">
        <v>105.15133333333334</v>
      </c>
      <c r="M396" s="181">
        <v>105.26666666666667</v>
      </c>
      <c r="N396" s="181">
        <v>105.38100000000001</v>
      </c>
      <c r="O396" s="181">
        <v>105.49533333333333</v>
      </c>
      <c r="P396" s="181">
        <v>105.60866666666668</v>
      </c>
      <c r="Q396" s="181">
        <v>105.72433333333333</v>
      </c>
      <c r="R396" s="181">
        <v>105.83733333333333</v>
      </c>
      <c r="S396" s="181">
        <v>105.95133333333332</v>
      </c>
      <c r="T396" s="181">
        <v>106.06533333333333</v>
      </c>
      <c r="U396" s="181">
        <v>106.17999999999999</v>
      </c>
      <c r="V396" s="181">
        <v>106.29366666666665</v>
      </c>
      <c r="W396" s="181">
        <v>106.40633333333334</v>
      </c>
      <c r="X396" s="181">
        <v>106.51966666666668</v>
      </c>
      <c r="Y396" s="181">
        <v>106.63366666666667</v>
      </c>
      <c r="Z396" s="181">
        <v>106.74566666666668</v>
      </c>
      <c r="AA396" s="181">
        <v>106.85700000000001</v>
      </c>
      <c r="AB396" s="181">
        <v>106.96666666666665</v>
      </c>
      <c r="AC396" s="181">
        <v>107.07900000000001</v>
      </c>
      <c r="AD396" s="181">
        <v>107.19133333333333</v>
      </c>
      <c r="AE396" s="181">
        <v>107.30466666666666</v>
      </c>
      <c r="AF396" s="181">
        <v>107.419</v>
      </c>
      <c r="AG396" s="181">
        <v>107.533</v>
      </c>
      <c r="AH396" s="181">
        <v>107.64866666666667</v>
      </c>
      <c r="AI396" s="181">
        <v>107.76299999999999</v>
      </c>
      <c r="AJ396" s="181">
        <v>107.87833333333333</v>
      </c>
      <c r="AK396" s="181">
        <v>107.99366666666667</v>
      </c>
      <c r="AL396" s="181">
        <v>108.10566666666666</v>
      </c>
      <c r="AM396" s="181">
        <v>108.21866666666666</v>
      </c>
      <c r="AN396" s="181">
        <v>108.33066666666666</v>
      </c>
      <c r="AO396" s="181">
        <v>108.44666666666666</v>
      </c>
      <c r="AP396" s="181">
        <v>108.56266666666666</v>
      </c>
      <c r="AQ396" s="181">
        <v>108.68033333333335</v>
      </c>
      <c r="AR396" s="181">
        <v>108.79833333333333</v>
      </c>
      <c r="AS396" s="181">
        <v>108.916</v>
      </c>
      <c r="AT396" s="181">
        <v>109.03366666666666</v>
      </c>
      <c r="AU396" s="181">
        <v>109.15133333333334</v>
      </c>
      <c r="AV396" s="181">
        <v>109.26933333333334</v>
      </c>
      <c r="AW396" s="181">
        <v>109.387</v>
      </c>
      <c r="AX396" s="181">
        <v>109.50166666666667</v>
      </c>
      <c r="AY396" s="181">
        <v>109.61733333333332</v>
      </c>
      <c r="AZ396" s="181">
        <v>109.73066666666666</v>
      </c>
      <c r="BA396" s="181">
        <v>109.848</v>
      </c>
      <c r="BB396" s="181">
        <v>109.96266666666668</v>
      </c>
      <c r="BC396" s="181">
        <v>110.07966666666668</v>
      </c>
      <c r="BD396" s="181">
        <v>110.19533333333334</v>
      </c>
      <c r="BE396" s="181">
        <v>110.31033333333333</v>
      </c>
      <c r="BF396" s="181">
        <v>110.42533333333334</v>
      </c>
      <c r="BG396" s="181">
        <v>110.539</v>
      </c>
      <c r="BH396" s="181">
        <v>110.65366666666667</v>
      </c>
      <c r="BI396" s="181">
        <v>110.76766666666667</v>
      </c>
      <c r="BJ396" s="181">
        <v>110.87866666666666</v>
      </c>
      <c r="BK396" s="181">
        <v>110.98899999999999</v>
      </c>
      <c r="BL396" s="181">
        <v>111.09766666666667</v>
      </c>
      <c r="BM396" s="181">
        <v>111.20933333333335</v>
      </c>
      <c r="BN396" s="181">
        <v>111.31966666666666</v>
      </c>
      <c r="BO396" s="181">
        <v>111.43</v>
      </c>
      <c r="BP396" s="181">
        <v>111.54</v>
      </c>
      <c r="BQ396" s="181">
        <v>111.649</v>
      </c>
      <c r="BR396" s="181">
        <v>111.758</v>
      </c>
      <c r="BS396" s="181">
        <v>111.86566666666666</v>
      </c>
      <c r="BT396" s="181">
        <v>111.97366666666666</v>
      </c>
      <c r="BU396" s="181">
        <v>112.08133333333335</v>
      </c>
      <c r="BV396" s="181">
        <v>112.18566666666668</v>
      </c>
      <c r="BW396" s="181">
        <v>112.29066666666667</v>
      </c>
      <c r="BX396" s="181">
        <v>112.39366666666668</v>
      </c>
      <c r="BY396" s="181">
        <v>112.50033333333333</v>
      </c>
      <c r="BZ396" s="181">
        <v>112.60533333333332</v>
      </c>
      <c r="CA396" s="181">
        <v>112.71133333333334</v>
      </c>
      <c r="CB396" s="181">
        <v>112.81666666666666</v>
      </c>
      <c r="CC396" s="181">
        <v>112.92266666666667</v>
      </c>
      <c r="CD396" s="181">
        <v>113.02833333333335</v>
      </c>
      <c r="CE396" s="181">
        <v>113.13333333333333</v>
      </c>
      <c r="CF396" s="181">
        <v>113.238</v>
      </c>
      <c r="CG396" s="181">
        <v>113.343</v>
      </c>
      <c r="CH396" s="181">
        <v>113.44533333333334</v>
      </c>
      <c r="CI396" s="181">
        <v>113.54833333333333</v>
      </c>
      <c r="CJ396" s="181">
        <v>113.64999999999999</v>
      </c>
      <c r="CK396" s="181">
        <v>113.75566666666667</v>
      </c>
      <c r="CL396" s="181">
        <v>113.86033333333334</v>
      </c>
      <c r="CM396" s="181">
        <v>113.96600000000001</v>
      </c>
      <c r="CN396" s="181">
        <v>114.07166666666667</v>
      </c>
      <c r="CO396" s="181">
        <v>114.17733333333332</v>
      </c>
      <c r="CP396" s="181">
        <v>114.28366666666666</v>
      </c>
      <c r="CQ396" s="181">
        <v>114.38833333333332</v>
      </c>
      <c r="CR396" s="181">
        <v>114.49533333333333</v>
      </c>
      <c r="CS396" s="181">
        <v>114.60199999999999</v>
      </c>
      <c r="CT396" s="181">
        <v>114.70633333333332</v>
      </c>
      <c r="CU396" s="181">
        <v>114.81033333333333</v>
      </c>
      <c r="CV396" s="181">
        <v>114.914</v>
      </c>
      <c r="CW396" s="181">
        <v>115.02066666666667</v>
      </c>
      <c r="CX396" s="181">
        <v>115.127</v>
      </c>
      <c r="CY396" s="181">
        <v>115.23366666666668</v>
      </c>
      <c r="CZ396" s="181">
        <v>115.34133333333334</v>
      </c>
      <c r="DA396" s="181">
        <v>115.44833333333334</v>
      </c>
      <c r="DB396" s="181">
        <v>115.55533333333335</v>
      </c>
      <c r="DC396" s="181">
        <v>115.66233333333334</v>
      </c>
      <c r="DD396" s="181">
        <v>115.771</v>
      </c>
      <c r="DE396" s="181">
        <v>115.88166666666666</v>
      </c>
      <c r="DF396" s="181">
        <v>115.992</v>
      </c>
      <c r="DG396" s="181">
        <v>116.104</v>
      </c>
      <c r="DH396" s="181">
        <v>116.21533333333332</v>
      </c>
      <c r="DI396" s="181">
        <v>116.33066666666667</v>
      </c>
      <c r="DJ396" s="181">
        <v>116.44533333333334</v>
      </c>
      <c r="DK396" s="181">
        <v>116.56433333333332</v>
      </c>
      <c r="DL396" s="181">
        <v>116.68533333333335</v>
      </c>
      <c r="DM396" s="181">
        <v>116.80833333333334</v>
      </c>
      <c r="DN396" s="181">
        <v>116.93299999999999</v>
      </c>
      <c r="DO396" s="181">
        <v>117.05799999999999</v>
      </c>
      <c r="DP396" s="181">
        <v>117.18533333333333</v>
      </c>
      <c r="DQ396" s="181">
        <v>117.31466666666667</v>
      </c>
      <c r="DR396" s="181">
        <v>117.44200000000001</v>
      </c>
      <c r="DS396" s="181">
        <v>117.57166666666667</v>
      </c>
      <c r="DT396" s="181">
        <v>117.69966666666666</v>
      </c>
      <c r="DU396" s="181">
        <v>117.83266666666667</v>
      </c>
      <c r="DV396" s="181">
        <v>117.96466666666667</v>
      </c>
      <c r="DW396" s="181">
        <v>118.09899999999999</v>
      </c>
      <c r="DX396" s="181">
        <v>118.235</v>
      </c>
      <c r="DY396" s="181">
        <v>118.373</v>
      </c>
      <c r="DZ396" s="181">
        <v>118.51333333333332</v>
      </c>
      <c r="EA396" s="181">
        <v>118.65500000000002</v>
      </c>
      <c r="EB396" s="181">
        <v>118.801</v>
      </c>
      <c r="EC396" s="181">
        <v>118.95333333333333</v>
      </c>
      <c r="ED396" s="181">
        <v>119.10599999999999</v>
      </c>
      <c r="EE396" s="181">
        <v>119.26766666666667</v>
      </c>
      <c r="EF396" s="181">
        <v>119.43266666666666</v>
      </c>
      <c r="EG396" s="181">
        <v>119.61266666666666</v>
      </c>
      <c r="EH396" s="181">
        <v>119.79733333333333</v>
      </c>
      <c r="EI396" s="181">
        <v>119.99366666666667</v>
      </c>
      <c r="EJ396" s="181">
        <v>120.197</v>
      </c>
      <c r="EK396" s="181">
        <v>120.40899999999999</v>
      </c>
      <c r="EL396" s="181">
        <v>120.627</v>
      </c>
      <c r="EM396" s="181">
        <v>120.84833333333331</v>
      </c>
      <c r="EN396" s="181">
        <v>121.07466666666666</v>
      </c>
      <c r="EO396" s="181">
        <v>121.301</v>
      </c>
      <c r="EP396" s="181">
        <v>121.52166666666666</v>
      </c>
      <c r="EQ396" s="181">
        <v>121.74066666666666</v>
      </c>
      <c r="ER396" s="181">
        <v>121.95533333333333</v>
      </c>
      <c r="ES396" s="181">
        <v>122.17366666666665</v>
      </c>
      <c r="ET396" s="181">
        <v>122.38433333333334</v>
      </c>
      <c r="EU396" s="181">
        <v>122.59000000000002</v>
      </c>
      <c r="EV396" s="181">
        <v>122.78733333333334</v>
      </c>
      <c r="EW396" s="181">
        <v>122.97666666666667</v>
      </c>
      <c r="EX396" s="181">
        <v>123.16033333333333</v>
      </c>
      <c r="EY396" s="181">
        <v>123.33633333333331</v>
      </c>
      <c r="EZ396" s="181">
        <v>123.50866666666667</v>
      </c>
      <c r="FA396" s="181">
        <v>123.67700000000001</v>
      </c>
      <c r="FB396" s="181">
        <v>123.83966666666667</v>
      </c>
      <c r="FC396" s="181">
        <v>124.00033333333333</v>
      </c>
      <c r="FD396" s="181">
        <v>124.15600000000001</v>
      </c>
      <c r="FE396" s="181">
        <v>124.31366666666668</v>
      </c>
      <c r="FF396" s="181">
        <v>124.46533333333332</v>
      </c>
      <c r="FG396" s="181">
        <v>124.61366666666667</v>
      </c>
      <c r="FH396" s="181">
        <v>124.75700000000001</v>
      </c>
      <c r="FI396" s="181">
        <v>124.89733333333334</v>
      </c>
      <c r="FJ396" s="181">
        <v>125.03533333333333</v>
      </c>
      <c r="FK396" s="181">
        <v>125.17033333333332</v>
      </c>
      <c r="FL396" s="181">
        <v>125.30566666666668</v>
      </c>
      <c r="FM396" s="181">
        <v>125.43900000000001</v>
      </c>
      <c r="FN396" s="181">
        <v>125.56733333333334</v>
      </c>
      <c r="FO396" s="181">
        <v>125.69200000000001</v>
      </c>
      <c r="FP396" s="181">
        <v>125.81233333333334</v>
      </c>
      <c r="FQ396" s="181">
        <v>125.93299999999999</v>
      </c>
      <c r="FR396" s="181">
        <v>126.04700000000001</v>
      </c>
      <c r="FS396" s="181">
        <v>126.15833333333335</v>
      </c>
      <c r="FT396" s="181">
        <v>126.26466666666666</v>
      </c>
      <c r="FU396" s="181">
        <v>126.36799999999999</v>
      </c>
      <c r="FV396" s="181">
        <v>126.468</v>
      </c>
      <c r="FW396" s="181">
        <v>126.56233333333334</v>
      </c>
      <c r="FX396" s="181">
        <v>126.65633333333334</v>
      </c>
      <c r="FY396" s="181">
        <v>126.74733333333332</v>
      </c>
      <c r="FZ396" s="181">
        <v>126.83666666666666</v>
      </c>
      <c r="GA396" s="181">
        <v>126.92400000000002</v>
      </c>
      <c r="GB396" s="181">
        <v>127.01033333333334</v>
      </c>
      <c r="GC396" s="181">
        <v>127.09866666666669</v>
      </c>
      <c r="GD396" s="181">
        <v>127.18700000000001</v>
      </c>
      <c r="GE396" s="181">
        <v>127.27733333333333</v>
      </c>
      <c r="GF396" s="181">
        <v>127.36900000000001</v>
      </c>
      <c r="GG396" s="181">
        <v>127.46100000000001</v>
      </c>
      <c r="GH396" s="181">
        <v>127.55266666666667</v>
      </c>
      <c r="GI396" s="181">
        <v>127.64400000000001</v>
      </c>
      <c r="GJ396" s="181">
        <v>127.73533333333334</v>
      </c>
      <c r="GK396" s="181">
        <v>127.82633333333332</v>
      </c>
      <c r="GL396" s="181">
        <v>127.91466666666668</v>
      </c>
      <c r="GM396" s="181">
        <v>128.00133333333335</v>
      </c>
      <c r="GN396" s="181">
        <v>128.08500000000001</v>
      </c>
      <c r="GO396" s="181">
        <v>128.16900000000001</v>
      </c>
      <c r="GP396" s="181">
        <v>128.24900000000002</v>
      </c>
      <c r="GQ396" s="181">
        <v>128.32733333333331</v>
      </c>
      <c r="GR396" s="181">
        <v>128.40166666666667</v>
      </c>
      <c r="GS396" s="181">
        <v>128.47466666666665</v>
      </c>
      <c r="GT396" s="181">
        <v>128.54366666666667</v>
      </c>
      <c r="GU396" s="181">
        <v>128.61033333333333</v>
      </c>
      <c r="GV396" s="181">
        <v>128.67533333333333</v>
      </c>
      <c r="GW396" s="181">
        <v>128.73966666666669</v>
      </c>
      <c r="GX396" s="181">
        <v>128.80166666666665</v>
      </c>
      <c r="GY396" s="181">
        <v>128.86199999999999</v>
      </c>
      <c r="GZ396" s="181">
        <v>128.92099999999999</v>
      </c>
      <c r="HA396" s="181">
        <v>128.98133333333331</v>
      </c>
      <c r="HB396" s="181">
        <v>129.04</v>
      </c>
      <c r="HC396" s="181">
        <v>129.09966666666665</v>
      </c>
      <c r="HD396" s="181">
        <v>129.15899999999999</v>
      </c>
      <c r="HE396" s="181">
        <v>129.22</v>
      </c>
      <c r="HF396" s="181">
        <v>129.28</v>
      </c>
      <c r="HG396" s="181">
        <v>129.33866666666665</v>
      </c>
      <c r="HH396" s="181">
        <v>129.39766666666665</v>
      </c>
      <c r="HI396" s="181">
        <v>129.4563333333333</v>
      </c>
      <c r="HJ396" s="181">
        <v>129.5153333333333</v>
      </c>
      <c r="HK396" s="181">
        <v>129.57333333333335</v>
      </c>
      <c r="HL396" s="181">
        <v>129.63</v>
      </c>
      <c r="HM396" s="181">
        <v>129.68733333333333</v>
      </c>
      <c r="HN396" s="181">
        <v>129.74266666666668</v>
      </c>
      <c r="HO396" s="181">
        <v>129.79933333333335</v>
      </c>
      <c r="HP396" s="181">
        <v>129.85466666666667</v>
      </c>
      <c r="HQ396" s="181">
        <v>129.91033333333334</v>
      </c>
      <c r="HR396" s="181">
        <v>129.965</v>
      </c>
      <c r="HS396" s="181">
        <v>130.01833333333335</v>
      </c>
      <c r="HT396" s="181">
        <v>130.07166666666669</v>
      </c>
      <c r="HU396" s="181">
        <v>130.12433333333334</v>
      </c>
      <c r="HV396" s="181">
        <v>130.17700000000002</v>
      </c>
      <c r="HW396" s="181">
        <v>130.22900000000001</v>
      </c>
      <c r="HX396" s="181">
        <v>130.28133333333335</v>
      </c>
      <c r="HY396" s="181">
        <v>130.33466666666666</v>
      </c>
      <c r="HZ396" s="181">
        <v>130.38866666666669</v>
      </c>
    </row>
    <row r="397" spans="1:234" s="54" customFormat="1" ht="14.25" x14ac:dyDescent="0.25">
      <c r="A397" s="190" t="s">
        <v>238</v>
      </c>
      <c r="B397" s="180">
        <v>71.712666666666664</v>
      </c>
      <c r="C397" s="180">
        <v>71.819333333333319</v>
      </c>
      <c r="D397" s="180">
        <v>71.924666666666667</v>
      </c>
      <c r="E397" s="180">
        <v>72.032666666666671</v>
      </c>
      <c r="F397" s="180">
        <v>72.13900000000001</v>
      </c>
      <c r="G397" s="180">
        <v>72.247000000000014</v>
      </c>
      <c r="H397" s="180">
        <v>72.355000000000004</v>
      </c>
      <c r="I397" s="180">
        <v>72.462666666666664</v>
      </c>
      <c r="J397" s="180">
        <v>72.569333333333347</v>
      </c>
      <c r="K397" s="180">
        <v>72.673333333333332</v>
      </c>
      <c r="L397" s="180">
        <v>72.779333333333327</v>
      </c>
      <c r="M397" s="180">
        <v>72.884333333333345</v>
      </c>
      <c r="N397" s="180">
        <v>72.98866666666666</v>
      </c>
      <c r="O397" s="180">
        <v>73.092666666666659</v>
      </c>
      <c r="P397" s="180">
        <v>73.196000000000012</v>
      </c>
      <c r="Q397" s="180">
        <v>73.301666666666662</v>
      </c>
      <c r="R397" s="180">
        <v>73.404999999999987</v>
      </c>
      <c r="S397" s="180">
        <v>73.509666666666661</v>
      </c>
      <c r="T397" s="180">
        <v>73.614333333333335</v>
      </c>
      <c r="U397" s="180">
        <v>73.720000000000013</v>
      </c>
      <c r="V397" s="180">
        <v>73.825000000000003</v>
      </c>
      <c r="W397" s="180">
        <v>73.929333333333332</v>
      </c>
      <c r="X397" s="180">
        <v>74.034666666666681</v>
      </c>
      <c r="Y397" s="180">
        <v>74.140666666666675</v>
      </c>
      <c r="Z397" s="180">
        <v>74.244666666666674</v>
      </c>
      <c r="AA397" s="180">
        <v>74.347999999999999</v>
      </c>
      <c r="AB397" s="180">
        <v>74.45</v>
      </c>
      <c r="AC397" s="180">
        <v>74.554666666666662</v>
      </c>
      <c r="AD397" s="180">
        <v>74.659333333333336</v>
      </c>
      <c r="AE397" s="180">
        <v>74.76466666666667</v>
      </c>
      <c r="AF397" s="180">
        <v>74.870999999999995</v>
      </c>
      <c r="AG397" s="180">
        <v>74.977333333333334</v>
      </c>
      <c r="AH397" s="180">
        <v>75.085333333333324</v>
      </c>
      <c r="AI397" s="180">
        <v>75.191666666666663</v>
      </c>
      <c r="AJ397" s="180">
        <v>75.298666666666662</v>
      </c>
      <c r="AK397" s="180">
        <v>75.405000000000001</v>
      </c>
      <c r="AL397" s="180">
        <v>75.50833333333334</v>
      </c>
      <c r="AM397" s="180">
        <v>75.612000000000009</v>
      </c>
      <c r="AN397" s="180">
        <v>75.715000000000003</v>
      </c>
      <c r="AO397" s="180">
        <v>75.821333333333328</v>
      </c>
      <c r="AP397" s="180">
        <v>75.927000000000007</v>
      </c>
      <c r="AQ397" s="180">
        <v>76.033666666666662</v>
      </c>
      <c r="AR397" s="180">
        <v>76.14</v>
      </c>
      <c r="AS397" s="180">
        <v>76.24633333333334</v>
      </c>
      <c r="AT397" s="180">
        <v>76.352000000000004</v>
      </c>
      <c r="AU397" s="180">
        <v>76.457000000000008</v>
      </c>
      <c r="AV397" s="180">
        <v>76.561666666666667</v>
      </c>
      <c r="AW397" s="180">
        <v>76.665999999999997</v>
      </c>
      <c r="AX397" s="180">
        <v>76.768000000000015</v>
      </c>
      <c r="AY397" s="180">
        <v>76.870666666666679</v>
      </c>
      <c r="AZ397" s="180">
        <v>76.970666666666673</v>
      </c>
      <c r="BA397" s="180">
        <v>77.074000000000012</v>
      </c>
      <c r="BB397" s="180">
        <v>77.174666666666667</v>
      </c>
      <c r="BC397" s="180">
        <v>77.277666666666661</v>
      </c>
      <c r="BD397" s="180">
        <v>77.379000000000005</v>
      </c>
      <c r="BE397" s="180">
        <v>77.480666666666664</v>
      </c>
      <c r="BF397" s="180">
        <v>77.581666666666663</v>
      </c>
      <c r="BG397" s="180">
        <v>77.682333333333347</v>
      </c>
      <c r="BH397" s="180">
        <v>77.783333333333346</v>
      </c>
      <c r="BI397" s="180">
        <v>77.884666666666661</v>
      </c>
      <c r="BJ397" s="180">
        <v>77.98366666666665</v>
      </c>
      <c r="BK397" s="180">
        <v>78.083000000000013</v>
      </c>
      <c r="BL397" s="180">
        <v>78.180999999999997</v>
      </c>
      <c r="BM397" s="180">
        <v>78.282666666666671</v>
      </c>
      <c r="BN397" s="180">
        <v>78.38366666666667</v>
      </c>
      <c r="BO397" s="180">
        <v>78.486000000000004</v>
      </c>
      <c r="BP397" s="180">
        <v>78.588999999999999</v>
      </c>
      <c r="BQ397" s="180">
        <v>78.691666666666663</v>
      </c>
      <c r="BR397" s="180">
        <v>78.795666666666676</v>
      </c>
      <c r="BS397" s="180">
        <v>78.899000000000001</v>
      </c>
      <c r="BT397" s="180">
        <v>79.00366666666666</v>
      </c>
      <c r="BU397" s="180">
        <v>79.10799999999999</v>
      </c>
      <c r="BV397" s="180">
        <v>79.209333333333333</v>
      </c>
      <c r="BW397" s="180">
        <v>79.312000000000012</v>
      </c>
      <c r="BX397" s="180">
        <v>79.413333333333341</v>
      </c>
      <c r="BY397" s="180">
        <v>79.518666666666675</v>
      </c>
      <c r="BZ397" s="180">
        <v>79.62266666666666</v>
      </c>
      <c r="CA397" s="180">
        <v>79.727999999999994</v>
      </c>
      <c r="CB397" s="180">
        <v>79.832666666666668</v>
      </c>
      <c r="CC397" s="180">
        <v>79.938000000000002</v>
      </c>
      <c r="CD397" s="180">
        <v>80.043333333333337</v>
      </c>
      <c r="CE397" s="180">
        <v>80.148666666666671</v>
      </c>
      <c r="CF397" s="180">
        <v>80.253666666666675</v>
      </c>
      <c r="CG397" s="180">
        <v>80.360000000000014</v>
      </c>
      <c r="CH397" s="180">
        <v>80.464333333333343</v>
      </c>
      <c r="CI397" s="180">
        <v>80.570333333333338</v>
      </c>
      <c r="CJ397" s="180">
        <v>80.675666666666658</v>
      </c>
      <c r="CK397" s="180">
        <v>80.786000000000001</v>
      </c>
      <c r="CL397" s="180">
        <v>80.896000000000001</v>
      </c>
      <c r="CM397" s="180">
        <v>81.007999999999996</v>
      </c>
      <c r="CN397" s="180">
        <v>81.120999999999995</v>
      </c>
      <c r="CO397" s="180">
        <v>81.23566666666666</v>
      </c>
      <c r="CP397" s="180">
        <v>81.351333333333329</v>
      </c>
      <c r="CQ397" s="180">
        <v>81.466000000000008</v>
      </c>
      <c r="CR397" s="180">
        <v>81.582999999999998</v>
      </c>
      <c r="CS397" s="180">
        <v>81.700999999999993</v>
      </c>
      <c r="CT397" s="180">
        <v>81.816333333333333</v>
      </c>
      <c r="CU397" s="180">
        <v>81.932000000000002</v>
      </c>
      <c r="CV397" s="180">
        <v>82.046666666666681</v>
      </c>
      <c r="CW397" s="180">
        <v>82.165666666666667</v>
      </c>
      <c r="CX397" s="180">
        <v>82.283666666666662</v>
      </c>
      <c r="CY397" s="180">
        <v>82.402333333333331</v>
      </c>
      <c r="CZ397" s="180">
        <v>82.521333333333345</v>
      </c>
      <c r="DA397" s="180">
        <v>82.64</v>
      </c>
      <c r="DB397" s="180">
        <v>82.757999999999996</v>
      </c>
      <c r="DC397" s="180">
        <v>82.87533333333333</v>
      </c>
      <c r="DD397" s="180">
        <v>82.99466666666666</v>
      </c>
      <c r="DE397" s="180">
        <v>83.116</v>
      </c>
      <c r="DF397" s="180">
        <v>83.237000000000009</v>
      </c>
      <c r="DG397" s="180">
        <v>83.358666666666664</v>
      </c>
      <c r="DH397" s="180">
        <v>83.48</v>
      </c>
      <c r="DI397" s="180">
        <v>83.605333333333334</v>
      </c>
      <c r="DJ397" s="180">
        <v>83.730666666666664</v>
      </c>
      <c r="DK397" s="180">
        <v>83.86</v>
      </c>
      <c r="DL397" s="180">
        <v>83.991</v>
      </c>
      <c r="DM397" s="180">
        <v>84.123666666666665</v>
      </c>
      <c r="DN397" s="180">
        <v>84.257333333333335</v>
      </c>
      <c r="DO397" s="180">
        <v>84.391333333333321</v>
      </c>
      <c r="DP397" s="180">
        <v>84.527333333333331</v>
      </c>
      <c r="DQ397" s="180">
        <v>84.664333333333332</v>
      </c>
      <c r="DR397" s="180">
        <v>84.798333333333332</v>
      </c>
      <c r="DS397" s="180">
        <v>84.933333333333337</v>
      </c>
      <c r="DT397" s="180">
        <v>85.066000000000003</v>
      </c>
      <c r="DU397" s="180">
        <v>85.202666666666673</v>
      </c>
      <c r="DV397" s="180">
        <v>85.336666666666659</v>
      </c>
      <c r="DW397" s="180">
        <v>85.47166666666665</v>
      </c>
      <c r="DX397" s="180">
        <v>85.606333333333325</v>
      </c>
      <c r="DY397" s="180">
        <v>85.742000000000004</v>
      </c>
      <c r="DZ397" s="180">
        <v>85.879000000000005</v>
      </c>
      <c r="EA397" s="180">
        <v>86.016000000000005</v>
      </c>
      <c r="EB397" s="180">
        <v>86.156333333333336</v>
      </c>
      <c r="EC397" s="180">
        <v>86.301000000000002</v>
      </c>
      <c r="ED397" s="180">
        <v>86.446333333333328</v>
      </c>
      <c r="EE397" s="180">
        <v>86.598666666666659</v>
      </c>
      <c r="EF397" s="180">
        <v>86.754666666666665</v>
      </c>
      <c r="EG397" s="180">
        <v>86.923666666666648</v>
      </c>
      <c r="EH397" s="180">
        <v>87.097999999999999</v>
      </c>
      <c r="EI397" s="180">
        <v>87.282666666666671</v>
      </c>
      <c r="EJ397" s="180">
        <v>87.474666666666664</v>
      </c>
      <c r="EK397" s="180">
        <v>87.674666666666667</v>
      </c>
      <c r="EL397" s="180">
        <v>87.880333333333326</v>
      </c>
      <c r="EM397" s="180">
        <v>88.089333333333343</v>
      </c>
      <c r="EN397" s="180">
        <v>88.303333333333327</v>
      </c>
      <c r="EO397" s="180">
        <v>88.518333333333331</v>
      </c>
      <c r="EP397" s="180">
        <v>88.727999999999994</v>
      </c>
      <c r="EQ397" s="180">
        <v>88.936666666666667</v>
      </c>
      <c r="ER397" s="180">
        <v>89.141666666666652</v>
      </c>
      <c r="ES397" s="180">
        <v>89.350666666666655</v>
      </c>
      <c r="ET397" s="180">
        <v>89.553333333333342</v>
      </c>
      <c r="EU397" s="180">
        <v>89.751666666666665</v>
      </c>
      <c r="EV397" s="180">
        <v>89.942999999999998</v>
      </c>
      <c r="EW397" s="180">
        <v>90.126999999999995</v>
      </c>
      <c r="EX397" s="180">
        <v>90.306666666666658</v>
      </c>
      <c r="EY397" s="180">
        <v>90.47966666666666</v>
      </c>
      <c r="EZ397" s="180">
        <v>90.649333333333331</v>
      </c>
      <c r="FA397" s="180">
        <v>90.815333333333342</v>
      </c>
      <c r="FB397" s="180">
        <v>90.976333333333329</v>
      </c>
      <c r="FC397" s="180">
        <v>91.13600000000001</v>
      </c>
      <c r="FD397" s="180">
        <v>91.291333333333327</v>
      </c>
      <c r="FE397" s="180">
        <v>91.447999999999993</v>
      </c>
      <c r="FF397" s="180">
        <v>91.600333333333353</v>
      </c>
      <c r="FG397" s="180">
        <v>91.751000000000019</v>
      </c>
      <c r="FH397" s="180">
        <v>91.899000000000001</v>
      </c>
      <c r="FI397" s="180">
        <v>92.044666666666672</v>
      </c>
      <c r="FJ397" s="180">
        <v>92.188333333333333</v>
      </c>
      <c r="FK397" s="180">
        <v>92.329333333333338</v>
      </c>
      <c r="FL397" s="180">
        <v>92.470666666666673</v>
      </c>
      <c r="FM397" s="180">
        <v>92.61099999999999</v>
      </c>
      <c r="FN397" s="180">
        <v>92.747</v>
      </c>
      <c r="FO397" s="180">
        <v>92.880333333333326</v>
      </c>
      <c r="FP397" s="180">
        <v>93.009333333333345</v>
      </c>
      <c r="FQ397" s="180">
        <v>93.139666666666656</v>
      </c>
      <c r="FR397" s="180">
        <v>93.26433333333334</v>
      </c>
      <c r="FS397" s="180">
        <v>93.387666666666675</v>
      </c>
      <c r="FT397" s="180">
        <v>93.507333333333335</v>
      </c>
      <c r="FU397" s="180">
        <v>93.624333333333325</v>
      </c>
      <c r="FV397" s="180">
        <v>93.738666666666674</v>
      </c>
      <c r="FW397" s="180">
        <v>93.847666666666669</v>
      </c>
      <c r="FX397" s="180">
        <v>93.956666666666663</v>
      </c>
      <c r="FY397" s="180">
        <v>94.062666666666658</v>
      </c>
      <c r="FZ397" s="180">
        <v>94.166333333333327</v>
      </c>
      <c r="GA397" s="180">
        <v>94.26766666666667</v>
      </c>
      <c r="GB397" s="180">
        <v>94.36733333333332</v>
      </c>
      <c r="GC397" s="180">
        <v>94.468666666666664</v>
      </c>
      <c r="GD397" s="180">
        <v>94.568333333333342</v>
      </c>
      <c r="GE397" s="180">
        <v>94.669333333333327</v>
      </c>
      <c r="GF397" s="180">
        <v>94.77033333333334</v>
      </c>
      <c r="GG397" s="180">
        <v>94.87166666666667</v>
      </c>
      <c r="GH397" s="180">
        <v>94.972333333333339</v>
      </c>
      <c r="GI397" s="180">
        <v>95.072666666666677</v>
      </c>
      <c r="GJ397" s="180">
        <v>95.174333333333337</v>
      </c>
      <c r="GK397" s="180">
        <v>95.276666666666685</v>
      </c>
      <c r="GL397" s="180">
        <v>95.377333333333311</v>
      </c>
      <c r="GM397" s="180">
        <v>95.477999999999994</v>
      </c>
      <c r="GN397" s="180">
        <v>95.578333333333333</v>
      </c>
      <c r="GO397" s="180">
        <v>95.682999999999993</v>
      </c>
      <c r="GP397" s="180">
        <v>95.787666666666667</v>
      </c>
      <c r="GQ397" s="180">
        <v>95.894333333333336</v>
      </c>
      <c r="GR397" s="180">
        <v>96.000999999999991</v>
      </c>
      <c r="GS397" s="180">
        <v>96.108666666666679</v>
      </c>
      <c r="GT397" s="180">
        <v>96.215666666666664</v>
      </c>
      <c r="GU397" s="180">
        <v>96.322000000000003</v>
      </c>
      <c r="GV397" s="180">
        <v>96.428999999999988</v>
      </c>
      <c r="GW397" s="180">
        <v>96.536333333333332</v>
      </c>
      <c r="GX397" s="180">
        <v>96.641333333333321</v>
      </c>
      <c r="GY397" s="180">
        <v>96.74499999999999</v>
      </c>
      <c r="GZ397" s="180">
        <v>96.845666666666659</v>
      </c>
      <c r="HA397" s="180">
        <v>96.947333333333333</v>
      </c>
      <c r="HB397" s="180">
        <v>97.045333333333346</v>
      </c>
      <c r="HC397" s="180">
        <v>97.14233333333334</v>
      </c>
      <c r="HD397" s="180">
        <v>97.236666666666679</v>
      </c>
      <c r="HE397" s="180">
        <v>97.33</v>
      </c>
      <c r="HF397" s="180">
        <v>97.421000000000006</v>
      </c>
      <c r="HG397" s="180">
        <v>97.50866666666667</v>
      </c>
      <c r="HH397" s="180">
        <v>97.595666666666659</v>
      </c>
      <c r="HI397" s="180">
        <v>97.680999999999997</v>
      </c>
      <c r="HJ397" s="180">
        <v>97.765333333333331</v>
      </c>
      <c r="HK397" s="180">
        <v>97.848333333333315</v>
      </c>
      <c r="HL397" s="180">
        <v>97.929666666666662</v>
      </c>
      <c r="HM397" s="180">
        <v>98.012666666666675</v>
      </c>
      <c r="HN397" s="180">
        <v>98.094333333333338</v>
      </c>
      <c r="HO397" s="180">
        <v>98.177999999999997</v>
      </c>
      <c r="HP397" s="180">
        <v>98.261333333333326</v>
      </c>
      <c r="HQ397" s="180">
        <v>98.345666666666673</v>
      </c>
      <c r="HR397" s="180">
        <v>98.43</v>
      </c>
      <c r="HS397" s="180">
        <v>98.513333333333335</v>
      </c>
      <c r="HT397" s="180">
        <v>98.597333333333324</v>
      </c>
      <c r="HU397" s="180">
        <v>98.681333333333328</v>
      </c>
      <c r="HV397" s="180">
        <v>98.764666666666656</v>
      </c>
      <c r="HW397" s="180">
        <v>98.847333333333339</v>
      </c>
      <c r="HX397" s="180">
        <v>98.930333333333337</v>
      </c>
      <c r="HY397" s="180">
        <v>99.016000000000005</v>
      </c>
      <c r="HZ397" s="180">
        <v>99.100999999999999</v>
      </c>
    </row>
    <row r="398" spans="1:234" s="54" customFormat="1" ht="14.25" x14ac:dyDescent="0.25">
      <c r="A398" s="92" t="s">
        <v>78</v>
      </c>
      <c r="B398" s="181">
        <v>55.80309476299999</v>
      </c>
      <c r="C398" s="181">
        <v>56.330354056666664</v>
      </c>
      <c r="D398" s="181">
        <v>57.175559994000004</v>
      </c>
      <c r="E398" s="181">
        <v>56.302947157000006</v>
      </c>
      <c r="F398" s="181">
        <v>56.486218645999998</v>
      </c>
      <c r="G398" s="181">
        <v>56.86376469266667</v>
      </c>
      <c r="H398" s="181">
        <v>57.72508598666667</v>
      </c>
      <c r="I398" s="181">
        <v>58.025939692000001</v>
      </c>
      <c r="J398" s="181">
        <v>57.903098139000001</v>
      </c>
      <c r="K398" s="181">
        <v>58.739866372333331</v>
      </c>
      <c r="L398" s="181">
        <v>58.244303846999998</v>
      </c>
      <c r="M398" s="181">
        <v>58.013370535666667</v>
      </c>
      <c r="N398" s="181">
        <v>57.572124676000008</v>
      </c>
      <c r="O398" s="181">
        <v>57.708734453666665</v>
      </c>
      <c r="P398" s="181">
        <v>57.853595852666665</v>
      </c>
      <c r="Q398" s="181">
        <v>57.945366767333333</v>
      </c>
      <c r="R398" s="181">
        <v>58.57992677433333</v>
      </c>
      <c r="S398" s="181">
        <v>58.365232717999994</v>
      </c>
      <c r="T398" s="181">
        <v>57.556809417000004</v>
      </c>
      <c r="U398" s="181">
        <v>55.603337506666669</v>
      </c>
      <c r="V398" s="181">
        <v>55.157359654666664</v>
      </c>
      <c r="W398" s="181">
        <v>56.194328041000006</v>
      </c>
      <c r="X398" s="181">
        <v>57.526180396000001</v>
      </c>
      <c r="Y398" s="181">
        <v>57.378061252333339</v>
      </c>
      <c r="Z398" s="181">
        <v>56.466507247333332</v>
      </c>
      <c r="AA398" s="181">
        <v>56.035884669333335</v>
      </c>
      <c r="AB398" s="181">
        <v>56.211300248000008</v>
      </c>
      <c r="AC398" s="181">
        <v>57.075399059000006</v>
      </c>
      <c r="AD398" s="181">
        <v>57.511029062999995</v>
      </c>
      <c r="AE398" s="181">
        <v>56.960924957000003</v>
      </c>
      <c r="AF398" s="181">
        <v>56.341975982000001</v>
      </c>
      <c r="AG398" s="181">
        <v>56.218696158666667</v>
      </c>
      <c r="AH398" s="181">
        <v>57.384972857666668</v>
      </c>
      <c r="AI398" s="181">
        <v>57.822457318666665</v>
      </c>
      <c r="AJ398" s="181">
        <v>58.360814067333337</v>
      </c>
      <c r="AK398" s="181">
        <v>58.120869448000001</v>
      </c>
      <c r="AL398" s="181">
        <v>58.119544358000006</v>
      </c>
      <c r="AM398" s="181">
        <v>58.360142546333329</v>
      </c>
      <c r="AN398" s="181">
        <v>58.034223330000003</v>
      </c>
      <c r="AO398" s="181">
        <v>58.558202861666665</v>
      </c>
      <c r="AP398" s="181">
        <v>57.981282914333327</v>
      </c>
      <c r="AQ398" s="181">
        <v>58.79531012766666</v>
      </c>
      <c r="AR398" s="181">
        <v>58.405676464666669</v>
      </c>
      <c r="AS398" s="181">
        <v>59.748466798000003</v>
      </c>
      <c r="AT398" s="181">
        <v>60.263730428000002</v>
      </c>
      <c r="AU398" s="181">
        <v>61.071428074000004</v>
      </c>
      <c r="AV398" s="181">
        <v>60.993614659000002</v>
      </c>
      <c r="AW398" s="181">
        <v>61.644823263333336</v>
      </c>
      <c r="AX398" s="181">
        <v>62.012732966333338</v>
      </c>
      <c r="AY398" s="181">
        <v>61.371703593000007</v>
      </c>
      <c r="AZ398" s="181">
        <v>60.798173392666662</v>
      </c>
      <c r="BA398" s="181">
        <v>60.162680219333332</v>
      </c>
      <c r="BB398" s="181">
        <v>60.703731894666667</v>
      </c>
      <c r="BC398" s="181">
        <v>60.245084628999997</v>
      </c>
      <c r="BD398" s="181">
        <v>60.697337533333332</v>
      </c>
      <c r="BE398" s="181">
        <v>61.065113119999999</v>
      </c>
      <c r="BF398" s="181">
        <v>62.464124739333329</v>
      </c>
      <c r="BG398" s="181">
        <v>63.322206752999996</v>
      </c>
      <c r="BH398" s="181">
        <v>63.185250488000001</v>
      </c>
      <c r="BI398" s="181">
        <v>63.578510127333324</v>
      </c>
      <c r="BJ398" s="181">
        <v>63.298043062999994</v>
      </c>
      <c r="BK398" s="181">
        <v>63.410861467333341</v>
      </c>
      <c r="BL398" s="181">
        <v>63.051331209666671</v>
      </c>
      <c r="BM398" s="181">
        <v>63.535554257333331</v>
      </c>
      <c r="BN398" s="181">
        <v>64.132644434666659</v>
      </c>
      <c r="BO398" s="181">
        <v>63.915301344999989</v>
      </c>
      <c r="BP398" s="181">
        <v>63.322755090999998</v>
      </c>
      <c r="BQ398" s="181">
        <v>63.420994065000002</v>
      </c>
      <c r="BR398" s="181">
        <v>63.955690134999998</v>
      </c>
      <c r="BS398" s="181">
        <v>64.907274322333336</v>
      </c>
      <c r="BT398" s="181">
        <v>65.403801137666676</v>
      </c>
      <c r="BU398" s="181">
        <v>65.365297088666665</v>
      </c>
      <c r="BV398" s="181">
        <v>64.45805256233335</v>
      </c>
      <c r="BW398" s="181">
        <v>63.932020560333335</v>
      </c>
      <c r="BX398" s="181">
        <v>63.266351334333329</v>
      </c>
      <c r="BY398" s="181">
        <v>63.221145509333326</v>
      </c>
      <c r="BZ398" s="181">
        <v>63.296797407000007</v>
      </c>
      <c r="CA398" s="181">
        <v>63.589509138333334</v>
      </c>
      <c r="CB398" s="181">
        <v>63.848794891333341</v>
      </c>
      <c r="CC398" s="181">
        <v>63.103117287333333</v>
      </c>
      <c r="CD398" s="181">
        <v>63.010217375333333</v>
      </c>
      <c r="CE398" s="181">
        <v>63.206562752666663</v>
      </c>
      <c r="CF398" s="181">
        <v>63.924149209999996</v>
      </c>
      <c r="CG398" s="181">
        <v>64.286009790999998</v>
      </c>
      <c r="CH398" s="181">
        <v>64.406237012333335</v>
      </c>
      <c r="CI398" s="181">
        <v>64.428451086666669</v>
      </c>
      <c r="CJ398" s="181">
        <v>64.348825261333332</v>
      </c>
      <c r="CK398" s="181">
        <v>63.61800422066667</v>
      </c>
      <c r="CL398" s="181">
        <v>63.516665525000008</v>
      </c>
      <c r="CM398" s="181">
        <v>63.52114352933333</v>
      </c>
      <c r="CN398" s="181">
        <v>64.11614526933333</v>
      </c>
      <c r="CO398" s="181">
        <v>63.846982228666661</v>
      </c>
      <c r="CP398" s="181">
        <v>63.969570557666664</v>
      </c>
      <c r="CQ398" s="181">
        <v>65.401430221333328</v>
      </c>
      <c r="CR398" s="181">
        <v>66.630011638999989</v>
      </c>
      <c r="CS398" s="181">
        <v>66.128554002666661</v>
      </c>
      <c r="CT398" s="181">
        <v>65.040639721999995</v>
      </c>
      <c r="CU398" s="181">
        <v>64.412909770333329</v>
      </c>
      <c r="CV398" s="181">
        <v>65.57119865433333</v>
      </c>
      <c r="CW398" s="181">
        <v>65.589970427000011</v>
      </c>
      <c r="CX398" s="181">
        <v>65.805090297333336</v>
      </c>
      <c r="CY398" s="181">
        <v>65.684873483333334</v>
      </c>
      <c r="CZ398" s="181">
        <v>66.240753153</v>
      </c>
      <c r="DA398" s="181">
        <v>66.404102137333325</v>
      </c>
      <c r="DB398" s="181">
        <v>66.277455572666668</v>
      </c>
      <c r="DC398" s="181">
        <v>65.617840167666671</v>
      </c>
      <c r="DD398" s="181">
        <v>65.322778941999999</v>
      </c>
      <c r="DE398" s="181">
        <v>65.058897981333345</v>
      </c>
      <c r="DF398" s="181">
        <v>65.882716009000006</v>
      </c>
      <c r="DG398" s="181">
        <v>66.146523479999999</v>
      </c>
      <c r="DH398" s="181">
        <v>66.476866635666667</v>
      </c>
      <c r="DI398" s="181">
        <v>65.880126070000003</v>
      </c>
      <c r="DJ398" s="181">
        <v>65.939695302666664</v>
      </c>
      <c r="DK398" s="181">
        <v>65.946910506999998</v>
      </c>
      <c r="DL398" s="181">
        <v>66.498211138666662</v>
      </c>
      <c r="DM398" s="181">
        <v>66.963373263333324</v>
      </c>
      <c r="DN398" s="181">
        <v>66.974601367333335</v>
      </c>
      <c r="DO398" s="181">
        <v>67.243493367999989</v>
      </c>
      <c r="DP398" s="181">
        <v>66.899745206333321</v>
      </c>
      <c r="DQ398" s="181">
        <v>67.523119799</v>
      </c>
      <c r="DR398" s="181">
        <v>66.829311349999998</v>
      </c>
      <c r="DS398" s="181">
        <v>66.875699670333333</v>
      </c>
      <c r="DT398" s="181">
        <v>66.203312736000001</v>
      </c>
      <c r="DU398" s="181">
        <v>66.150099178000005</v>
      </c>
      <c r="DV398" s="181">
        <v>65.857548345333328</v>
      </c>
      <c r="DW398" s="181">
        <v>64.891626767666665</v>
      </c>
      <c r="DX398" s="181">
        <v>65.254013123000007</v>
      </c>
      <c r="DY398" s="181">
        <v>66.749742641333327</v>
      </c>
      <c r="DZ398" s="181">
        <v>69.57346157966667</v>
      </c>
      <c r="EA398" s="181">
        <v>70.30370343733334</v>
      </c>
      <c r="EB398" s="181">
        <v>69.25564588266667</v>
      </c>
      <c r="EC398" s="181">
        <v>67.805954563</v>
      </c>
      <c r="ED398" s="181">
        <v>68.066749650000006</v>
      </c>
      <c r="EE398" s="181">
        <v>68.716285353000004</v>
      </c>
      <c r="EF398" s="181">
        <v>68.991923048000004</v>
      </c>
      <c r="EG398" s="181">
        <v>69.079826955000001</v>
      </c>
      <c r="EH398" s="181">
        <v>69.414444580999998</v>
      </c>
      <c r="EI398" s="181">
        <v>70.503379426333325</v>
      </c>
      <c r="EJ398" s="181">
        <v>69.836823664666667</v>
      </c>
      <c r="EK398" s="181">
        <v>69.772747236000001</v>
      </c>
      <c r="EL398" s="181">
        <v>70.180992039666663</v>
      </c>
      <c r="EM398" s="181">
        <v>71.397483157000011</v>
      </c>
      <c r="EN398" s="181">
        <v>72.280824715000008</v>
      </c>
      <c r="EO398" s="181">
        <v>71.484089334999993</v>
      </c>
      <c r="EP398" s="181">
        <v>70.847774181333321</v>
      </c>
      <c r="EQ398" s="181">
        <v>70.512316095000003</v>
      </c>
      <c r="ER398" s="181">
        <v>70.908716255333331</v>
      </c>
      <c r="ES398" s="181">
        <v>71.316425816000006</v>
      </c>
      <c r="ET398" s="181">
        <v>70.962290765999995</v>
      </c>
      <c r="EU398" s="181">
        <v>70.535610583333323</v>
      </c>
      <c r="EV398" s="181">
        <v>70.150072043333338</v>
      </c>
      <c r="EW398" s="181">
        <v>70.33159053933332</v>
      </c>
      <c r="EX398" s="181">
        <v>69.877559224999985</v>
      </c>
      <c r="EY398" s="181">
        <v>70.109964513999998</v>
      </c>
      <c r="EZ398" s="181">
        <v>69.165548201666667</v>
      </c>
      <c r="FA398" s="181">
        <v>69.388874082000001</v>
      </c>
      <c r="FB398" s="181">
        <v>67.349614010666656</v>
      </c>
      <c r="FC398" s="181">
        <v>66.089239387666666</v>
      </c>
      <c r="FD398" s="181">
        <v>65.770945519666668</v>
      </c>
      <c r="FE398" s="181">
        <v>66.488429290333329</v>
      </c>
      <c r="FF398" s="181">
        <v>66.929924313666675</v>
      </c>
      <c r="FG398" s="181">
        <v>66.740909483999999</v>
      </c>
      <c r="FH398" s="181">
        <v>67.783234351000004</v>
      </c>
      <c r="FI398" s="181">
        <v>68.308366737</v>
      </c>
      <c r="FJ398" s="181">
        <v>68.130887120666671</v>
      </c>
      <c r="FK398" s="181">
        <v>68.109003729666668</v>
      </c>
      <c r="FL398" s="181">
        <v>68.706440802666677</v>
      </c>
      <c r="FM398" s="181">
        <v>69.57463743833334</v>
      </c>
      <c r="FN398" s="181">
        <v>70.992136312</v>
      </c>
      <c r="FO398" s="181">
        <v>71.970841596666659</v>
      </c>
      <c r="FP398" s="181">
        <v>71.752373129999995</v>
      </c>
      <c r="FQ398" s="181">
        <v>70.290994944333335</v>
      </c>
      <c r="FR398" s="181">
        <v>69.807829220666676</v>
      </c>
      <c r="FS398" s="181">
        <v>68.854666974333327</v>
      </c>
      <c r="FT398" s="181">
        <v>68.485951660333342</v>
      </c>
      <c r="FU398" s="181">
        <v>68.454413238666675</v>
      </c>
      <c r="FV398" s="181">
        <v>69.917933231333336</v>
      </c>
      <c r="FW398" s="181">
        <v>71.380509943666667</v>
      </c>
      <c r="FX398" s="181">
        <v>71.703560953000007</v>
      </c>
      <c r="FY398" s="181">
        <v>71.682304815999998</v>
      </c>
      <c r="FZ398" s="181">
        <v>71.398113473999999</v>
      </c>
      <c r="GA398" s="181">
        <v>70.770160434999994</v>
      </c>
      <c r="GB398" s="181">
        <v>70.286238780000005</v>
      </c>
      <c r="GC398" s="181">
        <v>69.166559351666663</v>
      </c>
      <c r="GD398" s="181">
        <v>69.068753647666668</v>
      </c>
      <c r="GE398" s="181">
        <v>68.320680956000004</v>
      </c>
      <c r="GF398" s="181">
        <v>68.30708485000001</v>
      </c>
      <c r="GG398" s="181">
        <v>68.435462947000005</v>
      </c>
      <c r="GH398" s="181">
        <v>69.135552527666675</v>
      </c>
      <c r="GI398" s="181">
        <v>69.104574944000021</v>
      </c>
      <c r="GJ398" s="181">
        <v>68.765933230000016</v>
      </c>
      <c r="GK398" s="181">
        <v>68.019803984333336</v>
      </c>
      <c r="GL398" s="181">
        <v>67.35264925733334</v>
      </c>
      <c r="GM398" s="181">
        <v>67.681507315999994</v>
      </c>
      <c r="GN398" s="181">
        <v>68.392487774666662</v>
      </c>
      <c r="GO398" s="181">
        <v>69.301222753666664</v>
      </c>
      <c r="GP398" s="181">
        <v>68.993829128000002</v>
      </c>
      <c r="GQ398" s="181">
        <v>69.27782697633333</v>
      </c>
      <c r="GR398" s="181">
        <v>70.606810983333332</v>
      </c>
      <c r="GS398" s="181">
        <v>70.478679960666668</v>
      </c>
      <c r="GT398" s="181">
        <v>70.444002040000001</v>
      </c>
      <c r="GU398" s="181">
        <v>69.004766187333331</v>
      </c>
      <c r="GV398" s="181">
        <v>69.188731599999997</v>
      </c>
      <c r="GW398" s="181">
        <v>70.109960113333329</v>
      </c>
      <c r="GX398" s="181">
        <v>71.049045300333333</v>
      </c>
      <c r="GY398" s="181">
        <v>71.205973526666668</v>
      </c>
      <c r="GZ398" s="181">
        <v>70.152741277666664</v>
      </c>
      <c r="HA398" s="181">
        <v>69.639277222666664</v>
      </c>
      <c r="HB398" s="181">
        <v>70.177753680333339</v>
      </c>
      <c r="HC398" s="181">
        <v>70.836837533333338</v>
      </c>
      <c r="HD398" s="181">
        <v>71.107353481333334</v>
      </c>
      <c r="HE398" s="181">
        <v>70.950986231666661</v>
      </c>
      <c r="HF398" s="181">
        <v>71.526437765666671</v>
      </c>
      <c r="HG398" s="181">
        <v>72.289328945999998</v>
      </c>
      <c r="HH398" s="181">
        <v>72.622707044999999</v>
      </c>
      <c r="HI398" s="181">
        <v>72.820900342000002</v>
      </c>
      <c r="HJ398" s="181">
        <v>71.50844111166667</v>
      </c>
      <c r="HK398" s="181">
        <v>70.782123910999999</v>
      </c>
      <c r="HL398" s="181">
        <v>70.597796660333344</v>
      </c>
      <c r="HM398" s="181">
        <v>71.473124538999983</v>
      </c>
      <c r="HN398" s="181">
        <v>73.014701482333336</v>
      </c>
      <c r="HO398" s="181">
        <v>71.875699476666668</v>
      </c>
      <c r="HP398" s="181">
        <v>72.809761456000004</v>
      </c>
      <c r="HQ398" s="181">
        <v>73.260261864333344</v>
      </c>
      <c r="HR398" s="181">
        <v>74.730268017</v>
      </c>
      <c r="HS398" s="181">
        <v>73.579916879999999</v>
      </c>
      <c r="HT398" s="181">
        <v>73.804354593666673</v>
      </c>
      <c r="HU398" s="181">
        <v>72.143270084999997</v>
      </c>
      <c r="HV398" s="181">
        <v>73.827959046333334</v>
      </c>
      <c r="HW398" s="181">
        <v>73.338868730000002</v>
      </c>
      <c r="HX398" s="181">
        <v>74.766983550666666</v>
      </c>
      <c r="HY398" s="181">
        <v>73.693658290666676</v>
      </c>
      <c r="HZ398" s="181">
        <v>73.708757526333343</v>
      </c>
    </row>
    <row r="399" spans="1:234" s="54" customFormat="1" ht="14.25" x14ac:dyDescent="0.25">
      <c r="A399" s="190" t="s">
        <v>212</v>
      </c>
      <c r="B399" s="180">
        <v>48.287977187666662</v>
      </c>
      <c r="C399" s="180">
        <v>49.485693434666665</v>
      </c>
      <c r="D399" s="180">
        <v>50.499938675333333</v>
      </c>
      <c r="E399" s="180">
        <v>49.814904350666666</v>
      </c>
      <c r="F399" s="180">
        <v>50.634914529333336</v>
      </c>
      <c r="G399" s="180">
        <v>51.316366729666662</v>
      </c>
      <c r="H399" s="180">
        <v>52.565645631999992</v>
      </c>
      <c r="I399" s="180">
        <v>52.911844651333332</v>
      </c>
      <c r="J399" s="180">
        <v>53.213907443666663</v>
      </c>
      <c r="K399" s="180">
        <v>54.544205268999995</v>
      </c>
      <c r="L399" s="180">
        <v>54.104851935666666</v>
      </c>
      <c r="M399" s="180">
        <v>52.953900435000001</v>
      </c>
      <c r="N399" s="180">
        <v>52.314608396333334</v>
      </c>
      <c r="O399" s="180">
        <v>52.542534237666665</v>
      </c>
      <c r="P399" s="180">
        <v>53.067864385000007</v>
      </c>
      <c r="Q399" s="180">
        <v>53.00385763566667</v>
      </c>
      <c r="R399" s="180">
        <v>53.662408900333332</v>
      </c>
      <c r="S399" s="180">
        <v>53.598746722999998</v>
      </c>
      <c r="T399" s="180">
        <v>53.098665503000007</v>
      </c>
      <c r="U399" s="180">
        <v>51.162436231333324</v>
      </c>
      <c r="V399" s="180">
        <v>51.293873757333337</v>
      </c>
      <c r="W399" s="180">
        <v>52.004691454333333</v>
      </c>
      <c r="X399" s="180">
        <v>53.318723628333338</v>
      </c>
      <c r="Y399" s="180">
        <v>52.790142249333336</v>
      </c>
      <c r="Z399" s="180">
        <v>51.370174214000002</v>
      </c>
      <c r="AA399" s="180">
        <v>50.65423430500001</v>
      </c>
      <c r="AB399" s="180">
        <v>50.535188722000008</v>
      </c>
      <c r="AC399" s="180">
        <v>51.794172341333329</v>
      </c>
      <c r="AD399" s="180">
        <v>52.14045600233333</v>
      </c>
      <c r="AE399" s="180">
        <v>51.985078362666663</v>
      </c>
      <c r="AF399" s="180">
        <v>51.70172591</v>
      </c>
      <c r="AG399" s="180">
        <v>51.835986364</v>
      </c>
      <c r="AH399" s="180">
        <v>52.865855837333335</v>
      </c>
      <c r="AI399" s="180">
        <v>53.18619391233333</v>
      </c>
      <c r="AJ399" s="180">
        <v>53.691212153333332</v>
      </c>
      <c r="AK399" s="180">
        <v>53.482212616666665</v>
      </c>
      <c r="AL399" s="180">
        <v>53.309421400333328</v>
      </c>
      <c r="AM399" s="180">
        <v>53.995206421999995</v>
      </c>
      <c r="AN399" s="180">
        <v>54.046853348333336</v>
      </c>
      <c r="AO399" s="180">
        <v>54.575967438666659</v>
      </c>
      <c r="AP399" s="180">
        <v>53.511014868333326</v>
      </c>
      <c r="AQ399" s="180">
        <v>53.759906281666673</v>
      </c>
      <c r="AR399" s="180">
        <v>53.299547042</v>
      </c>
      <c r="AS399" s="180">
        <v>54.342586942666664</v>
      </c>
      <c r="AT399" s="180">
        <v>54.828887717999997</v>
      </c>
      <c r="AU399" s="180">
        <v>55.696852901666666</v>
      </c>
      <c r="AV399" s="180">
        <v>55.450801632000001</v>
      </c>
      <c r="AW399" s="180">
        <v>56.051922735666665</v>
      </c>
      <c r="AX399" s="180">
        <v>56.517238412333334</v>
      </c>
      <c r="AY399" s="180">
        <v>56.118156593999998</v>
      </c>
      <c r="AZ399" s="180">
        <v>55.495164122333335</v>
      </c>
      <c r="BA399" s="180">
        <v>54.827393089999994</v>
      </c>
      <c r="BB399" s="180">
        <v>55.653831748333324</v>
      </c>
      <c r="BC399" s="180">
        <v>55.146047154999998</v>
      </c>
      <c r="BD399" s="180">
        <v>54.891991455666663</v>
      </c>
      <c r="BE399" s="180">
        <v>55.277064653666663</v>
      </c>
      <c r="BF399" s="180">
        <v>56.947617356000002</v>
      </c>
      <c r="BG399" s="180">
        <v>58.270725309999996</v>
      </c>
      <c r="BH399" s="180">
        <v>57.525408985666672</v>
      </c>
      <c r="BI399" s="180">
        <v>57.811471089666668</v>
      </c>
      <c r="BJ399" s="180">
        <v>57.542119422333336</v>
      </c>
      <c r="BK399" s="180">
        <v>57.896848810333331</v>
      </c>
      <c r="BL399" s="180">
        <v>57.700132058666668</v>
      </c>
      <c r="BM399" s="180">
        <v>58.416890652000006</v>
      </c>
      <c r="BN399" s="180">
        <v>59.707830139333339</v>
      </c>
      <c r="BO399" s="180">
        <v>59.657754775999997</v>
      </c>
      <c r="BP399" s="180">
        <v>59.078504930000001</v>
      </c>
      <c r="BQ399" s="180">
        <v>59.251426684333332</v>
      </c>
      <c r="BR399" s="180">
        <v>60.046002319000003</v>
      </c>
      <c r="BS399" s="180">
        <v>61.099366997999994</v>
      </c>
      <c r="BT399" s="180">
        <v>60.855203441666667</v>
      </c>
      <c r="BU399" s="180">
        <v>60.695882957666662</v>
      </c>
      <c r="BV399" s="180">
        <v>59.480902089333334</v>
      </c>
      <c r="BW399" s="180">
        <v>59.277234839999998</v>
      </c>
      <c r="BX399" s="180">
        <v>58.013513252666677</v>
      </c>
      <c r="BY399" s="180">
        <v>57.938063433666663</v>
      </c>
      <c r="BZ399" s="180">
        <v>58.437167546666672</v>
      </c>
      <c r="CA399" s="180">
        <v>58.984516129333336</v>
      </c>
      <c r="CB399" s="180">
        <v>59.734612598000005</v>
      </c>
      <c r="CC399" s="180">
        <v>58.198364043999995</v>
      </c>
      <c r="CD399" s="180">
        <v>58.36637270166667</v>
      </c>
      <c r="CE399" s="180">
        <v>58.663481266666672</v>
      </c>
      <c r="CF399" s="180">
        <v>59.207996854000008</v>
      </c>
      <c r="CG399" s="180">
        <v>59.556050031666665</v>
      </c>
      <c r="CH399" s="180">
        <v>59.485988943666662</v>
      </c>
      <c r="CI399" s="180">
        <v>60.256545650666659</v>
      </c>
      <c r="CJ399" s="180">
        <v>59.979137191666666</v>
      </c>
      <c r="CK399" s="180">
        <v>58.912481995999997</v>
      </c>
      <c r="CL399" s="180">
        <v>58.926006252999997</v>
      </c>
      <c r="CM399" s="180">
        <v>59.011522839000001</v>
      </c>
      <c r="CN399" s="180">
        <v>59.590861553333333</v>
      </c>
      <c r="CO399" s="180">
        <v>59.476837171</v>
      </c>
      <c r="CP399" s="180">
        <v>60.143150713666664</v>
      </c>
      <c r="CQ399" s="180">
        <v>61.651822090333333</v>
      </c>
      <c r="CR399" s="180">
        <v>62.537277974666665</v>
      </c>
      <c r="CS399" s="180">
        <v>61.904154123666672</v>
      </c>
      <c r="CT399" s="180">
        <v>61.198955061666673</v>
      </c>
      <c r="CU399" s="180">
        <v>60.795912256000008</v>
      </c>
      <c r="CV399" s="180">
        <v>62.037491832999997</v>
      </c>
      <c r="CW399" s="180">
        <v>61.821430047666666</v>
      </c>
      <c r="CX399" s="180">
        <v>61.914844523999996</v>
      </c>
      <c r="CY399" s="180">
        <v>61.770880363000003</v>
      </c>
      <c r="CZ399" s="180">
        <v>62.451649269000001</v>
      </c>
      <c r="DA399" s="180">
        <v>62.850127365666658</v>
      </c>
      <c r="DB399" s="180">
        <v>62.473093878333337</v>
      </c>
      <c r="DC399" s="180">
        <v>62.128626784999994</v>
      </c>
      <c r="DD399" s="180">
        <v>61.402671077666668</v>
      </c>
      <c r="DE399" s="180">
        <v>61.125559646333336</v>
      </c>
      <c r="DF399" s="180">
        <v>61.27326363433334</v>
      </c>
      <c r="DG399" s="180">
        <v>61.665874111666675</v>
      </c>
      <c r="DH399" s="180">
        <v>61.331945165333337</v>
      </c>
      <c r="DI399" s="180">
        <v>61.108687052000001</v>
      </c>
      <c r="DJ399" s="180">
        <v>60.581003188333334</v>
      </c>
      <c r="DK399" s="180">
        <v>61.169211480000001</v>
      </c>
      <c r="DL399" s="180">
        <v>61.423674982999991</v>
      </c>
      <c r="DM399" s="180">
        <v>62.861155195333332</v>
      </c>
      <c r="DN399" s="180">
        <v>63.280118662666666</v>
      </c>
      <c r="DO399" s="180">
        <v>63.587611403000004</v>
      </c>
      <c r="DP399" s="180">
        <v>62.548500721333333</v>
      </c>
      <c r="DQ399" s="180">
        <v>62.731198699333333</v>
      </c>
      <c r="DR399" s="180">
        <v>62.007302998</v>
      </c>
      <c r="DS399" s="180">
        <v>62.542329830999996</v>
      </c>
      <c r="DT399" s="180">
        <v>61.826351149999994</v>
      </c>
      <c r="DU399" s="180">
        <v>61.978774735999998</v>
      </c>
      <c r="DV399" s="180">
        <v>61.565333018666671</v>
      </c>
      <c r="DW399" s="180">
        <v>60.823555074333335</v>
      </c>
      <c r="DX399" s="180">
        <v>61.462479341000005</v>
      </c>
      <c r="DY399" s="180">
        <v>62.654327527</v>
      </c>
      <c r="DZ399" s="180">
        <v>65.179977839000003</v>
      </c>
      <c r="EA399" s="180">
        <v>65.670049156333334</v>
      </c>
      <c r="EB399" s="180">
        <v>65.069325470666669</v>
      </c>
      <c r="EC399" s="180">
        <v>63.717627530999998</v>
      </c>
      <c r="ED399" s="180">
        <v>63.493294013333333</v>
      </c>
      <c r="EE399" s="180">
        <v>64.13914994466667</v>
      </c>
      <c r="EF399" s="180">
        <v>64.814818808333328</v>
      </c>
      <c r="EG399" s="180">
        <v>65.757067891666665</v>
      </c>
      <c r="EH399" s="180">
        <v>65.945512539999996</v>
      </c>
      <c r="EI399" s="180">
        <v>66.756632355999997</v>
      </c>
      <c r="EJ399" s="180">
        <v>66.223466513999995</v>
      </c>
      <c r="EK399" s="180">
        <v>65.864693998999996</v>
      </c>
      <c r="EL399" s="180">
        <v>66.038143833666666</v>
      </c>
      <c r="EM399" s="180">
        <v>66.255393013666662</v>
      </c>
      <c r="EN399" s="180">
        <v>66.272607474333341</v>
      </c>
      <c r="EO399" s="180">
        <v>65.583977256666671</v>
      </c>
      <c r="EP399" s="180">
        <v>65.416916768000007</v>
      </c>
      <c r="EQ399" s="180">
        <v>65.413477195333328</v>
      </c>
      <c r="ER399" s="180">
        <v>65.732391931999999</v>
      </c>
      <c r="ES399" s="180">
        <v>65.612070653000004</v>
      </c>
      <c r="ET399" s="180">
        <v>65.028228077999998</v>
      </c>
      <c r="EU399" s="180">
        <v>63.830895577</v>
      </c>
      <c r="EV399" s="180">
        <v>64.112308861000002</v>
      </c>
      <c r="EW399" s="180">
        <v>64.522743755999997</v>
      </c>
      <c r="EX399" s="180">
        <v>64.237200265666672</v>
      </c>
      <c r="EY399" s="180">
        <v>64.049500174000002</v>
      </c>
      <c r="EZ399" s="180">
        <v>63.060656090000002</v>
      </c>
      <c r="FA399" s="180">
        <v>63.228569003666671</v>
      </c>
      <c r="FB399" s="180">
        <v>59.506671664333339</v>
      </c>
      <c r="FC399" s="180">
        <v>53.006272126666666</v>
      </c>
      <c r="FD399" s="180">
        <v>48.833945482000011</v>
      </c>
      <c r="FE399" s="180">
        <v>47.662835177333335</v>
      </c>
      <c r="FF399" s="180">
        <v>50.926480715333334</v>
      </c>
      <c r="FG399" s="180">
        <v>52.702063215000003</v>
      </c>
      <c r="FH399" s="180">
        <v>56.284223736000001</v>
      </c>
      <c r="FI399" s="180">
        <v>58.893522102333328</v>
      </c>
      <c r="FJ399" s="180">
        <v>60.652373264000005</v>
      </c>
      <c r="FK399" s="180">
        <v>61.065269950666668</v>
      </c>
      <c r="FL399" s="180">
        <v>61.243711571999995</v>
      </c>
      <c r="FM399" s="180">
        <v>61.401333584333337</v>
      </c>
      <c r="FN399" s="180">
        <v>62.051375336</v>
      </c>
      <c r="FO399" s="180">
        <v>62.575459803666668</v>
      </c>
      <c r="FP399" s="180">
        <v>63.414881519333335</v>
      </c>
      <c r="FQ399" s="180">
        <v>61.875649112666657</v>
      </c>
      <c r="FR399" s="180">
        <v>62.651180309000004</v>
      </c>
      <c r="FS399" s="180">
        <v>60.92216782966667</v>
      </c>
      <c r="FT399" s="180">
        <v>61.713211336999997</v>
      </c>
      <c r="FU399" s="180">
        <v>61.348253792333331</v>
      </c>
      <c r="FV399" s="180">
        <v>62.881347169333338</v>
      </c>
      <c r="FW399" s="180">
        <v>64.759554772333331</v>
      </c>
      <c r="FX399" s="180">
        <v>65.331459831333333</v>
      </c>
      <c r="FY399" s="180">
        <v>66.58163350366668</v>
      </c>
      <c r="FZ399" s="180">
        <v>66.05143377233334</v>
      </c>
      <c r="GA399" s="180">
        <v>65.082958413333344</v>
      </c>
      <c r="GB399" s="180">
        <v>63.686269151666664</v>
      </c>
      <c r="GC399" s="180">
        <v>61.984707514999997</v>
      </c>
      <c r="GD399" s="180">
        <v>62.540162332666661</v>
      </c>
      <c r="GE399" s="180">
        <v>61.744473163666669</v>
      </c>
      <c r="GF399" s="180">
        <v>62.111782520666658</v>
      </c>
      <c r="GG399" s="180">
        <v>61.734790846333333</v>
      </c>
      <c r="GH399" s="180">
        <v>62.564150587999997</v>
      </c>
      <c r="GI399" s="180">
        <v>61.958861068666664</v>
      </c>
      <c r="GJ399" s="180">
        <v>61.775964370999993</v>
      </c>
      <c r="GK399" s="180">
        <v>60.936805646333333</v>
      </c>
      <c r="GL399" s="180">
        <v>60.589340878000002</v>
      </c>
      <c r="GM399" s="180">
        <v>61.324761317999993</v>
      </c>
      <c r="GN399" s="180">
        <v>61.999465181333335</v>
      </c>
      <c r="GO399" s="180">
        <v>63.199016916666665</v>
      </c>
      <c r="GP399" s="180">
        <v>63.053632885666673</v>
      </c>
      <c r="GQ399" s="180">
        <v>63.892799763000006</v>
      </c>
      <c r="GR399" s="180">
        <v>65.426194028333327</v>
      </c>
      <c r="GS399" s="180">
        <v>65.534709318666671</v>
      </c>
      <c r="GT399" s="180">
        <v>65.494578527000002</v>
      </c>
      <c r="GU399" s="180">
        <v>64.106219226333323</v>
      </c>
      <c r="GV399" s="180">
        <v>63.227948317666666</v>
      </c>
      <c r="GW399" s="180">
        <v>63.727415682666674</v>
      </c>
      <c r="GX399" s="180">
        <v>64.04106282233333</v>
      </c>
      <c r="GY399" s="180">
        <v>64.780240542000001</v>
      </c>
      <c r="GZ399" s="180">
        <v>63.391254998333331</v>
      </c>
      <c r="HA399" s="180">
        <v>62.588056945666665</v>
      </c>
      <c r="HB399" s="180">
        <v>62.774474044333338</v>
      </c>
      <c r="HC399" s="180">
        <v>63.66054307933333</v>
      </c>
      <c r="HD399" s="180">
        <v>63.934545149000002</v>
      </c>
      <c r="HE399" s="180">
        <v>63.688758671666669</v>
      </c>
      <c r="HF399" s="180">
        <v>64.370918813000003</v>
      </c>
      <c r="HG399" s="180">
        <v>66.045247994333337</v>
      </c>
      <c r="HH399" s="180">
        <v>66.854376504333331</v>
      </c>
      <c r="HI399" s="180">
        <v>66.78303687399999</v>
      </c>
      <c r="HJ399" s="180">
        <v>64.67262465233334</v>
      </c>
      <c r="HK399" s="180">
        <v>64.083797319333328</v>
      </c>
      <c r="HL399" s="180">
        <v>64.23267713766667</v>
      </c>
      <c r="HM399" s="180">
        <v>64.852641496333334</v>
      </c>
      <c r="HN399" s="180">
        <v>66.724437539999997</v>
      </c>
      <c r="HO399" s="180">
        <v>65.671872734333334</v>
      </c>
      <c r="HP399" s="180">
        <v>67.51240267499999</v>
      </c>
      <c r="HQ399" s="180">
        <v>67.410883709999993</v>
      </c>
      <c r="HR399" s="180">
        <v>69.296677103333323</v>
      </c>
      <c r="HS399" s="180">
        <v>67.663557998333332</v>
      </c>
      <c r="HT399" s="180">
        <v>67.482416754666659</v>
      </c>
      <c r="HU399" s="180">
        <v>65.137262336333336</v>
      </c>
      <c r="HV399" s="180">
        <v>67.172221360999984</v>
      </c>
      <c r="HW399" s="180">
        <v>67.372576221666677</v>
      </c>
      <c r="HX399" s="180">
        <v>68.550939728666663</v>
      </c>
      <c r="HY399" s="180">
        <v>66.94764342966667</v>
      </c>
      <c r="HZ399" s="180">
        <v>65.698534356333326</v>
      </c>
    </row>
    <row r="400" spans="1:234" s="54" customFormat="1" ht="14.25" x14ac:dyDescent="0.25">
      <c r="A400" s="92" t="s">
        <v>213</v>
      </c>
      <c r="B400" s="181">
        <v>7.5151175753333339</v>
      </c>
      <c r="C400" s="181">
        <v>6.8446606219999993</v>
      </c>
      <c r="D400" s="181">
        <v>6.6756213183333335</v>
      </c>
      <c r="E400" s="181">
        <v>6.4880428059999993</v>
      </c>
      <c r="F400" s="181">
        <v>5.8513041163333339</v>
      </c>
      <c r="G400" s="181">
        <v>5.547397962999999</v>
      </c>
      <c r="H400" s="181">
        <v>5.1594403546666667</v>
      </c>
      <c r="I400" s="181">
        <v>5.1140950406666663</v>
      </c>
      <c r="J400" s="181">
        <v>4.6891906953333331</v>
      </c>
      <c r="K400" s="181">
        <v>4.1956611033333333</v>
      </c>
      <c r="L400" s="181">
        <v>4.1394519116666668</v>
      </c>
      <c r="M400" s="181">
        <v>5.0594701009999996</v>
      </c>
      <c r="N400" s="181">
        <v>5.2575162803333333</v>
      </c>
      <c r="O400" s="181">
        <v>5.166200216</v>
      </c>
      <c r="P400" s="181">
        <v>4.7857314676666673</v>
      </c>
      <c r="Q400" s="181">
        <v>4.9415091316666668</v>
      </c>
      <c r="R400" s="181">
        <v>4.9175178743333339</v>
      </c>
      <c r="S400" s="181">
        <v>4.7664859953333325</v>
      </c>
      <c r="T400" s="181">
        <v>4.4581439139999999</v>
      </c>
      <c r="U400" s="181">
        <v>4.4409012756666666</v>
      </c>
      <c r="V400" s="181">
        <v>3.8634858976666666</v>
      </c>
      <c r="W400" s="181">
        <v>4.1896365869999999</v>
      </c>
      <c r="X400" s="181">
        <v>4.2074567676666668</v>
      </c>
      <c r="Y400" s="181">
        <v>4.5879190029999997</v>
      </c>
      <c r="Z400" s="181">
        <v>5.096333033333333</v>
      </c>
      <c r="AA400" s="181">
        <v>5.3816503643333329</v>
      </c>
      <c r="AB400" s="181">
        <v>5.6761115259999997</v>
      </c>
      <c r="AC400" s="181">
        <v>5.2812267176666667</v>
      </c>
      <c r="AD400" s="181">
        <v>5.3705730606666675</v>
      </c>
      <c r="AE400" s="181">
        <v>4.9758465943333334</v>
      </c>
      <c r="AF400" s="181">
        <v>4.6402500719999997</v>
      </c>
      <c r="AG400" s="181">
        <v>4.3827097946666669</v>
      </c>
      <c r="AH400" s="181">
        <v>4.5191170206666662</v>
      </c>
      <c r="AI400" s="181">
        <v>4.636263406666667</v>
      </c>
      <c r="AJ400" s="181">
        <v>4.6696019143333336</v>
      </c>
      <c r="AK400" s="181">
        <v>4.6386568309999996</v>
      </c>
      <c r="AL400" s="181">
        <v>4.8101229576666666</v>
      </c>
      <c r="AM400" s="181">
        <v>4.364936124333334</v>
      </c>
      <c r="AN400" s="181">
        <v>3.9873699816666668</v>
      </c>
      <c r="AO400" s="181">
        <v>3.9822354226666667</v>
      </c>
      <c r="AP400" s="181">
        <v>4.4702680456666668</v>
      </c>
      <c r="AQ400" s="181">
        <v>5.0354038460000003</v>
      </c>
      <c r="AR400" s="181">
        <v>5.1061294226666663</v>
      </c>
      <c r="AS400" s="181">
        <v>5.4058798553333327</v>
      </c>
      <c r="AT400" s="181">
        <v>5.4348427100000007</v>
      </c>
      <c r="AU400" s="181">
        <v>5.3745751723333335</v>
      </c>
      <c r="AV400" s="181">
        <v>5.5428130270000002</v>
      </c>
      <c r="AW400" s="181">
        <v>5.592900527666667</v>
      </c>
      <c r="AX400" s="181">
        <v>5.4954945540000004</v>
      </c>
      <c r="AY400" s="181">
        <v>5.2535469990000001</v>
      </c>
      <c r="AZ400" s="181">
        <v>5.3030092703333329</v>
      </c>
      <c r="BA400" s="181">
        <v>5.3352871293333335</v>
      </c>
      <c r="BB400" s="181">
        <v>5.0499001463333331</v>
      </c>
      <c r="BC400" s="181">
        <v>5.0990374736666668</v>
      </c>
      <c r="BD400" s="181">
        <v>5.8053460773333336</v>
      </c>
      <c r="BE400" s="181">
        <v>5.7880484660000002</v>
      </c>
      <c r="BF400" s="181">
        <v>5.5165073833333338</v>
      </c>
      <c r="BG400" s="181">
        <v>5.0514814430000001</v>
      </c>
      <c r="BH400" s="181">
        <v>5.6598415023333333</v>
      </c>
      <c r="BI400" s="181">
        <v>5.7670390376666667</v>
      </c>
      <c r="BJ400" s="181">
        <v>5.7559236406666665</v>
      </c>
      <c r="BK400" s="181">
        <v>5.5140126569999994</v>
      </c>
      <c r="BL400" s="181">
        <v>5.3511991509999994</v>
      </c>
      <c r="BM400" s="181">
        <v>5.1186636049999992</v>
      </c>
      <c r="BN400" s="181">
        <v>4.424814295</v>
      </c>
      <c r="BO400" s="181">
        <v>4.2575465689999996</v>
      </c>
      <c r="BP400" s="181">
        <v>4.2442501613333334</v>
      </c>
      <c r="BQ400" s="181">
        <v>4.1695673809999994</v>
      </c>
      <c r="BR400" s="181">
        <v>3.9096878160000004</v>
      </c>
      <c r="BS400" s="181">
        <v>3.8079073243333332</v>
      </c>
      <c r="BT400" s="181">
        <v>4.5485976959999999</v>
      </c>
      <c r="BU400" s="181">
        <v>4.6694141309999999</v>
      </c>
      <c r="BV400" s="181">
        <v>4.9771504726666658</v>
      </c>
      <c r="BW400" s="181">
        <v>4.6547857200000005</v>
      </c>
      <c r="BX400" s="181">
        <v>5.2528380810000002</v>
      </c>
      <c r="BY400" s="181">
        <v>5.2830820753333336</v>
      </c>
      <c r="BZ400" s="181">
        <v>4.859629860000001</v>
      </c>
      <c r="CA400" s="181">
        <v>4.6049930090000002</v>
      </c>
      <c r="CB400" s="181">
        <v>4.1141822933333332</v>
      </c>
      <c r="CC400" s="181">
        <v>4.9047532433333334</v>
      </c>
      <c r="CD400" s="181">
        <v>4.6438446733333336</v>
      </c>
      <c r="CE400" s="181">
        <v>4.5430814853333334</v>
      </c>
      <c r="CF400" s="181">
        <v>4.7161523553333327</v>
      </c>
      <c r="CG400" s="181">
        <v>4.7299597589999998</v>
      </c>
      <c r="CH400" s="181">
        <v>4.9202480690000003</v>
      </c>
      <c r="CI400" s="181">
        <v>4.1719054363333328</v>
      </c>
      <c r="CJ400" s="181">
        <v>4.3696880699999996</v>
      </c>
      <c r="CK400" s="181">
        <v>4.7055222246666668</v>
      </c>
      <c r="CL400" s="181">
        <v>4.5906592719999999</v>
      </c>
      <c r="CM400" s="181">
        <v>4.5096206903333336</v>
      </c>
      <c r="CN400" s="181">
        <v>4.5252837159999997</v>
      </c>
      <c r="CO400" s="181">
        <v>4.3701450573333336</v>
      </c>
      <c r="CP400" s="181">
        <v>3.8264198436666668</v>
      </c>
      <c r="CQ400" s="181">
        <v>3.7496081306666666</v>
      </c>
      <c r="CR400" s="181">
        <v>4.0927336646666665</v>
      </c>
      <c r="CS400" s="181">
        <v>4.2243998789999999</v>
      </c>
      <c r="CT400" s="181">
        <v>3.8416846603333332</v>
      </c>
      <c r="CU400" s="181">
        <v>3.6169975136666666</v>
      </c>
      <c r="CV400" s="181">
        <v>3.5337068213333338</v>
      </c>
      <c r="CW400" s="181">
        <v>3.768540379333333</v>
      </c>
      <c r="CX400" s="181">
        <v>3.8902457736666669</v>
      </c>
      <c r="CY400" s="181">
        <v>3.9139931203333336</v>
      </c>
      <c r="CZ400" s="181">
        <v>3.7891038840000006</v>
      </c>
      <c r="DA400" s="181">
        <v>3.5539747720000001</v>
      </c>
      <c r="DB400" s="181">
        <v>3.804361694666667</v>
      </c>
      <c r="DC400" s="181">
        <v>3.4892133829999996</v>
      </c>
      <c r="DD400" s="181">
        <v>3.9201078646666665</v>
      </c>
      <c r="DE400" s="181">
        <v>3.9333383353333331</v>
      </c>
      <c r="DF400" s="181">
        <v>4.609452375</v>
      </c>
      <c r="DG400" s="181">
        <v>4.4806493683333333</v>
      </c>
      <c r="DH400" s="181">
        <v>5.1449214703333332</v>
      </c>
      <c r="DI400" s="181">
        <v>4.7714390183333331</v>
      </c>
      <c r="DJ400" s="181">
        <v>5.3586921150000002</v>
      </c>
      <c r="DK400" s="181">
        <v>4.7776990276666673</v>
      </c>
      <c r="DL400" s="181">
        <v>5.0745361559999997</v>
      </c>
      <c r="DM400" s="181">
        <v>4.1022180683333334</v>
      </c>
      <c r="DN400" s="181">
        <v>3.694482705</v>
      </c>
      <c r="DO400" s="181">
        <v>3.6558819653333336</v>
      </c>
      <c r="DP400" s="181">
        <v>4.3512444849999996</v>
      </c>
      <c r="DQ400" s="181">
        <v>4.7919210996666664</v>
      </c>
      <c r="DR400" s="181">
        <v>4.8220083520000001</v>
      </c>
      <c r="DS400" s="181">
        <v>4.3333698393333329</v>
      </c>
      <c r="DT400" s="181">
        <v>4.3769615860000002</v>
      </c>
      <c r="DU400" s="181">
        <v>4.1713244423333329</v>
      </c>
      <c r="DV400" s="181">
        <v>4.2922153270000001</v>
      </c>
      <c r="DW400" s="181">
        <v>4.0680716936666661</v>
      </c>
      <c r="DX400" s="181">
        <v>3.7915337820000001</v>
      </c>
      <c r="DY400" s="181">
        <v>4.0954151143333339</v>
      </c>
      <c r="DZ400" s="181">
        <v>4.3934837406666665</v>
      </c>
      <c r="EA400" s="181">
        <v>4.6336542809999992</v>
      </c>
      <c r="EB400" s="181">
        <v>4.1863204119999997</v>
      </c>
      <c r="EC400" s="181">
        <v>4.0883270319999996</v>
      </c>
      <c r="ED400" s="181">
        <v>4.5734556369999995</v>
      </c>
      <c r="EE400" s="181">
        <v>4.5771354086666669</v>
      </c>
      <c r="EF400" s="181">
        <v>4.177104239666666</v>
      </c>
      <c r="EG400" s="181">
        <v>3.3227590629999995</v>
      </c>
      <c r="EH400" s="181">
        <v>3.4689320406666666</v>
      </c>
      <c r="EI400" s="181">
        <v>3.7467470703333334</v>
      </c>
      <c r="EJ400" s="181">
        <v>3.6133571506666669</v>
      </c>
      <c r="EK400" s="181">
        <v>3.9080532370000003</v>
      </c>
      <c r="EL400" s="181">
        <v>4.1428482056666667</v>
      </c>
      <c r="EM400" s="181">
        <v>5.1420901430000008</v>
      </c>
      <c r="EN400" s="181">
        <v>6.0082172403333329</v>
      </c>
      <c r="EO400" s="181">
        <v>5.9001120783333327</v>
      </c>
      <c r="EP400" s="181">
        <v>5.4308574133333343</v>
      </c>
      <c r="EQ400" s="181">
        <v>5.0988388999999996</v>
      </c>
      <c r="ER400" s="181">
        <v>5.1763243239999994</v>
      </c>
      <c r="ES400" s="181">
        <v>5.7043551633333331</v>
      </c>
      <c r="ET400" s="181">
        <v>5.934062688</v>
      </c>
      <c r="EU400" s="181">
        <v>6.7047150056666664</v>
      </c>
      <c r="EV400" s="181">
        <v>6.0377631823333333</v>
      </c>
      <c r="EW400" s="181">
        <v>5.8088467836666666</v>
      </c>
      <c r="EX400" s="181">
        <v>5.6403589603333328</v>
      </c>
      <c r="EY400" s="181">
        <v>6.0604643406666661</v>
      </c>
      <c r="EZ400" s="181">
        <v>6.1048921116666657</v>
      </c>
      <c r="FA400" s="181">
        <v>6.1603050780000004</v>
      </c>
      <c r="FB400" s="181">
        <v>7.8429423463333334</v>
      </c>
      <c r="FC400" s="181">
        <v>13.082967261666667</v>
      </c>
      <c r="FD400" s="181">
        <v>16.937000038333334</v>
      </c>
      <c r="FE400" s="181">
        <v>18.825594113333334</v>
      </c>
      <c r="FF400" s="181">
        <v>16.003443598333334</v>
      </c>
      <c r="FG400" s="181">
        <v>14.038846268999999</v>
      </c>
      <c r="FH400" s="181">
        <v>11.499010615000001</v>
      </c>
      <c r="FI400" s="181">
        <v>9.4148446350000015</v>
      </c>
      <c r="FJ400" s="181">
        <v>7.4785138570000003</v>
      </c>
      <c r="FK400" s="181">
        <v>7.0437337793333334</v>
      </c>
      <c r="FL400" s="181">
        <v>7.4627292303333332</v>
      </c>
      <c r="FM400" s="181">
        <v>8.1733038536666669</v>
      </c>
      <c r="FN400" s="181">
        <v>8.940760976</v>
      </c>
      <c r="FO400" s="181">
        <v>9.3953817933333337</v>
      </c>
      <c r="FP400" s="181">
        <v>8.3374916106666657</v>
      </c>
      <c r="FQ400" s="181">
        <v>8.4153458309999998</v>
      </c>
      <c r="FR400" s="181">
        <v>7.1566489110000004</v>
      </c>
      <c r="FS400" s="181">
        <v>7.9324991443333337</v>
      </c>
      <c r="FT400" s="181">
        <v>6.7727403233333332</v>
      </c>
      <c r="FU400" s="181">
        <v>7.1061594463333337</v>
      </c>
      <c r="FV400" s="181">
        <v>7.0365860616666671</v>
      </c>
      <c r="FW400" s="181">
        <v>6.6209551713333328</v>
      </c>
      <c r="FX400" s="181">
        <v>6.3721011216666668</v>
      </c>
      <c r="FY400" s="181">
        <v>5.100671312666667</v>
      </c>
      <c r="FZ400" s="181">
        <v>5.3466797016666661</v>
      </c>
      <c r="GA400" s="181">
        <v>5.6872020216666668</v>
      </c>
      <c r="GB400" s="181">
        <v>6.5999696283333336</v>
      </c>
      <c r="GC400" s="181">
        <v>7.181851837</v>
      </c>
      <c r="GD400" s="181">
        <v>6.5285913149999999</v>
      </c>
      <c r="GE400" s="181">
        <v>6.5762077926666676</v>
      </c>
      <c r="GF400" s="181">
        <v>6.1953023293333338</v>
      </c>
      <c r="GG400" s="181">
        <v>6.7006721009999994</v>
      </c>
      <c r="GH400" s="181">
        <v>6.571401939666667</v>
      </c>
      <c r="GI400" s="181">
        <v>7.1457138753333327</v>
      </c>
      <c r="GJ400" s="181">
        <v>6.9899688590000002</v>
      </c>
      <c r="GK400" s="181">
        <v>7.0829983376666661</v>
      </c>
      <c r="GL400" s="181">
        <v>6.7633083789999988</v>
      </c>
      <c r="GM400" s="181">
        <v>6.3567459976666667</v>
      </c>
      <c r="GN400" s="181">
        <v>6.3930225933333338</v>
      </c>
      <c r="GO400" s="181">
        <v>6.1022058369999996</v>
      </c>
      <c r="GP400" s="181">
        <v>5.9401962426666666</v>
      </c>
      <c r="GQ400" s="181">
        <v>5.385027214</v>
      </c>
      <c r="GR400" s="181">
        <v>5.1806169553333339</v>
      </c>
      <c r="GS400" s="181">
        <v>4.9439706416666667</v>
      </c>
      <c r="GT400" s="181">
        <v>4.9494235123333334</v>
      </c>
      <c r="GU400" s="181">
        <v>4.8985469606666667</v>
      </c>
      <c r="GV400" s="181">
        <v>5.9607832823333338</v>
      </c>
      <c r="GW400" s="181">
        <v>6.382544430666667</v>
      </c>
      <c r="GX400" s="181">
        <v>7.0079824776666664</v>
      </c>
      <c r="GY400" s="181">
        <v>6.4257329843333331</v>
      </c>
      <c r="GZ400" s="181">
        <v>6.7614862786666663</v>
      </c>
      <c r="HA400" s="181">
        <v>7.0512202769999996</v>
      </c>
      <c r="HB400" s="181">
        <v>7.4032796359999997</v>
      </c>
      <c r="HC400" s="181">
        <v>7.1762944543333331</v>
      </c>
      <c r="HD400" s="181">
        <v>7.1728083323333323</v>
      </c>
      <c r="HE400" s="181">
        <v>7.2622275599999995</v>
      </c>
      <c r="HF400" s="181">
        <v>7.1555189526666654</v>
      </c>
      <c r="HG400" s="181">
        <v>6.2440809516666667</v>
      </c>
      <c r="HH400" s="181">
        <v>5.7683305406666667</v>
      </c>
      <c r="HI400" s="181">
        <v>6.0378634676666669</v>
      </c>
      <c r="HJ400" s="181">
        <v>6.8358164590000001</v>
      </c>
      <c r="HK400" s="181">
        <v>6.6983265913333332</v>
      </c>
      <c r="HL400" s="181">
        <v>6.3651195226666664</v>
      </c>
      <c r="HM400" s="181">
        <v>6.6204830426666668</v>
      </c>
      <c r="HN400" s="181">
        <v>6.2902639423333335</v>
      </c>
      <c r="HO400" s="181">
        <v>6.2038267426666671</v>
      </c>
      <c r="HP400" s="181">
        <v>5.2973587813333332</v>
      </c>
      <c r="HQ400" s="181">
        <v>5.8493781546666668</v>
      </c>
      <c r="HR400" s="181">
        <v>5.4335909136666665</v>
      </c>
      <c r="HS400" s="181">
        <v>5.9163588816666675</v>
      </c>
      <c r="HT400" s="181">
        <v>6.3219378390000003</v>
      </c>
      <c r="HU400" s="181">
        <v>7.0060077486666659</v>
      </c>
      <c r="HV400" s="181">
        <v>6.6557376853333325</v>
      </c>
      <c r="HW400" s="181">
        <v>5.9662925083333329</v>
      </c>
      <c r="HX400" s="181">
        <v>6.2160438220000005</v>
      </c>
      <c r="HY400" s="181">
        <v>6.7460148613333333</v>
      </c>
      <c r="HZ400" s="181">
        <v>8.0102231706666664</v>
      </c>
    </row>
    <row r="401" spans="1:234" x14ac:dyDescent="0.2">
      <c r="A401" s="51"/>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c r="AN401" s="51"/>
      <c r="AO401" s="51"/>
      <c r="AP401" s="51"/>
      <c r="AQ401" s="51"/>
      <c r="AR401" s="51"/>
      <c r="AS401" s="51"/>
      <c r="AT401" s="51"/>
      <c r="AU401" s="51"/>
      <c r="AV401" s="51"/>
      <c r="AW401" s="51"/>
      <c r="AX401" s="51"/>
      <c r="AY401" s="51"/>
      <c r="AZ401" s="51"/>
      <c r="BA401" s="51"/>
      <c r="BB401" s="51"/>
      <c r="BC401" s="51"/>
      <c r="BD401" s="51"/>
      <c r="BE401" s="51"/>
      <c r="BF401" s="51"/>
      <c r="BG401" s="51"/>
      <c r="BH401" s="51"/>
      <c r="BI401" s="51"/>
      <c r="BJ401" s="51"/>
      <c r="BK401" s="51"/>
      <c r="BL401" s="51"/>
      <c r="BM401" s="51"/>
      <c r="BN401" s="51"/>
      <c r="BO401" s="51"/>
      <c r="BP401" s="51"/>
      <c r="BQ401" s="51"/>
      <c r="BR401" s="51"/>
      <c r="BS401" s="51"/>
      <c r="BT401" s="51"/>
      <c r="BU401" s="51"/>
      <c r="BV401" s="51"/>
      <c r="BW401" s="51"/>
      <c r="BX401" s="51"/>
      <c r="BY401" s="51"/>
      <c r="BZ401" s="51"/>
      <c r="CA401" s="51"/>
      <c r="CB401" s="51"/>
      <c r="CC401" s="51"/>
      <c r="CD401" s="51"/>
      <c r="CE401" s="51"/>
      <c r="CF401" s="51"/>
      <c r="CG401" s="51"/>
      <c r="CH401" s="51"/>
      <c r="CI401" s="51"/>
      <c r="CJ401" s="51"/>
      <c r="CK401" s="51"/>
      <c r="CL401" s="51"/>
      <c r="CM401" s="51"/>
      <c r="CN401" s="51"/>
      <c r="CO401" s="51"/>
      <c r="CP401" s="51"/>
      <c r="CQ401" s="51"/>
      <c r="CR401" s="51"/>
      <c r="CS401" s="51"/>
      <c r="CT401" s="51"/>
      <c r="CU401" s="51"/>
      <c r="CV401" s="51"/>
      <c r="CW401" s="51"/>
      <c r="CX401" s="51"/>
      <c r="CY401" s="51"/>
      <c r="CZ401" s="51"/>
      <c r="DA401" s="51"/>
      <c r="DB401" s="51"/>
      <c r="DC401" s="51"/>
      <c r="DD401" s="51"/>
      <c r="DE401" s="51"/>
      <c r="DF401" s="51"/>
      <c r="DG401" s="51"/>
      <c r="DH401" s="51"/>
      <c r="DI401" s="51"/>
      <c r="DJ401" s="51"/>
      <c r="DK401" s="51"/>
      <c r="DL401" s="51"/>
      <c r="DM401" s="51"/>
      <c r="DN401" s="51"/>
      <c r="DO401" s="51"/>
      <c r="DP401" s="51"/>
      <c r="DQ401" s="51"/>
      <c r="DR401" s="51"/>
      <c r="DS401" s="51"/>
      <c r="DT401" s="51"/>
      <c r="DU401" s="51"/>
      <c r="DV401" s="51"/>
      <c r="DW401" s="51"/>
      <c r="DX401" s="51"/>
      <c r="DY401" s="51"/>
      <c r="DZ401" s="51"/>
      <c r="EA401" s="51"/>
      <c r="EB401" s="51"/>
      <c r="EC401" s="51"/>
      <c r="ED401" s="51"/>
      <c r="EE401" s="51"/>
      <c r="EF401" s="51"/>
      <c r="EG401" s="51"/>
      <c r="EH401" s="51"/>
      <c r="EI401" s="51"/>
      <c r="EJ401" s="51"/>
      <c r="EK401" s="51"/>
      <c r="EL401" s="51"/>
      <c r="EM401" s="51"/>
      <c r="EN401" s="51"/>
      <c r="EO401" s="51"/>
      <c r="EP401" s="51"/>
      <c r="EQ401" s="51"/>
      <c r="ER401" s="51"/>
      <c r="ES401" s="51"/>
      <c r="ET401" s="51"/>
      <c r="EU401" s="51"/>
      <c r="EV401" s="51"/>
      <c r="EW401" s="51"/>
      <c r="EX401" s="51"/>
      <c r="EY401" s="51"/>
      <c r="EZ401" s="51"/>
      <c r="FA401" s="51"/>
      <c r="FB401" s="51"/>
      <c r="FC401" s="51"/>
      <c r="FD401" s="51"/>
      <c r="FE401" s="51"/>
      <c r="FF401" s="51"/>
      <c r="FG401" s="51"/>
      <c r="FH401" s="51"/>
      <c r="FI401" s="51"/>
      <c r="FJ401" s="51"/>
      <c r="FK401" s="51"/>
      <c r="FL401" s="51"/>
      <c r="FM401" s="51"/>
      <c r="FN401" s="59"/>
      <c r="FO401" s="59"/>
      <c r="FP401" s="59"/>
      <c r="FQ401" s="59"/>
      <c r="FR401" s="59"/>
      <c r="FS401" s="59"/>
      <c r="FT401" s="59"/>
      <c r="FU401" s="59"/>
      <c r="FV401" s="59"/>
      <c r="FW401" s="59"/>
      <c r="FX401" s="59"/>
      <c r="FY401" s="59"/>
      <c r="FZ401" s="59"/>
      <c r="GA401" s="59"/>
      <c r="GB401" s="59"/>
      <c r="GC401" s="59"/>
      <c r="GD401" s="59"/>
      <c r="GE401" s="59"/>
      <c r="GF401" s="59"/>
      <c r="GG401" s="59"/>
      <c r="GH401" s="59"/>
      <c r="GI401" s="59"/>
      <c r="GJ401" s="59"/>
      <c r="GK401" s="59"/>
      <c r="GL401" s="59"/>
      <c r="GM401" s="59"/>
      <c r="GN401" s="59"/>
      <c r="GO401" s="59"/>
      <c r="GP401" s="59"/>
      <c r="GQ401" s="59"/>
      <c r="GR401" s="59"/>
      <c r="GS401" s="59"/>
      <c r="GT401" s="59"/>
      <c r="GU401" s="59"/>
      <c r="GV401" s="59"/>
      <c r="GW401" s="59"/>
      <c r="GX401" s="59"/>
      <c r="GY401" s="59"/>
      <c r="GZ401" s="59"/>
      <c r="HA401" s="59"/>
      <c r="HB401" s="59"/>
      <c r="HC401" s="59"/>
      <c r="HD401" s="59"/>
      <c r="HE401" s="59"/>
      <c r="HF401" s="59"/>
      <c r="HG401" s="59"/>
      <c r="HH401" s="59"/>
      <c r="HI401" s="59"/>
      <c r="HJ401" s="59"/>
      <c r="HK401" s="59"/>
      <c r="HL401" s="59"/>
      <c r="HM401" s="59"/>
      <c r="HN401" s="59"/>
      <c r="HO401" s="59"/>
      <c r="HP401" s="59"/>
      <c r="HQ401" s="59"/>
      <c r="HR401" s="59"/>
      <c r="HS401" s="59"/>
      <c r="HT401" s="59"/>
      <c r="HU401" s="59"/>
      <c r="HV401" s="59"/>
      <c r="HW401" s="59"/>
      <c r="HX401" s="59"/>
      <c r="HY401" s="59"/>
      <c r="HZ401" s="59"/>
    </row>
    <row r="406" spans="1:234" s="170" customFormat="1" ht="17.25" x14ac:dyDescent="0.3">
      <c r="A406" s="172" t="s">
        <v>101</v>
      </c>
      <c r="B406" s="169"/>
      <c r="C406" s="169"/>
      <c r="D406" s="169"/>
      <c r="E406" s="169"/>
      <c r="F406" s="169"/>
      <c r="G406" s="169"/>
      <c r="H406" s="169"/>
      <c r="I406" s="169"/>
      <c r="J406" s="169"/>
      <c r="K406" s="169"/>
      <c r="L406" s="169"/>
      <c r="M406" s="169"/>
      <c r="N406" s="169"/>
      <c r="O406" s="169"/>
      <c r="P406" s="169"/>
      <c r="Q406" s="169"/>
      <c r="R406" s="169"/>
      <c r="S406" s="169"/>
      <c r="T406" s="169"/>
      <c r="U406" s="169"/>
      <c r="V406" s="169"/>
      <c r="W406" s="169"/>
      <c r="X406" s="169"/>
      <c r="Y406" s="169"/>
      <c r="Z406" s="169"/>
      <c r="AA406" s="169"/>
      <c r="AB406" s="169"/>
      <c r="AC406" s="169"/>
      <c r="AD406" s="169"/>
      <c r="AE406" s="169"/>
      <c r="AF406" s="169"/>
      <c r="AG406" s="169"/>
      <c r="AH406" s="169"/>
      <c r="AI406" s="169"/>
      <c r="AJ406" s="169"/>
      <c r="AK406" s="169"/>
      <c r="AL406" s="169"/>
      <c r="AM406" s="169"/>
      <c r="AN406" s="169"/>
      <c r="AO406" s="169"/>
      <c r="AP406" s="169"/>
      <c r="AQ406" s="169"/>
      <c r="AR406" s="169"/>
      <c r="AS406" s="169"/>
      <c r="AT406" s="169"/>
      <c r="AU406" s="169"/>
      <c r="AV406" s="169"/>
      <c r="AW406" s="169"/>
      <c r="AX406" s="169"/>
      <c r="AY406" s="169"/>
      <c r="AZ406" s="169"/>
      <c r="BA406" s="169"/>
      <c r="BB406" s="169"/>
      <c r="BC406" s="169"/>
      <c r="BD406" s="169"/>
      <c r="BE406" s="169"/>
      <c r="BF406" s="169"/>
      <c r="BG406" s="169"/>
      <c r="BH406" s="169"/>
      <c r="BI406" s="169"/>
      <c r="BJ406" s="169"/>
      <c r="BK406" s="169"/>
      <c r="BL406" s="169"/>
      <c r="BM406" s="169"/>
      <c r="BN406" s="169"/>
      <c r="BO406" s="169"/>
      <c r="BP406" s="169"/>
      <c r="BQ406" s="169"/>
      <c r="BR406" s="169"/>
      <c r="BS406" s="169"/>
      <c r="BT406" s="169"/>
      <c r="BU406" s="169"/>
      <c r="BV406" s="169"/>
      <c r="BW406" s="169"/>
      <c r="BX406" s="169"/>
      <c r="BY406" s="169"/>
      <c r="BZ406" s="169"/>
      <c r="CA406" s="169"/>
      <c r="CB406" s="169"/>
      <c r="CC406" s="169"/>
      <c r="CD406" s="169"/>
      <c r="CE406" s="169"/>
      <c r="CF406" s="169"/>
      <c r="CG406" s="169"/>
      <c r="CH406" s="169"/>
      <c r="CI406" s="169"/>
      <c r="CJ406" s="169"/>
      <c r="CK406" s="169"/>
      <c r="CL406" s="169"/>
      <c r="CM406" s="169"/>
      <c r="CN406" s="169"/>
      <c r="CO406" s="169"/>
      <c r="CP406" s="169"/>
      <c r="CQ406" s="169"/>
      <c r="CR406" s="169"/>
      <c r="CS406" s="169"/>
      <c r="CT406" s="169"/>
      <c r="CU406" s="169"/>
      <c r="CV406" s="169"/>
      <c r="CW406" s="169"/>
      <c r="CX406" s="169"/>
      <c r="CY406" s="169"/>
      <c r="CZ406" s="169"/>
      <c r="DA406" s="169"/>
      <c r="DB406" s="169"/>
      <c r="DC406" s="169"/>
      <c r="DD406" s="169"/>
      <c r="DE406" s="169"/>
      <c r="DF406" s="169"/>
      <c r="DG406" s="169"/>
      <c r="DH406" s="169"/>
      <c r="DI406" s="169"/>
      <c r="DJ406" s="169"/>
      <c r="DK406" s="169"/>
      <c r="DL406" s="169"/>
      <c r="DM406" s="169"/>
      <c r="DN406" s="169"/>
      <c r="DO406" s="169"/>
      <c r="DP406" s="169"/>
      <c r="DQ406" s="169"/>
      <c r="DR406" s="169"/>
      <c r="DS406" s="169"/>
      <c r="DT406" s="169"/>
      <c r="DU406" s="169"/>
      <c r="DV406" s="169"/>
      <c r="DW406" s="169"/>
      <c r="DX406" s="169"/>
      <c r="DY406" s="169"/>
      <c r="DZ406" s="169"/>
      <c r="EA406" s="169"/>
      <c r="EB406" s="169"/>
      <c r="EC406" s="169"/>
      <c r="ED406" s="169"/>
      <c r="EE406" s="169"/>
      <c r="EF406" s="169"/>
      <c r="EG406" s="169"/>
      <c r="EH406" s="169"/>
      <c r="EI406" s="169"/>
      <c r="EJ406" s="169"/>
      <c r="EK406" s="169"/>
      <c r="EL406" s="169"/>
      <c r="EM406" s="169"/>
      <c r="EN406" s="169"/>
      <c r="EO406" s="169"/>
      <c r="EP406" s="169"/>
      <c r="EQ406" s="169"/>
      <c r="ER406" s="169"/>
      <c r="ES406" s="169"/>
      <c r="ET406" s="169"/>
      <c r="EU406" s="169"/>
      <c r="EV406" s="169"/>
      <c r="EW406" s="169"/>
      <c r="EX406" s="169"/>
      <c r="EY406" s="169"/>
      <c r="EZ406" s="169"/>
      <c r="FA406" s="169"/>
      <c r="FB406" s="169"/>
      <c r="FC406" s="169"/>
      <c r="FD406" s="169"/>
      <c r="FE406" s="169"/>
      <c r="FF406" s="169"/>
      <c r="FG406" s="169"/>
      <c r="FH406" s="169"/>
      <c r="FI406" s="169"/>
      <c r="FJ406" s="169"/>
      <c r="FK406" s="169"/>
      <c r="FL406" s="169"/>
      <c r="FM406" s="169"/>
    </row>
    <row r="407" spans="1:234" s="170" customFormat="1" ht="17.25" x14ac:dyDescent="0.3">
      <c r="A407" s="366" t="s">
        <v>0</v>
      </c>
      <c r="B407" s="366">
        <v>2007</v>
      </c>
      <c r="C407" s="366"/>
      <c r="D407" s="366"/>
      <c r="E407" s="366"/>
      <c r="F407" s="366"/>
      <c r="G407" s="366"/>
      <c r="H407" s="366"/>
      <c r="I407" s="366"/>
      <c r="J407" s="366"/>
      <c r="K407" s="366"/>
      <c r="L407" s="366"/>
      <c r="M407" s="366"/>
      <c r="N407" s="366">
        <v>2008</v>
      </c>
      <c r="O407" s="366"/>
      <c r="P407" s="366"/>
      <c r="Q407" s="366"/>
      <c r="R407" s="366"/>
      <c r="S407" s="366"/>
      <c r="T407" s="366"/>
      <c r="U407" s="366"/>
      <c r="V407" s="366"/>
      <c r="W407" s="366"/>
      <c r="X407" s="366"/>
      <c r="Y407" s="366"/>
      <c r="Z407" s="386">
        <v>2009</v>
      </c>
      <c r="AA407" s="386"/>
      <c r="AB407" s="386"/>
      <c r="AC407" s="386"/>
      <c r="AD407" s="386"/>
      <c r="AE407" s="386"/>
      <c r="AF407" s="386"/>
      <c r="AG407" s="386"/>
      <c r="AH407" s="386"/>
      <c r="AI407" s="386"/>
      <c r="AJ407" s="386"/>
      <c r="AK407" s="386"/>
      <c r="AL407" s="366">
        <v>2010</v>
      </c>
      <c r="AM407" s="366"/>
      <c r="AN407" s="366"/>
      <c r="AO407" s="366"/>
      <c r="AP407" s="366"/>
      <c r="AQ407" s="366"/>
      <c r="AR407" s="366"/>
      <c r="AS407" s="366"/>
      <c r="AT407" s="366"/>
      <c r="AU407" s="366"/>
      <c r="AV407" s="366"/>
      <c r="AW407" s="366"/>
      <c r="AX407" s="343">
        <v>2011</v>
      </c>
      <c r="AY407" s="343"/>
      <c r="AZ407" s="343"/>
      <c r="BA407" s="343"/>
      <c r="BB407" s="343"/>
      <c r="BC407" s="343"/>
      <c r="BD407" s="343"/>
      <c r="BE407" s="343"/>
      <c r="BF407" s="343"/>
      <c r="BG407" s="343"/>
      <c r="BH407" s="343"/>
      <c r="BI407" s="343"/>
      <c r="BJ407" s="343">
        <v>2012</v>
      </c>
      <c r="BK407" s="343"/>
      <c r="BL407" s="343"/>
      <c r="BM407" s="343"/>
      <c r="BN407" s="343"/>
      <c r="BO407" s="343"/>
      <c r="BP407" s="343"/>
      <c r="BQ407" s="343"/>
      <c r="BR407" s="343"/>
      <c r="BS407" s="343"/>
      <c r="BT407" s="343"/>
      <c r="BU407" s="343"/>
      <c r="BV407" s="343">
        <v>2013</v>
      </c>
      <c r="BW407" s="343"/>
      <c r="BX407" s="343"/>
      <c r="BY407" s="343"/>
      <c r="BZ407" s="343"/>
      <c r="CA407" s="343"/>
      <c r="CB407" s="343"/>
      <c r="CC407" s="343"/>
      <c r="CD407" s="343"/>
      <c r="CE407" s="343"/>
      <c r="CF407" s="343"/>
      <c r="CG407" s="343"/>
      <c r="CH407" s="343">
        <v>2014</v>
      </c>
      <c r="CI407" s="343"/>
      <c r="CJ407" s="343"/>
      <c r="CK407" s="343"/>
      <c r="CL407" s="343"/>
      <c r="CM407" s="343"/>
      <c r="CN407" s="343"/>
      <c r="CO407" s="343"/>
      <c r="CP407" s="343"/>
      <c r="CQ407" s="343"/>
      <c r="CR407" s="343"/>
      <c r="CS407" s="343"/>
      <c r="CT407" s="343">
        <v>2015</v>
      </c>
      <c r="CU407" s="343"/>
      <c r="CV407" s="343"/>
      <c r="CW407" s="343"/>
      <c r="CX407" s="343"/>
      <c r="CY407" s="343"/>
      <c r="CZ407" s="343"/>
      <c r="DA407" s="343"/>
      <c r="DB407" s="343"/>
      <c r="DC407" s="343"/>
      <c r="DD407" s="343"/>
      <c r="DE407" s="343"/>
      <c r="DF407" s="343">
        <v>2016</v>
      </c>
      <c r="DG407" s="343"/>
      <c r="DH407" s="343"/>
      <c r="DI407" s="343"/>
      <c r="DJ407" s="343"/>
      <c r="DK407" s="343"/>
      <c r="DL407" s="343"/>
      <c r="DM407" s="343"/>
      <c r="DN407" s="343"/>
      <c r="DO407" s="343"/>
      <c r="DP407" s="343"/>
      <c r="DQ407" s="343"/>
      <c r="DR407" s="343">
        <v>2017</v>
      </c>
      <c r="DS407" s="343"/>
      <c r="DT407" s="343"/>
      <c r="DU407" s="343"/>
      <c r="DV407" s="343"/>
      <c r="DW407" s="343"/>
      <c r="DX407" s="343"/>
      <c r="DY407" s="343"/>
      <c r="DZ407" s="343"/>
      <c r="EA407" s="343"/>
      <c r="EB407" s="343"/>
      <c r="EC407" s="343"/>
      <c r="ED407" s="343">
        <v>2018</v>
      </c>
      <c r="EE407" s="343"/>
      <c r="EF407" s="343"/>
      <c r="EG407" s="343"/>
      <c r="EH407" s="343"/>
      <c r="EI407" s="343"/>
      <c r="EJ407" s="343"/>
      <c r="EK407" s="343"/>
      <c r="EL407" s="343"/>
      <c r="EM407" s="343"/>
      <c r="EN407" s="343"/>
      <c r="EO407" s="343"/>
      <c r="EP407" s="343">
        <v>2019</v>
      </c>
      <c r="EQ407" s="343"/>
      <c r="ER407" s="343"/>
      <c r="ES407" s="343"/>
      <c r="ET407" s="343"/>
      <c r="EU407" s="343"/>
      <c r="EV407" s="343"/>
      <c r="EW407" s="343"/>
      <c r="EX407" s="343"/>
      <c r="EY407" s="343"/>
      <c r="EZ407" s="343"/>
      <c r="FA407" s="343"/>
      <c r="FB407" s="343">
        <v>2020</v>
      </c>
      <c r="FC407" s="343"/>
      <c r="FD407" s="343"/>
      <c r="FE407" s="343"/>
      <c r="FF407" s="343"/>
      <c r="FG407" s="343"/>
      <c r="FH407" s="343"/>
      <c r="FI407" s="343"/>
      <c r="FJ407" s="343"/>
      <c r="FK407" s="343"/>
      <c r="FL407" s="343"/>
      <c r="FM407" s="343"/>
      <c r="FN407" s="343">
        <v>2021</v>
      </c>
      <c r="FO407" s="343"/>
      <c r="FP407" s="343"/>
      <c r="FQ407" s="343"/>
      <c r="FR407" s="343"/>
      <c r="FS407" s="343"/>
      <c r="FT407" s="343"/>
      <c r="FU407" s="343"/>
      <c r="FV407" s="343"/>
      <c r="FW407" s="343"/>
      <c r="FX407" s="343"/>
      <c r="FY407" s="343"/>
      <c r="FZ407" s="374">
        <v>2022</v>
      </c>
      <c r="GA407" s="374"/>
      <c r="GB407" s="374"/>
      <c r="GC407" s="374"/>
      <c r="GD407" s="374"/>
      <c r="GE407" s="374"/>
      <c r="GF407" s="374"/>
      <c r="GG407" s="374"/>
      <c r="GH407" s="374"/>
      <c r="GI407" s="374"/>
      <c r="GJ407" s="374"/>
      <c r="GK407" s="374"/>
      <c r="GL407" s="374">
        <v>2023</v>
      </c>
      <c r="GM407" s="374"/>
      <c r="GN407" s="374"/>
      <c r="GO407" s="374"/>
      <c r="GP407" s="374"/>
      <c r="GQ407" s="374"/>
      <c r="GR407" s="374"/>
      <c r="GS407" s="374"/>
      <c r="GT407" s="374"/>
      <c r="GU407" s="374"/>
      <c r="GV407" s="374"/>
      <c r="GW407" s="374"/>
      <c r="GX407" s="355">
        <v>2024</v>
      </c>
      <c r="GY407" s="355"/>
      <c r="GZ407" s="355"/>
      <c r="HA407" s="355"/>
      <c r="HB407" s="355"/>
      <c r="HC407" s="355"/>
      <c r="HD407" s="355"/>
      <c r="HE407" s="355"/>
      <c r="HF407" s="355"/>
      <c r="HG407" s="355"/>
      <c r="HH407" s="355"/>
      <c r="HI407" s="355"/>
      <c r="HJ407" s="385">
        <v>2025</v>
      </c>
      <c r="HK407" s="385"/>
      <c r="HL407" s="385"/>
      <c r="HM407" s="385"/>
      <c r="HN407" s="385"/>
      <c r="HO407" s="385"/>
      <c r="HP407" s="385"/>
      <c r="HQ407" s="385"/>
      <c r="HR407" s="385"/>
      <c r="HS407" s="385"/>
      <c r="HT407" s="385"/>
      <c r="HU407" s="385"/>
      <c r="HV407" s="271">
        <v>2026</v>
      </c>
      <c r="HW407" s="271"/>
      <c r="HX407" s="271"/>
      <c r="HY407" s="271"/>
      <c r="HZ407" s="271"/>
    </row>
    <row r="408" spans="1:234" s="171" customFormat="1" ht="15" customHeight="1" x14ac:dyDescent="0.2">
      <c r="A408" s="387"/>
      <c r="B408" s="51" t="s">
        <v>76</v>
      </c>
      <c r="C408" s="51" t="s">
        <v>103</v>
      </c>
      <c r="D408" s="122" t="s">
        <v>104</v>
      </c>
      <c r="E408" s="122" t="s">
        <v>117</v>
      </c>
      <c r="F408" s="122" t="s">
        <v>105</v>
      </c>
      <c r="G408" s="122" t="s">
        <v>106</v>
      </c>
      <c r="H408" s="122" t="s">
        <v>107</v>
      </c>
      <c r="I408" s="122" t="s">
        <v>108</v>
      </c>
      <c r="J408" s="122" t="s">
        <v>109</v>
      </c>
      <c r="K408" s="122" t="s">
        <v>110</v>
      </c>
      <c r="L408" s="122" t="s">
        <v>118</v>
      </c>
      <c r="M408" s="122" t="s">
        <v>119</v>
      </c>
      <c r="N408" s="122" t="s">
        <v>76</v>
      </c>
      <c r="O408" s="122" t="s">
        <v>103</v>
      </c>
      <c r="P408" s="122" t="s">
        <v>104</v>
      </c>
      <c r="Q408" s="122" t="s">
        <v>117</v>
      </c>
      <c r="R408" s="122" t="s">
        <v>105</v>
      </c>
      <c r="S408" s="122" t="s">
        <v>106</v>
      </c>
      <c r="T408" s="122" t="s">
        <v>107</v>
      </c>
      <c r="U408" s="122" t="s">
        <v>108</v>
      </c>
      <c r="V408" s="122" t="s">
        <v>109</v>
      </c>
      <c r="W408" s="122" t="s">
        <v>110</v>
      </c>
      <c r="X408" s="122" t="s">
        <v>120</v>
      </c>
      <c r="Y408" s="122" t="s">
        <v>121</v>
      </c>
      <c r="Z408" s="122" t="s">
        <v>76</v>
      </c>
      <c r="AA408" s="122" t="s">
        <v>103</v>
      </c>
      <c r="AB408" s="122" t="s">
        <v>122</v>
      </c>
      <c r="AC408" s="122" t="s">
        <v>117</v>
      </c>
      <c r="AD408" s="122" t="s">
        <v>105</v>
      </c>
      <c r="AE408" s="122" t="s">
        <v>106</v>
      </c>
      <c r="AF408" s="122" t="s">
        <v>107</v>
      </c>
      <c r="AG408" s="122" t="s">
        <v>108</v>
      </c>
      <c r="AH408" s="122" t="s">
        <v>109</v>
      </c>
      <c r="AI408" s="122" t="s">
        <v>110</v>
      </c>
      <c r="AJ408" s="122" t="s">
        <v>123</v>
      </c>
      <c r="AK408" s="122" t="s">
        <v>124</v>
      </c>
      <c r="AL408" s="122" t="s">
        <v>76</v>
      </c>
      <c r="AM408" s="122" t="s">
        <v>125</v>
      </c>
      <c r="AN408" s="122" t="s">
        <v>104</v>
      </c>
      <c r="AO408" s="122" t="s">
        <v>117</v>
      </c>
      <c r="AP408" s="122" t="s">
        <v>105</v>
      </c>
      <c r="AQ408" s="122" t="s">
        <v>106</v>
      </c>
      <c r="AR408" s="122" t="s">
        <v>107</v>
      </c>
      <c r="AS408" s="122" t="s">
        <v>108</v>
      </c>
      <c r="AT408" s="122" t="s">
        <v>109</v>
      </c>
      <c r="AU408" s="122" t="s">
        <v>110</v>
      </c>
      <c r="AV408" s="122" t="s">
        <v>126</v>
      </c>
      <c r="AW408" s="122" t="s">
        <v>127</v>
      </c>
      <c r="AX408" s="51" t="s">
        <v>76</v>
      </c>
      <c r="AY408" s="51" t="s">
        <v>125</v>
      </c>
      <c r="AZ408" s="51" t="s">
        <v>104</v>
      </c>
      <c r="BA408" s="51" t="s">
        <v>117</v>
      </c>
      <c r="BB408" s="51" t="s">
        <v>105</v>
      </c>
      <c r="BC408" s="51" t="s">
        <v>106</v>
      </c>
      <c r="BD408" s="51" t="s">
        <v>107</v>
      </c>
      <c r="BE408" s="51" t="s">
        <v>108</v>
      </c>
      <c r="BF408" s="51" t="s">
        <v>109</v>
      </c>
      <c r="BG408" s="51" t="s">
        <v>110</v>
      </c>
      <c r="BH408" s="122" t="s">
        <v>128</v>
      </c>
      <c r="BI408" s="122" t="s">
        <v>129</v>
      </c>
      <c r="BJ408" s="51" t="s">
        <v>76</v>
      </c>
      <c r="BK408" s="51" t="s">
        <v>103</v>
      </c>
      <c r="BL408" s="51" t="s">
        <v>104</v>
      </c>
      <c r="BM408" s="51" t="s">
        <v>117</v>
      </c>
      <c r="BN408" s="51" t="s">
        <v>105</v>
      </c>
      <c r="BO408" s="51" t="s">
        <v>106</v>
      </c>
      <c r="BP408" s="51" t="s">
        <v>107</v>
      </c>
      <c r="BQ408" s="51" t="s">
        <v>108</v>
      </c>
      <c r="BR408" s="51" t="s">
        <v>109</v>
      </c>
      <c r="BS408" s="51" t="s">
        <v>110</v>
      </c>
      <c r="BT408" s="122" t="s">
        <v>130</v>
      </c>
      <c r="BU408" s="122" t="s">
        <v>131</v>
      </c>
      <c r="BV408" s="51" t="s">
        <v>76</v>
      </c>
      <c r="BW408" s="51" t="s">
        <v>103</v>
      </c>
      <c r="BX408" s="51" t="s">
        <v>104</v>
      </c>
      <c r="BY408" s="51" t="s">
        <v>117</v>
      </c>
      <c r="BZ408" s="51" t="s">
        <v>105</v>
      </c>
      <c r="CA408" s="51" t="s">
        <v>106</v>
      </c>
      <c r="CB408" s="51" t="s">
        <v>107</v>
      </c>
      <c r="CC408" s="51" t="s">
        <v>108</v>
      </c>
      <c r="CD408" s="51" t="s">
        <v>109</v>
      </c>
      <c r="CE408" s="51" t="s">
        <v>110</v>
      </c>
      <c r="CF408" s="122" t="s">
        <v>132</v>
      </c>
      <c r="CG408" s="122" t="s">
        <v>133</v>
      </c>
      <c r="CH408" s="51" t="s">
        <v>76</v>
      </c>
      <c r="CI408" s="51" t="s">
        <v>103</v>
      </c>
      <c r="CJ408" s="51" t="s">
        <v>104</v>
      </c>
      <c r="CK408" s="51" t="s">
        <v>117</v>
      </c>
      <c r="CL408" s="51" t="s">
        <v>134</v>
      </c>
      <c r="CM408" s="51" t="s">
        <v>106</v>
      </c>
      <c r="CN408" s="51" t="s">
        <v>107</v>
      </c>
      <c r="CO408" s="51" t="s">
        <v>108</v>
      </c>
      <c r="CP408" s="51" t="s">
        <v>109</v>
      </c>
      <c r="CQ408" s="51" t="s">
        <v>110</v>
      </c>
      <c r="CR408" s="51" t="s">
        <v>135</v>
      </c>
      <c r="CS408" s="122" t="s">
        <v>136</v>
      </c>
      <c r="CT408" s="51" t="s">
        <v>76</v>
      </c>
      <c r="CU408" s="51" t="s">
        <v>103</v>
      </c>
      <c r="CV408" s="51" t="s">
        <v>104</v>
      </c>
      <c r="CW408" s="51" t="s">
        <v>117</v>
      </c>
      <c r="CX408" s="51" t="s">
        <v>105</v>
      </c>
      <c r="CY408" s="51" t="s">
        <v>106</v>
      </c>
      <c r="CZ408" s="51" t="s">
        <v>107</v>
      </c>
      <c r="DA408" s="51" t="s">
        <v>108</v>
      </c>
      <c r="DB408" s="51" t="s">
        <v>109</v>
      </c>
      <c r="DC408" s="51" t="s">
        <v>110</v>
      </c>
      <c r="DD408" s="51" t="s">
        <v>137</v>
      </c>
      <c r="DE408" s="51" t="s">
        <v>138</v>
      </c>
      <c r="DF408" s="51" t="s">
        <v>139</v>
      </c>
      <c r="DG408" s="51" t="s">
        <v>140</v>
      </c>
      <c r="DH408" s="51" t="s">
        <v>104</v>
      </c>
      <c r="DI408" s="51" t="s">
        <v>117</v>
      </c>
      <c r="DJ408" s="51" t="s">
        <v>105</v>
      </c>
      <c r="DK408" s="51" t="s">
        <v>106</v>
      </c>
      <c r="DL408" s="51" t="s">
        <v>107</v>
      </c>
      <c r="DM408" s="51" t="s">
        <v>108</v>
      </c>
      <c r="DN408" s="51" t="s">
        <v>109</v>
      </c>
      <c r="DO408" s="51" t="s">
        <v>110</v>
      </c>
      <c r="DP408" s="51" t="s">
        <v>141</v>
      </c>
      <c r="DQ408" s="51" t="s">
        <v>142</v>
      </c>
      <c r="DR408" s="51" t="s">
        <v>76</v>
      </c>
      <c r="DS408" s="51" t="s">
        <v>103</v>
      </c>
      <c r="DT408" s="51" t="s">
        <v>104</v>
      </c>
      <c r="DU408" s="51" t="s">
        <v>117</v>
      </c>
      <c r="DV408" s="51" t="s">
        <v>105</v>
      </c>
      <c r="DW408" s="51" t="s">
        <v>106</v>
      </c>
      <c r="DX408" s="51" t="s">
        <v>107</v>
      </c>
      <c r="DY408" s="51" t="s">
        <v>108</v>
      </c>
      <c r="DZ408" s="51" t="s">
        <v>109</v>
      </c>
      <c r="EA408" s="51" t="s">
        <v>110</v>
      </c>
      <c r="EB408" s="51" t="s">
        <v>143</v>
      </c>
      <c r="EC408" s="51" t="s">
        <v>144</v>
      </c>
      <c r="ED408" s="51" t="s">
        <v>76</v>
      </c>
      <c r="EE408" s="51" t="s">
        <v>103</v>
      </c>
      <c r="EF408" s="51" t="s">
        <v>104</v>
      </c>
      <c r="EG408" s="51" t="s">
        <v>117</v>
      </c>
      <c r="EH408" s="51" t="s">
        <v>105</v>
      </c>
      <c r="EI408" s="51" t="s">
        <v>106</v>
      </c>
      <c r="EJ408" s="51" t="s">
        <v>107</v>
      </c>
      <c r="EK408" s="51" t="s">
        <v>108</v>
      </c>
      <c r="EL408" s="51" t="s">
        <v>109</v>
      </c>
      <c r="EM408" s="51" t="s">
        <v>110</v>
      </c>
      <c r="EN408" s="51" t="s">
        <v>145</v>
      </c>
      <c r="EO408" s="51" t="s">
        <v>146</v>
      </c>
      <c r="EP408" s="51" t="s">
        <v>76</v>
      </c>
      <c r="EQ408" s="51" t="s">
        <v>103</v>
      </c>
      <c r="ER408" s="51" t="s">
        <v>104</v>
      </c>
      <c r="ES408" s="51" t="s">
        <v>117</v>
      </c>
      <c r="ET408" s="51" t="s">
        <v>105</v>
      </c>
      <c r="EU408" s="51" t="s">
        <v>106</v>
      </c>
      <c r="EV408" s="51" t="s">
        <v>107</v>
      </c>
      <c r="EW408" s="51" t="s">
        <v>108</v>
      </c>
      <c r="EX408" s="51" t="s">
        <v>109</v>
      </c>
      <c r="EY408" s="51" t="s">
        <v>110</v>
      </c>
      <c r="EZ408" s="51" t="s">
        <v>147</v>
      </c>
      <c r="FA408" s="51" t="s">
        <v>148</v>
      </c>
      <c r="FB408" s="51" t="s">
        <v>76</v>
      </c>
      <c r="FC408" s="51" t="s">
        <v>103</v>
      </c>
      <c r="FD408" s="51" t="s">
        <v>104</v>
      </c>
      <c r="FE408" s="51" t="s">
        <v>117</v>
      </c>
      <c r="FF408" s="51" t="s">
        <v>105</v>
      </c>
      <c r="FG408" s="51" t="s">
        <v>106</v>
      </c>
      <c r="FH408" s="51" t="s">
        <v>107</v>
      </c>
      <c r="FI408" s="51" t="s">
        <v>108</v>
      </c>
      <c r="FJ408" s="51" t="s">
        <v>109</v>
      </c>
      <c r="FK408" s="51" t="s">
        <v>110</v>
      </c>
      <c r="FL408" s="51" t="s">
        <v>157</v>
      </c>
      <c r="FM408" s="51" t="s">
        <v>158</v>
      </c>
      <c r="FN408" s="51" t="s">
        <v>76</v>
      </c>
      <c r="FO408" s="51" t="s">
        <v>103</v>
      </c>
      <c r="FP408" s="122" t="s">
        <v>104</v>
      </c>
      <c r="FQ408" s="122" t="s">
        <v>117</v>
      </c>
      <c r="FR408" s="122" t="s">
        <v>105</v>
      </c>
      <c r="FS408" s="122" t="s">
        <v>106</v>
      </c>
      <c r="FT408" s="122" t="s">
        <v>107</v>
      </c>
      <c r="FU408" s="122" t="s">
        <v>108</v>
      </c>
      <c r="FV408" s="122" t="s">
        <v>109</v>
      </c>
      <c r="FW408" s="122" t="s">
        <v>110</v>
      </c>
      <c r="FX408" s="51" t="s">
        <v>62</v>
      </c>
      <c r="FY408" s="51" t="s">
        <v>67</v>
      </c>
      <c r="FZ408" s="51" t="s">
        <v>76</v>
      </c>
      <c r="GA408" s="51" t="s">
        <v>103</v>
      </c>
      <c r="GB408" s="122" t="s">
        <v>104</v>
      </c>
      <c r="GC408" s="122" t="s">
        <v>117</v>
      </c>
      <c r="GD408" s="122" t="s">
        <v>105</v>
      </c>
      <c r="GE408" s="122" t="s">
        <v>106</v>
      </c>
      <c r="GF408" s="122" t="s">
        <v>107</v>
      </c>
      <c r="GG408" s="122" t="s">
        <v>108</v>
      </c>
      <c r="GH408" s="122" t="s">
        <v>109</v>
      </c>
      <c r="GI408" s="122" t="s">
        <v>110</v>
      </c>
      <c r="GJ408" s="122" t="s">
        <v>176</v>
      </c>
      <c r="GK408" s="122" t="s">
        <v>177</v>
      </c>
      <c r="GL408" s="122" t="s">
        <v>76</v>
      </c>
      <c r="GM408" s="122" t="s">
        <v>103</v>
      </c>
      <c r="GN408" s="122" t="s">
        <v>104</v>
      </c>
      <c r="GO408" s="122" t="s">
        <v>117</v>
      </c>
      <c r="GP408" s="122" t="s">
        <v>105</v>
      </c>
      <c r="GQ408" s="122" t="s">
        <v>106</v>
      </c>
      <c r="GR408" s="122" t="s">
        <v>107</v>
      </c>
      <c r="GS408" s="122" t="s">
        <v>108</v>
      </c>
      <c r="GT408" s="122" t="s">
        <v>109</v>
      </c>
      <c r="GU408" s="122" t="s">
        <v>110</v>
      </c>
      <c r="GV408" s="122" t="s">
        <v>228</v>
      </c>
      <c r="GW408" s="122" t="s">
        <v>239</v>
      </c>
      <c r="GX408" s="122" t="s">
        <v>76</v>
      </c>
      <c r="GY408" s="122" t="s">
        <v>103</v>
      </c>
      <c r="GZ408" s="122" t="s">
        <v>104</v>
      </c>
      <c r="HA408" s="122" t="s">
        <v>117</v>
      </c>
      <c r="HB408" s="122" t="s">
        <v>105</v>
      </c>
      <c r="HC408" s="122" t="s">
        <v>106</v>
      </c>
      <c r="HD408" s="122" t="s">
        <v>107</v>
      </c>
      <c r="HE408" s="122" t="s">
        <v>108</v>
      </c>
      <c r="HF408" s="122" t="s">
        <v>109</v>
      </c>
      <c r="HG408" s="122" t="s">
        <v>110</v>
      </c>
      <c r="HH408" s="122" t="s">
        <v>258</v>
      </c>
      <c r="HI408" s="122" t="s">
        <v>264</v>
      </c>
      <c r="HJ408" s="122" t="s">
        <v>76</v>
      </c>
      <c r="HK408" s="122" t="s">
        <v>103</v>
      </c>
      <c r="HL408" s="122" t="s">
        <v>104</v>
      </c>
      <c r="HM408" s="122" t="s">
        <v>117</v>
      </c>
      <c r="HN408" s="122" t="s">
        <v>105</v>
      </c>
      <c r="HO408" s="122" t="s">
        <v>106</v>
      </c>
      <c r="HP408" s="122" t="s">
        <v>107</v>
      </c>
      <c r="HQ408" s="122" t="s">
        <v>108</v>
      </c>
      <c r="HR408" s="122" t="s">
        <v>109</v>
      </c>
      <c r="HS408" s="122" t="s">
        <v>110</v>
      </c>
      <c r="HT408" s="122" t="s">
        <v>272</v>
      </c>
      <c r="HU408" s="122" t="s">
        <v>273</v>
      </c>
      <c r="HV408" s="122" t="s">
        <v>76</v>
      </c>
      <c r="HW408" s="122" t="s">
        <v>103</v>
      </c>
      <c r="HX408" s="122" t="s">
        <v>104</v>
      </c>
      <c r="HY408" s="122" t="s">
        <v>117</v>
      </c>
      <c r="HZ408" s="122" t="s">
        <v>105</v>
      </c>
    </row>
    <row r="409" spans="1:234" s="54" customFormat="1" ht="14.25" x14ac:dyDescent="0.25">
      <c r="A409" s="251" t="s">
        <v>1</v>
      </c>
      <c r="B409" s="187">
        <v>69.392819321471521</v>
      </c>
      <c r="C409" s="187">
        <v>69.420434374104673</v>
      </c>
      <c r="D409" s="187">
        <v>69.447671871972616</v>
      </c>
      <c r="E409" s="187">
        <v>69.475600718182847</v>
      </c>
      <c r="F409" s="187">
        <v>69.503166376427473</v>
      </c>
      <c r="G409" s="187">
        <v>69.530908655493562</v>
      </c>
      <c r="H409" s="187">
        <v>69.558656570699867</v>
      </c>
      <c r="I409" s="187">
        <v>69.586104024824053</v>
      </c>
      <c r="J409" s="187">
        <v>69.613491992768303</v>
      </c>
      <c r="K409" s="187">
        <v>69.640486571527731</v>
      </c>
      <c r="L409" s="187">
        <v>69.66777240544036</v>
      </c>
      <c r="M409" s="187">
        <v>69.69479851434842</v>
      </c>
      <c r="N409" s="187">
        <v>69.721466667255257</v>
      </c>
      <c r="O409" s="187">
        <v>69.747994682294816</v>
      </c>
      <c r="P409" s="187">
        <v>69.774399822905792</v>
      </c>
      <c r="Q409" s="187">
        <v>69.801337895138758</v>
      </c>
      <c r="R409" s="187">
        <v>69.828091972346968</v>
      </c>
      <c r="S409" s="187">
        <v>69.855182198874516</v>
      </c>
      <c r="T409" s="187">
        <v>69.882183705857997</v>
      </c>
      <c r="U409" s="187">
        <v>69.909117114033492</v>
      </c>
      <c r="V409" s="187">
        <v>69.936030989570327</v>
      </c>
      <c r="W409" s="187">
        <v>69.962739450891249</v>
      </c>
      <c r="X409" s="187">
        <v>69.989706042015129</v>
      </c>
      <c r="Y409" s="187">
        <v>70.016699677657385</v>
      </c>
      <c r="Z409" s="187">
        <v>70.042968023933255</v>
      </c>
      <c r="AA409" s="187">
        <v>70.069100130105127</v>
      </c>
      <c r="AB409" s="187">
        <v>70.094686282236268</v>
      </c>
      <c r="AC409" s="187">
        <v>70.121147611379158</v>
      </c>
      <c r="AD409" s="187">
        <v>70.147243991890591</v>
      </c>
      <c r="AE409" s="187">
        <v>70.173456892343509</v>
      </c>
      <c r="AF409" s="187">
        <v>70.199444835065862</v>
      </c>
      <c r="AG409" s="187">
        <v>70.225291938304238</v>
      </c>
      <c r="AH409" s="187">
        <v>70.251114725745964</v>
      </c>
      <c r="AI409" s="187">
        <v>70.276426226359703</v>
      </c>
      <c r="AJ409" s="187">
        <v>70.301842739044361</v>
      </c>
      <c r="AK409" s="187">
        <v>70.326932351479513</v>
      </c>
      <c r="AL409" s="187">
        <v>70.351156600678664</v>
      </c>
      <c r="AM409" s="187">
        <v>70.374972757058885</v>
      </c>
      <c r="AN409" s="187">
        <v>70.39829471681098</v>
      </c>
      <c r="AO409" s="187">
        <v>70.422175847636964</v>
      </c>
      <c r="AP409" s="187">
        <v>70.445731807999096</v>
      </c>
      <c r="AQ409" s="187">
        <v>70.469280946901407</v>
      </c>
      <c r="AR409" s="187">
        <v>70.492564534273754</v>
      </c>
      <c r="AS409" s="187">
        <v>70.515318077103089</v>
      </c>
      <c r="AT409" s="187">
        <v>70.537737792734006</v>
      </c>
      <c r="AU409" s="187">
        <v>70.559636584159406</v>
      </c>
      <c r="AV409" s="187">
        <v>70.581613859482829</v>
      </c>
      <c r="AW409" s="187">
        <v>70.603344344513303</v>
      </c>
      <c r="AX409" s="187">
        <v>70.624327194699916</v>
      </c>
      <c r="AY409" s="187">
        <v>70.645140049988115</v>
      </c>
      <c r="AZ409" s="187">
        <v>70.66547787716388</v>
      </c>
      <c r="BA409" s="187">
        <v>70.686355460632058</v>
      </c>
      <c r="BB409" s="187">
        <v>70.706680977605259</v>
      </c>
      <c r="BC409" s="187">
        <v>70.727083042248609</v>
      </c>
      <c r="BD409" s="187">
        <v>70.74728740359005</v>
      </c>
      <c r="BE409" s="187">
        <v>70.767558526930827</v>
      </c>
      <c r="BF409" s="187">
        <v>70.787638188348396</v>
      </c>
      <c r="BG409" s="187">
        <v>70.80752941876996</v>
      </c>
      <c r="BH409" s="187">
        <v>70.82749890646312</v>
      </c>
      <c r="BI409" s="187">
        <v>70.847648509558496</v>
      </c>
      <c r="BJ409" s="187">
        <v>70.867724895976181</v>
      </c>
      <c r="BK409" s="187">
        <v>70.887845773828516</v>
      </c>
      <c r="BL409" s="187">
        <v>70.907964207365737</v>
      </c>
      <c r="BM409" s="187">
        <v>70.928668399346293</v>
      </c>
      <c r="BN409" s="187">
        <v>70.949645461679225</v>
      </c>
      <c r="BO409" s="187">
        <v>70.971078766719359</v>
      </c>
      <c r="BP409" s="187">
        <v>70.992813366355165</v>
      </c>
      <c r="BQ409" s="187">
        <v>71.014894788074429</v>
      </c>
      <c r="BR409" s="187">
        <v>71.037385313957529</v>
      </c>
      <c r="BS409" s="187">
        <v>71.059972372050524</v>
      </c>
      <c r="BT409" s="187">
        <v>71.083030967108769</v>
      </c>
      <c r="BU409" s="187">
        <v>71.106382243636162</v>
      </c>
      <c r="BV409" s="187">
        <v>71.129528581263386</v>
      </c>
      <c r="BW409" s="187">
        <v>71.152889460924726</v>
      </c>
      <c r="BX409" s="187">
        <v>71.176288819526889</v>
      </c>
      <c r="BY409" s="187">
        <v>71.200784590319685</v>
      </c>
      <c r="BZ409" s="187">
        <v>71.225303208636007</v>
      </c>
      <c r="CA409" s="187">
        <v>71.25014975440277</v>
      </c>
      <c r="CB409" s="187">
        <v>71.275187356697757</v>
      </c>
      <c r="CC409" s="187">
        <v>71.300536897875674</v>
      </c>
      <c r="CD409" s="187">
        <v>71.326130286585993</v>
      </c>
      <c r="CE409" s="187">
        <v>71.351635497448797</v>
      </c>
      <c r="CF409" s="187">
        <v>71.377542405225796</v>
      </c>
      <c r="CG409" s="187">
        <v>71.403737593293968</v>
      </c>
      <c r="CH409" s="187">
        <v>71.429465764253109</v>
      </c>
      <c r="CI409" s="187">
        <v>71.455392593933155</v>
      </c>
      <c r="CJ409" s="187">
        <v>71.481156405618805</v>
      </c>
      <c r="CK409" s="187">
        <v>71.508007686643069</v>
      </c>
      <c r="CL409" s="187">
        <v>71.534730675484155</v>
      </c>
      <c r="CM409" s="187">
        <v>71.56188117533577</v>
      </c>
      <c r="CN409" s="187">
        <v>71.589278462551206</v>
      </c>
      <c r="CO409" s="187">
        <v>71.616835857914268</v>
      </c>
      <c r="CP409" s="187">
        <v>71.644700533306647</v>
      </c>
      <c r="CQ409" s="187">
        <v>71.672518535360879</v>
      </c>
      <c r="CR409" s="187">
        <v>71.700781825335767</v>
      </c>
      <c r="CS409" s="187">
        <v>71.729438170223375</v>
      </c>
      <c r="CT409" s="187">
        <v>71.7576666217781</v>
      </c>
      <c r="CU409" s="187">
        <v>71.786529396290007</v>
      </c>
      <c r="CV409" s="187">
        <v>71.81531887934473</v>
      </c>
      <c r="CW409" s="187">
        <v>71.845645735639494</v>
      </c>
      <c r="CX409" s="187">
        <v>71.875992180483863</v>
      </c>
      <c r="CY409" s="187">
        <v>71.907185842391968</v>
      </c>
      <c r="CZ409" s="187">
        <v>71.938683580266584</v>
      </c>
      <c r="DA409" s="187">
        <v>71.970433745765249</v>
      </c>
      <c r="DB409" s="187">
        <v>72.002291801025365</v>
      </c>
      <c r="DC409" s="187">
        <v>72.033529642783336</v>
      </c>
      <c r="DD409" s="187">
        <v>72.064821565809638</v>
      </c>
      <c r="DE409" s="187">
        <v>72.095630171493525</v>
      </c>
      <c r="DF409" s="187">
        <v>72.125554686707545</v>
      </c>
      <c r="DG409" s="187">
        <v>72.15446298819063</v>
      </c>
      <c r="DH409" s="187">
        <v>72.181914105118679</v>
      </c>
      <c r="DI409" s="187">
        <v>72.208967869339361</v>
      </c>
      <c r="DJ409" s="187">
        <v>72.234254756704019</v>
      </c>
      <c r="DK409" s="187">
        <v>72.258542555396119</v>
      </c>
      <c r="DL409" s="187">
        <v>72.281262551881113</v>
      </c>
      <c r="DM409" s="187">
        <v>72.30353697104286</v>
      </c>
      <c r="DN409" s="187">
        <v>72.325366795592359</v>
      </c>
      <c r="DO409" s="187">
        <v>72.347662189761479</v>
      </c>
      <c r="DP409" s="187">
        <v>72.371331164840342</v>
      </c>
      <c r="DQ409" s="187">
        <v>72.396869728973471</v>
      </c>
      <c r="DR409" s="187">
        <v>72.423909899911848</v>
      </c>
      <c r="DS409" s="187">
        <v>72.453722323158871</v>
      </c>
      <c r="DT409" s="187">
        <v>72.486593980729779</v>
      </c>
      <c r="DU409" s="187">
        <v>72.524702510953162</v>
      </c>
      <c r="DV409" s="187">
        <v>72.567085901906665</v>
      </c>
      <c r="DW409" s="187">
        <v>72.615040208147946</v>
      </c>
      <c r="DX409" s="187">
        <v>72.667883422345241</v>
      </c>
      <c r="DY409" s="187">
        <v>72.724993588205137</v>
      </c>
      <c r="DZ409" s="187">
        <v>72.785673901241552</v>
      </c>
      <c r="EA409" s="187">
        <v>72.848163622137676</v>
      </c>
      <c r="EB409" s="187">
        <v>72.912908506171064</v>
      </c>
      <c r="EC409" s="187">
        <v>72.978452303887906</v>
      </c>
      <c r="ED409" s="187">
        <v>73.04254681521067</v>
      </c>
      <c r="EE409" s="187">
        <v>73.105586401326335</v>
      </c>
      <c r="EF409" s="187">
        <v>73.166116811928973</v>
      </c>
      <c r="EG409" s="187">
        <v>73.225842618964293</v>
      </c>
      <c r="EH409" s="187">
        <v>73.28135257215645</v>
      </c>
      <c r="EI409" s="187">
        <v>73.333174199225397</v>
      </c>
      <c r="EJ409" s="187">
        <v>73.38059530152789</v>
      </c>
      <c r="EK409" s="187">
        <v>73.423887167631051</v>
      </c>
      <c r="EL409" s="187">
        <v>73.463368544012255</v>
      </c>
      <c r="EM409" s="187">
        <v>73.499190642449079</v>
      </c>
      <c r="EN409" s="187">
        <v>73.53268862248764</v>
      </c>
      <c r="EO409" s="187">
        <v>73.563806435593577</v>
      </c>
      <c r="EP409" s="187">
        <v>73.592529838420873</v>
      </c>
      <c r="EQ409" s="187">
        <v>73.619966765077308</v>
      </c>
      <c r="ER409" s="187">
        <v>73.646346161623256</v>
      </c>
      <c r="ES409" s="187">
        <v>73.673360114913208</v>
      </c>
      <c r="ET409" s="187">
        <v>73.700294955557979</v>
      </c>
      <c r="EU409" s="187">
        <v>73.728126068072754</v>
      </c>
      <c r="EV409" s="187">
        <v>73.756636591513072</v>
      </c>
      <c r="EW409" s="187">
        <v>73.785856388037288</v>
      </c>
      <c r="EX409" s="187">
        <v>73.815633970603429</v>
      </c>
      <c r="EY409" s="187">
        <v>73.84579303303363</v>
      </c>
      <c r="EZ409" s="187">
        <v>73.876734272944233</v>
      </c>
      <c r="FA409" s="187">
        <v>73.908232981757507</v>
      </c>
      <c r="FB409" s="187">
        <v>73.939696559111766</v>
      </c>
      <c r="FC409" s="187">
        <v>73.971534635726471</v>
      </c>
      <c r="FD409" s="187">
        <v>74.003130698328903</v>
      </c>
      <c r="FE409" s="187">
        <v>74.035500652728786</v>
      </c>
      <c r="FF409" s="187">
        <v>74.067229467426671</v>
      </c>
      <c r="FG409" s="187">
        <v>74.098701933900102</v>
      </c>
      <c r="FH409" s="187">
        <v>74.129593822956451</v>
      </c>
      <c r="FI409" s="187">
        <v>74.160064009890931</v>
      </c>
      <c r="FJ409" s="187">
        <v>74.19043739587319</v>
      </c>
      <c r="FK409" s="187">
        <v>74.220427612240485</v>
      </c>
      <c r="FL409" s="187">
        <v>74.250575826342669</v>
      </c>
      <c r="FM409" s="187">
        <v>74.280760808268738</v>
      </c>
      <c r="FN409" s="187">
        <v>74.31016422629844</v>
      </c>
      <c r="FO409" s="187">
        <v>74.339546013375553</v>
      </c>
      <c r="FP409" s="187">
        <v>74.368423806167897</v>
      </c>
      <c r="FQ409" s="187">
        <v>74.398091868536696</v>
      </c>
      <c r="FR409" s="187">
        <v>74.427516767358256</v>
      </c>
      <c r="FS409" s="187">
        <v>74.45711581196943</v>
      </c>
      <c r="FT409" s="187">
        <v>74.486661632484967</v>
      </c>
      <c r="FU409" s="187">
        <v>74.515917278948223</v>
      </c>
      <c r="FV409" s="187">
        <v>74.54507065742078</v>
      </c>
      <c r="FW409" s="187">
        <v>74.573662055298712</v>
      </c>
      <c r="FX409" s="187">
        <v>74.602412521590395</v>
      </c>
      <c r="FY409" s="187">
        <v>74.630885252222996</v>
      </c>
      <c r="FZ409" s="187">
        <v>74.658515168420109</v>
      </c>
      <c r="GA409" s="187">
        <v>74.685894793833995</v>
      </c>
      <c r="GB409" s="187">
        <v>74.712669636755749</v>
      </c>
      <c r="GC409" s="187">
        <v>74.740023742309219</v>
      </c>
      <c r="GD409" s="187">
        <v>74.766560421689775</v>
      </c>
      <c r="GE409" s="187">
        <v>74.793064473462721</v>
      </c>
      <c r="GF409" s="187">
        <v>74.819216038793869</v>
      </c>
      <c r="GG409" s="187">
        <v>74.845262600568887</v>
      </c>
      <c r="GH409" s="187">
        <v>74.871279088148384</v>
      </c>
      <c r="GI409" s="187">
        <v>74.89709462954319</v>
      </c>
      <c r="GJ409" s="187">
        <v>74.92339174342618</v>
      </c>
      <c r="GK409" s="187">
        <v>74.950155735774388</v>
      </c>
      <c r="GL409" s="187">
        <v>74.976843974701538</v>
      </c>
      <c r="GM409" s="187">
        <v>75.004325725087114</v>
      </c>
      <c r="GN409" s="187">
        <v>75.032178945596101</v>
      </c>
      <c r="GO409" s="187">
        <v>75.062059226322461</v>
      </c>
      <c r="GP409" s="187">
        <v>75.092728243958021</v>
      </c>
      <c r="GQ409" s="187">
        <v>75.125017236408326</v>
      </c>
      <c r="GR409" s="187">
        <v>75.158561335059261</v>
      </c>
      <c r="GS409" s="187">
        <v>75.193139042336753</v>
      </c>
      <c r="GT409" s="187">
        <v>75.228618363863745</v>
      </c>
      <c r="GU409" s="187">
        <v>75.264356438118512</v>
      </c>
      <c r="GV409" s="187">
        <v>75.300911690106304</v>
      </c>
      <c r="GW409" s="187">
        <v>75.337822574223608</v>
      </c>
      <c r="GX409" s="187">
        <v>75.374331464097693</v>
      </c>
      <c r="GY409" s="187">
        <v>75.410742021530524</v>
      </c>
      <c r="GZ409" s="187">
        <v>75.446336158740252</v>
      </c>
      <c r="HA409" s="187">
        <v>75.482194128286721</v>
      </c>
      <c r="HB409" s="187">
        <v>75.517039021996027</v>
      </c>
      <c r="HC409" s="187">
        <v>75.551299586882664</v>
      </c>
      <c r="HD409" s="187">
        <v>75.584609036302183</v>
      </c>
      <c r="HE409" s="187">
        <v>75.617028333551801</v>
      </c>
      <c r="HF409" s="187">
        <v>75.648787521605982</v>
      </c>
      <c r="HG409" s="187">
        <v>75.679543409109513</v>
      </c>
      <c r="HH409" s="187">
        <v>75.71005102020591</v>
      </c>
      <c r="HI409" s="187">
        <v>75.740122008772076</v>
      </c>
      <c r="HJ409" s="187">
        <v>75.769274547551049</v>
      </c>
      <c r="HK409" s="187">
        <v>75.798310807886864</v>
      </c>
      <c r="HL409" s="187">
        <v>75.826983832001488</v>
      </c>
      <c r="HM409" s="187">
        <v>75.85668258599425</v>
      </c>
      <c r="HN409" s="187">
        <v>75.886242308916835</v>
      </c>
      <c r="HO409" s="187">
        <v>75.91634284192132</v>
      </c>
      <c r="HP409" s="187">
        <v>75.946883193357877</v>
      </c>
      <c r="HQ409" s="187">
        <v>75.977661062390297</v>
      </c>
      <c r="HR409" s="187">
        <v>76.008757710322541</v>
      </c>
      <c r="HS409" s="187">
        <v>76.03973393281602</v>
      </c>
      <c r="HT409" s="187">
        <v>76.071201506991372</v>
      </c>
      <c r="HU409" s="187">
        <v>76.103000613754091</v>
      </c>
      <c r="HV409" s="187">
        <v>76.134237989980747</v>
      </c>
      <c r="HW409" s="187">
        <v>76.165784926800328</v>
      </c>
      <c r="HX409" s="187">
        <v>76.197018336811666</v>
      </c>
      <c r="HY409" s="187">
        <v>76.229408956289092</v>
      </c>
      <c r="HZ409" s="187">
        <v>76.261437216916931</v>
      </c>
    </row>
    <row r="410" spans="1:234" s="54" customFormat="1" ht="14.25" x14ac:dyDescent="0.25">
      <c r="A410" s="92" t="s">
        <v>234</v>
      </c>
      <c r="B410" s="188">
        <v>73.691947716080236</v>
      </c>
      <c r="C410" s="188">
        <v>73.749735811199969</v>
      </c>
      <c r="D410" s="188">
        <v>74.227220714426807</v>
      </c>
      <c r="E410" s="188">
        <v>74.291176331628563</v>
      </c>
      <c r="F410" s="188">
        <v>74.481885396292739</v>
      </c>
      <c r="G410" s="188">
        <v>74.141025712897289</v>
      </c>
      <c r="H410" s="188">
        <v>73.899921009571315</v>
      </c>
      <c r="I410" s="188">
        <v>74.483199891382981</v>
      </c>
      <c r="J410" s="188">
        <v>75.038863984569616</v>
      </c>
      <c r="K410" s="188">
        <v>75.721440730576575</v>
      </c>
      <c r="L410" s="188">
        <v>75.443323441046857</v>
      </c>
      <c r="M410" s="188">
        <v>75.365083404429228</v>
      </c>
      <c r="N410" s="188">
        <v>74.875290391864667</v>
      </c>
      <c r="O410" s="188">
        <v>74.982124159560399</v>
      </c>
      <c r="P410" s="188">
        <v>74.885179509099871</v>
      </c>
      <c r="Q410" s="188">
        <v>75.34419664493295</v>
      </c>
      <c r="R410" s="188">
        <v>75.24442964910547</v>
      </c>
      <c r="S410" s="188">
        <v>75.197885890609555</v>
      </c>
      <c r="T410" s="188">
        <v>74.786588945596094</v>
      </c>
      <c r="U410" s="188">
        <v>74.065325823883981</v>
      </c>
      <c r="V410" s="188">
        <v>73.705733820864765</v>
      </c>
      <c r="W410" s="188">
        <v>73.807521472266998</v>
      </c>
      <c r="X410" s="188">
        <v>74.571652808841932</v>
      </c>
      <c r="Y410" s="188">
        <v>74.751341638063977</v>
      </c>
      <c r="Z410" s="188">
        <v>74.521923918528273</v>
      </c>
      <c r="AA410" s="188">
        <v>74.310816946168828</v>
      </c>
      <c r="AB410" s="188">
        <v>74.397396716116432</v>
      </c>
      <c r="AC410" s="188">
        <v>74.614302321295597</v>
      </c>
      <c r="AD410" s="188">
        <v>74.766758933527228</v>
      </c>
      <c r="AE410" s="188">
        <v>74.67971859917445</v>
      </c>
      <c r="AF410" s="188">
        <v>74.837056076513036</v>
      </c>
      <c r="AG410" s="188">
        <v>75.199855027692564</v>
      </c>
      <c r="AH410" s="188">
        <v>75.630076489128825</v>
      </c>
      <c r="AI410" s="188">
        <v>75.941947971846744</v>
      </c>
      <c r="AJ410" s="188">
        <v>76.002746567816658</v>
      </c>
      <c r="AK410" s="188">
        <v>76.11653112481865</v>
      </c>
      <c r="AL410" s="188">
        <v>75.91013920562537</v>
      </c>
      <c r="AM410" s="188">
        <v>75.529975849898875</v>
      </c>
      <c r="AN410" s="188">
        <v>75.365714306315326</v>
      </c>
      <c r="AO410" s="188">
        <v>75.506848502889412</v>
      </c>
      <c r="AP410" s="188">
        <v>75.560225161775179</v>
      </c>
      <c r="AQ410" s="188">
        <v>75.629982614953988</v>
      </c>
      <c r="AR410" s="188">
        <v>76.000894417581208</v>
      </c>
      <c r="AS410" s="188">
        <v>76.30747893980093</v>
      </c>
      <c r="AT410" s="188">
        <v>76.337190178754881</v>
      </c>
      <c r="AU410" s="188">
        <v>76.175297929222907</v>
      </c>
      <c r="AV410" s="188">
        <v>76.299530180423247</v>
      </c>
      <c r="AW410" s="188">
        <v>76.633301462621645</v>
      </c>
      <c r="AX410" s="188">
        <v>76.405318548658656</v>
      </c>
      <c r="AY410" s="188">
        <v>75.767833524212762</v>
      </c>
      <c r="AZ410" s="188">
        <v>75.516646830494679</v>
      </c>
      <c r="BA410" s="188">
        <v>75.702810129214043</v>
      </c>
      <c r="BB410" s="188">
        <v>76.087369991755466</v>
      </c>
      <c r="BC410" s="188">
        <v>75.995722843775482</v>
      </c>
      <c r="BD410" s="188">
        <v>75.712308493941038</v>
      </c>
      <c r="BE410" s="188">
        <v>76.321183971669612</v>
      </c>
      <c r="BF410" s="188">
        <v>76.634336531566078</v>
      </c>
      <c r="BG410" s="188">
        <v>77.310373392182086</v>
      </c>
      <c r="BH410" s="188">
        <v>76.962126567297261</v>
      </c>
      <c r="BI410" s="188">
        <v>77.22709321352518</v>
      </c>
      <c r="BJ410" s="188">
        <v>77.113429024153803</v>
      </c>
      <c r="BK410" s="188">
        <v>76.882983930244038</v>
      </c>
      <c r="BL410" s="188">
        <v>76.832809161907818</v>
      </c>
      <c r="BM410" s="188">
        <v>76.835741580675261</v>
      </c>
      <c r="BN410" s="188">
        <v>77.16990158379042</v>
      </c>
      <c r="BO410" s="188">
        <v>77.294130325889512</v>
      </c>
      <c r="BP410" s="188">
        <v>76.869303056577607</v>
      </c>
      <c r="BQ410" s="188">
        <v>76.583359256009771</v>
      </c>
      <c r="BR410" s="188">
        <v>76.450670229002554</v>
      </c>
      <c r="BS410" s="188">
        <v>76.931531976272353</v>
      </c>
      <c r="BT410" s="188">
        <v>77.157427490520391</v>
      </c>
      <c r="BU410" s="188">
        <v>76.445140499335423</v>
      </c>
      <c r="BV410" s="188">
        <v>75.64034433768515</v>
      </c>
      <c r="BW410" s="188">
        <v>75.315534741774783</v>
      </c>
      <c r="BX410" s="188">
        <v>75.133539836403145</v>
      </c>
      <c r="BY410" s="188">
        <v>75.514267981136044</v>
      </c>
      <c r="BZ410" s="188">
        <v>75.443610007287674</v>
      </c>
      <c r="CA410" s="188">
        <v>75.708673098482762</v>
      </c>
      <c r="CB410" s="188">
        <v>75.264297035533176</v>
      </c>
      <c r="CC410" s="188">
        <v>75.141702873600181</v>
      </c>
      <c r="CD410" s="188">
        <v>74.9570786350275</v>
      </c>
      <c r="CE410" s="188">
        <v>75.28793514324893</v>
      </c>
      <c r="CF410" s="188">
        <v>75.32011226888892</v>
      </c>
      <c r="CG410" s="188">
        <v>75.607462157906397</v>
      </c>
      <c r="CH410" s="188">
        <v>75.52697250246473</v>
      </c>
      <c r="CI410" s="188">
        <v>75.534888365049369</v>
      </c>
      <c r="CJ410" s="188">
        <v>75.74703708818204</v>
      </c>
      <c r="CK410" s="188">
        <v>75.735883558269919</v>
      </c>
      <c r="CL410" s="188">
        <v>75.877981841988401</v>
      </c>
      <c r="CM410" s="188">
        <v>75.581776656262718</v>
      </c>
      <c r="CN410" s="188">
        <v>75.9162672709964</v>
      </c>
      <c r="CO410" s="188">
        <v>75.879955197045206</v>
      </c>
      <c r="CP410" s="188">
        <v>75.886719097280277</v>
      </c>
      <c r="CQ410" s="188">
        <v>76.095106318992023</v>
      </c>
      <c r="CR410" s="188">
        <v>76.346180035583942</v>
      </c>
      <c r="CS410" s="188">
        <v>76.287813271416695</v>
      </c>
      <c r="CT410" s="188">
        <v>75.467415291199842</v>
      </c>
      <c r="CU410" s="188">
        <v>75.367540190718415</v>
      </c>
      <c r="CV410" s="188">
        <v>75.54869560583758</v>
      </c>
      <c r="CW410" s="188">
        <v>75.936689142072566</v>
      </c>
      <c r="CX410" s="188">
        <v>75.925260104374473</v>
      </c>
      <c r="CY410" s="188">
        <v>75.451919467567024</v>
      </c>
      <c r="CZ410" s="188">
        <v>75.274079665813289</v>
      </c>
      <c r="DA410" s="188">
        <v>75.194671888569047</v>
      </c>
      <c r="DB410" s="188">
        <v>75.434998031820157</v>
      </c>
      <c r="DC410" s="188">
        <v>75.401197553497184</v>
      </c>
      <c r="DD410" s="188">
        <v>75.257071555185263</v>
      </c>
      <c r="DE410" s="188">
        <v>74.916547767815317</v>
      </c>
      <c r="DF410" s="188">
        <v>74.391050691445315</v>
      </c>
      <c r="DG410" s="188">
        <v>73.933947729235229</v>
      </c>
      <c r="DH410" s="188">
        <v>73.77706092457781</v>
      </c>
      <c r="DI410" s="188">
        <v>74.200288286216804</v>
      </c>
      <c r="DJ410" s="188">
        <v>74.688907337529116</v>
      </c>
      <c r="DK410" s="188">
        <v>75.06885731833593</v>
      </c>
      <c r="DL410" s="188">
        <v>74.876472058409263</v>
      </c>
      <c r="DM410" s="188">
        <v>74.610923321630068</v>
      </c>
      <c r="DN410" s="188">
        <v>74.454596240620887</v>
      </c>
      <c r="DO410" s="188">
        <v>74.579202039938551</v>
      </c>
      <c r="DP410" s="188">
        <v>74.345002398888766</v>
      </c>
      <c r="DQ410" s="188">
        <v>74.100553250555961</v>
      </c>
      <c r="DR410" s="188">
        <v>73.716496731634024</v>
      </c>
      <c r="DS410" s="188">
        <v>73.910221629113494</v>
      </c>
      <c r="DT410" s="188">
        <v>73.84631616373639</v>
      </c>
      <c r="DU410" s="188">
        <v>74.250956660852978</v>
      </c>
      <c r="DV410" s="188">
        <v>73.973435660032877</v>
      </c>
      <c r="DW410" s="188">
        <v>73.803149824029319</v>
      </c>
      <c r="DX410" s="188">
        <v>73.410970989774654</v>
      </c>
      <c r="DY410" s="188">
        <v>73.443115792096876</v>
      </c>
      <c r="DZ410" s="188">
        <v>73.641037125509285</v>
      </c>
      <c r="EA410" s="188">
        <v>73.961833136015869</v>
      </c>
      <c r="EB410" s="188">
        <v>73.450725477260264</v>
      </c>
      <c r="EC410" s="188">
        <v>73.645481258797247</v>
      </c>
      <c r="ED410" s="188">
        <v>73.313310723338091</v>
      </c>
      <c r="EE410" s="188">
        <v>73.607280740401777</v>
      </c>
      <c r="EF410" s="188">
        <v>73.190625823106927</v>
      </c>
      <c r="EG410" s="188">
        <v>73.281548879873029</v>
      </c>
      <c r="EH410" s="188">
        <v>73.435024659251013</v>
      </c>
      <c r="EI410" s="188">
        <v>73.611612788393174</v>
      </c>
      <c r="EJ410" s="188">
        <v>73.519148526351543</v>
      </c>
      <c r="EK410" s="188">
        <v>73.405020216703761</v>
      </c>
      <c r="EL410" s="188">
        <v>73.520913699973661</v>
      </c>
      <c r="EM410" s="188">
        <v>73.42651154443999</v>
      </c>
      <c r="EN410" s="188">
        <v>73.717400434830239</v>
      </c>
      <c r="EO410" s="188">
        <v>73.420076629772652</v>
      </c>
      <c r="EP410" s="188">
        <v>73.338817054508482</v>
      </c>
      <c r="EQ410" s="188">
        <v>72.660438907419149</v>
      </c>
      <c r="ER410" s="188">
        <v>72.435390009855325</v>
      </c>
      <c r="ES410" s="188">
        <v>72.422615417931397</v>
      </c>
      <c r="ET410" s="188">
        <v>72.312089652671389</v>
      </c>
      <c r="EU410" s="188">
        <v>72.48187250430945</v>
      </c>
      <c r="EV410" s="188">
        <v>71.997633040667935</v>
      </c>
      <c r="EW410" s="188">
        <v>72.007687616171211</v>
      </c>
      <c r="EX410" s="188">
        <v>71.660230946750659</v>
      </c>
      <c r="EY410" s="188">
        <v>72.036130140713965</v>
      </c>
      <c r="EZ410" s="188">
        <v>72.067669582056908</v>
      </c>
      <c r="FA410" s="188">
        <v>71.843134009346414</v>
      </c>
      <c r="FB410" s="188">
        <v>69.775389126406623</v>
      </c>
      <c r="FC410" s="188">
        <v>65.043929184225789</v>
      </c>
      <c r="FD410" s="188">
        <v>62.27043754078602</v>
      </c>
      <c r="FE410" s="188">
        <v>60.945241140321428</v>
      </c>
      <c r="FF410" s="188">
        <v>63.334645565927246</v>
      </c>
      <c r="FG410" s="188">
        <v>65.47471707168188</v>
      </c>
      <c r="FH410" s="188">
        <v>68.290923482074177</v>
      </c>
      <c r="FI410" s="188">
        <v>69.889968856800252</v>
      </c>
      <c r="FJ410" s="188">
        <v>70.065187053113192</v>
      </c>
      <c r="FK410" s="188">
        <v>69.906969829868302</v>
      </c>
      <c r="FL410" s="188">
        <v>70.346012760357326</v>
      </c>
      <c r="FM410" s="188">
        <v>70.718269566042594</v>
      </c>
      <c r="FN410" s="188">
        <v>70.977686723712964</v>
      </c>
      <c r="FO410" s="188">
        <v>71.218216239064162</v>
      </c>
      <c r="FP410" s="188">
        <v>71.225427653989414</v>
      </c>
      <c r="FQ410" s="188">
        <v>70.653901041571615</v>
      </c>
      <c r="FR410" s="188">
        <v>70.734832558285078</v>
      </c>
      <c r="FS410" s="188">
        <v>70.689858825476747</v>
      </c>
      <c r="FT410" s="188">
        <v>70.915830321959334</v>
      </c>
      <c r="FU410" s="188">
        <v>70.363269065416461</v>
      </c>
      <c r="FV410" s="188">
        <v>70.887540371039051</v>
      </c>
      <c r="FW410" s="188">
        <v>71.459662142761971</v>
      </c>
      <c r="FX410" s="188">
        <v>72.163181303110349</v>
      </c>
      <c r="FY410" s="188">
        <v>72.031818248711517</v>
      </c>
      <c r="FZ410" s="188">
        <v>72.295240990551662</v>
      </c>
      <c r="GA410" s="188">
        <v>72.059346514965668</v>
      </c>
      <c r="GB410" s="188">
        <v>72.2625498062026</v>
      </c>
      <c r="GC410" s="188">
        <v>72.085042781002656</v>
      </c>
      <c r="GD410" s="188">
        <v>71.931090979787271</v>
      </c>
      <c r="GE410" s="188">
        <v>71.458497746575361</v>
      </c>
      <c r="GF410" s="188">
        <v>71.376724807078133</v>
      </c>
      <c r="GG410" s="188">
        <v>71.332904507338455</v>
      </c>
      <c r="GH410" s="188">
        <v>71.497802076970899</v>
      </c>
      <c r="GI410" s="188">
        <v>71.420860665926895</v>
      </c>
      <c r="GJ410" s="188">
        <v>71.514662298556004</v>
      </c>
      <c r="GK410" s="188">
        <v>71.471099546618603</v>
      </c>
      <c r="GL410" s="188">
        <v>71.708424115754113</v>
      </c>
      <c r="GM410" s="188">
        <v>71.859703465510677</v>
      </c>
      <c r="GN410" s="188">
        <v>71.914291676532926</v>
      </c>
      <c r="GO410" s="188">
        <v>71.962117306652701</v>
      </c>
      <c r="GP410" s="188">
        <v>71.889192379966545</v>
      </c>
      <c r="GQ410" s="188">
        <v>71.988644508178595</v>
      </c>
      <c r="GR410" s="188">
        <v>71.823292972796764</v>
      </c>
      <c r="GS410" s="188">
        <v>71.870364527412931</v>
      </c>
      <c r="GT410" s="188">
        <v>72.067089029175278</v>
      </c>
      <c r="GU410" s="188">
        <v>71.833900001926324</v>
      </c>
      <c r="GV410" s="188">
        <v>71.433658868480066</v>
      </c>
      <c r="GW410" s="188">
        <v>70.995929141311819</v>
      </c>
      <c r="GX410" s="188">
        <v>70.704188407451795</v>
      </c>
      <c r="GY410" s="188">
        <v>70.789922638587484</v>
      </c>
      <c r="GZ410" s="188">
        <v>70.876859647448782</v>
      </c>
      <c r="HA410" s="188">
        <v>71.218569395750137</v>
      </c>
      <c r="HB410" s="188">
        <v>71.263872120249829</v>
      </c>
      <c r="HC410" s="188">
        <v>71.373368422593941</v>
      </c>
      <c r="HD410" s="188">
        <v>70.771427874399535</v>
      </c>
      <c r="HE410" s="188">
        <v>70.457181021752106</v>
      </c>
      <c r="HF410" s="188">
        <v>70.60596700461501</v>
      </c>
      <c r="HG410" s="188">
        <v>71.44761958809292</v>
      </c>
      <c r="HH410" s="188">
        <v>71.844768162322524</v>
      </c>
      <c r="HI410" s="188">
        <v>71.444699430455543</v>
      </c>
      <c r="HJ410" s="188">
        <v>70.981837814907053</v>
      </c>
      <c r="HK410" s="188">
        <v>70.613618118895658</v>
      </c>
      <c r="HL410" s="188">
        <v>70.510522253994665</v>
      </c>
      <c r="HM410" s="188">
        <v>70.473228415305172</v>
      </c>
      <c r="HN410" s="188">
        <v>70.954069871689782</v>
      </c>
      <c r="HO410" s="188">
        <v>71.12509921389389</v>
      </c>
      <c r="HP410" s="188">
        <v>71.374791061609173</v>
      </c>
      <c r="HQ410" s="188">
        <v>71.387868794372238</v>
      </c>
      <c r="HR410" s="188">
        <v>71.671093955788606</v>
      </c>
      <c r="HS410" s="188">
        <v>71.464905841097007</v>
      </c>
      <c r="HT410" s="188">
        <v>71.261043913162638</v>
      </c>
      <c r="HU410" s="188">
        <v>70.783959194722826</v>
      </c>
      <c r="HV410" s="188">
        <v>71.023172037059794</v>
      </c>
      <c r="HW410" s="188">
        <v>71.244721519146381</v>
      </c>
      <c r="HX410" s="188">
        <v>71.512512229152108</v>
      </c>
      <c r="HY410" s="188">
        <v>71.749626035313099</v>
      </c>
      <c r="HZ410" s="188">
        <v>71.64412916824044</v>
      </c>
    </row>
    <row r="411" spans="1:234" s="54" customFormat="1" ht="14.25" x14ac:dyDescent="0.25">
      <c r="A411" s="251" t="s">
        <v>235</v>
      </c>
      <c r="B411" s="187">
        <v>62.822149781109161</v>
      </c>
      <c r="C411" s="187">
        <v>63.426708925604501</v>
      </c>
      <c r="D411" s="187">
        <v>64.116686371234735</v>
      </c>
      <c r="E411" s="187">
        <v>64.477509716742844</v>
      </c>
      <c r="F411" s="187">
        <v>64.862521457282952</v>
      </c>
      <c r="G411" s="187">
        <v>65.105457744624275</v>
      </c>
      <c r="H411" s="187">
        <v>64.942172149693803</v>
      </c>
      <c r="I411" s="187">
        <v>65.844409966753148</v>
      </c>
      <c r="J411" s="187">
        <v>66.675981006747591</v>
      </c>
      <c r="K411" s="187">
        <v>68.108349687711041</v>
      </c>
      <c r="L411" s="187">
        <v>67.130590394340345</v>
      </c>
      <c r="M411" s="187">
        <v>66.358206283955568</v>
      </c>
      <c r="N411" s="187">
        <v>65.037713642335603</v>
      </c>
      <c r="O411" s="187">
        <v>65.379200407121985</v>
      </c>
      <c r="P411" s="187">
        <v>65.433459593012117</v>
      </c>
      <c r="Q411" s="187">
        <v>65.625772806241741</v>
      </c>
      <c r="R411" s="187">
        <v>65.677808969050872</v>
      </c>
      <c r="S411" s="187">
        <v>65.813510838273999</v>
      </c>
      <c r="T411" s="187">
        <v>65.688987576716968</v>
      </c>
      <c r="U411" s="187">
        <v>64.963940521229944</v>
      </c>
      <c r="V411" s="187">
        <v>64.72523498283249</v>
      </c>
      <c r="W411" s="187">
        <v>64.882440233564566</v>
      </c>
      <c r="X411" s="187">
        <v>65.289281230442924</v>
      </c>
      <c r="Y411" s="187">
        <v>64.885766028643374</v>
      </c>
      <c r="Z411" s="187">
        <v>64.564580105217701</v>
      </c>
      <c r="AA411" s="187">
        <v>64.688172699387167</v>
      </c>
      <c r="AB411" s="187">
        <v>65.117739129935586</v>
      </c>
      <c r="AC411" s="187">
        <v>65.621875594586484</v>
      </c>
      <c r="AD411" s="187">
        <v>65.676567837057078</v>
      </c>
      <c r="AE411" s="187">
        <v>65.67310736811946</v>
      </c>
      <c r="AF411" s="187">
        <v>66.098818944874637</v>
      </c>
      <c r="AG411" s="187">
        <v>66.770976739571779</v>
      </c>
      <c r="AH411" s="187">
        <v>67.647908957817521</v>
      </c>
      <c r="AI411" s="187">
        <v>67.508478047730605</v>
      </c>
      <c r="AJ411" s="187">
        <v>67.06799262852573</v>
      </c>
      <c r="AK411" s="187">
        <v>66.846192561372845</v>
      </c>
      <c r="AL411" s="187">
        <v>66.734350972539175</v>
      </c>
      <c r="AM411" s="187">
        <v>66.765136097892963</v>
      </c>
      <c r="AN411" s="187">
        <v>66.648201549383856</v>
      </c>
      <c r="AO411" s="187">
        <v>66.897894983488428</v>
      </c>
      <c r="AP411" s="187">
        <v>67.100171285494824</v>
      </c>
      <c r="AQ411" s="187">
        <v>67.194493831411592</v>
      </c>
      <c r="AR411" s="187">
        <v>67.911319100407113</v>
      </c>
      <c r="AS411" s="187">
        <v>68.24831190075551</v>
      </c>
      <c r="AT411" s="187">
        <v>68.491946792581828</v>
      </c>
      <c r="AU411" s="187">
        <v>67.890191762284587</v>
      </c>
      <c r="AV411" s="187">
        <v>67.520802665772777</v>
      </c>
      <c r="AW411" s="187">
        <v>67.327948655841226</v>
      </c>
      <c r="AX411" s="187">
        <v>67.310968835648268</v>
      </c>
      <c r="AY411" s="187">
        <v>66.882683287432911</v>
      </c>
      <c r="AZ411" s="187">
        <v>67.025430052112924</v>
      </c>
      <c r="BA411" s="187">
        <v>67.32697142210985</v>
      </c>
      <c r="BB411" s="187">
        <v>68.212089988044184</v>
      </c>
      <c r="BC411" s="187">
        <v>68.138643580925304</v>
      </c>
      <c r="BD411" s="187">
        <v>67.990854712637855</v>
      </c>
      <c r="BE411" s="187">
        <v>68.637953323346679</v>
      </c>
      <c r="BF411" s="187">
        <v>69.148562812322481</v>
      </c>
      <c r="BG411" s="187">
        <v>69.85227538187975</v>
      </c>
      <c r="BH411" s="187">
        <v>68.874177210757694</v>
      </c>
      <c r="BI411" s="187">
        <v>68.857017260257891</v>
      </c>
      <c r="BJ411" s="187">
        <v>68.467023199432077</v>
      </c>
      <c r="BK411" s="187">
        <v>68.647555790449516</v>
      </c>
      <c r="BL411" s="187">
        <v>68.830096677354987</v>
      </c>
      <c r="BM411" s="187">
        <v>69.022453762161106</v>
      </c>
      <c r="BN411" s="187">
        <v>69.554419406946153</v>
      </c>
      <c r="BO411" s="187">
        <v>69.522210163335302</v>
      </c>
      <c r="BP411" s="187">
        <v>69.118224730661311</v>
      </c>
      <c r="BQ411" s="187">
        <v>68.922911609634198</v>
      </c>
      <c r="BR411" s="187">
        <v>69.077098793813292</v>
      </c>
      <c r="BS411" s="187">
        <v>69.674903536142196</v>
      </c>
      <c r="BT411" s="187">
        <v>69.116160636220613</v>
      </c>
      <c r="BU411" s="187">
        <v>68.259905687996479</v>
      </c>
      <c r="BV411" s="187">
        <v>66.927356149001767</v>
      </c>
      <c r="BW411" s="187">
        <v>67.221684047407308</v>
      </c>
      <c r="BX411" s="187">
        <v>67.147684267013872</v>
      </c>
      <c r="BY411" s="187">
        <v>67.83752370625345</v>
      </c>
      <c r="BZ411" s="187">
        <v>67.935249224126423</v>
      </c>
      <c r="CA411" s="187">
        <v>68.165507619781863</v>
      </c>
      <c r="CB411" s="187">
        <v>68.021876470497162</v>
      </c>
      <c r="CC411" s="187">
        <v>68.030032785864663</v>
      </c>
      <c r="CD411" s="187">
        <v>68.231703149358353</v>
      </c>
      <c r="CE411" s="187">
        <v>68.735433957824526</v>
      </c>
      <c r="CF411" s="187">
        <v>68.298052793506344</v>
      </c>
      <c r="CG411" s="187">
        <v>68.099522668853012</v>
      </c>
      <c r="CH411" s="187">
        <v>67.897318545629886</v>
      </c>
      <c r="CI411" s="187">
        <v>68.247260518923753</v>
      </c>
      <c r="CJ411" s="187">
        <v>68.678838527168864</v>
      </c>
      <c r="CK411" s="187">
        <v>68.781216591357165</v>
      </c>
      <c r="CL411" s="187">
        <v>68.941571229932961</v>
      </c>
      <c r="CM411" s="187">
        <v>68.506454479812533</v>
      </c>
      <c r="CN411" s="187">
        <v>68.659270672553049</v>
      </c>
      <c r="CO411" s="187">
        <v>68.814278061406014</v>
      </c>
      <c r="CP411" s="187">
        <v>69.346759299623102</v>
      </c>
      <c r="CQ411" s="187">
        <v>69.685649552879326</v>
      </c>
      <c r="CR411" s="187">
        <v>69.323265256387856</v>
      </c>
      <c r="CS411" s="187">
        <v>68.7324385407656</v>
      </c>
      <c r="CT411" s="187">
        <v>67.827634374391224</v>
      </c>
      <c r="CU411" s="187">
        <v>68.182204754490641</v>
      </c>
      <c r="CV411" s="187">
        <v>68.814169848775492</v>
      </c>
      <c r="CW411" s="187">
        <v>69.271237242516918</v>
      </c>
      <c r="CX411" s="187">
        <v>69.353755176719574</v>
      </c>
      <c r="CY411" s="187">
        <v>69.077038438001338</v>
      </c>
      <c r="CZ411" s="187">
        <v>69.40201453573755</v>
      </c>
      <c r="DA411" s="187">
        <v>69.57492293875994</v>
      </c>
      <c r="DB411" s="187">
        <v>69.663051415709702</v>
      </c>
      <c r="DC411" s="187">
        <v>69.241322885689755</v>
      </c>
      <c r="DD411" s="187">
        <v>68.626500976958624</v>
      </c>
      <c r="DE411" s="187">
        <v>67.854852749945366</v>
      </c>
      <c r="DF411" s="187">
        <v>66.543625372135423</v>
      </c>
      <c r="DG411" s="187">
        <v>66.139820532956833</v>
      </c>
      <c r="DH411" s="187">
        <v>65.995033950767123</v>
      </c>
      <c r="DI411" s="187">
        <v>67.005591322747293</v>
      </c>
      <c r="DJ411" s="187">
        <v>67.433748630985775</v>
      </c>
      <c r="DK411" s="187">
        <v>67.718128801444948</v>
      </c>
      <c r="DL411" s="187">
        <v>67.686612009091704</v>
      </c>
      <c r="DM411" s="187">
        <v>67.73607329568199</v>
      </c>
      <c r="DN411" s="187">
        <v>68.093408452064025</v>
      </c>
      <c r="DO411" s="187">
        <v>68.012969474654383</v>
      </c>
      <c r="DP411" s="187">
        <v>67.135556841625416</v>
      </c>
      <c r="DQ411" s="187">
        <v>66.434909408144279</v>
      </c>
      <c r="DR411" s="187">
        <v>66.073767212324199</v>
      </c>
      <c r="DS411" s="187">
        <v>66.612047690443021</v>
      </c>
      <c r="DT411" s="187">
        <v>66.704445879719515</v>
      </c>
      <c r="DU411" s="187">
        <v>67.330892299280492</v>
      </c>
      <c r="DV411" s="187">
        <v>67.184890917786745</v>
      </c>
      <c r="DW411" s="187">
        <v>67.165301713175367</v>
      </c>
      <c r="DX411" s="187">
        <v>66.699000504969703</v>
      </c>
      <c r="DY411" s="187">
        <v>66.877055346439136</v>
      </c>
      <c r="DZ411" s="187">
        <v>67.26940099575242</v>
      </c>
      <c r="EA411" s="187">
        <v>67.576931290260561</v>
      </c>
      <c r="EB411" s="187">
        <v>66.714664555940146</v>
      </c>
      <c r="EC411" s="187">
        <v>66.29318362668694</v>
      </c>
      <c r="ED411" s="187">
        <v>65.740895260140434</v>
      </c>
      <c r="EE411" s="187">
        <v>66.23285150534079</v>
      </c>
      <c r="EF411" s="187">
        <v>66.148282683569747</v>
      </c>
      <c r="EG411" s="187">
        <v>66.520786629012591</v>
      </c>
      <c r="EH411" s="187">
        <v>66.714366196885422</v>
      </c>
      <c r="EI411" s="187">
        <v>66.695313201633127</v>
      </c>
      <c r="EJ411" s="187">
        <v>66.172970404164886</v>
      </c>
      <c r="EK411" s="187">
        <v>66.025965255415571</v>
      </c>
      <c r="EL411" s="187">
        <v>66.262281772887675</v>
      </c>
      <c r="EM411" s="187">
        <v>66.429078157341195</v>
      </c>
      <c r="EN411" s="187">
        <v>66.148077067177795</v>
      </c>
      <c r="EO411" s="187">
        <v>65.163282904036009</v>
      </c>
      <c r="EP411" s="187">
        <v>64.657253663071501</v>
      </c>
      <c r="EQ411" s="187">
        <v>64.092109879610234</v>
      </c>
      <c r="ER411" s="187">
        <v>64.133474945882426</v>
      </c>
      <c r="ES411" s="187">
        <v>64.053964687989136</v>
      </c>
      <c r="ET411" s="187">
        <v>63.91316656656938</v>
      </c>
      <c r="EU411" s="187">
        <v>64.077779632067603</v>
      </c>
      <c r="EV411" s="187">
        <v>63.988599323941521</v>
      </c>
      <c r="EW411" s="187">
        <v>64.155468520077335</v>
      </c>
      <c r="EX411" s="187">
        <v>63.844005661876693</v>
      </c>
      <c r="EY411" s="187">
        <v>63.845830024547681</v>
      </c>
      <c r="EZ411" s="187">
        <v>63.178917671568236</v>
      </c>
      <c r="FA411" s="187">
        <v>62.597899964874003</v>
      </c>
      <c r="FB411" s="187">
        <v>59.773696134632836</v>
      </c>
      <c r="FC411" s="187">
        <v>52.903423191636733</v>
      </c>
      <c r="FD411" s="187">
        <v>47.102211358765061</v>
      </c>
      <c r="FE411" s="187">
        <v>44.109761621282665</v>
      </c>
      <c r="FF411" s="187">
        <v>47.129667779019954</v>
      </c>
      <c r="FG411" s="187">
        <v>50.562432732674566</v>
      </c>
      <c r="FH411" s="187">
        <v>54.616718911298598</v>
      </c>
      <c r="FI411" s="187">
        <v>57.364469059445192</v>
      </c>
      <c r="FJ411" s="187">
        <v>59.055852704371873</v>
      </c>
      <c r="FK411" s="187">
        <v>59.427625938864878</v>
      </c>
      <c r="FL411" s="187">
        <v>59.69221808323735</v>
      </c>
      <c r="FM411" s="187">
        <v>59.870483386445038</v>
      </c>
      <c r="FN411" s="187">
        <v>60.138300754711359</v>
      </c>
      <c r="FO411" s="187">
        <v>60.790869736697616</v>
      </c>
      <c r="FP411" s="187">
        <v>60.72771049560631</v>
      </c>
      <c r="FQ411" s="187">
        <v>60.283593652429069</v>
      </c>
      <c r="FR411" s="187">
        <v>60.895774373098121</v>
      </c>
      <c r="FS411" s="187">
        <v>61.521937498712198</v>
      </c>
      <c r="FT411" s="187">
        <v>62.44563705992865</v>
      </c>
      <c r="FU411" s="187">
        <v>61.988738164604321</v>
      </c>
      <c r="FV411" s="187">
        <v>62.878485769105261</v>
      </c>
      <c r="FW411" s="187">
        <v>63.425852979360897</v>
      </c>
      <c r="FX411" s="187">
        <v>64.081413572021589</v>
      </c>
      <c r="FY411" s="187">
        <v>63.693031773475752</v>
      </c>
      <c r="FZ411" s="187">
        <v>63.978766806408728</v>
      </c>
      <c r="GA411" s="187">
        <v>63.972296462278813</v>
      </c>
      <c r="GB411" s="187">
        <v>64.229738873461784</v>
      </c>
      <c r="GC411" s="187">
        <v>63.996779087964171</v>
      </c>
      <c r="GD411" s="187">
        <v>63.81973723392251</v>
      </c>
      <c r="GE411" s="187">
        <v>63.215831614214245</v>
      </c>
      <c r="GF411" s="187">
        <v>63.219016008110692</v>
      </c>
      <c r="GG411" s="187">
        <v>63.448715850206959</v>
      </c>
      <c r="GH411" s="187">
        <v>64.01683798837837</v>
      </c>
      <c r="GI411" s="187">
        <v>63.871810819442167</v>
      </c>
      <c r="GJ411" s="187">
        <v>63.471935123378231</v>
      </c>
      <c r="GK411" s="187">
        <v>63.091210317535008</v>
      </c>
      <c r="GL411" s="187">
        <v>63.200067757999193</v>
      </c>
      <c r="GM411" s="187">
        <v>63.635979214580807</v>
      </c>
      <c r="GN411" s="187">
        <v>64.020381899367109</v>
      </c>
      <c r="GO411" s="187">
        <v>64.182160311855199</v>
      </c>
      <c r="GP411" s="187">
        <v>64.561356914457477</v>
      </c>
      <c r="GQ411" s="187">
        <v>64.829082073129953</v>
      </c>
      <c r="GR411" s="187">
        <v>65.024344543019467</v>
      </c>
      <c r="GS411" s="187">
        <v>65.146732833817893</v>
      </c>
      <c r="GT411" s="187">
        <v>65.261103997552652</v>
      </c>
      <c r="GU411" s="187">
        <v>65.075910277163729</v>
      </c>
      <c r="GV411" s="187">
        <v>63.655345494364489</v>
      </c>
      <c r="GW411" s="187">
        <v>62.731996500850521</v>
      </c>
      <c r="GX411" s="187">
        <v>62.007813406086676</v>
      </c>
      <c r="GY411" s="187">
        <v>62.837197853073533</v>
      </c>
      <c r="GZ411" s="187">
        <v>63.22153684770776</v>
      </c>
      <c r="HA411" s="187">
        <v>63.882464995338431</v>
      </c>
      <c r="HB411" s="187">
        <v>63.87119849358298</v>
      </c>
      <c r="HC411" s="187">
        <v>64.281137972028702</v>
      </c>
      <c r="HD411" s="187">
        <v>63.681302335739787</v>
      </c>
      <c r="HE411" s="187">
        <v>63.504755087058982</v>
      </c>
      <c r="HF411" s="187">
        <v>63.519906048634645</v>
      </c>
      <c r="HG411" s="187">
        <v>64.711447012156839</v>
      </c>
      <c r="HH411" s="187">
        <v>65.021360280512368</v>
      </c>
      <c r="HI411" s="187">
        <v>64.672061139232724</v>
      </c>
      <c r="HJ411" s="187">
        <v>64.006370760662477</v>
      </c>
      <c r="HK411" s="187">
        <v>64.023375445070897</v>
      </c>
      <c r="HL411" s="187">
        <v>64.254747578175625</v>
      </c>
      <c r="HM411" s="187">
        <v>64.596049518111784</v>
      </c>
      <c r="HN411" s="187">
        <v>65.016042754564936</v>
      </c>
      <c r="HO411" s="187">
        <v>65.350798118946457</v>
      </c>
      <c r="HP411" s="187">
        <v>65.608530262259819</v>
      </c>
      <c r="HQ411" s="187">
        <v>65.678979852276825</v>
      </c>
      <c r="HR411" s="187">
        <v>65.934412910403168</v>
      </c>
      <c r="HS411" s="187">
        <v>65.364300631338793</v>
      </c>
      <c r="HT411" s="187">
        <v>64.597627487919141</v>
      </c>
      <c r="HU411" s="187">
        <v>63.850824079281509</v>
      </c>
      <c r="HV411" s="187">
        <v>63.798555257334769</v>
      </c>
      <c r="HW411" s="187">
        <v>64.333624135018056</v>
      </c>
      <c r="HX411" s="187">
        <v>64.722784698239664</v>
      </c>
      <c r="HY411" s="187">
        <v>65.405217026959875</v>
      </c>
      <c r="HZ411" s="187">
        <v>65.400372439573687</v>
      </c>
    </row>
    <row r="412" spans="1:234" s="54" customFormat="1" ht="14.25" x14ac:dyDescent="0.25">
      <c r="A412" s="92" t="s">
        <v>236</v>
      </c>
      <c r="B412" s="188">
        <v>14.75031977304864</v>
      </c>
      <c r="C412" s="188">
        <v>13.997374732265333</v>
      </c>
      <c r="D412" s="188">
        <v>13.621060099373118</v>
      </c>
      <c r="E412" s="188">
        <v>13.209733778884726</v>
      </c>
      <c r="F412" s="188">
        <v>12.915038183701702</v>
      </c>
      <c r="G412" s="188">
        <v>12.187001570785441</v>
      </c>
      <c r="H412" s="188">
        <v>12.121459316569027</v>
      </c>
      <c r="I412" s="188">
        <v>11.598306648346721</v>
      </c>
      <c r="J412" s="188">
        <v>11.144735585943994</v>
      </c>
      <c r="K412" s="188">
        <v>10.05407579352592</v>
      </c>
      <c r="L412" s="188">
        <v>11.018513856024734</v>
      </c>
      <c r="M412" s="188">
        <v>11.950994696291465</v>
      </c>
      <c r="N412" s="188">
        <v>13.138615820568376</v>
      </c>
      <c r="O412" s="188">
        <v>12.806950803011032</v>
      </c>
      <c r="P412" s="188">
        <v>12.621616157198998</v>
      </c>
      <c r="Q412" s="188">
        <v>12.898702583538144</v>
      </c>
      <c r="R412" s="188">
        <v>12.714058336134739</v>
      </c>
      <c r="S412" s="188">
        <v>12.479572983718651</v>
      </c>
      <c r="T412" s="188">
        <v>12.164749718882417</v>
      </c>
      <c r="U412" s="188">
        <v>12.288321426211059</v>
      </c>
      <c r="V412" s="188">
        <v>12.184260806860358</v>
      </c>
      <c r="W412" s="188">
        <v>12.09237359722858</v>
      </c>
      <c r="X412" s="188">
        <v>12.447587292444247</v>
      </c>
      <c r="Y412" s="188">
        <v>13.197857581486977</v>
      </c>
      <c r="Z412" s="188">
        <v>13.361630093921784</v>
      </c>
      <c r="AA412" s="188">
        <v>12.949183768464485</v>
      </c>
      <c r="AB412" s="188">
        <v>12.473094483480375</v>
      </c>
      <c r="AC412" s="188">
        <v>12.051880734472032</v>
      </c>
      <c r="AD412" s="188">
        <v>12.1580649292074</v>
      </c>
      <c r="AE412" s="188">
        <v>12.060317580193141</v>
      </c>
      <c r="AF412" s="188">
        <v>11.676350713915026</v>
      </c>
      <c r="AG412" s="188">
        <v>11.208636353344065</v>
      </c>
      <c r="AH412" s="188">
        <v>10.554223798355286</v>
      </c>
      <c r="AI412" s="188">
        <v>11.105153540930477</v>
      </c>
      <c r="AJ412" s="188">
        <v>11.755830338161086</v>
      </c>
      <c r="AK412" s="188">
        <v>12.179139572339984</v>
      </c>
      <c r="AL412" s="188">
        <v>12.087697808537992</v>
      </c>
      <c r="AM412" s="188">
        <v>11.604451946091853</v>
      </c>
      <c r="AN412" s="188">
        <v>11.566947699246169</v>
      </c>
      <c r="AO412" s="188">
        <v>11.401553222927115</v>
      </c>
      <c r="AP412" s="188">
        <v>11.196438148912314</v>
      </c>
      <c r="AQ412" s="188">
        <v>11.15363046640784</v>
      </c>
      <c r="AR412" s="188">
        <v>10.644052781793672</v>
      </c>
      <c r="AS412" s="188">
        <v>10.561437948812085</v>
      </c>
      <c r="AT412" s="188">
        <v>10.277092158434323</v>
      </c>
      <c r="AU412" s="188">
        <v>10.876368575818439</v>
      </c>
      <c r="AV412" s="188">
        <v>11.505611493721958</v>
      </c>
      <c r="AW412" s="188">
        <v>12.142701187074612</v>
      </c>
      <c r="AX412" s="188">
        <v>11.90277049541589</v>
      </c>
      <c r="AY412" s="188">
        <v>11.726810473201425</v>
      </c>
      <c r="AZ412" s="188">
        <v>11.244165538300027</v>
      </c>
      <c r="BA412" s="188">
        <v>11.064105404928416</v>
      </c>
      <c r="BB412" s="188">
        <v>10.350311759893351</v>
      </c>
      <c r="BC412" s="188">
        <v>10.338844041710647</v>
      </c>
      <c r="BD412" s="188">
        <v>10.198412827650785</v>
      </c>
      <c r="BE412" s="188">
        <v>10.066969940111409</v>
      </c>
      <c r="BF412" s="188">
        <v>9.7681718897186443</v>
      </c>
      <c r="BG412" s="188">
        <v>9.6469563947415828</v>
      </c>
      <c r="BH412" s="188">
        <v>10.508999317784655</v>
      </c>
      <c r="BI412" s="188">
        <v>10.838263625626261</v>
      </c>
      <c r="BJ412" s="188">
        <v>11.212581172864423</v>
      </c>
      <c r="BK412" s="188">
        <v>10.711639583690603</v>
      </c>
      <c r="BL412" s="188">
        <v>10.415748911896207</v>
      </c>
      <c r="BM412" s="188">
        <v>10.168819429315219</v>
      </c>
      <c r="BN412" s="188">
        <v>9.8684616935687099</v>
      </c>
      <c r="BO412" s="188">
        <v>10.054993995061876</v>
      </c>
      <c r="BP412" s="188">
        <v>10.083450763610772</v>
      </c>
      <c r="BQ412" s="188">
        <v>10.002757414550969</v>
      </c>
      <c r="BR412" s="188">
        <v>9.6448748100400241</v>
      </c>
      <c r="BS412" s="188">
        <v>9.4325801831121598</v>
      </c>
      <c r="BT412" s="188">
        <v>10.421896006003879</v>
      </c>
      <c r="BU412" s="188">
        <v>10.707331764486765</v>
      </c>
      <c r="BV412" s="188">
        <v>11.518969492870353</v>
      </c>
      <c r="BW412" s="188">
        <v>10.746588632008404</v>
      </c>
      <c r="BX412" s="188">
        <v>10.628882370009144</v>
      </c>
      <c r="BY412" s="188">
        <v>10.165952051231466</v>
      </c>
      <c r="BZ412" s="188">
        <v>9.9522819523503827</v>
      </c>
      <c r="CA412" s="188">
        <v>9.9634099633565487</v>
      </c>
      <c r="CB412" s="188">
        <v>9.6226509123479964</v>
      </c>
      <c r="CC412" s="188">
        <v>9.4643451186929415</v>
      </c>
      <c r="CD412" s="188">
        <v>8.9723020271623852</v>
      </c>
      <c r="CE412" s="188">
        <v>8.7032552732355324</v>
      </c>
      <c r="CF412" s="188">
        <v>9.3229540738762573</v>
      </c>
      <c r="CG412" s="188">
        <v>9.9301567260797938</v>
      </c>
      <c r="CH412" s="188">
        <v>10.101893011089082</v>
      </c>
      <c r="CI412" s="188">
        <v>9.6480288829525715</v>
      </c>
      <c r="CJ412" s="188">
        <v>9.3313201848756826</v>
      </c>
      <c r="CK412" s="188">
        <v>9.1827897691351996</v>
      </c>
      <c r="CL412" s="188">
        <v>9.1415328183872582</v>
      </c>
      <c r="CM412" s="188">
        <v>9.3611482676136539</v>
      </c>
      <c r="CN412" s="188">
        <v>9.5592115617830569</v>
      </c>
      <c r="CO412" s="188">
        <v>9.311651696276483</v>
      </c>
      <c r="CP412" s="188">
        <v>8.618055801192126</v>
      </c>
      <c r="CQ412" s="188">
        <v>8.4229552673793489</v>
      </c>
      <c r="CR412" s="188">
        <v>9.198776908081296</v>
      </c>
      <c r="CS412" s="188">
        <v>9.9037767720649068</v>
      </c>
      <c r="CT412" s="188">
        <v>10.123284184953633</v>
      </c>
      <c r="CU412" s="188">
        <v>9.5337268778628896</v>
      </c>
      <c r="CV412" s="188">
        <v>8.9141522602582608</v>
      </c>
      <c r="CW412" s="188">
        <v>8.7776435538894084</v>
      </c>
      <c r="CX412" s="188">
        <v>8.65522873233631</v>
      </c>
      <c r="CY412" s="188">
        <v>8.4489315511470746</v>
      </c>
      <c r="CZ412" s="188">
        <v>7.8009125536199893</v>
      </c>
      <c r="DA412" s="188">
        <v>7.4735999359260976</v>
      </c>
      <c r="DB412" s="188">
        <v>7.6515500324012979</v>
      </c>
      <c r="DC412" s="188">
        <v>8.1694652971497774</v>
      </c>
      <c r="DD412" s="188">
        <v>8.8105615072357431</v>
      </c>
      <c r="DE412" s="188">
        <v>9.4260817242710626</v>
      </c>
      <c r="DF412" s="188">
        <v>10.54888356403751</v>
      </c>
      <c r="DG412" s="188">
        <v>10.542014103198474</v>
      </c>
      <c r="DH412" s="188">
        <v>10.548030616392547</v>
      </c>
      <c r="DI412" s="188">
        <v>9.6963194208602452</v>
      </c>
      <c r="DJ412" s="188">
        <v>9.7138369869193042</v>
      </c>
      <c r="DK412" s="188">
        <v>9.7919813605579034</v>
      </c>
      <c r="DL412" s="188">
        <v>9.6022954225711725</v>
      </c>
      <c r="DM412" s="188">
        <v>9.2142674554456736</v>
      </c>
      <c r="DN412" s="188">
        <v>8.5437140352042267</v>
      </c>
      <c r="DO412" s="188">
        <v>8.8043749273196106</v>
      </c>
      <c r="DP412" s="188">
        <v>9.6972833744205982</v>
      </c>
      <c r="DQ412" s="188">
        <v>10.344921199421615</v>
      </c>
      <c r="DR412" s="188">
        <v>10.367732947082429</v>
      </c>
      <c r="DS412" s="188">
        <v>9.8743770182849069</v>
      </c>
      <c r="DT412" s="188">
        <v>9.6712614184540744</v>
      </c>
      <c r="DU412" s="188">
        <v>9.3198319221020718</v>
      </c>
      <c r="DV412" s="188">
        <v>9.1770034490533874</v>
      </c>
      <c r="DW412" s="188">
        <v>8.9939902648467527</v>
      </c>
      <c r="DX412" s="188">
        <v>9.1430073654123554</v>
      </c>
      <c r="DY412" s="188">
        <v>8.9403348084137626</v>
      </c>
      <c r="DZ412" s="188">
        <v>8.6522900527915905</v>
      </c>
      <c r="EA412" s="188">
        <v>8.6326982109325829</v>
      </c>
      <c r="EB412" s="188">
        <v>9.1708568941131823</v>
      </c>
      <c r="EC412" s="188">
        <v>9.9833655862894055</v>
      </c>
      <c r="ED412" s="188">
        <v>10.328841227037769</v>
      </c>
      <c r="EE412" s="188">
        <v>10.01861386631373</v>
      </c>
      <c r="EF412" s="188">
        <v>9.6219195561111999</v>
      </c>
      <c r="EG412" s="188">
        <v>9.2257360191677495</v>
      </c>
      <c r="EH412" s="188">
        <v>9.1518434061823459</v>
      </c>
      <c r="EI412" s="188">
        <v>9.3956637067142292</v>
      </c>
      <c r="EJ412" s="188">
        <v>9.9921969576919452</v>
      </c>
      <c r="EK412" s="188">
        <v>10.052520849116865</v>
      </c>
      <c r="EL412" s="188">
        <v>9.8728804666670555</v>
      </c>
      <c r="EM412" s="188">
        <v>9.5298458833715163</v>
      </c>
      <c r="EN412" s="188">
        <v>10.268028068698939</v>
      </c>
      <c r="EO412" s="188">
        <v>11.245961737970779</v>
      </c>
      <c r="EP412" s="188">
        <v>11.837610340415324</v>
      </c>
      <c r="EQ412" s="188">
        <v>11.792289114175325</v>
      </c>
      <c r="ER412" s="188">
        <v>11.461131171941258</v>
      </c>
      <c r="ES412" s="188">
        <v>11.555300346110297</v>
      </c>
      <c r="ET412" s="188">
        <v>11.614825579672083</v>
      </c>
      <c r="EU412" s="188">
        <v>11.594751324585401</v>
      </c>
      <c r="EV412" s="188">
        <v>11.124023635841947</v>
      </c>
      <c r="EW412" s="188">
        <v>10.904695534711388</v>
      </c>
      <c r="EX412" s="188">
        <v>10.90734034988256</v>
      </c>
      <c r="EY412" s="188">
        <v>11.369711421431891</v>
      </c>
      <c r="EZ412" s="188">
        <v>12.333896686122289</v>
      </c>
      <c r="FA412" s="188">
        <v>12.868639671683885</v>
      </c>
      <c r="FB412" s="188">
        <v>14.334127142411321</v>
      </c>
      <c r="FC412" s="188">
        <v>18.665087033109963</v>
      </c>
      <c r="FD412" s="188">
        <v>24.358631126339588</v>
      </c>
      <c r="FE412" s="188">
        <v>27.623944386281995</v>
      </c>
      <c r="FF412" s="188">
        <v>25.586276897513745</v>
      </c>
      <c r="FG412" s="188">
        <v>22.775637689784443</v>
      </c>
      <c r="FH412" s="188">
        <v>20.023458277022581</v>
      </c>
      <c r="FI412" s="188">
        <v>17.921741849705136</v>
      </c>
      <c r="FJ412" s="188">
        <v>15.712987878652548</v>
      </c>
      <c r="FK412" s="188">
        <v>14.990413568978342</v>
      </c>
      <c r="FL412" s="188">
        <v>15.144845115029023</v>
      </c>
      <c r="FM412" s="188">
        <v>15.339439505702778</v>
      </c>
      <c r="FN412" s="188">
        <v>15.271540211116941</v>
      </c>
      <c r="FO412" s="188">
        <v>14.641403636529098</v>
      </c>
      <c r="FP412" s="188">
        <v>14.73872113385079</v>
      </c>
      <c r="FQ412" s="188">
        <v>14.67761473330993</v>
      </c>
      <c r="FR412" s="188">
        <v>13.90977801019404</v>
      </c>
      <c r="FS412" s="188">
        <v>12.969217195473165</v>
      </c>
      <c r="FT412" s="188">
        <v>11.944009148872105</v>
      </c>
      <c r="FU412" s="188">
        <v>11.901850229545389</v>
      </c>
      <c r="FV412" s="188">
        <v>11.298254333620655</v>
      </c>
      <c r="FW412" s="188">
        <v>11.242439332399574</v>
      </c>
      <c r="FX412" s="188">
        <v>11.199295243672156</v>
      </c>
      <c r="FY412" s="188">
        <v>11.57653198037918</v>
      </c>
      <c r="FZ412" s="188">
        <v>11.503487740641406</v>
      </c>
      <c r="GA412" s="188">
        <v>11.222763518730059</v>
      </c>
      <c r="GB412" s="188">
        <v>11.116146543466678</v>
      </c>
      <c r="GC412" s="188">
        <v>11.220446546045867</v>
      </c>
      <c r="GD412" s="188">
        <v>11.276561547045484</v>
      </c>
      <c r="GE412" s="188">
        <v>11.53489982561241</v>
      </c>
      <c r="GF412" s="188">
        <v>11.42908815234876</v>
      </c>
      <c r="GG412" s="188">
        <v>11.052667365010116</v>
      </c>
      <c r="GH412" s="188">
        <v>10.463208478457805</v>
      </c>
      <c r="GI412" s="188">
        <v>10.569810803735336</v>
      </c>
      <c r="GJ412" s="188">
        <v>11.246263236995706</v>
      </c>
      <c r="GK412" s="188">
        <v>11.724864011200602</v>
      </c>
      <c r="GL412" s="188">
        <v>11.865211741399394</v>
      </c>
      <c r="GM412" s="188">
        <v>11.444138862530618</v>
      </c>
      <c r="GN412" s="188">
        <v>10.976830325240252</v>
      </c>
      <c r="GO412" s="188">
        <v>10.811184114615081</v>
      </c>
      <c r="GP412" s="188">
        <v>10.193236595489518</v>
      </c>
      <c r="GQ412" s="188">
        <v>9.9454052573100284</v>
      </c>
      <c r="GR412" s="188">
        <v>9.4662165278596575</v>
      </c>
      <c r="GS412" s="188">
        <v>9.3552213602544008</v>
      </c>
      <c r="GT412" s="188">
        <v>9.4439571841643115</v>
      </c>
      <c r="GU412" s="188">
        <v>9.4078001119914099</v>
      </c>
      <c r="GV412" s="188">
        <v>10.888863173457088</v>
      </c>
      <c r="GW412" s="188">
        <v>11.640009139039984</v>
      </c>
      <c r="GX412" s="188">
        <v>12.299660312746818</v>
      </c>
      <c r="GY412" s="188">
        <v>11.234261161789741</v>
      </c>
      <c r="GZ412" s="188">
        <v>10.800877518542045</v>
      </c>
      <c r="HA412" s="188">
        <v>10.300830896661395</v>
      </c>
      <c r="HB412" s="188">
        <v>10.373662568122057</v>
      </c>
      <c r="HC412" s="188">
        <v>9.9368022098545499</v>
      </c>
      <c r="HD412" s="188">
        <v>10.018344622784474</v>
      </c>
      <c r="HE412" s="188">
        <v>9.8675902640470934</v>
      </c>
      <c r="HF412" s="188">
        <v>10.036065302594569</v>
      </c>
      <c r="HG412" s="188">
        <v>9.4281273673522925</v>
      </c>
      <c r="HH412" s="188">
        <v>9.4974318326588225</v>
      </c>
      <c r="HI412" s="188">
        <v>9.4795531997739211</v>
      </c>
      <c r="HJ412" s="188">
        <v>9.8271153137895695</v>
      </c>
      <c r="HK412" s="188">
        <v>9.3328211316124428</v>
      </c>
      <c r="HL412" s="188">
        <v>8.8721150769797994</v>
      </c>
      <c r="HM412" s="188">
        <v>8.3395908341058664</v>
      </c>
      <c r="HN412" s="188">
        <v>8.3688322998535156</v>
      </c>
      <c r="HO412" s="188">
        <v>8.1185139409223819</v>
      </c>
      <c r="HP412" s="188">
        <v>8.0788478867902871</v>
      </c>
      <c r="HQ412" s="188">
        <v>7.9970015052201822</v>
      </c>
      <c r="HR412" s="188">
        <v>8.0041767588961878</v>
      </c>
      <c r="HS412" s="188">
        <v>8.5365049291787773</v>
      </c>
      <c r="HT412" s="188">
        <v>9.3507140214465174</v>
      </c>
      <c r="HU412" s="188">
        <v>9.7947828774003298</v>
      </c>
      <c r="HV412" s="188">
        <v>10.172196724508764</v>
      </c>
      <c r="HW412" s="188">
        <v>9.7005044539832781</v>
      </c>
      <c r="HX412" s="188">
        <v>9.4944609264303175</v>
      </c>
      <c r="HY412" s="188">
        <v>8.8424279800505765</v>
      </c>
      <c r="HZ412" s="188">
        <v>8.7149593426079743</v>
      </c>
    </row>
    <row r="413" spans="1:234" ht="8.25" customHeight="1" x14ac:dyDescent="0.2">
      <c r="A413" s="53"/>
      <c r="B413" s="189"/>
      <c r="C413" s="189"/>
      <c r="D413" s="189"/>
      <c r="E413" s="189"/>
      <c r="F413" s="189"/>
      <c r="G413" s="189"/>
      <c r="H413" s="189"/>
      <c r="I413" s="189"/>
      <c r="J413" s="189"/>
      <c r="K413" s="189"/>
      <c r="L413" s="189"/>
      <c r="M413" s="189"/>
      <c r="N413" s="189"/>
      <c r="O413" s="189"/>
      <c r="P413" s="189"/>
      <c r="Q413" s="189"/>
      <c r="R413" s="189"/>
      <c r="S413" s="189"/>
      <c r="T413" s="189"/>
      <c r="U413" s="189"/>
      <c r="V413" s="189"/>
      <c r="W413" s="189"/>
      <c r="X413" s="189"/>
      <c r="Y413" s="189"/>
      <c r="Z413" s="189"/>
      <c r="AA413" s="189"/>
      <c r="AB413" s="189"/>
      <c r="AC413" s="189"/>
      <c r="AD413" s="189"/>
      <c r="AE413" s="189"/>
      <c r="AF413" s="189"/>
      <c r="AG413" s="189"/>
      <c r="AH413" s="189"/>
      <c r="AI413" s="189"/>
      <c r="AJ413" s="189"/>
      <c r="AK413" s="189"/>
      <c r="AL413" s="189"/>
      <c r="AM413" s="189"/>
      <c r="AN413" s="189"/>
      <c r="AO413" s="189"/>
      <c r="AP413" s="189"/>
      <c r="AQ413" s="189"/>
      <c r="AR413" s="189"/>
      <c r="AS413" s="189"/>
      <c r="AT413" s="189"/>
      <c r="AU413" s="189"/>
      <c r="AV413" s="189"/>
      <c r="AW413" s="189"/>
      <c r="AX413" s="189"/>
      <c r="AY413" s="189"/>
      <c r="AZ413" s="189"/>
      <c r="BA413" s="189"/>
      <c r="BB413" s="189"/>
      <c r="BC413" s="189"/>
      <c r="BD413" s="189"/>
      <c r="BE413" s="189"/>
      <c r="BF413" s="189"/>
      <c r="BG413" s="189"/>
      <c r="BH413" s="189"/>
      <c r="BI413" s="189"/>
      <c r="BJ413" s="189"/>
      <c r="BK413" s="189"/>
      <c r="BL413" s="189"/>
      <c r="BM413" s="189"/>
      <c r="BN413" s="189"/>
      <c r="BO413" s="189"/>
      <c r="BP413" s="189"/>
      <c r="BQ413" s="189"/>
      <c r="BR413" s="189"/>
      <c r="BS413" s="189"/>
      <c r="BT413" s="189"/>
      <c r="BU413" s="189"/>
      <c r="BV413" s="189"/>
      <c r="BW413" s="189"/>
      <c r="BX413" s="189"/>
      <c r="BY413" s="189"/>
      <c r="BZ413" s="189"/>
      <c r="CA413" s="189"/>
      <c r="CB413" s="189"/>
      <c r="CC413" s="189"/>
      <c r="CD413" s="189"/>
      <c r="CE413" s="189"/>
      <c r="CF413" s="189"/>
      <c r="CG413" s="189"/>
      <c r="CH413" s="189"/>
      <c r="CI413" s="189"/>
      <c r="CJ413" s="189"/>
      <c r="CK413" s="189"/>
      <c r="CL413" s="189"/>
      <c r="CM413" s="189"/>
      <c r="CN413" s="189"/>
      <c r="CO413" s="189"/>
      <c r="CP413" s="189"/>
      <c r="CQ413" s="189"/>
      <c r="CR413" s="189"/>
      <c r="CS413" s="189"/>
      <c r="CT413" s="189"/>
      <c r="CU413" s="189"/>
      <c r="CV413" s="189"/>
      <c r="CW413" s="189"/>
      <c r="CX413" s="189"/>
      <c r="CY413" s="189"/>
      <c r="CZ413" s="189"/>
      <c r="DA413" s="189"/>
      <c r="DB413" s="189"/>
      <c r="DC413" s="189"/>
      <c r="DD413" s="189"/>
      <c r="DE413" s="189"/>
      <c r="DF413" s="189"/>
      <c r="DG413" s="189"/>
      <c r="DH413" s="189"/>
      <c r="DI413" s="189"/>
      <c r="DJ413" s="189"/>
      <c r="DK413" s="189"/>
      <c r="DL413" s="189"/>
      <c r="DM413" s="189"/>
      <c r="DN413" s="189"/>
      <c r="DO413" s="189"/>
      <c r="DP413" s="189"/>
      <c r="DQ413" s="189"/>
      <c r="DR413" s="189"/>
      <c r="DS413" s="189"/>
      <c r="DT413" s="189"/>
      <c r="DU413" s="189"/>
      <c r="DV413" s="189"/>
      <c r="DW413" s="189"/>
      <c r="DX413" s="189"/>
      <c r="DY413" s="189"/>
      <c r="DZ413" s="189"/>
      <c r="EA413" s="189"/>
      <c r="EB413" s="189"/>
      <c r="EC413" s="189"/>
      <c r="ED413" s="189"/>
      <c r="EE413" s="189"/>
      <c r="EF413" s="189"/>
      <c r="EG413" s="189"/>
      <c r="EH413" s="189"/>
      <c r="EI413" s="189"/>
      <c r="EJ413" s="189"/>
      <c r="EK413" s="189"/>
      <c r="EL413" s="189"/>
      <c r="EM413" s="189"/>
      <c r="EN413" s="189"/>
      <c r="EO413" s="189"/>
      <c r="EP413" s="189"/>
      <c r="EQ413" s="189"/>
      <c r="ER413" s="189"/>
      <c r="ES413" s="189"/>
      <c r="ET413" s="189"/>
      <c r="EU413" s="189"/>
      <c r="EV413" s="189"/>
      <c r="EW413" s="189"/>
      <c r="EX413" s="189"/>
      <c r="EY413" s="189"/>
      <c r="EZ413" s="189"/>
      <c r="FA413" s="189"/>
      <c r="FB413" s="189"/>
      <c r="FC413" s="189"/>
      <c r="FD413" s="189"/>
      <c r="FE413" s="189"/>
      <c r="FF413" s="189"/>
      <c r="FG413" s="189"/>
      <c r="FH413" s="189"/>
      <c r="FI413" s="189"/>
      <c r="FJ413" s="189"/>
      <c r="FK413" s="189"/>
      <c r="FL413" s="189"/>
      <c r="FM413" s="189"/>
    </row>
    <row r="414" spans="1:234" s="54" customFormat="1" ht="14.25" x14ac:dyDescent="0.25">
      <c r="A414" s="92" t="s">
        <v>2</v>
      </c>
      <c r="B414" s="181">
        <v>1039.9759999999999</v>
      </c>
      <c r="C414" s="181">
        <v>1041.2683333333332</v>
      </c>
      <c r="D414" s="181">
        <v>1042.5686666666668</v>
      </c>
      <c r="E414" s="181">
        <v>1043.931</v>
      </c>
      <c r="F414" s="181">
        <v>1045.3063333333332</v>
      </c>
      <c r="G414" s="181">
        <v>1046.7186666666664</v>
      </c>
      <c r="H414" s="181">
        <v>1048.1633333333332</v>
      </c>
      <c r="I414" s="181">
        <v>1049.6276666666665</v>
      </c>
      <c r="J414" s="181">
        <v>1051.1123333333333</v>
      </c>
      <c r="K414" s="181">
        <v>1052.5893333333333</v>
      </c>
      <c r="L414" s="181">
        <v>1054.0966666666666</v>
      </c>
      <c r="M414" s="181">
        <v>1055.6086666666667</v>
      </c>
      <c r="N414" s="181">
        <v>1057.1086666666667</v>
      </c>
      <c r="O414" s="181">
        <v>1058.6020000000001</v>
      </c>
      <c r="P414" s="181">
        <v>1060.076</v>
      </c>
      <c r="Q414" s="181">
        <v>1061.568</v>
      </c>
      <c r="R414" s="181">
        <v>1063.0296666666666</v>
      </c>
      <c r="S414" s="181">
        <v>1064.4870000000001</v>
      </c>
      <c r="T414" s="181">
        <v>1065.925</v>
      </c>
      <c r="U414" s="181">
        <v>1067.3443333333332</v>
      </c>
      <c r="V414" s="181">
        <v>1068.7466666666667</v>
      </c>
      <c r="W414" s="181">
        <v>1070.1220000000001</v>
      </c>
      <c r="X414" s="181">
        <v>1071.5023333333336</v>
      </c>
      <c r="Y414" s="181">
        <v>1072.875</v>
      </c>
      <c r="Z414" s="181">
        <v>1074.2096666666666</v>
      </c>
      <c r="AA414" s="181">
        <v>1075.5406666666665</v>
      </c>
      <c r="AB414" s="181">
        <v>1076.8543333333332</v>
      </c>
      <c r="AC414" s="181">
        <v>1078.2163333333335</v>
      </c>
      <c r="AD414" s="181">
        <v>1079.5686666666666</v>
      </c>
      <c r="AE414" s="181">
        <v>1080.9409999999998</v>
      </c>
      <c r="AF414" s="181">
        <v>1082.3210000000001</v>
      </c>
      <c r="AG414" s="181">
        <v>1083.7050000000002</v>
      </c>
      <c r="AH414" s="181">
        <v>1085.095</v>
      </c>
      <c r="AI414" s="181">
        <v>1086.4743333333333</v>
      </c>
      <c r="AJ414" s="181">
        <v>1087.8733333333334</v>
      </c>
      <c r="AK414" s="181">
        <v>1089.2773333333334</v>
      </c>
      <c r="AL414" s="181">
        <v>1090.653</v>
      </c>
      <c r="AM414" s="181">
        <v>1092.0260000000001</v>
      </c>
      <c r="AN414" s="181">
        <v>1093.3863333333334</v>
      </c>
      <c r="AO414" s="181">
        <v>1094.7886666666666</v>
      </c>
      <c r="AP414" s="181">
        <v>1096.1823333333332</v>
      </c>
      <c r="AQ414" s="181">
        <v>1097.587</v>
      </c>
      <c r="AR414" s="181">
        <v>1098.9896666666666</v>
      </c>
      <c r="AS414" s="181">
        <v>1100.3883333333333</v>
      </c>
      <c r="AT414" s="181">
        <v>1101.7823333333333</v>
      </c>
      <c r="AU414" s="181">
        <v>1103.1623333333334</v>
      </c>
      <c r="AV414" s="181">
        <v>1104.5529999999999</v>
      </c>
      <c r="AW414" s="181">
        <v>1105.9466666666667</v>
      </c>
      <c r="AX414" s="181">
        <v>1107.3040000000001</v>
      </c>
      <c r="AY414" s="181">
        <v>1108.6636666666666</v>
      </c>
      <c r="AZ414" s="181">
        <v>1109.9993333333334</v>
      </c>
      <c r="BA414" s="181">
        <v>1111.3823333333332</v>
      </c>
      <c r="BB414" s="181">
        <v>1112.7463333333333</v>
      </c>
      <c r="BC414" s="181">
        <v>1114.1276666666668</v>
      </c>
      <c r="BD414" s="181">
        <v>1115.5056666666667</v>
      </c>
      <c r="BE414" s="181">
        <v>1116.8790000000001</v>
      </c>
      <c r="BF414" s="181">
        <v>1118.2503333333334</v>
      </c>
      <c r="BG414" s="181">
        <v>1119.6083333333333</v>
      </c>
      <c r="BH414" s="181">
        <v>1120.9803333333334</v>
      </c>
      <c r="BI414" s="181">
        <v>1122.3519999999999</v>
      </c>
      <c r="BJ414" s="181">
        <v>1123.701</v>
      </c>
      <c r="BK414" s="181">
        <v>1125.049</v>
      </c>
      <c r="BL414" s="181">
        <v>1126.3770000000002</v>
      </c>
      <c r="BM414" s="181">
        <v>1127.7329999999999</v>
      </c>
      <c r="BN414" s="181">
        <v>1129.0740000000001</v>
      </c>
      <c r="BO414" s="181">
        <v>1130.4266666666665</v>
      </c>
      <c r="BP414" s="181">
        <v>1131.7769999999998</v>
      </c>
      <c r="BQ414" s="181">
        <v>1133.1256666666666</v>
      </c>
      <c r="BR414" s="181">
        <v>1134.4740000000002</v>
      </c>
      <c r="BS414" s="181">
        <v>1135.8063333333332</v>
      </c>
      <c r="BT414" s="181">
        <v>1137.1420000000001</v>
      </c>
      <c r="BU414" s="181">
        <v>1138.4763333333333</v>
      </c>
      <c r="BV414" s="181">
        <v>1139.7793333333334</v>
      </c>
      <c r="BW414" s="181">
        <v>1141.0836666666667</v>
      </c>
      <c r="BX414" s="181">
        <v>1142.3696666666667</v>
      </c>
      <c r="BY414" s="181">
        <v>1143.6966666666667</v>
      </c>
      <c r="BZ414" s="181">
        <v>1145.0036666666667</v>
      </c>
      <c r="CA414" s="181">
        <v>1146.3213333333333</v>
      </c>
      <c r="CB414" s="181">
        <v>1147.6326666666666</v>
      </c>
      <c r="CC414" s="181">
        <v>1148.9459999999999</v>
      </c>
      <c r="CD414" s="181">
        <v>1150.2539999999999</v>
      </c>
      <c r="CE414" s="181">
        <v>1151.5456666666666</v>
      </c>
      <c r="CF414" s="181">
        <v>1152.8453333333334</v>
      </c>
      <c r="CG414" s="181">
        <v>1154.1473333333336</v>
      </c>
      <c r="CH414" s="181">
        <v>1155.42</v>
      </c>
      <c r="CI414" s="181">
        <v>1156.6913333333334</v>
      </c>
      <c r="CJ414" s="181">
        <v>1157.9443333333334</v>
      </c>
      <c r="CK414" s="181">
        <v>1159.2403333333334</v>
      </c>
      <c r="CL414" s="181">
        <v>1160.5206666666666</v>
      </c>
      <c r="CM414" s="181">
        <v>1161.8126666666667</v>
      </c>
      <c r="CN414" s="181">
        <v>1163.1043333333334</v>
      </c>
      <c r="CO414" s="181">
        <v>1164.3956666666668</v>
      </c>
      <c r="CP414" s="181">
        <v>1165.6833333333334</v>
      </c>
      <c r="CQ414" s="181">
        <v>1166.9586666666667</v>
      </c>
      <c r="CR414" s="181">
        <v>1168.2489999999998</v>
      </c>
      <c r="CS414" s="181">
        <v>1169.5416666666667</v>
      </c>
      <c r="CT414" s="181">
        <v>1170.8003333333334</v>
      </c>
      <c r="CU414" s="181">
        <v>1172.0583333333334</v>
      </c>
      <c r="CV414" s="181">
        <v>1173.301666666667</v>
      </c>
      <c r="CW414" s="181">
        <v>1174.588</v>
      </c>
      <c r="CX414" s="181">
        <v>1175.8613333333333</v>
      </c>
      <c r="CY414" s="181">
        <v>1177.1479999999999</v>
      </c>
      <c r="CZ414" s="181">
        <v>1178.4336666666666</v>
      </c>
      <c r="DA414" s="181">
        <v>1179.7233333333334</v>
      </c>
      <c r="DB414" s="181">
        <v>1181.0216666666668</v>
      </c>
      <c r="DC414" s="181">
        <v>1182.317</v>
      </c>
      <c r="DD414" s="181">
        <v>1183.6389999999999</v>
      </c>
      <c r="DE414" s="181">
        <v>1184.9816666666666</v>
      </c>
      <c r="DF414" s="181">
        <v>1186.3303333333333</v>
      </c>
      <c r="DG414" s="181">
        <v>1187.702</v>
      </c>
      <c r="DH414" s="181">
        <v>1189.0813333333333</v>
      </c>
      <c r="DI414" s="181">
        <v>1190.5243333333335</v>
      </c>
      <c r="DJ414" s="181">
        <v>1191.9843333333333</v>
      </c>
      <c r="DK414" s="181">
        <v>1193.4953333333333</v>
      </c>
      <c r="DL414" s="181">
        <v>1195.04</v>
      </c>
      <c r="DM414" s="181">
        <v>1196.6076666666668</v>
      </c>
      <c r="DN414" s="181">
        <v>1198.1923333333334</v>
      </c>
      <c r="DO414" s="181">
        <v>1199.7623333333333</v>
      </c>
      <c r="DP414" s="181">
        <v>1201.3463333333334</v>
      </c>
      <c r="DQ414" s="181">
        <v>1202.9203333333332</v>
      </c>
      <c r="DR414" s="181">
        <v>1204.4383333333335</v>
      </c>
      <c r="DS414" s="181">
        <v>1205.9269999999999</v>
      </c>
      <c r="DT414" s="181">
        <v>1207.3556666666666</v>
      </c>
      <c r="DU414" s="181">
        <v>1208.7839999999999</v>
      </c>
      <c r="DV414" s="181">
        <v>1210.1400000000001</v>
      </c>
      <c r="DW414" s="181">
        <v>1211.4459999999999</v>
      </c>
      <c r="DX414" s="181">
        <v>1212.6966666666667</v>
      </c>
      <c r="DY414" s="181">
        <v>1213.9086666666667</v>
      </c>
      <c r="DZ414" s="181">
        <v>1215.1063333333334</v>
      </c>
      <c r="EA414" s="181">
        <v>1216.2983333333332</v>
      </c>
      <c r="EB414" s="181">
        <v>1217.5356666666667</v>
      </c>
      <c r="EC414" s="181">
        <v>1218.8309999999999</v>
      </c>
      <c r="ED414" s="181">
        <v>1220.1696666666667</v>
      </c>
      <c r="EE414" s="181">
        <v>1221.6093333333333</v>
      </c>
      <c r="EF414" s="181">
        <v>1223.1513333333332</v>
      </c>
      <c r="EG414" s="181">
        <v>1224.8913333333333</v>
      </c>
      <c r="EH414" s="181">
        <v>1226.7786666666668</v>
      </c>
      <c r="EI414" s="181">
        <v>1228.8726666666669</v>
      </c>
      <c r="EJ414" s="181">
        <v>1231.152</v>
      </c>
      <c r="EK414" s="181">
        <v>1233.5940000000001</v>
      </c>
      <c r="EL414" s="181">
        <v>1236.1780000000001</v>
      </c>
      <c r="EM414" s="181">
        <v>1238.8426666666667</v>
      </c>
      <c r="EN414" s="181">
        <v>1241.6246666666666</v>
      </c>
      <c r="EO414" s="181">
        <v>1244.4643333333333</v>
      </c>
      <c r="EP414" s="181">
        <v>1247.2733333333333</v>
      </c>
      <c r="EQ414" s="181">
        <v>1250.0906666666667</v>
      </c>
      <c r="ER414" s="181">
        <v>1252.856</v>
      </c>
      <c r="ES414" s="181">
        <v>1255.6723333333332</v>
      </c>
      <c r="ET414" s="181">
        <v>1258.3816666666669</v>
      </c>
      <c r="EU414" s="181">
        <v>1261.0330000000001</v>
      </c>
      <c r="EV414" s="181">
        <v>1263.5753333333334</v>
      </c>
      <c r="EW414" s="181">
        <v>1266.0226666666667</v>
      </c>
      <c r="EX414" s="181">
        <v>1268.3789999999999</v>
      </c>
      <c r="EY414" s="181">
        <v>1270.6343333333334</v>
      </c>
      <c r="EZ414" s="181">
        <v>1272.8436666666666</v>
      </c>
      <c r="FA414" s="181">
        <v>1274.9896666666666</v>
      </c>
      <c r="FB414" s="181">
        <v>1277.0636666666667</v>
      </c>
      <c r="FC414" s="181">
        <v>1279.0983333333334</v>
      </c>
      <c r="FD414" s="181">
        <v>1281.0773333333334</v>
      </c>
      <c r="FE414" s="181">
        <v>1283.075</v>
      </c>
      <c r="FF414" s="181">
        <v>1284.9623333333332</v>
      </c>
      <c r="FG414" s="181">
        <v>1286.7090000000001</v>
      </c>
      <c r="FH414" s="181">
        <v>1288.297</v>
      </c>
      <c r="FI414" s="181">
        <v>1289.8006666666668</v>
      </c>
      <c r="FJ414" s="181">
        <v>1291.2940000000001</v>
      </c>
      <c r="FK414" s="181">
        <v>1292.76</v>
      </c>
      <c r="FL414" s="181">
        <v>1294.2270000000001</v>
      </c>
      <c r="FM414" s="181">
        <v>1295.6746666666668</v>
      </c>
      <c r="FN414" s="181">
        <v>1297.0719999999999</v>
      </c>
      <c r="FO414" s="181">
        <v>1298.4376666666667</v>
      </c>
      <c r="FP414" s="181">
        <v>1299.7639999999999</v>
      </c>
      <c r="FQ414" s="181">
        <v>1301.0983333333334</v>
      </c>
      <c r="FR414" s="181">
        <v>1302.3816666666667</v>
      </c>
      <c r="FS414" s="181">
        <v>1303.6389999999999</v>
      </c>
      <c r="FT414" s="181">
        <v>1304.8573333333334</v>
      </c>
      <c r="FU414" s="181">
        <v>1306.0440000000001</v>
      </c>
      <c r="FV414" s="181">
        <v>1307.1993333333332</v>
      </c>
      <c r="FW414" s="181">
        <v>1308.3126666666667</v>
      </c>
      <c r="FX414" s="181">
        <v>1309.4183333333333</v>
      </c>
      <c r="FY414" s="181">
        <v>1310.5003333333334</v>
      </c>
      <c r="FZ414" s="181">
        <v>1311.5516666666665</v>
      </c>
      <c r="GA414" s="181">
        <v>1312.5909999999999</v>
      </c>
      <c r="GB414" s="181">
        <v>1313.6156666666668</v>
      </c>
      <c r="GC414" s="181">
        <v>1314.6713333333335</v>
      </c>
      <c r="GD414" s="181">
        <v>1315.7223333333334</v>
      </c>
      <c r="GE414" s="181">
        <v>1316.7949999999998</v>
      </c>
      <c r="GF414" s="181">
        <v>1317.8713333333335</v>
      </c>
      <c r="GG414" s="181">
        <v>1318.9549999999999</v>
      </c>
      <c r="GH414" s="181">
        <v>1320.0393333333334</v>
      </c>
      <c r="GI414" s="181">
        <v>1321.1166666666668</v>
      </c>
      <c r="GJ414" s="181">
        <v>1322.2030000000002</v>
      </c>
      <c r="GK414" s="181">
        <v>1323.2883333333334</v>
      </c>
      <c r="GL414" s="181">
        <v>1324.3493333333333</v>
      </c>
      <c r="GM414" s="181">
        <v>1325.4039999999998</v>
      </c>
      <c r="GN414" s="181">
        <v>1326.4366666666667</v>
      </c>
      <c r="GO414" s="181">
        <v>1327.4953333333333</v>
      </c>
      <c r="GP414" s="181">
        <v>1328.5236666666667</v>
      </c>
      <c r="GQ414" s="181">
        <v>1329.55</v>
      </c>
      <c r="GR414" s="181">
        <v>1330.5576666666666</v>
      </c>
      <c r="GS414" s="181">
        <v>1331.5536666666667</v>
      </c>
      <c r="GT414" s="181">
        <v>1332.5336666666665</v>
      </c>
      <c r="GU414" s="181">
        <v>1333.49</v>
      </c>
      <c r="GV414" s="181">
        <v>1334.4446666666668</v>
      </c>
      <c r="GW414" s="181">
        <v>1335.3903333333335</v>
      </c>
      <c r="GX414" s="181">
        <v>1336.3156666666666</v>
      </c>
      <c r="GY414" s="181">
        <v>1337.2343333333331</v>
      </c>
      <c r="GZ414" s="181">
        <v>1338.1356666666668</v>
      </c>
      <c r="HA414" s="181">
        <v>1339.0526666666667</v>
      </c>
      <c r="HB414" s="181">
        <v>1339.9536666666668</v>
      </c>
      <c r="HC414" s="181">
        <v>1340.8620000000001</v>
      </c>
      <c r="HD414" s="181">
        <v>1341.7656666666664</v>
      </c>
      <c r="HE414" s="181">
        <v>1342.672</v>
      </c>
      <c r="HF414" s="181">
        <v>1343.5703333333333</v>
      </c>
      <c r="HG414" s="181">
        <v>1344.4566666666667</v>
      </c>
      <c r="HH414" s="181">
        <v>1345.3493333333333</v>
      </c>
      <c r="HI414" s="181">
        <v>1346.242</v>
      </c>
      <c r="HJ414" s="181">
        <v>1347.1133333333335</v>
      </c>
      <c r="HK414" s="181">
        <v>1347.9816666666666</v>
      </c>
      <c r="HL414" s="181">
        <v>1348.8373333333332</v>
      </c>
      <c r="HM414" s="181">
        <v>1349.722</v>
      </c>
      <c r="HN414" s="181">
        <v>1350.5900000000001</v>
      </c>
      <c r="HO414" s="181">
        <v>1351.4683333333332</v>
      </c>
      <c r="HP414" s="181">
        <v>1352.3403333333333</v>
      </c>
      <c r="HQ414" s="181">
        <v>1353.2126666666666</v>
      </c>
      <c r="HR414" s="181">
        <v>1354.0829999999999</v>
      </c>
      <c r="HS414" s="181">
        <v>1354.9460000000001</v>
      </c>
      <c r="HT414" s="181">
        <v>1355.8140000000001</v>
      </c>
      <c r="HU414" s="181">
        <v>1356.6780000000001</v>
      </c>
      <c r="HV414" s="181">
        <v>1357.5193333333334</v>
      </c>
      <c r="HW414" s="181">
        <v>1358.3623333333335</v>
      </c>
      <c r="HX414" s="181">
        <v>1359.1966666666667</v>
      </c>
      <c r="HY414" s="181">
        <v>1360.0573333333332</v>
      </c>
      <c r="HZ414" s="181">
        <v>1360.9080000000001</v>
      </c>
    </row>
    <row r="415" spans="1:234" s="54" customFormat="1" ht="14.25" x14ac:dyDescent="0.25">
      <c r="A415" s="190" t="s">
        <v>238</v>
      </c>
      <c r="B415" s="180">
        <v>721.66866666666658</v>
      </c>
      <c r="C415" s="180">
        <v>722.85300000000007</v>
      </c>
      <c r="D415" s="180">
        <v>724.03966666666668</v>
      </c>
      <c r="E415" s="180">
        <v>725.27733333333333</v>
      </c>
      <c r="F415" s="180">
        <v>726.52100000000007</v>
      </c>
      <c r="G415" s="180">
        <v>727.79300000000001</v>
      </c>
      <c r="H415" s="180">
        <v>729.08833333333325</v>
      </c>
      <c r="I415" s="180">
        <v>730.39499999999998</v>
      </c>
      <c r="J415" s="180">
        <v>731.71600000000001</v>
      </c>
      <c r="K415" s="180">
        <v>733.02833333333331</v>
      </c>
      <c r="L415" s="180">
        <v>734.36566666666658</v>
      </c>
      <c r="M415" s="180">
        <v>735.70433333333324</v>
      </c>
      <c r="N415" s="180">
        <v>737.03166666666664</v>
      </c>
      <c r="O415" s="180">
        <v>738.35366666666653</v>
      </c>
      <c r="P415" s="180">
        <v>739.66166666666675</v>
      </c>
      <c r="Q415" s="180">
        <v>740.98866666666663</v>
      </c>
      <c r="R415" s="180">
        <v>742.29333333333341</v>
      </c>
      <c r="S415" s="180">
        <v>743.59933333333345</v>
      </c>
      <c r="T415" s="180">
        <v>744.89166666666677</v>
      </c>
      <c r="U415" s="180">
        <v>746.17099999999994</v>
      </c>
      <c r="V415" s="180">
        <v>747.43899999999996</v>
      </c>
      <c r="W415" s="180">
        <v>748.68666666666661</v>
      </c>
      <c r="X415" s="180">
        <v>749.94133333333332</v>
      </c>
      <c r="Y415" s="180">
        <v>751.19166666666661</v>
      </c>
      <c r="Z415" s="180">
        <v>752.4083333333333</v>
      </c>
      <c r="AA415" s="180">
        <v>753.62166666666678</v>
      </c>
      <c r="AB415" s="180">
        <v>754.8176666666667</v>
      </c>
      <c r="AC415" s="180">
        <v>756.05766666666671</v>
      </c>
      <c r="AD415" s="180">
        <v>757.28766666666672</v>
      </c>
      <c r="AE415" s="180">
        <v>758.5336666666667</v>
      </c>
      <c r="AF415" s="180">
        <v>759.7833333333333</v>
      </c>
      <c r="AG415" s="180">
        <v>761.03499999999997</v>
      </c>
      <c r="AH415" s="180">
        <v>762.29133333333323</v>
      </c>
      <c r="AI415" s="180">
        <v>763.53533333333337</v>
      </c>
      <c r="AJ415" s="180">
        <v>764.79499999999996</v>
      </c>
      <c r="AK415" s="180">
        <v>766.05533333333335</v>
      </c>
      <c r="AL415" s="180">
        <v>767.28699999999992</v>
      </c>
      <c r="AM415" s="180">
        <v>768.51299999999992</v>
      </c>
      <c r="AN415" s="180">
        <v>769.72533333333331</v>
      </c>
      <c r="AO415" s="180">
        <v>770.97400000000005</v>
      </c>
      <c r="AP415" s="180">
        <v>772.21366666666654</v>
      </c>
      <c r="AQ415" s="180">
        <v>773.4616666666667</v>
      </c>
      <c r="AR415" s="180">
        <v>774.70600000000002</v>
      </c>
      <c r="AS415" s="180">
        <v>775.94233333333341</v>
      </c>
      <c r="AT415" s="180">
        <v>777.17233333333331</v>
      </c>
      <c r="AU415" s="180">
        <v>778.38733333333323</v>
      </c>
      <c r="AV415" s="180">
        <v>779.61133333333328</v>
      </c>
      <c r="AW415" s="180">
        <v>780.83533333333332</v>
      </c>
      <c r="AX415" s="180">
        <v>782.02599999999995</v>
      </c>
      <c r="AY415" s="180">
        <v>783.21699999999998</v>
      </c>
      <c r="AZ415" s="180">
        <v>784.38633333333337</v>
      </c>
      <c r="BA415" s="180">
        <v>785.5956666666666</v>
      </c>
      <c r="BB415" s="180">
        <v>786.78600000000006</v>
      </c>
      <c r="BC415" s="180">
        <v>787.99000000000012</v>
      </c>
      <c r="BD415" s="180">
        <v>789.18999999999994</v>
      </c>
      <c r="BE415" s="180">
        <v>790.38799999999992</v>
      </c>
      <c r="BF415" s="180">
        <v>791.58299999999997</v>
      </c>
      <c r="BG415" s="180">
        <v>792.76699999999994</v>
      </c>
      <c r="BH415" s="180">
        <v>793.96233333333339</v>
      </c>
      <c r="BI415" s="180">
        <v>795.16</v>
      </c>
      <c r="BJ415" s="180">
        <v>796.3413333333333</v>
      </c>
      <c r="BK415" s="180">
        <v>797.52300000000002</v>
      </c>
      <c r="BL415" s="180">
        <v>798.69100000000014</v>
      </c>
      <c r="BM415" s="180">
        <v>799.88599999999997</v>
      </c>
      <c r="BN415" s="180">
        <v>801.07400000000007</v>
      </c>
      <c r="BO415" s="180">
        <v>802.27599999999995</v>
      </c>
      <c r="BP415" s="180">
        <v>803.48033333333342</v>
      </c>
      <c r="BQ415" s="180">
        <v>804.6880000000001</v>
      </c>
      <c r="BR415" s="180">
        <v>805.90066666666678</v>
      </c>
      <c r="BS415" s="180">
        <v>807.10366666666675</v>
      </c>
      <c r="BT415" s="180">
        <v>808.31500000000005</v>
      </c>
      <c r="BU415" s="180">
        <v>809.52933333333328</v>
      </c>
      <c r="BV415" s="180">
        <v>810.71966666666674</v>
      </c>
      <c r="BW415" s="180">
        <v>811.9140000000001</v>
      </c>
      <c r="BX415" s="180">
        <v>813.09633333333329</v>
      </c>
      <c r="BY415" s="180">
        <v>814.32099999999991</v>
      </c>
      <c r="BZ415" s="180">
        <v>815.53233333333321</v>
      </c>
      <c r="CA415" s="180">
        <v>816.75566666666657</v>
      </c>
      <c r="CB415" s="180">
        <v>817.97733333333326</v>
      </c>
      <c r="CC415" s="180">
        <v>819.20466666666664</v>
      </c>
      <c r="CD415" s="180">
        <v>820.43166666666673</v>
      </c>
      <c r="CE415" s="180">
        <v>821.64666666666665</v>
      </c>
      <c r="CF415" s="180">
        <v>822.87266666666665</v>
      </c>
      <c r="CG415" s="180">
        <v>824.10433333333333</v>
      </c>
      <c r="CH415" s="180">
        <v>825.31033333333335</v>
      </c>
      <c r="CI415" s="180">
        <v>826.51833333333343</v>
      </c>
      <c r="CJ415" s="180">
        <v>827.71199999999999</v>
      </c>
      <c r="CK415" s="180">
        <v>828.94966666666676</v>
      </c>
      <c r="CL415" s="180">
        <v>830.17533333333324</v>
      </c>
      <c r="CM415" s="180">
        <v>831.41499999999996</v>
      </c>
      <c r="CN415" s="180">
        <v>832.6579999999999</v>
      </c>
      <c r="CO415" s="180">
        <v>833.90333333333331</v>
      </c>
      <c r="CP415" s="180">
        <v>835.15033333333338</v>
      </c>
      <c r="CQ415" s="180">
        <v>836.38866666666672</v>
      </c>
      <c r="CR415" s="180">
        <v>837.64366666666672</v>
      </c>
      <c r="CS415" s="180">
        <v>838.90566666666666</v>
      </c>
      <c r="CT415" s="180">
        <v>840.13900000000001</v>
      </c>
      <c r="CU415" s="180">
        <v>841.38</v>
      </c>
      <c r="CV415" s="180">
        <v>842.61033333333319</v>
      </c>
      <c r="CW415" s="180">
        <v>843.89033333333327</v>
      </c>
      <c r="CX415" s="180">
        <v>845.16199999999992</v>
      </c>
      <c r="CY415" s="180">
        <v>846.45400000000006</v>
      </c>
      <c r="CZ415" s="180">
        <v>847.74966666666671</v>
      </c>
      <c r="DA415" s="180">
        <v>849.05200000000002</v>
      </c>
      <c r="DB415" s="180">
        <v>850.36266666666654</v>
      </c>
      <c r="DC415" s="180">
        <v>851.66466666666668</v>
      </c>
      <c r="DD415" s="180">
        <v>852.98733333333337</v>
      </c>
      <c r="DE415" s="180">
        <v>854.32</v>
      </c>
      <c r="DF415" s="180">
        <v>855.64733333333334</v>
      </c>
      <c r="DG415" s="180">
        <v>856.98</v>
      </c>
      <c r="DH415" s="180">
        <v>858.30166666666662</v>
      </c>
      <c r="DI415" s="180">
        <v>859.66533333333336</v>
      </c>
      <c r="DJ415" s="180">
        <v>861.02100000000007</v>
      </c>
      <c r="DK415" s="180">
        <v>862.40233333333344</v>
      </c>
      <c r="DL415" s="180">
        <v>863.79</v>
      </c>
      <c r="DM415" s="180">
        <v>865.18966666666665</v>
      </c>
      <c r="DN415" s="180">
        <v>866.59700000000009</v>
      </c>
      <c r="DO415" s="180">
        <v>868</v>
      </c>
      <c r="DP415" s="180">
        <v>869.43033333333335</v>
      </c>
      <c r="DQ415" s="180">
        <v>870.87666666666667</v>
      </c>
      <c r="DR415" s="180">
        <v>872.30133333333333</v>
      </c>
      <c r="DS415" s="180">
        <v>873.73900000000003</v>
      </c>
      <c r="DT415" s="180">
        <v>875.17099999999994</v>
      </c>
      <c r="DU415" s="180">
        <v>876.66700000000003</v>
      </c>
      <c r="DV415" s="180">
        <v>878.1633333333333</v>
      </c>
      <c r="DW415" s="180">
        <v>879.69200000000001</v>
      </c>
      <c r="DX415" s="180">
        <v>881.24099999999999</v>
      </c>
      <c r="DY415" s="180">
        <v>882.81499999999994</v>
      </c>
      <c r="DZ415" s="180">
        <v>884.42333333333329</v>
      </c>
      <c r="EA415" s="180">
        <v>886.05100000000004</v>
      </c>
      <c r="EB415" s="180">
        <v>887.74066666666658</v>
      </c>
      <c r="EC415" s="180">
        <v>889.48399999999992</v>
      </c>
      <c r="ED415" s="180">
        <v>891.24300000000005</v>
      </c>
      <c r="EE415" s="180">
        <v>893.06466666666665</v>
      </c>
      <c r="EF415" s="180">
        <v>894.9323333333333</v>
      </c>
      <c r="EG415" s="180">
        <v>896.93700000000001</v>
      </c>
      <c r="EH415" s="180">
        <v>899</v>
      </c>
      <c r="EI415" s="180">
        <v>901.17133333333334</v>
      </c>
      <c r="EJ415" s="180">
        <v>903.42666666666662</v>
      </c>
      <c r="EK415" s="180">
        <v>905.75266666666664</v>
      </c>
      <c r="EL415" s="180">
        <v>908.13799999999992</v>
      </c>
      <c r="EM415" s="180">
        <v>910.53933333333327</v>
      </c>
      <c r="EN415" s="180">
        <v>913</v>
      </c>
      <c r="EO415" s="180">
        <v>915.47533333333331</v>
      </c>
      <c r="EP415" s="180">
        <v>917.9</v>
      </c>
      <c r="EQ415" s="180">
        <v>920.31633333333332</v>
      </c>
      <c r="ER415" s="180">
        <v>922.68266666666671</v>
      </c>
      <c r="ES415" s="180">
        <v>925.096</v>
      </c>
      <c r="ET415" s="180">
        <v>927.43099999999993</v>
      </c>
      <c r="EU415" s="180">
        <v>929.73599999999999</v>
      </c>
      <c r="EV415" s="180">
        <v>931.97066666666672</v>
      </c>
      <c r="EW415" s="180">
        <v>934.14566666666667</v>
      </c>
      <c r="EX415" s="180">
        <v>936.26200000000006</v>
      </c>
      <c r="EY415" s="180">
        <v>938.31000000000006</v>
      </c>
      <c r="EZ415" s="180">
        <v>940.33533333333332</v>
      </c>
      <c r="FA415" s="180">
        <v>942.3223333333334</v>
      </c>
      <c r="FB415" s="180">
        <v>944.25699999999995</v>
      </c>
      <c r="FC415" s="180">
        <v>946.16866666666658</v>
      </c>
      <c r="FD415" s="180">
        <v>948.03733333333332</v>
      </c>
      <c r="FE415" s="180">
        <v>949.93100000000004</v>
      </c>
      <c r="FF415" s="180">
        <v>951.73599999999999</v>
      </c>
      <c r="FG415" s="180">
        <v>953.43466666666666</v>
      </c>
      <c r="FH415" s="180">
        <v>955.0093333333333</v>
      </c>
      <c r="FI415" s="180">
        <v>956.51699999999994</v>
      </c>
      <c r="FJ415" s="180">
        <v>958.01666666666677</v>
      </c>
      <c r="FK415" s="180">
        <v>959.49200000000008</v>
      </c>
      <c r="FL415" s="180">
        <v>960.971</v>
      </c>
      <c r="FM415" s="180">
        <v>962.43700000000001</v>
      </c>
      <c r="FN415" s="180">
        <v>963.85633333333351</v>
      </c>
      <c r="FO415" s="180">
        <v>965.25266666666664</v>
      </c>
      <c r="FP415" s="180">
        <v>966.61400000000003</v>
      </c>
      <c r="FQ415" s="180">
        <v>967.99233333333325</v>
      </c>
      <c r="FR415" s="180">
        <v>969.33033333333333</v>
      </c>
      <c r="FS415" s="180">
        <v>970.65200000000004</v>
      </c>
      <c r="FT415" s="180">
        <v>971.94466666666665</v>
      </c>
      <c r="FU415" s="180">
        <v>973.2106666666665</v>
      </c>
      <c r="FV415" s="180">
        <v>974.45266666666669</v>
      </c>
      <c r="FW415" s="180">
        <v>975.65666666666675</v>
      </c>
      <c r="FX415" s="180">
        <v>976.85766666666677</v>
      </c>
      <c r="FY415" s="180">
        <v>978.03800000000001</v>
      </c>
      <c r="FZ415" s="180">
        <v>979.18499999999995</v>
      </c>
      <c r="GA415" s="180">
        <v>980.32033333333345</v>
      </c>
      <c r="GB415" s="180">
        <v>981.4373333333333</v>
      </c>
      <c r="GC415" s="180">
        <v>982.5856666666665</v>
      </c>
      <c r="GD415" s="180">
        <v>983.72033333333331</v>
      </c>
      <c r="GE415" s="180">
        <v>984.87133333333338</v>
      </c>
      <c r="GF415" s="180">
        <v>986.02100000000007</v>
      </c>
      <c r="GG415" s="180">
        <v>987.17533333333324</v>
      </c>
      <c r="GH415" s="180">
        <v>988.33033333333333</v>
      </c>
      <c r="GI415" s="180">
        <v>989.47800000000007</v>
      </c>
      <c r="GJ415" s="180">
        <v>990.63933333333341</v>
      </c>
      <c r="GK415" s="180">
        <v>991.80666666666673</v>
      </c>
      <c r="GL415" s="180">
        <v>992.95533333333333</v>
      </c>
      <c r="GM415" s="180">
        <v>994.11033333333341</v>
      </c>
      <c r="GN415" s="180">
        <v>995.25433333333331</v>
      </c>
      <c r="GO415" s="180">
        <v>996.44533333333345</v>
      </c>
      <c r="GP415" s="180">
        <v>997.62466666666671</v>
      </c>
      <c r="GQ415" s="180">
        <v>998.82466666666676</v>
      </c>
      <c r="GR415" s="180">
        <v>1000.0279999999999</v>
      </c>
      <c r="GS415" s="180">
        <v>1001.237</v>
      </c>
      <c r="GT415" s="180">
        <v>1002.4466666666667</v>
      </c>
      <c r="GU415" s="180">
        <v>1003.6426666666666</v>
      </c>
      <c r="GV415" s="180">
        <v>1004.849</v>
      </c>
      <c r="GW415" s="180">
        <v>1006.0540000000001</v>
      </c>
      <c r="GX415" s="180">
        <v>1007.239</v>
      </c>
      <c r="GY415" s="180">
        <v>1008.4183333333334</v>
      </c>
      <c r="GZ415" s="180">
        <v>1009.5743333333334</v>
      </c>
      <c r="HA415" s="180">
        <v>1010.7463333333334</v>
      </c>
      <c r="HB415" s="180">
        <v>1011.8933333333333</v>
      </c>
      <c r="HC415" s="180">
        <v>1013.0386666666667</v>
      </c>
      <c r="HD415" s="180">
        <v>1014.1683333333334</v>
      </c>
      <c r="HE415" s="180">
        <v>1015.2886666666667</v>
      </c>
      <c r="HF415" s="180">
        <v>1016.3946666666667</v>
      </c>
      <c r="HG415" s="180">
        <v>1017.4786666666668</v>
      </c>
      <c r="HH415" s="180">
        <v>1018.5646666666667</v>
      </c>
      <c r="HI415" s="180">
        <v>1019.6453333333334</v>
      </c>
      <c r="HJ415" s="180">
        <v>1020.698</v>
      </c>
      <c r="HK415" s="180">
        <v>1021.7473333333334</v>
      </c>
      <c r="HL415" s="180">
        <v>1022.7826666666666</v>
      </c>
      <c r="HM415" s="180">
        <v>1023.8543333333333</v>
      </c>
      <c r="HN415" s="180">
        <v>1024.912</v>
      </c>
      <c r="HO415" s="180">
        <v>1025.9853333333333</v>
      </c>
      <c r="HP415" s="180">
        <v>1027.0603333333333</v>
      </c>
      <c r="HQ415" s="180">
        <v>1028.1393333333333</v>
      </c>
      <c r="HR415" s="180">
        <v>1029.2216666666666</v>
      </c>
      <c r="HS415" s="180">
        <v>1030.2973333333334</v>
      </c>
      <c r="HT415" s="180">
        <v>1031.384</v>
      </c>
      <c r="HU415" s="180">
        <v>1032.4726666666668</v>
      </c>
      <c r="HV415" s="180">
        <v>1033.537</v>
      </c>
      <c r="HW415" s="180">
        <v>1034.6073333333334</v>
      </c>
      <c r="HX415" s="180">
        <v>1035.6673333333331</v>
      </c>
      <c r="HY415" s="180">
        <v>1036.7636666666665</v>
      </c>
      <c r="HZ415" s="180">
        <v>1037.848</v>
      </c>
    </row>
    <row r="416" spans="1:234" s="54" customFormat="1" ht="14.25" x14ac:dyDescent="0.25">
      <c r="A416" s="92" t="s">
        <v>78</v>
      </c>
      <c r="B416" s="181">
        <v>531.81169652333335</v>
      </c>
      <c r="C416" s="181">
        <v>533.10217780333335</v>
      </c>
      <c r="D416" s="181">
        <v>537.43452143666673</v>
      </c>
      <c r="E416" s="181">
        <v>538.8170626000001</v>
      </c>
      <c r="F416" s="181">
        <v>541.1265386</v>
      </c>
      <c r="G416" s="181">
        <v>539.59319526666661</v>
      </c>
      <c r="H416" s="181">
        <v>538.7957024233333</v>
      </c>
      <c r="I416" s="181">
        <v>544.0215678466667</v>
      </c>
      <c r="J416" s="181">
        <v>549.0713739933334</v>
      </c>
      <c r="K416" s="181">
        <v>555.05961496333327</v>
      </c>
      <c r="L416" s="181">
        <v>554.02986514333327</v>
      </c>
      <c r="M416" s="181">
        <v>554.46418442666663</v>
      </c>
      <c r="N416" s="181">
        <v>551.85460069666669</v>
      </c>
      <c r="O416" s="181">
        <v>553.63326307666659</v>
      </c>
      <c r="P416" s="181">
        <v>553.8969668433333</v>
      </c>
      <c r="Q416" s="181">
        <v>558.29195813000001</v>
      </c>
      <c r="R416" s="181">
        <v>558.53438499000004</v>
      </c>
      <c r="S416" s="181">
        <v>559.17097816333342</v>
      </c>
      <c r="T416" s="181">
        <v>557.07906883999988</v>
      </c>
      <c r="U416" s="181">
        <v>552.65398235333328</v>
      </c>
      <c r="V416" s="181">
        <v>550.90539981333336</v>
      </c>
      <c r="W416" s="181">
        <v>552.58707226000001</v>
      </c>
      <c r="X416" s="181">
        <v>559.24364736333337</v>
      </c>
      <c r="Y416" s="181">
        <v>561.52584910666667</v>
      </c>
      <c r="Z416" s="181">
        <v>560.70916572333329</v>
      </c>
      <c r="AA416" s="181">
        <v>560.02241718333335</v>
      </c>
      <c r="AB416" s="181">
        <v>561.5646939533334</v>
      </c>
      <c r="AC416" s="181">
        <v>564.12715313000001</v>
      </c>
      <c r="AD416" s="181">
        <v>566.19944416999999</v>
      </c>
      <c r="AE416" s="181">
        <v>566.47080774666665</v>
      </c>
      <c r="AF416" s="181">
        <v>568.59947922666663</v>
      </c>
      <c r="AG416" s="181">
        <v>572.29721671000004</v>
      </c>
      <c r="AH416" s="181">
        <v>576.52151846999993</v>
      </c>
      <c r="AI416" s="181">
        <v>579.84360558666663</v>
      </c>
      <c r="AJ416" s="181">
        <v>581.26520561333336</v>
      </c>
      <c r="AK416" s="181">
        <v>583.09474622999994</v>
      </c>
      <c r="AL416" s="181">
        <v>582.44862980666664</v>
      </c>
      <c r="AM416" s="181">
        <v>580.45768330333328</v>
      </c>
      <c r="AN416" s="181">
        <v>580.1089956633333</v>
      </c>
      <c r="AO416" s="181">
        <v>582.13817017666668</v>
      </c>
      <c r="AP416" s="181">
        <v>583.48638526333332</v>
      </c>
      <c r="AQ416" s="181">
        <v>584.96892403333334</v>
      </c>
      <c r="AR416" s="181">
        <v>588.78348910666671</v>
      </c>
      <c r="AS416" s="181">
        <v>592.10203259333332</v>
      </c>
      <c r="AT416" s="181">
        <v>593.27152211333339</v>
      </c>
      <c r="AU416" s="181">
        <v>592.93887021</v>
      </c>
      <c r="AV416" s="181">
        <v>594.83978456666671</v>
      </c>
      <c r="AW416" s="181">
        <v>598.37989491999997</v>
      </c>
      <c r="AX416" s="181">
        <v>597.5094564333333</v>
      </c>
      <c r="AY416" s="181">
        <v>593.42655269333341</v>
      </c>
      <c r="AZ416" s="181">
        <v>592.34225713000012</v>
      </c>
      <c r="BA416" s="181">
        <v>594.71799591999991</v>
      </c>
      <c r="BB416" s="181">
        <v>598.64477486333328</v>
      </c>
      <c r="BC416" s="181">
        <v>598.83869643666651</v>
      </c>
      <c r="BD416" s="181">
        <v>597.51396740333325</v>
      </c>
      <c r="BE416" s="181">
        <v>603.23347956999999</v>
      </c>
      <c r="BF416" s="181">
        <v>606.62438014666668</v>
      </c>
      <c r="BG416" s="181">
        <v>612.89112783000007</v>
      </c>
      <c r="BH416" s="181">
        <v>611.05029587666661</v>
      </c>
      <c r="BI416" s="181">
        <v>614.07895439666675</v>
      </c>
      <c r="BJ416" s="181">
        <v>614.08610886999998</v>
      </c>
      <c r="BK416" s="181">
        <v>613.15947993000009</v>
      </c>
      <c r="BL416" s="181">
        <v>613.6567318233333</v>
      </c>
      <c r="BM416" s="181">
        <v>614.59833990000004</v>
      </c>
      <c r="BN416" s="181">
        <v>618.18801741333334</v>
      </c>
      <c r="BO416" s="181">
        <v>620.11225701333331</v>
      </c>
      <c r="BP416" s="181">
        <v>617.62973242999999</v>
      </c>
      <c r="BQ416" s="181">
        <v>616.25710192999998</v>
      </c>
      <c r="BR416" s="181">
        <v>616.11646104666659</v>
      </c>
      <c r="BS416" s="181">
        <v>620.91721540333333</v>
      </c>
      <c r="BT416" s="181">
        <v>623.67506001999993</v>
      </c>
      <c r="BU416" s="181">
        <v>618.84583625000005</v>
      </c>
      <c r="BV416" s="181">
        <v>613.23114748</v>
      </c>
      <c r="BW416" s="181">
        <v>611.49737074333336</v>
      </c>
      <c r="BX416" s="181">
        <v>610.90805751333335</v>
      </c>
      <c r="BY416" s="181">
        <v>614.92854216666672</v>
      </c>
      <c r="BZ416" s="181">
        <v>615.2670330433333</v>
      </c>
      <c r="CA416" s="181">
        <v>618.35487769000008</v>
      </c>
      <c r="CB416" s="181">
        <v>615.64488984333332</v>
      </c>
      <c r="CC416" s="181">
        <v>615.56433655333342</v>
      </c>
      <c r="CD416" s="181">
        <v>614.97160953000002</v>
      </c>
      <c r="CE416" s="181">
        <v>618.60080950666668</v>
      </c>
      <c r="CF416" s="181">
        <v>619.7886163633334</v>
      </c>
      <c r="CG416" s="181">
        <v>623.08437196666671</v>
      </c>
      <c r="CH416" s="181">
        <v>623.33190851666666</v>
      </c>
      <c r="CI416" s="181">
        <v>624.3097004</v>
      </c>
      <c r="CJ416" s="181">
        <v>626.96731562333332</v>
      </c>
      <c r="CK416" s="181">
        <v>627.81235430333334</v>
      </c>
      <c r="CL416" s="181">
        <v>629.9202886833333</v>
      </c>
      <c r="CM416" s="181">
        <v>628.39822838666669</v>
      </c>
      <c r="CN416" s="181">
        <v>632.12287273333322</v>
      </c>
      <c r="CO416" s="181">
        <v>632.76547571999993</v>
      </c>
      <c r="CP416" s="181">
        <v>633.76818749666654</v>
      </c>
      <c r="CQ416" s="181">
        <v>636.45084513999984</v>
      </c>
      <c r="CR416" s="181">
        <v>639.50894181000001</v>
      </c>
      <c r="CS416" s="181">
        <v>639.98278850999998</v>
      </c>
      <c r="CT416" s="181">
        <v>634.03118815333335</v>
      </c>
      <c r="CU416" s="181">
        <v>634.1274096566666</v>
      </c>
      <c r="CV416" s="181">
        <v>636.58111587333326</v>
      </c>
      <c r="CW416" s="181">
        <v>640.82237912333323</v>
      </c>
      <c r="CX416" s="181">
        <v>641.69144680333329</v>
      </c>
      <c r="CY416" s="181">
        <v>638.66579040999989</v>
      </c>
      <c r="CZ416" s="181">
        <v>638.13575945333332</v>
      </c>
      <c r="DA416" s="181">
        <v>638.44186556333329</v>
      </c>
      <c r="DB416" s="181">
        <v>641.47106086333326</v>
      </c>
      <c r="DC416" s="181">
        <v>642.16535780666663</v>
      </c>
      <c r="DD416" s="181">
        <v>641.93328780333331</v>
      </c>
      <c r="DE416" s="181">
        <v>640.02705088999994</v>
      </c>
      <c r="DF416" s="181">
        <v>636.52504148000003</v>
      </c>
      <c r="DG416" s="181">
        <v>633.59914525000011</v>
      </c>
      <c r="DH416" s="181">
        <v>633.22974353333336</v>
      </c>
      <c r="DI416" s="181">
        <v>637.87415563000002</v>
      </c>
      <c r="DJ416" s="181">
        <v>643.08717684666669</v>
      </c>
      <c r="DK416" s="181">
        <v>647.39557711999998</v>
      </c>
      <c r="DL416" s="181">
        <v>646.77547799333331</v>
      </c>
      <c r="DM416" s="181">
        <v>645.52599878333342</v>
      </c>
      <c r="DN416" s="181">
        <v>645.22129738333342</v>
      </c>
      <c r="DO416" s="181">
        <v>647.34747370666662</v>
      </c>
      <c r="DP416" s="181">
        <v>646.37800217333336</v>
      </c>
      <c r="DQ416" s="181">
        <v>645.32442813</v>
      </c>
      <c r="DR416" s="181">
        <v>643.02998387666673</v>
      </c>
      <c r="DS416" s="181">
        <v>645.78243135999992</v>
      </c>
      <c r="DT416" s="181">
        <v>646.2815436333334</v>
      </c>
      <c r="DU416" s="181">
        <v>650.93363422999994</v>
      </c>
      <c r="DV416" s="181">
        <v>649.60758837333333</v>
      </c>
      <c r="DW416" s="181">
        <v>649.24040475000004</v>
      </c>
      <c r="DX416" s="181">
        <v>646.92757486000005</v>
      </c>
      <c r="DY416" s="181">
        <v>648.36684267999999</v>
      </c>
      <c r="DZ416" s="181">
        <v>651.29851524666674</v>
      </c>
      <c r="EA416" s="181">
        <v>655.33956211999998</v>
      </c>
      <c r="EB416" s="181">
        <v>652.05196002333344</v>
      </c>
      <c r="EC416" s="181">
        <v>655.06477252000002</v>
      </c>
      <c r="ED416" s="181">
        <v>653.39974989000007</v>
      </c>
      <c r="EE416" s="181">
        <v>657.36061638666672</v>
      </c>
      <c r="EF416" s="181">
        <v>655.00657546000002</v>
      </c>
      <c r="EG416" s="181">
        <v>657.28932607666673</v>
      </c>
      <c r="EH416" s="181">
        <v>660.18087168666659</v>
      </c>
      <c r="EI416" s="181">
        <v>663.36675245333333</v>
      </c>
      <c r="EJ416" s="181">
        <v>664.19159289333345</v>
      </c>
      <c r="EK416" s="181">
        <v>664.86792808000007</v>
      </c>
      <c r="EL416" s="181">
        <v>667.67135525666674</v>
      </c>
      <c r="EM416" s="181">
        <v>668.57726870666681</v>
      </c>
      <c r="EN416" s="181">
        <v>673.03986597000005</v>
      </c>
      <c r="EO416" s="181">
        <v>672.14269125999999</v>
      </c>
      <c r="EP416" s="181">
        <v>673.17700174333334</v>
      </c>
      <c r="EQ416" s="181">
        <v>668.70588713666666</v>
      </c>
      <c r="ER416" s="181">
        <v>668.34878815333343</v>
      </c>
      <c r="ES416" s="181">
        <v>669.97871832666669</v>
      </c>
      <c r="ET416" s="181">
        <v>670.64473618666671</v>
      </c>
      <c r="EU416" s="181">
        <v>673.89006214666654</v>
      </c>
      <c r="EV416" s="181">
        <v>670.9968206333333</v>
      </c>
      <c r="EW416" s="181">
        <v>672.6566935333334</v>
      </c>
      <c r="EX416" s="181">
        <v>670.92751146666672</v>
      </c>
      <c r="EY416" s="181">
        <v>675.92221272333336</v>
      </c>
      <c r="EZ416" s="181">
        <v>677.67776099000002</v>
      </c>
      <c r="FA416" s="181">
        <v>676.99389673666667</v>
      </c>
      <c r="FB416" s="181">
        <v>658.85899610333342</v>
      </c>
      <c r="FC416" s="181">
        <v>615.42527751</v>
      </c>
      <c r="FD416" s="181">
        <v>590.34699551666665</v>
      </c>
      <c r="FE416" s="181">
        <v>578.93773861666671</v>
      </c>
      <c r="FF416" s="181">
        <v>602.77862232333337</v>
      </c>
      <c r="FG416" s="181">
        <v>624.25865046333331</v>
      </c>
      <c r="FH416" s="181">
        <v>652.18469307333328</v>
      </c>
      <c r="FI416" s="181">
        <v>668.50943341000004</v>
      </c>
      <c r="FJ416" s="181">
        <v>671.23616949999996</v>
      </c>
      <c r="FK416" s="181">
        <v>670.75178296000001</v>
      </c>
      <c r="FL416" s="181">
        <v>676.00478228333338</v>
      </c>
      <c r="FM416" s="181">
        <v>680.61879206333333</v>
      </c>
      <c r="FN416" s="181">
        <v>684.12292874000002</v>
      </c>
      <c r="FO416" s="181">
        <v>687.4357313999999</v>
      </c>
      <c r="FP416" s="181">
        <v>688.4749552633333</v>
      </c>
      <c r="FQ416" s="181">
        <v>683.92434528333331</v>
      </c>
      <c r="FR416" s="181">
        <v>685.65418821999992</v>
      </c>
      <c r="FS416" s="181">
        <v>686.1525284866666</v>
      </c>
      <c r="FT416" s="181">
        <v>689.26263063666659</v>
      </c>
      <c r="FU416" s="181">
        <v>684.78283995999993</v>
      </c>
      <c r="FV416" s="181">
        <v>690.76552747999995</v>
      </c>
      <c r="FW416" s="181">
        <v>697.20095767333339</v>
      </c>
      <c r="FX416" s="181">
        <v>704.93156907000002</v>
      </c>
      <c r="FY416" s="181">
        <v>704.49855456333319</v>
      </c>
      <c r="FZ416" s="181">
        <v>707.90415549333329</v>
      </c>
      <c r="GA416" s="181">
        <v>706.41242595333324</v>
      </c>
      <c r="GB416" s="181">
        <v>709.21164181666666</v>
      </c>
      <c r="GC416" s="181">
        <v>708.29729817666669</v>
      </c>
      <c r="GD416" s="181">
        <v>707.60076795666657</v>
      </c>
      <c r="GE416" s="181">
        <v>703.7742595366667</v>
      </c>
      <c r="GF416" s="181">
        <v>703.78949570999987</v>
      </c>
      <c r="GG416" s="181">
        <v>704.18083784666669</v>
      </c>
      <c r="GH416" s="181">
        <v>706.6344655933334</v>
      </c>
      <c r="GI416" s="181">
        <v>706.69370370000013</v>
      </c>
      <c r="GJ416" s="181">
        <v>708.45237382999994</v>
      </c>
      <c r="GK416" s="181">
        <v>708.85513004333325</v>
      </c>
      <c r="GL416" s="181">
        <v>712.03262170666665</v>
      </c>
      <c r="GM416" s="181">
        <v>714.36473765333324</v>
      </c>
      <c r="GN416" s="181">
        <v>715.73010419666662</v>
      </c>
      <c r="GO416" s="181">
        <v>717.06315967</v>
      </c>
      <c r="GP416" s="181">
        <v>717.18431585000008</v>
      </c>
      <c r="GQ416" s="181">
        <v>719.04033854666659</v>
      </c>
      <c r="GR416" s="181">
        <v>718.25304025000003</v>
      </c>
      <c r="GS416" s="181">
        <v>719.59268168333335</v>
      </c>
      <c r="GT416" s="181">
        <v>722.4341317366667</v>
      </c>
      <c r="GU416" s="181">
        <v>720.95566955000004</v>
      </c>
      <c r="GV416" s="181">
        <v>717.80040680333332</v>
      </c>
      <c r="GW416" s="181">
        <v>714.25738496333327</v>
      </c>
      <c r="GX416" s="181">
        <v>712.16016027333342</v>
      </c>
      <c r="GY416" s="181">
        <v>713.85855804000005</v>
      </c>
      <c r="GZ416" s="181">
        <v>715.55458327333338</v>
      </c>
      <c r="HA416" s="181">
        <v>719.83907882000005</v>
      </c>
      <c r="HB416" s="181">
        <v>721.11437105999994</v>
      </c>
      <c r="HC416" s="181">
        <v>723.03981982333335</v>
      </c>
      <c r="HD416" s="181">
        <v>717.74141054999984</v>
      </c>
      <c r="HE416" s="181">
        <v>715.34377376666669</v>
      </c>
      <c r="HF416" s="181">
        <v>717.63528298333347</v>
      </c>
      <c r="HG416" s="181">
        <v>726.96428715000002</v>
      </c>
      <c r="HH416" s="181">
        <v>731.78542334999986</v>
      </c>
      <c r="HI416" s="181">
        <v>728.48254365666662</v>
      </c>
      <c r="HJ416" s="181">
        <v>724.51019894000001</v>
      </c>
      <c r="HK416" s="181">
        <v>721.49276009999994</v>
      </c>
      <c r="HL416" s="181">
        <v>721.16939979000006</v>
      </c>
      <c r="HM416" s="181">
        <v>721.54320296999992</v>
      </c>
      <c r="HN416" s="181">
        <v>727.21677660333319</v>
      </c>
      <c r="HO416" s="181">
        <v>729.73308625333323</v>
      </c>
      <c r="HP416" s="181">
        <v>733.06216699333334</v>
      </c>
      <c r="HQ416" s="181">
        <v>733.96675830333334</v>
      </c>
      <c r="HR416" s="181">
        <v>737.65442772999995</v>
      </c>
      <c r="HS416" s="181">
        <v>736.30101915000012</v>
      </c>
      <c r="HT416" s="181">
        <v>734.97500515333331</v>
      </c>
      <c r="HU416" s="181">
        <v>730.82503107000002</v>
      </c>
      <c r="HV416" s="181">
        <v>734.05076157666679</v>
      </c>
      <c r="HW416" s="181">
        <v>737.10311344999991</v>
      </c>
      <c r="HX416" s="181">
        <v>740.63172840333334</v>
      </c>
      <c r="HY416" s="181">
        <v>743.87405370333329</v>
      </c>
      <c r="HZ416" s="181">
        <v>743.55716169000004</v>
      </c>
    </row>
    <row r="417" spans="1:234" s="54" customFormat="1" ht="14.25" x14ac:dyDescent="0.25">
      <c r="A417" s="190" t="s">
        <v>212</v>
      </c>
      <c r="B417" s="180">
        <v>453.36777069666664</v>
      </c>
      <c r="C417" s="180">
        <v>458.48186826999995</v>
      </c>
      <c r="D417" s="180">
        <v>464.23024228000003</v>
      </c>
      <c r="E417" s="180">
        <v>467.64076307333335</v>
      </c>
      <c r="F417" s="180">
        <v>471.23983951666668</v>
      </c>
      <c r="G417" s="180">
        <v>473.83296408333337</v>
      </c>
      <c r="H417" s="180">
        <v>473.48580055666662</v>
      </c>
      <c r="I417" s="180">
        <v>480.92427817666663</v>
      </c>
      <c r="J417" s="180">
        <v>487.87882118333329</v>
      </c>
      <c r="K417" s="180">
        <v>499.25350057666668</v>
      </c>
      <c r="L417" s="180">
        <v>492.9840076866667</v>
      </c>
      <c r="M417" s="180">
        <v>488.20019915333336</v>
      </c>
      <c r="N417" s="180">
        <v>479.34854482000009</v>
      </c>
      <c r="O417" s="180">
        <v>482.72972344333334</v>
      </c>
      <c r="P417" s="180">
        <v>483.98621778333336</v>
      </c>
      <c r="Q417" s="180">
        <v>486.27953890666663</v>
      </c>
      <c r="R417" s="180">
        <v>487.52199745666667</v>
      </c>
      <c r="S417" s="180">
        <v>489.38882783666668</v>
      </c>
      <c r="T417" s="180">
        <v>489.31179437666668</v>
      </c>
      <c r="U417" s="180">
        <v>484.74208462666667</v>
      </c>
      <c r="V417" s="180">
        <v>483.78164910333334</v>
      </c>
      <c r="W417" s="180">
        <v>485.7661790366667</v>
      </c>
      <c r="X417" s="180">
        <v>489.63130618333338</v>
      </c>
      <c r="Y417" s="180">
        <v>487.41646725999999</v>
      </c>
      <c r="Z417" s="180">
        <v>485.78928109333333</v>
      </c>
      <c r="AA417" s="180">
        <v>487.50408523333334</v>
      </c>
      <c r="AB417" s="180">
        <v>491.52019908666671</v>
      </c>
      <c r="AC417" s="180">
        <v>496.13922144333338</v>
      </c>
      <c r="AD417" s="180">
        <v>497.36054812000003</v>
      </c>
      <c r="AE417" s="180">
        <v>498.15262933333332</v>
      </c>
      <c r="AF417" s="180">
        <v>502.20780987333336</v>
      </c>
      <c r="AG417" s="180">
        <v>508.15050282999999</v>
      </c>
      <c r="AH417" s="180">
        <v>515.67414716666656</v>
      </c>
      <c r="AI417" s="180">
        <v>515.45108289000007</v>
      </c>
      <c r="AJ417" s="180">
        <v>512.93265422333332</v>
      </c>
      <c r="AK417" s="180">
        <v>512.07882324666662</v>
      </c>
      <c r="AL417" s="180">
        <v>512.04399954666667</v>
      </c>
      <c r="AM417" s="180">
        <v>513.09875038000007</v>
      </c>
      <c r="AN417" s="180">
        <v>513.00809153666671</v>
      </c>
      <c r="AO417" s="180">
        <v>515.76537687000007</v>
      </c>
      <c r="AP417" s="180">
        <v>518.15669302333333</v>
      </c>
      <c r="AQ417" s="180">
        <v>519.72365189666664</v>
      </c>
      <c r="AR417" s="180">
        <v>526.11306374999992</v>
      </c>
      <c r="AS417" s="180">
        <v>529.56754382333338</v>
      </c>
      <c r="AT417" s="180">
        <v>532.30046103333336</v>
      </c>
      <c r="AU417" s="180">
        <v>528.4486532533333</v>
      </c>
      <c r="AV417" s="180">
        <v>526.39982994000002</v>
      </c>
      <c r="AW417" s="180">
        <v>525.72041231333333</v>
      </c>
      <c r="AX417" s="180">
        <v>526.3892771466667</v>
      </c>
      <c r="AY417" s="180">
        <v>523.8365455633334</v>
      </c>
      <c r="AZ417" s="180">
        <v>525.73831318666669</v>
      </c>
      <c r="BA417" s="180">
        <v>528.91776999000001</v>
      </c>
      <c r="BB417" s="180">
        <v>536.68317433333334</v>
      </c>
      <c r="BC417" s="180">
        <v>536.92569755333341</v>
      </c>
      <c r="BD417" s="180">
        <v>536.57702630666665</v>
      </c>
      <c r="BE417" s="180">
        <v>542.50614651333331</v>
      </c>
      <c r="BF417" s="180">
        <v>547.36826796666662</v>
      </c>
      <c r="BG417" s="180">
        <v>553.76578797666662</v>
      </c>
      <c r="BH417" s="180">
        <v>546.83502444666669</v>
      </c>
      <c r="BI417" s="180">
        <v>547.52345844666661</v>
      </c>
      <c r="BJ417" s="180">
        <v>545.23120544000005</v>
      </c>
      <c r="BK417" s="180">
        <v>547.48004636666667</v>
      </c>
      <c r="BL417" s="180">
        <v>549.73978745333341</v>
      </c>
      <c r="BM417" s="180">
        <v>552.10094449999997</v>
      </c>
      <c r="BN417" s="180">
        <v>557.18236971999988</v>
      </c>
      <c r="BO417" s="180">
        <v>557.76000680999994</v>
      </c>
      <c r="BP417" s="180">
        <v>555.35134245999996</v>
      </c>
      <c r="BQ417" s="180">
        <v>554.61439897333332</v>
      </c>
      <c r="BR417" s="180">
        <v>556.69279969333331</v>
      </c>
      <c r="BS417" s="180">
        <v>562.34870118666674</v>
      </c>
      <c r="BT417" s="180">
        <v>558.67629384666668</v>
      </c>
      <c r="BU417" s="180">
        <v>552.58395944999995</v>
      </c>
      <c r="BV417" s="180">
        <v>542.59323868000001</v>
      </c>
      <c r="BW417" s="180">
        <v>545.78226381666661</v>
      </c>
      <c r="BX417" s="180">
        <v>545.97535869333331</v>
      </c>
      <c r="BY417" s="180">
        <v>552.41520142000002</v>
      </c>
      <c r="BZ417" s="180">
        <v>554.03392315333338</v>
      </c>
      <c r="CA417" s="180">
        <v>556.74564619666671</v>
      </c>
      <c r="CB417" s="180">
        <v>556.40353123666671</v>
      </c>
      <c r="CC417" s="180">
        <v>557.30520331666673</v>
      </c>
      <c r="CD417" s="180">
        <v>559.79449934333331</v>
      </c>
      <c r="CE417" s="180">
        <v>564.76240193333331</v>
      </c>
      <c r="CF417" s="180">
        <v>562.00600830333337</v>
      </c>
      <c r="CG417" s="180">
        <v>561.21111729333336</v>
      </c>
      <c r="CH417" s="180">
        <v>560.36358601333325</v>
      </c>
      <c r="CI417" s="180">
        <v>564.07612018666669</v>
      </c>
      <c r="CJ417" s="180">
        <v>568.46298794999996</v>
      </c>
      <c r="CK417" s="180">
        <v>570.16166566333334</v>
      </c>
      <c r="CL417" s="180">
        <v>572.33591876333332</v>
      </c>
      <c r="CM417" s="180">
        <v>569.57293851333327</v>
      </c>
      <c r="CN417" s="180">
        <v>571.6969099966667</v>
      </c>
      <c r="CO417" s="180">
        <v>573.84455856333341</v>
      </c>
      <c r="CP417" s="180">
        <v>579.14969144666668</v>
      </c>
      <c r="CQ417" s="180">
        <v>582.84287515333335</v>
      </c>
      <c r="CR417" s="180">
        <v>580.68194094666671</v>
      </c>
      <c r="CS417" s="180">
        <v>576.60032175666663</v>
      </c>
      <c r="CT417" s="180">
        <v>569.84640915666671</v>
      </c>
      <c r="CU417" s="180">
        <v>573.67143436333333</v>
      </c>
      <c r="CV417" s="180">
        <v>579.83530594333331</v>
      </c>
      <c r="CW417" s="180">
        <v>584.57327487000009</v>
      </c>
      <c r="CX417" s="180">
        <v>586.15158432666669</v>
      </c>
      <c r="CY417" s="180">
        <v>584.70535493999989</v>
      </c>
      <c r="CZ417" s="180">
        <v>588.35534688666667</v>
      </c>
      <c r="DA417" s="180">
        <v>590.72727471000007</v>
      </c>
      <c r="DB417" s="180">
        <v>592.38858170000003</v>
      </c>
      <c r="DC417" s="180">
        <v>589.70388175000005</v>
      </c>
      <c r="DD417" s="180">
        <v>585.37536064333335</v>
      </c>
      <c r="DE417" s="180">
        <v>579.69757801333333</v>
      </c>
      <c r="DF417" s="180">
        <v>569.37875600000007</v>
      </c>
      <c r="DG417" s="180">
        <v>566.80503400333339</v>
      </c>
      <c r="DH417" s="180">
        <v>566.4364763166667</v>
      </c>
      <c r="DI417" s="180">
        <v>576.02383999666665</v>
      </c>
      <c r="DJ417" s="180">
        <v>580.61873680000008</v>
      </c>
      <c r="DK417" s="180">
        <v>584.00272287333337</v>
      </c>
      <c r="DL417" s="180">
        <v>584.67018587333325</v>
      </c>
      <c r="DM417" s="180">
        <v>586.04550675999997</v>
      </c>
      <c r="DN417" s="180">
        <v>590.09543484333335</v>
      </c>
      <c r="DO417" s="180">
        <v>590.35257504000003</v>
      </c>
      <c r="DP417" s="180">
        <v>583.69689563333338</v>
      </c>
      <c r="DQ417" s="180">
        <v>578.56612455666664</v>
      </c>
      <c r="DR417" s="180">
        <v>576.36235237666676</v>
      </c>
      <c r="DS417" s="180">
        <v>582.01543936999997</v>
      </c>
      <c r="DT417" s="180">
        <v>583.77796605000003</v>
      </c>
      <c r="DU417" s="180">
        <v>590.26771359333327</v>
      </c>
      <c r="DV417" s="180">
        <v>589.99307757999998</v>
      </c>
      <c r="DW417" s="180">
        <v>590.84778594666659</v>
      </c>
      <c r="DX417" s="180">
        <v>587.77893903999995</v>
      </c>
      <c r="DY417" s="180">
        <v>590.40067615666669</v>
      </c>
      <c r="DZ417" s="180">
        <v>594.94627860000003</v>
      </c>
      <c r="EA417" s="180">
        <v>598.76607546666662</v>
      </c>
      <c r="EB417" s="180">
        <v>592.2532078933333</v>
      </c>
      <c r="EC417" s="180">
        <v>589.66726144999996</v>
      </c>
      <c r="ED417" s="180">
        <v>585.91112714333337</v>
      </c>
      <c r="EE417" s="180">
        <v>591.50219451999999</v>
      </c>
      <c r="EF417" s="180">
        <v>591.98236968000003</v>
      </c>
      <c r="EG417" s="180">
        <v>596.64954796666666</v>
      </c>
      <c r="EH417" s="180">
        <v>599.76215210999999</v>
      </c>
      <c r="EI417" s="180">
        <v>601.03904324999996</v>
      </c>
      <c r="EJ417" s="180">
        <v>597.82426075666672</v>
      </c>
      <c r="EK417" s="180">
        <v>598.03194099333336</v>
      </c>
      <c r="EL417" s="180">
        <v>601.75296044666663</v>
      </c>
      <c r="EM417" s="180">
        <v>604.86288539333339</v>
      </c>
      <c r="EN417" s="180">
        <v>603.93194362333327</v>
      </c>
      <c r="EO417" s="180">
        <v>596.55378137666673</v>
      </c>
      <c r="EP417" s="180">
        <v>593.48893137333334</v>
      </c>
      <c r="EQ417" s="180">
        <v>589.85015559999999</v>
      </c>
      <c r="ER417" s="180">
        <v>591.74845685666662</v>
      </c>
      <c r="ES417" s="180">
        <v>592.56066516999999</v>
      </c>
      <c r="ET417" s="180">
        <v>592.75051982000002</v>
      </c>
      <c r="EU417" s="180">
        <v>595.75418523999997</v>
      </c>
      <c r="EV417" s="180">
        <v>596.35497570999996</v>
      </c>
      <c r="EW417" s="180">
        <v>599.30552910999995</v>
      </c>
      <c r="EX417" s="180">
        <v>597.74716429</v>
      </c>
      <c r="EY417" s="180">
        <v>599.07180770333332</v>
      </c>
      <c r="EZ417" s="180">
        <v>594.09368608333341</v>
      </c>
      <c r="FA417" s="180">
        <v>589.87399156666663</v>
      </c>
      <c r="FB417" s="180">
        <v>564.41730990999997</v>
      </c>
      <c r="FC417" s="180">
        <v>500.55561383333338</v>
      </c>
      <c r="FD417" s="180">
        <v>446.54654850666674</v>
      </c>
      <c r="FE417" s="180">
        <v>419.01229966666665</v>
      </c>
      <c r="FF417" s="180">
        <v>448.55001493333333</v>
      </c>
      <c r="FG417" s="180">
        <v>482.07976198333336</v>
      </c>
      <c r="FH417" s="180">
        <v>521.59476316333337</v>
      </c>
      <c r="FI417" s="180">
        <v>548.7008985133333</v>
      </c>
      <c r="FJ417" s="180">
        <v>565.76491154999997</v>
      </c>
      <c r="FK417" s="180">
        <v>570.20331667333346</v>
      </c>
      <c r="FL417" s="180">
        <v>573.62490503666675</v>
      </c>
      <c r="FM417" s="180">
        <v>576.21568419000005</v>
      </c>
      <c r="FN417" s="180">
        <v>579.64682058333335</v>
      </c>
      <c r="FO417" s="180">
        <v>586.78549122333334</v>
      </c>
      <c r="FP417" s="180">
        <v>587.00255153000001</v>
      </c>
      <c r="FQ417" s="180">
        <v>583.54056481333328</v>
      </c>
      <c r="FR417" s="180">
        <v>590.28121271666657</v>
      </c>
      <c r="FS417" s="180">
        <v>597.1639167699999</v>
      </c>
      <c r="FT417" s="180">
        <v>606.93703897</v>
      </c>
      <c r="FU417" s="180">
        <v>603.28101194999999</v>
      </c>
      <c r="FV417" s="180">
        <v>612.72108133666677</v>
      </c>
      <c r="FW417" s="180">
        <v>618.81856298333332</v>
      </c>
      <c r="FX417" s="180">
        <v>625.98420138666677</v>
      </c>
      <c r="FY417" s="180">
        <v>622.94205409666677</v>
      </c>
      <c r="FZ417" s="180">
        <v>626.47048775333326</v>
      </c>
      <c r="GA417" s="180">
        <v>627.13342991999991</v>
      </c>
      <c r="GB417" s="180">
        <v>630.3746364066667</v>
      </c>
      <c r="GC417" s="180">
        <v>628.82317844666659</v>
      </c>
      <c r="GD417" s="180">
        <v>627.80773184999998</v>
      </c>
      <c r="GE417" s="180">
        <v>622.5946036966667</v>
      </c>
      <c r="GF417" s="180">
        <v>623.35277383333323</v>
      </c>
      <c r="GG417" s="180">
        <v>626.35007218999999</v>
      </c>
      <c r="GH417" s="180">
        <v>632.69782827999995</v>
      </c>
      <c r="GI417" s="180">
        <v>631.99751626</v>
      </c>
      <c r="GJ417" s="180">
        <v>628.77795495999999</v>
      </c>
      <c r="GK417" s="180">
        <v>625.74283001000003</v>
      </c>
      <c r="GL417" s="180">
        <v>627.54844347333335</v>
      </c>
      <c r="GM417" s="180">
        <v>632.61184508999997</v>
      </c>
      <c r="GN417" s="180">
        <v>637.16562507000003</v>
      </c>
      <c r="GO417" s="180">
        <v>639.54014125999993</v>
      </c>
      <c r="GP417" s="180">
        <v>644.08002171333339</v>
      </c>
      <c r="GQ417" s="180">
        <v>647.52886292000005</v>
      </c>
      <c r="GR417" s="180">
        <v>650.26165224666659</v>
      </c>
      <c r="GS417" s="180">
        <v>652.27319342333328</v>
      </c>
      <c r="GT417" s="180">
        <v>654.20776165333336</v>
      </c>
      <c r="GU417" s="180">
        <v>653.12960126333337</v>
      </c>
      <c r="GV417" s="180">
        <v>639.64010264666672</v>
      </c>
      <c r="GW417" s="180">
        <v>631.11776007666674</v>
      </c>
      <c r="GX417" s="180">
        <v>624.56687967333335</v>
      </c>
      <c r="GY417" s="180">
        <v>633.66182330333334</v>
      </c>
      <c r="GZ417" s="180">
        <v>638.26840915333332</v>
      </c>
      <c r="HA417" s="180">
        <v>645.68967258333339</v>
      </c>
      <c r="HB417" s="180">
        <v>646.30839947666664</v>
      </c>
      <c r="HC417" s="180">
        <v>651.19278302999999</v>
      </c>
      <c r="HD417" s="180">
        <v>645.83560254333327</v>
      </c>
      <c r="HE417" s="180">
        <v>644.75658119333332</v>
      </c>
      <c r="HF417" s="180">
        <v>645.61293734999992</v>
      </c>
      <c r="HG417" s="180">
        <v>658.42516823999995</v>
      </c>
      <c r="HH417" s="180">
        <v>662.28460160333327</v>
      </c>
      <c r="HI417" s="180">
        <v>659.42565337666667</v>
      </c>
      <c r="HJ417" s="180">
        <v>653.31174622666674</v>
      </c>
      <c r="HK417" s="180">
        <v>654.15713132000008</v>
      </c>
      <c r="HL417" s="180">
        <v>657.18642074000002</v>
      </c>
      <c r="HM417" s="180">
        <v>661.36945215333333</v>
      </c>
      <c r="HN417" s="180">
        <v>666.35722411666666</v>
      </c>
      <c r="HO417" s="180">
        <v>670.48960391666662</v>
      </c>
      <c r="HP417" s="180">
        <v>673.83918960666665</v>
      </c>
      <c r="HQ417" s="180">
        <v>675.27142559333333</v>
      </c>
      <c r="HR417" s="180">
        <v>678.61126346333333</v>
      </c>
      <c r="HS417" s="180">
        <v>673.44664635666675</v>
      </c>
      <c r="HT417" s="180">
        <v>666.24959429</v>
      </c>
      <c r="HU417" s="180">
        <v>659.24230606000003</v>
      </c>
      <c r="HV417" s="180">
        <v>659.38167405000002</v>
      </c>
      <c r="HW417" s="180">
        <v>665.60039310000002</v>
      </c>
      <c r="HX417" s="180">
        <v>670.31273834333331</v>
      </c>
      <c r="HY417" s="180">
        <v>678.09752624000009</v>
      </c>
      <c r="HZ417" s="180">
        <v>678.75645735666671</v>
      </c>
    </row>
    <row r="418" spans="1:234" s="54" customFormat="1" ht="14.25" x14ac:dyDescent="0.25">
      <c r="A418" s="92" t="s">
        <v>213</v>
      </c>
      <c r="B418" s="181">
        <v>78.443925827666661</v>
      </c>
      <c r="C418" s="181">
        <v>74.620309532999997</v>
      </c>
      <c r="D418" s="181">
        <v>73.204279159666669</v>
      </c>
      <c r="E418" s="181">
        <v>71.176299524666661</v>
      </c>
      <c r="F418" s="181">
        <v>69.886699082333337</v>
      </c>
      <c r="G418" s="181">
        <v>65.760231183000002</v>
      </c>
      <c r="H418" s="181">
        <v>65.309901868666671</v>
      </c>
      <c r="I418" s="181">
        <v>63.097289672000009</v>
      </c>
      <c r="J418" s="181">
        <v>61.192552809666665</v>
      </c>
      <c r="K418" s="181">
        <v>55.806114387666668</v>
      </c>
      <c r="L418" s="181">
        <v>61.045857457333334</v>
      </c>
      <c r="M418" s="181">
        <v>66.263985273666663</v>
      </c>
      <c r="N418" s="181">
        <v>72.506055873666682</v>
      </c>
      <c r="O418" s="181">
        <v>70.903539631333331</v>
      </c>
      <c r="P418" s="181">
        <v>69.910749061333334</v>
      </c>
      <c r="Q418" s="181">
        <v>72.012419226999995</v>
      </c>
      <c r="R418" s="181">
        <v>71.012387535000002</v>
      </c>
      <c r="S418" s="181">
        <v>69.78215032366667</v>
      </c>
      <c r="T418" s="181">
        <v>67.76727446066667</v>
      </c>
      <c r="U418" s="181">
        <v>67.911897726333336</v>
      </c>
      <c r="V418" s="181">
        <v>67.123750712333333</v>
      </c>
      <c r="W418" s="181">
        <v>66.820893227666659</v>
      </c>
      <c r="X418" s="181">
        <v>69.612341182999998</v>
      </c>
      <c r="Y418" s="181">
        <v>74.109381848333328</v>
      </c>
      <c r="Z418" s="181">
        <v>74.919884626666672</v>
      </c>
      <c r="AA418" s="181">
        <v>72.51833194566666</v>
      </c>
      <c r="AB418" s="181">
        <v>70.044494862666681</v>
      </c>
      <c r="AC418" s="181">
        <v>67.98793168600001</v>
      </c>
      <c r="AD418" s="181">
        <v>68.838896051000006</v>
      </c>
      <c r="AE418" s="181">
        <v>68.318178413333328</v>
      </c>
      <c r="AF418" s="181">
        <v>66.391669352000008</v>
      </c>
      <c r="AG418" s="181">
        <v>64.146713881333326</v>
      </c>
      <c r="AH418" s="181">
        <v>60.847371305000003</v>
      </c>
      <c r="AI418" s="181">
        <v>64.392522697666664</v>
      </c>
      <c r="AJ418" s="181">
        <v>68.332551386666665</v>
      </c>
      <c r="AK418" s="181">
        <v>71.015922982333336</v>
      </c>
      <c r="AL418" s="181">
        <v>70.404630261000008</v>
      </c>
      <c r="AM418" s="181">
        <v>67.358932926333338</v>
      </c>
      <c r="AN418" s="181">
        <v>67.100904126999993</v>
      </c>
      <c r="AO418" s="181">
        <v>66.372793303666668</v>
      </c>
      <c r="AP418" s="181">
        <v>65.329692233333333</v>
      </c>
      <c r="AQ418" s="181">
        <v>65.245272130000004</v>
      </c>
      <c r="AR418" s="181">
        <v>62.670425350999999</v>
      </c>
      <c r="AS418" s="181">
        <v>62.534488766000003</v>
      </c>
      <c r="AT418" s="181">
        <v>60.971061077333331</v>
      </c>
      <c r="AU418" s="181">
        <v>64.490216953333331</v>
      </c>
      <c r="AV418" s="181">
        <v>68.439954622333332</v>
      </c>
      <c r="AW418" s="181">
        <v>72.65948260366666</v>
      </c>
      <c r="AX418" s="181">
        <v>71.120179287666659</v>
      </c>
      <c r="AY418" s="181">
        <v>69.590007131999997</v>
      </c>
      <c r="AZ418" s="181">
        <v>66.603943945000012</v>
      </c>
      <c r="BA418" s="181">
        <v>65.800225930666656</v>
      </c>
      <c r="BB418" s="181">
        <v>61.961600532666665</v>
      </c>
      <c r="BC418" s="181">
        <v>61.912998886000004</v>
      </c>
      <c r="BD418" s="181">
        <v>60.936941098666665</v>
      </c>
      <c r="BE418" s="181">
        <v>60.727333057000003</v>
      </c>
      <c r="BF418" s="181">
        <v>59.256112177666665</v>
      </c>
      <c r="BG418" s="181">
        <v>59.125339849</v>
      </c>
      <c r="BH418" s="181">
        <v>64.215271425000012</v>
      </c>
      <c r="BI418" s="181">
        <v>66.555495947000011</v>
      </c>
      <c r="BJ418" s="181">
        <v>68.854903428333344</v>
      </c>
      <c r="BK418" s="181">
        <v>65.679433563333333</v>
      </c>
      <c r="BL418" s="181">
        <v>63.916944367666666</v>
      </c>
      <c r="BM418" s="181">
        <v>62.497395399999995</v>
      </c>
      <c r="BN418" s="181">
        <v>61.005647692666663</v>
      </c>
      <c r="BO418" s="181">
        <v>62.352250205333327</v>
      </c>
      <c r="BP418" s="181">
        <v>62.278389970999996</v>
      </c>
      <c r="BQ418" s="181">
        <v>61.642702955999994</v>
      </c>
      <c r="BR418" s="181">
        <v>59.423661352000003</v>
      </c>
      <c r="BS418" s="181">
        <v>58.568514213666667</v>
      </c>
      <c r="BT418" s="181">
        <v>64.99876617066667</v>
      </c>
      <c r="BU418" s="181">
        <v>66.261876798000003</v>
      </c>
      <c r="BV418" s="181">
        <v>70.637908799000002</v>
      </c>
      <c r="BW418" s="181">
        <v>65.715106929333345</v>
      </c>
      <c r="BX418" s="181">
        <v>64.932698822000006</v>
      </c>
      <c r="BY418" s="181">
        <v>62.513340746000004</v>
      </c>
      <c r="BZ418" s="181">
        <v>61.233109888333331</v>
      </c>
      <c r="CA418" s="181">
        <v>61.609231492666673</v>
      </c>
      <c r="CB418" s="181">
        <v>59.241358609333332</v>
      </c>
      <c r="CC418" s="181">
        <v>58.259133239000001</v>
      </c>
      <c r="CD418" s="181">
        <v>55.177110188333337</v>
      </c>
      <c r="CE418" s="181">
        <v>53.838407573666665</v>
      </c>
      <c r="CF418" s="181">
        <v>57.782608058666675</v>
      </c>
      <c r="CG418" s="181">
        <v>61.873254672000002</v>
      </c>
      <c r="CH418" s="181">
        <v>62.968322502333336</v>
      </c>
      <c r="CI418" s="181">
        <v>60.23358021366667</v>
      </c>
      <c r="CJ418" s="181">
        <v>58.504327675333336</v>
      </c>
      <c r="CK418" s="181">
        <v>57.650688640333328</v>
      </c>
      <c r="CL418" s="181">
        <v>57.584369919666671</v>
      </c>
      <c r="CM418" s="181">
        <v>58.825289870333336</v>
      </c>
      <c r="CN418" s="181">
        <v>60.425962734999992</v>
      </c>
      <c r="CO418" s="181">
        <v>58.920917153333335</v>
      </c>
      <c r="CP418" s="181">
        <v>54.618496048666664</v>
      </c>
      <c r="CQ418" s="181">
        <v>53.607969985000004</v>
      </c>
      <c r="CR418" s="181">
        <v>58.827000864333336</v>
      </c>
      <c r="CS418" s="181">
        <v>63.382466753666655</v>
      </c>
      <c r="CT418" s="181">
        <v>64.184778997999999</v>
      </c>
      <c r="CU418" s="181">
        <v>60.455975294333335</v>
      </c>
      <c r="CV418" s="181">
        <v>56.745809928999996</v>
      </c>
      <c r="CW418" s="181">
        <v>56.249104253000006</v>
      </c>
      <c r="CX418" s="181">
        <v>55.539862476666663</v>
      </c>
      <c r="CY418" s="181">
        <v>53.96043547233333</v>
      </c>
      <c r="CZ418" s="181">
        <v>49.780412568333333</v>
      </c>
      <c r="DA418" s="181">
        <v>47.714590855666664</v>
      </c>
      <c r="DB418" s="181">
        <v>49.082479165333332</v>
      </c>
      <c r="DC418" s="181">
        <v>52.461476056333332</v>
      </c>
      <c r="DD418" s="181">
        <v>56.557927157333332</v>
      </c>
      <c r="DE418" s="181">
        <v>60.329472874333334</v>
      </c>
      <c r="DF418" s="181">
        <v>67.146285481666666</v>
      </c>
      <c r="DG418" s="181">
        <v>66.79411125</v>
      </c>
      <c r="DH418" s="181">
        <v>66.793267220000004</v>
      </c>
      <c r="DI418" s="181">
        <v>61.850315633000001</v>
      </c>
      <c r="DJ418" s="181">
        <v>62.468440042666664</v>
      </c>
      <c r="DK418" s="181">
        <v>63.392854240666658</v>
      </c>
      <c r="DL418" s="181">
        <v>62.105292117666664</v>
      </c>
      <c r="DM418" s="181">
        <v>59.48049202233333</v>
      </c>
      <c r="DN418" s="181">
        <v>55.12586254266666</v>
      </c>
      <c r="DO418" s="181">
        <v>56.994898667666668</v>
      </c>
      <c r="DP418" s="181">
        <v>62.681106540666669</v>
      </c>
      <c r="DQ418" s="181">
        <v>66.758303570666669</v>
      </c>
      <c r="DR418" s="181">
        <v>66.667631498000006</v>
      </c>
      <c r="DS418" s="181">
        <v>63.766991990333338</v>
      </c>
      <c r="DT418" s="181">
        <v>62.503577584000006</v>
      </c>
      <c r="DU418" s="181">
        <v>60.665920634666669</v>
      </c>
      <c r="DV418" s="181">
        <v>59.614510790333334</v>
      </c>
      <c r="DW418" s="181">
        <v>58.39261879866666</v>
      </c>
      <c r="DX418" s="181">
        <v>59.148635818333332</v>
      </c>
      <c r="DY418" s="181">
        <v>57.966166522333332</v>
      </c>
      <c r="DZ418" s="181">
        <v>56.352236648666668</v>
      </c>
      <c r="EA418" s="181">
        <v>56.573486654666659</v>
      </c>
      <c r="EB418" s="181">
        <v>59.798752129</v>
      </c>
      <c r="EC418" s="181">
        <v>65.397511067666656</v>
      </c>
      <c r="ED418" s="181">
        <v>67.488622743999997</v>
      </c>
      <c r="EE418" s="181">
        <v>65.858421864999997</v>
      </c>
      <c r="EF418" s="181">
        <v>63.024205778000002</v>
      </c>
      <c r="EG418" s="181">
        <v>60.639778106000001</v>
      </c>
      <c r="EH418" s="181">
        <v>60.418719574333331</v>
      </c>
      <c r="EI418" s="181">
        <v>62.327709202666661</v>
      </c>
      <c r="EJ418" s="181">
        <v>66.367332138333339</v>
      </c>
      <c r="EK418" s="181">
        <v>66.835987089333329</v>
      </c>
      <c r="EL418" s="181">
        <v>65.918394814666655</v>
      </c>
      <c r="EM418" s="181">
        <v>63.714383319</v>
      </c>
      <c r="EN418" s="181">
        <v>69.107922351333329</v>
      </c>
      <c r="EO418" s="181">
        <v>75.588909883666659</v>
      </c>
      <c r="EP418" s="181">
        <v>79.688070367666668</v>
      </c>
      <c r="EQ418" s="181">
        <v>78.855731534666674</v>
      </c>
      <c r="ER418" s="181">
        <v>76.600331296333337</v>
      </c>
      <c r="ES418" s="181">
        <v>77.418053157666648</v>
      </c>
      <c r="ET418" s="181">
        <v>77.894216367333328</v>
      </c>
      <c r="EU418" s="181">
        <v>78.135876906999997</v>
      </c>
      <c r="EV418" s="181">
        <v>74.641844922999994</v>
      </c>
      <c r="EW418" s="181">
        <v>73.351164423666674</v>
      </c>
      <c r="EX418" s="181">
        <v>73.180347176666672</v>
      </c>
      <c r="EY418" s="181">
        <v>76.850405019999997</v>
      </c>
      <c r="EZ418" s="181">
        <v>83.584074905333338</v>
      </c>
      <c r="FA418" s="181">
        <v>87.119905170333325</v>
      </c>
      <c r="FB418" s="181">
        <v>94.441686190666658</v>
      </c>
      <c r="FC418" s="181">
        <v>114.86966367100001</v>
      </c>
      <c r="FD418" s="181">
        <v>143.80044700333335</v>
      </c>
      <c r="FE418" s="181">
        <v>159.92543894666665</v>
      </c>
      <c r="FF418" s="181">
        <v>154.22860738666665</v>
      </c>
      <c r="FG418" s="181">
        <v>142.17888847666666</v>
      </c>
      <c r="FH418" s="181">
        <v>130.58992990666667</v>
      </c>
      <c r="FI418" s="181">
        <v>119.80853489666667</v>
      </c>
      <c r="FJ418" s="181">
        <v>105.47125795066667</v>
      </c>
      <c r="FK418" s="181">
        <v>100.548466287</v>
      </c>
      <c r="FL418" s="181">
        <v>102.37987724700001</v>
      </c>
      <c r="FM418" s="181">
        <v>104.403107873</v>
      </c>
      <c r="FN418" s="181">
        <v>104.476108156</v>
      </c>
      <c r="FO418" s="181">
        <v>100.650240176</v>
      </c>
      <c r="FP418" s="181">
        <v>101.47240373266668</v>
      </c>
      <c r="FQ418" s="181">
        <v>100.383780468</v>
      </c>
      <c r="FR418" s="181">
        <v>95.372975499000006</v>
      </c>
      <c r="FS418" s="181">
        <v>88.988611711666678</v>
      </c>
      <c r="FT418" s="181">
        <v>82.325591662999997</v>
      </c>
      <c r="FU418" s="181">
        <v>81.501828009666681</v>
      </c>
      <c r="FV418" s="181">
        <v>78.044446143666676</v>
      </c>
      <c r="FW418" s="181">
        <v>78.382394691333332</v>
      </c>
      <c r="FX418" s="181">
        <v>78.947367686000007</v>
      </c>
      <c r="FY418" s="181">
        <v>81.556500470333333</v>
      </c>
      <c r="FZ418" s="181">
        <v>81.433667742666671</v>
      </c>
      <c r="GA418" s="181">
        <v>79.278996031666665</v>
      </c>
      <c r="GB418" s="181">
        <v>78.837005407666666</v>
      </c>
      <c r="GC418" s="181">
        <v>79.474119728999995</v>
      </c>
      <c r="GD418" s="181">
        <v>79.793036106000002</v>
      </c>
      <c r="GE418" s="181">
        <v>81.179655835999995</v>
      </c>
      <c r="GF418" s="181">
        <v>80.436721871666677</v>
      </c>
      <c r="GG418" s="181">
        <v>77.830765655333337</v>
      </c>
      <c r="GH418" s="181">
        <v>73.936637315666658</v>
      </c>
      <c r="GI418" s="181">
        <v>74.696187442999999</v>
      </c>
      <c r="GJ418" s="181">
        <v>79.674418869666667</v>
      </c>
      <c r="GK418" s="181">
        <v>83.112300034</v>
      </c>
      <c r="GL418" s="181">
        <v>84.484178233333338</v>
      </c>
      <c r="GM418" s="181">
        <v>81.752892562</v>
      </c>
      <c r="GN418" s="181">
        <v>78.564479124333346</v>
      </c>
      <c r="GO418" s="181">
        <v>77.523018410000006</v>
      </c>
      <c r="GP418" s="181">
        <v>73.104294140333337</v>
      </c>
      <c r="GQ418" s="181">
        <v>71.511475632</v>
      </c>
      <c r="GR418" s="181">
        <v>67.991388007999987</v>
      </c>
      <c r="GS418" s="181">
        <v>67.319488263666656</v>
      </c>
      <c r="GT418" s="181">
        <v>68.226370084999999</v>
      </c>
      <c r="GU418" s="181">
        <v>67.826068287333328</v>
      </c>
      <c r="GV418" s="181">
        <v>78.160304155333321</v>
      </c>
      <c r="GW418" s="181">
        <v>83.139624885999993</v>
      </c>
      <c r="GX418" s="181">
        <v>87.593280596333329</v>
      </c>
      <c r="GY418" s="181">
        <v>80.196734735999996</v>
      </c>
      <c r="GZ418" s="181">
        <v>77.286174117666675</v>
      </c>
      <c r="HA418" s="181">
        <v>74.149406237333338</v>
      </c>
      <c r="HB418" s="181">
        <v>74.805971584000005</v>
      </c>
      <c r="HC418" s="181">
        <v>71.847036794333334</v>
      </c>
      <c r="HD418" s="181">
        <v>71.905808009333342</v>
      </c>
      <c r="HE418" s="181">
        <v>70.587192574666673</v>
      </c>
      <c r="HF418" s="181">
        <v>72.022345634666678</v>
      </c>
      <c r="HG418" s="181">
        <v>68.539118907666662</v>
      </c>
      <c r="HH418" s="181">
        <v>69.500821744000007</v>
      </c>
      <c r="HI418" s="181">
        <v>69.056890276999994</v>
      </c>
      <c r="HJ418" s="181">
        <v>71.198452710000012</v>
      </c>
      <c r="HK418" s="181">
        <v>67.335628777666656</v>
      </c>
      <c r="HL418" s="181">
        <v>63.982979049333323</v>
      </c>
      <c r="HM418" s="181">
        <v>60.173750818999999</v>
      </c>
      <c r="HN418" s="181">
        <v>60.859552490333328</v>
      </c>
      <c r="HO418" s="181">
        <v>59.243482339000003</v>
      </c>
      <c r="HP418" s="181">
        <v>59.222977386999993</v>
      </c>
      <c r="HQ418" s="181">
        <v>58.695332709333336</v>
      </c>
      <c r="HR418" s="181">
        <v>59.043164265333331</v>
      </c>
      <c r="HS418" s="181">
        <v>62.854372793333333</v>
      </c>
      <c r="HT418" s="181">
        <v>68.725410861</v>
      </c>
      <c r="HU418" s="181">
        <v>71.582725007000008</v>
      </c>
      <c r="HV418" s="181">
        <v>74.669087525333339</v>
      </c>
      <c r="HW418" s="181">
        <v>71.502720350666664</v>
      </c>
      <c r="HX418" s="181">
        <v>70.318990061999997</v>
      </c>
      <c r="HY418" s="181">
        <v>65.776527461000001</v>
      </c>
      <c r="HZ418" s="181">
        <v>64.800704330333332</v>
      </c>
    </row>
    <row r="419" spans="1:234" x14ac:dyDescent="0.2">
      <c r="A419" s="51"/>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c r="AM419" s="51"/>
      <c r="AN419" s="51"/>
      <c r="AO419" s="51"/>
      <c r="AP419" s="51"/>
      <c r="AQ419" s="51"/>
      <c r="AR419" s="51"/>
      <c r="AS419" s="51"/>
      <c r="AT419" s="51"/>
      <c r="AU419" s="51"/>
      <c r="AV419" s="51"/>
      <c r="AW419" s="51"/>
      <c r="AX419" s="51"/>
      <c r="AY419" s="51"/>
      <c r="AZ419" s="51"/>
      <c r="BA419" s="51"/>
      <c r="BB419" s="51"/>
      <c r="BC419" s="51"/>
      <c r="BD419" s="51"/>
      <c r="BE419" s="51"/>
      <c r="BF419" s="51"/>
      <c r="BG419" s="51"/>
      <c r="BH419" s="51"/>
      <c r="BI419" s="51"/>
      <c r="BJ419" s="51"/>
      <c r="BK419" s="51"/>
      <c r="BL419" s="51"/>
      <c r="BM419" s="51"/>
      <c r="BN419" s="51"/>
      <c r="BO419" s="51"/>
      <c r="BP419" s="51"/>
      <c r="BQ419" s="51"/>
      <c r="BR419" s="51"/>
      <c r="BS419" s="51"/>
      <c r="BT419" s="51"/>
      <c r="BU419" s="51"/>
      <c r="BV419" s="51"/>
      <c r="BW419" s="51"/>
      <c r="BX419" s="51"/>
      <c r="BY419" s="51"/>
      <c r="BZ419" s="51"/>
      <c r="CA419" s="51"/>
      <c r="CB419" s="51"/>
      <c r="CC419" s="51"/>
      <c r="CD419" s="51"/>
      <c r="CE419" s="51"/>
      <c r="CF419" s="51"/>
      <c r="CG419" s="51"/>
      <c r="CH419" s="51"/>
      <c r="CI419" s="51"/>
      <c r="CJ419" s="51"/>
      <c r="CK419" s="51"/>
      <c r="CL419" s="51"/>
      <c r="CM419" s="51"/>
      <c r="CN419" s="51"/>
      <c r="CO419" s="51"/>
      <c r="CP419" s="51"/>
      <c r="CQ419" s="51"/>
      <c r="CR419" s="51"/>
      <c r="CS419" s="51"/>
      <c r="CT419" s="51"/>
      <c r="CU419" s="51"/>
      <c r="CV419" s="51"/>
      <c r="CW419" s="51"/>
      <c r="CX419" s="51"/>
      <c r="CY419" s="51"/>
      <c r="CZ419" s="51"/>
      <c r="DA419" s="51"/>
      <c r="DB419" s="51"/>
      <c r="DC419" s="51"/>
      <c r="DD419" s="51"/>
      <c r="DE419" s="51"/>
      <c r="DF419" s="51"/>
      <c r="DG419" s="51"/>
      <c r="DH419" s="51"/>
      <c r="DI419" s="51"/>
      <c r="DJ419" s="51"/>
      <c r="DK419" s="51"/>
      <c r="DL419" s="51"/>
      <c r="DM419" s="51"/>
      <c r="DN419" s="51"/>
      <c r="DO419" s="51"/>
      <c r="DP419" s="51"/>
      <c r="DQ419" s="51"/>
      <c r="DR419" s="51"/>
      <c r="DS419" s="51"/>
      <c r="DT419" s="51"/>
      <c r="DU419" s="51"/>
      <c r="DV419" s="51"/>
      <c r="DW419" s="51"/>
      <c r="DX419" s="51"/>
      <c r="DY419" s="51"/>
      <c r="DZ419" s="51"/>
      <c r="EA419" s="51"/>
      <c r="EB419" s="51"/>
      <c r="EC419" s="51"/>
      <c r="ED419" s="51"/>
      <c r="EE419" s="51"/>
      <c r="EF419" s="51"/>
      <c r="EG419" s="51"/>
      <c r="EH419" s="51"/>
      <c r="EI419" s="51"/>
      <c r="EJ419" s="51"/>
      <c r="EK419" s="51"/>
      <c r="EL419" s="51"/>
      <c r="EM419" s="51"/>
      <c r="EN419" s="51"/>
      <c r="EO419" s="51"/>
      <c r="EP419" s="51"/>
      <c r="EQ419" s="51"/>
      <c r="ER419" s="51"/>
      <c r="ES419" s="51"/>
      <c r="ET419" s="51"/>
      <c r="EU419" s="51"/>
      <c r="EV419" s="51"/>
      <c r="EW419" s="51"/>
      <c r="EX419" s="51"/>
      <c r="EY419" s="51"/>
      <c r="EZ419" s="51"/>
      <c r="FA419" s="51"/>
      <c r="FB419" s="51"/>
      <c r="FC419" s="51"/>
      <c r="FD419" s="51"/>
      <c r="FE419" s="51"/>
      <c r="FF419" s="51"/>
      <c r="FG419" s="51"/>
      <c r="FH419" s="51"/>
      <c r="FI419" s="51"/>
      <c r="FJ419" s="51"/>
      <c r="FK419" s="51"/>
      <c r="FL419" s="51"/>
      <c r="FM419" s="51"/>
      <c r="FN419" s="59"/>
      <c r="FO419" s="59"/>
      <c r="FP419" s="59"/>
      <c r="FQ419" s="59"/>
      <c r="FR419" s="59"/>
      <c r="FS419" s="59"/>
      <c r="FT419" s="59"/>
      <c r="FU419" s="59"/>
      <c r="FV419" s="59"/>
      <c r="FW419" s="59"/>
      <c r="FX419" s="59"/>
      <c r="FY419" s="59"/>
      <c r="FZ419" s="59"/>
      <c r="GA419" s="59"/>
      <c r="GB419" s="59"/>
      <c r="GC419" s="59"/>
      <c r="GD419" s="59"/>
      <c r="GE419" s="59"/>
      <c r="GF419" s="59"/>
      <c r="GG419" s="59"/>
      <c r="GH419" s="59"/>
      <c r="GI419" s="59"/>
      <c r="GJ419" s="59"/>
      <c r="GK419" s="59"/>
      <c r="GL419" s="59"/>
      <c r="GM419" s="59"/>
      <c r="GN419" s="59"/>
      <c r="GO419" s="59"/>
      <c r="GP419" s="59"/>
      <c r="GQ419" s="59"/>
      <c r="GR419" s="59"/>
      <c r="GS419" s="59"/>
      <c r="GT419" s="59"/>
      <c r="GU419" s="59"/>
      <c r="GV419" s="59"/>
      <c r="GW419" s="59"/>
      <c r="GX419" s="59"/>
      <c r="GY419" s="59"/>
      <c r="GZ419" s="59"/>
      <c r="HA419" s="59"/>
      <c r="HB419" s="59"/>
      <c r="HC419" s="59"/>
      <c r="HD419" s="59"/>
      <c r="HE419" s="59"/>
      <c r="HF419" s="59"/>
      <c r="HG419" s="59"/>
      <c r="HH419" s="59"/>
      <c r="HI419" s="59"/>
      <c r="HJ419" s="59"/>
      <c r="HK419" s="59"/>
      <c r="HL419" s="59"/>
      <c r="HM419" s="59"/>
      <c r="HN419" s="59"/>
      <c r="HO419" s="59"/>
      <c r="HP419" s="59"/>
      <c r="HQ419" s="59"/>
      <c r="HR419" s="59"/>
      <c r="HS419" s="59"/>
      <c r="HT419" s="59"/>
      <c r="HU419" s="59"/>
      <c r="HV419" s="59"/>
      <c r="HW419" s="59"/>
      <c r="HX419" s="59"/>
      <c r="HY419" s="59"/>
      <c r="HZ419" s="59"/>
    </row>
    <row r="420" spans="1:234" x14ac:dyDescent="0.2">
      <c r="A420" s="60"/>
      <c r="B420" s="60"/>
      <c r="C420" s="60"/>
      <c r="D420" s="60"/>
      <c r="E420" s="60"/>
      <c r="F420" s="60"/>
      <c r="G420" s="60"/>
      <c r="H420" s="60"/>
      <c r="I420" s="60"/>
      <c r="J420" s="60"/>
      <c r="K420" s="60"/>
      <c r="L420" s="60"/>
      <c r="M420" s="60"/>
      <c r="N420" s="60"/>
      <c r="O420" s="60"/>
      <c r="P420" s="60"/>
      <c r="Q420" s="60"/>
      <c r="R420" s="60"/>
      <c r="S420" s="60"/>
      <c r="T420" s="60"/>
      <c r="U420" s="60"/>
      <c r="V420" s="60"/>
      <c r="W420" s="60"/>
      <c r="X420" s="60"/>
      <c r="Y420" s="60"/>
      <c r="Z420" s="60"/>
      <c r="AA420" s="60"/>
      <c r="AB420" s="60"/>
      <c r="AC420" s="60"/>
      <c r="AD420" s="60"/>
      <c r="AE420" s="60"/>
      <c r="AF420" s="60"/>
      <c r="AG420" s="60"/>
      <c r="AH420" s="60"/>
      <c r="AI420" s="60"/>
      <c r="AJ420" s="60"/>
      <c r="AK420" s="60"/>
      <c r="AL420" s="60"/>
      <c r="AM420" s="60"/>
      <c r="AN420" s="60"/>
      <c r="AO420" s="60"/>
      <c r="AP420" s="60"/>
      <c r="AQ420" s="60"/>
      <c r="AR420" s="60"/>
      <c r="AS420" s="60"/>
      <c r="AT420" s="60"/>
      <c r="AU420" s="60"/>
      <c r="AV420" s="60"/>
      <c r="AW420" s="60"/>
      <c r="AX420" s="60"/>
      <c r="AY420" s="60"/>
      <c r="AZ420" s="60"/>
      <c r="BA420" s="60"/>
      <c r="BB420" s="60"/>
      <c r="BC420" s="60"/>
      <c r="BD420" s="60"/>
      <c r="BE420" s="60"/>
      <c r="BF420" s="60"/>
      <c r="BG420" s="60"/>
      <c r="BH420" s="60"/>
      <c r="BI420" s="60"/>
      <c r="BJ420" s="60"/>
      <c r="BK420" s="60"/>
      <c r="BL420" s="60"/>
      <c r="BM420" s="60"/>
      <c r="BN420" s="60"/>
      <c r="BO420" s="60"/>
      <c r="BP420" s="60"/>
      <c r="BQ420" s="60"/>
      <c r="BR420" s="60"/>
      <c r="BS420" s="60"/>
      <c r="BT420" s="60"/>
      <c r="BU420" s="60"/>
      <c r="BV420" s="60"/>
      <c r="BW420" s="60"/>
      <c r="BX420" s="60"/>
      <c r="BY420" s="60"/>
      <c r="BZ420" s="60"/>
      <c r="CA420" s="60"/>
      <c r="CB420" s="60"/>
      <c r="CC420" s="60"/>
      <c r="CD420" s="60"/>
      <c r="CE420" s="60"/>
      <c r="CF420" s="60"/>
      <c r="CG420" s="60"/>
      <c r="CH420" s="60"/>
      <c r="CI420" s="60"/>
      <c r="CJ420" s="60"/>
      <c r="CK420" s="60"/>
      <c r="CL420" s="60"/>
      <c r="CM420" s="60"/>
      <c r="CN420" s="60"/>
      <c r="CO420" s="60"/>
      <c r="CP420" s="60"/>
      <c r="CQ420" s="60"/>
      <c r="CR420" s="60"/>
      <c r="CS420" s="60"/>
      <c r="CT420" s="60"/>
      <c r="CU420" s="60"/>
      <c r="CV420" s="60"/>
      <c r="CW420" s="60"/>
      <c r="CX420" s="60"/>
      <c r="CY420" s="60"/>
      <c r="CZ420" s="60"/>
      <c r="DA420" s="60"/>
      <c r="DB420" s="60"/>
      <c r="DC420" s="60"/>
      <c r="DD420" s="60"/>
      <c r="DE420" s="60"/>
      <c r="DF420" s="60"/>
      <c r="DG420" s="60"/>
      <c r="DH420" s="60"/>
      <c r="DI420" s="60"/>
      <c r="DJ420" s="60"/>
      <c r="DK420" s="60"/>
      <c r="DL420" s="60"/>
      <c r="DM420" s="60"/>
      <c r="DN420" s="60"/>
      <c r="DO420" s="60"/>
      <c r="DP420" s="60"/>
      <c r="DQ420" s="60"/>
      <c r="DR420" s="60"/>
      <c r="DS420" s="60"/>
      <c r="DT420" s="60"/>
      <c r="DU420" s="60"/>
      <c r="DV420" s="60"/>
      <c r="DW420" s="60"/>
      <c r="DX420" s="60"/>
      <c r="DY420" s="60"/>
      <c r="DZ420" s="60"/>
      <c r="EA420" s="60"/>
      <c r="EB420" s="60"/>
      <c r="EC420" s="60"/>
      <c r="ED420" s="60"/>
      <c r="EE420" s="60"/>
      <c r="EF420" s="60"/>
      <c r="EG420" s="60"/>
      <c r="EH420" s="60"/>
      <c r="EI420" s="60"/>
      <c r="EJ420" s="60"/>
      <c r="EK420" s="60"/>
      <c r="EL420" s="60"/>
      <c r="EM420" s="60"/>
      <c r="EN420" s="60"/>
      <c r="EO420" s="60"/>
      <c r="EP420" s="60"/>
      <c r="EQ420" s="60"/>
      <c r="ER420" s="60"/>
      <c r="ES420" s="60"/>
      <c r="ET420" s="60"/>
      <c r="EU420" s="60"/>
      <c r="EV420" s="60"/>
      <c r="EW420" s="60"/>
      <c r="EX420" s="60"/>
      <c r="EY420" s="60"/>
      <c r="EZ420" s="60"/>
      <c r="FA420" s="60"/>
      <c r="FB420" s="60"/>
      <c r="FC420" s="60"/>
      <c r="FD420" s="60"/>
      <c r="FE420" s="60"/>
      <c r="FF420" s="60"/>
      <c r="FG420" s="60"/>
      <c r="FH420" s="60"/>
      <c r="FI420" s="60"/>
      <c r="FJ420" s="60"/>
      <c r="FK420" s="60"/>
      <c r="FL420" s="60"/>
      <c r="FM420" s="60"/>
      <c r="FN420" s="35"/>
      <c r="FO420" s="35"/>
      <c r="FP420" s="35"/>
      <c r="FQ420" s="35"/>
      <c r="FR420" s="35"/>
      <c r="FS420" s="35"/>
      <c r="FT420" s="35"/>
      <c r="FU420" s="35"/>
      <c r="FV420" s="35"/>
      <c r="FW420" s="35"/>
      <c r="FX420" s="35"/>
      <c r="FY420" s="35"/>
      <c r="FZ420" s="35"/>
      <c r="GA420" s="35"/>
      <c r="GB420" s="35"/>
      <c r="GC420" s="35"/>
      <c r="GD420" s="35"/>
      <c r="GE420" s="35"/>
      <c r="GF420" s="35"/>
      <c r="GG420" s="35"/>
      <c r="GH420" s="35"/>
      <c r="GI420" s="35"/>
      <c r="GJ420" s="35"/>
      <c r="GK420" s="35"/>
      <c r="GL420" s="35"/>
      <c r="GM420" s="35"/>
      <c r="GN420" s="35"/>
      <c r="GO420" s="35"/>
      <c r="GP420" s="35"/>
      <c r="GQ420" s="35"/>
      <c r="GR420" s="35"/>
      <c r="GS420" s="35"/>
      <c r="GT420" s="35"/>
      <c r="GU420" s="35"/>
      <c r="GV420" s="35"/>
      <c r="GW420" s="35"/>
      <c r="GX420" s="35"/>
      <c r="GY420" s="35"/>
      <c r="GZ420" s="35"/>
      <c r="HA420" s="35"/>
      <c r="HB420" s="35"/>
      <c r="HC420" s="35"/>
      <c r="HD420" s="35"/>
      <c r="HE420" s="35"/>
      <c r="HF420" s="35"/>
      <c r="HG420" s="35"/>
      <c r="HH420" s="35"/>
      <c r="HI420" s="35"/>
      <c r="HJ420" s="35"/>
      <c r="HK420" s="35"/>
      <c r="HL420" s="35"/>
      <c r="HM420" s="35"/>
      <c r="HN420" s="35"/>
      <c r="HO420" s="35"/>
      <c r="HP420" s="35"/>
      <c r="HQ420" s="35"/>
      <c r="HR420" s="35"/>
      <c r="HS420" s="35"/>
      <c r="HT420" s="35"/>
      <c r="HU420" s="35"/>
      <c r="HV420" s="35"/>
      <c r="HW420" s="35"/>
      <c r="HX420" s="35"/>
      <c r="HY420" s="35"/>
      <c r="HZ420" s="35"/>
    </row>
    <row r="421" spans="1:234" x14ac:dyDescent="0.2">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c r="AD421" s="35"/>
      <c r="AE421" s="35"/>
      <c r="AF421" s="35"/>
      <c r="AG421" s="35"/>
      <c r="AH421" s="35"/>
      <c r="AI421" s="35"/>
      <c r="AJ421" s="35"/>
      <c r="AK421" s="35"/>
      <c r="AL421" s="35"/>
      <c r="AM421" s="35"/>
      <c r="AN421" s="35"/>
      <c r="AO421" s="35"/>
      <c r="AP421" s="35"/>
      <c r="AQ421" s="35"/>
      <c r="AR421" s="35"/>
      <c r="AS421" s="35"/>
      <c r="AT421" s="35"/>
      <c r="AU421" s="35"/>
      <c r="AV421" s="35"/>
      <c r="AW421" s="35"/>
      <c r="AX421" s="35"/>
      <c r="AY421" s="35"/>
      <c r="AZ421" s="35"/>
      <c r="BA421" s="35"/>
      <c r="BB421" s="35"/>
      <c r="BC421" s="35"/>
      <c r="BD421" s="35"/>
      <c r="BE421" s="35"/>
      <c r="BF421" s="35"/>
      <c r="BG421" s="35"/>
      <c r="BH421" s="35"/>
      <c r="BI421" s="35"/>
      <c r="BJ421" s="35"/>
      <c r="BK421" s="35"/>
      <c r="BL421" s="35"/>
      <c r="BM421" s="35"/>
      <c r="BN421" s="35"/>
      <c r="BO421" s="35"/>
      <c r="BP421" s="35"/>
      <c r="BQ421" s="35"/>
      <c r="BR421" s="35"/>
      <c r="BS421" s="35"/>
      <c r="BT421" s="35"/>
      <c r="BU421" s="35"/>
      <c r="BV421" s="35"/>
      <c r="BW421" s="35"/>
      <c r="BX421" s="35"/>
      <c r="BY421" s="35"/>
      <c r="BZ421" s="35"/>
      <c r="CA421" s="35"/>
      <c r="CB421" s="35"/>
      <c r="CC421" s="35"/>
      <c r="CD421" s="35"/>
      <c r="CE421" s="35"/>
      <c r="CF421" s="35"/>
      <c r="CG421" s="35"/>
      <c r="CH421" s="35"/>
      <c r="CI421" s="35"/>
      <c r="CJ421" s="35"/>
      <c r="CK421" s="35"/>
      <c r="CL421" s="35"/>
      <c r="CM421" s="35"/>
      <c r="CN421" s="35"/>
      <c r="CO421" s="35"/>
      <c r="CP421" s="35"/>
      <c r="CQ421" s="35"/>
      <c r="CR421" s="35"/>
      <c r="CS421" s="35"/>
      <c r="CT421" s="35"/>
      <c r="CU421" s="35"/>
      <c r="CV421" s="35"/>
      <c r="CW421" s="35"/>
      <c r="CX421" s="35"/>
      <c r="CY421" s="35"/>
      <c r="CZ421" s="35"/>
      <c r="DA421" s="35"/>
      <c r="DB421" s="35"/>
      <c r="DC421" s="35"/>
      <c r="DD421" s="35"/>
      <c r="DE421" s="35"/>
      <c r="DF421" s="35"/>
      <c r="DG421" s="35"/>
      <c r="DH421" s="35"/>
      <c r="DI421" s="35"/>
      <c r="DJ421" s="35"/>
      <c r="DK421" s="35"/>
      <c r="DL421" s="35"/>
      <c r="DM421" s="35"/>
      <c r="DN421" s="35"/>
      <c r="DO421" s="35"/>
      <c r="DP421" s="35"/>
      <c r="DQ421" s="35"/>
      <c r="DR421" s="35"/>
      <c r="DS421" s="35"/>
      <c r="DT421" s="35"/>
      <c r="DU421" s="35"/>
      <c r="DV421" s="35"/>
      <c r="DW421" s="35"/>
      <c r="DX421" s="35"/>
      <c r="DY421" s="35"/>
      <c r="DZ421" s="35"/>
      <c r="EA421" s="35"/>
      <c r="EB421" s="35"/>
      <c r="EC421" s="35"/>
      <c r="ED421" s="35"/>
      <c r="EE421" s="35"/>
      <c r="EF421" s="35"/>
      <c r="EG421" s="35"/>
      <c r="EH421" s="35"/>
      <c r="EI421" s="35"/>
      <c r="EJ421" s="35"/>
      <c r="EK421" s="35"/>
      <c r="EL421" s="35"/>
      <c r="EM421" s="35"/>
      <c r="EN421" s="35"/>
      <c r="EO421" s="35"/>
      <c r="EP421" s="35"/>
      <c r="EQ421" s="35"/>
      <c r="ER421" s="35"/>
      <c r="ES421" s="35"/>
      <c r="ET421" s="35"/>
      <c r="EU421" s="35"/>
      <c r="EV421" s="35"/>
      <c r="EW421" s="35"/>
      <c r="EX421" s="35"/>
      <c r="EY421" s="35"/>
      <c r="EZ421" s="35"/>
      <c r="FA421" s="35"/>
      <c r="FB421" s="35"/>
      <c r="FC421" s="35"/>
      <c r="FD421" s="35"/>
      <c r="FE421" s="35"/>
      <c r="FF421" s="35"/>
      <c r="FG421" s="35"/>
      <c r="FH421" s="35"/>
      <c r="FI421" s="35"/>
      <c r="FJ421" s="35"/>
      <c r="FK421" s="35"/>
      <c r="FL421" s="35"/>
      <c r="FM421" s="35"/>
      <c r="FN421" s="35"/>
      <c r="FO421" s="35"/>
      <c r="FP421" s="35"/>
      <c r="FQ421" s="35"/>
      <c r="FR421" s="35"/>
      <c r="FS421" s="35"/>
      <c r="FT421" s="35"/>
      <c r="FU421" s="35"/>
      <c r="FV421" s="35"/>
      <c r="FW421" s="35"/>
      <c r="FX421" s="35"/>
      <c r="FY421" s="35"/>
      <c r="FZ421" s="35"/>
      <c r="GA421" s="35"/>
      <c r="GB421" s="35"/>
      <c r="GC421" s="35"/>
      <c r="GD421" s="35"/>
      <c r="GE421" s="35"/>
      <c r="GF421" s="35"/>
      <c r="GG421" s="35"/>
      <c r="GH421" s="35"/>
      <c r="GI421" s="35"/>
      <c r="GJ421" s="35"/>
      <c r="GK421" s="35"/>
      <c r="GL421" s="35"/>
      <c r="GM421" s="35"/>
      <c r="GN421" s="35"/>
      <c r="GO421" s="35"/>
      <c r="GP421" s="35"/>
      <c r="GQ421" s="35"/>
      <c r="GR421" s="35"/>
      <c r="GS421" s="35"/>
      <c r="GT421" s="35"/>
      <c r="GU421" s="35"/>
      <c r="GV421" s="35"/>
      <c r="GW421" s="35"/>
      <c r="GX421" s="35"/>
      <c r="GY421" s="35"/>
      <c r="GZ421" s="35"/>
      <c r="HA421" s="35"/>
      <c r="HB421" s="35"/>
      <c r="HC421" s="35"/>
      <c r="HD421" s="35"/>
      <c r="HE421" s="35"/>
      <c r="HF421" s="35"/>
      <c r="HG421" s="35"/>
      <c r="HH421" s="35"/>
      <c r="HI421" s="35"/>
      <c r="HJ421" s="35"/>
      <c r="HK421" s="35"/>
      <c r="HL421" s="35"/>
      <c r="HM421" s="35"/>
      <c r="HN421" s="35"/>
      <c r="HO421" s="35"/>
      <c r="HP421" s="35"/>
      <c r="HQ421" s="35"/>
      <c r="HR421" s="35"/>
      <c r="HS421" s="35"/>
      <c r="HT421" s="35"/>
      <c r="HU421" s="35"/>
      <c r="HV421" s="35"/>
      <c r="HW421" s="35"/>
      <c r="HX421" s="35"/>
      <c r="HY421" s="35"/>
      <c r="HZ421" s="35"/>
    </row>
    <row r="422" spans="1:234" x14ac:dyDescent="0.2">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49"/>
      <c r="AS422" s="49"/>
      <c r="AT422" s="49"/>
      <c r="AU422" s="49"/>
      <c r="AV422" s="49"/>
      <c r="AW422" s="49"/>
      <c r="AX422" s="49"/>
      <c r="AY422" s="49"/>
      <c r="AZ422" s="49"/>
      <c r="BA422" s="49"/>
      <c r="BB422" s="49"/>
      <c r="BC422" s="49"/>
      <c r="BD422" s="49"/>
      <c r="BE422" s="49"/>
      <c r="BF422" s="49"/>
      <c r="BG422" s="49"/>
      <c r="BH422" s="49"/>
      <c r="BI422" s="49"/>
      <c r="BJ422" s="49"/>
      <c r="BK422" s="49"/>
      <c r="BL422" s="49"/>
      <c r="BM422" s="49"/>
      <c r="BN422" s="49"/>
      <c r="BO422" s="49"/>
      <c r="BP422" s="49"/>
      <c r="BQ422" s="49"/>
      <c r="BR422" s="49"/>
      <c r="BS422" s="49"/>
      <c r="BT422" s="49"/>
      <c r="BU422" s="49"/>
      <c r="BV422" s="49"/>
      <c r="BW422" s="49"/>
      <c r="BX422" s="49"/>
      <c r="BY422" s="49"/>
      <c r="BZ422" s="49"/>
      <c r="CA422" s="49"/>
      <c r="CB422" s="49"/>
      <c r="CC422" s="49"/>
      <c r="CD422" s="49"/>
      <c r="CE422" s="49"/>
      <c r="CF422" s="49"/>
      <c r="CG422" s="49"/>
      <c r="CH422" s="49"/>
      <c r="CI422" s="49"/>
      <c r="CJ422" s="49"/>
      <c r="CK422" s="49"/>
      <c r="CL422" s="49"/>
      <c r="CM422" s="49"/>
      <c r="CN422" s="49"/>
      <c r="CO422" s="49"/>
      <c r="CP422" s="49"/>
      <c r="CQ422" s="49"/>
      <c r="CR422" s="49"/>
      <c r="CS422" s="49"/>
      <c r="CT422" s="49"/>
      <c r="CU422" s="49"/>
      <c r="CV422" s="49"/>
      <c r="CW422" s="49"/>
      <c r="CX422" s="49"/>
      <c r="CY422" s="49"/>
      <c r="CZ422" s="49"/>
      <c r="DA422" s="49"/>
      <c r="DB422" s="49"/>
      <c r="DC422" s="49"/>
      <c r="DD422" s="49"/>
      <c r="DE422" s="49"/>
      <c r="DF422" s="49"/>
      <c r="DG422" s="49"/>
      <c r="DH422" s="49"/>
      <c r="DI422" s="49"/>
      <c r="DJ422" s="49"/>
      <c r="DK422" s="49"/>
      <c r="DL422" s="49"/>
      <c r="DM422" s="49"/>
      <c r="DN422" s="49"/>
      <c r="DO422" s="49"/>
      <c r="DP422" s="49"/>
      <c r="DQ422" s="49"/>
      <c r="DR422" s="49"/>
      <c r="DS422" s="49"/>
      <c r="DT422" s="49"/>
      <c r="DU422" s="49"/>
      <c r="DV422" s="49"/>
      <c r="DW422" s="49"/>
      <c r="DX422" s="49"/>
      <c r="DY422" s="49"/>
      <c r="DZ422" s="49"/>
      <c r="EA422" s="49"/>
      <c r="EB422" s="49"/>
      <c r="EC422" s="49"/>
      <c r="ED422" s="49"/>
      <c r="EE422" s="49"/>
      <c r="EF422" s="49"/>
      <c r="EG422" s="49"/>
      <c r="EH422" s="49"/>
      <c r="EI422" s="49"/>
      <c r="EJ422" s="49"/>
      <c r="EK422" s="49"/>
      <c r="EL422" s="49"/>
      <c r="EM422" s="49"/>
      <c r="EN422" s="49"/>
      <c r="EO422" s="49"/>
      <c r="EP422" s="49"/>
      <c r="EQ422" s="49"/>
      <c r="ER422" s="49"/>
      <c r="ES422" s="49"/>
      <c r="ET422" s="49"/>
      <c r="EU422" s="49"/>
      <c r="EV422" s="49"/>
      <c r="EW422" s="49"/>
      <c r="EX422" s="49"/>
      <c r="EY422" s="49"/>
      <c r="EZ422" s="49"/>
      <c r="FA422" s="49"/>
      <c r="FB422" s="49"/>
      <c r="FC422" s="49"/>
      <c r="FD422" s="49"/>
      <c r="FE422" s="49"/>
      <c r="FF422" s="49"/>
      <c r="FG422" s="49"/>
      <c r="FH422" s="49"/>
      <c r="FI422" s="49"/>
      <c r="FJ422" s="49"/>
      <c r="FK422" s="49"/>
      <c r="FL422" s="49"/>
      <c r="FM422" s="49"/>
      <c r="FN422" s="35"/>
      <c r="FO422" s="35"/>
      <c r="FP422" s="35"/>
      <c r="FQ422" s="35"/>
      <c r="FR422" s="35"/>
      <c r="FS422" s="35"/>
      <c r="FT422" s="35"/>
      <c r="FU422" s="35"/>
      <c r="FV422" s="35"/>
      <c r="FW422" s="35"/>
      <c r="FX422" s="35"/>
      <c r="FY422" s="35"/>
      <c r="FZ422" s="35"/>
      <c r="GA422" s="35"/>
      <c r="GB422" s="35"/>
      <c r="GC422" s="35"/>
      <c r="GD422" s="35"/>
      <c r="GE422" s="35"/>
      <c r="GF422" s="35"/>
      <c r="GG422" s="35"/>
      <c r="GH422" s="35"/>
      <c r="GI422" s="35"/>
      <c r="GJ422" s="35"/>
      <c r="GK422" s="35"/>
      <c r="GL422" s="35"/>
      <c r="GM422" s="35"/>
      <c r="GN422" s="35"/>
      <c r="GO422" s="35"/>
      <c r="GP422" s="35"/>
      <c r="GQ422" s="35"/>
      <c r="GR422" s="35"/>
      <c r="GS422" s="35"/>
      <c r="GT422" s="35"/>
      <c r="GU422" s="35"/>
      <c r="GV422" s="35"/>
      <c r="GW422" s="35"/>
      <c r="GX422" s="35"/>
      <c r="GY422" s="35"/>
      <c r="GZ422" s="35"/>
      <c r="HA422" s="35"/>
      <c r="HB422" s="35"/>
      <c r="HC422" s="35"/>
      <c r="HD422" s="35"/>
      <c r="HE422" s="35"/>
      <c r="HF422" s="35"/>
      <c r="HG422" s="35"/>
      <c r="HH422" s="35"/>
      <c r="HI422" s="35"/>
      <c r="HJ422" s="35"/>
      <c r="HK422" s="35"/>
      <c r="HL422" s="35"/>
      <c r="HM422" s="35"/>
      <c r="HN422" s="35"/>
      <c r="HO422" s="35"/>
      <c r="HP422" s="35"/>
      <c r="HQ422" s="35"/>
      <c r="HR422" s="35"/>
      <c r="HS422" s="35"/>
      <c r="HT422" s="35"/>
      <c r="HU422" s="35"/>
      <c r="HV422" s="35"/>
      <c r="HW422" s="35"/>
      <c r="HX422" s="35"/>
      <c r="HY422" s="35"/>
      <c r="HZ422" s="35"/>
    </row>
    <row r="423" spans="1:234" s="170" customFormat="1" ht="17.25" x14ac:dyDescent="0.3">
      <c r="A423" s="172" t="s">
        <v>102</v>
      </c>
      <c r="B423" s="169"/>
      <c r="C423" s="169"/>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c r="AB423" s="169"/>
      <c r="AC423" s="169"/>
      <c r="AD423" s="169"/>
      <c r="AE423" s="169"/>
      <c r="AF423" s="169"/>
      <c r="AG423" s="169"/>
      <c r="AH423" s="169"/>
      <c r="AI423" s="169"/>
      <c r="AJ423" s="169"/>
      <c r="AK423" s="169"/>
      <c r="AL423" s="169"/>
      <c r="AM423" s="169"/>
      <c r="AN423" s="169"/>
      <c r="AO423" s="169"/>
      <c r="AP423" s="169"/>
      <c r="AQ423" s="169"/>
      <c r="AR423" s="169"/>
      <c r="AS423" s="169"/>
      <c r="AT423" s="169"/>
      <c r="AU423" s="169"/>
      <c r="AV423" s="169"/>
      <c r="AW423" s="169"/>
      <c r="AX423" s="169"/>
      <c r="AY423" s="169"/>
      <c r="AZ423" s="169"/>
      <c r="BA423" s="169"/>
      <c r="BB423" s="169"/>
      <c r="BC423" s="169"/>
      <c r="BD423" s="169"/>
      <c r="BE423" s="169"/>
      <c r="BF423" s="169"/>
      <c r="BG423" s="169"/>
      <c r="BH423" s="169"/>
      <c r="BI423" s="169"/>
      <c r="BJ423" s="169"/>
      <c r="BK423" s="169"/>
      <c r="BL423" s="169"/>
      <c r="BM423" s="169"/>
      <c r="BN423" s="169"/>
      <c r="BO423" s="169"/>
      <c r="BP423" s="169"/>
      <c r="BQ423" s="169"/>
      <c r="BR423" s="169"/>
      <c r="BS423" s="169"/>
      <c r="BT423" s="169"/>
      <c r="BU423" s="169"/>
      <c r="BV423" s="169"/>
      <c r="BW423" s="169"/>
      <c r="BX423" s="169"/>
      <c r="BY423" s="169"/>
      <c r="BZ423" s="169"/>
      <c r="CA423" s="169"/>
      <c r="CB423" s="169"/>
      <c r="CC423" s="169"/>
      <c r="CD423" s="169"/>
      <c r="CE423" s="169"/>
      <c r="CF423" s="169"/>
      <c r="CG423" s="169"/>
      <c r="CH423" s="169"/>
      <c r="CI423" s="169"/>
      <c r="CJ423" s="169"/>
      <c r="CK423" s="169"/>
      <c r="CL423" s="169"/>
      <c r="CM423" s="169"/>
      <c r="CN423" s="169"/>
      <c r="CO423" s="169"/>
      <c r="CP423" s="169"/>
      <c r="CQ423" s="169"/>
      <c r="CR423" s="169"/>
      <c r="CS423" s="169"/>
      <c r="CT423" s="169"/>
      <c r="CU423" s="169"/>
      <c r="CV423" s="169"/>
      <c r="CW423" s="169"/>
      <c r="CX423" s="169"/>
      <c r="CY423" s="169"/>
      <c r="CZ423" s="169"/>
      <c r="DA423" s="169"/>
      <c r="DB423" s="169"/>
      <c r="DC423" s="169"/>
      <c r="DD423" s="169"/>
      <c r="DE423" s="169"/>
      <c r="DF423" s="169"/>
      <c r="DG423" s="169"/>
      <c r="DH423" s="169"/>
      <c r="DI423" s="169"/>
      <c r="DJ423" s="169"/>
      <c r="DK423" s="169"/>
      <c r="DL423" s="169"/>
      <c r="DM423" s="169"/>
      <c r="DN423" s="169"/>
      <c r="DO423" s="169"/>
      <c r="DP423" s="169"/>
      <c r="DQ423" s="169"/>
      <c r="DR423" s="169"/>
      <c r="DS423" s="169"/>
      <c r="DT423" s="169"/>
      <c r="DU423" s="169"/>
      <c r="DV423" s="169"/>
      <c r="DW423" s="169"/>
      <c r="DX423" s="169"/>
      <c r="DY423" s="169"/>
      <c r="DZ423" s="169"/>
      <c r="EA423" s="169"/>
      <c r="EB423" s="169"/>
      <c r="EC423" s="169"/>
      <c r="ED423" s="169"/>
      <c r="EE423" s="169"/>
      <c r="EF423" s="169"/>
      <c r="EG423" s="169"/>
      <c r="EH423" s="169"/>
      <c r="EI423" s="169"/>
      <c r="EJ423" s="169"/>
      <c r="EK423" s="169"/>
      <c r="EL423" s="169"/>
      <c r="EM423" s="169"/>
      <c r="EN423" s="169"/>
      <c r="EO423" s="169"/>
      <c r="EP423" s="169"/>
      <c r="EQ423" s="169"/>
      <c r="ER423" s="169"/>
      <c r="ES423" s="169"/>
      <c r="ET423" s="169"/>
      <c r="EU423" s="169"/>
      <c r="EV423" s="169"/>
      <c r="EW423" s="169"/>
      <c r="EX423" s="169"/>
      <c r="EY423" s="169"/>
      <c r="EZ423" s="169"/>
      <c r="FA423" s="169"/>
      <c r="FB423" s="169"/>
      <c r="FC423" s="169"/>
      <c r="FD423" s="169"/>
      <c r="FE423" s="169"/>
      <c r="FF423" s="169"/>
      <c r="FG423" s="169"/>
      <c r="FH423" s="169"/>
      <c r="FI423" s="169"/>
      <c r="FJ423" s="169"/>
      <c r="FK423" s="169"/>
      <c r="FL423" s="169"/>
      <c r="FM423" s="169"/>
    </row>
    <row r="424" spans="1:234" s="170" customFormat="1" ht="17.25" x14ac:dyDescent="0.3">
      <c r="A424" s="366" t="s">
        <v>0</v>
      </c>
      <c r="B424" s="366">
        <v>2007</v>
      </c>
      <c r="C424" s="366"/>
      <c r="D424" s="366"/>
      <c r="E424" s="366"/>
      <c r="F424" s="366"/>
      <c r="G424" s="366"/>
      <c r="H424" s="366"/>
      <c r="I424" s="366"/>
      <c r="J424" s="366"/>
      <c r="K424" s="366"/>
      <c r="L424" s="366"/>
      <c r="M424" s="366"/>
      <c r="N424" s="366">
        <v>2008</v>
      </c>
      <c r="O424" s="366"/>
      <c r="P424" s="366"/>
      <c r="Q424" s="366"/>
      <c r="R424" s="366"/>
      <c r="S424" s="366"/>
      <c r="T424" s="366"/>
      <c r="U424" s="366"/>
      <c r="V424" s="366"/>
      <c r="W424" s="366"/>
      <c r="X424" s="366"/>
      <c r="Y424" s="366"/>
      <c r="Z424" s="386">
        <v>2009</v>
      </c>
      <c r="AA424" s="386"/>
      <c r="AB424" s="386"/>
      <c r="AC424" s="386"/>
      <c r="AD424" s="386"/>
      <c r="AE424" s="386"/>
      <c r="AF424" s="386"/>
      <c r="AG424" s="386"/>
      <c r="AH424" s="386"/>
      <c r="AI424" s="386"/>
      <c r="AJ424" s="386"/>
      <c r="AK424" s="386"/>
      <c r="AL424" s="366">
        <v>2010</v>
      </c>
      <c r="AM424" s="366"/>
      <c r="AN424" s="366"/>
      <c r="AO424" s="366"/>
      <c r="AP424" s="366"/>
      <c r="AQ424" s="366"/>
      <c r="AR424" s="366"/>
      <c r="AS424" s="366"/>
      <c r="AT424" s="366"/>
      <c r="AU424" s="366"/>
      <c r="AV424" s="366"/>
      <c r="AW424" s="366"/>
      <c r="AX424" s="343">
        <v>2011</v>
      </c>
      <c r="AY424" s="343"/>
      <c r="AZ424" s="343"/>
      <c r="BA424" s="343"/>
      <c r="BB424" s="343"/>
      <c r="BC424" s="343"/>
      <c r="BD424" s="343"/>
      <c r="BE424" s="343"/>
      <c r="BF424" s="343"/>
      <c r="BG424" s="343"/>
      <c r="BH424" s="343"/>
      <c r="BI424" s="343"/>
      <c r="BJ424" s="343">
        <v>2012</v>
      </c>
      <c r="BK424" s="343"/>
      <c r="BL424" s="343"/>
      <c r="BM424" s="343"/>
      <c r="BN424" s="343"/>
      <c r="BO424" s="343"/>
      <c r="BP424" s="343"/>
      <c r="BQ424" s="343"/>
      <c r="BR424" s="343"/>
      <c r="BS424" s="343"/>
      <c r="BT424" s="343"/>
      <c r="BU424" s="343"/>
      <c r="BV424" s="343">
        <v>2013</v>
      </c>
      <c r="BW424" s="343"/>
      <c r="BX424" s="343"/>
      <c r="BY424" s="343"/>
      <c r="BZ424" s="343"/>
      <c r="CA424" s="343"/>
      <c r="CB424" s="343"/>
      <c r="CC424" s="343"/>
      <c r="CD424" s="343"/>
      <c r="CE424" s="343"/>
      <c r="CF424" s="343"/>
      <c r="CG424" s="343"/>
      <c r="CH424" s="343">
        <v>2014</v>
      </c>
      <c r="CI424" s="343"/>
      <c r="CJ424" s="343"/>
      <c r="CK424" s="343"/>
      <c r="CL424" s="343"/>
      <c r="CM424" s="343"/>
      <c r="CN424" s="343"/>
      <c r="CO424" s="343"/>
      <c r="CP424" s="343"/>
      <c r="CQ424" s="343"/>
      <c r="CR424" s="343"/>
      <c r="CS424" s="343"/>
      <c r="CT424" s="343">
        <v>2015</v>
      </c>
      <c r="CU424" s="343"/>
      <c r="CV424" s="343"/>
      <c r="CW424" s="343"/>
      <c r="CX424" s="343"/>
      <c r="CY424" s="343"/>
      <c r="CZ424" s="343"/>
      <c r="DA424" s="343"/>
      <c r="DB424" s="343"/>
      <c r="DC424" s="343"/>
      <c r="DD424" s="343"/>
      <c r="DE424" s="343"/>
      <c r="DF424" s="343">
        <v>2016</v>
      </c>
      <c r="DG424" s="343"/>
      <c r="DH424" s="343"/>
      <c r="DI424" s="343"/>
      <c r="DJ424" s="343"/>
      <c r="DK424" s="343"/>
      <c r="DL424" s="343"/>
      <c r="DM424" s="343"/>
      <c r="DN424" s="343"/>
      <c r="DO424" s="343"/>
      <c r="DP424" s="343"/>
      <c r="DQ424" s="343"/>
      <c r="DR424" s="343">
        <v>2017</v>
      </c>
      <c r="DS424" s="343"/>
      <c r="DT424" s="343"/>
      <c r="DU424" s="343"/>
      <c r="DV424" s="343"/>
      <c r="DW424" s="343"/>
      <c r="DX424" s="343"/>
      <c r="DY424" s="343"/>
      <c r="DZ424" s="343"/>
      <c r="EA424" s="343"/>
      <c r="EB424" s="343"/>
      <c r="EC424" s="343"/>
      <c r="ED424" s="343">
        <v>2018</v>
      </c>
      <c r="EE424" s="343"/>
      <c r="EF424" s="343"/>
      <c r="EG424" s="343"/>
      <c r="EH424" s="343"/>
      <c r="EI424" s="343"/>
      <c r="EJ424" s="343"/>
      <c r="EK424" s="343"/>
      <c r="EL424" s="343"/>
      <c r="EM424" s="343"/>
      <c r="EN424" s="343"/>
      <c r="EO424" s="343"/>
      <c r="EP424" s="343">
        <v>2019</v>
      </c>
      <c r="EQ424" s="343"/>
      <c r="ER424" s="343"/>
      <c r="ES424" s="343"/>
      <c r="ET424" s="343"/>
      <c r="EU424" s="343"/>
      <c r="EV424" s="343"/>
      <c r="EW424" s="343"/>
      <c r="EX424" s="343"/>
      <c r="EY424" s="343"/>
      <c r="EZ424" s="343"/>
      <c r="FA424" s="343"/>
      <c r="FB424" s="343">
        <v>2020</v>
      </c>
      <c r="FC424" s="343"/>
      <c r="FD424" s="343"/>
      <c r="FE424" s="343"/>
      <c r="FF424" s="343"/>
      <c r="FG424" s="343"/>
      <c r="FH424" s="343"/>
      <c r="FI424" s="343"/>
      <c r="FJ424" s="343"/>
      <c r="FK424" s="343"/>
      <c r="FL424" s="343"/>
      <c r="FM424" s="343"/>
      <c r="FN424" s="343">
        <v>2021</v>
      </c>
      <c r="FO424" s="343"/>
      <c r="FP424" s="343"/>
      <c r="FQ424" s="343"/>
      <c r="FR424" s="343"/>
      <c r="FS424" s="343"/>
      <c r="FT424" s="343"/>
      <c r="FU424" s="343"/>
      <c r="FV424" s="343"/>
      <c r="FW424" s="343"/>
      <c r="FX424" s="343"/>
      <c r="FY424" s="343"/>
      <c r="FZ424" s="374">
        <v>2022</v>
      </c>
      <c r="GA424" s="374"/>
      <c r="GB424" s="374"/>
      <c r="GC424" s="374"/>
      <c r="GD424" s="374"/>
      <c r="GE424" s="374"/>
      <c r="GF424" s="374"/>
      <c r="GG424" s="374"/>
      <c r="GH424" s="374"/>
      <c r="GI424" s="374"/>
      <c r="GJ424" s="374"/>
      <c r="GK424" s="374"/>
      <c r="GL424" s="374">
        <v>2023</v>
      </c>
      <c r="GM424" s="374"/>
      <c r="GN424" s="374"/>
      <c r="GO424" s="374"/>
      <c r="GP424" s="374"/>
      <c r="GQ424" s="374"/>
      <c r="GR424" s="374"/>
      <c r="GS424" s="374"/>
      <c r="GT424" s="374"/>
      <c r="GU424" s="374"/>
      <c r="GV424" s="374"/>
      <c r="GW424" s="374"/>
      <c r="GX424" s="355">
        <v>2024</v>
      </c>
      <c r="GY424" s="355"/>
      <c r="GZ424" s="355"/>
      <c r="HA424" s="355"/>
      <c r="HB424" s="355"/>
      <c r="HC424" s="355"/>
      <c r="HD424" s="355"/>
      <c r="HE424" s="355"/>
      <c r="HF424" s="355"/>
      <c r="HG424" s="355"/>
      <c r="HH424" s="355"/>
      <c r="HI424" s="355"/>
      <c r="HJ424" s="385">
        <v>2025</v>
      </c>
      <c r="HK424" s="385"/>
      <c r="HL424" s="385"/>
      <c r="HM424" s="385"/>
      <c r="HN424" s="385"/>
      <c r="HO424" s="385"/>
      <c r="HP424" s="385"/>
      <c r="HQ424" s="385"/>
      <c r="HR424" s="385"/>
      <c r="HS424" s="385"/>
      <c r="HT424" s="385"/>
      <c r="HU424" s="385"/>
      <c r="HV424" s="271">
        <v>2026</v>
      </c>
      <c r="HW424" s="271"/>
      <c r="HX424" s="271"/>
      <c r="HY424" s="271"/>
      <c r="HZ424" s="271"/>
    </row>
    <row r="425" spans="1:234" s="171" customFormat="1" ht="15" customHeight="1" x14ac:dyDescent="0.2">
      <c r="A425" s="387"/>
      <c r="B425" s="51" t="s">
        <v>76</v>
      </c>
      <c r="C425" s="51" t="s">
        <v>103</v>
      </c>
      <c r="D425" s="122" t="s">
        <v>104</v>
      </c>
      <c r="E425" s="122" t="s">
        <v>117</v>
      </c>
      <c r="F425" s="122" t="s">
        <v>105</v>
      </c>
      <c r="G425" s="122" t="s">
        <v>106</v>
      </c>
      <c r="H425" s="122" t="s">
        <v>107</v>
      </c>
      <c r="I425" s="122" t="s">
        <v>108</v>
      </c>
      <c r="J425" s="122" t="s">
        <v>109</v>
      </c>
      <c r="K425" s="122" t="s">
        <v>110</v>
      </c>
      <c r="L425" s="122" t="s">
        <v>118</v>
      </c>
      <c r="M425" s="122" t="s">
        <v>119</v>
      </c>
      <c r="N425" s="122" t="s">
        <v>76</v>
      </c>
      <c r="O425" s="122" t="s">
        <v>103</v>
      </c>
      <c r="P425" s="122" t="s">
        <v>104</v>
      </c>
      <c r="Q425" s="122" t="s">
        <v>117</v>
      </c>
      <c r="R425" s="122" t="s">
        <v>105</v>
      </c>
      <c r="S425" s="122" t="s">
        <v>106</v>
      </c>
      <c r="T425" s="122" t="s">
        <v>107</v>
      </c>
      <c r="U425" s="122" t="s">
        <v>108</v>
      </c>
      <c r="V425" s="122" t="s">
        <v>109</v>
      </c>
      <c r="W425" s="122" t="s">
        <v>110</v>
      </c>
      <c r="X425" s="122" t="s">
        <v>120</v>
      </c>
      <c r="Y425" s="122" t="s">
        <v>121</v>
      </c>
      <c r="Z425" s="122" t="s">
        <v>76</v>
      </c>
      <c r="AA425" s="122" t="s">
        <v>103</v>
      </c>
      <c r="AB425" s="122" t="s">
        <v>122</v>
      </c>
      <c r="AC425" s="122" t="s">
        <v>117</v>
      </c>
      <c r="AD425" s="122" t="s">
        <v>105</v>
      </c>
      <c r="AE425" s="122" t="s">
        <v>106</v>
      </c>
      <c r="AF425" s="122" t="s">
        <v>107</v>
      </c>
      <c r="AG425" s="122" t="s">
        <v>108</v>
      </c>
      <c r="AH425" s="122" t="s">
        <v>109</v>
      </c>
      <c r="AI425" s="122" t="s">
        <v>110</v>
      </c>
      <c r="AJ425" s="122" t="s">
        <v>123</v>
      </c>
      <c r="AK425" s="122" t="s">
        <v>124</v>
      </c>
      <c r="AL425" s="122" t="s">
        <v>76</v>
      </c>
      <c r="AM425" s="122" t="s">
        <v>125</v>
      </c>
      <c r="AN425" s="122" t="s">
        <v>104</v>
      </c>
      <c r="AO425" s="122" t="s">
        <v>117</v>
      </c>
      <c r="AP425" s="122" t="s">
        <v>105</v>
      </c>
      <c r="AQ425" s="122" t="s">
        <v>106</v>
      </c>
      <c r="AR425" s="122" t="s">
        <v>107</v>
      </c>
      <c r="AS425" s="122" t="s">
        <v>108</v>
      </c>
      <c r="AT425" s="122" t="s">
        <v>109</v>
      </c>
      <c r="AU425" s="122" t="s">
        <v>110</v>
      </c>
      <c r="AV425" s="122" t="s">
        <v>126</v>
      </c>
      <c r="AW425" s="122" t="s">
        <v>127</v>
      </c>
      <c r="AX425" s="51" t="s">
        <v>76</v>
      </c>
      <c r="AY425" s="51" t="s">
        <v>125</v>
      </c>
      <c r="AZ425" s="51" t="s">
        <v>104</v>
      </c>
      <c r="BA425" s="51" t="s">
        <v>117</v>
      </c>
      <c r="BB425" s="51" t="s">
        <v>105</v>
      </c>
      <c r="BC425" s="51" t="s">
        <v>106</v>
      </c>
      <c r="BD425" s="51" t="s">
        <v>107</v>
      </c>
      <c r="BE425" s="51" t="s">
        <v>108</v>
      </c>
      <c r="BF425" s="51" t="s">
        <v>109</v>
      </c>
      <c r="BG425" s="51" t="s">
        <v>110</v>
      </c>
      <c r="BH425" s="122" t="s">
        <v>128</v>
      </c>
      <c r="BI425" s="122" t="s">
        <v>129</v>
      </c>
      <c r="BJ425" s="51" t="s">
        <v>76</v>
      </c>
      <c r="BK425" s="51" t="s">
        <v>103</v>
      </c>
      <c r="BL425" s="51" t="s">
        <v>104</v>
      </c>
      <c r="BM425" s="51" t="s">
        <v>117</v>
      </c>
      <c r="BN425" s="51" t="s">
        <v>105</v>
      </c>
      <c r="BO425" s="51" t="s">
        <v>106</v>
      </c>
      <c r="BP425" s="51" t="s">
        <v>107</v>
      </c>
      <c r="BQ425" s="51" t="s">
        <v>108</v>
      </c>
      <c r="BR425" s="51" t="s">
        <v>109</v>
      </c>
      <c r="BS425" s="51" t="s">
        <v>110</v>
      </c>
      <c r="BT425" s="122" t="s">
        <v>130</v>
      </c>
      <c r="BU425" s="122" t="s">
        <v>131</v>
      </c>
      <c r="BV425" s="51" t="s">
        <v>76</v>
      </c>
      <c r="BW425" s="51" t="s">
        <v>103</v>
      </c>
      <c r="BX425" s="51" t="s">
        <v>104</v>
      </c>
      <c r="BY425" s="51" t="s">
        <v>117</v>
      </c>
      <c r="BZ425" s="51" t="s">
        <v>105</v>
      </c>
      <c r="CA425" s="51" t="s">
        <v>106</v>
      </c>
      <c r="CB425" s="51" t="s">
        <v>107</v>
      </c>
      <c r="CC425" s="51" t="s">
        <v>108</v>
      </c>
      <c r="CD425" s="51" t="s">
        <v>109</v>
      </c>
      <c r="CE425" s="51" t="s">
        <v>110</v>
      </c>
      <c r="CF425" s="122" t="s">
        <v>132</v>
      </c>
      <c r="CG425" s="122" t="s">
        <v>133</v>
      </c>
      <c r="CH425" s="51" t="s">
        <v>76</v>
      </c>
      <c r="CI425" s="51" t="s">
        <v>103</v>
      </c>
      <c r="CJ425" s="51" t="s">
        <v>104</v>
      </c>
      <c r="CK425" s="51" t="s">
        <v>117</v>
      </c>
      <c r="CL425" s="51" t="s">
        <v>134</v>
      </c>
      <c r="CM425" s="51" t="s">
        <v>106</v>
      </c>
      <c r="CN425" s="51" t="s">
        <v>107</v>
      </c>
      <c r="CO425" s="51" t="s">
        <v>108</v>
      </c>
      <c r="CP425" s="51" t="s">
        <v>109</v>
      </c>
      <c r="CQ425" s="51" t="s">
        <v>110</v>
      </c>
      <c r="CR425" s="51" t="s">
        <v>135</v>
      </c>
      <c r="CS425" s="122" t="s">
        <v>136</v>
      </c>
      <c r="CT425" s="51" t="s">
        <v>76</v>
      </c>
      <c r="CU425" s="51" t="s">
        <v>103</v>
      </c>
      <c r="CV425" s="51" t="s">
        <v>104</v>
      </c>
      <c r="CW425" s="51" t="s">
        <v>117</v>
      </c>
      <c r="CX425" s="51" t="s">
        <v>105</v>
      </c>
      <c r="CY425" s="51" t="s">
        <v>106</v>
      </c>
      <c r="CZ425" s="51" t="s">
        <v>107</v>
      </c>
      <c r="DA425" s="51" t="s">
        <v>108</v>
      </c>
      <c r="DB425" s="51" t="s">
        <v>109</v>
      </c>
      <c r="DC425" s="51" t="s">
        <v>110</v>
      </c>
      <c r="DD425" s="51" t="s">
        <v>137</v>
      </c>
      <c r="DE425" s="51" t="s">
        <v>138</v>
      </c>
      <c r="DF425" s="51" t="s">
        <v>139</v>
      </c>
      <c r="DG425" s="51" t="s">
        <v>140</v>
      </c>
      <c r="DH425" s="51" t="s">
        <v>104</v>
      </c>
      <c r="DI425" s="51" t="s">
        <v>117</v>
      </c>
      <c r="DJ425" s="51" t="s">
        <v>105</v>
      </c>
      <c r="DK425" s="51" t="s">
        <v>106</v>
      </c>
      <c r="DL425" s="51" t="s">
        <v>107</v>
      </c>
      <c r="DM425" s="51" t="s">
        <v>108</v>
      </c>
      <c r="DN425" s="51" t="s">
        <v>109</v>
      </c>
      <c r="DO425" s="51" t="s">
        <v>110</v>
      </c>
      <c r="DP425" s="51" t="s">
        <v>141</v>
      </c>
      <c r="DQ425" s="51" t="s">
        <v>142</v>
      </c>
      <c r="DR425" s="51" t="s">
        <v>76</v>
      </c>
      <c r="DS425" s="51" t="s">
        <v>103</v>
      </c>
      <c r="DT425" s="51" t="s">
        <v>104</v>
      </c>
      <c r="DU425" s="51" t="s">
        <v>117</v>
      </c>
      <c r="DV425" s="51" t="s">
        <v>105</v>
      </c>
      <c r="DW425" s="51" t="s">
        <v>106</v>
      </c>
      <c r="DX425" s="51" t="s">
        <v>107</v>
      </c>
      <c r="DY425" s="51" t="s">
        <v>108</v>
      </c>
      <c r="DZ425" s="51" t="s">
        <v>109</v>
      </c>
      <c r="EA425" s="51" t="s">
        <v>110</v>
      </c>
      <c r="EB425" s="51" t="s">
        <v>143</v>
      </c>
      <c r="EC425" s="51" t="s">
        <v>144</v>
      </c>
      <c r="ED425" s="51" t="s">
        <v>76</v>
      </c>
      <c r="EE425" s="51" t="s">
        <v>103</v>
      </c>
      <c r="EF425" s="51" t="s">
        <v>104</v>
      </c>
      <c r="EG425" s="51" t="s">
        <v>117</v>
      </c>
      <c r="EH425" s="51" t="s">
        <v>105</v>
      </c>
      <c r="EI425" s="51" t="s">
        <v>106</v>
      </c>
      <c r="EJ425" s="51" t="s">
        <v>107</v>
      </c>
      <c r="EK425" s="51" t="s">
        <v>108</v>
      </c>
      <c r="EL425" s="51" t="s">
        <v>109</v>
      </c>
      <c r="EM425" s="51" t="s">
        <v>110</v>
      </c>
      <c r="EN425" s="51" t="s">
        <v>145</v>
      </c>
      <c r="EO425" s="51" t="s">
        <v>146</v>
      </c>
      <c r="EP425" s="51" t="s">
        <v>76</v>
      </c>
      <c r="EQ425" s="51" t="s">
        <v>103</v>
      </c>
      <c r="ER425" s="51" t="s">
        <v>104</v>
      </c>
      <c r="ES425" s="51" t="s">
        <v>117</v>
      </c>
      <c r="ET425" s="51" t="s">
        <v>105</v>
      </c>
      <c r="EU425" s="51" t="s">
        <v>106</v>
      </c>
      <c r="EV425" s="51" t="s">
        <v>107</v>
      </c>
      <c r="EW425" s="51" t="s">
        <v>108</v>
      </c>
      <c r="EX425" s="51" t="s">
        <v>109</v>
      </c>
      <c r="EY425" s="51" t="s">
        <v>110</v>
      </c>
      <c r="EZ425" s="51" t="s">
        <v>147</v>
      </c>
      <c r="FA425" s="51" t="s">
        <v>148</v>
      </c>
      <c r="FB425" s="51" t="s">
        <v>76</v>
      </c>
      <c r="FC425" s="51" t="s">
        <v>103</v>
      </c>
      <c r="FD425" s="51" t="s">
        <v>104</v>
      </c>
      <c r="FE425" s="51" t="s">
        <v>117</v>
      </c>
      <c r="FF425" s="51" t="s">
        <v>105</v>
      </c>
      <c r="FG425" s="51" t="s">
        <v>106</v>
      </c>
      <c r="FH425" s="51" t="s">
        <v>107</v>
      </c>
      <c r="FI425" s="51" t="s">
        <v>108</v>
      </c>
      <c r="FJ425" s="51" t="s">
        <v>109</v>
      </c>
      <c r="FK425" s="51" t="s">
        <v>110</v>
      </c>
      <c r="FL425" s="51" t="s">
        <v>157</v>
      </c>
      <c r="FM425" s="51" t="s">
        <v>158</v>
      </c>
      <c r="FN425" s="51" t="s">
        <v>76</v>
      </c>
      <c r="FO425" s="51" t="s">
        <v>103</v>
      </c>
      <c r="FP425" s="122" t="s">
        <v>104</v>
      </c>
      <c r="FQ425" s="122" t="s">
        <v>117</v>
      </c>
      <c r="FR425" s="122" t="s">
        <v>105</v>
      </c>
      <c r="FS425" s="122" t="s">
        <v>106</v>
      </c>
      <c r="FT425" s="122" t="s">
        <v>107</v>
      </c>
      <c r="FU425" s="122" t="s">
        <v>108</v>
      </c>
      <c r="FV425" s="122" t="s">
        <v>109</v>
      </c>
      <c r="FW425" s="122" t="s">
        <v>110</v>
      </c>
      <c r="FX425" s="51" t="s">
        <v>62</v>
      </c>
      <c r="FY425" s="51" t="s">
        <v>67</v>
      </c>
      <c r="FZ425" s="51" t="s">
        <v>76</v>
      </c>
      <c r="GA425" s="51" t="s">
        <v>103</v>
      </c>
      <c r="GB425" s="122" t="s">
        <v>104</v>
      </c>
      <c r="GC425" s="122" t="s">
        <v>117</v>
      </c>
      <c r="GD425" s="122" t="s">
        <v>105</v>
      </c>
      <c r="GE425" s="122" t="s">
        <v>106</v>
      </c>
      <c r="GF425" s="122" t="s">
        <v>107</v>
      </c>
      <c r="GG425" s="122" t="s">
        <v>108</v>
      </c>
      <c r="GH425" s="122" t="s">
        <v>109</v>
      </c>
      <c r="GI425" s="122" t="s">
        <v>110</v>
      </c>
      <c r="GJ425" s="122" t="s">
        <v>176</v>
      </c>
      <c r="GK425" s="122" t="s">
        <v>177</v>
      </c>
      <c r="GL425" s="122" t="s">
        <v>76</v>
      </c>
      <c r="GM425" s="122" t="s">
        <v>103</v>
      </c>
      <c r="GN425" s="122" t="s">
        <v>104</v>
      </c>
      <c r="GO425" s="122" t="s">
        <v>117</v>
      </c>
      <c r="GP425" s="122" t="s">
        <v>105</v>
      </c>
      <c r="GQ425" s="122" t="s">
        <v>106</v>
      </c>
      <c r="GR425" s="122" t="s">
        <v>107</v>
      </c>
      <c r="GS425" s="122" t="s">
        <v>108</v>
      </c>
      <c r="GT425" s="122" t="s">
        <v>109</v>
      </c>
      <c r="GU425" s="122" t="s">
        <v>110</v>
      </c>
      <c r="GV425" s="122" t="s">
        <v>228</v>
      </c>
      <c r="GW425" s="122" t="s">
        <v>239</v>
      </c>
      <c r="GX425" s="122" t="s">
        <v>76</v>
      </c>
      <c r="GY425" s="122" t="s">
        <v>103</v>
      </c>
      <c r="GZ425" s="122" t="s">
        <v>104</v>
      </c>
      <c r="HA425" s="122" t="s">
        <v>117</v>
      </c>
      <c r="HB425" s="122" t="s">
        <v>105</v>
      </c>
      <c r="HC425" s="122" t="s">
        <v>106</v>
      </c>
      <c r="HD425" s="122" t="s">
        <v>107</v>
      </c>
      <c r="HE425" s="122" t="s">
        <v>108</v>
      </c>
      <c r="HF425" s="122" t="s">
        <v>109</v>
      </c>
      <c r="HG425" s="122" t="s">
        <v>110</v>
      </c>
      <c r="HH425" s="122" t="s">
        <v>258</v>
      </c>
      <c r="HI425" s="122" t="s">
        <v>264</v>
      </c>
      <c r="HJ425" s="122" t="s">
        <v>76</v>
      </c>
      <c r="HK425" s="122" t="s">
        <v>103</v>
      </c>
      <c r="HL425" s="122" t="s">
        <v>104</v>
      </c>
      <c r="HM425" s="122" t="s">
        <v>117</v>
      </c>
      <c r="HN425" s="122" t="s">
        <v>105</v>
      </c>
      <c r="HO425" s="122" t="s">
        <v>106</v>
      </c>
      <c r="HP425" s="122" t="s">
        <v>107</v>
      </c>
      <c r="HQ425" s="122" t="s">
        <v>108</v>
      </c>
      <c r="HR425" s="122" t="s">
        <v>109</v>
      </c>
      <c r="HS425" s="122" t="s">
        <v>110</v>
      </c>
      <c r="HT425" s="122" t="s">
        <v>272</v>
      </c>
      <c r="HU425" s="122" t="s">
        <v>273</v>
      </c>
      <c r="HV425" s="122" t="s">
        <v>76</v>
      </c>
      <c r="HW425" s="122" t="s">
        <v>103</v>
      </c>
      <c r="HX425" s="122" t="s">
        <v>104</v>
      </c>
      <c r="HY425" s="122" t="s">
        <v>117</v>
      </c>
      <c r="HZ425" s="122" t="s">
        <v>105</v>
      </c>
    </row>
    <row r="426" spans="1:234" s="54" customFormat="1" ht="14.25" x14ac:dyDescent="0.25">
      <c r="A426" s="251" t="s">
        <v>1</v>
      </c>
      <c r="B426" s="187">
        <v>71.553992936403404</v>
      </c>
      <c r="C426" s="187">
        <v>71.599217114046894</v>
      </c>
      <c r="D426" s="187">
        <v>71.644104584467698</v>
      </c>
      <c r="E426" s="187">
        <v>71.690612558153148</v>
      </c>
      <c r="F426" s="187">
        <v>71.736685806824212</v>
      </c>
      <c r="G426" s="187">
        <v>71.783271532531472</v>
      </c>
      <c r="H426" s="187">
        <v>71.829916535328636</v>
      </c>
      <c r="I426" s="187">
        <v>71.876549556690236</v>
      </c>
      <c r="J426" s="187">
        <v>71.923210948565554</v>
      </c>
      <c r="K426" s="187">
        <v>71.969363527057567</v>
      </c>
      <c r="L426" s="187">
        <v>72.016092033312049</v>
      </c>
      <c r="M426" s="187">
        <v>72.062842898053319</v>
      </c>
      <c r="N426" s="187">
        <v>72.109129818563616</v>
      </c>
      <c r="O426" s="187">
        <v>72.155450941864117</v>
      </c>
      <c r="P426" s="187">
        <v>72.201328770790994</v>
      </c>
      <c r="Q426" s="187">
        <v>72.248279467211091</v>
      </c>
      <c r="R426" s="187">
        <v>72.294792867627393</v>
      </c>
      <c r="S426" s="187">
        <v>72.341888184336156</v>
      </c>
      <c r="T426" s="187">
        <v>72.389061868145518</v>
      </c>
      <c r="U426" s="187">
        <v>72.436290870985204</v>
      </c>
      <c r="V426" s="187">
        <v>72.483628049744269</v>
      </c>
      <c r="W426" s="187">
        <v>72.530540886661726</v>
      </c>
      <c r="X426" s="187">
        <v>72.578054366035488</v>
      </c>
      <c r="Y426" s="187">
        <v>72.625676666418443</v>
      </c>
      <c r="Z426" s="187">
        <v>72.672360964766199</v>
      </c>
      <c r="AA426" s="187">
        <v>72.719160090145692</v>
      </c>
      <c r="AB426" s="187">
        <v>72.765503524229146</v>
      </c>
      <c r="AC426" s="187">
        <v>72.813530711498927</v>
      </c>
      <c r="AD426" s="187">
        <v>72.861144759758275</v>
      </c>
      <c r="AE426" s="187">
        <v>72.909425119131626</v>
      </c>
      <c r="AF426" s="187">
        <v>72.957818655191147</v>
      </c>
      <c r="AG426" s="187">
        <v>73.006334770276325</v>
      </c>
      <c r="AH426" s="187">
        <v>73.054974320575568</v>
      </c>
      <c r="AI426" s="187">
        <v>73.103174475513327</v>
      </c>
      <c r="AJ426" s="187">
        <v>73.151992532436552</v>
      </c>
      <c r="AK426" s="187">
        <v>73.200858936036084</v>
      </c>
      <c r="AL426" s="187">
        <v>73.248714319431841</v>
      </c>
      <c r="AM426" s="187">
        <v>73.296625035871998</v>
      </c>
      <c r="AN426" s="187">
        <v>73.344082383924786</v>
      </c>
      <c r="AO426" s="187">
        <v>73.393160113171206</v>
      </c>
      <c r="AP426" s="187">
        <v>73.441753824798212</v>
      </c>
      <c r="AQ426" s="187">
        <v>73.490896738232678</v>
      </c>
      <c r="AR426" s="187">
        <v>73.540065800771885</v>
      </c>
      <c r="AS426" s="187">
        <v>73.589196239962433</v>
      </c>
      <c r="AT426" s="187">
        <v>73.638283185777823</v>
      </c>
      <c r="AU426" s="187">
        <v>73.686819454299027</v>
      </c>
      <c r="AV426" s="187">
        <v>73.735841617639835</v>
      </c>
      <c r="AW426" s="187">
        <v>73.784839389016128</v>
      </c>
      <c r="AX426" s="187">
        <v>73.83268935532989</v>
      </c>
      <c r="AY426" s="187">
        <v>73.880460224316025</v>
      </c>
      <c r="AZ426" s="187">
        <v>73.927607047637707</v>
      </c>
      <c r="BA426" s="187">
        <v>73.976215423413592</v>
      </c>
      <c r="BB426" s="187">
        <v>74.024178227368566</v>
      </c>
      <c r="BC426" s="187">
        <v>74.072514345817552</v>
      </c>
      <c r="BD426" s="187">
        <v>74.120697286792208</v>
      </c>
      <c r="BE426" s="187">
        <v>74.16876275460298</v>
      </c>
      <c r="BF426" s="187">
        <v>74.216673900869694</v>
      </c>
      <c r="BG426" s="187">
        <v>74.263898403000468</v>
      </c>
      <c r="BH426" s="187">
        <v>74.311453518790444</v>
      </c>
      <c r="BI426" s="187">
        <v>74.358845999004799</v>
      </c>
      <c r="BJ426" s="187">
        <v>74.405590127909306</v>
      </c>
      <c r="BK426" s="187">
        <v>74.452157721834638</v>
      </c>
      <c r="BL426" s="187">
        <v>74.498032719595457</v>
      </c>
      <c r="BM426" s="187">
        <v>74.544751250742763</v>
      </c>
      <c r="BN426" s="187">
        <v>74.59081690082337</v>
      </c>
      <c r="BO426" s="187">
        <v>74.637201760570036</v>
      </c>
      <c r="BP426" s="187">
        <v>74.683408552717665</v>
      </c>
      <c r="BQ426" s="187">
        <v>74.729404115382565</v>
      </c>
      <c r="BR426" s="187">
        <v>74.775235410862081</v>
      </c>
      <c r="BS426" s="187">
        <v>74.8203538584076</v>
      </c>
      <c r="BT426" s="187">
        <v>74.865808702707511</v>
      </c>
      <c r="BU426" s="187">
        <v>74.911058071785433</v>
      </c>
      <c r="BV426" s="187">
        <v>74.955160289475671</v>
      </c>
      <c r="BW426" s="187">
        <v>74.999037830243481</v>
      </c>
      <c r="BX426" s="187">
        <v>75.042255620401036</v>
      </c>
      <c r="BY426" s="187">
        <v>75.086752269842108</v>
      </c>
      <c r="BZ426" s="187">
        <v>75.13059154289688</v>
      </c>
      <c r="CA426" s="187">
        <v>75.174669490261238</v>
      </c>
      <c r="CB426" s="187">
        <v>75.218543852040995</v>
      </c>
      <c r="CC426" s="187">
        <v>75.262188509583297</v>
      </c>
      <c r="CD426" s="187">
        <v>75.305645730945855</v>
      </c>
      <c r="CE426" s="187">
        <v>75.348381442766936</v>
      </c>
      <c r="CF426" s="187">
        <v>75.39136897638042</v>
      </c>
      <c r="CG426" s="187">
        <v>75.434116373348957</v>
      </c>
      <c r="CH426" s="187">
        <v>75.475723562342381</v>
      </c>
      <c r="CI426" s="187">
        <v>75.517050853425786</v>
      </c>
      <c r="CJ426" s="187">
        <v>75.557673616922926</v>
      </c>
      <c r="CK426" s="187">
        <v>75.599393902635015</v>
      </c>
      <c r="CL426" s="187">
        <v>75.640399646577862</v>
      </c>
      <c r="CM426" s="187">
        <v>75.681580340032937</v>
      </c>
      <c r="CN426" s="187">
        <v>75.72248355661047</v>
      </c>
      <c r="CO426" s="187">
        <v>75.763161863566097</v>
      </c>
      <c r="CP426" s="187">
        <v>75.80358503290249</v>
      </c>
      <c r="CQ426" s="187">
        <v>75.843380204917352</v>
      </c>
      <c r="CR426" s="187">
        <v>75.883354033012665</v>
      </c>
      <c r="CS426" s="187">
        <v>75.923169396977372</v>
      </c>
      <c r="CT426" s="187">
        <v>75.961943279388976</v>
      </c>
      <c r="CU426" s="187">
        <v>76.000591869812496</v>
      </c>
      <c r="CV426" s="187">
        <v>76.038657907096962</v>
      </c>
      <c r="CW426" s="187">
        <v>76.077886681513149</v>
      </c>
      <c r="CX426" s="187">
        <v>76.11660429267809</v>
      </c>
      <c r="CY426" s="187">
        <v>76.155634147274952</v>
      </c>
      <c r="CZ426" s="187">
        <v>76.194539225383778</v>
      </c>
      <c r="DA426" s="187">
        <v>76.233220992678667</v>
      </c>
      <c r="DB426" s="187">
        <v>76.27160692442601</v>
      </c>
      <c r="DC426" s="187">
        <v>76.309130322643128</v>
      </c>
      <c r="DD426" s="187">
        <v>76.346561026493447</v>
      </c>
      <c r="DE426" s="187">
        <v>76.383414804971011</v>
      </c>
      <c r="DF426" s="187">
        <v>76.41921553474792</v>
      </c>
      <c r="DG426" s="187">
        <v>76.454219214613246</v>
      </c>
      <c r="DH426" s="187">
        <v>76.487979915144649</v>
      </c>
      <c r="DI426" s="187">
        <v>76.521552461382186</v>
      </c>
      <c r="DJ426" s="187">
        <v>76.553757114585352</v>
      </c>
      <c r="DK426" s="187">
        <v>76.585220543220885</v>
      </c>
      <c r="DL426" s="187">
        <v>76.615727197511262</v>
      </c>
      <c r="DM426" s="187">
        <v>76.645567868763592</v>
      </c>
      <c r="DN426" s="187">
        <v>76.675003103351742</v>
      </c>
      <c r="DO426" s="187">
        <v>76.704102848110097</v>
      </c>
      <c r="DP426" s="187">
        <v>76.733794751993173</v>
      </c>
      <c r="DQ426" s="187">
        <v>76.764159789368961</v>
      </c>
      <c r="DR426" s="187">
        <v>76.794709888367848</v>
      </c>
      <c r="DS426" s="187">
        <v>76.826507741492193</v>
      </c>
      <c r="DT426" s="187">
        <v>76.859473617830957</v>
      </c>
      <c r="DU426" s="187">
        <v>76.895439787103427</v>
      </c>
      <c r="DV426" s="187">
        <v>76.933201852195495</v>
      </c>
      <c r="DW426" s="187">
        <v>76.973778952461728</v>
      </c>
      <c r="DX426" s="187">
        <v>77.016668572948305</v>
      </c>
      <c r="DY426" s="187">
        <v>77.061533706914304</v>
      </c>
      <c r="DZ426" s="187">
        <v>77.107906013865687</v>
      </c>
      <c r="EA426" s="187">
        <v>77.154753808076592</v>
      </c>
      <c r="EB426" s="187">
        <v>77.202567738631402</v>
      </c>
      <c r="EC426" s="187">
        <v>77.25038101116526</v>
      </c>
      <c r="ED426" s="187">
        <v>77.296677577007046</v>
      </c>
      <c r="EE426" s="187">
        <v>77.342006099576949</v>
      </c>
      <c r="EF426" s="187">
        <v>77.385386554501352</v>
      </c>
      <c r="EG426" s="187">
        <v>77.428326977920094</v>
      </c>
      <c r="EH426" s="187">
        <v>77.468380953307772</v>
      </c>
      <c r="EI426" s="187">
        <v>77.506084199181586</v>
      </c>
      <c r="EJ426" s="187">
        <v>77.540837168005226</v>
      </c>
      <c r="EK426" s="187">
        <v>77.572906712227464</v>
      </c>
      <c r="EL426" s="187">
        <v>77.602541490452921</v>
      </c>
      <c r="EM426" s="187">
        <v>77.629799817418117</v>
      </c>
      <c r="EN426" s="187">
        <v>77.655595255301961</v>
      </c>
      <c r="EO426" s="187">
        <v>77.679902162889675</v>
      </c>
      <c r="EP426" s="187">
        <v>77.702636725965263</v>
      </c>
      <c r="EQ426" s="187">
        <v>77.724567436580486</v>
      </c>
      <c r="ER426" s="187">
        <v>77.745779437711889</v>
      </c>
      <c r="ES426" s="187">
        <v>77.767536900482213</v>
      </c>
      <c r="ET426" s="187">
        <v>77.789223256107732</v>
      </c>
      <c r="EU426" s="187">
        <v>77.811513263005367</v>
      </c>
      <c r="EV426" s="187">
        <v>77.834313146912223</v>
      </c>
      <c r="EW426" s="187">
        <v>77.85758760983083</v>
      </c>
      <c r="EX426" s="187">
        <v>77.881349004848403</v>
      </c>
      <c r="EY426" s="187">
        <v>77.905268206371417</v>
      </c>
      <c r="EZ426" s="187">
        <v>77.929791425857843</v>
      </c>
      <c r="FA426" s="187">
        <v>77.954616080923572</v>
      </c>
      <c r="FB426" s="187">
        <v>77.97940971426965</v>
      </c>
      <c r="FC426" s="187">
        <v>78.004390585721779</v>
      </c>
      <c r="FD426" s="187">
        <v>78.029206651147447</v>
      </c>
      <c r="FE426" s="187">
        <v>78.054597389694507</v>
      </c>
      <c r="FF426" s="187">
        <v>78.080036597576509</v>
      </c>
      <c r="FG426" s="187">
        <v>78.106359990401842</v>
      </c>
      <c r="FH426" s="187">
        <v>78.133247742566411</v>
      </c>
      <c r="FI426" s="187">
        <v>78.160385404576616</v>
      </c>
      <c r="FJ426" s="187">
        <v>78.18743871070896</v>
      </c>
      <c r="FK426" s="187">
        <v>78.214167540910523</v>
      </c>
      <c r="FL426" s="187">
        <v>78.241051960027846</v>
      </c>
      <c r="FM426" s="187">
        <v>78.26789215730939</v>
      </c>
      <c r="FN426" s="187">
        <v>78.294028101329076</v>
      </c>
      <c r="FO426" s="187">
        <v>78.320106399001943</v>
      </c>
      <c r="FP426" s="187">
        <v>78.345785005592688</v>
      </c>
      <c r="FQ426" s="187">
        <v>78.372238525675542</v>
      </c>
      <c r="FR426" s="187">
        <v>78.398343146239554</v>
      </c>
      <c r="FS426" s="187">
        <v>78.424622886993646</v>
      </c>
      <c r="FT426" s="187">
        <v>78.450800781192541</v>
      </c>
      <c r="FU426" s="187">
        <v>78.47678198262507</v>
      </c>
      <c r="FV426" s="187">
        <v>78.50259551526689</v>
      </c>
      <c r="FW426" s="187">
        <v>78.527918677144385</v>
      </c>
      <c r="FX426" s="187">
        <v>78.553328824195717</v>
      </c>
      <c r="FY426" s="187">
        <v>78.578485938657735</v>
      </c>
      <c r="FZ426" s="187">
        <v>78.602824958824627</v>
      </c>
      <c r="GA426" s="187">
        <v>78.626831325836847</v>
      </c>
      <c r="GB426" s="187">
        <v>78.650242313977017</v>
      </c>
      <c r="GC426" s="187">
        <v>78.674097764944165</v>
      </c>
      <c r="GD426" s="187">
        <v>78.697267528560886</v>
      </c>
      <c r="GE426" s="187">
        <v>78.720281549652071</v>
      </c>
      <c r="GF426" s="187">
        <v>78.7429259378941</v>
      </c>
      <c r="GG426" s="187">
        <v>78.765380592994788</v>
      </c>
      <c r="GH426" s="187">
        <v>78.787725246425438</v>
      </c>
      <c r="GI426" s="187">
        <v>78.80985937634793</v>
      </c>
      <c r="GJ426" s="187">
        <v>78.832416807991805</v>
      </c>
      <c r="GK426" s="187">
        <v>78.85530564369769</v>
      </c>
      <c r="GL426" s="187">
        <v>78.878132348749446</v>
      </c>
      <c r="GM426" s="187">
        <v>78.901546270050972</v>
      </c>
      <c r="GN426" s="187">
        <v>78.925386094710419</v>
      </c>
      <c r="GO426" s="187">
        <v>78.950882552357584</v>
      </c>
      <c r="GP426" s="187">
        <v>78.977096406202932</v>
      </c>
      <c r="GQ426" s="187">
        <v>79.004673084280114</v>
      </c>
      <c r="GR426" s="187">
        <v>79.033348652769774</v>
      </c>
      <c r="GS426" s="187">
        <v>79.06290387461749</v>
      </c>
      <c r="GT426" s="187">
        <v>79.09322485085481</v>
      </c>
      <c r="GU426" s="187">
        <v>79.123721405306767</v>
      </c>
      <c r="GV426" s="187">
        <v>79.154925957614111</v>
      </c>
      <c r="GW426" s="187">
        <v>79.18631527876741</v>
      </c>
      <c r="GX426" s="187">
        <v>79.217324780401555</v>
      </c>
      <c r="GY426" s="187">
        <v>79.248121605432104</v>
      </c>
      <c r="GZ426" s="187">
        <v>79.278182091420732</v>
      </c>
      <c r="HA426" s="187">
        <v>79.308352447932748</v>
      </c>
      <c r="HB426" s="187">
        <v>79.337446706510221</v>
      </c>
      <c r="HC426" s="187">
        <v>79.365948872695114</v>
      </c>
      <c r="HD426" s="187">
        <v>79.393504909364992</v>
      </c>
      <c r="HE426" s="187">
        <v>79.420220687514004</v>
      </c>
      <c r="HF426" s="187">
        <v>79.446181918181637</v>
      </c>
      <c r="HG426" s="187">
        <v>79.471208870820789</v>
      </c>
      <c r="HH426" s="187">
        <v>79.495946026751653</v>
      </c>
      <c r="HI426" s="187">
        <v>79.520220239470049</v>
      </c>
      <c r="HJ426" s="187">
        <v>79.543681814597235</v>
      </c>
      <c r="HK426" s="187">
        <v>79.566927075967556</v>
      </c>
      <c r="HL426" s="187">
        <v>79.589857289001316</v>
      </c>
      <c r="HM426" s="187">
        <v>79.613521075467645</v>
      </c>
      <c r="HN426" s="187">
        <v>79.637058128619302</v>
      </c>
      <c r="HO426" s="187">
        <v>79.661005149815878</v>
      </c>
      <c r="HP426" s="187">
        <v>79.685237403086632</v>
      </c>
      <c r="HQ426" s="187">
        <v>79.70964658113661</v>
      </c>
      <c r="HR426" s="187">
        <v>79.734273332905659</v>
      </c>
      <c r="HS426" s="187">
        <v>79.758782110564667</v>
      </c>
      <c r="HT426" s="187">
        <v>79.783713071668942</v>
      </c>
      <c r="HU426" s="187">
        <v>79.808762723781001</v>
      </c>
      <c r="HV426" s="187">
        <v>79.833345999501645</v>
      </c>
      <c r="HW426" s="187">
        <v>79.85797495510792</v>
      </c>
      <c r="HX426" s="187">
        <v>79.882384534639556</v>
      </c>
      <c r="HY426" s="187">
        <v>79.907607157091277</v>
      </c>
      <c r="HZ426" s="187">
        <v>79.932532823154503</v>
      </c>
    </row>
    <row r="427" spans="1:234" s="54" customFormat="1" ht="14.25" x14ac:dyDescent="0.25">
      <c r="A427" s="92" t="s">
        <v>234</v>
      </c>
      <c r="B427" s="188">
        <v>76.531155635861936</v>
      </c>
      <c r="C427" s="188">
        <v>76.479258483226317</v>
      </c>
      <c r="D427" s="188">
        <v>76.061698653519954</v>
      </c>
      <c r="E427" s="188">
        <v>76.375547470785023</v>
      </c>
      <c r="F427" s="188">
        <v>76.82977334224914</v>
      </c>
      <c r="G427" s="188">
        <v>76.521441778809731</v>
      </c>
      <c r="H427" s="188">
        <v>76.47726187257436</v>
      </c>
      <c r="I427" s="188">
        <v>76.699547760383496</v>
      </c>
      <c r="J427" s="188">
        <v>77.077420788862185</v>
      </c>
      <c r="K427" s="188">
        <v>76.743308643904399</v>
      </c>
      <c r="L427" s="188">
        <v>76.660441771292724</v>
      </c>
      <c r="M427" s="188">
        <v>76.791623008007932</v>
      </c>
      <c r="N427" s="188">
        <v>77.294614436081901</v>
      </c>
      <c r="O427" s="188">
        <v>77.332911223610395</v>
      </c>
      <c r="P427" s="188">
        <v>77.319246379184619</v>
      </c>
      <c r="Q427" s="188">
        <v>77.169281123764904</v>
      </c>
      <c r="R427" s="188">
        <v>77.356024401449844</v>
      </c>
      <c r="S427" s="188">
        <v>77.644042689177468</v>
      </c>
      <c r="T427" s="188">
        <v>77.592440601805876</v>
      </c>
      <c r="U427" s="188">
        <v>77.360827332098438</v>
      </c>
      <c r="V427" s="188">
        <v>77.310848373285296</v>
      </c>
      <c r="W427" s="188">
        <v>77.397410483906086</v>
      </c>
      <c r="X427" s="188">
        <v>77.306566541383631</v>
      </c>
      <c r="Y427" s="188">
        <v>77.507840524737574</v>
      </c>
      <c r="Z427" s="188">
        <v>77.890945395268247</v>
      </c>
      <c r="AA427" s="188">
        <v>78.480388688649768</v>
      </c>
      <c r="AB427" s="188">
        <v>78.362022397180127</v>
      </c>
      <c r="AC427" s="188">
        <v>78.715561127737516</v>
      </c>
      <c r="AD427" s="188">
        <v>78.838552431239833</v>
      </c>
      <c r="AE427" s="188">
        <v>78.748598160584521</v>
      </c>
      <c r="AF427" s="188">
        <v>78.299852011417698</v>
      </c>
      <c r="AG427" s="188">
        <v>78.52850701503796</v>
      </c>
      <c r="AH427" s="188">
        <v>78.984178197308012</v>
      </c>
      <c r="AI427" s="188">
        <v>79.555766187208647</v>
      </c>
      <c r="AJ427" s="188">
        <v>79.169228898613682</v>
      </c>
      <c r="AK427" s="188">
        <v>78.834061587413444</v>
      </c>
      <c r="AL427" s="188">
        <v>78.429587135742111</v>
      </c>
      <c r="AM427" s="188">
        <v>78.164422442130046</v>
      </c>
      <c r="AN427" s="188">
        <v>78.266241153073963</v>
      </c>
      <c r="AO427" s="188">
        <v>78.67213098338452</v>
      </c>
      <c r="AP427" s="188">
        <v>79.04578414160467</v>
      </c>
      <c r="AQ427" s="188">
        <v>78.899164071017694</v>
      </c>
      <c r="AR427" s="188">
        <v>78.805725010317545</v>
      </c>
      <c r="AS427" s="188">
        <v>78.564024474895874</v>
      </c>
      <c r="AT427" s="188">
        <v>79.025767226311956</v>
      </c>
      <c r="AU427" s="188">
        <v>79.101176565239157</v>
      </c>
      <c r="AV427" s="188">
        <v>79.238775834456604</v>
      </c>
      <c r="AW427" s="188">
        <v>78.977218780882069</v>
      </c>
      <c r="AX427" s="188">
        <v>78.615409763651456</v>
      </c>
      <c r="AY427" s="188">
        <v>78.611744722605309</v>
      </c>
      <c r="AZ427" s="188">
        <v>78.614877128405681</v>
      </c>
      <c r="BA427" s="188">
        <v>78.836654578042044</v>
      </c>
      <c r="BB427" s="188">
        <v>79.055414606370874</v>
      </c>
      <c r="BC427" s="188">
        <v>78.896965848697732</v>
      </c>
      <c r="BD427" s="188">
        <v>78.923463658009766</v>
      </c>
      <c r="BE427" s="188">
        <v>79.255008741543776</v>
      </c>
      <c r="BF427" s="188">
        <v>79.886362417567142</v>
      </c>
      <c r="BG427" s="188">
        <v>80.294852926307541</v>
      </c>
      <c r="BH427" s="188">
        <v>79.874267314609</v>
      </c>
      <c r="BI427" s="188">
        <v>79.499993859911825</v>
      </c>
      <c r="BJ427" s="188">
        <v>79.479411530409578</v>
      </c>
      <c r="BK427" s="188">
        <v>79.42649649520564</v>
      </c>
      <c r="BL427" s="188">
        <v>79.690107352737229</v>
      </c>
      <c r="BM427" s="188">
        <v>79.470496665380011</v>
      </c>
      <c r="BN427" s="188">
        <v>79.997932704276622</v>
      </c>
      <c r="BO427" s="188">
        <v>80.214714002796683</v>
      </c>
      <c r="BP427" s="188">
        <v>80.085137997762899</v>
      </c>
      <c r="BQ427" s="188">
        <v>79.873398329938027</v>
      </c>
      <c r="BR427" s="188">
        <v>79.785227779895379</v>
      </c>
      <c r="BS427" s="188">
        <v>79.856664712927895</v>
      </c>
      <c r="BT427" s="188">
        <v>79.713170047326003</v>
      </c>
      <c r="BU427" s="188">
        <v>78.994889879800056</v>
      </c>
      <c r="BV427" s="188">
        <v>78.633662806116931</v>
      </c>
      <c r="BW427" s="188">
        <v>77.978568876633133</v>
      </c>
      <c r="BX427" s="188">
        <v>78.424684819000518</v>
      </c>
      <c r="BY427" s="188">
        <v>78.419434119403064</v>
      </c>
      <c r="BZ427" s="188">
        <v>78.976864609148905</v>
      </c>
      <c r="CA427" s="188">
        <v>78.867138607793223</v>
      </c>
      <c r="CB427" s="188">
        <v>78.880733929705357</v>
      </c>
      <c r="CC427" s="188">
        <v>78.419056006039952</v>
      </c>
      <c r="CD427" s="188">
        <v>78.376806720856933</v>
      </c>
      <c r="CE427" s="188">
        <v>78.574700780539558</v>
      </c>
      <c r="CF427" s="188">
        <v>78.931891928058548</v>
      </c>
      <c r="CG427" s="188">
        <v>78.611720154614645</v>
      </c>
      <c r="CH427" s="188">
        <v>78.540254172579438</v>
      </c>
      <c r="CI427" s="188">
        <v>78.357397726219034</v>
      </c>
      <c r="CJ427" s="188">
        <v>78.820440131070384</v>
      </c>
      <c r="CK427" s="188">
        <v>78.751168722075036</v>
      </c>
      <c r="CL427" s="188">
        <v>78.733529243057347</v>
      </c>
      <c r="CM427" s="188">
        <v>78.487467795415171</v>
      </c>
      <c r="CN427" s="188">
        <v>78.98143327767481</v>
      </c>
      <c r="CO427" s="188">
        <v>79.267223085047306</v>
      </c>
      <c r="CP427" s="188">
        <v>79.48697516219741</v>
      </c>
      <c r="CQ427" s="188">
        <v>79.467292749604553</v>
      </c>
      <c r="CR427" s="188">
        <v>79.520799260172012</v>
      </c>
      <c r="CS427" s="188">
        <v>79.116680129776483</v>
      </c>
      <c r="CT427" s="188">
        <v>78.536448065018703</v>
      </c>
      <c r="CU427" s="188">
        <v>78.29591810014432</v>
      </c>
      <c r="CV427" s="188">
        <v>78.494496509015022</v>
      </c>
      <c r="CW427" s="188">
        <v>78.347669784454794</v>
      </c>
      <c r="CX427" s="188">
        <v>78.559827107184503</v>
      </c>
      <c r="CY427" s="188">
        <v>78.488711686887413</v>
      </c>
      <c r="CZ427" s="188">
        <v>78.474000244813439</v>
      </c>
      <c r="DA427" s="188">
        <v>78.214189369592034</v>
      </c>
      <c r="DB427" s="188">
        <v>78.397682438611454</v>
      </c>
      <c r="DC427" s="188">
        <v>78.701560958407583</v>
      </c>
      <c r="DD427" s="188">
        <v>78.443063558974018</v>
      </c>
      <c r="DE427" s="188">
        <v>78.230855258581528</v>
      </c>
      <c r="DF427" s="188">
        <v>77.817238338894896</v>
      </c>
      <c r="DG427" s="188">
        <v>77.936267958848291</v>
      </c>
      <c r="DH427" s="188">
        <v>77.287987125145861</v>
      </c>
      <c r="DI427" s="188">
        <v>77.504711777043894</v>
      </c>
      <c r="DJ427" s="188">
        <v>77.383299587368867</v>
      </c>
      <c r="DK427" s="188">
        <v>77.781350320862501</v>
      </c>
      <c r="DL427" s="188">
        <v>77.552101126370417</v>
      </c>
      <c r="DM427" s="188">
        <v>77.430657632313356</v>
      </c>
      <c r="DN427" s="188">
        <v>77.286586446348053</v>
      </c>
      <c r="DO427" s="188">
        <v>77.485534661775418</v>
      </c>
      <c r="DP427" s="188">
        <v>77.830528992556779</v>
      </c>
      <c r="DQ427" s="188">
        <v>77.491024494026206</v>
      </c>
      <c r="DR427" s="188">
        <v>77.042973275364261</v>
      </c>
      <c r="DS427" s="188">
        <v>76.69096303091419</v>
      </c>
      <c r="DT427" s="188">
        <v>77.082012018596586</v>
      </c>
      <c r="DU427" s="188">
        <v>77.270575880766586</v>
      </c>
      <c r="DV427" s="188">
        <v>77.227134061080989</v>
      </c>
      <c r="DW427" s="188">
        <v>76.950824669632397</v>
      </c>
      <c r="DX427" s="188">
        <v>76.938956575879942</v>
      </c>
      <c r="DY427" s="188">
        <v>76.661494161892264</v>
      </c>
      <c r="DZ427" s="188">
        <v>76.698446591121652</v>
      </c>
      <c r="EA427" s="188">
        <v>76.775420017575101</v>
      </c>
      <c r="EB427" s="188">
        <v>76.470980530973449</v>
      </c>
      <c r="EC427" s="188">
        <v>76.41220668356263</v>
      </c>
      <c r="ED427" s="188">
        <v>76.157907039473812</v>
      </c>
      <c r="EE427" s="188">
        <v>76.299768189496248</v>
      </c>
      <c r="EF427" s="188">
        <v>76.405127743119962</v>
      </c>
      <c r="EG427" s="188">
        <v>76.399367744309643</v>
      </c>
      <c r="EH427" s="188">
        <v>76.791528888744836</v>
      </c>
      <c r="EI427" s="188">
        <v>76.400827078039384</v>
      </c>
      <c r="EJ427" s="188">
        <v>76.485293207437181</v>
      </c>
      <c r="EK427" s="188">
        <v>76.081890685331842</v>
      </c>
      <c r="EL427" s="188">
        <v>75.969766978175343</v>
      </c>
      <c r="EM427" s="188">
        <v>76.183209670673278</v>
      </c>
      <c r="EN427" s="188">
        <v>76.185123654685398</v>
      </c>
      <c r="EO427" s="188">
        <v>76.079102955696484</v>
      </c>
      <c r="EP427" s="188">
        <v>75.60684935522346</v>
      </c>
      <c r="EQ427" s="188">
        <v>75.277230481435737</v>
      </c>
      <c r="ER427" s="188">
        <v>75.501865800651501</v>
      </c>
      <c r="ES427" s="188">
        <v>75.496585868441542</v>
      </c>
      <c r="ET427" s="188">
        <v>75.704112620224208</v>
      </c>
      <c r="EU427" s="188">
        <v>75.592150780391378</v>
      </c>
      <c r="EV427" s="188">
        <v>75.46071575415364</v>
      </c>
      <c r="EW427" s="188">
        <v>75.497844963930035</v>
      </c>
      <c r="EX427" s="188">
        <v>75.843838660952542</v>
      </c>
      <c r="EY427" s="188">
        <v>75.975055727063605</v>
      </c>
      <c r="EZ427" s="188">
        <v>75.978153874220851</v>
      </c>
      <c r="FA427" s="188">
        <v>75.732037884626351</v>
      </c>
      <c r="FB427" s="188">
        <v>73.875594426527144</v>
      </c>
      <c r="FC427" s="188">
        <v>69.673089719407969</v>
      </c>
      <c r="FD427" s="188">
        <v>67.58039584323113</v>
      </c>
      <c r="FE427" s="188">
        <v>67.532012435739247</v>
      </c>
      <c r="FF427" s="188">
        <v>70.36132736641008</v>
      </c>
      <c r="FG427" s="188">
        <v>71.535731606433203</v>
      </c>
      <c r="FH427" s="188">
        <v>72.526838093759565</v>
      </c>
      <c r="FI427" s="188">
        <v>73.604170600633751</v>
      </c>
      <c r="FJ427" s="188">
        <v>74.111402150247912</v>
      </c>
      <c r="FK427" s="188">
        <v>74.482801175625923</v>
      </c>
      <c r="FL427" s="188">
        <v>74.053212036223883</v>
      </c>
      <c r="FM427" s="188">
        <v>74.29430108243524</v>
      </c>
      <c r="FN427" s="188">
        <v>74.699742369956326</v>
      </c>
      <c r="FO427" s="188">
        <v>74.990268324035029</v>
      </c>
      <c r="FP427" s="188">
        <v>74.740295033218473</v>
      </c>
      <c r="FQ427" s="188">
        <v>74.42528779348045</v>
      </c>
      <c r="FR427" s="188">
        <v>74.287951824258087</v>
      </c>
      <c r="FS427" s="188">
        <v>74.200780787338218</v>
      </c>
      <c r="FT427" s="188">
        <v>73.974698570774919</v>
      </c>
      <c r="FU427" s="188">
        <v>74.071327205748062</v>
      </c>
      <c r="FV427" s="188">
        <v>74.203282522800578</v>
      </c>
      <c r="FW427" s="188">
        <v>73.895816371484543</v>
      </c>
      <c r="FX427" s="188">
        <v>73.929811123655114</v>
      </c>
      <c r="FY427" s="188">
        <v>74.16271047639637</v>
      </c>
      <c r="FZ427" s="188">
        <v>74.969587975342421</v>
      </c>
      <c r="GA427" s="188">
        <v>75.126772031329054</v>
      </c>
      <c r="GB427" s="188">
        <v>75.238628217243317</v>
      </c>
      <c r="GC427" s="188">
        <v>75.088154953630763</v>
      </c>
      <c r="GD427" s="188">
        <v>74.974375022521571</v>
      </c>
      <c r="GE427" s="188">
        <v>74.788493680949017</v>
      </c>
      <c r="GF427" s="188">
        <v>75.066303816696433</v>
      </c>
      <c r="GG427" s="188">
        <v>75.215309473822884</v>
      </c>
      <c r="GH427" s="188">
        <v>75.106668725190758</v>
      </c>
      <c r="GI427" s="188">
        <v>75.0319221428162</v>
      </c>
      <c r="GJ427" s="188">
        <v>75.216735742445834</v>
      </c>
      <c r="GK427" s="188">
        <v>75.196252730001916</v>
      </c>
      <c r="GL427" s="188">
        <v>75.438310952030662</v>
      </c>
      <c r="GM427" s="188">
        <v>75.437508755525769</v>
      </c>
      <c r="GN427" s="188">
        <v>75.437176196777571</v>
      </c>
      <c r="GO427" s="188">
        <v>75.288322475853221</v>
      </c>
      <c r="GP427" s="188">
        <v>75.629753942305001</v>
      </c>
      <c r="GQ427" s="188">
        <v>76.179767985442638</v>
      </c>
      <c r="GR427" s="188">
        <v>76.1269946332297</v>
      </c>
      <c r="GS427" s="188">
        <v>75.764899497538593</v>
      </c>
      <c r="GT427" s="188">
        <v>76.008298176328921</v>
      </c>
      <c r="GU427" s="188">
        <v>76.009801320501623</v>
      </c>
      <c r="GV427" s="188">
        <v>76.146067971388092</v>
      </c>
      <c r="GW427" s="188">
        <v>75.816524799173777</v>
      </c>
      <c r="GX427" s="188">
        <v>75.802039757939895</v>
      </c>
      <c r="GY427" s="188">
        <v>75.64159654743149</v>
      </c>
      <c r="GZ427" s="188">
        <v>75.823078949298562</v>
      </c>
      <c r="HA427" s="188">
        <v>75.981084147728779</v>
      </c>
      <c r="HB427" s="188">
        <v>76.027246344446169</v>
      </c>
      <c r="HC427" s="188">
        <v>75.899411461111058</v>
      </c>
      <c r="HD427" s="188">
        <v>75.585805670797328</v>
      </c>
      <c r="HE427" s="188">
        <v>75.714885681868665</v>
      </c>
      <c r="HF427" s="188">
        <v>75.596020123632712</v>
      </c>
      <c r="HG427" s="188">
        <v>75.595173078799789</v>
      </c>
      <c r="HH427" s="188">
        <v>75.54803551072213</v>
      </c>
      <c r="HI427" s="188">
        <v>75.514428462574045</v>
      </c>
      <c r="HJ427" s="188">
        <v>75.351233461454441</v>
      </c>
      <c r="HK427" s="188">
        <v>75.174568925379077</v>
      </c>
      <c r="HL427" s="188">
        <v>75.530886241554597</v>
      </c>
      <c r="HM427" s="188">
        <v>75.72216119965988</v>
      </c>
      <c r="HN427" s="188">
        <v>75.948256811670831</v>
      </c>
      <c r="HO427" s="188">
        <v>75.954788284885908</v>
      </c>
      <c r="HP427" s="188">
        <v>75.804297501099128</v>
      </c>
      <c r="HQ427" s="188">
        <v>75.858074654521644</v>
      </c>
      <c r="HR427" s="188">
        <v>75.724921928802232</v>
      </c>
      <c r="HS427" s="188">
        <v>75.84984541474914</v>
      </c>
      <c r="HT427" s="188">
        <v>75.530099501023798</v>
      </c>
      <c r="HU427" s="188">
        <v>75.143919756303973</v>
      </c>
      <c r="HV427" s="188">
        <v>75.39535896671093</v>
      </c>
      <c r="HW427" s="188">
        <v>75.511675208129105</v>
      </c>
      <c r="HX427" s="188">
        <v>75.681177524089165</v>
      </c>
      <c r="HY427" s="188">
        <v>75.122139279788598</v>
      </c>
      <c r="HZ427" s="188">
        <v>75.395948496734604</v>
      </c>
    </row>
    <row r="428" spans="1:234" s="54" customFormat="1" ht="14.25" x14ac:dyDescent="0.25">
      <c r="A428" s="251" t="s">
        <v>235</v>
      </c>
      <c r="B428" s="187">
        <v>67.689771499623802</v>
      </c>
      <c r="C428" s="187">
        <v>68.392710610250688</v>
      </c>
      <c r="D428" s="187">
        <v>68.256344703436156</v>
      </c>
      <c r="E428" s="187">
        <v>68.604569880715573</v>
      </c>
      <c r="F428" s="187">
        <v>68.957843848616889</v>
      </c>
      <c r="G428" s="187">
        <v>68.678183726061093</v>
      </c>
      <c r="H428" s="187">
        <v>68.914540599448742</v>
      </c>
      <c r="I428" s="187">
        <v>69.428130099264948</v>
      </c>
      <c r="J428" s="187">
        <v>70.402363052504384</v>
      </c>
      <c r="K428" s="187">
        <v>70.321794706939912</v>
      </c>
      <c r="L428" s="187">
        <v>69.78171917446366</v>
      </c>
      <c r="M428" s="187">
        <v>69.274589200287124</v>
      </c>
      <c r="N428" s="187">
        <v>69.218887599475849</v>
      </c>
      <c r="O428" s="187">
        <v>69.5617961042812</v>
      </c>
      <c r="P428" s="187">
        <v>69.396952633285537</v>
      </c>
      <c r="Q428" s="187">
        <v>69.273570601923907</v>
      </c>
      <c r="R428" s="187">
        <v>69.294670377355999</v>
      </c>
      <c r="S428" s="187">
        <v>69.77755201872229</v>
      </c>
      <c r="T428" s="187">
        <v>69.876042630064546</v>
      </c>
      <c r="U428" s="187">
        <v>69.692220078414138</v>
      </c>
      <c r="V428" s="187">
        <v>69.700479425456905</v>
      </c>
      <c r="W428" s="187">
        <v>69.698256884232009</v>
      </c>
      <c r="X428" s="187">
        <v>68.924447834223912</v>
      </c>
      <c r="Y428" s="187">
        <v>68.473969674545188</v>
      </c>
      <c r="Z428" s="187">
        <v>68.27738486280127</v>
      </c>
      <c r="AA428" s="187">
        <v>69.177930613829403</v>
      </c>
      <c r="AB428" s="187">
        <v>69.277194684153201</v>
      </c>
      <c r="AC428" s="187">
        <v>69.797284922901341</v>
      </c>
      <c r="AD428" s="187">
        <v>69.847661516317118</v>
      </c>
      <c r="AE428" s="187">
        <v>69.720382339523468</v>
      </c>
      <c r="AF428" s="187">
        <v>69.431219217648348</v>
      </c>
      <c r="AG428" s="187">
        <v>69.76187163318049</v>
      </c>
      <c r="AH428" s="187">
        <v>70.34373260233879</v>
      </c>
      <c r="AI428" s="187">
        <v>70.843317692785106</v>
      </c>
      <c r="AJ428" s="187">
        <v>69.846493127584267</v>
      </c>
      <c r="AK428" s="187">
        <v>69.228171964451278</v>
      </c>
      <c r="AL428" s="187">
        <v>68.956972549986034</v>
      </c>
      <c r="AM428" s="187">
        <v>69.327134601919099</v>
      </c>
      <c r="AN428" s="187">
        <v>69.503595567702675</v>
      </c>
      <c r="AO428" s="187">
        <v>69.681416060798398</v>
      </c>
      <c r="AP428" s="187">
        <v>69.967318407337814</v>
      </c>
      <c r="AQ428" s="187">
        <v>70.140032798302187</v>
      </c>
      <c r="AR428" s="187">
        <v>70.419785762019274</v>
      </c>
      <c r="AS428" s="187">
        <v>70.702502111874239</v>
      </c>
      <c r="AT428" s="187">
        <v>71.429881007931783</v>
      </c>
      <c r="AU428" s="187">
        <v>71.590749803224469</v>
      </c>
      <c r="AV428" s="187">
        <v>70.790047220846645</v>
      </c>
      <c r="AW428" s="187">
        <v>70.218271489117384</v>
      </c>
      <c r="AX428" s="187">
        <v>69.783559591156802</v>
      </c>
      <c r="AY428" s="187">
        <v>70.548969044052029</v>
      </c>
      <c r="AZ428" s="187">
        <v>70.707959625539146</v>
      </c>
      <c r="BA428" s="187">
        <v>70.906508130670844</v>
      </c>
      <c r="BB428" s="187">
        <v>71.190041257766978</v>
      </c>
      <c r="BC428" s="187">
        <v>71.287871198760811</v>
      </c>
      <c r="BD428" s="187">
        <v>71.748275680455336</v>
      </c>
      <c r="BE428" s="187">
        <v>72.278351891608679</v>
      </c>
      <c r="BF428" s="187">
        <v>72.94318668316815</v>
      </c>
      <c r="BG428" s="187">
        <v>73.269734361761337</v>
      </c>
      <c r="BH428" s="187">
        <v>72.3397497182265</v>
      </c>
      <c r="BI428" s="187">
        <v>71.594696570984368</v>
      </c>
      <c r="BJ428" s="187">
        <v>71.320168958376186</v>
      </c>
      <c r="BK428" s="187">
        <v>71.446982731977982</v>
      </c>
      <c r="BL428" s="187">
        <v>71.735086331118964</v>
      </c>
      <c r="BM428" s="187">
        <v>71.567215189274322</v>
      </c>
      <c r="BN428" s="187">
        <v>72.14126772412672</v>
      </c>
      <c r="BO428" s="187">
        <v>72.519669098663826</v>
      </c>
      <c r="BP428" s="187">
        <v>72.426500750085694</v>
      </c>
      <c r="BQ428" s="187">
        <v>72.402427700651373</v>
      </c>
      <c r="BR428" s="187">
        <v>72.48862368810984</v>
      </c>
      <c r="BS428" s="187">
        <v>72.776453522660361</v>
      </c>
      <c r="BT428" s="187">
        <v>72.074521192989863</v>
      </c>
      <c r="BU428" s="187">
        <v>70.875275365339334</v>
      </c>
      <c r="BV428" s="187">
        <v>70.180000259441201</v>
      </c>
      <c r="BW428" s="187">
        <v>70.037920300700492</v>
      </c>
      <c r="BX428" s="187">
        <v>70.824146959531134</v>
      </c>
      <c r="BY428" s="187">
        <v>70.84063323498809</v>
      </c>
      <c r="BZ428" s="187">
        <v>71.687735412966219</v>
      </c>
      <c r="CA428" s="187">
        <v>71.770905853536846</v>
      </c>
      <c r="CB428" s="187">
        <v>72.132883630303169</v>
      </c>
      <c r="CC428" s="187">
        <v>71.807691170275262</v>
      </c>
      <c r="CD428" s="187">
        <v>71.9909253690751</v>
      </c>
      <c r="CE428" s="187">
        <v>72.371037746764671</v>
      </c>
      <c r="CF428" s="187">
        <v>71.986971549577888</v>
      </c>
      <c r="CG428" s="187">
        <v>71.369399445967915</v>
      </c>
      <c r="CH428" s="187">
        <v>71.025549294925142</v>
      </c>
      <c r="CI428" s="187">
        <v>71.52406190003191</v>
      </c>
      <c r="CJ428" s="187">
        <v>71.927058036046844</v>
      </c>
      <c r="CK428" s="187">
        <v>71.836096541256182</v>
      </c>
      <c r="CL428" s="187">
        <v>71.492763697584579</v>
      </c>
      <c r="CM428" s="187">
        <v>71.462295904921803</v>
      </c>
      <c r="CN428" s="187">
        <v>72.14035142799932</v>
      </c>
      <c r="CO428" s="187">
        <v>72.895143705833803</v>
      </c>
      <c r="CP428" s="187">
        <v>73.43929336080393</v>
      </c>
      <c r="CQ428" s="187">
        <v>73.311591322275007</v>
      </c>
      <c r="CR428" s="187">
        <v>72.531922122529096</v>
      </c>
      <c r="CS428" s="187">
        <v>71.719792505424067</v>
      </c>
      <c r="CT428" s="187">
        <v>71.104866727897956</v>
      </c>
      <c r="CU428" s="187">
        <v>71.321040465565886</v>
      </c>
      <c r="CV428" s="187">
        <v>71.587162155038001</v>
      </c>
      <c r="CW428" s="187">
        <v>71.760287192009116</v>
      </c>
      <c r="CX428" s="187">
        <v>72.192558847620617</v>
      </c>
      <c r="CY428" s="187">
        <v>72.151706783931232</v>
      </c>
      <c r="CZ428" s="187">
        <v>71.981466241110439</v>
      </c>
      <c r="DA428" s="187">
        <v>71.774647161394711</v>
      </c>
      <c r="DB428" s="187">
        <v>72.254333630440172</v>
      </c>
      <c r="DC428" s="187">
        <v>72.481228139256231</v>
      </c>
      <c r="DD428" s="187">
        <v>71.341411133087234</v>
      </c>
      <c r="DE428" s="187">
        <v>70.690592584353723</v>
      </c>
      <c r="DF428" s="187">
        <v>70.11912439545759</v>
      </c>
      <c r="DG428" s="187">
        <v>71.054836581508795</v>
      </c>
      <c r="DH428" s="187">
        <v>70.562743252613203</v>
      </c>
      <c r="DI428" s="187">
        <v>70.782011910223474</v>
      </c>
      <c r="DJ428" s="187">
        <v>70.430543030499067</v>
      </c>
      <c r="DK428" s="187">
        <v>70.684493978143877</v>
      </c>
      <c r="DL428" s="187">
        <v>70.705621431339182</v>
      </c>
      <c r="DM428" s="187">
        <v>70.871463199459924</v>
      </c>
      <c r="DN428" s="187">
        <v>71.061819331764013</v>
      </c>
      <c r="DO428" s="187">
        <v>71.039425806322171</v>
      </c>
      <c r="DP428" s="187">
        <v>70.289779674438975</v>
      </c>
      <c r="DQ428" s="187">
        <v>69.504801139858472</v>
      </c>
      <c r="DR428" s="187">
        <v>68.985041764967022</v>
      </c>
      <c r="DS428" s="187">
        <v>69.215159432506226</v>
      </c>
      <c r="DT428" s="187">
        <v>69.698442217877044</v>
      </c>
      <c r="DU428" s="187">
        <v>70.037797053863784</v>
      </c>
      <c r="DV428" s="187">
        <v>70.098498131519491</v>
      </c>
      <c r="DW428" s="187">
        <v>69.916268318483318</v>
      </c>
      <c r="DX428" s="187">
        <v>69.914082461243794</v>
      </c>
      <c r="DY428" s="187">
        <v>69.827689974217748</v>
      </c>
      <c r="DZ428" s="187">
        <v>69.947175393860391</v>
      </c>
      <c r="EA428" s="187">
        <v>70.050260300725355</v>
      </c>
      <c r="EB428" s="187">
        <v>69.102685690994463</v>
      </c>
      <c r="EC428" s="187">
        <v>68.594588050073156</v>
      </c>
      <c r="ED428" s="187">
        <v>68.08357909397381</v>
      </c>
      <c r="EE428" s="187">
        <v>68.734352667962298</v>
      </c>
      <c r="EF428" s="187">
        <v>69.150953786126706</v>
      </c>
      <c r="EG428" s="187">
        <v>69.234204828610174</v>
      </c>
      <c r="EH428" s="187">
        <v>69.802795810954819</v>
      </c>
      <c r="EI428" s="187">
        <v>69.31333034053138</v>
      </c>
      <c r="EJ428" s="187">
        <v>69.445536265513837</v>
      </c>
      <c r="EK428" s="187">
        <v>69.078471082685354</v>
      </c>
      <c r="EL428" s="187">
        <v>69.112031903534444</v>
      </c>
      <c r="EM428" s="187">
        <v>69.191927925571932</v>
      </c>
      <c r="EN428" s="187">
        <v>68.33553154821206</v>
      </c>
      <c r="EO428" s="187">
        <v>67.570654197714319</v>
      </c>
      <c r="EP428" s="187">
        <v>66.96836295536086</v>
      </c>
      <c r="EQ428" s="187">
        <v>67.271310950880533</v>
      </c>
      <c r="ER428" s="187">
        <v>67.837456583427553</v>
      </c>
      <c r="ES428" s="187">
        <v>68.012735131005059</v>
      </c>
      <c r="ET428" s="187">
        <v>68.36604576377124</v>
      </c>
      <c r="EU428" s="187">
        <v>68.175644563070364</v>
      </c>
      <c r="EV428" s="187">
        <v>68.261797162076931</v>
      </c>
      <c r="EW428" s="187">
        <v>68.257277488544318</v>
      </c>
      <c r="EX428" s="187">
        <v>68.860349330586004</v>
      </c>
      <c r="EY428" s="187">
        <v>68.823325594922238</v>
      </c>
      <c r="EZ428" s="187">
        <v>68.169079166628563</v>
      </c>
      <c r="FA428" s="187">
        <v>67.717731212981349</v>
      </c>
      <c r="FB428" s="187">
        <v>65.237382288740648</v>
      </c>
      <c r="FC428" s="187">
        <v>59.048910546799462</v>
      </c>
      <c r="FD428" s="187">
        <v>54.126937122842342</v>
      </c>
      <c r="FE428" s="187">
        <v>51.736385691688156</v>
      </c>
      <c r="FF428" s="187">
        <v>54.300957866759411</v>
      </c>
      <c r="FG428" s="187">
        <v>56.529151351542318</v>
      </c>
      <c r="FH428" s="187">
        <v>58.807505419168969</v>
      </c>
      <c r="FI428" s="187">
        <v>61.673907154243366</v>
      </c>
      <c r="FJ428" s="187">
        <v>63.216239826318507</v>
      </c>
      <c r="FK428" s="187">
        <v>64.399907443971145</v>
      </c>
      <c r="FL428" s="187">
        <v>63.101500040636758</v>
      </c>
      <c r="FM428" s="187">
        <v>62.486501086262379</v>
      </c>
      <c r="FN428" s="187">
        <v>62.617657445295329</v>
      </c>
      <c r="FO428" s="187">
        <v>63.265077948399231</v>
      </c>
      <c r="FP428" s="187">
        <v>63.604984857839611</v>
      </c>
      <c r="FQ428" s="187">
        <v>63.208428032347818</v>
      </c>
      <c r="FR428" s="187">
        <v>64.059868064943473</v>
      </c>
      <c r="FS428" s="187">
        <v>64.634461827150801</v>
      </c>
      <c r="FT428" s="187">
        <v>65.153789479275716</v>
      </c>
      <c r="FU428" s="187">
        <v>65.286291119288961</v>
      </c>
      <c r="FV428" s="187">
        <v>65.694933142950177</v>
      </c>
      <c r="FW428" s="187">
        <v>65.880263199168638</v>
      </c>
      <c r="FX428" s="187">
        <v>65.808390355216289</v>
      </c>
      <c r="FY428" s="187">
        <v>65.931357704225363</v>
      </c>
      <c r="FZ428" s="187">
        <v>66.356651005951889</v>
      </c>
      <c r="GA428" s="187">
        <v>67.210697315387364</v>
      </c>
      <c r="GB428" s="187">
        <v>67.752739320759261</v>
      </c>
      <c r="GC428" s="187">
        <v>67.694894132963014</v>
      </c>
      <c r="GD428" s="187">
        <v>67.51173211583253</v>
      </c>
      <c r="GE428" s="187">
        <v>67.096717253765163</v>
      </c>
      <c r="GF428" s="187">
        <v>67.798779457453804</v>
      </c>
      <c r="GG428" s="187">
        <v>68.214264585554588</v>
      </c>
      <c r="GH428" s="187">
        <v>68.620216838232068</v>
      </c>
      <c r="GI428" s="187">
        <v>68.306933610754541</v>
      </c>
      <c r="GJ428" s="187">
        <v>67.409991386816515</v>
      </c>
      <c r="GK428" s="187">
        <v>66.9813345835707</v>
      </c>
      <c r="GL428" s="187">
        <v>67.390758917403787</v>
      </c>
      <c r="GM428" s="187">
        <v>68.234216802600201</v>
      </c>
      <c r="GN428" s="187">
        <v>68.218908003030592</v>
      </c>
      <c r="GO428" s="187">
        <v>68.340087421216765</v>
      </c>
      <c r="GP428" s="187">
        <v>68.759326385466608</v>
      </c>
      <c r="GQ428" s="187">
        <v>69.736145397328301</v>
      </c>
      <c r="GR428" s="187">
        <v>69.513812482246479</v>
      </c>
      <c r="GS428" s="187">
        <v>69.374138433261962</v>
      </c>
      <c r="GT428" s="187">
        <v>69.583932645255757</v>
      </c>
      <c r="GU428" s="187">
        <v>69.460456356137854</v>
      </c>
      <c r="GV428" s="187">
        <v>68.762738891934632</v>
      </c>
      <c r="GW428" s="187">
        <v>67.892737869786629</v>
      </c>
      <c r="GX428" s="187">
        <v>67.954319276668102</v>
      </c>
      <c r="GY428" s="187">
        <v>68.336443935108321</v>
      </c>
      <c r="GZ428" s="187">
        <v>68.586680591687383</v>
      </c>
      <c r="HA428" s="187">
        <v>68.639263247841953</v>
      </c>
      <c r="HB428" s="187">
        <v>68.811714184103039</v>
      </c>
      <c r="HC428" s="187">
        <v>68.88022173725588</v>
      </c>
      <c r="HD428" s="187">
        <v>68.965743084522003</v>
      </c>
      <c r="HE428" s="187">
        <v>69.22136306655004</v>
      </c>
      <c r="HF428" s="187">
        <v>69.647148889808619</v>
      </c>
      <c r="HG428" s="187">
        <v>69.736214393907161</v>
      </c>
      <c r="HH428" s="187">
        <v>69.628536419652718</v>
      </c>
      <c r="HI428" s="187">
        <v>69.256218694898621</v>
      </c>
      <c r="HJ428" s="187">
        <v>69.033158468893475</v>
      </c>
      <c r="HK428" s="187">
        <v>69.122886090983741</v>
      </c>
      <c r="HL428" s="187">
        <v>69.57047197990083</v>
      </c>
      <c r="HM428" s="187">
        <v>69.756548708193847</v>
      </c>
      <c r="HN428" s="187">
        <v>70.032105789022665</v>
      </c>
      <c r="HO428" s="187">
        <v>70.371829233637428</v>
      </c>
      <c r="HP428" s="187">
        <v>70.22664497206803</v>
      </c>
      <c r="HQ428" s="187">
        <v>70.39335774248498</v>
      </c>
      <c r="HR428" s="187">
        <v>70.366988075285789</v>
      </c>
      <c r="HS428" s="187">
        <v>70.657833515458719</v>
      </c>
      <c r="HT428" s="187">
        <v>69.722146992797164</v>
      </c>
      <c r="HU428" s="187">
        <v>68.940215785920813</v>
      </c>
      <c r="HV428" s="187">
        <v>68.81549832638899</v>
      </c>
      <c r="HW428" s="187">
        <v>69.382477869043967</v>
      </c>
      <c r="HX428" s="187">
        <v>69.627002407753011</v>
      </c>
      <c r="HY428" s="187">
        <v>69.377439821808764</v>
      </c>
      <c r="HZ428" s="187">
        <v>69.513232287182035</v>
      </c>
    </row>
    <row r="429" spans="1:234" s="54" customFormat="1" ht="14.25" x14ac:dyDescent="0.25">
      <c r="A429" s="92" t="s">
        <v>236</v>
      </c>
      <c r="B429" s="188">
        <v>11.552659910505815</v>
      </c>
      <c r="C429" s="188">
        <v>10.573517622284804</v>
      </c>
      <c r="D429" s="188">
        <v>10.261871728653658</v>
      </c>
      <c r="E429" s="188">
        <v>10.174693141268591</v>
      </c>
      <c r="F429" s="188">
        <v>10.245936114286982</v>
      </c>
      <c r="G429" s="188">
        <v>10.249752056850513</v>
      </c>
      <c r="H429" s="188">
        <v>9.8888494278554617</v>
      </c>
      <c r="I429" s="188">
        <v>9.4803918326879444</v>
      </c>
      <c r="J429" s="188">
        <v>8.6601986264378308</v>
      </c>
      <c r="K429" s="188">
        <v>8.3675229157763642</v>
      </c>
      <c r="L429" s="188">
        <v>8.9729754190500213</v>
      </c>
      <c r="M429" s="188">
        <v>9.7888721623850632</v>
      </c>
      <c r="N429" s="188">
        <v>10.4479812667229</v>
      </c>
      <c r="O429" s="188">
        <v>10.048910608234261</v>
      </c>
      <c r="P429" s="188">
        <v>10.246211800297713</v>
      </c>
      <c r="Q429" s="188">
        <v>10.231675619262571</v>
      </c>
      <c r="R429" s="188">
        <v>10.421106936368526</v>
      </c>
      <c r="S429" s="188">
        <v>10.131480018831935</v>
      </c>
      <c r="T429" s="188">
        <v>9.9447805900773787</v>
      </c>
      <c r="U429" s="188">
        <v>9.9127782349925635</v>
      </c>
      <c r="V429" s="188">
        <v>9.8438564676423628</v>
      </c>
      <c r="W429" s="188">
        <v>9.9475596808384559</v>
      </c>
      <c r="X429" s="188">
        <v>10.842699503752733</v>
      </c>
      <c r="Y429" s="188">
        <v>11.655428391016708</v>
      </c>
      <c r="Z429" s="188">
        <v>12.342333866221841</v>
      </c>
      <c r="AA429" s="188">
        <v>11.853226302757193</v>
      </c>
      <c r="AB429" s="188">
        <v>11.593406391056883</v>
      </c>
      <c r="AC429" s="188">
        <v>11.329749895154979</v>
      </c>
      <c r="AD429" s="188">
        <v>11.404180616164059</v>
      </c>
      <c r="AE429" s="188">
        <v>11.464605124978284</v>
      </c>
      <c r="AF429" s="188">
        <v>11.32650007084545</v>
      </c>
      <c r="AG429" s="188">
        <v>11.163634347174971</v>
      </c>
      <c r="AH429" s="188">
        <v>10.939463816445794</v>
      </c>
      <c r="AI429" s="188">
        <v>10.951372743334911</v>
      </c>
      <c r="AJ429" s="188">
        <v>11.775706168183664</v>
      </c>
      <c r="AK429" s="188">
        <v>12.184948269064401</v>
      </c>
      <c r="AL429" s="188">
        <v>12.077858537840141</v>
      </c>
      <c r="AM429" s="188">
        <v>11.306023334362697</v>
      </c>
      <c r="AN429" s="188">
        <v>11.195945348205253</v>
      </c>
      <c r="AO429" s="188">
        <v>11.428081088018747</v>
      </c>
      <c r="AP429" s="188">
        <v>11.485072648478386</v>
      </c>
      <c r="AQ429" s="188">
        <v>11.101678168335576</v>
      </c>
      <c r="AR429" s="188">
        <v>10.641281769029296</v>
      </c>
      <c r="AS429" s="188">
        <v>10.006516870577698</v>
      </c>
      <c r="AT429" s="188">
        <v>9.6119107547355345</v>
      </c>
      <c r="AU429" s="188">
        <v>9.4947092930826393</v>
      </c>
      <c r="AV429" s="188">
        <v>10.662366404121132</v>
      </c>
      <c r="AW429" s="188">
        <v>11.090473210988309</v>
      </c>
      <c r="AX429" s="188">
        <v>11.234248093570207</v>
      </c>
      <c r="AY429" s="188">
        <v>10.256451764361225</v>
      </c>
      <c r="AZ429" s="188">
        <v>10.057787776959712</v>
      </c>
      <c r="BA429" s="188">
        <v>10.05895860171289</v>
      </c>
      <c r="BB429" s="188">
        <v>9.949189929216308</v>
      </c>
      <c r="BC429" s="188">
        <v>9.6443438197601115</v>
      </c>
      <c r="BD429" s="188">
        <v>9.0913242332935109</v>
      </c>
      <c r="BE429" s="188">
        <v>8.8027961393758396</v>
      </c>
      <c r="BF429" s="188">
        <v>8.6913154183641748</v>
      </c>
      <c r="BG429" s="188">
        <v>8.7491517927501956</v>
      </c>
      <c r="BH429" s="188">
        <v>9.4329724071093057</v>
      </c>
      <c r="BI429" s="188">
        <v>9.9437709428007945</v>
      </c>
      <c r="BJ429" s="188">
        <v>10.265856798646789</v>
      </c>
      <c r="BK429" s="188">
        <v>10.046412866349383</v>
      </c>
      <c r="BL429" s="188">
        <v>9.9824448552488292</v>
      </c>
      <c r="BM429" s="188">
        <v>9.9449252340363739</v>
      </c>
      <c r="BN429" s="188">
        <v>9.8210850143077089</v>
      </c>
      <c r="BO429" s="188">
        <v>9.5930590791138393</v>
      </c>
      <c r="BP429" s="188">
        <v>9.563119249015795</v>
      </c>
      <c r="BQ429" s="188">
        <v>9.3535154201816422</v>
      </c>
      <c r="BR429" s="188">
        <v>9.145307088462669</v>
      </c>
      <c r="BS429" s="188">
        <v>8.8661493887884557</v>
      </c>
      <c r="BT429" s="188">
        <v>9.5826685220869692</v>
      </c>
      <c r="BU429" s="188">
        <v>10.278657931890898</v>
      </c>
      <c r="BV429" s="188">
        <v>10.750691555096108</v>
      </c>
      <c r="BW429" s="188">
        <v>10.183116580025391</v>
      </c>
      <c r="BX429" s="188">
        <v>9.691512152836955</v>
      </c>
      <c r="BY429" s="188">
        <v>9.6644422006962767</v>
      </c>
      <c r="BZ429" s="188">
        <v>9.2294486901929744</v>
      </c>
      <c r="CA429" s="188">
        <v>8.99770535541081</v>
      </c>
      <c r="CB429" s="188">
        <v>8.5544973577876231</v>
      </c>
      <c r="CC429" s="188">
        <v>8.4308141067537754</v>
      </c>
      <c r="CD429" s="188">
        <v>8.1476671726377798</v>
      </c>
      <c r="CE429" s="188">
        <v>7.8952423267592744</v>
      </c>
      <c r="CF429" s="188">
        <v>8.7986239895722775</v>
      </c>
      <c r="CG429" s="188">
        <v>9.212774754603215</v>
      </c>
      <c r="CH429" s="188">
        <v>9.5679660786029732</v>
      </c>
      <c r="CI429" s="188">
        <v>8.720728386450487</v>
      </c>
      <c r="CJ429" s="188">
        <v>8.7456782583587156</v>
      </c>
      <c r="CK429" s="188">
        <v>8.7809137235459502</v>
      </c>
      <c r="CL429" s="188">
        <v>9.1965463957962914</v>
      </c>
      <c r="CM429" s="188">
        <v>8.9506924963439705</v>
      </c>
      <c r="CN429" s="188">
        <v>8.6616329505466876</v>
      </c>
      <c r="CO429" s="188">
        <v>8.0387316865328362</v>
      </c>
      <c r="CP429" s="188">
        <v>7.6083934368011548</v>
      </c>
      <c r="CQ429" s="188">
        <v>7.7462075454885992</v>
      </c>
      <c r="CR429" s="188">
        <v>8.7887410626546014</v>
      </c>
      <c r="CS429" s="188">
        <v>9.3493402558626126</v>
      </c>
      <c r="CT429" s="188">
        <v>9.462589053035579</v>
      </c>
      <c r="CU429" s="188">
        <v>8.9083541053225428</v>
      </c>
      <c r="CV429" s="188">
        <v>8.7997689791499418</v>
      </c>
      <c r="CW429" s="188">
        <v>8.4078857873501089</v>
      </c>
      <c r="CX429" s="188">
        <v>8.1049927095155354</v>
      </c>
      <c r="CY429" s="188">
        <v>8.0737787212419665</v>
      </c>
      <c r="CZ429" s="188">
        <v>8.2734841900840372</v>
      </c>
      <c r="DA429" s="188">
        <v>8.2332147913038209</v>
      </c>
      <c r="DB429" s="188">
        <v>7.8361357342219344</v>
      </c>
      <c r="DC429" s="188">
        <v>7.9036968817442261</v>
      </c>
      <c r="DD429" s="188">
        <v>9.0532573614632827</v>
      </c>
      <c r="DE429" s="188">
        <v>9.638476594974879</v>
      </c>
      <c r="DF429" s="188">
        <v>9.8925560806839847</v>
      </c>
      <c r="DG429" s="188">
        <v>8.8295623551911238</v>
      </c>
      <c r="DH429" s="188">
        <v>8.7015383919370226</v>
      </c>
      <c r="DI429" s="188">
        <v>8.6739240910645492</v>
      </c>
      <c r="DJ429" s="188">
        <v>8.9848282433345119</v>
      </c>
      <c r="DK429" s="188">
        <v>9.1241104883916258</v>
      </c>
      <c r="DL429" s="188">
        <v>8.8282323697651979</v>
      </c>
      <c r="DM429" s="188">
        <v>8.471056081843555</v>
      </c>
      <c r="DN429" s="188">
        <v>8.0541364297228402</v>
      </c>
      <c r="DO429" s="188">
        <v>8.3191125709239895</v>
      </c>
      <c r="DP429" s="188">
        <v>9.6886779715974374</v>
      </c>
      <c r="DQ429" s="188">
        <v>10.305997896033078</v>
      </c>
      <c r="DR429" s="188">
        <v>10.459009002205324</v>
      </c>
      <c r="DS429" s="188">
        <v>9.7479589549481247</v>
      </c>
      <c r="DT429" s="188">
        <v>9.5788493414251938</v>
      </c>
      <c r="DU429" s="188">
        <v>9.3603273227143529</v>
      </c>
      <c r="DV429" s="188">
        <v>9.230739967385917</v>
      </c>
      <c r="DW429" s="188">
        <v>9.1416256828306253</v>
      </c>
      <c r="DX429" s="188">
        <v>9.1304515001889008</v>
      </c>
      <c r="DY429" s="188">
        <v>8.9142590584564232</v>
      </c>
      <c r="DZ429" s="188">
        <v>8.8023571497505984</v>
      </c>
      <c r="EA429" s="188">
        <v>8.7595218825377366</v>
      </c>
      <c r="EB429" s="188">
        <v>9.6354130531324653</v>
      </c>
      <c r="EC429" s="188">
        <v>10.230850505262818</v>
      </c>
      <c r="ED429" s="188">
        <v>10.602087504203961</v>
      </c>
      <c r="EE429" s="188">
        <v>9.9153846745872798</v>
      </c>
      <c r="EF429" s="188">
        <v>9.4943548573572887</v>
      </c>
      <c r="EG429" s="188">
        <v>9.3785631049208309</v>
      </c>
      <c r="EH429" s="188">
        <v>9.1009167011607666</v>
      </c>
      <c r="EI429" s="188">
        <v>9.2767277640950017</v>
      </c>
      <c r="EJ429" s="188">
        <v>9.204066098323862</v>
      </c>
      <c r="EK429" s="188">
        <v>9.2051072071356508</v>
      </c>
      <c r="EL429" s="188">
        <v>9.0269265624635615</v>
      </c>
      <c r="EM429" s="188">
        <v>9.1769325226452363</v>
      </c>
      <c r="EN429" s="188">
        <v>10.303313468305825</v>
      </c>
      <c r="EO429" s="188">
        <v>11.183687013869454</v>
      </c>
      <c r="EP429" s="188">
        <v>11.425534158610326</v>
      </c>
      <c r="EQ429" s="188">
        <v>10.635247178135163</v>
      </c>
      <c r="ER429" s="188">
        <v>10.151284522454777</v>
      </c>
      <c r="ES429" s="188">
        <v>9.9128333439516929</v>
      </c>
      <c r="ET429" s="188">
        <v>9.6930887932931409</v>
      </c>
      <c r="EU429" s="188">
        <v>9.811212065083172</v>
      </c>
      <c r="EV429" s="188">
        <v>9.5399553536474606</v>
      </c>
      <c r="EW429" s="188">
        <v>9.5904293415352893</v>
      </c>
      <c r="EX429" s="188">
        <v>9.2077213573621428</v>
      </c>
      <c r="EY429" s="188">
        <v>9.413260791880262</v>
      </c>
      <c r="EZ429" s="188">
        <v>10.278052715972725</v>
      </c>
      <c r="FA429" s="188">
        <v>10.58245215052267</v>
      </c>
      <c r="FB429" s="188">
        <v>11.692917268237421</v>
      </c>
      <c r="FC429" s="188">
        <v>15.248612075744084</v>
      </c>
      <c r="FD429" s="188">
        <v>19.907339328938562</v>
      </c>
      <c r="FE429" s="188">
        <v>23.389835685826132</v>
      </c>
      <c r="FF429" s="188">
        <v>22.825563559958891</v>
      </c>
      <c r="FG429" s="188">
        <v>20.977740658965111</v>
      </c>
      <c r="FH429" s="188">
        <v>18.916215066283218</v>
      </c>
      <c r="FI429" s="188">
        <v>16.208678596754421</v>
      </c>
      <c r="FJ429" s="188">
        <v>14.701060845849023</v>
      </c>
      <c r="FK429" s="188">
        <v>13.537210701088137</v>
      </c>
      <c r="FL429" s="188">
        <v>14.78897632383584</v>
      </c>
      <c r="FM429" s="188">
        <v>15.893278251239987</v>
      </c>
      <c r="FN429" s="188">
        <v>16.174198921361103</v>
      </c>
      <c r="FO429" s="188">
        <v>15.635615977490472</v>
      </c>
      <c r="FP429" s="188">
        <v>14.898670349827317</v>
      </c>
      <c r="FQ429" s="188">
        <v>15.071301830539561</v>
      </c>
      <c r="FR429" s="188">
        <v>13.76815958535682</v>
      </c>
      <c r="FS429" s="188">
        <v>12.892477490184143</v>
      </c>
      <c r="FT429" s="188">
        <v>11.92422444665932</v>
      </c>
      <c r="FU429" s="188">
        <v>11.860238526555419</v>
      </c>
      <c r="FV429" s="188">
        <v>11.46627088520521</v>
      </c>
      <c r="FW429" s="188">
        <v>10.8471001011161</v>
      </c>
      <c r="FX429" s="188">
        <v>10.98531248036862</v>
      </c>
      <c r="FY429" s="188">
        <v>11.099045219685912</v>
      </c>
      <c r="FZ429" s="188">
        <v>11.488574503048342</v>
      </c>
      <c r="GA429" s="188">
        <v>10.536955737245853</v>
      </c>
      <c r="GB429" s="188">
        <v>9.9495286844134299</v>
      </c>
      <c r="GC429" s="188">
        <v>9.8461079844623427</v>
      </c>
      <c r="GD429" s="188">
        <v>9.9535913491174757</v>
      </c>
      <c r="GE429" s="188">
        <v>10.284705638770603</v>
      </c>
      <c r="GF429" s="188">
        <v>9.6814735635817399</v>
      </c>
      <c r="GG429" s="188">
        <v>9.308005162105772</v>
      </c>
      <c r="GH429" s="188">
        <v>8.6363195141780711</v>
      </c>
      <c r="GI429" s="188">
        <v>8.9628365373909702</v>
      </c>
      <c r="GJ429" s="188">
        <v>10.378999139902437</v>
      </c>
      <c r="GK429" s="188">
        <v>10.924637661896966</v>
      </c>
      <c r="GL429" s="188">
        <v>10.667725632703631</v>
      </c>
      <c r="GM429" s="188">
        <v>9.5486874787027602</v>
      </c>
      <c r="GN429" s="188">
        <v>9.5685821734403795</v>
      </c>
      <c r="GO429" s="188">
        <v>9.2288349987206164</v>
      </c>
      <c r="GP429" s="188">
        <v>9.0842918279888138</v>
      </c>
      <c r="GQ429" s="188">
        <v>8.458443440726688</v>
      </c>
      <c r="GR429" s="188">
        <v>8.6870395748703064</v>
      </c>
      <c r="GS429" s="188">
        <v>8.4349891658522029</v>
      </c>
      <c r="GT429" s="188">
        <v>8.4521896755725905</v>
      </c>
      <c r="GU429" s="188">
        <v>8.616447945868261</v>
      </c>
      <c r="GV429" s="188">
        <v>9.6962709646317773</v>
      </c>
      <c r="GW429" s="188">
        <v>10.45126633053434</v>
      </c>
      <c r="GX429" s="188">
        <v>10.352914652544614</v>
      </c>
      <c r="GY429" s="188">
        <v>9.6575864942747689</v>
      </c>
      <c r="GZ429" s="188">
        <v>9.543793865461792</v>
      </c>
      <c r="HA429" s="188">
        <v>9.6626956328213165</v>
      </c>
      <c r="HB429" s="188">
        <v>9.4907187977695227</v>
      </c>
      <c r="HC429" s="188">
        <v>9.2480160107114457</v>
      </c>
      <c r="HD429" s="188">
        <v>8.7583409711165832</v>
      </c>
      <c r="HE429" s="188">
        <v>8.5762826651403703</v>
      </c>
      <c r="HF429" s="188">
        <v>7.8692915635876854</v>
      </c>
      <c r="HG429" s="188">
        <v>7.7504402017186447</v>
      </c>
      <c r="HH429" s="188">
        <v>7.8354110081686734</v>
      </c>
      <c r="HI429" s="188">
        <v>8.2874357854322316</v>
      </c>
      <c r="HJ429" s="188">
        <v>8.3848328718624661</v>
      </c>
      <c r="HK429" s="188">
        <v>8.050172978305973</v>
      </c>
      <c r="HL429" s="188">
        <v>7.8913601546366632</v>
      </c>
      <c r="HM429" s="188">
        <v>7.8782913700197437</v>
      </c>
      <c r="HN429" s="188">
        <v>7.7897127213613926</v>
      </c>
      <c r="HO429" s="188">
        <v>7.3503714209562059</v>
      </c>
      <c r="HP429" s="188">
        <v>7.3579634831528962</v>
      </c>
      <c r="HQ429" s="188">
        <v>7.2038697746844811</v>
      </c>
      <c r="HR429" s="188">
        <v>7.075522452813809</v>
      </c>
      <c r="HS429" s="188">
        <v>6.8451186299726059</v>
      </c>
      <c r="HT429" s="188">
        <v>7.6895867300140033</v>
      </c>
      <c r="HU429" s="188">
        <v>8.2557630619648386</v>
      </c>
      <c r="HV429" s="188">
        <v>8.7271427986241061</v>
      </c>
      <c r="HW429" s="188">
        <v>8.1168869876420189</v>
      </c>
      <c r="HX429" s="188">
        <v>7.9995783817464998</v>
      </c>
      <c r="HY429" s="188">
        <v>7.6471457192129151</v>
      </c>
      <c r="HZ429" s="188">
        <v>7.8024301400124898</v>
      </c>
    </row>
    <row r="430" spans="1:234" ht="8.25" customHeight="1" x14ac:dyDescent="0.2">
      <c r="A430" s="53"/>
      <c r="B430" s="189"/>
      <c r="C430" s="189"/>
      <c r="D430" s="189"/>
      <c r="E430" s="189"/>
      <c r="F430" s="189"/>
      <c r="G430" s="189"/>
      <c r="H430" s="189"/>
      <c r="I430" s="189"/>
      <c r="J430" s="189"/>
      <c r="K430" s="189"/>
      <c r="L430" s="189"/>
      <c r="M430" s="189"/>
      <c r="N430" s="189"/>
      <c r="O430" s="189"/>
      <c r="P430" s="189"/>
      <c r="Q430" s="189"/>
      <c r="R430" s="189"/>
      <c r="S430" s="189"/>
      <c r="T430" s="189"/>
      <c r="U430" s="189"/>
      <c r="V430" s="189"/>
      <c r="W430" s="189"/>
      <c r="X430" s="189"/>
      <c r="Y430" s="189"/>
      <c r="Z430" s="189"/>
      <c r="AA430" s="189"/>
      <c r="AB430" s="189"/>
      <c r="AC430" s="189"/>
      <c r="AD430" s="189"/>
      <c r="AE430" s="189"/>
      <c r="AF430" s="189"/>
      <c r="AG430" s="189"/>
      <c r="AH430" s="189"/>
      <c r="AI430" s="189"/>
      <c r="AJ430" s="189"/>
      <c r="AK430" s="189"/>
      <c r="AL430" s="189"/>
      <c r="AM430" s="189"/>
      <c r="AN430" s="189"/>
      <c r="AO430" s="189"/>
      <c r="AP430" s="189"/>
      <c r="AQ430" s="189"/>
      <c r="AR430" s="189"/>
      <c r="AS430" s="189"/>
      <c r="AT430" s="189"/>
      <c r="AU430" s="189"/>
      <c r="AV430" s="189"/>
      <c r="AW430" s="189"/>
      <c r="AX430" s="189"/>
      <c r="AY430" s="189"/>
      <c r="AZ430" s="189"/>
      <c r="BA430" s="189"/>
      <c r="BB430" s="189"/>
      <c r="BC430" s="189"/>
      <c r="BD430" s="189"/>
      <c r="BE430" s="189"/>
      <c r="BF430" s="189"/>
      <c r="BG430" s="189"/>
      <c r="BH430" s="189"/>
      <c r="BI430" s="189"/>
      <c r="BJ430" s="189"/>
      <c r="BK430" s="189"/>
      <c r="BL430" s="189"/>
      <c r="BM430" s="189"/>
      <c r="BN430" s="189"/>
      <c r="BO430" s="189"/>
      <c r="BP430" s="189"/>
      <c r="BQ430" s="189"/>
      <c r="BR430" s="189"/>
      <c r="BS430" s="189"/>
      <c r="BT430" s="189"/>
      <c r="BU430" s="189"/>
      <c r="BV430" s="189"/>
      <c r="BW430" s="189"/>
      <c r="BX430" s="189"/>
      <c r="BY430" s="189"/>
      <c r="BZ430" s="189"/>
      <c r="CA430" s="189"/>
      <c r="CB430" s="189"/>
      <c r="CC430" s="189"/>
      <c r="CD430" s="189"/>
      <c r="CE430" s="189"/>
      <c r="CF430" s="189"/>
      <c r="CG430" s="189"/>
      <c r="CH430" s="189"/>
      <c r="CI430" s="189"/>
      <c r="CJ430" s="189"/>
      <c r="CK430" s="189"/>
      <c r="CL430" s="189"/>
      <c r="CM430" s="189"/>
      <c r="CN430" s="189"/>
      <c r="CO430" s="189"/>
      <c r="CP430" s="189"/>
      <c r="CQ430" s="189"/>
      <c r="CR430" s="189"/>
      <c r="CS430" s="189"/>
      <c r="CT430" s="189"/>
      <c r="CU430" s="189"/>
      <c r="CV430" s="189"/>
      <c r="CW430" s="189"/>
      <c r="CX430" s="189"/>
      <c r="CY430" s="189"/>
      <c r="CZ430" s="189"/>
      <c r="DA430" s="189"/>
      <c r="DB430" s="189"/>
      <c r="DC430" s="189"/>
      <c r="DD430" s="189"/>
      <c r="DE430" s="189"/>
      <c r="DF430" s="189"/>
      <c r="DG430" s="189"/>
      <c r="DH430" s="189"/>
      <c r="DI430" s="189"/>
      <c r="DJ430" s="189"/>
      <c r="DK430" s="189"/>
      <c r="DL430" s="189"/>
      <c r="DM430" s="189"/>
      <c r="DN430" s="189"/>
      <c r="DO430" s="189"/>
      <c r="DP430" s="189"/>
      <c r="DQ430" s="189"/>
      <c r="DR430" s="189"/>
      <c r="DS430" s="189"/>
      <c r="DT430" s="189"/>
      <c r="DU430" s="189"/>
      <c r="DV430" s="189"/>
      <c r="DW430" s="189"/>
      <c r="DX430" s="189"/>
      <c r="DY430" s="189"/>
      <c r="DZ430" s="189"/>
      <c r="EA430" s="189"/>
      <c r="EB430" s="189"/>
      <c r="EC430" s="189"/>
      <c r="ED430" s="189"/>
      <c r="EE430" s="189"/>
      <c r="EF430" s="189"/>
      <c r="EG430" s="189"/>
      <c r="EH430" s="189"/>
      <c r="EI430" s="189"/>
      <c r="EJ430" s="189"/>
      <c r="EK430" s="189"/>
      <c r="EL430" s="189"/>
      <c r="EM430" s="189"/>
      <c r="EN430" s="189"/>
      <c r="EO430" s="189"/>
      <c r="EP430" s="189"/>
      <c r="EQ430" s="189"/>
      <c r="ER430" s="189"/>
      <c r="ES430" s="189"/>
      <c r="ET430" s="189"/>
      <c r="EU430" s="189"/>
      <c r="EV430" s="189"/>
      <c r="EW430" s="189"/>
      <c r="EX430" s="189"/>
      <c r="EY430" s="189"/>
      <c r="EZ430" s="189"/>
      <c r="FA430" s="189"/>
      <c r="FB430" s="189"/>
      <c r="FC430" s="189"/>
      <c r="FD430" s="189"/>
      <c r="FE430" s="189"/>
      <c r="FF430" s="189"/>
      <c r="FG430" s="189"/>
      <c r="FH430" s="189"/>
      <c r="FI430" s="189"/>
      <c r="FJ430" s="189"/>
      <c r="FK430" s="189"/>
      <c r="FL430" s="189"/>
      <c r="FM430" s="189"/>
    </row>
    <row r="431" spans="1:234" s="54" customFormat="1" ht="14.25" x14ac:dyDescent="0.25">
      <c r="A431" s="92" t="s">
        <v>2</v>
      </c>
      <c r="B431" s="181">
        <v>9891.9390000000003</v>
      </c>
      <c r="C431" s="181">
        <v>9902.1660000000011</v>
      </c>
      <c r="D431" s="181">
        <v>9912.2303333333348</v>
      </c>
      <c r="E431" s="181">
        <v>9922.5789999999997</v>
      </c>
      <c r="F431" s="181">
        <v>9932.752333333332</v>
      </c>
      <c r="G431" s="181">
        <v>9942.9670000000006</v>
      </c>
      <c r="H431" s="181">
        <v>9953.1133333333328</v>
      </c>
      <c r="I431" s="181">
        <v>9963.1990000000005</v>
      </c>
      <c r="J431" s="181">
        <v>9973.2273333333342</v>
      </c>
      <c r="K431" s="181">
        <v>9983.090000000002</v>
      </c>
      <c r="L431" s="181">
        <v>9993.0193333333336</v>
      </c>
      <c r="M431" s="181">
        <v>10002.912333333334</v>
      </c>
      <c r="N431" s="181">
        <v>10012.674333333334</v>
      </c>
      <c r="O431" s="181">
        <v>10022.411666666667</v>
      </c>
      <c r="P431" s="181">
        <v>10032.028666666667</v>
      </c>
      <c r="Q431" s="181">
        <v>10041.850666666667</v>
      </c>
      <c r="R431" s="181">
        <v>10051.559333333333</v>
      </c>
      <c r="S431" s="181">
        <v>10061.387000000001</v>
      </c>
      <c r="T431" s="181">
        <v>10071.214</v>
      </c>
      <c r="U431" s="181">
        <v>10081.051333333335</v>
      </c>
      <c r="V431" s="181">
        <v>10090.887000000001</v>
      </c>
      <c r="W431" s="181">
        <v>10100.612666666666</v>
      </c>
      <c r="X431" s="181">
        <v>10110.442333333332</v>
      </c>
      <c r="Y431" s="181">
        <v>10120.262333333332</v>
      </c>
      <c r="Z431" s="181">
        <v>10129.860333333332</v>
      </c>
      <c r="AA431" s="181">
        <v>10139.437333333333</v>
      </c>
      <c r="AB431" s="181">
        <v>10148.886</v>
      </c>
      <c r="AC431" s="181">
        <v>10158.637999999999</v>
      </c>
      <c r="AD431" s="181">
        <v>10168.258666666667</v>
      </c>
      <c r="AE431" s="181">
        <v>10177.958000000001</v>
      </c>
      <c r="AF431" s="181">
        <v>10187.623666666666</v>
      </c>
      <c r="AG431" s="181">
        <v>10197.265333333333</v>
      </c>
      <c r="AH431" s="181">
        <v>10206.874666666667</v>
      </c>
      <c r="AI431" s="181">
        <v>10216.354333333333</v>
      </c>
      <c r="AJ431" s="181">
        <v>10225.914666666666</v>
      </c>
      <c r="AK431" s="181">
        <v>10235.453666666666</v>
      </c>
      <c r="AL431" s="181">
        <v>10244.768666666667</v>
      </c>
      <c r="AM431" s="181">
        <v>10254.054666666665</v>
      </c>
      <c r="AN431" s="181">
        <v>10263.232</v>
      </c>
      <c r="AO431" s="181">
        <v>10272.694333333333</v>
      </c>
      <c r="AP431" s="181">
        <v>10282.045666666667</v>
      </c>
      <c r="AQ431" s="181">
        <v>10291.476000000001</v>
      </c>
      <c r="AR431" s="181">
        <v>10300.892333333335</v>
      </c>
      <c r="AS431" s="181">
        <v>10310.286999999998</v>
      </c>
      <c r="AT431" s="181">
        <v>10319.656666666668</v>
      </c>
      <c r="AU431" s="181">
        <v>10328.904666666667</v>
      </c>
      <c r="AV431" s="181">
        <v>10338.222000000002</v>
      </c>
      <c r="AW431" s="181">
        <v>10347.507333333335</v>
      </c>
      <c r="AX431" s="181">
        <v>10356.547666666667</v>
      </c>
      <c r="AY431" s="181">
        <v>10365.554000000002</v>
      </c>
      <c r="AZ431" s="181">
        <v>10374.407666666668</v>
      </c>
      <c r="BA431" s="181">
        <v>10383.507666666666</v>
      </c>
      <c r="BB431" s="181">
        <v>10392.463</v>
      </c>
      <c r="BC431" s="181">
        <v>10401.463666666667</v>
      </c>
      <c r="BD431" s="181">
        <v>10410.408000000001</v>
      </c>
      <c r="BE431" s="181">
        <v>10419.277666666667</v>
      </c>
      <c r="BF431" s="181">
        <v>10428.085666666666</v>
      </c>
      <c r="BG431" s="181">
        <v>10436.738666666666</v>
      </c>
      <c r="BH431" s="181">
        <v>10445.421666666667</v>
      </c>
      <c r="BI431" s="181">
        <v>10454.040666666666</v>
      </c>
      <c r="BJ431" s="181">
        <v>10462.491666666667</v>
      </c>
      <c r="BK431" s="181">
        <v>10470.881666666666</v>
      </c>
      <c r="BL431" s="181">
        <v>10479.102666666666</v>
      </c>
      <c r="BM431" s="181">
        <v>10487.434999999999</v>
      </c>
      <c r="BN431" s="181">
        <v>10495.607000000002</v>
      </c>
      <c r="BO431" s="181">
        <v>10503.795</v>
      </c>
      <c r="BP431" s="181">
        <v>10511.918</v>
      </c>
      <c r="BQ431" s="181">
        <v>10519.961666666666</v>
      </c>
      <c r="BR431" s="181">
        <v>10527.940999999999</v>
      </c>
      <c r="BS431" s="181">
        <v>10535.758333333333</v>
      </c>
      <c r="BT431" s="181">
        <v>10543.592333333332</v>
      </c>
      <c r="BU431" s="181">
        <v>10551.360333333334</v>
      </c>
      <c r="BV431" s="181">
        <v>10558.906999999999</v>
      </c>
      <c r="BW431" s="181">
        <v>10566.396000000001</v>
      </c>
      <c r="BX431" s="181">
        <v>10573.741333333333</v>
      </c>
      <c r="BY431" s="181">
        <v>10581.279333333334</v>
      </c>
      <c r="BZ431" s="181">
        <v>10588.677</v>
      </c>
      <c r="CA431" s="181">
        <v>10596.107333333333</v>
      </c>
      <c r="CB431" s="181">
        <v>10603.478333333334</v>
      </c>
      <c r="CC431" s="181">
        <v>10610.813333333334</v>
      </c>
      <c r="CD431" s="181">
        <v>10618.093666666668</v>
      </c>
      <c r="CE431" s="181">
        <v>10625.254999999999</v>
      </c>
      <c r="CF431" s="181">
        <v>10632.443000000001</v>
      </c>
      <c r="CG431" s="181">
        <v>10639.601000000001</v>
      </c>
      <c r="CH431" s="181">
        <v>10646.571666666665</v>
      </c>
      <c r="CI431" s="181">
        <v>10653.513666666668</v>
      </c>
      <c r="CJ431" s="181">
        <v>10660.342333333334</v>
      </c>
      <c r="CK431" s="181">
        <v>10667.373</v>
      </c>
      <c r="CL431" s="181">
        <v>10674.298000000001</v>
      </c>
      <c r="CM431" s="181">
        <v>10681.279333333334</v>
      </c>
      <c r="CN431" s="181">
        <v>10688.236333333334</v>
      </c>
      <c r="CO431" s="181">
        <v>10695.186333333333</v>
      </c>
      <c r="CP431" s="181">
        <v>10702.124000000002</v>
      </c>
      <c r="CQ431" s="181">
        <v>10708.999666666668</v>
      </c>
      <c r="CR431" s="181">
        <v>10715.947</v>
      </c>
      <c r="CS431" s="181">
        <v>10722.914666666667</v>
      </c>
      <c r="CT431" s="181">
        <v>10729.738666666666</v>
      </c>
      <c r="CU431" s="181">
        <v>10736.595333333333</v>
      </c>
      <c r="CV431" s="181">
        <v>10743.399333333333</v>
      </c>
      <c r="CW431" s="181">
        <v>10750.473</v>
      </c>
      <c r="CX431" s="181">
        <v>10757.511333333334</v>
      </c>
      <c r="CY431" s="181">
        <v>10764.681333333332</v>
      </c>
      <c r="CZ431" s="181">
        <v>10771.915000000001</v>
      </c>
      <c r="DA431" s="181">
        <v>10779.218333333332</v>
      </c>
      <c r="DB431" s="181">
        <v>10786.607666666667</v>
      </c>
      <c r="DC431" s="181">
        <v>10794.010666666667</v>
      </c>
      <c r="DD431" s="181">
        <v>10801.614666666666</v>
      </c>
      <c r="DE431" s="181">
        <v>10809.351333333334</v>
      </c>
      <c r="DF431" s="181">
        <v>10817.143666666667</v>
      </c>
      <c r="DG431" s="181">
        <v>10825.087333333335</v>
      </c>
      <c r="DH431" s="181">
        <v>10833.104333333335</v>
      </c>
      <c r="DI431" s="181">
        <v>10841.476333333332</v>
      </c>
      <c r="DJ431" s="181">
        <v>10849.953</v>
      </c>
      <c r="DK431" s="181">
        <v>10858.725666666667</v>
      </c>
      <c r="DL431" s="181">
        <v>10867.691666666668</v>
      </c>
      <c r="DM431" s="181">
        <v>10876.817666666666</v>
      </c>
      <c r="DN431" s="181">
        <v>10886.079333333333</v>
      </c>
      <c r="DO431" s="181">
        <v>10895.341999999999</v>
      </c>
      <c r="DP431" s="181">
        <v>10904.775000000001</v>
      </c>
      <c r="DQ431" s="181">
        <v>10914.251333333334</v>
      </c>
      <c r="DR431" s="181">
        <v>10923.525</v>
      </c>
      <c r="DS431" s="181">
        <v>10932.776</v>
      </c>
      <c r="DT431" s="181">
        <v>10941.86</v>
      </c>
      <c r="DU431" s="181">
        <v>10951.17</v>
      </c>
      <c r="DV431" s="181">
        <v>10960.254000000001</v>
      </c>
      <c r="DW431" s="181">
        <v>10969.317666666668</v>
      </c>
      <c r="DX431" s="181">
        <v>10978.324333333332</v>
      </c>
      <c r="DY431" s="181">
        <v>10987.414333333334</v>
      </c>
      <c r="DZ431" s="181">
        <v>10996.742666666665</v>
      </c>
      <c r="EA431" s="181">
        <v>11006.365666666667</v>
      </c>
      <c r="EB431" s="181">
        <v>11016.645666666665</v>
      </c>
      <c r="EC431" s="181">
        <v>11027.673333333334</v>
      </c>
      <c r="ED431" s="181">
        <v>11039.272666666666</v>
      </c>
      <c r="EE431" s="181">
        <v>11051.913999999999</v>
      </c>
      <c r="EF431" s="181">
        <v>11065.572</v>
      </c>
      <c r="EG431" s="181">
        <v>11081.017333333331</v>
      </c>
      <c r="EH431" s="181">
        <v>11097.794</v>
      </c>
      <c r="EI431" s="181">
        <v>11116.362999999999</v>
      </c>
      <c r="EJ431" s="181">
        <v>11136.546000000002</v>
      </c>
      <c r="EK431" s="181">
        <v>11158.129000000001</v>
      </c>
      <c r="EL431" s="181">
        <v>11180.945666666667</v>
      </c>
      <c r="EM431" s="181">
        <v>11204.471333333335</v>
      </c>
      <c r="EN431" s="181">
        <v>11229.010999999999</v>
      </c>
      <c r="EO431" s="181">
        <v>11254.08</v>
      </c>
      <c r="EP431" s="181">
        <v>11278.886666666667</v>
      </c>
      <c r="EQ431" s="181">
        <v>11303.776</v>
      </c>
      <c r="ER431" s="181">
        <v>11328.249666666668</v>
      </c>
      <c r="ES431" s="181">
        <v>11353.194000000001</v>
      </c>
      <c r="ET431" s="181">
        <v>11377.289333333334</v>
      </c>
      <c r="EU431" s="181">
        <v>11400.897666666666</v>
      </c>
      <c r="EV431" s="181">
        <v>11423.658333333333</v>
      </c>
      <c r="EW431" s="181">
        <v>11445.633333333331</v>
      </c>
      <c r="EX431" s="181">
        <v>11466.862666666668</v>
      </c>
      <c r="EY431" s="181">
        <v>11487.224</v>
      </c>
      <c r="EZ431" s="181">
        <v>11507.227000000001</v>
      </c>
      <c r="FA431" s="181">
        <v>11526.726000000001</v>
      </c>
      <c r="FB431" s="181">
        <v>11545.606333333335</v>
      </c>
      <c r="FC431" s="181">
        <v>11564.136666666667</v>
      </c>
      <c r="FD431" s="181">
        <v>11582.201999999999</v>
      </c>
      <c r="FE431" s="181">
        <v>11600.481333333335</v>
      </c>
      <c r="FF431" s="181">
        <v>11617.527</v>
      </c>
      <c r="FG431" s="181">
        <v>11632.795333333333</v>
      </c>
      <c r="FH431" s="181">
        <v>11646.116</v>
      </c>
      <c r="FI431" s="181">
        <v>11658.467333333334</v>
      </c>
      <c r="FJ431" s="181">
        <v>11670.744666666666</v>
      </c>
      <c r="FK431" s="181">
        <v>11682.794333333333</v>
      </c>
      <c r="FL431" s="181">
        <v>11694.842333333334</v>
      </c>
      <c r="FM431" s="181">
        <v>11706.730666666665</v>
      </c>
      <c r="FN431" s="181">
        <v>11718.188333333334</v>
      </c>
      <c r="FO431" s="181">
        <v>11729.433333333334</v>
      </c>
      <c r="FP431" s="181">
        <v>11740.323999999999</v>
      </c>
      <c r="FQ431" s="181">
        <v>11751.31633333333</v>
      </c>
      <c r="FR431" s="181">
        <v>11761.890999999998</v>
      </c>
      <c r="FS431" s="181">
        <v>11772.267</v>
      </c>
      <c r="FT431" s="181">
        <v>11782.328</v>
      </c>
      <c r="FU431" s="181">
        <v>11792.113666666666</v>
      </c>
      <c r="FV431" s="181">
        <v>11801.638666666666</v>
      </c>
      <c r="FW431" s="181">
        <v>11810.833000000001</v>
      </c>
      <c r="FX431" s="181">
        <v>11819.949333333336</v>
      </c>
      <c r="FY431" s="181">
        <v>11828.908666666668</v>
      </c>
      <c r="FZ431" s="181">
        <v>11837.576666666666</v>
      </c>
      <c r="GA431" s="181">
        <v>11846.153333333334</v>
      </c>
      <c r="GB431" s="181">
        <v>11854.591999999999</v>
      </c>
      <c r="GC431" s="181">
        <v>11863.298000000001</v>
      </c>
      <c r="GD431" s="181">
        <v>11871.938666666669</v>
      </c>
      <c r="GE431" s="181">
        <v>11880.722666666667</v>
      </c>
      <c r="GF431" s="181">
        <v>11889.562</v>
      </c>
      <c r="GG431" s="181">
        <v>11898.463000000002</v>
      </c>
      <c r="GH431" s="181">
        <v>11907.421666666667</v>
      </c>
      <c r="GI431" s="181">
        <v>11916.345333333333</v>
      </c>
      <c r="GJ431" s="181">
        <v>11925.414333333334</v>
      </c>
      <c r="GK431" s="181">
        <v>11934.533666666664</v>
      </c>
      <c r="GL431" s="181">
        <v>11943.500333333335</v>
      </c>
      <c r="GM431" s="181">
        <v>11952.504666666666</v>
      </c>
      <c r="GN431" s="181">
        <v>11961.443333333335</v>
      </c>
      <c r="GO431" s="181">
        <v>11970.715666666665</v>
      </c>
      <c r="GP431" s="181">
        <v>11979.910333333333</v>
      </c>
      <c r="GQ431" s="181">
        <v>11989.226666666667</v>
      </c>
      <c r="GR431" s="181">
        <v>11998.555666666667</v>
      </c>
      <c r="GS431" s="181">
        <v>12007.903666666665</v>
      </c>
      <c r="GT431" s="181">
        <v>12017.260666666667</v>
      </c>
      <c r="GU431" s="181">
        <v>12026.517666666667</v>
      </c>
      <c r="GV431" s="181">
        <v>12035.876333333334</v>
      </c>
      <c r="GW431" s="181">
        <v>12045.238666666666</v>
      </c>
      <c r="GX431" s="181">
        <v>12054.502</v>
      </c>
      <c r="GY431" s="181">
        <v>12063.759333333333</v>
      </c>
      <c r="GZ431" s="181">
        <v>12072.906333333332</v>
      </c>
      <c r="HA431" s="181">
        <v>12082.242333333334</v>
      </c>
      <c r="HB431" s="181">
        <v>12091.455000000002</v>
      </c>
      <c r="HC431" s="181">
        <v>12100.748666666666</v>
      </c>
      <c r="HD431" s="181">
        <v>12110.018333333333</v>
      </c>
      <c r="HE431" s="181">
        <v>12119.278</v>
      </c>
      <c r="HF431" s="181">
        <v>12128.507333333333</v>
      </c>
      <c r="HG431" s="181">
        <v>12137.621666666666</v>
      </c>
      <c r="HH431" s="181">
        <v>12146.807666666668</v>
      </c>
      <c r="HI431" s="181">
        <v>12155.980333333335</v>
      </c>
      <c r="HJ431" s="181">
        <v>12164.932666666668</v>
      </c>
      <c r="HK431" s="181">
        <v>12173.869666666667</v>
      </c>
      <c r="HL431" s="181">
        <v>12182.686333333333</v>
      </c>
      <c r="HM431" s="181">
        <v>12191.781666666668</v>
      </c>
      <c r="HN431" s="181">
        <v>12200.76</v>
      </c>
      <c r="HO431" s="181">
        <v>12209.821666666665</v>
      </c>
      <c r="HP431" s="181">
        <v>12218.859666666665</v>
      </c>
      <c r="HQ431" s="181">
        <v>12227.879666666666</v>
      </c>
      <c r="HR431" s="181">
        <v>12236.885</v>
      </c>
      <c r="HS431" s="181">
        <v>12245.775</v>
      </c>
      <c r="HT431" s="181">
        <v>12254.739666666666</v>
      </c>
      <c r="HU431" s="181">
        <v>12263.682999999999</v>
      </c>
      <c r="HV431" s="181">
        <v>12272.412666666665</v>
      </c>
      <c r="HW431" s="181">
        <v>12281.120333333334</v>
      </c>
      <c r="HX431" s="181">
        <v>12289.710333333334</v>
      </c>
      <c r="HY431" s="181">
        <v>12298.571666666669</v>
      </c>
      <c r="HZ431" s="181">
        <v>12307.317999999999</v>
      </c>
    </row>
    <row r="432" spans="1:234" s="54" customFormat="1" ht="14.25" x14ac:dyDescent="0.25">
      <c r="A432" s="190" t="s">
        <v>238</v>
      </c>
      <c r="B432" s="180">
        <v>7078.0773333333336</v>
      </c>
      <c r="C432" s="180">
        <v>7089.873333333333</v>
      </c>
      <c r="D432" s="180">
        <v>7101.5286666666661</v>
      </c>
      <c r="E432" s="180">
        <v>7113.5576666666666</v>
      </c>
      <c r="F432" s="180">
        <v>7125.4273333333331</v>
      </c>
      <c r="G432" s="180">
        <v>7137.3869999999997</v>
      </c>
      <c r="H432" s="180">
        <v>7149.3129999999992</v>
      </c>
      <c r="I432" s="180">
        <v>7161.2036666666672</v>
      </c>
      <c r="J432" s="180">
        <v>7173.065333333333</v>
      </c>
      <c r="K432" s="180">
        <v>7184.766333333333</v>
      </c>
      <c r="L432" s="180">
        <v>7196.5819999999994</v>
      </c>
      <c r="M432" s="180">
        <v>7208.3830000000007</v>
      </c>
      <c r="N432" s="180">
        <v>7220.0523333333331</v>
      </c>
      <c r="O432" s="180">
        <v>7231.7163333333328</v>
      </c>
      <c r="P432" s="180">
        <v>7243.2580000000007</v>
      </c>
      <c r="Q432" s="180">
        <v>7255.0643333333328</v>
      </c>
      <c r="R432" s="180">
        <v>7266.7540000000008</v>
      </c>
      <c r="S432" s="180">
        <v>7278.5973333333341</v>
      </c>
      <c r="T432" s="180">
        <v>7290.4573333333328</v>
      </c>
      <c r="U432" s="180">
        <v>7302.3396666666667</v>
      </c>
      <c r="V432" s="180">
        <v>7314.2409999999991</v>
      </c>
      <c r="W432" s="180">
        <v>7326.0289999999995</v>
      </c>
      <c r="X432" s="180">
        <v>7337.9623333333338</v>
      </c>
      <c r="Y432" s="180">
        <v>7349.9089999999997</v>
      </c>
      <c r="Z432" s="180">
        <v>7361.608666666667</v>
      </c>
      <c r="AA432" s="180">
        <v>7373.313666666666</v>
      </c>
      <c r="AB432" s="180">
        <v>7384.887999999999</v>
      </c>
      <c r="AC432" s="180">
        <v>7396.8630000000003</v>
      </c>
      <c r="AD432" s="180">
        <v>7408.7096666666666</v>
      </c>
      <c r="AE432" s="180">
        <v>7420.6906666666664</v>
      </c>
      <c r="AF432" s="180">
        <v>7432.6680000000006</v>
      </c>
      <c r="AG432" s="180">
        <v>7444.6496666666671</v>
      </c>
      <c r="AH432" s="180">
        <v>7456.6296666666667</v>
      </c>
      <c r="AI432" s="180">
        <v>7468.4793333333337</v>
      </c>
      <c r="AJ432" s="180">
        <v>7480.4603333333334</v>
      </c>
      <c r="AK432" s="180">
        <v>7492.44</v>
      </c>
      <c r="AL432" s="180">
        <v>7504.1613333333335</v>
      </c>
      <c r="AM432" s="180">
        <v>7515.8760000000002</v>
      </c>
      <c r="AN432" s="180">
        <v>7527.4733333333324</v>
      </c>
      <c r="AO432" s="180">
        <v>7539.454999999999</v>
      </c>
      <c r="AP432" s="180">
        <v>7551.3146666666662</v>
      </c>
      <c r="AQ432" s="180">
        <v>7563.2979999999998</v>
      </c>
      <c r="AR432" s="180">
        <v>7575.2830000000004</v>
      </c>
      <c r="AS432" s="180">
        <v>7587.2573333333339</v>
      </c>
      <c r="AT432" s="180">
        <v>7599.2180000000008</v>
      </c>
      <c r="AU432" s="180">
        <v>7611.0413333333336</v>
      </c>
      <c r="AV432" s="180">
        <v>7622.9749999999995</v>
      </c>
      <c r="AW432" s="180">
        <v>7634.8916666666664</v>
      </c>
      <c r="AX432" s="180">
        <v>7646.5176666666666</v>
      </c>
      <c r="AY432" s="180">
        <v>7658.1189999999997</v>
      </c>
      <c r="AZ432" s="180">
        <v>7669.5513333333338</v>
      </c>
      <c r="BA432" s="180">
        <v>7681.326</v>
      </c>
      <c r="BB432" s="180">
        <v>7692.9353333333338</v>
      </c>
      <c r="BC432" s="180">
        <v>7704.6256666666668</v>
      </c>
      <c r="BD432" s="180">
        <v>7716.2669999999998</v>
      </c>
      <c r="BE432" s="180">
        <v>7727.8493333333327</v>
      </c>
      <c r="BF432" s="180">
        <v>7739.3783333333331</v>
      </c>
      <c r="BG432" s="180">
        <v>7750.7289999999994</v>
      </c>
      <c r="BH432" s="180">
        <v>7762.144666666667</v>
      </c>
      <c r="BI432" s="180">
        <v>7773.5039999999999</v>
      </c>
      <c r="BJ432" s="180">
        <v>7784.6786666666667</v>
      </c>
      <c r="BK432" s="180">
        <v>7795.797333333333</v>
      </c>
      <c r="BL432" s="180">
        <v>7806.7253333333329</v>
      </c>
      <c r="BM432" s="180">
        <v>7817.8323333333328</v>
      </c>
      <c r="BN432" s="180">
        <v>7828.7590000000009</v>
      </c>
      <c r="BO432" s="180">
        <v>7839.7386666666671</v>
      </c>
      <c r="BP432" s="180">
        <v>7850.6586666666672</v>
      </c>
      <c r="BQ432" s="180">
        <v>7861.5046666666667</v>
      </c>
      <c r="BR432" s="180">
        <v>7872.2926666666672</v>
      </c>
      <c r="BS432" s="180">
        <v>7882.8916666666664</v>
      </c>
      <c r="BT432" s="180">
        <v>7893.5456666666678</v>
      </c>
      <c r="BU432" s="180">
        <v>7904.1356666666661</v>
      </c>
      <c r="BV432" s="180">
        <v>7914.4456666666665</v>
      </c>
      <c r="BW432" s="180">
        <v>7924.695333333334</v>
      </c>
      <c r="BX432" s="180">
        <v>7934.7740000000003</v>
      </c>
      <c r="BY432" s="180">
        <v>7945.1390000000001</v>
      </c>
      <c r="BZ432" s="180">
        <v>7955.3356666666659</v>
      </c>
      <c r="CA432" s="180">
        <v>7965.5886666666665</v>
      </c>
      <c r="CB432" s="180">
        <v>7975.7820000000002</v>
      </c>
      <c r="CC432" s="180">
        <v>7985.9303333333328</v>
      </c>
      <c r="CD432" s="180">
        <v>7996.0240000000003</v>
      </c>
      <c r="CE432" s="180">
        <v>8005.9576666666662</v>
      </c>
      <c r="CF432" s="180">
        <v>8015.9443333333329</v>
      </c>
      <c r="CG432" s="180">
        <v>8025.8890000000001</v>
      </c>
      <c r="CH432" s="180">
        <v>8035.5770000000002</v>
      </c>
      <c r="CI432" s="180">
        <v>8045.2193333333335</v>
      </c>
      <c r="CJ432" s="180">
        <v>8054.706666666666</v>
      </c>
      <c r="CK432" s="180">
        <v>8064.4693333333335</v>
      </c>
      <c r="CL432" s="180">
        <v>8074.0816666666678</v>
      </c>
      <c r="CM432" s="180">
        <v>8083.7610000000013</v>
      </c>
      <c r="CN432" s="180">
        <v>8093.3980000000001</v>
      </c>
      <c r="CO432" s="180">
        <v>8103.0113333333329</v>
      </c>
      <c r="CP432" s="180">
        <v>8112.5936666666666</v>
      </c>
      <c r="CQ432" s="180">
        <v>8122.0673333333334</v>
      </c>
      <c r="CR432" s="180">
        <v>8131.62</v>
      </c>
      <c r="CS432" s="180">
        <v>8141.1766666666663</v>
      </c>
      <c r="CT432" s="180">
        <v>8150.518</v>
      </c>
      <c r="CU432" s="180">
        <v>8159.8760000000002</v>
      </c>
      <c r="CV432" s="180">
        <v>8169.1366666666681</v>
      </c>
      <c r="CW432" s="180">
        <v>8178.7326666666668</v>
      </c>
      <c r="CX432" s="180">
        <v>8188.2523333333329</v>
      </c>
      <c r="CY432" s="180">
        <v>8197.9113333333316</v>
      </c>
      <c r="CZ432" s="180">
        <v>8207.610999999999</v>
      </c>
      <c r="DA432" s="180">
        <v>8217.3453333333327</v>
      </c>
      <c r="DB432" s="180">
        <v>8227.1190000000006</v>
      </c>
      <c r="DC432" s="180">
        <v>8236.8156666666673</v>
      </c>
      <c r="DD432" s="180">
        <v>8246.6613333333335</v>
      </c>
      <c r="DE432" s="180">
        <v>8256.5516666666663</v>
      </c>
      <c r="DF432" s="180">
        <v>8266.3763333333336</v>
      </c>
      <c r="DG432" s="180">
        <v>8276.235999999999</v>
      </c>
      <c r="DH432" s="180">
        <v>8286.0226666666658</v>
      </c>
      <c r="DI432" s="180">
        <v>8296.0659999999989</v>
      </c>
      <c r="DJ432" s="180">
        <v>8306.0466666666671</v>
      </c>
      <c r="DK432" s="180">
        <v>8316.1790000000001</v>
      </c>
      <c r="DL432" s="180">
        <v>8326.360999999999</v>
      </c>
      <c r="DM432" s="180">
        <v>8336.5986666666668</v>
      </c>
      <c r="DN432" s="180">
        <v>8346.9016666666666</v>
      </c>
      <c r="DO432" s="180">
        <v>8357.1743333333343</v>
      </c>
      <c r="DP432" s="180">
        <v>8367.6476666666658</v>
      </c>
      <c r="DQ432" s="180">
        <v>8378.2333333333318</v>
      </c>
      <c r="DR432" s="180">
        <v>8388.6893333333337</v>
      </c>
      <c r="DS432" s="180">
        <v>8399.27</v>
      </c>
      <c r="DT432" s="180">
        <v>8409.8559999999998</v>
      </c>
      <c r="DU432" s="180">
        <v>8420.9503333333341</v>
      </c>
      <c r="DV432" s="180">
        <v>8432.0743333333321</v>
      </c>
      <c r="DW432" s="180">
        <v>8443.498333333333</v>
      </c>
      <c r="DX432" s="180">
        <v>8455.1396666666678</v>
      </c>
      <c r="DY432" s="180">
        <v>8467.0700000000015</v>
      </c>
      <c r="DZ432" s="180">
        <v>8479.3580000000002</v>
      </c>
      <c r="EA432" s="180">
        <v>8491.9343333333345</v>
      </c>
      <c r="EB432" s="180">
        <v>8505.1333333333332</v>
      </c>
      <c r="EC432" s="180">
        <v>8518.9196666666685</v>
      </c>
      <c r="ED432" s="180">
        <v>8532.991</v>
      </c>
      <c r="EE432" s="180">
        <v>8547.771999999999</v>
      </c>
      <c r="EF432" s="180">
        <v>8563.135666666667</v>
      </c>
      <c r="EG432" s="180">
        <v>8579.846333333333</v>
      </c>
      <c r="EH432" s="180">
        <v>8597.2813333333324</v>
      </c>
      <c r="EI432" s="180">
        <v>8615.8576666666686</v>
      </c>
      <c r="EJ432" s="180">
        <v>8635.371000000001</v>
      </c>
      <c r="EK432" s="180">
        <v>8655.6849999999995</v>
      </c>
      <c r="EL432" s="180">
        <v>8676.6979999999985</v>
      </c>
      <c r="EM432" s="180">
        <v>8698.0086666666666</v>
      </c>
      <c r="EN432" s="180">
        <v>8719.9553333333333</v>
      </c>
      <c r="EO432" s="180">
        <v>8742.1583333333347</v>
      </c>
      <c r="EP432" s="180">
        <v>8763.9923333333336</v>
      </c>
      <c r="EQ432" s="180">
        <v>8785.8109999999997</v>
      </c>
      <c r="ER432" s="180">
        <v>8807.235999999999</v>
      </c>
      <c r="ES432" s="180">
        <v>8829.0993333333336</v>
      </c>
      <c r="ET432" s="180">
        <v>8850.3049999999985</v>
      </c>
      <c r="EU432" s="180">
        <v>8871.2110000000011</v>
      </c>
      <c r="EV432" s="180">
        <v>8891.5259999999998</v>
      </c>
      <c r="EW432" s="180">
        <v>8911.2939999999999</v>
      </c>
      <c r="EX432" s="180">
        <v>8930.5473333333339</v>
      </c>
      <c r="EY432" s="180">
        <v>8949.1526666666668</v>
      </c>
      <c r="EZ432" s="180">
        <v>8967.5579999999991</v>
      </c>
      <c r="FA432" s="180">
        <v>8985.6149999999998</v>
      </c>
      <c r="FB432" s="180">
        <v>9003.1956666666665</v>
      </c>
      <c r="FC432" s="180">
        <v>9020.5343333333331</v>
      </c>
      <c r="FD432" s="180">
        <v>9037.5003333333334</v>
      </c>
      <c r="FE432" s="180">
        <v>9054.7090000000007</v>
      </c>
      <c r="FF432" s="180">
        <v>9070.9693333333325</v>
      </c>
      <c r="FG432" s="180">
        <v>9085.9529999999995</v>
      </c>
      <c r="FH432" s="180">
        <v>9099.4886666666662</v>
      </c>
      <c r="FI432" s="180">
        <v>9112.3029999999999</v>
      </c>
      <c r="FJ432" s="180">
        <v>9125.0563333333339</v>
      </c>
      <c r="FK432" s="180">
        <v>9137.6003333333338</v>
      </c>
      <c r="FL432" s="180">
        <v>9150.1676666666681</v>
      </c>
      <c r="FM432" s="180">
        <v>9162.6113333333324</v>
      </c>
      <c r="FN432" s="180">
        <v>9174.6416666666664</v>
      </c>
      <c r="FO432" s="180">
        <v>9186.5046666666676</v>
      </c>
      <c r="FP432" s="180">
        <v>9198.0489999999991</v>
      </c>
      <c r="FQ432" s="180">
        <v>9209.769666666667</v>
      </c>
      <c r="FR432" s="180">
        <v>9221.1276666666654</v>
      </c>
      <c r="FS432" s="180">
        <v>9232.3559999999998</v>
      </c>
      <c r="FT432" s="180">
        <v>9243.3306666666667</v>
      </c>
      <c r="FU432" s="180">
        <v>9254.0713333333351</v>
      </c>
      <c r="FV432" s="180">
        <v>9264.5926666666692</v>
      </c>
      <c r="FW432" s="180">
        <v>9274.8013333333329</v>
      </c>
      <c r="FX432" s="180">
        <v>9284.9636666666647</v>
      </c>
      <c r="FY432" s="180">
        <v>9294.9773333333342</v>
      </c>
      <c r="FZ432" s="180">
        <v>9304.6696666666667</v>
      </c>
      <c r="GA432" s="180">
        <v>9314.2549999999992</v>
      </c>
      <c r="GB432" s="180">
        <v>9323.6653333333325</v>
      </c>
      <c r="GC432" s="180">
        <v>9333.3426666666655</v>
      </c>
      <c r="GD432" s="180">
        <v>9342.891333333333</v>
      </c>
      <c r="GE432" s="180">
        <v>9352.538333333332</v>
      </c>
      <c r="GF432" s="180">
        <v>9362.1890000000003</v>
      </c>
      <c r="GG432" s="180">
        <v>9371.8696666666674</v>
      </c>
      <c r="GH432" s="180">
        <v>9381.5866666666661</v>
      </c>
      <c r="GI432" s="180">
        <v>9391.2549999999992</v>
      </c>
      <c r="GJ432" s="180">
        <v>9401.0923333333321</v>
      </c>
      <c r="GK432" s="180">
        <v>9411.012999999999</v>
      </c>
      <c r="GL432" s="180">
        <v>9420.81</v>
      </c>
      <c r="GM432" s="180">
        <v>9430.7110000000011</v>
      </c>
      <c r="GN432" s="180">
        <v>9440.6153333333332</v>
      </c>
      <c r="GO432" s="180">
        <v>9450.9856666666674</v>
      </c>
      <c r="GP432" s="180">
        <v>9461.3853333333336</v>
      </c>
      <c r="GQ432" s="180">
        <v>9472.0493333333343</v>
      </c>
      <c r="GR432" s="180">
        <v>9482.8603333333322</v>
      </c>
      <c r="GS432" s="180">
        <v>9493.7973333333339</v>
      </c>
      <c r="GT432" s="180">
        <v>9504.8389999999999</v>
      </c>
      <c r="GU432" s="180">
        <v>9515.8283333333329</v>
      </c>
      <c r="GV432" s="180">
        <v>9526.9889999999996</v>
      </c>
      <c r="GW432" s="180">
        <v>9538.1806666666671</v>
      </c>
      <c r="GX432" s="180">
        <v>9549.2540000000008</v>
      </c>
      <c r="GY432" s="180">
        <v>9560.3026666666665</v>
      </c>
      <c r="GZ432" s="180">
        <v>9571.1806666666653</v>
      </c>
      <c r="HA432" s="180">
        <v>9582.2273333333342</v>
      </c>
      <c r="HB432" s="180">
        <v>9593.0516666666663</v>
      </c>
      <c r="HC432" s="180">
        <v>9603.8740000000016</v>
      </c>
      <c r="HD432" s="180">
        <v>9614.5680000000011</v>
      </c>
      <c r="HE432" s="180">
        <v>9625.1573333333345</v>
      </c>
      <c r="HF432" s="180">
        <v>9635.6360000000004</v>
      </c>
      <c r="HG432" s="180">
        <v>9645.9146666666657</v>
      </c>
      <c r="HH432" s="180">
        <v>9656.2196666666659</v>
      </c>
      <c r="HI432" s="180">
        <v>9666.4623333333329</v>
      </c>
      <c r="HJ432" s="180">
        <v>9676.4353333333329</v>
      </c>
      <c r="HK432" s="180">
        <v>9686.3740000000016</v>
      </c>
      <c r="HL432" s="180">
        <v>9696.1826666666657</v>
      </c>
      <c r="HM432" s="180">
        <v>9706.3066666666673</v>
      </c>
      <c r="HN432" s="180">
        <v>9716.3263333333325</v>
      </c>
      <c r="HO432" s="180">
        <v>9726.4666666666672</v>
      </c>
      <c r="HP432" s="180">
        <v>9736.627333333332</v>
      </c>
      <c r="HQ432" s="180">
        <v>9746.7996666666659</v>
      </c>
      <c r="HR432" s="180">
        <v>9756.9913333333334</v>
      </c>
      <c r="HS432" s="180">
        <v>9767.0810000000001</v>
      </c>
      <c r="HT432" s="180">
        <v>9777.2863333333316</v>
      </c>
      <c r="HU432" s="180">
        <v>9787.4936666666672</v>
      </c>
      <c r="HV432" s="180">
        <v>9797.4776666666658</v>
      </c>
      <c r="HW432" s="180">
        <v>9807.4539999999997</v>
      </c>
      <c r="HX432" s="180">
        <v>9817.3136666666669</v>
      </c>
      <c r="HY432" s="180">
        <v>9827.494333333334</v>
      </c>
      <c r="HZ432" s="180">
        <v>9837.5510000000013</v>
      </c>
    </row>
    <row r="433" spans="1:234" s="54" customFormat="1" ht="14.25" x14ac:dyDescent="0.25">
      <c r="A433" s="92" t="s">
        <v>78</v>
      </c>
      <c r="B433" s="181">
        <v>5416.9343799999997</v>
      </c>
      <c r="C433" s="181">
        <v>5422.2825527333334</v>
      </c>
      <c r="D433" s="181">
        <v>5401.5433342333336</v>
      </c>
      <c r="E433" s="181">
        <v>5433.0186125666669</v>
      </c>
      <c r="F433" s="181">
        <v>5474.4496698666671</v>
      </c>
      <c r="G433" s="181">
        <v>5461.6314377333338</v>
      </c>
      <c r="H433" s="181">
        <v>5467.5988251000008</v>
      </c>
      <c r="I433" s="181">
        <v>5492.6108265333341</v>
      </c>
      <c r="J433" s="181">
        <v>5528.8137504333326</v>
      </c>
      <c r="K433" s="181">
        <v>5513.827402533333</v>
      </c>
      <c r="L433" s="181">
        <v>5516.9315536333334</v>
      </c>
      <c r="M433" s="181">
        <v>5535.4342983333336</v>
      </c>
      <c r="N433" s="181">
        <v>5580.7116131333341</v>
      </c>
      <c r="O433" s="181">
        <v>5592.4967719999995</v>
      </c>
      <c r="P433" s="181">
        <v>5600.4324989000006</v>
      </c>
      <c r="Q433" s="181">
        <v>5598.6809910999991</v>
      </c>
      <c r="R433" s="181">
        <v>5621.2719974333331</v>
      </c>
      <c r="S433" s="181">
        <v>5651.3972206666667</v>
      </c>
      <c r="T433" s="181">
        <v>5656.8437759666667</v>
      </c>
      <c r="U433" s="181">
        <v>5649.1503807333329</v>
      </c>
      <c r="V433" s="181">
        <v>5654.7017691666661</v>
      </c>
      <c r="W433" s="181">
        <v>5670.1567372999998</v>
      </c>
      <c r="X433" s="181">
        <v>5672.7267339999999</v>
      </c>
      <c r="Y433" s="181">
        <v>5696.755746433334</v>
      </c>
      <c r="Z433" s="181">
        <v>5734.0265867666676</v>
      </c>
      <c r="AA433" s="181">
        <v>5786.6052248333335</v>
      </c>
      <c r="AB433" s="181">
        <v>5786.9475885666661</v>
      </c>
      <c r="AC433" s="181">
        <v>5822.4822162999999</v>
      </c>
      <c r="AD433" s="181">
        <v>5840.9194550333332</v>
      </c>
      <c r="AE433" s="181">
        <v>5843.689873833333</v>
      </c>
      <c r="AF433" s="181">
        <v>5819.7680445000005</v>
      </c>
      <c r="AG433" s="181">
        <v>5846.1722357333338</v>
      </c>
      <c r="AH433" s="181">
        <v>5889.5576634333338</v>
      </c>
      <c r="AI433" s="181">
        <v>5941.6059561666661</v>
      </c>
      <c r="AJ433" s="181">
        <v>5922.2227639666671</v>
      </c>
      <c r="AK433" s="181">
        <v>5906.5947640000004</v>
      </c>
      <c r="AL433" s="181">
        <v>5885.4827517333333</v>
      </c>
      <c r="AM433" s="181">
        <v>5874.7410668666662</v>
      </c>
      <c r="AN433" s="181">
        <v>5891.4704318000004</v>
      </c>
      <c r="AO433" s="181">
        <v>5931.4499130333325</v>
      </c>
      <c r="AP433" s="181">
        <v>5968.9958912666671</v>
      </c>
      <c r="AQ433" s="181">
        <v>5967.3788981999996</v>
      </c>
      <c r="AR433" s="181">
        <v>5969.7566897333336</v>
      </c>
      <c r="AS433" s="181">
        <v>5960.8547083333324</v>
      </c>
      <c r="AT433" s="181">
        <v>6005.3403276999998</v>
      </c>
      <c r="AU433" s="181">
        <v>6020.4232435333333</v>
      </c>
      <c r="AV433" s="181">
        <v>6040.3520721666673</v>
      </c>
      <c r="AW433" s="181">
        <v>6029.8250952666667</v>
      </c>
      <c r="AX433" s="181">
        <v>6011.3411962999999</v>
      </c>
      <c r="AY433" s="181">
        <v>6020.1809588333335</v>
      </c>
      <c r="AZ433" s="181">
        <v>6029.4083570000003</v>
      </c>
      <c r="BA433" s="181">
        <v>6055.7004456333334</v>
      </c>
      <c r="BB433" s="181">
        <v>6081.6819231666668</v>
      </c>
      <c r="BC433" s="181">
        <v>6078.7158810000001</v>
      </c>
      <c r="BD433" s="181">
        <v>6089.9451815000002</v>
      </c>
      <c r="BE433" s="181">
        <v>6124.7076646666656</v>
      </c>
      <c r="BF433" s="181">
        <v>6182.7078242333337</v>
      </c>
      <c r="BG433" s="181">
        <v>6223.4364512666662</v>
      </c>
      <c r="BH433" s="181">
        <v>6199.9561803999995</v>
      </c>
      <c r="BI433" s="181">
        <v>6179.9352026999995</v>
      </c>
      <c r="BJ433" s="181">
        <v>6187.2167938000011</v>
      </c>
      <c r="BK433" s="181">
        <v>6191.9286957333343</v>
      </c>
      <c r="BL433" s="181">
        <v>6221.1877988666665</v>
      </c>
      <c r="BM433" s="181">
        <v>6212.8701837666667</v>
      </c>
      <c r="BN433" s="181">
        <v>6262.8453564000001</v>
      </c>
      <c r="BO433" s="181">
        <v>6288.6239500333331</v>
      </c>
      <c r="BP433" s="181">
        <v>6287.210826933333</v>
      </c>
      <c r="BQ433" s="181">
        <v>6279.2509371333335</v>
      </c>
      <c r="BR433" s="181">
        <v>6280.9266356000007</v>
      </c>
      <c r="BS433" s="181">
        <v>6295.0143679333332</v>
      </c>
      <c r="BT433" s="181">
        <v>6292.1954800333333</v>
      </c>
      <c r="BU433" s="181">
        <v>6243.8632658333327</v>
      </c>
      <c r="BV433" s="181">
        <v>6223.4185184999997</v>
      </c>
      <c r="BW433" s="181">
        <v>6179.5640087666661</v>
      </c>
      <c r="BX433" s="181">
        <v>6222.8215006</v>
      </c>
      <c r="BY433" s="181">
        <v>6230.5330437999992</v>
      </c>
      <c r="BZ433" s="181">
        <v>6282.8746786666661</v>
      </c>
      <c r="CA433" s="181">
        <v>6282.2318546666675</v>
      </c>
      <c r="CB433" s="181">
        <v>6291.3553782333329</v>
      </c>
      <c r="CC433" s="181">
        <v>6262.4911806999999</v>
      </c>
      <c r="CD433" s="181">
        <v>6267.0282758333342</v>
      </c>
      <c r="CE433" s="181">
        <v>6290.6572812000004</v>
      </c>
      <c r="CF433" s="181">
        <v>6327.1365182</v>
      </c>
      <c r="CG433" s="181">
        <v>6309.2894005999997</v>
      </c>
      <c r="CH433" s="181">
        <v>6311.1626000333335</v>
      </c>
      <c r="CI433" s="181">
        <v>6304.0245109666675</v>
      </c>
      <c r="CJ433" s="181">
        <v>6348.7552459333338</v>
      </c>
      <c r="CK433" s="181">
        <v>6350.8638512333337</v>
      </c>
      <c r="CL433" s="181">
        <v>6357.0094501333333</v>
      </c>
      <c r="CM433" s="181">
        <v>6344.7393115333334</v>
      </c>
      <c r="CN433" s="181">
        <v>6392.2817412666673</v>
      </c>
      <c r="CO433" s="181">
        <v>6423.0320701999999</v>
      </c>
      <c r="CP433" s="181">
        <v>6448.4553128333328</v>
      </c>
      <c r="CQ433" s="181">
        <v>6454.3870250999998</v>
      </c>
      <c r="CR433" s="181">
        <v>6466.3292167999998</v>
      </c>
      <c r="CS433" s="181">
        <v>6441.0287021666663</v>
      </c>
      <c r="CT433" s="181">
        <v>6401.1273361000012</v>
      </c>
      <c r="CU433" s="181">
        <v>6388.8498300333331</v>
      </c>
      <c r="CV433" s="181">
        <v>6412.3226956333338</v>
      </c>
      <c r="CW433" s="181">
        <v>6407.846462233334</v>
      </c>
      <c r="CX433" s="181">
        <v>6432.6768761666672</v>
      </c>
      <c r="CY433" s="181">
        <v>6434.4349907666665</v>
      </c>
      <c r="CZ433" s="181">
        <v>6440.8406762333334</v>
      </c>
      <c r="DA433" s="181">
        <v>6427.1300401666667</v>
      </c>
      <c r="DB433" s="181">
        <v>6449.8706274666665</v>
      </c>
      <c r="DC433" s="181">
        <v>6482.5025029333337</v>
      </c>
      <c r="DD433" s="181">
        <v>6468.933791200001</v>
      </c>
      <c r="DE433" s="181">
        <v>6459.1709837000008</v>
      </c>
      <c r="DF433" s="181">
        <v>6432.6657733000002</v>
      </c>
      <c r="DG433" s="181">
        <v>6450.189465866667</v>
      </c>
      <c r="DH433" s="181">
        <v>6404.1001318000008</v>
      </c>
      <c r="DI433" s="181">
        <v>6429.8420421333331</v>
      </c>
      <c r="DJ433" s="181">
        <v>6427.4929759333327</v>
      </c>
      <c r="DK433" s="181">
        <v>6468.4363212999997</v>
      </c>
      <c r="DL433" s="181">
        <v>6457.2679028666653</v>
      </c>
      <c r="DM433" s="181">
        <v>6455.0831717666661</v>
      </c>
      <c r="DN433" s="181">
        <v>6451.0353722</v>
      </c>
      <c r="DO433" s="181">
        <v>6475.6012148</v>
      </c>
      <c r="DP433" s="181">
        <v>6512.5844432000004</v>
      </c>
      <c r="DQ433" s="181">
        <v>6492.3788445</v>
      </c>
      <c r="DR433" s="181">
        <v>6462.8956812333336</v>
      </c>
      <c r="DS433" s="181">
        <v>6441.4810505666674</v>
      </c>
      <c r="DT433" s="181">
        <v>6482.4862126666667</v>
      </c>
      <c r="DU433" s="181">
        <v>6506.9168172</v>
      </c>
      <c r="DV433" s="181">
        <v>6511.8493495333341</v>
      </c>
      <c r="DW433" s="181">
        <v>6497.3415984666672</v>
      </c>
      <c r="DX433" s="181">
        <v>6505.2962365666672</v>
      </c>
      <c r="DY433" s="181">
        <v>6490.9823737333327</v>
      </c>
      <c r="DZ433" s="181">
        <v>6503.5358669000007</v>
      </c>
      <c r="EA433" s="181">
        <v>6519.7182520333336</v>
      </c>
      <c r="EB433" s="181">
        <v>6503.9588554666661</v>
      </c>
      <c r="EC433" s="181">
        <v>6509.4945029</v>
      </c>
      <c r="ED433" s="181">
        <v>6498.5473534666671</v>
      </c>
      <c r="EE433" s="181">
        <v>6521.930221366667</v>
      </c>
      <c r="EF433" s="181">
        <v>6542.6747449333343</v>
      </c>
      <c r="EG433" s="181">
        <v>6554.9483521000002</v>
      </c>
      <c r="EH433" s="181">
        <v>6601.9837787333336</v>
      </c>
      <c r="EI433" s="181">
        <v>6582.5865172000003</v>
      </c>
      <c r="EJ433" s="181">
        <v>6604.7888289000002</v>
      </c>
      <c r="EK433" s="181">
        <v>6585.4087997666657</v>
      </c>
      <c r="EL433" s="181">
        <v>6591.6672519999993</v>
      </c>
      <c r="EM433" s="181">
        <v>6626.4221797</v>
      </c>
      <c r="EN433" s="181">
        <v>6643.3087533333337</v>
      </c>
      <c r="EO433" s="181">
        <v>6650.9556389666677</v>
      </c>
      <c r="EP433" s="181">
        <v>6626.1784809666669</v>
      </c>
      <c r="EQ433" s="181">
        <v>6613.7151961333329</v>
      </c>
      <c r="ER433" s="181">
        <v>6649.6275054666667</v>
      </c>
      <c r="ES433" s="181">
        <v>6665.6685595999998</v>
      </c>
      <c r="ET433" s="181">
        <v>6700.0448644333328</v>
      </c>
      <c r="EU433" s="181">
        <v>6705.9391951666667</v>
      </c>
      <c r="EV433" s="181">
        <v>6709.6091610666672</v>
      </c>
      <c r="EW433" s="181">
        <v>6727.8349283999996</v>
      </c>
      <c r="EX433" s="181">
        <v>6773.2699110333333</v>
      </c>
      <c r="EY433" s="181">
        <v>6799.1237255999995</v>
      </c>
      <c r="EZ433" s="181">
        <v>6813.3850160000002</v>
      </c>
      <c r="FA433" s="181">
        <v>6804.9893559666671</v>
      </c>
      <c r="FB433" s="181">
        <v>6651.1643161333332</v>
      </c>
      <c r="FC433" s="181">
        <v>6284.8849792333322</v>
      </c>
      <c r="FD433" s="181">
        <v>6107.5784996000002</v>
      </c>
      <c r="FE433" s="181">
        <v>6114.8272079000008</v>
      </c>
      <c r="FF433" s="181">
        <v>6382.4544279333322</v>
      </c>
      <c r="FG433" s="181">
        <v>6499.7029519666658</v>
      </c>
      <c r="FH433" s="181">
        <v>6599.5714126333332</v>
      </c>
      <c r="FI433" s="181">
        <v>6707.0350457666673</v>
      </c>
      <c r="FJ433" s="181">
        <v>6762.7071956333339</v>
      </c>
      <c r="FK433" s="181">
        <v>6805.9406884999989</v>
      </c>
      <c r="FL433" s="181">
        <v>6775.9930638666665</v>
      </c>
      <c r="FM433" s="181">
        <v>6807.2980510000007</v>
      </c>
      <c r="FN433" s="181">
        <v>6853.4336883666665</v>
      </c>
      <c r="FO433" s="181">
        <v>6888.984499133333</v>
      </c>
      <c r="FP433" s="181">
        <v>6874.6489599000006</v>
      </c>
      <c r="FQ433" s="181">
        <v>6854.3975795333326</v>
      </c>
      <c r="FR433" s="181">
        <v>6850.1868786666664</v>
      </c>
      <c r="FS433" s="181">
        <v>6850.4802370666666</v>
      </c>
      <c r="FT433" s="181">
        <v>6837.7259985666669</v>
      </c>
      <c r="FU433" s="181">
        <v>6854.6134571666671</v>
      </c>
      <c r="FV433" s="181">
        <v>6874.6318710333335</v>
      </c>
      <c r="FW433" s="181">
        <v>6853.6901620999997</v>
      </c>
      <c r="FX433" s="181">
        <v>6864.3561016666672</v>
      </c>
      <c r="FY433" s="181">
        <v>6893.4071285666678</v>
      </c>
      <c r="FZ433" s="181">
        <v>6975.6725115666668</v>
      </c>
      <c r="GA433" s="181">
        <v>6997.499120266667</v>
      </c>
      <c r="GB433" s="181">
        <v>7014.9978963666663</v>
      </c>
      <c r="GC433" s="181">
        <v>7008.234803899999</v>
      </c>
      <c r="GD433" s="181">
        <v>7004.7743861999998</v>
      </c>
      <c r="GE433" s="181">
        <v>6994.6225404333336</v>
      </c>
      <c r="GF433" s="181">
        <v>7027.8492386333337</v>
      </c>
      <c r="GG433" s="181">
        <v>7049.0807732666663</v>
      </c>
      <c r="GH433" s="181">
        <v>7046.1972188999998</v>
      </c>
      <c r="GI433" s="181">
        <v>7046.4391398333328</v>
      </c>
      <c r="GJ433" s="181">
        <v>7071.1947772666672</v>
      </c>
      <c r="GK433" s="181">
        <v>7076.729119933334</v>
      </c>
      <c r="GL433" s="181">
        <v>7106.899942</v>
      </c>
      <c r="GM433" s="181">
        <v>7114.2934363333334</v>
      </c>
      <c r="GN433" s="181">
        <v>7121.733623066667</v>
      </c>
      <c r="GO433" s="181">
        <v>7115.4885658666672</v>
      </c>
      <c r="GP433" s="181">
        <v>7155.6224471333335</v>
      </c>
      <c r="GQ433" s="181">
        <v>7215.7852056000002</v>
      </c>
      <c r="GR433" s="181">
        <v>7219.0165770333333</v>
      </c>
      <c r="GS433" s="181">
        <v>7192.9660081000002</v>
      </c>
      <c r="GT433" s="181">
        <v>7224.4663682999999</v>
      </c>
      <c r="GU433" s="181">
        <v>7232.9622101666673</v>
      </c>
      <c r="GV433" s="181">
        <v>7254.4275195666669</v>
      </c>
      <c r="GW433" s="181">
        <v>7231.5171105333329</v>
      </c>
      <c r="GX433" s="181">
        <v>7238.5293136666669</v>
      </c>
      <c r="GY433" s="181">
        <v>7231.5655718333337</v>
      </c>
      <c r="GZ433" s="181">
        <v>7257.1638732666661</v>
      </c>
      <c r="HA433" s="181">
        <v>7280.680213366667</v>
      </c>
      <c r="HB433" s="181">
        <v>7293.3330225666659</v>
      </c>
      <c r="HC433" s="181">
        <v>7289.2838434666664</v>
      </c>
      <c r="HD433" s="181">
        <v>7267.2486845666672</v>
      </c>
      <c r="HE433" s="181">
        <v>7287.6768716333327</v>
      </c>
      <c r="HF433" s="181">
        <v>7284.1573295999988</v>
      </c>
      <c r="HG433" s="181">
        <v>7291.845887299999</v>
      </c>
      <c r="HH433" s="181">
        <v>7295.0842627666671</v>
      </c>
      <c r="HI433" s="181">
        <v>7299.573783566666</v>
      </c>
      <c r="HJ433" s="181">
        <v>7291.3133787666666</v>
      </c>
      <c r="HK433" s="181">
        <v>7281.689899</v>
      </c>
      <c r="HL433" s="181">
        <v>7323.612699733334</v>
      </c>
      <c r="HM433" s="181">
        <v>7349.8251806666667</v>
      </c>
      <c r="HN433" s="181">
        <v>7379.3804762999998</v>
      </c>
      <c r="HO433" s="181">
        <v>7387.7171642666663</v>
      </c>
      <c r="HP433" s="181">
        <v>7380.781950333333</v>
      </c>
      <c r="HQ433" s="181">
        <v>7393.7345675666666</v>
      </c>
      <c r="HR433" s="181">
        <v>7388.4740697666666</v>
      </c>
      <c r="HS433" s="181">
        <v>7408.3158400333341</v>
      </c>
      <c r="HT433" s="181">
        <v>7384.7940960666665</v>
      </c>
      <c r="HU433" s="181">
        <v>7354.7063870333332</v>
      </c>
      <c r="HV433" s="181">
        <v>7386.8434564666668</v>
      </c>
      <c r="HW433" s="181">
        <v>7405.7728106666664</v>
      </c>
      <c r="HX433" s="181">
        <v>7429.8585841666672</v>
      </c>
      <c r="HY433" s="181">
        <v>7382.6239808</v>
      </c>
      <c r="HZ433" s="181">
        <v>7417.1148853000004</v>
      </c>
    </row>
    <row r="434" spans="1:234" s="54" customFormat="1" ht="14.25" x14ac:dyDescent="0.25">
      <c r="A434" s="190" t="s">
        <v>212</v>
      </c>
      <c r="B434" s="180">
        <v>4791.1343735</v>
      </c>
      <c r="C434" s="180">
        <v>4848.9565515000004</v>
      </c>
      <c r="D434" s="180">
        <v>4847.2438859333333</v>
      </c>
      <c r="E434" s="180">
        <v>4880.225640433333</v>
      </c>
      <c r="F434" s="180">
        <v>4913.5410540666662</v>
      </c>
      <c r="G434" s="180">
        <v>4901.8277570999999</v>
      </c>
      <c r="H434" s="180">
        <v>4926.9162099666664</v>
      </c>
      <c r="I434" s="180">
        <v>4971.8897983666657</v>
      </c>
      <c r="J434" s="180">
        <v>5050.007497966667</v>
      </c>
      <c r="K434" s="180">
        <v>5052.4566311000008</v>
      </c>
      <c r="L434" s="180">
        <v>5021.8986414000001</v>
      </c>
      <c r="M434" s="180">
        <v>4993.5777112333335</v>
      </c>
      <c r="N434" s="180">
        <v>4997.6399092333331</v>
      </c>
      <c r="O434" s="180">
        <v>5030.5117706333331</v>
      </c>
      <c r="P434" s="180">
        <v>5026.6003233666661</v>
      </c>
      <c r="Q434" s="180">
        <v>5025.8421131666664</v>
      </c>
      <c r="R434" s="180">
        <v>5035.4732314333332</v>
      </c>
      <c r="S434" s="180">
        <v>5078.8270405000003</v>
      </c>
      <c r="T434" s="180">
        <v>5094.2830741666667</v>
      </c>
      <c r="U434" s="180">
        <v>5089.1626313666666</v>
      </c>
      <c r="V434" s="180">
        <v>5098.0610433333331</v>
      </c>
      <c r="W434" s="180">
        <v>5106.1145118333334</v>
      </c>
      <c r="X434" s="180">
        <v>5057.6500205333332</v>
      </c>
      <c r="Y434" s="180">
        <v>5032.774459766667</v>
      </c>
      <c r="Z434" s="180">
        <v>5026.3138814333333</v>
      </c>
      <c r="AA434" s="180">
        <v>5100.7058122666667</v>
      </c>
      <c r="AB434" s="180">
        <v>5116.0432369666669</v>
      </c>
      <c r="AC434" s="180">
        <v>5162.8095434666675</v>
      </c>
      <c r="AD434" s="180">
        <v>5174.8104506999998</v>
      </c>
      <c r="AE434" s="180">
        <v>5173.733905033333</v>
      </c>
      <c r="AF434" s="180">
        <v>5160.5920127999998</v>
      </c>
      <c r="AG434" s="180">
        <v>5193.5269440000002</v>
      </c>
      <c r="AH434" s="180">
        <v>5245.2716338666669</v>
      </c>
      <c r="AI434" s="180">
        <v>5290.9185409333331</v>
      </c>
      <c r="AJ434" s="180">
        <v>5224.8392126333338</v>
      </c>
      <c r="AK434" s="180">
        <v>5186.879247533333</v>
      </c>
      <c r="AL434" s="180">
        <v>5174.6424707333326</v>
      </c>
      <c r="AM434" s="180">
        <v>5210.5414710333334</v>
      </c>
      <c r="AN434" s="180">
        <v>5231.8646220666669</v>
      </c>
      <c r="AO434" s="180">
        <v>5253.5990072666673</v>
      </c>
      <c r="AP434" s="180">
        <v>5283.452376766666</v>
      </c>
      <c r="AQ434" s="180">
        <v>5304.8996978333334</v>
      </c>
      <c r="AR434" s="180">
        <v>5334.4980594666667</v>
      </c>
      <c r="AS434" s="180">
        <v>5364.3807763333334</v>
      </c>
      <c r="AT434" s="180">
        <v>5428.1123749333337</v>
      </c>
      <c r="AU434" s="180">
        <v>5448.8015583666665</v>
      </c>
      <c r="AV434" s="180">
        <v>5396.3076021333336</v>
      </c>
      <c r="AW434" s="180">
        <v>5361.0889583999997</v>
      </c>
      <c r="AX434" s="180">
        <v>5336.0122125666667</v>
      </c>
      <c r="AY434" s="180">
        <v>5402.7240026666668</v>
      </c>
      <c r="AZ434" s="180">
        <v>5422.9832602333336</v>
      </c>
      <c r="BA434" s="180">
        <v>5446.5600447333336</v>
      </c>
      <c r="BB434" s="180">
        <v>5476.6038377333343</v>
      </c>
      <c r="BC434" s="180">
        <v>5492.4636215999999</v>
      </c>
      <c r="BD434" s="180">
        <v>5536.2885194</v>
      </c>
      <c r="BE434" s="180">
        <v>5585.5621348000013</v>
      </c>
      <c r="BF434" s="180">
        <v>5645.3491858000007</v>
      </c>
      <c r="BG434" s="180">
        <v>5678.9385494000007</v>
      </c>
      <c r="BH434" s="180">
        <v>5615.1160246333338</v>
      </c>
      <c r="BI434" s="180">
        <v>5565.4166017333328</v>
      </c>
      <c r="BJ434" s="180">
        <v>5552.0459779333332</v>
      </c>
      <c r="BK434" s="180">
        <v>5569.8619745666665</v>
      </c>
      <c r="BL434" s="180">
        <v>5600.1611575000015</v>
      </c>
      <c r="BM434" s="180">
        <v>5595.0048891333327</v>
      </c>
      <c r="BN434" s="180">
        <v>5647.7659896666664</v>
      </c>
      <c r="BO434" s="180">
        <v>5685.352539266667</v>
      </c>
      <c r="BP434" s="180">
        <v>5685.9573581000004</v>
      </c>
      <c r="BQ434" s="180">
        <v>5691.9202324666667</v>
      </c>
      <c r="BR434" s="180">
        <v>5706.5166067666678</v>
      </c>
      <c r="BS434" s="180">
        <v>5736.8889900333334</v>
      </c>
      <c r="BT434" s="180">
        <v>5689.2352443999998</v>
      </c>
      <c r="BU434" s="180">
        <v>5602.0779189999994</v>
      </c>
      <c r="BV434" s="180">
        <v>5554.3579893999995</v>
      </c>
      <c r="BW434" s="180">
        <v>5550.2918016333324</v>
      </c>
      <c r="BX434" s="180">
        <v>5619.735998666667</v>
      </c>
      <c r="BY434" s="180">
        <v>5628.3867790000004</v>
      </c>
      <c r="BZ434" s="180">
        <v>5702.9999839333323</v>
      </c>
      <c r="CA434" s="180">
        <v>5716.9751426333341</v>
      </c>
      <c r="CB434" s="180">
        <v>5753.1615486666669</v>
      </c>
      <c r="CC434" s="180">
        <v>5734.512190833334</v>
      </c>
      <c r="CD434" s="180">
        <v>5756.4116703333339</v>
      </c>
      <c r="CE434" s="180">
        <v>5793.9946449333338</v>
      </c>
      <c r="CF434" s="180">
        <v>5770.435566666667</v>
      </c>
      <c r="CG434" s="180">
        <v>5728.0287795000004</v>
      </c>
      <c r="CH434" s="180">
        <v>5707.3127032666671</v>
      </c>
      <c r="CI434" s="180">
        <v>5754.2676559666679</v>
      </c>
      <c r="CJ434" s="180">
        <v>5793.5135387666669</v>
      </c>
      <c r="CK434" s="180">
        <v>5793.1999758333332</v>
      </c>
      <c r="CL434" s="180">
        <v>5772.3841266999998</v>
      </c>
      <c r="CM434" s="180">
        <v>5776.8412060666669</v>
      </c>
      <c r="CN434" s="180">
        <v>5838.6057596666678</v>
      </c>
      <c r="CO434" s="180">
        <v>5906.7017559333326</v>
      </c>
      <c r="CP434" s="180">
        <v>5957.8314620333331</v>
      </c>
      <c r="CQ434" s="180">
        <v>5954.4168103333332</v>
      </c>
      <c r="CR434" s="180">
        <v>5898.0202857000004</v>
      </c>
      <c r="CS434" s="180">
        <v>5838.8350128333332</v>
      </c>
      <c r="CT434" s="180">
        <v>5795.4149615333336</v>
      </c>
      <c r="CU434" s="180">
        <v>5819.7084638999995</v>
      </c>
      <c r="CV434" s="180">
        <v>5848.0531122333332</v>
      </c>
      <c r="CW434" s="180">
        <v>5869.0820502666656</v>
      </c>
      <c r="CX434" s="180">
        <v>5911.3088843333344</v>
      </c>
      <c r="CY434" s="180">
        <v>5914.9329476333332</v>
      </c>
      <c r="CZ434" s="180">
        <v>5907.9587411666662</v>
      </c>
      <c r="DA434" s="180">
        <v>5897.9706190333336</v>
      </c>
      <c r="DB434" s="180">
        <v>5944.4500104333338</v>
      </c>
      <c r="DC434" s="180">
        <v>5970.1451547666666</v>
      </c>
      <c r="DD434" s="180">
        <v>5883.2845665666673</v>
      </c>
      <c r="DE434" s="180">
        <v>5836.6053001999999</v>
      </c>
      <c r="DF434" s="180">
        <v>5796.3107041666663</v>
      </c>
      <c r="DG434" s="180">
        <v>5880.6659648999994</v>
      </c>
      <c r="DH434" s="180">
        <v>5846.8449001333329</v>
      </c>
      <c r="DI434" s="180">
        <v>5872.1224241999998</v>
      </c>
      <c r="DJ434" s="180">
        <v>5849.9937716999993</v>
      </c>
      <c r="DK434" s="180">
        <v>5878.2490444666664</v>
      </c>
      <c r="DL434" s="180">
        <v>5887.2052876666667</v>
      </c>
      <c r="DM434" s="180">
        <v>5908.2694561333337</v>
      </c>
      <c r="DN434" s="180">
        <v>5931.4601821666665</v>
      </c>
      <c r="DO434" s="180">
        <v>5936.8886600333344</v>
      </c>
      <c r="DP434" s="180">
        <v>5881.6011088333335</v>
      </c>
      <c r="DQ434" s="180">
        <v>5823.2744173666679</v>
      </c>
      <c r="DR434" s="180">
        <v>5786.9408401333339</v>
      </c>
      <c r="DS434" s="180">
        <v>5813.5681216666662</v>
      </c>
      <c r="DT434" s="180">
        <v>5861.5386247666656</v>
      </c>
      <c r="DU434" s="180">
        <v>5897.848104466666</v>
      </c>
      <c r="DV434" s="180">
        <v>5910.7574690000001</v>
      </c>
      <c r="DW434" s="180">
        <v>5903.3789502</v>
      </c>
      <c r="DX434" s="180">
        <v>5911.3333187666676</v>
      </c>
      <c r="DY434" s="180">
        <v>5912.3593895000004</v>
      </c>
      <c r="DZ434" s="180">
        <v>5931.0714125333334</v>
      </c>
      <c r="EA434" s="180">
        <v>5948.6221050666672</v>
      </c>
      <c r="EB434" s="180">
        <v>5877.2755549333333</v>
      </c>
      <c r="EC434" s="180">
        <v>5843.5178516666665</v>
      </c>
      <c r="ED434" s="180">
        <v>5809.5656765666672</v>
      </c>
      <c r="EE434" s="180">
        <v>5875.2557517333335</v>
      </c>
      <c r="EF434" s="180">
        <v>5921.4899875000001</v>
      </c>
      <c r="EG434" s="180">
        <v>5940.1883843999994</v>
      </c>
      <c r="EH434" s="180">
        <v>6001.1427344000003</v>
      </c>
      <c r="EI434" s="180">
        <v>5971.9378861666664</v>
      </c>
      <c r="EJ434" s="180">
        <v>5996.8796994666664</v>
      </c>
      <c r="EK434" s="180">
        <v>5979.2148597333335</v>
      </c>
      <c r="EL434" s="180">
        <v>5996.6422899333338</v>
      </c>
      <c r="EM434" s="180">
        <v>6018.3198875999997</v>
      </c>
      <c r="EN434" s="180">
        <v>5958.8278277999998</v>
      </c>
      <c r="EO434" s="180">
        <v>5907.1335768333329</v>
      </c>
      <c r="EP434" s="180">
        <v>5869.1021951666662</v>
      </c>
      <c r="EQ434" s="180">
        <v>5910.3302373666666</v>
      </c>
      <c r="ER434" s="180">
        <v>5974.6048977</v>
      </c>
      <c r="ES434" s="180">
        <v>6004.9119440333334</v>
      </c>
      <c r="ET434" s="180">
        <v>6050.6035665333329</v>
      </c>
      <c r="EU434" s="180">
        <v>6048.0052798000006</v>
      </c>
      <c r="EV434" s="180">
        <v>6069.5154427333327</v>
      </c>
      <c r="EW434" s="180">
        <v>6082.6066734000005</v>
      </c>
      <c r="EX434" s="180">
        <v>6149.6060908666668</v>
      </c>
      <c r="EY434" s="180">
        <v>6159.1044777666657</v>
      </c>
      <c r="EZ434" s="180">
        <v>6113.1017123333331</v>
      </c>
      <c r="FA434" s="180">
        <v>6084.8546135333336</v>
      </c>
      <c r="FB434" s="180">
        <v>5873.4491752666663</v>
      </c>
      <c r="FC434" s="180">
        <v>5326.5272493333332</v>
      </c>
      <c r="FD434" s="180">
        <v>4891.7221229000006</v>
      </c>
      <c r="FE434" s="180">
        <v>4684.5791715000005</v>
      </c>
      <c r="FF434" s="180">
        <v>4925.6232358000007</v>
      </c>
      <c r="FG434" s="180">
        <v>5136.2121230999992</v>
      </c>
      <c r="FH434" s="180">
        <v>5351.1822907666665</v>
      </c>
      <c r="FI434" s="180">
        <v>5619.9132918333335</v>
      </c>
      <c r="FJ434" s="180">
        <v>5768.5174959666665</v>
      </c>
      <c r="FK434" s="180">
        <v>5884.6061572666658</v>
      </c>
      <c r="FL434" s="180">
        <v>5773.8930538999994</v>
      </c>
      <c r="FM434" s="180">
        <v>5725.3952303333326</v>
      </c>
      <c r="FN434" s="180">
        <v>5744.9456906666674</v>
      </c>
      <c r="FO434" s="180">
        <v>5811.8493380999998</v>
      </c>
      <c r="FP434" s="180">
        <v>5850.4176736666668</v>
      </c>
      <c r="FQ434" s="180">
        <v>5821.3506317000001</v>
      </c>
      <c r="FR434" s="180">
        <v>5907.0422173666666</v>
      </c>
      <c r="FS434" s="180">
        <v>5967.2836145666661</v>
      </c>
      <c r="FT434" s="180">
        <v>6022.3802034333321</v>
      </c>
      <c r="FU434" s="180">
        <v>6041.639951066667</v>
      </c>
      <c r="FV434" s="180">
        <v>6086.3679583333333</v>
      </c>
      <c r="FW434" s="180">
        <v>6110.2635296000008</v>
      </c>
      <c r="FX434" s="180">
        <v>6110.2851341000014</v>
      </c>
      <c r="FY434" s="180">
        <v>6128.3047541666674</v>
      </c>
      <c r="FZ434" s="180">
        <v>6174.2671779666671</v>
      </c>
      <c r="GA434" s="180">
        <v>6260.1757352333334</v>
      </c>
      <c r="GB434" s="180">
        <v>6317.0386684333325</v>
      </c>
      <c r="GC434" s="180">
        <v>6318.1964372666662</v>
      </c>
      <c r="GD434" s="180">
        <v>6307.547768833334</v>
      </c>
      <c r="GE434" s="180">
        <v>6275.246201566667</v>
      </c>
      <c r="GF434" s="180">
        <v>6347.4498725000003</v>
      </c>
      <c r="GG434" s="180">
        <v>6392.9519710333334</v>
      </c>
      <c r="GH434" s="180">
        <v>6437.6651135333332</v>
      </c>
      <c r="GI434" s="180">
        <v>6414.878318066666</v>
      </c>
      <c r="GJ434" s="180">
        <v>6337.2755321666673</v>
      </c>
      <c r="GK434" s="180">
        <v>6303.622105233334</v>
      </c>
      <c r="GL434" s="180">
        <v>6348.755355166667</v>
      </c>
      <c r="GM434" s="180">
        <v>6434.971789766666</v>
      </c>
      <c r="GN434" s="180">
        <v>6440.2846891666668</v>
      </c>
      <c r="GO434" s="180">
        <v>6458.8118667666668</v>
      </c>
      <c r="GP434" s="180">
        <v>6505.5848219333338</v>
      </c>
      <c r="GQ434" s="180">
        <v>6605.4420952</v>
      </c>
      <c r="GR434" s="180">
        <v>6591.897750066666</v>
      </c>
      <c r="GS434" s="180">
        <v>6586.2401045999986</v>
      </c>
      <c r="GT434" s="180">
        <v>6613.8407678000003</v>
      </c>
      <c r="GU434" s="180">
        <v>6609.7377864</v>
      </c>
      <c r="GV434" s="180">
        <v>6551.0185703333336</v>
      </c>
      <c r="GW434" s="180">
        <v>6475.731997566666</v>
      </c>
      <c r="GX434" s="180">
        <v>6489.1305517000001</v>
      </c>
      <c r="GY434" s="180">
        <v>6533.170871833333</v>
      </c>
      <c r="GZ434" s="180">
        <v>6564.5551126999999</v>
      </c>
      <c r="HA434" s="180">
        <v>6577.1702443333334</v>
      </c>
      <c r="HB434" s="180">
        <v>6601.1432943999998</v>
      </c>
      <c r="HC434" s="180">
        <v>6615.1697065666667</v>
      </c>
      <c r="HD434" s="180">
        <v>6630.7582655666665</v>
      </c>
      <c r="HE434" s="180">
        <v>6662.6651034333336</v>
      </c>
      <c r="HF434" s="180">
        <v>6710.9457513999996</v>
      </c>
      <c r="HG434" s="180">
        <v>6726.6957322000007</v>
      </c>
      <c r="HH434" s="180">
        <v>6723.4844273666677</v>
      </c>
      <c r="HI434" s="180">
        <v>6694.6262936333333</v>
      </c>
      <c r="HJ434" s="180">
        <v>6679.9489377999998</v>
      </c>
      <c r="HK434" s="180">
        <v>6695.5012663666666</v>
      </c>
      <c r="HL434" s="180">
        <v>6745.6800452333337</v>
      </c>
      <c r="HM434" s="180">
        <v>6770.7845377000003</v>
      </c>
      <c r="HN434" s="180">
        <v>6804.5479365666661</v>
      </c>
      <c r="HO434" s="180">
        <v>6844.6925131333337</v>
      </c>
      <c r="HP434" s="180">
        <v>6837.706709633334</v>
      </c>
      <c r="HQ434" s="180">
        <v>6861.0995578000002</v>
      </c>
      <c r="HR434" s="180">
        <v>6865.7009280333341</v>
      </c>
      <c r="HS434" s="180">
        <v>6901.2078322999996</v>
      </c>
      <c r="HT434" s="180">
        <v>6816.9339492333338</v>
      </c>
      <c r="HU434" s="180">
        <v>6747.5192538333331</v>
      </c>
      <c r="HV434" s="180">
        <v>6742.1830797333341</v>
      </c>
      <c r="HW434" s="180">
        <v>6804.6546010666671</v>
      </c>
      <c r="HX434" s="180">
        <v>6835.5012230666662</v>
      </c>
      <c r="HY434" s="180">
        <v>6818.0639670999999</v>
      </c>
      <c r="HZ434" s="180">
        <v>6838.3996780000007</v>
      </c>
    </row>
    <row r="435" spans="1:234" s="54" customFormat="1" ht="14.25" x14ac:dyDescent="0.25">
      <c r="A435" s="92" t="s">
        <v>213</v>
      </c>
      <c r="B435" s="181">
        <v>625.8000064966667</v>
      </c>
      <c r="C435" s="181">
        <v>573.32600124333328</v>
      </c>
      <c r="D435" s="181">
        <v>554.29944832666661</v>
      </c>
      <c r="E435" s="181">
        <v>552.79297213666666</v>
      </c>
      <c r="F435" s="181">
        <v>560.90861578333329</v>
      </c>
      <c r="G435" s="181">
        <v>559.80368062666662</v>
      </c>
      <c r="H435" s="181">
        <v>540.68261513333334</v>
      </c>
      <c r="I435" s="181">
        <v>520.72102819999998</v>
      </c>
      <c r="J435" s="181">
        <v>478.80625247333336</v>
      </c>
      <c r="K435" s="181">
        <v>461.3707714433333</v>
      </c>
      <c r="L435" s="181">
        <v>495.0329121933334</v>
      </c>
      <c r="M435" s="181">
        <v>541.85658709666666</v>
      </c>
      <c r="N435" s="181">
        <v>583.07170389000009</v>
      </c>
      <c r="O435" s="181">
        <v>561.98500138666657</v>
      </c>
      <c r="P435" s="181">
        <v>573.83217557</v>
      </c>
      <c r="Q435" s="181">
        <v>572.8388779666667</v>
      </c>
      <c r="R435" s="181">
        <v>585.79876603666662</v>
      </c>
      <c r="S435" s="181">
        <v>572.57018019666668</v>
      </c>
      <c r="T435" s="181">
        <v>562.56070184333339</v>
      </c>
      <c r="U435" s="181">
        <v>559.9877494033334</v>
      </c>
      <c r="V435" s="181">
        <v>556.64072582999995</v>
      </c>
      <c r="W435" s="181">
        <v>564.04222544000004</v>
      </c>
      <c r="X435" s="181">
        <v>615.07671343666664</v>
      </c>
      <c r="Y435" s="181">
        <v>663.9812866366666</v>
      </c>
      <c r="Z435" s="181">
        <v>707.71270531666676</v>
      </c>
      <c r="AA435" s="181">
        <v>685.89941254666667</v>
      </c>
      <c r="AB435" s="181">
        <v>670.90435158000003</v>
      </c>
      <c r="AC435" s="181">
        <v>659.67267279666657</v>
      </c>
      <c r="AD435" s="181">
        <v>666.10900429666674</v>
      </c>
      <c r="AE435" s="181">
        <v>669.95596876333332</v>
      </c>
      <c r="AF435" s="181">
        <v>659.17603168333335</v>
      </c>
      <c r="AG435" s="181">
        <v>652.64529170333333</v>
      </c>
      <c r="AH435" s="181">
        <v>644.28602953999996</v>
      </c>
      <c r="AI435" s="181">
        <v>650.68741519999992</v>
      </c>
      <c r="AJ435" s="181">
        <v>697.38355130999992</v>
      </c>
      <c r="AK435" s="181">
        <v>719.71551645666659</v>
      </c>
      <c r="AL435" s="181">
        <v>710.84028102333332</v>
      </c>
      <c r="AM435" s="181">
        <v>664.19959585333334</v>
      </c>
      <c r="AN435" s="181">
        <v>659.60580975000005</v>
      </c>
      <c r="AO435" s="181">
        <v>677.85090575666663</v>
      </c>
      <c r="AP435" s="181">
        <v>685.54351449666672</v>
      </c>
      <c r="AQ435" s="181">
        <v>662.47920036333335</v>
      </c>
      <c r="AR435" s="181">
        <v>635.25863028000003</v>
      </c>
      <c r="AS435" s="181">
        <v>596.47393202000001</v>
      </c>
      <c r="AT435" s="181">
        <v>577.22795281666652</v>
      </c>
      <c r="AU435" s="181">
        <v>571.6216851866667</v>
      </c>
      <c r="AV435" s="181">
        <v>644.04447003333337</v>
      </c>
      <c r="AW435" s="181">
        <v>668.73613685999999</v>
      </c>
      <c r="AX435" s="181">
        <v>675.3289837433332</v>
      </c>
      <c r="AY435" s="181">
        <v>617.45695617000001</v>
      </c>
      <c r="AZ435" s="181">
        <v>606.42509675333338</v>
      </c>
      <c r="BA435" s="181">
        <v>609.14040087000001</v>
      </c>
      <c r="BB435" s="181">
        <v>605.07808542666669</v>
      </c>
      <c r="BC435" s="181">
        <v>586.25225938999995</v>
      </c>
      <c r="BD435" s="181">
        <v>553.65666208000005</v>
      </c>
      <c r="BE435" s="181">
        <v>539.14552985333341</v>
      </c>
      <c r="BF435" s="181">
        <v>537.3586383999999</v>
      </c>
      <c r="BG435" s="181">
        <v>544.49790184666665</v>
      </c>
      <c r="BH435" s="181">
        <v>584.84015575000001</v>
      </c>
      <c r="BI435" s="181">
        <v>614.51860096999997</v>
      </c>
      <c r="BJ435" s="181">
        <v>635.17081587333325</v>
      </c>
      <c r="BK435" s="181">
        <v>622.06672116333323</v>
      </c>
      <c r="BL435" s="181">
        <v>621.0266413633334</v>
      </c>
      <c r="BM435" s="181">
        <v>617.86529466333332</v>
      </c>
      <c r="BN435" s="181">
        <v>615.07936676666668</v>
      </c>
      <c r="BO435" s="181">
        <v>603.27141079</v>
      </c>
      <c r="BP435" s="181">
        <v>601.25346881666667</v>
      </c>
      <c r="BQ435" s="181">
        <v>587.33070467666664</v>
      </c>
      <c r="BR435" s="181">
        <v>574.41002882666669</v>
      </c>
      <c r="BS435" s="181">
        <v>558.1253779066667</v>
      </c>
      <c r="BT435" s="181">
        <v>602.96023561333334</v>
      </c>
      <c r="BU435" s="181">
        <v>641.78534682999998</v>
      </c>
      <c r="BV435" s="181">
        <v>669.06052910666676</v>
      </c>
      <c r="BW435" s="181">
        <v>629.2722071500001</v>
      </c>
      <c r="BX435" s="181">
        <v>603.08550198</v>
      </c>
      <c r="BY435" s="181">
        <v>602.14626481333335</v>
      </c>
      <c r="BZ435" s="181">
        <v>579.8746947366667</v>
      </c>
      <c r="CA435" s="181">
        <v>565.25671202666661</v>
      </c>
      <c r="CB435" s="181">
        <v>538.19382959999996</v>
      </c>
      <c r="CC435" s="181">
        <v>527.97898989666669</v>
      </c>
      <c r="CD435" s="181">
        <v>510.61660553000002</v>
      </c>
      <c r="CE435" s="181">
        <v>496.66263629666668</v>
      </c>
      <c r="CF435" s="181">
        <v>556.7009515433333</v>
      </c>
      <c r="CG435" s="181">
        <v>581.26062109333327</v>
      </c>
      <c r="CH435" s="181">
        <v>603.84989673666678</v>
      </c>
      <c r="CI435" s="181">
        <v>549.75685501666669</v>
      </c>
      <c r="CJ435" s="181">
        <v>555.24170721999997</v>
      </c>
      <c r="CK435" s="181">
        <v>557.6638754766667</v>
      </c>
      <c r="CL435" s="181">
        <v>584.62532346666671</v>
      </c>
      <c r="CM435" s="181">
        <v>567.89810547000013</v>
      </c>
      <c r="CN435" s="181">
        <v>553.67598159333329</v>
      </c>
      <c r="CO435" s="181">
        <v>516.33031426333343</v>
      </c>
      <c r="CP435" s="181">
        <v>490.62385079666666</v>
      </c>
      <c r="CQ435" s="181">
        <v>499.97021475333332</v>
      </c>
      <c r="CR435" s="181">
        <v>568.30893112333331</v>
      </c>
      <c r="CS435" s="181">
        <v>602.19368934333329</v>
      </c>
      <c r="CT435" s="181">
        <v>605.71237457666666</v>
      </c>
      <c r="CU435" s="181">
        <v>569.14136611666675</v>
      </c>
      <c r="CV435" s="181">
        <v>564.26958341333341</v>
      </c>
      <c r="CW435" s="181">
        <v>538.76441197333327</v>
      </c>
      <c r="CX435" s="181">
        <v>521.36799184000006</v>
      </c>
      <c r="CY435" s="181">
        <v>519.50204311666664</v>
      </c>
      <c r="CZ435" s="181">
        <v>532.88193505666663</v>
      </c>
      <c r="DA435" s="181">
        <v>529.15942112333323</v>
      </c>
      <c r="DB435" s="181">
        <v>505.42061704999998</v>
      </c>
      <c r="DC435" s="181">
        <v>512.35734818333333</v>
      </c>
      <c r="DD435" s="181">
        <v>585.64922465999996</v>
      </c>
      <c r="DE435" s="181">
        <v>622.56568349333327</v>
      </c>
      <c r="DF435" s="181">
        <v>636.35506910666663</v>
      </c>
      <c r="DG435" s="181">
        <v>569.52350091666665</v>
      </c>
      <c r="DH435" s="181">
        <v>557.25523162666661</v>
      </c>
      <c r="DI435" s="181">
        <v>557.71961791000001</v>
      </c>
      <c r="DJ435" s="181">
        <v>577.49920424000004</v>
      </c>
      <c r="DK435" s="181">
        <v>590.18727682666668</v>
      </c>
      <c r="DL435" s="181">
        <v>570.06261520333328</v>
      </c>
      <c r="DM435" s="181">
        <v>546.81371561000003</v>
      </c>
      <c r="DN435" s="181">
        <v>519.57519000666662</v>
      </c>
      <c r="DO435" s="181">
        <v>538.71255470333335</v>
      </c>
      <c r="DP435" s="181">
        <v>630.98333433000005</v>
      </c>
      <c r="DQ435" s="181">
        <v>669.10442711666667</v>
      </c>
      <c r="DR435" s="181">
        <v>675.95484110333337</v>
      </c>
      <c r="DS435" s="181">
        <v>627.9129289</v>
      </c>
      <c r="DT435" s="181">
        <v>620.94758789000002</v>
      </c>
      <c r="DU435" s="181">
        <v>609.0687127066667</v>
      </c>
      <c r="DV435" s="181">
        <v>601.09188052333332</v>
      </c>
      <c r="DW435" s="181">
        <v>593.96264826666663</v>
      </c>
      <c r="DX435" s="181">
        <v>593.96291782333333</v>
      </c>
      <c r="DY435" s="181">
        <v>578.62298423333334</v>
      </c>
      <c r="DZ435" s="181">
        <v>572.4644543666667</v>
      </c>
      <c r="EA435" s="181">
        <v>571.09614696666665</v>
      </c>
      <c r="EB435" s="181">
        <v>626.68330053</v>
      </c>
      <c r="EC435" s="181">
        <v>665.97665124000002</v>
      </c>
      <c r="ED435" s="181">
        <v>688.98167691666674</v>
      </c>
      <c r="EE435" s="181">
        <v>646.6744696566667</v>
      </c>
      <c r="EF435" s="181">
        <v>621.18475744666659</v>
      </c>
      <c r="EG435" s="181">
        <v>614.75996769666665</v>
      </c>
      <c r="EH435" s="181">
        <v>600.84104432666663</v>
      </c>
      <c r="EI435" s="181">
        <v>610.64863103666664</v>
      </c>
      <c r="EJ435" s="181">
        <v>607.90912946666663</v>
      </c>
      <c r="EK435" s="181">
        <v>606.19394004666674</v>
      </c>
      <c r="EL435" s="181">
        <v>595.02496207999991</v>
      </c>
      <c r="EM435" s="181">
        <v>608.10229209666659</v>
      </c>
      <c r="EN435" s="181">
        <v>684.48092552333321</v>
      </c>
      <c r="EO435" s="181">
        <v>743.82206209333333</v>
      </c>
      <c r="EP435" s="181">
        <v>757.07628575333331</v>
      </c>
      <c r="EQ435" s="181">
        <v>703.38495876666673</v>
      </c>
      <c r="ER435" s="181">
        <v>675.02260776333333</v>
      </c>
      <c r="ES435" s="181">
        <v>660.75661557333331</v>
      </c>
      <c r="ET435" s="181">
        <v>649.4412979</v>
      </c>
      <c r="EU435" s="181">
        <v>657.93391539333334</v>
      </c>
      <c r="EV435" s="181">
        <v>640.09371837000003</v>
      </c>
      <c r="EW435" s="181">
        <v>645.2282550233333</v>
      </c>
      <c r="EX435" s="181">
        <v>623.66382019000002</v>
      </c>
      <c r="EY435" s="181">
        <v>640.01924785333335</v>
      </c>
      <c r="EZ435" s="181">
        <v>700.28330368666673</v>
      </c>
      <c r="FA435" s="181">
        <v>720.13474244333338</v>
      </c>
      <c r="FB435" s="181">
        <v>777.71514085999991</v>
      </c>
      <c r="FC435" s="181">
        <v>958.35772988999997</v>
      </c>
      <c r="FD435" s="181">
        <v>1215.8563766966665</v>
      </c>
      <c r="FE435" s="181">
        <v>1430.2480364</v>
      </c>
      <c r="FF435" s="181">
        <v>1456.8311921333334</v>
      </c>
      <c r="FG435" s="181">
        <v>1363.4908288666668</v>
      </c>
      <c r="FH435" s="181">
        <v>1248.3891218666668</v>
      </c>
      <c r="FI435" s="181">
        <v>1087.12175394</v>
      </c>
      <c r="FJ435" s="181">
        <v>994.18969965666656</v>
      </c>
      <c r="FK435" s="181">
        <v>921.33453119333342</v>
      </c>
      <c r="FL435" s="181">
        <v>1002.10000992</v>
      </c>
      <c r="FM435" s="181">
        <v>1081.9028206366665</v>
      </c>
      <c r="FN435" s="181">
        <v>1108.4879976999998</v>
      </c>
      <c r="FO435" s="181">
        <v>1077.1351610333334</v>
      </c>
      <c r="FP435" s="181">
        <v>1024.2312862433334</v>
      </c>
      <c r="FQ435" s="181">
        <v>1033.0469478766665</v>
      </c>
      <c r="FR435" s="181">
        <v>943.14466134999986</v>
      </c>
      <c r="FS435" s="181">
        <v>883.1966225333332</v>
      </c>
      <c r="FT435" s="181">
        <v>815.34579511666664</v>
      </c>
      <c r="FU435" s="181">
        <v>812.97350609333341</v>
      </c>
      <c r="FV435" s="181">
        <v>788.26391269333328</v>
      </c>
      <c r="FW435" s="181">
        <v>743.42663250333328</v>
      </c>
      <c r="FX435" s="181">
        <v>754.07096753333326</v>
      </c>
      <c r="FY435" s="181">
        <v>765.10237437666672</v>
      </c>
      <c r="FZ435" s="181">
        <v>801.40533357999993</v>
      </c>
      <c r="GA435" s="181">
        <v>737.32338501666663</v>
      </c>
      <c r="GB435" s="181">
        <v>697.9592279100001</v>
      </c>
      <c r="GC435" s="181">
        <v>690.03836659666661</v>
      </c>
      <c r="GD435" s="181">
        <v>697.22661732999995</v>
      </c>
      <c r="GE435" s="181">
        <v>719.37633882666671</v>
      </c>
      <c r="GF435" s="181">
        <v>680.39936612666679</v>
      </c>
      <c r="GG435" s="181">
        <v>656.12880225666675</v>
      </c>
      <c r="GH435" s="181">
        <v>608.53210542333329</v>
      </c>
      <c r="GI435" s="181">
        <v>631.56082180999999</v>
      </c>
      <c r="GJ435" s="181">
        <v>733.91924511333343</v>
      </c>
      <c r="GK435" s="181">
        <v>773.10701466666671</v>
      </c>
      <c r="GL435" s="181">
        <v>758.14458680333337</v>
      </c>
      <c r="GM435" s="181">
        <v>679.32164655333338</v>
      </c>
      <c r="GN435" s="181">
        <v>681.44893389666674</v>
      </c>
      <c r="GO435" s="181">
        <v>656.67669909666665</v>
      </c>
      <c r="GP435" s="181">
        <v>650.03762520666658</v>
      </c>
      <c r="GQ435" s="181">
        <v>610.34311042000002</v>
      </c>
      <c r="GR435" s="181">
        <v>627.11882696333339</v>
      </c>
      <c r="GS435" s="181">
        <v>606.72590348666665</v>
      </c>
      <c r="GT435" s="181">
        <v>610.62560049666661</v>
      </c>
      <c r="GU435" s="181">
        <v>623.22442378333335</v>
      </c>
      <c r="GV435" s="181">
        <v>703.40894922999996</v>
      </c>
      <c r="GW435" s="181">
        <v>755.78511295999999</v>
      </c>
      <c r="GX435" s="181">
        <v>749.3987619433334</v>
      </c>
      <c r="GY435" s="181">
        <v>698.39469998999994</v>
      </c>
      <c r="GZ435" s="181">
        <v>692.60876054333346</v>
      </c>
      <c r="HA435" s="181">
        <v>703.50996901666667</v>
      </c>
      <c r="HB435" s="181">
        <v>692.18972815666666</v>
      </c>
      <c r="HC435" s="181">
        <v>674.11413690999996</v>
      </c>
      <c r="HD435" s="181">
        <v>636.49041901333339</v>
      </c>
      <c r="HE435" s="181">
        <v>625.01176823333344</v>
      </c>
      <c r="HF435" s="181">
        <v>573.21157821666668</v>
      </c>
      <c r="HG435" s="181">
        <v>565.15015509666671</v>
      </c>
      <c r="HH435" s="181">
        <v>571.59983537999994</v>
      </c>
      <c r="HI435" s="181">
        <v>604.94748992333336</v>
      </c>
      <c r="HJ435" s="181">
        <v>611.36444097333333</v>
      </c>
      <c r="HK435" s="181">
        <v>586.18863261333343</v>
      </c>
      <c r="HL435" s="181">
        <v>577.93265446666669</v>
      </c>
      <c r="HM435" s="181">
        <v>579.0406429200001</v>
      </c>
      <c r="HN435" s="181">
        <v>574.83253972</v>
      </c>
      <c r="HO435" s="181">
        <v>543.02465110333333</v>
      </c>
      <c r="HP435" s="181">
        <v>543.07524067666679</v>
      </c>
      <c r="HQ435" s="181">
        <v>532.63500973333339</v>
      </c>
      <c r="HR435" s="181">
        <v>522.77314172666672</v>
      </c>
      <c r="HS435" s="181">
        <v>507.1080077333333</v>
      </c>
      <c r="HT435" s="181">
        <v>567.86014684999998</v>
      </c>
      <c r="HU435" s="181">
        <v>607.18713321666667</v>
      </c>
      <c r="HV435" s="181">
        <v>644.66037675666666</v>
      </c>
      <c r="HW435" s="181">
        <v>601.1182096033333</v>
      </c>
      <c r="HX435" s="181">
        <v>594.35736109333334</v>
      </c>
      <c r="HY435" s="181">
        <v>564.56001371333332</v>
      </c>
      <c r="HZ435" s="181">
        <v>578.71520733</v>
      </c>
    </row>
    <row r="436" spans="1:234" x14ac:dyDescent="0.2">
      <c r="A436" s="51"/>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c r="AM436" s="51"/>
      <c r="AN436" s="51"/>
      <c r="AO436" s="51"/>
      <c r="AP436" s="51"/>
      <c r="AQ436" s="51"/>
      <c r="AR436" s="51"/>
      <c r="AS436" s="51"/>
      <c r="AT436" s="51"/>
      <c r="AU436" s="51"/>
      <c r="AV436" s="51"/>
      <c r="AW436" s="51"/>
      <c r="AX436" s="51"/>
      <c r="AY436" s="51"/>
      <c r="AZ436" s="51"/>
      <c r="BA436" s="51"/>
      <c r="BB436" s="51"/>
      <c r="BC436" s="51"/>
      <c r="BD436" s="51"/>
      <c r="BE436" s="51"/>
      <c r="BF436" s="51"/>
      <c r="BG436" s="51"/>
      <c r="BH436" s="51"/>
      <c r="BI436" s="51"/>
      <c r="BJ436" s="51"/>
      <c r="BK436" s="51"/>
      <c r="BL436" s="51"/>
      <c r="BM436" s="51"/>
      <c r="BN436" s="51"/>
      <c r="BO436" s="51"/>
      <c r="BP436" s="51"/>
      <c r="BQ436" s="51"/>
      <c r="BR436" s="51"/>
      <c r="BS436" s="51"/>
      <c r="BT436" s="51"/>
      <c r="BU436" s="51"/>
      <c r="BV436" s="51"/>
      <c r="BW436" s="51"/>
      <c r="BX436" s="51"/>
      <c r="BY436" s="51"/>
      <c r="BZ436" s="51"/>
      <c r="CA436" s="51"/>
      <c r="CB436" s="51"/>
      <c r="CC436" s="51"/>
      <c r="CD436" s="51"/>
      <c r="CE436" s="51"/>
      <c r="CF436" s="51"/>
      <c r="CG436" s="51"/>
      <c r="CH436" s="51"/>
      <c r="CI436" s="51"/>
      <c r="CJ436" s="51"/>
      <c r="CK436" s="51"/>
      <c r="CL436" s="51"/>
      <c r="CM436" s="51"/>
      <c r="CN436" s="51"/>
      <c r="CO436" s="51"/>
      <c r="CP436" s="51"/>
      <c r="CQ436" s="51"/>
      <c r="CR436" s="51"/>
      <c r="CS436" s="51"/>
      <c r="CT436" s="51"/>
      <c r="CU436" s="51"/>
      <c r="CV436" s="51"/>
      <c r="CW436" s="51"/>
      <c r="CX436" s="51"/>
      <c r="CY436" s="51"/>
      <c r="CZ436" s="51"/>
      <c r="DA436" s="51"/>
      <c r="DB436" s="51"/>
      <c r="DC436" s="51"/>
      <c r="DD436" s="51"/>
      <c r="DE436" s="51"/>
      <c r="DF436" s="51"/>
      <c r="DG436" s="51"/>
      <c r="DH436" s="51"/>
      <c r="DI436" s="51"/>
      <c r="DJ436" s="51"/>
      <c r="DK436" s="51"/>
      <c r="DL436" s="51"/>
      <c r="DM436" s="51"/>
      <c r="DN436" s="51"/>
      <c r="DO436" s="51"/>
      <c r="DP436" s="51"/>
      <c r="DQ436" s="51"/>
      <c r="DR436" s="51"/>
      <c r="DS436" s="51"/>
      <c r="DT436" s="51"/>
      <c r="DU436" s="51"/>
      <c r="DV436" s="51"/>
      <c r="DW436" s="51"/>
      <c r="DX436" s="51"/>
      <c r="DY436" s="51"/>
      <c r="DZ436" s="51"/>
      <c r="EA436" s="51"/>
      <c r="EB436" s="51"/>
      <c r="EC436" s="51"/>
      <c r="ED436" s="51"/>
      <c r="EE436" s="51"/>
      <c r="EF436" s="51"/>
      <c r="EG436" s="51"/>
      <c r="EH436" s="51"/>
      <c r="EI436" s="51"/>
      <c r="EJ436" s="51"/>
      <c r="EK436" s="51"/>
      <c r="EL436" s="51"/>
      <c r="EM436" s="51"/>
      <c r="EN436" s="51"/>
      <c r="EO436" s="51"/>
      <c r="EP436" s="51"/>
      <c r="EQ436" s="51"/>
      <c r="ER436" s="51"/>
      <c r="ES436" s="51"/>
      <c r="ET436" s="51"/>
      <c r="EU436" s="51"/>
      <c r="EV436" s="51"/>
      <c r="EW436" s="51"/>
      <c r="EX436" s="51"/>
      <c r="EY436" s="51"/>
      <c r="EZ436" s="51"/>
      <c r="FA436" s="51"/>
      <c r="FB436" s="51"/>
      <c r="FC436" s="51"/>
      <c r="FD436" s="51"/>
      <c r="FE436" s="51"/>
      <c r="FF436" s="51"/>
      <c r="FG436" s="51"/>
      <c r="FH436" s="51"/>
      <c r="FI436" s="51"/>
      <c r="FJ436" s="51"/>
      <c r="FK436" s="51"/>
      <c r="FL436" s="51"/>
      <c r="FM436" s="51"/>
      <c r="FN436" s="59"/>
      <c r="FO436" s="59"/>
      <c r="FP436" s="59"/>
      <c r="FQ436" s="59"/>
      <c r="FR436" s="59"/>
      <c r="FS436" s="59"/>
      <c r="FT436" s="59"/>
      <c r="FU436" s="59"/>
      <c r="FV436" s="59"/>
      <c r="FW436" s="59"/>
      <c r="FX436" s="59"/>
      <c r="FY436" s="59"/>
      <c r="FZ436" s="59"/>
      <c r="GA436" s="59"/>
      <c r="GB436" s="59"/>
      <c r="GC436" s="59"/>
      <c r="GD436" s="59"/>
      <c r="GE436" s="59"/>
      <c r="GF436" s="59"/>
      <c r="GG436" s="59"/>
      <c r="GH436" s="59"/>
      <c r="GI436" s="59"/>
      <c r="GJ436" s="59"/>
      <c r="GK436" s="59"/>
      <c r="GL436" s="59"/>
      <c r="GM436" s="59"/>
      <c r="GN436" s="59"/>
      <c r="GO436" s="59"/>
      <c r="GP436" s="59"/>
      <c r="GQ436" s="59"/>
      <c r="GR436" s="59"/>
      <c r="GS436" s="59"/>
      <c r="GT436" s="59"/>
      <c r="GU436" s="59"/>
      <c r="GV436" s="59"/>
      <c r="GW436" s="59"/>
      <c r="GX436" s="59"/>
      <c r="GY436" s="59"/>
      <c r="GZ436" s="59"/>
      <c r="HA436" s="59"/>
      <c r="HB436" s="59"/>
      <c r="HC436" s="59"/>
      <c r="HD436" s="59"/>
      <c r="HE436" s="59"/>
      <c r="HF436" s="59"/>
      <c r="HG436" s="59"/>
      <c r="HH436" s="59"/>
      <c r="HI436" s="59"/>
      <c r="HJ436" s="59"/>
      <c r="HK436" s="59"/>
      <c r="HL436" s="59"/>
      <c r="HM436" s="59"/>
      <c r="HN436" s="59"/>
      <c r="HO436" s="59"/>
      <c r="HP436" s="59"/>
      <c r="HQ436" s="59"/>
      <c r="HR436" s="59"/>
      <c r="HS436" s="59"/>
      <c r="HT436" s="59"/>
      <c r="HU436" s="59"/>
      <c r="HV436" s="59"/>
      <c r="HW436" s="59"/>
      <c r="HX436" s="59"/>
      <c r="HY436" s="59"/>
      <c r="HZ436" s="59"/>
    </row>
    <row r="437" spans="1:234" x14ac:dyDescent="0.2">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10"/>
      <c r="AB437" s="110"/>
      <c r="AC437" s="110"/>
      <c r="AD437" s="110"/>
      <c r="AE437" s="110"/>
      <c r="AF437" s="110"/>
      <c r="AG437" s="110"/>
      <c r="AH437" s="110"/>
      <c r="AI437" s="110"/>
      <c r="AJ437" s="110"/>
      <c r="AK437" s="110"/>
      <c r="AL437" s="110"/>
      <c r="AM437" s="110"/>
      <c r="AN437" s="110"/>
      <c r="AO437" s="110"/>
      <c r="AP437" s="110"/>
      <c r="AQ437" s="110"/>
      <c r="AR437" s="110"/>
      <c r="AS437" s="110"/>
      <c r="AT437" s="110"/>
      <c r="AU437" s="110"/>
      <c r="AV437" s="110"/>
      <c r="AW437" s="110"/>
      <c r="AX437" s="110"/>
      <c r="AY437" s="110"/>
      <c r="AZ437" s="110"/>
      <c r="BA437" s="110"/>
      <c r="BB437" s="110"/>
      <c r="BC437" s="110"/>
      <c r="BD437" s="110"/>
      <c r="BE437" s="110"/>
      <c r="BF437" s="110"/>
      <c r="BG437" s="110"/>
      <c r="BH437" s="110"/>
      <c r="BI437" s="110"/>
      <c r="BJ437" s="110"/>
      <c r="BK437" s="110"/>
      <c r="BL437" s="110"/>
      <c r="BM437" s="110"/>
      <c r="BN437" s="110"/>
      <c r="BO437" s="110"/>
      <c r="BP437" s="110"/>
      <c r="BQ437" s="110"/>
      <c r="BR437" s="110"/>
      <c r="BS437" s="110"/>
      <c r="BT437" s="110"/>
      <c r="BU437" s="110"/>
      <c r="BV437" s="110"/>
      <c r="BW437" s="110"/>
      <c r="BX437" s="110"/>
      <c r="BY437" s="110"/>
      <c r="BZ437" s="110"/>
      <c r="CA437" s="110"/>
      <c r="CB437" s="110"/>
      <c r="CC437" s="110"/>
      <c r="CD437" s="110"/>
      <c r="CE437" s="110"/>
      <c r="CF437" s="110"/>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10"/>
      <c r="DF437" s="110"/>
      <c r="DG437" s="110"/>
      <c r="DH437" s="110"/>
      <c r="DI437" s="110"/>
      <c r="DJ437" s="110"/>
      <c r="DK437" s="110"/>
      <c r="DL437" s="110"/>
      <c r="DM437" s="110"/>
      <c r="DN437" s="110"/>
      <c r="DO437" s="110"/>
      <c r="DP437" s="110"/>
      <c r="DQ437" s="110"/>
      <c r="DR437" s="110"/>
      <c r="DS437" s="110"/>
      <c r="DT437" s="110"/>
      <c r="DU437" s="110"/>
      <c r="DV437" s="110"/>
      <c r="DW437" s="110"/>
      <c r="DX437" s="110"/>
      <c r="DY437" s="110"/>
      <c r="DZ437" s="110"/>
      <c r="EA437" s="110"/>
      <c r="EB437" s="110"/>
      <c r="EC437" s="110"/>
      <c r="ED437" s="110"/>
      <c r="EE437" s="110"/>
      <c r="EF437" s="110"/>
      <c r="EG437" s="110"/>
      <c r="EH437" s="110"/>
      <c r="EI437" s="110"/>
      <c r="EJ437" s="110"/>
      <c r="EK437" s="110"/>
      <c r="EL437" s="110"/>
      <c r="EM437" s="110"/>
      <c r="EN437" s="110"/>
      <c r="EO437" s="110"/>
      <c r="EP437" s="110"/>
      <c r="EQ437" s="110"/>
      <c r="ER437" s="110"/>
      <c r="ES437" s="110"/>
      <c r="ET437" s="110"/>
      <c r="EU437" s="110"/>
      <c r="EV437" s="110"/>
      <c r="EW437" s="110"/>
      <c r="EX437" s="110"/>
      <c r="EY437" s="110"/>
      <c r="EZ437" s="110"/>
      <c r="FA437" s="110"/>
      <c r="FB437" s="110"/>
      <c r="FC437" s="110"/>
      <c r="FD437" s="110"/>
      <c r="FE437" s="110"/>
      <c r="FF437" s="110"/>
      <c r="FG437" s="110"/>
      <c r="FH437" s="110"/>
      <c r="FI437" s="110"/>
      <c r="FJ437" s="110"/>
      <c r="FK437" s="110"/>
      <c r="FL437" s="110"/>
      <c r="FM437" s="110"/>
      <c r="FN437" s="111"/>
      <c r="FO437" s="111"/>
      <c r="FP437" s="111"/>
      <c r="FQ437" s="111"/>
      <c r="FR437" s="111"/>
      <c r="FS437" s="111"/>
      <c r="FT437" s="111"/>
      <c r="FU437" s="111"/>
      <c r="FV437" s="111"/>
      <c r="FW437" s="111"/>
      <c r="FX437" s="111"/>
      <c r="FY437" s="111"/>
      <c r="FZ437" s="111"/>
      <c r="GA437" s="111"/>
      <c r="GB437" s="111"/>
      <c r="GC437" s="111"/>
      <c r="GD437" s="111"/>
      <c r="GE437" s="111"/>
      <c r="GF437" s="111"/>
      <c r="GG437" s="111"/>
      <c r="GH437" s="111"/>
      <c r="GI437" s="111"/>
      <c r="GJ437" s="111"/>
      <c r="GK437" s="111"/>
      <c r="GL437" s="111"/>
      <c r="GM437" s="111"/>
      <c r="GN437" s="111"/>
      <c r="GO437" s="111"/>
      <c r="GP437" s="111"/>
      <c r="GQ437" s="111"/>
      <c r="GR437" s="111"/>
      <c r="GS437" s="111"/>
      <c r="GT437" s="111"/>
      <c r="GU437" s="111"/>
      <c r="GV437" s="111"/>
      <c r="GW437" s="111"/>
      <c r="GX437" s="111"/>
      <c r="GY437" s="111"/>
      <c r="GZ437" s="111"/>
      <c r="HA437" s="111"/>
      <c r="HB437" s="111"/>
      <c r="HC437" s="111"/>
      <c r="HD437" s="111"/>
      <c r="HE437" s="111"/>
      <c r="HF437" s="111"/>
      <c r="HG437" s="111"/>
      <c r="HH437" s="111"/>
      <c r="HI437" s="111"/>
      <c r="HJ437" s="111"/>
      <c r="HK437" s="111"/>
      <c r="HL437" s="111"/>
      <c r="HM437" s="111"/>
      <c r="HN437" s="111"/>
      <c r="HO437" s="111"/>
      <c r="HP437" s="111"/>
      <c r="HQ437" s="111"/>
      <c r="HR437" s="111"/>
      <c r="HS437" s="111"/>
      <c r="HT437" s="111"/>
      <c r="HU437" s="111"/>
      <c r="HV437" s="111"/>
      <c r="HW437" s="111"/>
      <c r="HX437" s="111"/>
      <c r="HY437" s="111"/>
      <c r="HZ437" s="111"/>
    </row>
    <row r="438" spans="1:234" x14ac:dyDescent="0.2">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c r="Y438" s="110"/>
      <c r="Z438" s="110"/>
      <c r="AA438" s="110"/>
      <c r="AB438" s="110"/>
      <c r="AC438" s="110"/>
      <c r="AD438" s="110"/>
      <c r="AE438" s="110"/>
      <c r="AF438" s="110"/>
      <c r="AG438" s="110"/>
      <c r="AH438" s="110"/>
      <c r="AI438" s="110"/>
      <c r="AJ438" s="110"/>
      <c r="AK438" s="110"/>
      <c r="AL438" s="110"/>
      <c r="AM438" s="110"/>
      <c r="AN438" s="110"/>
      <c r="AO438" s="110"/>
      <c r="AP438" s="110"/>
      <c r="AQ438" s="110"/>
      <c r="AR438" s="110"/>
      <c r="AS438" s="110"/>
      <c r="AT438" s="110"/>
      <c r="AU438" s="110"/>
      <c r="AV438" s="110"/>
      <c r="AW438" s="110"/>
      <c r="AX438" s="110"/>
      <c r="AY438" s="110"/>
      <c r="AZ438" s="110"/>
      <c r="BA438" s="110"/>
      <c r="BB438" s="110"/>
      <c r="BC438" s="110"/>
      <c r="BD438" s="110"/>
      <c r="BE438" s="110"/>
      <c r="BF438" s="110"/>
      <c r="BG438" s="110"/>
      <c r="BH438" s="110"/>
      <c r="BI438" s="110"/>
      <c r="BJ438" s="110"/>
      <c r="BK438" s="110"/>
      <c r="BL438" s="110"/>
      <c r="BM438" s="110"/>
      <c r="BN438" s="110"/>
      <c r="BO438" s="110"/>
      <c r="BP438" s="110"/>
      <c r="BQ438" s="110"/>
      <c r="BR438" s="110"/>
      <c r="BS438" s="110"/>
      <c r="BT438" s="110"/>
      <c r="BU438" s="110"/>
      <c r="BV438" s="110"/>
      <c r="BW438" s="110"/>
      <c r="BX438" s="110"/>
      <c r="BY438" s="110"/>
      <c r="BZ438" s="110"/>
      <c r="CA438" s="110"/>
      <c r="CB438" s="110"/>
      <c r="CC438" s="110"/>
      <c r="CD438" s="110"/>
      <c r="CE438" s="110"/>
      <c r="CF438" s="110"/>
      <c r="CG438" s="110"/>
      <c r="CH438" s="110"/>
      <c r="CI438" s="110"/>
      <c r="CJ438" s="110"/>
      <c r="CK438" s="110"/>
      <c r="CL438" s="110"/>
      <c r="CM438" s="110"/>
      <c r="CN438" s="110"/>
      <c r="CO438" s="110"/>
      <c r="CP438" s="110"/>
      <c r="CQ438" s="110"/>
      <c r="CR438" s="110"/>
      <c r="CS438" s="110"/>
      <c r="CT438" s="110"/>
      <c r="CU438" s="110"/>
      <c r="CV438" s="110"/>
      <c r="CW438" s="110"/>
      <c r="CX438" s="110"/>
      <c r="CY438" s="110"/>
      <c r="CZ438" s="110"/>
      <c r="DA438" s="110"/>
      <c r="DB438" s="110"/>
      <c r="DC438" s="110"/>
      <c r="DD438" s="110"/>
      <c r="DE438" s="110"/>
      <c r="DF438" s="110"/>
      <c r="DG438" s="110"/>
      <c r="DH438" s="110"/>
      <c r="DI438" s="110"/>
      <c r="DJ438" s="110"/>
      <c r="DK438" s="110"/>
      <c r="DL438" s="110"/>
      <c r="DM438" s="110"/>
      <c r="DN438" s="110"/>
      <c r="DO438" s="110"/>
      <c r="DP438" s="110"/>
      <c r="DQ438" s="110"/>
      <c r="DR438" s="110"/>
      <c r="DS438" s="110"/>
      <c r="DT438" s="110"/>
      <c r="DU438" s="110"/>
      <c r="DV438" s="110"/>
      <c r="DW438" s="110"/>
      <c r="DX438" s="110"/>
      <c r="DY438" s="110"/>
      <c r="DZ438" s="110"/>
      <c r="EA438" s="110"/>
      <c r="EB438" s="110"/>
      <c r="EC438" s="110"/>
      <c r="ED438" s="110"/>
      <c r="EE438" s="110"/>
      <c r="EF438" s="110"/>
      <c r="EG438" s="110"/>
      <c r="EH438" s="110"/>
      <c r="EI438" s="110"/>
      <c r="EJ438" s="110"/>
      <c r="EK438" s="110"/>
      <c r="EL438" s="110"/>
      <c r="EM438" s="110"/>
      <c r="EN438" s="110"/>
      <c r="EO438" s="110"/>
      <c r="EP438" s="110"/>
      <c r="EQ438" s="110"/>
      <c r="ER438" s="110"/>
      <c r="ES438" s="110"/>
      <c r="ET438" s="110"/>
      <c r="EU438" s="110"/>
      <c r="EV438" s="110"/>
      <c r="EW438" s="110"/>
      <c r="EX438" s="110"/>
      <c r="EY438" s="110"/>
      <c r="EZ438" s="110"/>
      <c r="FA438" s="110"/>
      <c r="FB438" s="110"/>
      <c r="FC438" s="110"/>
      <c r="FD438" s="110"/>
      <c r="FE438" s="110"/>
      <c r="FF438" s="110"/>
      <c r="FG438" s="110"/>
      <c r="FH438" s="110"/>
      <c r="FI438" s="110"/>
      <c r="FJ438" s="110"/>
      <c r="FK438" s="110"/>
      <c r="FL438" s="110"/>
      <c r="FM438" s="110"/>
      <c r="FN438" s="111"/>
      <c r="FO438" s="111"/>
      <c r="FP438" s="111"/>
      <c r="FQ438" s="111"/>
      <c r="FR438" s="111"/>
      <c r="FS438" s="111"/>
      <c r="FT438" s="111"/>
      <c r="FU438" s="111"/>
      <c r="FV438" s="111"/>
      <c r="FW438" s="111"/>
      <c r="FX438" s="111"/>
      <c r="FY438" s="111"/>
      <c r="FZ438" s="111"/>
      <c r="GA438" s="111"/>
      <c r="GB438" s="111"/>
      <c r="GC438" s="111"/>
      <c r="GD438" s="111"/>
      <c r="GE438" s="111"/>
      <c r="GF438" s="111"/>
      <c r="GG438" s="111"/>
      <c r="GH438" s="111"/>
      <c r="GI438" s="111"/>
      <c r="GJ438" s="111"/>
      <c r="GK438" s="111"/>
      <c r="GL438" s="111"/>
      <c r="GM438" s="111"/>
      <c r="GN438" s="111"/>
      <c r="GO438" s="111"/>
      <c r="GP438" s="111"/>
      <c r="GQ438" s="111"/>
      <c r="GR438" s="111"/>
      <c r="GS438" s="111"/>
      <c r="GT438" s="111"/>
      <c r="GU438" s="111"/>
      <c r="GV438" s="111"/>
      <c r="GW438" s="111"/>
      <c r="GX438" s="111"/>
      <c r="GY438" s="111"/>
      <c r="GZ438" s="111"/>
      <c r="HA438" s="111"/>
      <c r="HB438" s="111"/>
      <c r="HC438" s="111"/>
      <c r="HD438" s="111"/>
      <c r="HE438" s="111"/>
      <c r="HF438" s="111"/>
      <c r="HG438" s="111"/>
      <c r="HH438" s="111"/>
      <c r="HI438" s="111"/>
      <c r="HJ438" s="111"/>
      <c r="HK438" s="111"/>
      <c r="HL438" s="111"/>
      <c r="HM438" s="111"/>
      <c r="HN438" s="111"/>
      <c r="HO438" s="111"/>
      <c r="HP438" s="111"/>
      <c r="HQ438" s="111"/>
      <c r="HR438" s="111"/>
      <c r="HS438" s="111"/>
      <c r="HT438" s="111"/>
      <c r="HU438" s="111"/>
      <c r="HV438" s="111"/>
      <c r="HW438" s="111"/>
      <c r="HX438" s="111"/>
      <c r="HY438" s="111"/>
      <c r="HZ438" s="111"/>
    </row>
    <row r="439" spans="1:234" ht="15" customHeight="1" x14ac:dyDescent="0.2">
      <c r="A439" s="397" t="s">
        <v>227</v>
      </c>
      <c r="B439" s="380"/>
      <c r="C439" s="380"/>
      <c r="D439" s="380"/>
      <c r="E439" s="380"/>
      <c r="F439" s="381"/>
      <c r="G439" s="55"/>
      <c r="H439" s="55"/>
      <c r="I439" s="55"/>
      <c r="J439" s="55"/>
      <c r="K439" s="55"/>
      <c r="L439" s="55"/>
      <c r="M439" s="55"/>
      <c r="N439" s="55"/>
      <c r="O439" s="55"/>
      <c r="P439" s="55"/>
      <c r="Q439" s="55"/>
      <c r="R439" s="55"/>
      <c r="S439" s="55"/>
      <c r="T439" s="55"/>
      <c r="U439" s="55"/>
      <c r="V439" s="55"/>
      <c r="W439" s="55"/>
      <c r="X439" s="55"/>
      <c r="Y439" s="55"/>
      <c r="Z439" s="55"/>
      <c r="AA439" s="55"/>
      <c r="AB439" s="55"/>
      <c r="AC439" s="55"/>
      <c r="AD439" s="55"/>
      <c r="AE439" s="55"/>
      <c r="AF439" s="55"/>
      <c r="AG439" s="55"/>
      <c r="AH439" s="55"/>
      <c r="AI439" s="55"/>
      <c r="AJ439" s="55"/>
      <c r="AK439" s="55"/>
      <c r="AL439" s="55"/>
      <c r="AM439" s="55"/>
      <c r="AN439" s="55"/>
      <c r="AO439" s="55"/>
      <c r="AP439" s="55"/>
      <c r="AQ439" s="55"/>
      <c r="AR439" s="55"/>
      <c r="AS439" s="55"/>
      <c r="AT439" s="55"/>
      <c r="AU439" s="55"/>
      <c r="AV439" s="55"/>
      <c r="AW439" s="55"/>
      <c r="AX439" s="55"/>
      <c r="AY439" s="55"/>
      <c r="AZ439" s="55"/>
      <c r="BA439" s="55"/>
      <c r="BB439" s="55"/>
      <c r="BC439" s="55"/>
      <c r="BD439" s="55"/>
      <c r="BE439" s="55"/>
      <c r="BF439" s="55"/>
      <c r="BG439" s="55"/>
      <c r="BH439" s="55"/>
      <c r="BI439" s="55"/>
      <c r="BJ439" s="55"/>
      <c r="BK439" s="55"/>
      <c r="BL439" s="55"/>
      <c r="BM439" s="55"/>
      <c r="BN439" s="55"/>
      <c r="BO439" s="55"/>
      <c r="BP439" s="55"/>
      <c r="BQ439" s="55"/>
      <c r="BR439" s="55"/>
      <c r="BS439" s="55"/>
      <c r="BT439" s="55"/>
      <c r="BU439" s="55"/>
      <c r="BV439" s="55"/>
      <c r="BW439" s="55"/>
      <c r="BX439" s="55"/>
      <c r="BY439" s="55"/>
      <c r="BZ439" s="55"/>
      <c r="CA439" s="55"/>
      <c r="CB439" s="55"/>
      <c r="CC439" s="55"/>
      <c r="CD439" s="55"/>
      <c r="CE439" s="55"/>
      <c r="CF439" s="55"/>
      <c r="CG439" s="55"/>
      <c r="CH439" s="55"/>
      <c r="CI439" s="55"/>
      <c r="CJ439" s="55"/>
      <c r="CK439" s="55"/>
      <c r="CL439" s="55"/>
      <c r="CM439" s="55"/>
      <c r="CN439" s="55"/>
      <c r="CO439" s="55"/>
      <c r="CP439" s="55"/>
      <c r="CQ439" s="55"/>
      <c r="CR439" s="55"/>
      <c r="CS439" s="55"/>
      <c r="CT439" s="55"/>
      <c r="CU439" s="55"/>
      <c r="CV439" s="55"/>
      <c r="CW439" s="55"/>
      <c r="CX439" s="55"/>
      <c r="CY439" s="55"/>
      <c r="CZ439" s="55"/>
      <c r="DA439" s="55"/>
      <c r="DB439" s="55"/>
      <c r="DC439" s="55"/>
      <c r="DD439" s="55"/>
      <c r="DE439" s="55"/>
      <c r="DF439" s="55"/>
      <c r="DG439" s="55"/>
      <c r="DH439" s="55"/>
      <c r="DI439" s="55"/>
      <c r="DJ439" s="55"/>
      <c r="DK439" s="55"/>
      <c r="DL439" s="55"/>
      <c r="DM439" s="55"/>
      <c r="DN439" s="55"/>
      <c r="DO439" s="55"/>
      <c r="DP439" s="55"/>
      <c r="DQ439" s="55"/>
      <c r="DR439" s="55"/>
      <c r="DS439" s="55"/>
      <c r="DT439" s="55"/>
      <c r="DU439" s="55"/>
      <c r="DV439" s="55"/>
      <c r="DW439" s="55"/>
      <c r="DX439" s="55"/>
      <c r="DY439" s="55"/>
      <c r="DZ439" s="55"/>
      <c r="EA439" s="55"/>
      <c r="EB439" s="55"/>
      <c r="EC439" s="55"/>
      <c r="ED439" s="55"/>
      <c r="EE439" s="55"/>
      <c r="EF439" s="55"/>
      <c r="EG439" s="55"/>
      <c r="EH439" s="55"/>
      <c r="EI439" s="55"/>
      <c r="EJ439" s="55"/>
      <c r="EK439" s="55"/>
      <c r="EL439" s="55"/>
      <c r="EM439" s="55"/>
      <c r="EN439" s="55"/>
      <c r="EO439" s="55"/>
      <c r="EP439" s="55"/>
      <c r="EQ439" s="55"/>
      <c r="ER439" s="55"/>
      <c r="ES439" s="55"/>
      <c r="ET439" s="55"/>
      <c r="EU439" s="55"/>
      <c r="EV439" s="55"/>
      <c r="EW439" s="55"/>
      <c r="EX439" s="55"/>
      <c r="EY439" s="55"/>
      <c r="EZ439" s="55"/>
      <c r="FA439" s="55"/>
      <c r="FB439" s="55"/>
      <c r="FC439" s="55"/>
      <c r="FD439" s="55"/>
      <c r="FE439" s="55"/>
      <c r="FF439" s="55"/>
      <c r="FG439" s="55"/>
      <c r="FH439" s="55"/>
      <c r="FI439" s="55"/>
      <c r="FJ439" s="55"/>
      <c r="FK439" s="55"/>
      <c r="FL439" s="55"/>
      <c r="FM439" s="55"/>
      <c r="FN439" s="35"/>
      <c r="FO439" s="35"/>
      <c r="FP439" s="35"/>
      <c r="FQ439" s="35"/>
      <c r="FR439" s="35"/>
      <c r="FS439" s="35"/>
      <c r="FT439" s="35"/>
    </row>
    <row r="440" spans="1:234" ht="15" customHeight="1" x14ac:dyDescent="0.25">
      <c r="A440" s="398" t="s">
        <v>245</v>
      </c>
      <c r="B440" s="334"/>
      <c r="C440" s="334"/>
      <c r="D440" s="334"/>
      <c r="E440" s="334"/>
      <c r="F440" s="335"/>
      <c r="G440" s="55"/>
      <c r="H440" s="55"/>
      <c r="I440" s="55"/>
      <c r="J440" s="55"/>
      <c r="K440" s="55"/>
      <c r="L440" s="55"/>
      <c r="M440" s="55"/>
      <c r="N440" s="55"/>
      <c r="O440" s="55"/>
      <c r="P440" s="55"/>
      <c r="Q440" s="55"/>
      <c r="R440" s="55"/>
      <c r="S440" s="55"/>
      <c r="T440" s="55"/>
      <c r="U440" s="55"/>
      <c r="V440" s="55"/>
      <c r="W440" s="55"/>
      <c r="X440" s="55"/>
      <c r="Y440" s="55"/>
      <c r="Z440" s="55"/>
      <c r="AA440" s="55"/>
      <c r="AB440" s="55"/>
      <c r="AC440" s="55"/>
      <c r="AD440" s="55"/>
      <c r="AE440" s="55"/>
      <c r="AF440" s="55"/>
      <c r="AG440" s="55"/>
      <c r="AH440" s="55"/>
      <c r="AI440" s="55"/>
      <c r="AJ440" s="89"/>
      <c r="AK440" s="55"/>
      <c r="AL440" s="55"/>
      <c r="AM440" s="55"/>
      <c r="AN440" s="55"/>
      <c r="AO440" s="55"/>
      <c r="AP440" s="55"/>
      <c r="AQ440" s="55"/>
      <c r="AR440" s="89"/>
      <c r="AS440" s="55"/>
      <c r="AT440" s="55"/>
      <c r="AU440" s="55"/>
      <c r="AV440" s="55"/>
      <c r="AW440" s="55"/>
      <c r="AX440" s="55"/>
      <c r="AY440" s="55"/>
      <c r="AZ440" s="55"/>
      <c r="BA440" s="55"/>
      <c r="BB440" s="55"/>
      <c r="BC440" s="55"/>
      <c r="BD440" s="55"/>
      <c r="BE440" s="55"/>
      <c r="BF440" s="55"/>
      <c r="BG440" s="55"/>
      <c r="BH440" s="55"/>
      <c r="BI440" s="55"/>
      <c r="BJ440" s="55"/>
      <c r="BK440" s="55"/>
      <c r="BL440" s="55"/>
      <c r="BM440" s="55"/>
      <c r="BN440" s="55"/>
      <c r="BO440" s="55"/>
      <c r="BP440" s="55"/>
      <c r="BQ440" s="55"/>
      <c r="BR440" s="55"/>
      <c r="BS440" s="55"/>
      <c r="BT440" s="55"/>
      <c r="BU440" s="55"/>
      <c r="BV440" s="55"/>
      <c r="BW440" s="55"/>
      <c r="BX440" s="55"/>
      <c r="BY440" s="55"/>
      <c r="BZ440" s="55"/>
      <c r="CA440" s="55"/>
      <c r="CB440" s="55"/>
      <c r="CC440" s="55"/>
      <c r="CD440" s="55"/>
      <c r="CE440" s="55"/>
      <c r="CF440" s="55"/>
      <c r="CG440" s="55"/>
      <c r="CH440" s="55"/>
      <c r="CI440" s="55"/>
      <c r="CJ440" s="55"/>
      <c r="CK440" s="55"/>
      <c r="CL440" s="55"/>
      <c r="CM440" s="55"/>
      <c r="CN440" s="55"/>
      <c r="CO440" s="55"/>
      <c r="CP440" s="55"/>
      <c r="CQ440" s="55"/>
      <c r="CR440" s="55"/>
      <c r="CS440" s="55"/>
      <c r="CT440" s="55"/>
      <c r="CU440" s="55"/>
      <c r="CV440" s="55"/>
      <c r="CW440" s="55"/>
      <c r="CX440" s="55"/>
      <c r="CY440" s="55"/>
      <c r="CZ440" s="55"/>
      <c r="DA440" s="55"/>
      <c r="DB440" s="55"/>
      <c r="DC440" s="55"/>
      <c r="DD440" s="55"/>
      <c r="DE440" s="55"/>
      <c r="DF440" s="55"/>
      <c r="DG440" s="55"/>
      <c r="DH440" s="55"/>
      <c r="DI440" s="55"/>
      <c r="DJ440" s="55"/>
      <c r="DK440" s="55"/>
      <c r="DL440" s="55"/>
      <c r="DM440" s="55"/>
      <c r="DN440" s="55"/>
      <c r="DO440" s="55"/>
      <c r="DP440" s="55"/>
      <c r="DQ440" s="55"/>
      <c r="DR440" s="55"/>
      <c r="DS440" s="55"/>
      <c r="DT440" s="55"/>
      <c r="DU440" s="55"/>
      <c r="DV440" s="55"/>
      <c r="DW440" s="55"/>
      <c r="DX440" s="55"/>
      <c r="DY440" s="55"/>
      <c r="DZ440" s="55"/>
      <c r="EA440" s="55"/>
      <c r="EB440" s="55"/>
      <c r="EC440" s="55"/>
      <c r="ED440" s="55"/>
      <c r="EE440" s="55"/>
      <c r="EF440" s="55"/>
      <c r="EG440" s="55"/>
      <c r="EH440" s="55"/>
      <c r="EI440" s="55"/>
      <c r="EJ440" s="55"/>
      <c r="EK440" s="55"/>
      <c r="EL440" s="55"/>
      <c r="EM440" s="55"/>
      <c r="EN440" s="55"/>
      <c r="EO440" s="55"/>
      <c r="EP440" s="55"/>
      <c r="EQ440" s="55"/>
      <c r="ER440" s="55"/>
      <c r="ES440" s="55"/>
      <c r="ET440" s="55"/>
      <c r="EU440" s="55"/>
      <c r="EV440" s="55"/>
      <c r="EW440" s="55"/>
      <c r="EX440" s="55"/>
      <c r="EY440" s="55"/>
      <c r="EZ440" s="55"/>
      <c r="FA440" s="55"/>
      <c r="FB440" s="55"/>
      <c r="FC440" s="55"/>
      <c r="FD440" s="55"/>
      <c r="FE440" s="55"/>
      <c r="FF440" s="55"/>
      <c r="FG440" s="55"/>
      <c r="FH440" s="55"/>
      <c r="FI440" s="55"/>
      <c r="FJ440" s="55"/>
      <c r="FK440" s="55"/>
      <c r="FL440" s="55"/>
      <c r="FM440" s="55"/>
      <c r="FN440" s="54"/>
      <c r="FO440" s="54"/>
      <c r="FP440" s="54"/>
      <c r="FQ440" s="54"/>
      <c r="FR440" s="54"/>
      <c r="FS440" s="54"/>
      <c r="FT440" s="54"/>
    </row>
    <row r="441" spans="1:234" ht="22.5" customHeight="1" x14ac:dyDescent="0.25">
      <c r="A441" s="394" t="s">
        <v>244</v>
      </c>
      <c r="B441" s="395"/>
      <c r="C441" s="395"/>
      <c r="D441" s="395"/>
      <c r="E441" s="395"/>
      <c r="F441" s="396"/>
      <c r="G441" s="55"/>
      <c r="H441" s="55"/>
      <c r="I441" s="55"/>
      <c r="J441" s="55"/>
      <c r="K441" s="55"/>
      <c r="L441" s="55"/>
      <c r="M441" s="55"/>
      <c r="N441" s="55"/>
      <c r="O441" s="55"/>
      <c r="P441" s="55"/>
      <c r="Q441" s="55"/>
      <c r="R441" s="55"/>
      <c r="S441" s="55"/>
      <c r="T441" s="55"/>
      <c r="U441" s="55"/>
      <c r="V441" s="55"/>
      <c r="W441" s="55"/>
      <c r="X441" s="55"/>
      <c r="Y441" s="55"/>
      <c r="Z441" s="55"/>
      <c r="AA441" s="55"/>
      <c r="AB441" s="55"/>
      <c r="AC441" s="55"/>
      <c r="AD441" s="55"/>
      <c r="AE441" s="55"/>
      <c r="AF441" s="55"/>
      <c r="AG441" s="55"/>
      <c r="AH441" s="55"/>
      <c r="AI441" s="55"/>
      <c r="AJ441" s="55"/>
      <c r="AK441" s="55"/>
      <c r="AL441" s="55"/>
      <c r="AM441" s="55"/>
      <c r="AN441" s="55"/>
      <c r="AO441" s="55"/>
      <c r="AP441" s="55"/>
      <c r="AQ441" s="55"/>
      <c r="AR441" s="55"/>
      <c r="AS441" s="55"/>
      <c r="AT441" s="55"/>
      <c r="AU441" s="55"/>
      <c r="AV441" s="55"/>
      <c r="AW441" s="55"/>
      <c r="AX441" s="55"/>
      <c r="AY441" s="55"/>
      <c r="AZ441" s="55"/>
      <c r="BA441" s="55"/>
      <c r="BB441" s="55"/>
      <c r="BC441" s="55"/>
      <c r="BD441" s="55"/>
      <c r="BE441" s="55"/>
      <c r="BF441" s="55"/>
      <c r="BG441" s="55"/>
      <c r="BH441" s="55"/>
      <c r="BI441" s="55"/>
      <c r="BJ441" s="55"/>
      <c r="BK441" s="55"/>
      <c r="BL441" s="55"/>
      <c r="BM441" s="55"/>
      <c r="BN441" s="55"/>
      <c r="BO441" s="55"/>
      <c r="BP441" s="55"/>
      <c r="BQ441" s="55"/>
      <c r="BR441" s="55"/>
      <c r="BS441" s="55"/>
      <c r="BT441" s="55"/>
      <c r="BU441" s="55"/>
      <c r="BV441" s="55"/>
      <c r="BW441" s="55"/>
      <c r="BX441" s="55"/>
      <c r="BY441" s="55"/>
      <c r="BZ441" s="55"/>
      <c r="CA441" s="55"/>
      <c r="CB441" s="55"/>
      <c r="CC441" s="55"/>
      <c r="CD441" s="55"/>
      <c r="CE441" s="55"/>
      <c r="CF441" s="55"/>
      <c r="CG441" s="55"/>
      <c r="CH441" s="55"/>
      <c r="CI441" s="55"/>
      <c r="CJ441" s="55"/>
      <c r="CK441" s="55"/>
      <c r="CL441" s="55"/>
      <c r="CM441" s="55"/>
      <c r="CN441" s="55"/>
      <c r="CO441" s="55"/>
      <c r="CP441" s="55"/>
      <c r="CQ441" s="55"/>
      <c r="CR441" s="55"/>
      <c r="CS441" s="55"/>
      <c r="CT441" s="55"/>
      <c r="CU441" s="55"/>
      <c r="CV441" s="55"/>
      <c r="CW441" s="55"/>
      <c r="CX441" s="55"/>
      <c r="CY441" s="55"/>
      <c r="CZ441" s="55"/>
      <c r="DA441" s="55"/>
      <c r="DB441" s="55"/>
      <c r="DC441" s="55"/>
      <c r="DD441" s="55"/>
      <c r="DE441" s="55"/>
      <c r="DF441" s="55"/>
      <c r="DG441" s="55"/>
      <c r="DH441" s="55"/>
      <c r="DI441" s="55"/>
      <c r="DJ441" s="55"/>
      <c r="DK441" s="55"/>
      <c r="DL441" s="55"/>
      <c r="DM441" s="55"/>
      <c r="DN441" s="55"/>
      <c r="DO441" s="55"/>
      <c r="DP441" s="55"/>
      <c r="DQ441" s="55"/>
      <c r="DR441" s="55"/>
      <c r="DS441" s="55"/>
      <c r="DT441" s="55"/>
      <c r="DU441" s="55"/>
      <c r="DV441" s="55"/>
      <c r="DW441" s="55"/>
      <c r="DX441" s="55"/>
      <c r="DY441" s="55"/>
      <c r="DZ441" s="55"/>
      <c r="EA441" s="55"/>
      <c r="EB441" s="55"/>
      <c r="EC441" s="55"/>
      <c r="ED441" s="55"/>
      <c r="EE441" s="55"/>
      <c r="EF441" s="55"/>
      <c r="EG441" s="55"/>
      <c r="EH441" s="55"/>
      <c r="EI441" s="55"/>
      <c r="EJ441" s="55"/>
      <c r="EK441" s="55"/>
      <c r="EL441" s="55"/>
      <c r="EM441" s="55"/>
      <c r="EN441" s="55"/>
      <c r="EO441" s="55"/>
      <c r="EP441" s="55"/>
      <c r="EQ441" s="55"/>
      <c r="ER441" s="55"/>
      <c r="ES441" s="55"/>
      <c r="ET441" s="55"/>
      <c r="EU441" s="55"/>
      <c r="EV441" s="55"/>
      <c r="EW441" s="55"/>
      <c r="EX441" s="55"/>
      <c r="EY441" s="55"/>
      <c r="EZ441" s="55"/>
      <c r="FA441" s="55"/>
      <c r="FB441" s="55"/>
      <c r="FC441" s="55"/>
      <c r="FD441" s="55"/>
      <c r="FE441" s="55"/>
      <c r="FF441" s="55"/>
      <c r="FG441" s="55"/>
      <c r="FH441" s="55"/>
      <c r="FI441" s="55"/>
      <c r="FJ441" s="55"/>
      <c r="FK441" s="55"/>
      <c r="FL441" s="55"/>
      <c r="FM441" s="55"/>
      <c r="FN441" s="54"/>
      <c r="FO441" s="54"/>
      <c r="FP441" s="54"/>
      <c r="FQ441" s="54"/>
      <c r="FR441" s="54"/>
      <c r="FS441" s="54"/>
      <c r="FT441" s="54"/>
    </row>
    <row r="442" spans="1:234" ht="15" customHeight="1" x14ac:dyDescent="0.25">
      <c r="A442" s="399" t="s">
        <v>178</v>
      </c>
      <c r="B442" s="334"/>
      <c r="C442" s="334"/>
      <c r="D442" s="334"/>
      <c r="E442" s="334"/>
      <c r="F442" s="335"/>
      <c r="G442" s="50"/>
      <c r="H442" s="50"/>
      <c r="I442" s="50"/>
      <c r="J442" s="50"/>
      <c r="K442" s="50"/>
      <c r="L442" s="50"/>
      <c r="M442" s="50"/>
      <c r="N442" s="50"/>
      <c r="O442" s="50"/>
      <c r="P442" s="50"/>
      <c r="Q442" s="50"/>
      <c r="R442" s="50"/>
      <c r="S442" s="50"/>
      <c r="T442" s="50"/>
      <c r="U442" s="50"/>
      <c r="V442" s="50"/>
      <c r="W442" s="50"/>
      <c r="X442" s="50"/>
      <c r="Y442" s="50"/>
      <c r="Z442" s="50"/>
      <c r="AA442" s="50"/>
      <c r="AB442" s="50"/>
      <c r="AC442" s="50"/>
      <c r="AD442" s="50"/>
      <c r="AE442" s="50"/>
      <c r="AF442" s="50"/>
      <c r="AG442" s="50"/>
      <c r="AH442" s="50"/>
      <c r="AI442" s="50"/>
      <c r="AJ442" s="50"/>
      <c r="AK442" s="50"/>
      <c r="AL442" s="50"/>
      <c r="AM442" s="50"/>
      <c r="AN442" s="50"/>
      <c r="AO442" s="50"/>
      <c r="AP442" s="50"/>
      <c r="AQ442" s="50"/>
      <c r="AR442" s="50"/>
      <c r="AS442" s="50"/>
      <c r="AT442" s="50"/>
      <c r="AU442" s="50"/>
      <c r="AV442" s="50"/>
      <c r="AW442" s="50"/>
      <c r="AX442" s="50"/>
      <c r="AY442" s="50"/>
      <c r="AZ442" s="50"/>
      <c r="BA442" s="50"/>
      <c r="BB442" s="50"/>
      <c r="BC442" s="50"/>
      <c r="BD442" s="50"/>
      <c r="BE442" s="50"/>
      <c r="BF442" s="50"/>
      <c r="BG442" s="50"/>
      <c r="BH442" s="50"/>
      <c r="BI442" s="50"/>
      <c r="BJ442" s="50"/>
      <c r="BK442" s="50"/>
      <c r="BL442" s="50"/>
      <c r="BM442" s="50"/>
      <c r="BN442" s="50"/>
      <c r="BO442" s="50"/>
      <c r="BP442" s="50"/>
      <c r="BQ442" s="50"/>
      <c r="BR442" s="50"/>
      <c r="BS442" s="50"/>
      <c r="BT442" s="50"/>
      <c r="BU442" s="50"/>
      <c r="BV442" s="50"/>
      <c r="BW442" s="50"/>
      <c r="BX442" s="50"/>
      <c r="BY442" s="50"/>
      <c r="BZ442" s="50"/>
      <c r="CA442" s="50"/>
      <c r="CB442" s="50"/>
      <c r="CC442" s="50"/>
      <c r="CD442" s="50"/>
      <c r="CE442" s="50"/>
      <c r="CF442" s="50"/>
      <c r="CG442" s="50"/>
      <c r="CH442" s="50"/>
      <c r="CI442" s="50"/>
      <c r="CJ442" s="50"/>
      <c r="CK442" s="50"/>
      <c r="CL442" s="50"/>
      <c r="CM442" s="50"/>
      <c r="CN442" s="50"/>
      <c r="CO442" s="50"/>
      <c r="CP442" s="50"/>
      <c r="CQ442" s="50"/>
      <c r="CR442" s="50"/>
      <c r="CS442" s="50"/>
      <c r="CT442" s="50"/>
      <c r="CU442" s="50"/>
      <c r="CV442" s="50"/>
      <c r="CW442" s="50"/>
      <c r="CX442" s="50"/>
      <c r="CY442" s="50"/>
      <c r="CZ442" s="50"/>
      <c r="DA442" s="50"/>
      <c r="DB442" s="50"/>
      <c r="DC442" s="50"/>
      <c r="DD442" s="50"/>
      <c r="DE442" s="50"/>
      <c r="DF442" s="50"/>
      <c r="DG442" s="50"/>
      <c r="DH442" s="50"/>
      <c r="DI442" s="50"/>
      <c r="DJ442" s="50"/>
      <c r="DK442" s="50"/>
      <c r="DL442" s="50"/>
      <c r="DM442" s="50"/>
      <c r="DN442" s="50"/>
      <c r="DO442" s="50"/>
      <c r="DP442" s="50"/>
      <c r="DQ442" s="50"/>
      <c r="DR442" s="50"/>
      <c r="DS442" s="50"/>
      <c r="DT442" s="50"/>
      <c r="DU442" s="50"/>
      <c r="DV442" s="50"/>
      <c r="DW442" s="50"/>
      <c r="DX442" s="50"/>
      <c r="DY442" s="50"/>
      <c r="DZ442" s="50"/>
      <c r="EA442" s="50"/>
      <c r="EB442" s="50"/>
      <c r="EC442" s="50"/>
      <c r="ED442" s="50"/>
      <c r="EE442" s="50"/>
      <c r="EF442" s="50"/>
      <c r="EG442" s="50"/>
      <c r="EH442" s="50"/>
      <c r="EI442" s="50"/>
      <c r="EJ442" s="50"/>
      <c r="EK442" s="50"/>
      <c r="EL442" s="50"/>
      <c r="EM442" s="50"/>
      <c r="EN442" s="50"/>
      <c r="EO442" s="50"/>
      <c r="EP442" s="50"/>
      <c r="EQ442" s="50"/>
      <c r="ER442" s="50"/>
      <c r="ES442" s="50"/>
      <c r="ET442" s="50"/>
      <c r="EU442" s="50"/>
      <c r="EV442" s="50"/>
      <c r="EW442" s="50"/>
      <c r="EX442" s="50"/>
      <c r="EY442" s="50"/>
      <c r="EZ442" s="50"/>
      <c r="FA442" s="50"/>
      <c r="FB442" s="50"/>
      <c r="FC442" s="50"/>
      <c r="FD442" s="50"/>
      <c r="FE442" s="50"/>
      <c r="FF442" s="50"/>
      <c r="FG442" s="50"/>
      <c r="FH442" s="50"/>
      <c r="FI442" s="50"/>
      <c r="FJ442" s="50"/>
      <c r="FK442" s="50"/>
      <c r="FL442" s="50"/>
      <c r="FM442" s="50"/>
      <c r="FN442" s="54"/>
      <c r="FO442" s="54"/>
      <c r="FP442" s="54"/>
      <c r="FQ442" s="54"/>
      <c r="FR442" s="54"/>
      <c r="FS442" s="54"/>
      <c r="FT442" s="54"/>
    </row>
    <row r="443" spans="1:234" ht="24.75" customHeight="1" x14ac:dyDescent="0.25">
      <c r="A443" s="391" t="s">
        <v>242</v>
      </c>
      <c r="B443" s="392"/>
      <c r="C443" s="392"/>
      <c r="D443" s="392"/>
      <c r="E443" s="392"/>
      <c r="F443" s="393"/>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35"/>
      <c r="AH443" s="35"/>
      <c r="AI443" s="35"/>
      <c r="AJ443" s="35"/>
      <c r="AK443" s="35"/>
      <c r="AL443" s="35"/>
      <c r="AM443" s="35"/>
      <c r="AN443" s="35"/>
      <c r="AO443" s="35"/>
      <c r="AP443" s="35"/>
      <c r="AQ443" s="35"/>
      <c r="AR443" s="35"/>
      <c r="AS443" s="35"/>
      <c r="AT443" s="35"/>
      <c r="AU443" s="35"/>
      <c r="AV443" s="35"/>
      <c r="AW443" s="35"/>
      <c r="AX443" s="35"/>
      <c r="AY443" s="35"/>
      <c r="AZ443" s="35"/>
      <c r="BA443" s="35"/>
      <c r="BB443" s="35"/>
      <c r="BC443" s="35"/>
      <c r="BD443" s="35"/>
      <c r="BE443" s="35"/>
      <c r="BF443" s="35"/>
      <c r="BG443" s="35"/>
      <c r="BH443" s="35"/>
      <c r="BI443" s="35"/>
      <c r="BJ443" s="35"/>
      <c r="BK443" s="35"/>
      <c r="BL443" s="35"/>
      <c r="BM443" s="35"/>
      <c r="BN443" s="35"/>
      <c r="BO443" s="35"/>
      <c r="BP443" s="35"/>
      <c r="BQ443" s="35"/>
      <c r="BR443" s="35"/>
      <c r="BS443" s="35"/>
      <c r="BT443" s="35"/>
      <c r="BU443" s="35"/>
      <c r="BV443" s="35"/>
      <c r="BW443" s="35"/>
      <c r="BX443" s="35"/>
      <c r="BY443" s="35"/>
      <c r="BZ443" s="35"/>
      <c r="CA443" s="35"/>
      <c r="CB443" s="35"/>
      <c r="CC443" s="35"/>
      <c r="CD443" s="35"/>
      <c r="CE443" s="35"/>
      <c r="CF443" s="35"/>
      <c r="CG443" s="35"/>
      <c r="CH443" s="35"/>
      <c r="CI443" s="35"/>
      <c r="CJ443" s="35"/>
      <c r="CK443" s="35"/>
      <c r="CL443" s="35"/>
      <c r="CM443" s="35"/>
      <c r="CN443" s="35"/>
      <c r="CO443" s="35"/>
      <c r="CP443" s="35"/>
      <c r="CQ443" s="35"/>
      <c r="CR443" s="35"/>
      <c r="CS443" s="35"/>
      <c r="CT443" s="35"/>
      <c r="CU443" s="35"/>
      <c r="CV443" s="35"/>
      <c r="CW443" s="35"/>
      <c r="CX443" s="35"/>
      <c r="CY443" s="35"/>
      <c r="CZ443" s="35"/>
      <c r="DA443" s="35"/>
      <c r="DB443" s="35"/>
      <c r="DC443" s="35"/>
      <c r="DD443" s="35"/>
      <c r="DE443" s="35"/>
      <c r="DF443" s="35"/>
      <c r="DG443" s="35"/>
      <c r="DH443" s="35"/>
      <c r="DI443" s="35"/>
      <c r="DJ443" s="35"/>
      <c r="DK443" s="35"/>
      <c r="DL443" s="35"/>
      <c r="DM443" s="35"/>
      <c r="DN443" s="35"/>
      <c r="DO443" s="35"/>
      <c r="DP443" s="35"/>
      <c r="DQ443" s="35"/>
      <c r="DR443" s="35"/>
      <c r="DS443" s="35"/>
      <c r="DT443" s="35"/>
      <c r="DU443" s="35"/>
      <c r="DV443" s="35"/>
      <c r="DW443" s="35"/>
      <c r="DX443" s="35"/>
      <c r="DY443" s="35"/>
      <c r="DZ443" s="35"/>
      <c r="EA443" s="35"/>
      <c r="EB443" s="35"/>
      <c r="EC443" s="35"/>
      <c r="ED443" s="35"/>
      <c r="EE443" s="35"/>
      <c r="EF443" s="35"/>
      <c r="EG443" s="35"/>
      <c r="EH443" s="35"/>
      <c r="EI443" s="35"/>
      <c r="EJ443" s="35"/>
      <c r="EK443" s="35"/>
      <c r="EL443" s="35"/>
      <c r="EM443" s="35"/>
      <c r="EN443" s="35"/>
      <c r="EO443" s="35"/>
      <c r="EP443" s="35"/>
      <c r="EQ443" s="35"/>
      <c r="ER443" s="35"/>
      <c r="ES443" s="35"/>
      <c r="ET443" s="35"/>
      <c r="EU443" s="35"/>
      <c r="EV443" s="35"/>
      <c r="EW443" s="35"/>
      <c r="EX443" s="35"/>
      <c r="EY443" s="35"/>
      <c r="EZ443" s="35"/>
      <c r="FA443" s="35"/>
      <c r="FB443" s="35"/>
      <c r="FC443" s="35"/>
      <c r="FD443" s="35"/>
      <c r="FE443" s="35"/>
      <c r="FF443" s="35"/>
      <c r="FG443" s="35"/>
      <c r="FH443" s="35"/>
      <c r="FI443" s="35"/>
      <c r="FJ443" s="35"/>
      <c r="FK443" s="35"/>
      <c r="FL443" s="35"/>
      <c r="FM443" s="35"/>
      <c r="FN443" s="54"/>
      <c r="FO443" s="54"/>
      <c r="FP443" s="54"/>
      <c r="FQ443" s="54"/>
      <c r="FR443" s="54"/>
      <c r="FS443" s="54"/>
      <c r="FT443" s="54"/>
    </row>
    <row r="444" spans="1:234" ht="14.25" x14ac:dyDescent="0.25">
      <c r="A444" s="272" t="s">
        <v>276</v>
      </c>
      <c r="B444" s="273"/>
      <c r="C444" s="273"/>
      <c r="D444" s="273"/>
      <c r="E444" s="273"/>
      <c r="F444" s="274"/>
      <c r="G444" s="35"/>
      <c r="H444" s="35"/>
      <c r="I444" s="35"/>
      <c r="J444" s="35"/>
      <c r="K444" s="35"/>
      <c r="L444" s="35"/>
      <c r="M444" s="35"/>
      <c r="N444" s="35"/>
      <c r="O444" s="35"/>
      <c r="P444" s="35"/>
      <c r="Q444" s="35"/>
      <c r="R444" s="35"/>
      <c r="S444" s="35"/>
      <c r="T444" s="35"/>
      <c r="U444" s="35"/>
      <c r="V444" s="35"/>
      <c r="W444" s="35"/>
      <c r="X444" s="35"/>
      <c r="Y444" s="35"/>
      <c r="Z444" s="35"/>
      <c r="AA444" s="35"/>
      <c r="AB444" s="35"/>
      <c r="AC444" s="35"/>
      <c r="AD444" s="35"/>
      <c r="AE444" s="35"/>
      <c r="AF444" s="35"/>
      <c r="AG444" s="35"/>
      <c r="AH444" s="35"/>
      <c r="AI444" s="35"/>
      <c r="AJ444" s="35"/>
      <c r="AK444" s="35"/>
      <c r="AL444" s="35"/>
      <c r="AM444" s="35"/>
      <c r="AN444" s="35"/>
      <c r="AO444" s="35"/>
      <c r="AP444" s="35"/>
      <c r="AQ444" s="35"/>
      <c r="AR444" s="35"/>
      <c r="AS444" s="35"/>
      <c r="AT444" s="35"/>
      <c r="AU444" s="35"/>
      <c r="AV444" s="35"/>
      <c r="AW444" s="35"/>
      <c r="AX444" s="35"/>
      <c r="AY444" s="35"/>
      <c r="AZ444" s="35"/>
      <c r="BA444" s="35"/>
      <c r="BB444" s="35"/>
      <c r="BC444" s="35"/>
      <c r="BD444" s="35"/>
      <c r="BE444" s="35"/>
      <c r="BF444" s="35"/>
      <c r="BG444" s="35"/>
      <c r="BH444" s="35"/>
      <c r="BI444" s="35"/>
      <c r="BJ444" s="35"/>
      <c r="BK444" s="35"/>
      <c r="BL444" s="35"/>
      <c r="BM444" s="35"/>
      <c r="BN444" s="35"/>
      <c r="BO444" s="35"/>
      <c r="BP444" s="35"/>
      <c r="BQ444" s="35"/>
      <c r="BR444" s="35"/>
      <c r="BS444" s="35"/>
      <c r="BT444" s="35"/>
      <c r="BU444" s="35"/>
      <c r="BV444" s="35"/>
      <c r="BW444" s="35"/>
      <c r="BX444" s="35"/>
      <c r="BY444" s="35"/>
      <c r="BZ444" s="35"/>
      <c r="CA444" s="35"/>
      <c r="CB444" s="35"/>
      <c r="CC444" s="35"/>
      <c r="CD444" s="35"/>
      <c r="CE444" s="35"/>
      <c r="CF444" s="35"/>
      <c r="CG444" s="35"/>
      <c r="CH444" s="35"/>
      <c r="CI444" s="35"/>
      <c r="CJ444" s="35"/>
      <c r="CK444" s="35"/>
      <c r="CL444" s="35"/>
      <c r="CM444" s="35"/>
      <c r="CN444" s="35"/>
      <c r="CO444" s="35"/>
      <c r="CP444" s="35"/>
      <c r="CQ444" s="35"/>
      <c r="CR444" s="35"/>
      <c r="CS444" s="35"/>
      <c r="CT444" s="35"/>
      <c r="CU444" s="35"/>
      <c r="CV444" s="35"/>
      <c r="CW444" s="35"/>
      <c r="CX444" s="35"/>
      <c r="CY444" s="35"/>
      <c r="CZ444" s="35"/>
      <c r="DA444" s="35"/>
      <c r="DB444" s="35"/>
      <c r="DC444" s="35"/>
      <c r="DD444" s="35"/>
      <c r="DE444" s="35"/>
      <c r="DF444" s="35"/>
      <c r="DG444" s="35"/>
      <c r="DH444" s="35"/>
      <c r="DI444" s="35"/>
      <c r="DJ444" s="35"/>
      <c r="DK444" s="35"/>
      <c r="DL444" s="35"/>
      <c r="DM444" s="35"/>
      <c r="DN444" s="35"/>
      <c r="DO444" s="35"/>
      <c r="DP444" s="35"/>
      <c r="DQ444" s="35"/>
      <c r="DR444" s="35"/>
      <c r="DS444" s="35"/>
      <c r="DT444" s="35"/>
      <c r="DU444" s="35"/>
      <c r="DV444" s="35"/>
      <c r="DW444" s="35"/>
      <c r="DX444" s="35"/>
      <c r="DY444" s="35"/>
      <c r="DZ444" s="35"/>
      <c r="EA444" s="35"/>
      <c r="EB444" s="35"/>
      <c r="EC444" s="35"/>
      <c r="ED444" s="35"/>
      <c r="EE444" s="35"/>
      <c r="EF444" s="35"/>
      <c r="EG444" s="35"/>
      <c r="EH444" s="35"/>
      <c r="EI444" s="35"/>
      <c r="EJ444" s="35"/>
      <c r="EK444" s="35"/>
      <c r="EL444" s="35"/>
      <c r="EM444" s="35"/>
      <c r="EN444" s="35"/>
      <c r="EO444" s="35"/>
      <c r="EP444" s="35"/>
      <c r="EQ444" s="35"/>
      <c r="ER444" s="35"/>
      <c r="ES444" s="35"/>
      <c r="ET444" s="35"/>
      <c r="EU444" s="35"/>
      <c r="EV444" s="35"/>
      <c r="EW444" s="35"/>
      <c r="EX444" s="35"/>
      <c r="EY444" s="35"/>
      <c r="EZ444" s="35"/>
      <c r="FA444" s="35"/>
      <c r="FB444" s="35"/>
      <c r="FC444" s="35"/>
      <c r="FD444" s="35"/>
      <c r="FE444" s="35"/>
      <c r="FF444" s="35"/>
      <c r="FG444" s="35"/>
      <c r="FH444" s="35"/>
      <c r="FI444" s="35"/>
      <c r="FJ444" s="35"/>
      <c r="FK444" s="35"/>
      <c r="FL444" s="35"/>
      <c r="FM444" s="35"/>
      <c r="FN444" s="54"/>
      <c r="FO444" s="54"/>
      <c r="FP444" s="54"/>
      <c r="FQ444" s="54"/>
      <c r="FR444" s="54"/>
      <c r="FS444" s="54"/>
      <c r="FT444" s="54"/>
    </row>
    <row r="445" spans="1:234" ht="36.75" customHeight="1" x14ac:dyDescent="0.25">
      <c r="A445" s="388" t="s">
        <v>243</v>
      </c>
      <c r="B445" s="389"/>
      <c r="C445" s="389"/>
      <c r="D445" s="389"/>
      <c r="E445" s="389"/>
      <c r="F445" s="390"/>
      <c r="G445" s="35"/>
      <c r="H445" s="35"/>
      <c r="I445" s="35"/>
      <c r="J445" s="35"/>
      <c r="K445" s="35"/>
      <c r="L445" s="35"/>
      <c r="M445" s="35"/>
      <c r="N445" s="35"/>
      <c r="O445" s="35"/>
      <c r="P445" s="35"/>
      <c r="Q445" s="35"/>
      <c r="R445" s="35"/>
      <c r="S445" s="35"/>
      <c r="T445" s="35"/>
      <c r="U445" s="35"/>
      <c r="V445" s="35"/>
      <c r="W445" s="35"/>
      <c r="X445" s="35"/>
      <c r="Y445" s="35"/>
      <c r="Z445" s="35"/>
      <c r="AA445" s="35"/>
      <c r="AB445" s="35"/>
      <c r="AC445" s="35"/>
      <c r="AD445" s="35"/>
      <c r="AE445" s="35"/>
      <c r="AF445" s="35"/>
      <c r="AG445" s="35"/>
      <c r="AH445" s="35"/>
      <c r="AI445" s="35"/>
      <c r="AJ445" s="35"/>
      <c r="AK445" s="35"/>
      <c r="AL445" s="35"/>
      <c r="AM445" s="35"/>
      <c r="AN445" s="35"/>
      <c r="AO445" s="35"/>
      <c r="AP445" s="35"/>
      <c r="AQ445" s="35"/>
      <c r="AR445" s="35"/>
      <c r="AS445" s="35"/>
      <c r="AT445" s="35"/>
      <c r="AU445" s="35"/>
      <c r="AV445" s="35"/>
      <c r="AW445" s="35"/>
      <c r="AX445" s="35"/>
      <c r="AY445" s="35"/>
      <c r="AZ445" s="35"/>
      <c r="BA445" s="35"/>
      <c r="BB445" s="35"/>
      <c r="BC445" s="35"/>
      <c r="BD445" s="35"/>
      <c r="BE445" s="35"/>
      <c r="BF445" s="35"/>
      <c r="BG445" s="35"/>
      <c r="BH445" s="35"/>
      <c r="BI445" s="35"/>
      <c r="BJ445" s="35"/>
      <c r="BK445" s="35"/>
      <c r="BL445" s="35"/>
      <c r="BM445" s="35"/>
      <c r="BN445" s="35"/>
      <c r="BO445" s="35"/>
      <c r="BP445" s="35"/>
      <c r="BQ445" s="35"/>
      <c r="BR445" s="35"/>
      <c r="BS445" s="35"/>
      <c r="BT445" s="35"/>
      <c r="BU445" s="35"/>
      <c r="BV445" s="35"/>
      <c r="BW445" s="35"/>
      <c r="BX445" s="35"/>
      <c r="BY445" s="35"/>
      <c r="BZ445" s="35"/>
      <c r="CA445" s="35"/>
      <c r="CB445" s="35"/>
      <c r="CC445" s="35"/>
      <c r="CD445" s="35"/>
      <c r="CE445" s="35"/>
      <c r="CF445" s="35"/>
      <c r="CG445" s="35"/>
      <c r="CH445" s="35"/>
      <c r="CI445" s="35"/>
      <c r="CJ445" s="35"/>
      <c r="CK445" s="35"/>
      <c r="CL445" s="35"/>
      <c r="CM445" s="35"/>
      <c r="CN445" s="35"/>
      <c r="CO445" s="35"/>
      <c r="CP445" s="35"/>
      <c r="CQ445" s="35"/>
      <c r="CR445" s="35"/>
      <c r="CS445" s="35"/>
      <c r="CT445" s="35"/>
      <c r="CU445" s="35"/>
      <c r="CV445" s="35"/>
      <c r="CW445" s="35"/>
      <c r="CX445" s="35"/>
      <c r="CY445" s="35"/>
      <c r="CZ445" s="35"/>
      <c r="DA445" s="35"/>
      <c r="DB445" s="35"/>
      <c r="DC445" s="35"/>
      <c r="DD445" s="35"/>
      <c r="DE445" s="35"/>
      <c r="DF445" s="35"/>
      <c r="DG445" s="35"/>
      <c r="DH445" s="35"/>
      <c r="DI445" s="35"/>
      <c r="DJ445" s="35"/>
      <c r="DK445" s="35"/>
      <c r="DL445" s="35"/>
      <c r="DM445" s="35"/>
      <c r="DN445" s="35"/>
      <c r="DO445" s="35"/>
      <c r="DP445" s="35"/>
      <c r="DQ445" s="35"/>
      <c r="DR445" s="35"/>
      <c r="DS445" s="35"/>
      <c r="DT445" s="35"/>
      <c r="DU445" s="35"/>
      <c r="DV445" s="35"/>
      <c r="DW445" s="35"/>
      <c r="DX445" s="35"/>
      <c r="DY445" s="35"/>
      <c r="DZ445" s="35"/>
      <c r="EA445" s="35"/>
      <c r="EB445" s="35"/>
      <c r="EC445" s="35"/>
      <c r="ED445" s="35"/>
      <c r="EE445" s="35"/>
      <c r="EF445" s="35"/>
      <c r="EG445" s="35"/>
      <c r="EH445" s="35"/>
      <c r="EI445" s="35"/>
      <c r="EJ445" s="35"/>
      <c r="EK445" s="35"/>
      <c r="EL445" s="35"/>
      <c r="EM445" s="35"/>
      <c r="EN445" s="35"/>
      <c r="EO445" s="35"/>
      <c r="EP445" s="35"/>
      <c r="EQ445" s="35"/>
      <c r="ER445" s="35"/>
      <c r="ES445" s="35"/>
      <c r="ET445" s="35"/>
      <c r="EU445" s="35"/>
      <c r="EV445" s="35"/>
      <c r="EW445" s="35"/>
      <c r="EX445" s="35"/>
      <c r="EY445" s="35"/>
      <c r="EZ445" s="35"/>
      <c r="FA445" s="35"/>
      <c r="FB445" s="35"/>
      <c r="FC445" s="35"/>
      <c r="FD445" s="35"/>
      <c r="FE445" s="35"/>
      <c r="FF445" s="35"/>
      <c r="FG445" s="35"/>
      <c r="FH445" s="35"/>
      <c r="FI445" s="35"/>
      <c r="FJ445" s="35"/>
      <c r="FK445" s="35"/>
      <c r="FL445" s="35"/>
      <c r="FM445" s="35"/>
      <c r="FN445" s="54"/>
      <c r="FO445" s="54"/>
      <c r="FP445" s="54"/>
      <c r="FQ445" s="54"/>
      <c r="FR445" s="54"/>
      <c r="FS445" s="54"/>
      <c r="FT445" s="54"/>
    </row>
    <row r="446" spans="1:234" ht="25.15" customHeight="1" x14ac:dyDescent="0.25">
      <c r="A446" s="382" t="s">
        <v>275</v>
      </c>
      <c r="B446" s="383"/>
      <c r="C446" s="383"/>
      <c r="D446" s="383"/>
      <c r="E446" s="383"/>
      <c r="F446" s="384"/>
      <c r="G446" s="35"/>
      <c r="H446" s="35"/>
      <c r="I446" s="35"/>
      <c r="J446" s="35"/>
      <c r="K446" s="35"/>
      <c r="L446" s="35"/>
      <c r="M446" s="35"/>
      <c r="N446" s="35"/>
      <c r="O446" s="35"/>
      <c r="P446" s="35"/>
      <c r="Q446" s="35"/>
      <c r="R446" s="35"/>
      <c r="S446" s="35"/>
      <c r="T446" s="35"/>
      <c r="U446" s="35"/>
      <c r="V446" s="35"/>
      <c r="W446" s="35"/>
      <c r="X446" s="35"/>
      <c r="Y446" s="35"/>
      <c r="Z446" s="35"/>
      <c r="AA446" s="35"/>
      <c r="AB446" s="35"/>
      <c r="AC446" s="35"/>
      <c r="AD446" s="35"/>
      <c r="AE446" s="35"/>
      <c r="AF446" s="35"/>
      <c r="AG446" s="35"/>
      <c r="AH446" s="35"/>
      <c r="AI446" s="35"/>
      <c r="AJ446" s="35"/>
      <c r="AK446" s="35"/>
      <c r="AL446" s="35"/>
      <c r="AM446" s="35"/>
      <c r="AN446" s="35"/>
      <c r="AO446" s="35"/>
      <c r="AP446" s="35"/>
      <c r="AQ446" s="35"/>
      <c r="AR446" s="35"/>
      <c r="AS446" s="35"/>
      <c r="AT446" s="35"/>
      <c r="AU446" s="35"/>
      <c r="AV446" s="35"/>
      <c r="AW446" s="35"/>
      <c r="AX446" s="35"/>
      <c r="AY446" s="35"/>
      <c r="AZ446" s="35"/>
      <c r="BA446" s="35"/>
      <c r="BB446" s="35"/>
      <c r="BC446" s="35"/>
      <c r="BD446" s="35"/>
      <c r="BE446" s="35"/>
      <c r="BF446" s="35"/>
      <c r="BG446" s="35"/>
      <c r="BH446" s="35"/>
      <c r="BI446" s="35"/>
      <c r="BJ446" s="35"/>
      <c r="BK446" s="35"/>
      <c r="BL446" s="35"/>
      <c r="BM446" s="35"/>
      <c r="BN446" s="35"/>
      <c r="BO446" s="35"/>
      <c r="BP446" s="35"/>
      <c r="BQ446" s="35"/>
      <c r="BR446" s="35"/>
      <c r="BS446" s="35"/>
      <c r="BT446" s="35"/>
      <c r="BU446" s="35"/>
      <c r="BV446" s="35"/>
      <c r="BW446" s="35"/>
      <c r="BX446" s="35"/>
      <c r="BY446" s="35"/>
      <c r="BZ446" s="35"/>
      <c r="CA446" s="35"/>
      <c r="CB446" s="35"/>
      <c r="CC446" s="35"/>
      <c r="CD446" s="35"/>
      <c r="CE446" s="35"/>
      <c r="CF446" s="35"/>
      <c r="CG446" s="35"/>
      <c r="CH446" s="35"/>
      <c r="CI446" s="35"/>
      <c r="CJ446" s="35"/>
      <c r="CK446" s="35"/>
      <c r="CL446" s="35"/>
      <c r="CM446" s="35"/>
      <c r="CN446" s="35"/>
      <c r="CO446" s="35"/>
      <c r="CP446" s="35"/>
      <c r="CQ446" s="35"/>
      <c r="CR446" s="35"/>
      <c r="CS446" s="35"/>
      <c r="CT446" s="35"/>
      <c r="CU446" s="35"/>
      <c r="CV446" s="35"/>
      <c r="CW446" s="35"/>
      <c r="CX446" s="35"/>
      <c r="CY446" s="35"/>
      <c r="CZ446" s="35"/>
      <c r="DA446" s="35"/>
      <c r="DB446" s="35"/>
      <c r="DC446" s="35"/>
      <c r="DD446" s="35"/>
      <c r="DE446" s="35"/>
      <c r="DF446" s="35"/>
      <c r="DG446" s="35"/>
      <c r="DH446" s="35"/>
      <c r="DI446" s="35"/>
      <c r="DJ446" s="35"/>
      <c r="DK446" s="35"/>
      <c r="DL446" s="35"/>
      <c r="DM446" s="35"/>
      <c r="DN446" s="35"/>
      <c r="DO446" s="35"/>
      <c r="DP446" s="35"/>
      <c r="DQ446" s="35"/>
      <c r="DR446" s="35"/>
      <c r="DS446" s="35"/>
      <c r="DT446" s="35"/>
      <c r="DU446" s="35"/>
      <c r="DV446" s="35"/>
      <c r="DW446" s="35"/>
      <c r="DX446" s="35"/>
      <c r="DY446" s="35"/>
      <c r="DZ446" s="35"/>
      <c r="EA446" s="35"/>
      <c r="EB446" s="35"/>
      <c r="EC446" s="35"/>
      <c r="ED446" s="35"/>
      <c r="EE446" s="35"/>
      <c r="EF446" s="35"/>
      <c r="EG446" s="35"/>
      <c r="EH446" s="35"/>
      <c r="EI446" s="35"/>
      <c r="EJ446" s="35"/>
      <c r="EK446" s="35"/>
      <c r="EL446" s="35"/>
      <c r="EM446" s="35"/>
      <c r="EN446" s="35"/>
      <c r="EO446" s="35"/>
      <c r="EP446" s="35"/>
      <c r="EQ446" s="35"/>
      <c r="ER446" s="35"/>
      <c r="ES446" s="35"/>
      <c r="ET446" s="35"/>
      <c r="EU446" s="35"/>
      <c r="EV446" s="35"/>
      <c r="EW446" s="35"/>
      <c r="EX446" s="35"/>
      <c r="EY446" s="35"/>
      <c r="EZ446" s="35"/>
      <c r="FA446" s="35"/>
      <c r="FB446" s="35"/>
      <c r="FC446" s="35"/>
      <c r="FD446" s="35"/>
      <c r="FE446" s="35"/>
      <c r="FF446" s="35"/>
      <c r="FG446" s="35"/>
      <c r="FH446" s="35"/>
      <c r="FI446" s="35"/>
      <c r="FJ446" s="35"/>
      <c r="FK446" s="35"/>
      <c r="FL446" s="35"/>
      <c r="FM446" s="35"/>
      <c r="FN446" s="54"/>
      <c r="FO446" s="54"/>
      <c r="FP446" s="54"/>
      <c r="FQ446" s="54"/>
      <c r="FR446" s="54"/>
      <c r="FS446" s="54"/>
      <c r="FT446" s="54"/>
    </row>
    <row r="447" spans="1:234" ht="15" customHeight="1" x14ac:dyDescent="0.25">
      <c r="A447" s="174" t="s">
        <v>278</v>
      </c>
      <c r="B447" s="173"/>
      <c r="C447" s="173"/>
      <c r="D447" s="173"/>
      <c r="E447" s="173"/>
      <c r="F447" s="175"/>
      <c r="G447" s="72"/>
      <c r="H447" s="72"/>
      <c r="I447" s="72"/>
      <c r="J447" s="72"/>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2"/>
      <c r="AI447" s="72"/>
      <c r="AJ447" s="72"/>
      <c r="AK447" s="72"/>
      <c r="AL447" s="72"/>
      <c r="AM447" s="72"/>
      <c r="AN447" s="72"/>
      <c r="AO447" s="72"/>
      <c r="AP447" s="72"/>
      <c r="AQ447" s="72"/>
      <c r="AR447" s="72"/>
      <c r="AS447" s="72"/>
      <c r="AT447" s="72"/>
      <c r="AU447" s="72"/>
      <c r="AV447" s="72"/>
      <c r="AW447" s="72"/>
      <c r="AX447" s="72"/>
      <c r="AY447" s="72"/>
      <c r="AZ447" s="72"/>
      <c r="BA447" s="72"/>
      <c r="BB447" s="72"/>
      <c r="BC447" s="72"/>
      <c r="BD447" s="72"/>
      <c r="BE447" s="72"/>
      <c r="BF447" s="72"/>
      <c r="BG447" s="72"/>
      <c r="BH447" s="72"/>
      <c r="BI447" s="72"/>
      <c r="BJ447" s="72"/>
      <c r="BK447" s="72"/>
      <c r="BL447" s="72"/>
      <c r="BM447" s="72"/>
      <c r="BN447" s="72"/>
      <c r="BO447" s="72"/>
      <c r="BP447" s="72"/>
      <c r="BQ447" s="72"/>
      <c r="BR447" s="72"/>
      <c r="BS447" s="72"/>
      <c r="BT447" s="72"/>
      <c r="BU447" s="72"/>
      <c r="BV447" s="72"/>
      <c r="BW447" s="72"/>
      <c r="BX447" s="72"/>
      <c r="BY447" s="72"/>
      <c r="BZ447" s="72"/>
      <c r="CA447" s="72"/>
      <c r="CB447" s="72"/>
      <c r="CC447" s="72"/>
      <c r="CD447" s="72"/>
      <c r="CE447" s="72"/>
      <c r="CF447" s="72"/>
      <c r="CG447" s="72"/>
      <c r="CH447" s="72"/>
      <c r="CI447" s="72"/>
      <c r="CJ447" s="72"/>
      <c r="CK447" s="72"/>
      <c r="CL447" s="72"/>
      <c r="CM447" s="72"/>
      <c r="CN447" s="72"/>
      <c r="CO447" s="72"/>
      <c r="CP447" s="72"/>
      <c r="CQ447" s="72"/>
      <c r="CR447" s="72"/>
      <c r="CS447" s="72"/>
      <c r="CT447" s="72"/>
      <c r="CU447" s="72"/>
      <c r="CV447" s="72"/>
      <c r="CW447" s="72"/>
      <c r="CX447" s="72"/>
      <c r="CY447" s="72"/>
      <c r="CZ447" s="72"/>
      <c r="DA447" s="72"/>
      <c r="DB447" s="72"/>
      <c r="DC447" s="72"/>
      <c r="DD447" s="72"/>
      <c r="DE447" s="72"/>
      <c r="DF447" s="72"/>
      <c r="DG447" s="72"/>
      <c r="DH447" s="72"/>
      <c r="DI447" s="72"/>
      <c r="DJ447" s="72"/>
      <c r="DK447" s="72"/>
      <c r="DL447" s="72"/>
      <c r="DM447" s="72"/>
      <c r="DN447" s="72"/>
      <c r="DO447" s="72"/>
      <c r="DP447" s="72"/>
      <c r="DQ447" s="72"/>
      <c r="DR447" s="72"/>
      <c r="DS447" s="72"/>
      <c r="DT447" s="72"/>
      <c r="DU447" s="72"/>
      <c r="DV447" s="72"/>
      <c r="DW447" s="72"/>
      <c r="DX447" s="72"/>
      <c r="DY447" s="72"/>
      <c r="DZ447" s="72"/>
      <c r="EA447" s="72"/>
      <c r="EB447" s="72"/>
      <c r="EC447" s="72"/>
      <c r="ED447" s="72"/>
      <c r="EE447" s="72"/>
      <c r="EF447" s="72"/>
      <c r="EG447" s="72"/>
      <c r="EH447" s="72"/>
      <c r="EI447" s="72"/>
      <c r="EJ447" s="72"/>
      <c r="EK447" s="72"/>
      <c r="EL447" s="72"/>
      <c r="EM447" s="72"/>
      <c r="EN447" s="72"/>
      <c r="EO447" s="72"/>
      <c r="EP447" s="72"/>
      <c r="EQ447" s="72"/>
      <c r="ER447" s="72"/>
      <c r="ES447" s="72"/>
      <c r="ET447" s="72"/>
      <c r="EU447" s="72"/>
      <c r="EV447" s="72"/>
      <c r="EW447" s="72"/>
      <c r="EX447" s="72"/>
      <c r="EY447" s="72"/>
      <c r="EZ447" s="72"/>
      <c r="FA447" s="72"/>
      <c r="FB447" s="72"/>
      <c r="FC447" s="72"/>
      <c r="FD447" s="72"/>
      <c r="FE447" s="72"/>
      <c r="FF447" s="72"/>
      <c r="FG447" s="72"/>
      <c r="FH447" s="72"/>
      <c r="FI447" s="72"/>
      <c r="FJ447" s="72"/>
      <c r="FK447" s="72"/>
      <c r="FL447" s="72"/>
      <c r="FM447" s="72"/>
      <c r="FN447" s="54"/>
      <c r="FO447" s="54"/>
      <c r="FP447" s="54"/>
      <c r="FQ447" s="54"/>
      <c r="FR447" s="54"/>
      <c r="FS447" s="54"/>
      <c r="FT447" s="54"/>
    </row>
    <row r="448" spans="1:234" x14ac:dyDescent="0.2">
      <c r="A448" s="55"/>
      <c r="B448" s="55"/>
      <c r="C448" s="55"/>
      <c r="D448" s="55"/>
      <c r="E448" s="55"/>
      <c r="F448" s="55"/>
      <c r="G448" s="55"/>
      <c r="H448" s="55"/>
      <c r="I448" s="55"/>
      <c r="J448" s="55"/>
      <c r="K448" s="55"/>
      <c r="L448" s="55"/>
      <c r="M448" s="55"/>
      <c r="N448" s="55"/>
      <c r="O448" s="55"/>
      <c r="P448" s="55"/>
      <c r="Q448" s="55"/>
      <c r="R448" s="55"/>
      <c r="S448" s="55"/>
      <c r="T448" s="55"/>
      <c r="U448" s="55"/>
      <c r="V448" s="55"/>
      <c r="W448" s="55"/>
      <c r="X448" s="55"/>
      <c r="Y448" s="55"/>
      <c r="Z448" s="55"/>
      <c r="AA448" s="55"/>
      <c r="AB448" s="55"/>
      <c r="AC448" s="55"/>
      <c r="AD448" s="55"/>
      <c r="AE448" s="55"/>
      <c r="AF448" s="55"/>
      <c r="AG448" s="55"/>
      <c r="AH448" s="55"/>
      <c r="AI448" s="55"/>
      <c r="AJ448" s="55"/>
      <c r="AK448" s="55"/>
      <c r="AL448" s="55"/>
      <c r="AM448" s="55"/>
      <c r="AN448" s="55"/>
      <c r="AO448" s="55"/>
      <c r="AP448" s="55"/>
      <c r="AQ448" s="55"/>
      <c r="AR448" s="55"/>
      <c r="AS448" s="55"/>
      <c r="AT448" s="55"/>
      <c r="AU448" s="55"/>
      <c r="AV448" s="55"/>
      <c r="AW448" s="55"/>
      <c r="AX448" s="55"/>
      <c r="AY448" s="55"/>
      <c r="AZ448" s="55"/>
      <c r="BA448" s="55"/>
      <c r="BB448" s="55"/>
      <c r="BC448" s="55"/>
      <c r="BD448" s="55"/>
      <c r="BE448" s="55"/>
      <c r="BF448" s="55"/>
      <c r="BG448" s="55"/>
      <c r="BH448" s="55"/>
      <c r="BI448" s="55"/>
      <c r="BJ448" s="55"/>
      <c r="BK448" s="55"/>
      <c r="BL448" s="55"/>
      <c r="BM448" s="55"/>
      <c r="BN448" s="55"/>
      <c r="BO448" s="55"/>
      <c r="BP448" s="55"/>
      <c r="BQ448" s="55"/>
      <c r="BR448" s="55"/>
      <c r="BS448" s="55"/>
      <c r="BT448" s="55"/>
      <c r="BU448" s="55"/>
      <c r="BV448" s="55"/>
      <c r="BW448" s="55"/>
      <c r="BX448" s="55"/>
      <c r="BY448" s="55"/>
      <c r="BZ448" s="55"/>
      <c r="CA448" s="55"/>
      <c r="CB448" s="55"/>
      <c r="CC448" s="55"/>
      <c r="CD448" s="55"/>
      <c r="CE448" s="55"/>
      <c r="CF448" s="55"/>
      <c r="CG448" s="55"/>
      <c r="CH448" s="55"/>
      <c r="CI448" s="55"/>
      <c r="CJ448" s="55"/>
      <c r="CK448" s="55"/>
      <c r="CL448" s="55"/>
      <c r="CM448" s="55"/>
      <c r="CN448" s="55"/>
      <c r="CO448" s="55"/>
      <c r="CP448" s="55"/>
      <c r="CQ448" s="55"/>
      <c r="CR448" s="55"/>
      <c r="CS448" s="55"/>
      <c r="CT448" s="55"/>
      <c r="CU448" s="55"/>
      <c r="CV448" s="55"/>
      <c r="CW448" s="55"/>
      <c r="CX448" s="55"/>
      <c r="CY448" s="55"/>
      <c r="CZ448" s="55"/>
      <c r="DA448" s="55"/>
      <c r="DB448" s="55"/>
      <c r="DC448" s="55"/>
      <c r="DD448" s="55"/>
      <c r="DE448" s="55"/>
      <c r="DF448" s="55"/>
      <c r="DG448" s="55"/>
      <c r="DH448" s="55"/>
      <c r="DI448" s="55"/>
      <c r="DJ448" s="55"/>
      <c r="DK448" s="55"/>
      <c r="DL448" s="55"/>
      <c r="DM448" s="55"/>
      <c r="DN448" s="55"/>
      <c r="DO448" s="55"/>
      <c r="DP448" s="55"/>
      <c r="DQ448" s="55"/>
      <c r="DR448" s="55"/>
      <c r="DS448" s="55"/>
      <c r="DT448" s="55"/>
      <c r="DU448" s="55"/>
      <c r="DV448" s="55"/>
      <c r="DW448" s="55"/>
      <c r="DX448" s="55"/>
      <c r="DY448" s="55"/>
      <c r="DZ448" s="55"/>
      <c r="EA448" s="55"/>
      <c r="EB448" s="55"/>
      <c r="EC448" s="55"/>
      <c r="ED448" s="55"/>
      <c r="EE448" s="55"/>
      <c r="EF448" s="55"/>
      <c r="EG448" s="55"/>
      <c r="EH448" s="55"/>
      <c r="EI448" s="55"/>
      <c r="EJ448" s="55"/>
      <c r="EK448" s="55"/>
      <c r="EL448" s="55"/>
      <c r="EM448" s="55"/>
      <c r="EN448" s="55"/>
      <c r="EO448" s="55"/>
      <c r="EP448" s="55"/>
      <c r="EQ448" s="55"/>
      <c r="ER448" s="55"/>
      <c r="ES448" s="55"/>
      <c r="ET448" s="55"/>
      <c r="EU448" s="55"/>
      <c r="EV448" s="55"/>
      <c r="EW448" s="55"/>
      <c r="EX448" s="55"/>
      <c r="EY448" s="55"/>
      <c r="EZ448" s="55"/>
      <c r="FA448" s="55"/>
      <c r="FB448" s="55"/>
      <c r="FC448" s="55"/>
      <c r="FD448" s="55"/>
      <c r="FE448" s="55"/>
      <c r="FF448" s="55"/>
      <c r="FG448" s="55"/>
      <c r="FH448" s="55"/>
      <c r="FI448" s="55"/>
      <c r="FJ448" s="55"/>
      <c r="FK448" s="55"/>
      <c r="FL448" s="55"/>
      <c r="FM448" s="55"/>
    </row>
  </sheetData>
  <mergeCells count="512">
    <mergeCell ref="HJ407:HU407"/>
    <mergeCell ref="HJ424:HU424"/>
    <mergeCell ref="GL424:GW424"/>
    <mergeCell ref="GL168:GW168"/>
    <mergeCell ref="GL185:GW185"/>
    <mergeCell ref="GL202:GW202"/>
    <mergeCell ref="GL219:GW219"/>
    <mergeCell ref="GL236:GW236"/>
    <mergeCell ref="GL253:GW253"/>
    <mergeCell ref="GL270:GW270"/>
    <mergeCell ref="GL287:GW287"/>
    <mergeCell ref="GL304:GW304"/>
    <mergeCell ref="GX304:HI304"/>
    <mergeCell ref="GX321:HI321"/>
    <mergeCell ref="GX338:HI338"/>
    <mergeCell ref="GX355:HI355"/>
    <mergeCell ref="GX372:HI372"/>
    <mergeCell ref="GX389:HI389"/>
    <mergeCell ref="GX407:HI407"/>
    <mergeCell ref="GX424:HI424"/>
    <mergeCell ref="GL117:GW117"/>
    <mergeCell ref="GL134:GW134"/>
    <mergeCell ref="GL151:GW151"/>
    <mergeCell ref="GL321:GW321"/>
    <mergeCell ref="GL338:GW338"/>
    <mergeCell ref="GL355:GW355"/>
    <mergeCell ref="GL372:GW372"/>
    <mergeCell ref="GL389:GW389"/>
    <mergeCell ref="GL407:GW407"/>
    <mergeCell ref="A11:F11"/>
    <mergeCell ref="A10:F10"/>
    <mergeCell ref="A8:F8"/>
    <mergeCell ref="A6:F6"/>
    <mergeCell ref="A445:F445"/>
    <mergeCell ref="A443:F443"/>
    <mergeCell ref="A441:F441"/>
    <mergeCell ref="A100:A101"/>
    <mergeCell ref="A15:A16"/>
    <mergeCell ref="A32:A33"/>
    <mergeCell ref="A49:A50"/>
    <mergeCell ref="A66:A67"/>
    <mergeCell ref="A83:A84"/>
    <mergeCell ref="B15:M15"/>
    <mergeCell ref="B100:M100"/>
    <mergeCell ref="B117:M117"/>
    <mergeCell ref="B168:M168"/>
    <mergeCell ref="B185:M185"/>
    <mergeCell ref="B304:M304"/>
    <mergeCell ref="A9:F9"/>
    <mergeCell ref="A439:F439"/>
    <mergeCell ref="A440:F440"/>
    <mergeCell ref="A442:F442"/>
    <mergeCell ref="FN355:FY355"/>
    <mergeCell ref="FN372:FY372"/>
    <mergeCell ref="FN389:FY389"/>
    <mergeCell ref="FN407:FY407"/>
    <mergeCell ref="FN424:FY424"/>
    <mergeCell ref="FN270:FY270"/>
    <mergeCell ref="FN287:FY287"/>
    <mergeCell ref="FN304:FY304"/>
    <mergeCell ref="FN321:FY321"/>
    <mergeCell ref="FN338:FY338"/>
    <mergeCell ref="FN185:FY185"/>
    <mergeCell ref="FN202:FY202"/>
    <mergeCell ref="FN219:FY219"/>
    <mergeCell ref="FN236:FY236"/>
    <mergeCell ref="FN253:FY253"/>
    <mergeCell ref="FN100:FY100"/>
    <mergeCell ref="FN117:FY117"/>
    <mergeCell ref="FN134:FY134"/>
    <mergeCell ref="FN151:FY151"/>
    <mergeCell ref="FN168:FY168"/>
    <mergeCell ref="FN15:FY15"/>
    <mergeCell ref="FN32:FY32"/>
    <mergeCell ref="FN49:FY49"/>
    <mergeCell ref="FN66:FY66"/>
    <mergeCell ref="FN83:FY83"/>
    <mergeCell ref="AL15:AW15"/>
    <mergeCell ref="AX15:BI15"/>
    <mergeCell ref="DR15:EC15"/>
    <mergeCell ref="ED15:EO15"/>
    <mergeCell ref="EP15:FA15"/>
    <mergeCell ref="FB15:FM15"/>
    <mergeCell ref="BJ15:BU15"/>
    <mergeCell ref="BV15:CG15"/>
    <mergeCell ref="CH15:CS15"/>
    <mergeCell ref="CT15:DE15"/>
    <mergeCell ref="DF15:DQ15"/>
    <mergeCell ref="AX49:BI49"/>
    <mergeCell ref="DF32:DQ32"/>
    <mergeCell ref="DR32:EC32"/>
    <mergeCell ref="ED32:EO32"/>
    <mergeCell ref="EP32:FA32"/>
    <mergeCell ref="FB32:FM32"/>
    <mergeCell ref="AX32:BI32"/>
    <mergeCell ref="BJ32:BU32"/>
    <mergeCell ref="N15:Y15"/>
    <mergeCell ref="Z15:AK15"/>
    <mergeCell ref="B32:M32"/>
    <mergeCell ref="N32:Y32"/>
    <mergeCell ref="Z32:AK32"/>
    <mergeCell ref="B49:M49"/>
    <mergeCell ref="N49:Y49"/>
    <mergeCell ref="Z49:AK49"/>
    <mergeCell ref="B83:M83"/>
    <mergeCell ref="N83:Y83"/>
    <mergeCell ref="Z83:AK83"/>
    <mergeCell ref="N66:Y66"/>
    <mergeCell ref="Z66:AK66"/>
    <mergeCell ref="N100:Y100"/>
    <mergeCell ref="Z100:AK100"/>
    <mergeCell ref="AL32:AW32"/>
    <mergeCell ref="A407:A408"/>
    <mergeCell ref="A424:A425"/>
    <mergeCell ref="A321:A322"/>
    <mergeCell ref="A338:A339"/>
    <mergeCell ref="A355:A356"/>
    <mergeCell ref="A372:A373"/>
    <mergeCell ref="A389:A390"/>
    <mergeCell ref="A304:A305"/>
    <mergeCell ref="A117:A118"/>
    <mergeCell ref="A134:A135"/>
    <mergeCell ref="A151:A152"/>
    <mergeCell ref="A168:A169"/>
    <mergeCell ref="A185:A186"/>
    <mergeCell ref="A202:A203"/>
    <mergeCell ref="A219:A220"/>
    <mergeCell ref="A236:A237"/>
    <mergeCell ref="A253:A254"/>
    <mergeCell ref="A270:A271"/>
    <mergeCell ref="A287:A288"/>
    <mergeCell ref="AL49:AW49"/>
    <mergeCell ref="B66:M66"/>
    <mergeCell ref="BV32:CG32"/>
    <mergeCell ref="CH32:CS32"/>
    <mergeCell ref="CT32:DE32"/>
    <mergeCell ref="DR49:EC49"/>
    <mergeCell ref="ED49:EO49"/>
    <mergeCell ref="EP49:FA49"/>
    <mergeCell ref="FB49:FM49"/>
    <mergeCell ref="BJ49:BU49"/>
    <mergeCell ref="BV49:CG49"/>
    <mergeCell ref="CH49:CS49"/>
    <mergeCell ref="CT49:DE49"/>
    <mergeCell ref="DF49:DQ49"/>
    <mergeCell ref="EP83:FA83"/>
    <mergeCell ref="FB83:FM83"/>
    <mergeCell ref="AL66:AW66"/>
    <mergeCell ref="AX66:BI66"/>
    <mergeCell ref="BJ66:BU66"/>
    <mergeCell ref="BV66:CG66"/>
    <mergeCell ref="CH66:CS66"/>
    <mergeCell ref="CT66:DE66"/>
    <mergeCell ref="DF66:DQ66"/>
    <mergeCell ref="DR66:EC66"/>
    <mergeCell ref="AL83:AW83"/>
    <mergeCell ref="AX83:BI83"/>
    <mergeCell ref="BJ83:BU83"/>
    <mergeCell ref="BV83:CG83"/>
    <mergeCell ref="CH83:CS83"/>
    <mergeCell ref="CT83:DE83"/>
    <mergeCell ref="DF83:DQ83"/>
    <mergeCell ref="DR83:EC83"/>
    <mergeCell ref="ED83:EO83"/>
    <mergeCell ref="ED66:EO66"/>
    <mergeCell ref="EP66:FA66"/>
    <mergeCell ref="FB66:FM66"/>
    <mergeCell ref="AX134:BI134"/>
    <mergeCell ref="DF134:DQ134"/>
    <mergeCell ref="DR134:EC134"/>
    <mergeCell ref="B151:M151"/>
    <mergeCell ref="N151:Y151"/>
    <mergeCell ref="Z151:AK151"/>
    <mergeCell ref="AL151:AW151"/>
    <mergeCell ref="AX151:BI151"/>
    <mergeCell ref="B134:M134"/>
    <mergeCell ref="EP100:FA100"/>
    <mergeCell ref="FB100:FM100"/>
    <mergeCell ref="EP117:FA117"/>
    <mergeCell ref="FB117:FM117"/>
    <mergeCell ref="BJ134:BU134"/>
    <mergeCell ref="BV134:CG134"/>
    <mergeCell ref="CH134:CS134"/>
    <mergeCell ref="CT134:DE134"/>
    <mergeCell ref="BJ117:BU117"/>
    <mergeCell ref="BJ100:BU100"/>
    <mergeCell ref="BV100:CG100"/>
    <mergeCell ref="CH100:CS100"/>
    <mergeCell ref="CT100:DE100"/>
    <mergeCell ref="DF100:DQ100"/>
    <mergeCell ref="BV117:CG117"/>
    <mergeCell ref="CH117:CS117"/>
    <mergeCell ref="CT117:DE117"/>
    <mergeCell ref="DR100:EC100"/>
    <mergeCell ref="DF117:DQ117"/>
    <mergeCell ref="DR117:EC117"/>
    <mergeCell ref="ED117:EO117"/>
    <mergeCell ref="EP134:FA134"/>
    <mergeCell ref="FB134:FM134"/>
    <mergeCell ref="N117:Y117"/>
    <mergeCell ref="Z117:AK117"/>
    <mergeCell ref="AL117:AW117"/>
    <mergeCell ref="AX117:BI117"/>
    <mergeCell ref="ED100:EO100"/>
    <mergeCell ref="AL100:AW100"/>
    <mergeCell ref="AX100:BI100"/>
    <mergeCell ref="CH168:CS168"/>
    <mergeCell ref="CT168:DE168"/>
    <mergeCell ref="ED134:EO134"/>
    <mergeCell ref="BJ151:BU151"/>
    <mergeCell ref="BV151:CG151"/>
    <mergeCell ref="CH151:CS151"/>
    <mergeCell ref="CT151:DE151"/>
    <mergeCell ref="DF151:DQ151"/>
    <mergeCell ref="N168:Y168"/>
    <mergeCell ref="Z168:AK168"/>
    <mergeCell ref="AL168:AW168"/>
    <mergeCell ref="AX168:BI168"/>
    <mergeCell ref="BJ168:BU168"/>
    <mergeCell ref="BV168:CG168"/>
    <mergeCell ref="N134:Y134"/>
    <mergeCell ref="Z134:AK134"/>
    <mergeCell ref="AL134:AW134"/>
    <mergeCell ref="EP168:FA168"/>
    <mergeCell ref="FB168:FM168"/>
    <mergeCell ref="ED151:EO151"/>
    <mergeCell ref="EP151:FA151"/>
    <mergeCell ref="FB151:FM151"/>
    <mergeCell ref="DR151:EC151"/>
    <mergeCell ref="DF185:DQ185"/>
    <mergeCell ref="DR185:EC185"/>
    <mergeCell ref="ED185:EO185"/>
    <mergeCell ref="EP185:FA185"/>
    <mergeCell ref="FB185:FM185"/>
    <mergeCell ref="DF168:DQ168"/>
    <mergeCell ref="DR168:EC168"/>
    <mergeCell ref="ED168:EO168"/>
    <mergeCell ref="N185:Y185"/>
    <mergeCell ref="Z185:AK185"/>
    <mergeCell ref="AL185:AW185"/>
    <mergeCell ref="AX185:BI185"/>
    <mergeCell ref="BJ185:BU185"/>
    <mergeCell ref="BV185:CG185"/>
    <mergeCell ref="CH185:CS185"/>
    <mergeCell ref="CT185:DE185"/>
    <mergeCell ref="EP202:FA202"/>
    <mergeCell ref="DF202:DQ202"/>
    <mergeCell ref="FB202:FM202"/>
    <mergeCell ref="EP219:FA219"/>
    <mergeCell ref="FB219:FM219"/>
    <mergeCell ref="DF236:DQ236"/>
    <mergeCell ref="DR236:EC236"/>
    <mergeCell ref="ED236:EO236"/>
    <mergeCell ref="B202:M202"/>
    <mergeCell ref="N202:Y202"/>
    <mergeCell ref="Z202:AK202"/>
    <mergeCell ref="B219:M219"/>
    <mergeCell ref="N219:Y219"/>
    <mergeCell ref="Z219:AK219"/>
    <mergeCell ref="AL219:AW219"/>
    <mergeCell ref="AX219:BI219"/>
    <mergeCell ref="BJ219:BU219"/>
    <mergeCell ref="AL202:AW202"/>
    <mergeCell ref="AX202:BI202"/>
    <mergeCell ref="DF219:DQ219"/>
    <mergeCell ref="DR219:EC219"/>
    <mergeCell ref="ED219:EO219"/>
    <mergeCell ref="BJ202:BU202"/>
    <mergeCell ref="BV202:CG202"/>
    <mergeCell ref="CH202:CS202"/>
    <mergeCell ref="CT202:DE202"/>
    <mergeCell ref="BV219:CG219"/>
    <mergeCell ref="CH219:CS219"/>
    <mergeCell ref="CT219:DE219"/>
    <mergeCell ref="DR202:EC202"/>
    <mergeCell ref="ED202:EO202"/>
    <mergeCell ref="B253:M253"/>
    <mergeCell ref="N253:Y253"/>
    <mergeCell ref="Z253:AK253"/>
    <mergeCell ref="AL253:AW253"/>
    <mergeCell ref="AX253:BI253"/>
    <mergeCell ref="B236:M236"/>
    <mergeCell ref="N236:Y236"/>
    <mergeCell ref="Z236:AK236"/>
    <mergeCell ref="AL236:AW236"/>
    <mergeCell ref="AX236:BI236"/>
    <mergeCell ref="CH270:CS270"/>
    <mergeCell ref="CT270:DE270"/>
    <mergeCell ref="EP236:FA236"/>
    <mergeCell ref="FB236:FM236"/>
    <mergeCell ref="BJ253:BU253"/>
    <mergeCell ref="BV253:CG253"/>
    <mergeCell ref="CH253:CS253"/>
    <mergeCell ref="CT253:DE253"/>
    <mergeCell ref="DF253:DQ253"/>
    <mergeCell ref="BJ236:BU236"/>
    <mergeCell ref="BV236:CG236"/>
    <mergeCell ref="CH236:CS236"/>
    <mergeCell ref="CT236:DE236"/>
    <mergeCell ref="DR253:EC253"/>
    <mergeCell ref="ED253:EO253"/>
    <mergeCell ref="EP253:FA253"/>
    <mergeCell ref="FB253:FM253"/>
    <mergeCell ref="EP270:FA270"/>
    <mergeCell ref="FB270:FM270"/>
    <mergeCell ref="DF287:DQ287"/>
    <mergeCell ref="DR287:EC287"/>
    <mergeCell ref="ED287:EO287"/>
    <mergeCell ref="EP287:FA287"/>
    <mergeCell ref="FB287:FM287"/>
    <mergeCell ref="DF270:DQ270"/>
    <mergeCell ref="DR270:EC270"/>
    <mergeCell ref="ED270:EO270"/>
    <mergeCell ref="B270:M270"/>
    <mergeCell ref="N270:Y270"/>
    <mergeCell ref="Z270:AK270"/>
    <mergeCell ref="AL270:AW270"/>
    <mergeCell ref="AX270:BI270"/>
    <mergeCell ref="B287:M287"/>
    <mergeCell ref="N287:Y287"/>
    <mergeCell ref="Z287:AK287"/>
    <mergeCell ref="AL287:AW287"/>
    <mergeCell ref="AX287:BI287"/>
    <mergeCell ref="BJ287:BU287"/>
    <mergeCell ref="BV287:CG287"/>
    <mergeCell ref="CH287:CS287"/>
    <mergeCell ref="CT287:DE287"/>
    <mergeCell ref="BJ270:BU270"/>
    <mergeCell ref="BV270:CG270"/>
    <mergeCell ref="FB355:FM355"/>
    <mergeCell ref="N304:Y304"/>
    <mergeCell ref="Z304:AK304"/>
    <mergeCell ref="B321:M321"/>
    <mergeCell ref="N321:Y321"/>
    <mergeCell ref="Z321:AK321"/>
    <mergeCell ref="AL321:AW321"/>
    <mergeCell ref="AX321:BI321"/>
    <mergeCell ref="BJ321:BU321"/>
    <mergeCell ref="AL304:AW304"/>
    <mergeCell ref="AX304:BI304"/>
    <mergeCell ref="DF321:DQ321"/>
    <mergeCell ref="DR321:EC321"/>
    <mergeCell ref="ED321:EO321"/>
    <mergeCell ref="BJ304:BU304"/>
    <mergeCell ref="BV304:CG304"/>
    <mergeCell ref="CH304:CS304"/>
    <mergeCell ref="CT304:DE304"/>
    <mergeCell ref="DF304:DQ304"/>
    <mergeCell ref="BV321:CG321"/>
    <mergeCell ref="CH321:CS321"/>
    <mergeCell ref="CT321:DE321"/>
    <mergeCell ref="DR304:EC304"/>
    <mergeCell ref="ED304:EO304"/>
    <mergeCell ref="EP304:FA304"/>
    <mergeCell ref="FB304:FM304"/>
    <mergeCell ref="EP321:FA321"/>
    <mergeCell ref="FB321:FM321"/>
    <mergeCell ref="DF338:DQ338"/>
    <mergeCell ref="DR338:EC338"/>
    <mergeCell ref="B355:M355"/>
    <mergeCell ref="N355:Y355"/>
    <mergeCell ref="Z355:AK355"/>
    <mergeCell ref="AL355:AW355"/>
    <mergeCell ref="AX355:BI355"/>
    <mergeCell ref="B338:M338"/>
    <mergeCell ref="N338:Y338"/>
    <mergeCell ref="Z338:AK338"/>
    <mergeCell ref="AL338:AW338"/>
    <mergeCell ref="AX338:BI338"/>
    <mergeCell ref="FB338:FM338"/>
    <mergeCell ref="BJ355:BU355"/>
    <mergeCell ref="BV355:CG355"/>
    <mergeCell ref="CH355:CS355"/>
    <mergeCell ref="CT355:DE355"/>
    <mergeCell ref="DF355:DQ355"/>
    <mergeCell ref="BJ338:BU338"/>
    <mergeCell ref="BV338:CG338"/>
    <mergeCell ref="N372:Y372"/>
    <mergeCell ref="Z372:AK372"/>
    <mergeCell ref="AL372:AW372"/>
    <mergeCell ref="AX372:BI372"/>
    <mergeCell ref="BJ372:BU372"/>
    <mergeCell ref="BV372:CG372"/>
    <mergeCell ref="CH372:CS372"/>
    <mergeCell ref="CT372:DE372"/>
    <mergeCell ref="EP338:FA338"/>
    <mergeCell ref="ED338:EO338"/>
    <mergeCell ref="CH338:CS338"/>
    <mergeCell ref="CT338:DE338"/>
    <mergeCell ref="DR355:EC355"/>
    <mergeCell ref="ED355:EO355"/>
    <mergeCell ref="EP355:FA355"/>
    <mergeCell ref="N407:Y407"/>
    <mergeCell ref="Z407:AK407"/>
    <mergeCell ref="AL407:AW407"/>
    <mergeCell ref="AX407:BI407"/>
    <mergeCell ref="EP372:FA372"/>
    <mergeCell ref="FB372:FM372"/>
    <mergeCell ref="B389:M389"/>
    <mergeCell ref="N389:Y389"/>
    <mergeCell ref="Z389:AK389"/>
    <mergeCell ref="AL389:AW389"/>
    <mergeCell ref="AX389:BI389"/>
    <mergeCell ref="BJ389:BU389"/>
    <mergeCell ref="BV389:CG389"/>
    <mergeCell ref="CH389:CS389"/>
    <mergeCell ref="CT389:DE389"/>
    <mergeCell ref="DF389:DQ389"/>
    <mergeCell ref="DR389:EC389"/>
    <mergeCell ref="ED389:EO389"/>
    <mergeCell ref="EP389:FA389"/>
    <mergeCell ref="FB389:FM389"/>
    <mergeCell ref="DF372:DQ372"/>
    <mergeCell ref="DR372:EC372"/>
    <mergeCell ref="ED372:EO372"/>
    <mergeCell ref="B372:M372"/>
    <mergeCell ref="EP424:FA424"/>
    <mergeCell ref="FB424:FM424"/>
    <mergeCell ref="DR407:EC407"/>
    <mergeCell ref="ED407:EO407"/>
    <mergeCell ref="EP407:FA407"/>
    <mergeCell ref="FB407:FM407"/>
    <mergeCell ref="B424:M424"/>
    <mergeCell ref="N424:Y424"/>
    <mergeCell ref="Z424:AK424"/>
    <mergeCell ref="AL424:AW424"/>
    <mergeCell ref="AX424:BI424"/>
    <mergeCell ref="BJ424:BU424"/>
    <mergeCell ref="BV424:CG424"/>
    <mergeCell ref="CH424:CS424"/>
    <mergeCell ref="CT424:DE424"/>
    <mergeCell ref="DF424:DQ424"/>
    <mergeCell ref="DR424:EC424"/>
    <mergeCell ref="ED424:EO424"/>
    <mergeCell ref="BJ407:BU407"/>
    <mergeCell ref="BV407:CG407"/>
    <mergeCell ref="CH407:CS407"/>
    <mergeCell ref="CT407:DE407"/>
    <mergeCell ref="DF407:DQ407"/>
    <mergeCell ref="B407:M407"/>
    <mergeCell ref="FZ338:GK338"/>
    <mergeCell ref="FZ355:GK355"/>
    <mergeCell ref="FZ372:GK372"/>
    <mergeCell ref="FZ389:GK389"/>
    <mergeCell ref="FZ407:GK407"/>
    <mergeCell ref="FZ424:GK424"/>
    <mergeCell ref="FZ168:GK168"/>
    <mergeCell ref="FZ185:GK185"/>
    <mergeCell ref="FZ202:GK202"/>
    <mergeCell ref="FZ219:GK219"/>
    <mergeCell ref="FZ236:GK236"/>
    <mergeCell ref="FZ253:GK253"/>
    <mergeCell ref="FZ270:GK270"/>
    <mergeCell ref="FZ287:GK287"/>
    <mergeCell ref="FZ304:GK304"/>
    <mergeCell ref="GX15:HI15"/>
    <mergeCell ref="GX32:HI32"/>
    <mergeCell ref="GX49:HI49"/>
    <mergeCell ref="GX66:HI66"/>
    <mergeCell ref="GX83:HI83"/>
    <mergeCell ref="GX100:HI100"/>
    <mergeCell ref="GX117:HI117"/>
    <mergeCell ref="GX134:HI134"/>
    <mergeCell ref="FZ321:GK321"/>
    <mergeCell ref="FZ15:GK15"/>
    <mergeCell ref="FZ32:GK32"/>
    <mergeCell ref="FZ49:GK49"/>
    <mergeCell ref="FZ66:GK66"/>
    <mergeCell ref="FZ83:GK83"/>
    <mergeCell ref="FZ100:GK100"/>
    <mergeCell ref="FZ117:GK117"/>
    <mergeCell ref="FZ134:GK134"/>
    <mergeCell ref="FZ151:GK151"/>
    <mergeCell ref="GL15:GW15"/>
    <mergeCell ref="GL32:GW32"/>
    <mergeCell ref="GL49:GW49"/>
    <mergeCell ref="GL66:GW66"/>
    <mergeCell ref="GL83:GW83"/>
    <mergeCell ref="GL100:GW100"/>
    <mergeCell ref="GX151:HI151"/>
    <mergeCell ref="GX168:HI168"/>
    <mergeCell ref="GX185:HI185"/>
    <mergeCell ref="GX202:HI202"/>
    <mergeCell ref="GX219:HI219"/>
    <mergeCell ref="GX236:HI236"/>
    <mergeCell ref="GX253:HI253"/>
    <mergeCell ref="GX270:HI270"/>
    <mergeCell ref="GX287:HI287"/>
    <mergeCell ref="A446:F446"/>
    <mergeCell ref="HJ15:HU15"/>
    <mergeCell ref="HJ32:HU32"/>
    <mergeCell ref="HJ49:HU49"/>
    <mergeCell ref="HJ66:HU66"/>
    <mergeCell ref="HJ83:HU83"/>
    <mergeCell ref="HJ100:HU100"/>
    <mergeCell ref="HJ117:HU117"/>
    <mergeCell ref="HJ134:HU134"/>
    <mergeCell ref="HJ151:HU151"/>
    <mergeCell ref="HJ168:HU168"/>
    <mergeCell ref="HJ185:HU185"/>
    <mergeCell ref="HJ202:HU202"/>
    <mergeCell ref="HJ219:HU219"/>
    <mergeCell ref="HJ236:HU236"/>
    <mergeCell ref="HJ253:HU253"/>
    <mergeCell ref="HJ270:HU270"/>
    <mergeCell ref="HJ287:HU287"/>
    <mergeCell ref="HJ304:HU304"/>
    <mergeCell ref="HJ321:HU321"/>
    <mergeCell ref="HJ338:HU338"/>
    <mergeCell ref="HJ355:HU355"/>
    <mergeCell ref="HJ372:HU372"/>
    <mergeCell ref="HJ389:HU389"/>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Z448"/>
  <sheetViews>
    <sheetView zoomScaleNormal="100" workbookViewId="0">
      <pane xSplit="1" topLeftCell="HU1" activePane="topRight" state="frozen"/>
      <selection pane="topRight" activeCell="A6" sqref="A6:F6"/>
    </sheetView>
  </sheetViews>
  <sheetFormatPr baseColWidth="10" defaultColWidth="14.28515625" defaultRowHeight="12.75" x14ac:dyDescent="0.2"/>
  <cols>
    <col min="1" max="1" width="56.85546875" style="57" customWidth="1"/>
    <col min="2" max="3" width="10.7109375" style="57" bestFit="1" customWidth="1"/>
    <col min="4" max="4" width="11.42578125" style="57" bestFit="1" customWidth="1"/>
    <col min="5" max="6" width="10.28515625" style="57" bestFit="1" customWidth="1"/>
    <col min="7" max="234" width="12.7109375" style="57" customWidth="1"/>
    <col min="235" max="16384" width="14.28515625" style="57"/>
  </cols>
  <sheetData>
    <row r="1" spans="1:234" ht="16.5" customHeight="1" x14ac:dyDescent="0.2">
      <c r="A1" s="35"/>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row>
    <row r="2" spans="1:234" ht="16.5" customHeight="1" x14ac:dyDescent="0.2">
      <c r="A2" s="35"/>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c r="FJ2" s="35"/>
      <c r="FK2" s="35"/>
      <c r="FL2" s="35"/>
      <c r="FM2" s="35"/>
      <c r="FN2" s="35"/>
      <c r="FO2" s="35"/>
      <c r="FP2" s="35"/>
      <c r="FQ2" s="35"/>
    </row>
    <row r="3" spans="1:234" ht="16.5" customHeight="1" x14ac:dyDescent="0.2">
      <c r="A3" s="35"/>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row>
    <row r="4" spans="1:234" ht="16.5" customHeight="1" x14ac:dyDescent="0.2">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row>
    <row r="5" spans="1:234" ht="16.5" customHeight="1" x14ac:dyDescent="0.2">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row>
    <row r="6" spans="1:234" ht="32.25" customHeight="1" x14ac:dyDescent="0.2">
      <c r="A6" s="356" t="s">
        <v>45</v>
      </c>
      <c r="B6" s="356"/>
      <c r="C6" s="356"/>
      <c r="D6" s="356"/>
      <c r="E6" s="356"/>
      <c r="F6" s="356"/>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row>
    <row r="7" spans="1:234" ht="15.75" customHeight="1" x14ac:dyDescent="0.2">
      <c r="A7" s="254" t="s">
        <v>241</v>
      </c>
      <c r="B7" s="255"/>
      <c r="C7" s="255"/>
      <c r="D7" s="255"/>
      <c r="E7" s="255"/>
      <c r="F7" s="256"/>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75"/>
      <c r="FO7" s="75"/>
      <c r="FP7" s="75"/>
      <c r="FQ7" s="75"/>
      <c r="FR7" s="75"/>
    </row>
    <row r="8" spans="1:234" ht="15.75" customHeight="1" x14ac:dyDescent="0.2">
      <c r="A8" s="360" t="s">
        <v>257</v>
      </c>
      <c r="B8" s="361"/>
      <c r="C8" s="361"/>
      <c r="D8" s="361"/>
      <c r="E8" s="361"/>
      <c r="F8" s="362"/>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75"/>
      <c r="FO8" s="75"/>
      <c r="FP8" s="75"/>
      <c r="FQ8" s="75"/>
      <c r="FR8" s="75"/>
    </row>
    <row r="9" spans="1:234" ht="15.75" customHeight="1" x14ac:dyDescent="0.2">
      <c r="A9" s="360" t="s">
        <v>77</v>
      </c>
      <c r="B9" s="361"/>
      <c r="C9" s="361"/>
      <c r="D9" s="361"/>
      <c r="E9" s="361"/>
      <c r="F9" s="362"/>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c r="EQ9" s="75"/>
      <c r="ER9" s="75"/>
      <c r="ES9" s="75"/>
      <c r="ET9" s="75"/>
      <c r="EU9" s="75"/>
      <c r="EV9" s="75"/>
      <c r="EW9" s="75"/>
      <c r="EX9" s="75"/>
      <c r="EY9" s="75"/>
      <c r="EZ9" s="75"/>
      <c r="FA9" s="75"/>
      <c r="FB9" s="75"/>
      <c r="FC9" s="75"/>
      <c r="FD9" s="75"/>
      <c r="FE9" s="75"/>
      <c r="FF9" s="75"/>
      <c r="FG9" s="75"/>
      <c r="FH9" s="75"/>
      <c r="FI9" s="75"/>
      <c r="FJ9" s="75"/>
      <c r="FK9" s="75"/>
      <c r="FL9" s="75"/>
      <c r="FM9" s="75"/>
      <c r="FN9" s="75"/>
      <c r="FO9" s="75"/>
      <c r="FP9" s="75"/>
      <c r="FQ9" s="75"/>
      <c r="FR9" s="75"/>
    </row>
    <row r="10" spans="1:234" ht="15.75" customHeight="1" x14ac:dyDescent="0.2">
      <c r="A10" s="360" t="s">
        <v>270</v>
      </c>
      <c r="B10" s="361"/>
      <c r="C10" s="361"/>
      <c r="D10" s="361"/>
      <c r="E10" s="361"/>
      <c r="F10" s="362"/>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75"/>
      <c r="FK10" s="75"/>
      <c r="FL10" s="75"/>
      <c r="FM10" s="75"/>
      <c r="FN10" s="75"/>
      <c r="FO10" s="75"/>
      <c r="FP10" s="75"/>
      <c r="FQ10" s="75"/>
      <c r="FR10" s="75"/>
    </row>
    <row r="11" spans="1:234" ht="15.75" customHeight="1" x14ac:dyDescent="0.2">
      <c r="A11" s="357" t="s">
        <v>113</v>
      </c>
      <c r="B11" s="358"/>
      <c r="C11" s="358"/>
      <c r="D11" s="358"/>
      <c r="E11" s="358"/>
      <c r="F11" s="359"/>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c r="EY11" s="75"/>
      <c r="EZ11" s="75"/>
      <c r="FA11" s="75"/>
      <c r="FB11" s="75"/>
      <c r="FC11" s="75"/>
      <c r="FD11" s="75"/>
      <c r="FE11" s="75"/>
      <c r="FF11" s="75"/>
      <c r="FG11" s="75"/>
      <c r="FH11" s="75"/>
      <c r="FI11" s="75"/>
      <c r="FJ11" s="75"/>
      <c r="FK11" s="75"/>
      <c r="FL11" s="75"/>
      <c r="FM11" s="75"/>
      <c r="FN11" s="75"/>
      <c r="FO11" s="75"/>
      <c r="FP11" s="75"/>
      <c r="FQ11" s="75"/>
      <c r="FR11" s="75"/>
    </row>
    <row r="13" spans="1:234" x14ac:dyDescent="0.2">
      <c r="A13" s="49"/>
      <c r="B13" s="49"/>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row>
    <row r="14" spans="1:234" s="170" customFormat="1" ht="17.25" x14ac:dyDescent="0.3">
      <c r="A14" s="172" t="s">
        <v>167</v>
      </c>
      <c r="B14" s="169"/>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N14" s="169"/>
      <c r="BO14" s="169"/>
      <c r="BP14" s="169"/>
      <c r="BQ14" s="169"/>
      <c r="BR14" s="169"/>
      <c r="BS14" s="169"/>
      <c r="BT14" s="169"/>
      <c r="BU14" s="169"/>
      <c r="BV14" s="169"/>
      <c r="BW14" s="169"/>
      <c r="BX14" s="169"/>
      <c r="BY14" s="169"/>
      <c r="BZ14" s="169"/>
      <c r="CA14" s="169"/>
      <c r="CB14" s="169"/>
      <c r="CC14" s="169"/>
      <c r="CD14" s="169"/>
      <c r="CE14" s="169"/>
      <c r="CF14" s="169"/>
      <c r="CG14" s="169"/>
      <c r="CH14" s="169"/>
      <c r="CI14" s="169"/>
      <c r="CJ14" s="169"/>
      <c r="CK14" s="169"/>
      <c r="CL14" s="169"/>
      <c r="CM14" s="169"/>
      <c r="CN14" s="169"/>
      <c r="CO14" s="169"/>
      <c r="CP14" s="169"/>
      <c r="CQ14" s="169"/>
      <c r="CR14" s="169"/>
      <c r="CS14" s="169"/>
      <c r="CT14" s="169"/>
      <c r="CU14" s="169"/>
      <c r="CV14" s="169"/>
      <c r="CW14" s="169"/>
      <c r="CX14" s="169"/>
      <c r="CY14" s="169"/>
      <c r="CZ14" s="169"/>
      <c r="DA14" s="169"/>
      <c r="DB14" s="169"/>
      <c r="DC14" s="169"/>
      <c r="DD14" s="169"/>
      <c r="DE14" s="169"/>
      <c r="DF14" s="169"/>
      <c r="DG14" s="169"/>
      <c r="DH14" s="169"/>
      <c r="DI14" s="169"/>
      <c r="DJ14" s="169"/>
      <c r="DK14" s="169"/>
      <c r="DL14" s="169"/>
      <c r="DM14" s="169"/>
      <c r="DN14" s="169"/>
      <c r="DO14" s="169"/>
      <c r="DP14" s="169"/>
      <c r="DQ14" s="169"/>
      <c r="DR14" s="169"/>
      <c r="DS14" s="169"/>
      <c r="DT14" s="169"/>
      <c r="DU14" s="169"/>
      <c r="DV14" s="169"/>
      <c r="DW14" s="169"/>
      <c r="DX14" s="169"/>
      <c r="DY14" s="169"/>
      <c r="DZ14" s="169"/>
      <c r="EA14" s="169"/>
      <c r="EB14" s="169"/>
      <c r="EC14" s="169"/>
      <c r="ED14" s="169"/>
      <c r="EE14" s="169"/>
      <c r="EF14" s="169"/>
      <c r="EG14" s="169"/>
      <c r="EH14" s="169"/>
      <c r="EI14" s="169"/>
      <c r="EJ14" s="169"/>
      <c r="EK14" s="169"/>
      <c r="EL14" s="169"/>
      <c r="EM14" s="169"/>
      <c r="EN14" s="169"/>
      <c r="EO14" s="169"/>
      <c r="EP14" s="169"/>
      <c r="EQ14" s="169"/>
      <c r="ER14" s="169"/>
      <c r="ES14" s="169"/>
      <c r="ET14" s="169"/>
      <c r="EU14" s="169"/>
      <c r="EV14" s="169"/>
      <c r="EW14" s="169"/>
      <c r="EX14" s="169"/>
      <c r="EY14" s="169"/>
      <c r="EZ14" s="169"/>
      <c r="FA14" s="169"/>
      <c r="FB14" s="169"/>
      <c r="FC14" s="169"/>
      <c r="FD14" s="169"/>
      <c r="FE14" s="169"/>
      <c r="FF14" s="169"/>
      <c r="FG14" s="169"/>
      <c r="FH14" s="169"/>
      <c r="FI14" s="169"/>
      <c r="FJ14" s="169"/>
      <c r="FK14" s="169"/>
      <c r="FL14" s="169"/>
      <c r="FM14" s="169"/>
    </row>
    <row r="15" spans="1:234" s="170" customFormat="1" ht="17.25" x14ac:dyDescent="0.3">
      <c r="A15" s="366" t="s">
        <v>0</v>
      </c>
      <c r="B15" s="366">
        <v>2007</v>
      </c>
      <c r="C15" s="366"/>
      <c r="D15" s="366"/>
      <c r="E15" s="366"/>
      <c r="F15" s="366"/>
      <c r="G15" s="366"/>
      <c r="H15" s="366"/>
      <c r="I15" s="366"/>
      <c r="J15" s="366"/>
      <c r="K15" s="366"/>
      <c r="L15" s="366"/>
      <c r="M15" s="366"/>
      <c r="N15" s="366">
        <v>2008</v>
      </c>
      <c r="O15" s="366"/>
      <c r="P15" s="366"/>
      <c r="Q15" s="366"/>
      <c r="R15" s="366"/>
      <c r="S15" s="366"/>
      <c r="T15" s="366"/>
      <c r="U15" s="366"/>
      <c r="V15" s="366"/>
      <c r="W15" s="366"/>
      <c r="X15" s="366"/>
      <c r="Y15" s="366"/>
      <c r="Z15" s="386">
        <v>2009</v>
      </c>
      <c r="AA15" s="386"/>
      <c r="AB15" s="386"/>
      <c r="AC15" s="386"/>
      <c r="AD15" s="386"/>
      <c r="AE15" s="386"/>
      <c r="AF15" s="386"/>
      <c r="AG15" s="386"/>
      <c r="AH15" s="386"/>
      <c r="AI15" s="386"/>
      <c r="AJ15" s="386"/>
      <c r="AK15" s="386"/>
      <c r="AL15" s="366">
        <v>2010</v>
      </c>
      <c r="AM15" s="366"/>
      <c r="AN15" s="366"/>
      <c r="AO15" s="366"/>
      <c r="AP15" s="366"/>
      <c r="AQ15" s="366"/>
      <c r="AR15" s="366"/>
      <c r="AS15" s="366"/>
      <c r="AT15" s="366"/>
      <c r="AU15" s="366"/>
      <c r="AV15" s="366"/>
      <c r="AW15" s="366"/>
      <c r="AX15" s="343">
        <v>2011</v>
      </c>
      <c r="AY15" s="343"/>
      <c r="AZ15" s="343"/>
      <c r="BA15" s="343"/>
      <c r="BB15" s="343"/>
      <c r="BC15" s="343"/>
      <c r="BD15" s="343"/>
      <c r="BE15" s="343"/>
      <c r="BF15" s="343"/>
      <c r="BG15" s="343"/>
      <c r="BH15" s="343"/>
      <c r="BI15" s="343"/>
      <c r="BJ15" s="343">
        <v>2012</v>
      </c>
      <c r="BK15" s="343"/>
      <c r="BL15" s="343"/>
      <c r="BM15" s="343"/>
      <c r="BN15" s="343"/>
      <c r="BO15" s="343"/>
      <c r="BP15" s="343"/>
      <c r="BQ15" s="343"/>
      <c r="BR15" s="343"/>
      <c r="BS15" s="343"/>
      <c r="BT15" s="343"/>
      <c r="BU15" s="343"/>
      <c r="BV15" s="343">
        <v>2013</v>
      </c>
      <c r="BW15" s="343"/>
      <c r="BX15" s="343"/>
      <c r="BY15" s="343"/>
      <c r="BZ15" s="343"/>
      <c r="CA15" s="343"/>
      <c r="CB15" s="343"/>
      <c r="CC15" s="343"/>
      <c r="CD15" s="343"/>
      <c r="CE15" s="343"/>
      <c r="CF15" s="343"/>
      <c r="CG15" s="343"/>
      <c r="CH15" s="343">
        <v>2014</v>
      </c>
      <c r="CI15" s="343"/>
      <c r="CJ15" s="343"/>
      <c r="CK15" s="343"/>
      <c r="CL15" s="343"/>
      <c r="CM15" s="343"/>
      <c r="CN15" s="343"/>
      <c r="CO15" s="343"/>
      <c r="CP15" s="343"/>
      <c r="CQ15" s="343"/>
      <c r="CR15" s="343"/>
      <c r="CS15" s="343"/>
      <c r="CT15" s="343">
        <v>2015</v>
      </c>
      <c r="CU15" s="343"/>
      <c r="CV15" s="343"/>
      <c r="CW15" s="343"/>
      <c r="CX15" s="343"/>
      <c r="CY15" s="343"/>
      <c r="CZ15" s="343"/>
      <c r="DA15" s="343"/>
      <c r="DB15" s="343"/>
      <c r="DC15" s="343"/>
      <c r="DD15" s="343"/>
      <c r="DE15" s="343"/>
      <c r="DF15" s="343">
        <v>2016</v>
      </c>
      <c r="DG15" s="343"/>
      <c r="DH15" s="343"/>
      <c r="DI15" s="343"/>
      <c r="DJ15" s="343"/>
      <c r="DK15" s="343"/>
      <c r="DL15" s="343"/>
      <c r="DM15" s="343"/>
      <c r="DN15" s="343"/>
      <c r="DO15" s="343"/>
      <c r="DP15" s="343"/>
      <c r="DQ15" s="343"/>
      <c r="DR15" s="343">
        <v>2017</v>
      </c>
      <c r="DS15" s="343"/>
      <c r="DT15" s="343"/>
      <c r="DU15" s="343"/>
      <c r="DV15" s="343"/>
      <c r="DW15" s="343"/>
      <c r="DX15" s="343"/>
      <c r="DY15" s="343"/>
      <c r="DZ15" s="343"/>
      <c r="EA15" s="343"/>
      <c r="EB15" s="343"/>
      <c r="EC15" s="343"/>
      <c r="ED15" s="343">
        <v>2018</v>
      </c>
      <c r="EE15" s="343"/>
      <c r="EF15" s="343"/>
      <c r="EG15" s="343"/>
      <c r="EH15" s="343"/>
      <c r="EI15" s="343"/>
      <c r="EJ15" s="343"/>
      <c r="EK15" s="343"/>
      <c r="EL15" s="343"/>
      <c r="EM15" s="343"/>
      <c r="EN15" s="343"/>
      <c r="EO15" s="343"/>
      <c r="EP15" s="343">
        <v>2019</v>
      </c>
      <c r="EQ15" s="343"/>
      <c r="ER15" s="343"/>
      <c r="ES15" s="343"/>
      <c r="ET15" s="343"/>
      <c r="EU15" s="343"/>
      <c r="EV15" s="343"/>
      <c r="EW15" s="343"/>
      <c r="EX15" s="343"/>
      <c r="EY15" s="343"/>
      <c r="EZ15" s="343"/>
      <c r="FA15" s="343"/>
      <c r="FB15" s="343">
        <v>2020</v>
      </c>
      <c r="FC15" s="343"/>
      <c r="FD15" s="343"/>
      <c r="FE15" s="343"/>
      <c r="FF15" s="343"/>
      <c r="FG15" s="343"/>
      <c r="FH15" s="343"/>
      <c r="FI15" s="343"/>
      <c r="FJ15" s="343"/>
      <c r="FK15" s="343"/>
      <c r="FL15" s="343"/>
      <c r="FM15" s="343"/>
      <c r="FN15" s="343">
        <v>2021</v>
      </c>
      <c r="FO15" s="343"/>
      <c r="FP15" s="343"/>
      <c r="FQ15" s="343"/>
      <c r="FR15" s="343"/>
      <c r="FS15" s="343"/>
      <c r="FT15" s="343"/>
      <c r="FU15" s="343"/>
      <c r="FV15" s="343"/>
      <c r="FW15" s="343"/>
      <c r="FX15" s="343"/>
      <c r="FY15" s="343"/>
      <c r="FZ15" s="374">
        <v>2022</v>
      </c>
      <c r="GA15" s="374"/>
      <c r="GB15" s="374"/>
      <c r="GC15" s="374"/>
      <c r="GD15" s="374"/>
      <c r="GE15" s="374"/>
      <c r="GF15" s="374"/>
      <c r="GG15" s="374"/>
      <c r="GH15" s="374"/>
      <c r="GI15" s="374"/>
      <c r="GJ15" s="374"/>
      <c r="GK15" s="374"/>
      <c r="GL15" s="374">
        <v>2023</v>
      </c>
      <c r="GM15" s="374"/>
      <c r="GN15" s="374"/>
      <c r="GO15" s="374"/>
      <c r="GP15" s="374"/>
      <c r="GQ15" s="374"/>
      <c r="GR15" s="374"/>
      <c r="GS15" s="374"/>
      <c r="GT15" s="374"/>
      <c r="GU15" s="374"/>
      <c r="GV15" s="374"/>
      <c r="GW15" s="374"/>
      <c r="GX15" s="355">
        <v>2024</v>
      </c>
      <c r="GY15" s="355"/>
      <c r="GZ15" s="355"/>
      <c r="HA15" s="355"/>
      <c r="HB15" s="355"/>
      <c r="HC15" s="355"/>
      <c r="HD15" s="355"/>
      <c r="HE15" s="355"/>
      <c r="HF15" s="355"/>
      <c r="HG15" s="355"/>
      <c r="HH15" s="355"/>
      <c r="HI15" s="355"/>
      <c r="HJ15" s="385">
        <v>2025</v>
      </c>
      <c r="HK15" s="385"/>
      <c r="HL15" s="385"/>
      <c r="HM15" s="385"/>
      <c r="HN15" s="385"/>
      <c r="HO15" s="385"/>
      <c r="HP15" s="385"/>
      <c r="HQ15" s="385"/>
      <c r="HR15" s="385"/>
      <c r="HS15" s="385"/>
      <c r="HT15" s="385"/>
      <c r="HU15" s="385"/>
      <c r="HV15" s="271">
        <v>2026</v>
      </c>
      <c r="HW15" s="271"/>
      <c r="HX15" s="271"/>
      <c r="HY15" s="271"/>
      <c r="HZ15" s="271"/>
    </row>
    <row r="16" spans="1:234" s="171" customFormat="1" ht="15" customHeight="1" x14ac:dyDescent="0.2">
      <c r="A16" s="387"/>
      <c r="B16" s="51" t="s">
        <v>76</v>
      </c>
      <c r="C16" s="51" t="s">
        <v>103</v>
      </c>
      <c r="D16" s="122" t="s">
        <v>104</v>
      </c>
      <c r="E16" s="122" t="s">
        <v>117</v>
      </c>
      <c r="F16" s="122" t="s">
        <v>105</v>
      </c>
      <c r="G16" s="122" t="s">
        <v>106</v>
      </c>
      <c r="H16" s="122" t="s">
        <v>107</v>
      </c>
      <c r="I16" s="122" t="s">
        <v>108</v>
      </c>
      <c r="J16" s="122" t="s">
        <v>109</v>
      </c>
      <c r="K16" s="122" t="s">
        <v>110</v>
      </c>
      <c r="L16" s="122" t="s">
        <v>118</v>
      </c>
      <c r="M16" s="122" t="s">
        <v>119</v>
      </c>
      <c r="N16" s="122" t="s">
        <v>76</v>
      </c>
      <c r="O16" s="122" t="s">
        <v>103</v>
      </c>
      <c r="P16" s="122" t="s">
        <v>104</v>
      </c>
      <c r="Q16" s="122" t="s">
        <v>117</v>
      </c>
      <c r="R16" s="122" t="s">
        <v>105</v>
      </c>
      <c r="S16" s="122" t="s">
        <v>106</v>
      </c>
      <c r="T16" s="122" t="s">
        <v>107</v>
      </c>
      <c r="U16" s="122" t="s">
        <v>108</v>
      </c>
      <c r="V16" s="122" t="s">
        <v>109</v>
      </c>
      <c r="W16" s="122" t="s">
        <v>110</v>
      </c>
      <c r="X16" s="122" t="s">
        <v>120</v>
      </c>
      <c r="Y16" s="122" t="s">
        <v>121</v>
      </c>
      <c r="Z16" s="122" t="s">
        <v>76</v>
      </c>
      <c r="AA16" s="122" t="s">
        <v>103</v>
      </c>
      <c r="AB16" s="122" t="s">
        <v>122</v>
      </c>
      <c r="AC16" s="122" t="s">
        <v>117</v>
      </c>
      <c r="AD16" s="122" t="s">
        <v>105</v>
      </c>
      <c r="AE16" s="122" t="s">
        <v>106</v>
      </c>
      <c r="AF16" s="122" t="s">
        <v>107</v>
      </c>
      <c r="AG16" s="122" t="s">
        <v>108</v>
      </c>
      <c r="AH16" s="122" t="s">
        <v>109</v>
      </c>
      <c r="AI16" s="122" t="s">
        <v>110</v>
      </c>
      <c r="AJ16" s="122" t="s">
        <v>123</v>
      </c>
      <c r="AK16" s="122" t="s">
        <v>124</v>
      </c>
      <c r="AL16" s="122" t="s">
        <v>76</v>
      </c>
      <c r="AM16" s="122" t="s">
        <v>125</v>
      </c>
      <c r="AN16" s="122" t="s">
        <v>104</v>
      </c>
      <c r="AO16" s="122" t="s">
        <v>117</v>
      </c>
      <c r="AP16" s="122" t="s">
        <v>105</v>
      </c>
      <c r="AQ16" s="122" t="s">
        <v>106</v>
      </c>
      <c r="AR16" s="122" t="s">
        <v>107</v>
      </c>
      <c r="AS16" s="122" t="s">
        <v>108</v>
      </c>
      <c r="AT16" s="122" t="s">
        <v>109</v>
      </c>
      <c r="AU16" s="122" t="s">
        <v>110</v>
      </c>
      <c r="AV16" s="122" t="s">
        <v>126</v>
      </c>
      <c r="AW16" s="122" t="s">
        <v>127</v>
      </c>
      <c r="AX16" s="51" t="s">
        <v>76</v>
      </c>
      <c r="AY16" s="51" t="s">
        <v>125</v>
      </c>
      <c r="AZ16" s="51" t="s">
        <v>104</v>
      </c>
      <c r="BA16" s="51" t="s">
        <v>117</v>
      </c>
      <c r="BB16" s="51" t="s">
        <v>105</v>
      </c>
      <c r="BC16" s="51" t="s">
        <v>106</v>
      </c>
      <c r="BD16" s="51" t="s">
        <v>107</v>
      </c>
      <c r="BE16" s="51" t="s">
        <v>108</v>
      </c>
      <c r="BF16" s="51" t="s">
        <v>109</v>
      </c>
      <c r="BG16" s="51" t="s">
        <v>110</v>
      </c>
      <c r="BH16" s="122" t="s">
        <v>128</v>
      </c>
      <c r="BI16" s="122" t="s">
        <v>129</v>
      </c>
      <c r="BJ16" s="51" t="s">
        <v>76</v>
      </c>
      <c r="BK16" s="51" t="s">
        <v>103</v>
      </c>
      <c r="BL16" s="51" t="s">
        <v>104</v>
      </c>
      <c r="BM16" s="51" t="s">
        <v>117</v>
      </c>
      <c r="BN16" s="51" t="s">
        <v>105</v>
      </c>
      <c r="BO16" s="51" t="s">
        <v>106</v>
      </c>
      <c r="BP16" s="51" t="s">
        <v>107</v>
      </c>
      <c r="BQ16" s="51" t="s">
        <v>108</v>
      </c>
      <c r="BR16" s="51" t="s">
        <v>109</v>
      </c>
      <c r="BS16" s="51" t="s">
        <v>110</v>
      </c>
      <c r="BT16" s="122" t="s">
        <v>130</v>
      </c>
      <c r="BU16" s="122" t="s">
        <v>131</v>
      </c>
      <c r="BV16" s="51" t="s">
        <v>76</v>
      </c>
      <c r="BW16" s="51" t="s">
        <v>103</v>
      </c>
      <c r="BX16" s="51" t="s">
        <v>104</v>
      </c>
      <c r="BY16" s="51" t="s">
        <v>117</v>
      </c>
      <c r="BZ16" s="51" t="s">
        <v>105</v>
      </c>
      <c r="CA16" s="51" t="s">
        <v>106</v>
      </c>
      <c r="CB16" s="51" t="s">
        <v>107</v>
      </c>
      <c r="CC16" s="51" t="s">
        <v>108</v>
      </c>
      <c r="CD16" s="51" t="s">
        <v>109</v>
      </c>
      <c r="CE16" s="51" t="s">
        <v>110</v>
      </c>
      <c r="CF16" s="122" t="s">
        <v>132</v>
      </c>
      <c r="CG16" s="122" t="s">
        <v>133</v>
      </c>
      <c r="CH16" s="51" t="s">
        <v>76</v>
      </c>
      <c r="CI16" s="51" t="s">
        <v>103</v>
      </c>
      <c r="CJ16" s="51" t="s">
        <v>104</v>
      </c>
      <c r="CK16" s="51" t="s">
        <v>117</v>
      </c>
      <c r="CL16" s="51" t="s">
        <v>134</v>
      </c>
      <c r="CM16" s="51" t="s">
        <v>106</v>
      </c>
      <c r="CN16" s="51" t="s">
        <v>107</v>
      </c>
      <c r="CO16" s="51" t="s">
        <v>108</v>
      </c>
      <c r="CP16" s="51" t="s">
        <v>109</v>
      </c>
      <c r="CQ16" s="51" t="s">
        <v>110</v>
      </c>
      <c r="CR16" s="51" t="s">
        <v>135</v>
      </c>
      <c r="CS16" s="122" t="s">
        <v>136</v>
      </c>
      <c r="CT16" s="51" t="s">
        <v>76</v>
      </c>
      <c r="CU16" s="51" t="s">
        <v>103</v>
      </c>
      <c r="CV16" s="51" t="s">
        <v>104</v>
      </c>
      <c r="CW16" s="51" t="s">
        <v>117</v>
      </c>
      <c r="CX16" s="51" t="s">
        <v>105</v>
      </c>
      <c r="CY16" s="51" t="s">
        <v>106</v>
      </c>
      <c r="CZ16" s="51" t="s">
        <v>107</v>
      </c>
      <c r="DA16" s="51" t="s">
        <v>108</v>
      </c>
      <c r="DB16" s="51" t="s">
        <v>109</v>
      </c>
      <c r="DC16" s="51" t="s">
        <v>110</v>
      </c>
      <c r="DD16" s="51" t="s">
        <v>137</v>
      </c>
      <c r="DE16" s="51" t="s">
        <v>138</v>
      </c>
      <c r="DF16" s="51" t="s">
        <v>139</v>
      </c>
      <c r="DG16" s="51" t="s">
        <v>140</v>
      </c>
      <c r="DH16" s="51" t="s">
        <v>104</v>
      </c>
      <c r="DI16" s="51" t="s">
        <v>117</v>
      </c>
      <c r="DJ16" s="51" t="s">
        <v>105</v>
      </c>
      <c r="DK16" s="51" t="s">
        <v>106</v>
      </c>
      <c r="DL16" s="51" t="s">
        <v>107</v>
      </c>
      <c r="DM16" s="51" t="s">
        <v>108</v>
      </c>
      <c r="DN16" s="51" t="s">
        <v>109</v>
      </c>
      <c r="DO16" s="51" t="s">
        <v>110</v>
      </c>
      <c r="DP16" s="51" t="s">
        <v>141</v>
      </c>
      <c r="DQ16" s="51" t="s">
        <v>142</v>
      </c>
      <c r="DR16" s="51" t="s">
        <v>76</v>
      </c>
      <c r="DS16" s="51" t="s">
        <v>103</v>
      </c>
      <c r="DT16" s="51" t="s">
        <v>104</v>
      </c>
      <c r="DU16" s="51" t="s">
        <v>117</v>
      </c>
      <c r="DV16" s="51" t="s">
        <v>105</v>
      </c>
      <c r="DW16" s="51" t="s">
        <v>106</v>
      </c>
      <c r="DX16" s="51" t="s">
        <v>107</v>
      </c>
      <c r="DY16" s="51" t="s">
        <v>108</v>
      </c>
      <c r="DZ16" s="51" t="s">
        <v>109</v>
      </c>
      <c r="EA16" s="51" t="s">
        <v>110</v>
      </c>
      <c r="EB16" s="51" t="s">
        <v>143</v>
      </c>
      <c r="EC16" s="51" t="s">
        <v>144</v>
      </c>
      <c r="ED16" s="51" t="s">
        <v>76</v>
      </c>
      <c r="EE16" s="51" t="s">
        <v>103</v>
      </c>
      <c r="EF16" s="51" t="s">
        <v>104</v>
      </c>
      <c r="EG16" s="51" t="s">
        <v>117</v>
      </c>
      <c r="EH16" s="51" t="s">
        <v>105</v>
      </c>
      <c r="EI16" s="51" t="s">
        <v>106</v>
      </c>
      <c r="EJ16" s="51" t="s">
        <v>107</v>
      </c>
      <c r="EK16" s="51" t="s">
        <v>108</v>
      </c>
      <c r="EL16" s="51" t="s">
        <v>109</v>
      </c>
      <c r="EM16" s="51" t="s">
        <v>110</v>
      </c>
      <c r="EN16" s="51" t="s">
        <v>145</v>
      </c>
      <c r="EO16" s="51" t="s">
        <v>146</v>
      </c>
      <c r="EP16" s="51" t="s">
        <v>76</v>
      </c>
      <c r="EQ16" s="51" t="s">
        <v>103</v>
      </c>
      <c r="ER16" s="51" t="s">
        <v>104</v>
      </c>
      <c r="ES16" s="51" t="s">
        <v>117</v>
      </c>
      <c r="ET16" s="51" t="s">
        <v>105</v>
      </c>
      <c r="EU16" s="51" t="s">
        <v>106</v>
      </c>
      <c r="EV16" s="51" t="s">
        <v>107</v>
      </c>
      <c r="EW16" s="51" t="s">
        <v>108</v>
      </c>
      <c r="EX16" s="51" t="s">
        <v>109</v>
      </c>
      <c r="EY16" s="51" t="s">
        <v>110</v>
      </c>
      <c r="EZ16" s="51" t="s">
        <v>147</v>
      </c>
      <c r="FA16" s="51" t="s">
        <v>148</v>
      </c>
      <c r="FB16" s="51" t="s">
        <v>76</v>
      </c>
      <c r="FC16" s="51" t="s">
        <v>103</v>
      </c>
      <c r="FD16" s="51" t="s">
        <v>104</v>
      </c>
      <c r="FE16" s="51" t="s">
        <v>117</v>
      </c>
      <c r="FF16" s="51" t="s">
        <v>105</v>
      </c>
      <c r="FG16" s="51" t="s">
        <v>106</v>
      </c>
      <c r="FH16" s="51" t="s">
        <v>107</v>
      </c>
      <c r="FI16" s="51" t="s">
        <v>108</v>
      </c>
      <c r="FJ16" s="51" t="s">
        <v>109</v>
      </c>
      <c r="FK16" s="51" t="s">
        <v>110</v>
      </c>
      <c r="FL16" s="51" t="s">
        <v>157</v>
      </c>
      <c r="FM16" s="51" t="s">
        <v>158</v>
      </c>
      <c r="FN16" s="51" t="s">
        <v>76</v>
      </c>
      <c r="FO16" s="51" t="s">
        <v>103</v>
      </c>
      <c r="FP16" s="122" t="s">
        <v>104</v>
      </c>
      <c r="FQ16" s="122" t="s">
        <v>117</v>
      </c>
      <c r="FR16" s="122" t="s">
        <v>105</v>
      </c>
      <c r="FS16" s="122" t="s">
        <v>106</v>
      </c>
      <c r="FT16" s="122" t="s">
        <v>107</v>
      </c>
      <c r="FU16" s="122" t="s">
        <v>108</v>
      </c>
      <c r="FV16" s="122" t="s">
        <v>109</v>
      </c>
      <c r="FW16" s="122" t="s">
        <v>110</v>
      </c>
      <c r="FX16" s="51" t="s">
        <v>62</v>
      </c>
      <c r="FY16" s="51" t="s">
        <v>67</v>
      </c>
      <c r="FZ16" s="51" t="s">
        <v>76</v>
      </c>
      <c r="GA16" s="51" t="s">
        <v>103</v>
      </c>
      <c r="GB16" s="122" t="s">
        <v>104</v>
      </c>
      <c r="GC16" s="122" t="s">
        <v>117</v>
      </c>
      <c r="GD16" s="122" t="s">
        <v>105</v>
      </c>
      <c r="GE16" s="122" t="s">
        <v>106</v>
      </c>
      <c r="GF16" s="122" t="s">
        <v>107</v>
      </c>
      <c r="GG16" s="122" t="s">
        <v>108</v>
      </c>
      <c r="GH16" s="122" t="s">
        <v>109</v>
      </c>
      <c r="GI16" s="122" t="s">
        <v>110</v>
      </c>
      <c r="GJ16" s="122" t="s">
        <v>176</v>
      </c>
      <c r="GK16" s="122" t="s">
        <v>177</v>
      </c>
      <c r="GL16" s="122" t="s">
        <v>76</v>
      </c>
      <c r="GM16" s="122" t="s">
        <v>103</v>
      </c>
      <c r="GN16" s="122" t="s">
        <v>104</v>
      </c>
      <c r="GO16" s="122" t="s">
        <v>117</v>
      </c>
      <c r="GP16" s="122" t="s">
        <v>105</v>
      </c>
      <c r="GQ16" s="122" t="s">
        <v>106</v>
      </c>
      <c r="GR16" s="122" t="s">
        <v>107</v>
      </c>
      <c r="GS16" s="122" t="s">
        <v>108</v>
      </c>
      <c r="GT16" s="122" t="s">
        <v>109</v>
      </c>
      <c r="GU16" s="122" t="s">
        <v>110</v>
      </c>
      <c r="GV16" s="122" t="s">
        <v>228</v>
      </c>
      <c r="GW16" s="122" t="s">
        <v>239</v>
      </c>
      <c r="GX16" s="122" t="s">
        <v>76</v>
      </c>
      <c r="GY16" s="122" t="s">
        <v>103</v>
      </c>
      <c r="GZ16" s="122" t="s">
        <v>104</v>
      </c>
      <c r="HA16" s="122" t="s">
        <v>117</v>
      </c>
      <c r="HB16" s="122" t="s">
        <v>105</v>
      </c>
      <c r="HC16" s="122" t="s">
        <v>106</v>
      </c>
      <c r="HD16" s="122" t="s">
        <v>107</v>
      </c>
      <c r="HE16" s="122" t="s">
        <v>108</v>
      </c>
      <c r="HF16" s="122" t="s">
        <v>109</v>
      </c>
      <c r="HG16" s="122" t="s">
        <v>110</v>
      </c>
      <c r="HH16" s="122" t="s">
        <v>258</v>
      </c>
      <c r="HI16" s="122" t="s">
        <v>264</v>
      </c>
      <c r="HJ16" s="122" t="s">
        <v>76</v>
      </c>
      <c r="HK16" s="122" t="s">
        <v>103</v>
      </c>
      <c r="HL16" s="122" t="s">
        <v>104</v>
      </c>
      <c r="HM16" s="122" t="s">
        <v>117</v>
      </c>
      <c r="HN16" s="122" t="s">
        <v>105</v>
      </c>
      <c r="HO16" s="122" t="s">
        <v>106</v>
      </c>
      <c r="HP16" s="122" t="s">
        <v>107</v>
      </c>
      <c r="HQ16" s="122" t="s">
        <v>108</v>
      </c>
      <c r="HR16" s="122" t="s">
        <v>109</v>
      </c>
      <c r="HS16" s="122" t="s">
        <v>110</v>
      </c>
      <c r="HT16" s="122" t="s">
        <v>272</v>
      </c>
      <c r="HU16" s="122" t="s">
        <v>273</v>
      </c>
      <c r="HV16" s="122" t="s">
        <v>76</v>
      </c>
      <c r="HW16" s="122" t="s">
        <v>103</v>
      </c>
      <c r="HX16" s="122" t="s">
        <v>104</v>
      </c>
      <c r="HY16" s="122" t="s">
        <v>117</v>
      </c>
      <c r="HZ16" s="122" t="s">
        <v>105</v>
      </c>
    </row>
    <row r="17" spans="1:234" s="54" customFormat="1" ht="14.25" x14ac:dyDescent="0.25">
      <c r="A17" s="251" t="s">
        <v>1</v>
      </c>
      <c r="B17" s="187">
        <v>74.206426659677561</v>
      </c>
      <c r="C17" s="187">
        <v>74.264480309227679</v>
      </c>
      <c r="D17" s="187">
        <v>74.32212501248398</v>
      </c>
      <c r="E17" s="187">
        <v>74.381914185458427</v>
      </c>
      <c r="F17" s="187">
        <v>74.4412394388129</v>
      </c>
      <c r="G17" s="187">
        <v>74.501379291454867</v>
      </c>
      <c r="H17" s="187">
        <v>74.561698086988741</v>
      </c>
      <c r="I17" s="187">
        <v>74.622178648591145</v>
      </c>
      <c r="J17" s="187">
        <v>74.682845905795077</v>
      </c>
      <c r="K17" s="187">
        <v>74.743034875527542</v>
      </c>
      <c r="L17" s="187">
        <v>74.804080487241563</v>
      </c>
      <c r="M17" s="187">
        <v>74.865346236008776</v>
      </c>
      <c r="N17" s="187">
        <v>74.926154581405228</v>
      </c>
      <c r="O17" s="187">
        <v>74.987214913911885</v>
      </c>
      <c r="P17" s="187">
        <v>75.047835500362581</v>
      </c>
      <c r="Q17" s="187">
        <v>75.110062831949662</v>
      </c>
      <c r="R17" s="187">
        <v>75.171873809257804</v>
      </c>
      <c r="S17" s="187">
        <v>75.234641849116073</v>
      </c>
      <c r="T17" s="187">
        <v>75.297696715410368</v>
      </c>
      <c r="U17" s="187">
        <v>75.361038381338048</v>
      </c>
      <c r="V17" s="187">
        <v>75.424678241670875</v>
      </c>
      <c r="W17" s="187">
        <v>75.487912380871023</v>
      </c>
      <c r="X17" s="187">
        <v>75.5521246302078</v>
      </c>
      <c r="Y17" s="187">
        <v>75.616640004116547</v>
      </c>
      <c r="Z17" s="187">
        <v>75.680016833449656</v>
      </c>
      <c r="AA17" s="187">
        <v>75.74371813434243</v>
      </c>
      <c r="AB17" s="187">
        <v>75.807009908383407</v>
      </c>
      <c r="AC17" s="187">
        <v>75.872737055033667</v>
      </c>
      <c r="AD17" s="187">
        <v>75.938045955970324</v>
      </c>
      <c r="AE17" s="187">
        <v>76.004363589166346</v>
      </c>
      <c r="AF17" s="187">
        <v>76.071005253577084</v>
      </c>
      <c r="AG17" s="187">
        <v>76.137903497407137</v>
      </c>
      <c r="AH17" s="187">
        <v>76.205084594642031</v>
      </c>
      <c r="AI17" s="187">
        <v>76.271749349408509</v>
      </c>
      <c r="AJ17" s="187">
        <v>76.33937343745491</v>
      </c>
      <c r="AK17" s="187">
        <v>76.407185563397107</v>
      </c>
      <c r="AL17" s="187">
        <v>76.473684636162929</v>
      </c>
      <c r="AM17" s="187">
        <v>76.540326422570502</v>
      </c>
      <c r="AN17" s="187">
        <v>76.606372005872785</v>
      </c>
      <c r="AO17" s="187">
        <v>76.674736030804752</v>
      </c>
      <c r="AP17" s="187">
        <v>76.742454835175735</v>
      </c>
      <c r="AQ17" s="187">
        <v>76.810966629413542</v>
      </c>
      <c r="AR17" s="187">
        <v>76.879531154535101</v>
      </c>
      <c r="AS17" s="187">
        <v>76.94810981568321</v>
      </c>
      <c r="AT17" s="187">
        <v>77.016690559868621</v>
      </c>
      <c r="AU17" s="187">
        <v>77.08450324144647</v>
      </c>
      <c r="AV17" s="187">
        <v>77.152988398223158</v>
      </c>
      <c r="AW17" s="187">
        <v>77.221383366980206</v>
      </c>
      <c r="AX17" s="187">
        <v>77.288178094410569</v>
      </c>
      <c r="AY17" s="187">
        <v>77.354842310209207</v>
      </c>
      <c r="AZ17" s="187">
        <v>77.420609603959306</v>
      </c>
      <c r="BA17" s="187">
        <v>77.488415739167621</v>
      </c>
      <c r="BB17" s="187">
        <v>77.555273115804795</v>
      </c>
      <c r="BC17" s="187">
        <v>77.622638337855335</v>
      </c>
      <c r="BD17" s="187">
        <v>77.689727559638527</v>
      </c>
      <c r="BE17" s="187">
        <v>77.756553065224509</v>
      </c>
      <c r="BF17" s="187">
        <v>77.823078113916793</v>
      </c>
      <c r="BG17" s="187">
        <v>77.888583727054822</v>
      </c>
      <c r="BH17" s="187">
        <v>77.954491808962587</v>
      </c>
      <c r="BI17" s="187">
        <v>78.020060587010946</v>
      </c>
      <c r="BJ17" s="187">
        <v>78.084575788196105</v>
      </c>
      <c r="BK17" s="187">
        <v>78.148734778470569</v>
      </c>
      <c r="BL17" s="187">
        <v>78.211812359005208</v>
      </c>
      <c r="BM17" s="187">
        <v>78.275913200303364</v>
      </c>
      <c r="BN17" s="187">
        <v>78.338899661627508</v>
      </c>
      <c r="BO17" s="187">
        <v>78.402170789476983</v>
      </c>
      <c r="BP17" s="187">
        <v>78.465014178305907</v>
      </c>
      <c r="BQ17" s="187">
        <v>78.527444454599575</v>
      </c>
      <c r="BR17" s="187">
        <v>78.58946196418394</v>
      </c>
      <c r="BS17" s="187">
        <v>78.650407461631971</v>
      </c>
      <c r="BT17" s="187">
        <v>78.711641553382677</v>
      </c>
      <c r="BU17" s="187">
        <v>78.772487755963922</v>
      </c>
      <c r="BV17" s="187">
        <v>78.831660286977026</v>
      </c>
      <c r="BW17" s="187">
        <v>78.890485529889915</v>
      </c>
      <c r="BX17" s="187">
        <v>78.948326916065696</v>
      </c>
      <c r="BY17" s="187">
        <v>79.007791962131222</v>
      </c>
      <c r="BZ17" s="187">
        <v>79.066259573458481</v>
      </c>
      <c r="CA17" s="187">
        <v>79.125045546579386</v>
      </c>
      <c r="CB17" s="187">
        <v>79.18349678019743</v>
      </c>
      <c r="CC17" s="187">
        <v>79.241627793002948</v>
      </c>
      <c r="CD17" s="187">
        <v>79.299398750647242</v>
      </c>
      <c r="CE17" s="187">
        <v>79.356183103920429</v>
      </c>
      <c r="CF17" s="187">
        <v>79.413214668728713</v>
      </c>
      <c r="CG17" s="187">
        <v>79.46985186179441</v>
      </c>
      <c r="CH17" s="187">
        <v>79.524870294848</v>
      </c>
      <c r="CI17" s="187">
        <v>79.579483099136894</v>
      </c>
      <c r="CJ17" s="187">
        <v>79.633075892616318</v>
      </c>
      <c r="CK17" s="187">
        <v>79.688056794746714</v>
      </c>
      <c r="CL17" s="187">
        <v>79.741979498736811</v>
      </c>
      <c r="CM17" s="187">
        <v>79.796008990070405</v>
      </c>
      <c r="CN17" s="187">
        <v>79.84955988386271</v>
      </c>
      <c r="CO17" s="187">
        <v>79.902628391182489</v>
      </c>
      <c r="CP17" s="187">
        <v>79.955199946792504</v>
      </c>
      <c r="CQ17" s="187">
        <v>80.006690005347764</v>
      </c>
      <c r="CR17" s="187">
        <v>80.058232822912871</v>
      </c>
      <c r="CS17" s="187">
        <v>80.109246365171273</v>
      </c>
      <c r="CT17" s="187">
        <v>80.158651409124886</v>
      </c>
      <c r="CU17" s="187">
        <v>80.207513112781498</v>
      </c>
      <c r="CV17" s="187">
        <v>80.255301201052745</v>
      </c>
      <c r="CW17" s="187">
        <v>80.30413241761002</v>
      </c>
      <c r="CX17" s="187">
        <v>80.351875693900979</v>
      </c>
      <c r="CY17" s="187">
        <v>80.399538815169336</v>
      </c>
      <c r="CZ17" s="187">
        <v>80.446608993130567</v>
      </c>
      <c r="DA17" s="187">
        <v>80.493071209463608</v>
      </c>
      <c r="DB17" s="187">
        <v>80.538914159130343</v>
      </c>
      <c r="DC17" s="187">
        <v>80.583663789947238</v>
      </c>
      <c r="DD17" s="187">
        <v>80.628304902248189</v>
      </c>
      <c r="DE17" s="187">
        <v>80.672322995955568</v>
      </c>
      <c r="DF17" s="187">
        <v>80.715287042260243</v>
      </c>
      <c r="DG17" s="187">
        <v>80.757643931969938</v>
      </c>
      <c r="DH17" s="187">
        <v>80.798940794258314</v>
      </c>
      <c r="DI17" s="187">
        <v>80.840549836577523</v>
      </c>
      <c r="DJ17" s="187">
        <v>80.881092746516998</v>
      </c>
      <c r="DK17" s="187">
        <v>80.921488223677173</v>
      </c>
      <c r="DL17" s="187">
        <v>80.961305119117299</v>
      </c>
      <c r="DM17" s="187">
        <v>81.000621983018092</v>
      </c>
      <c r="DN17" s="187">
        <v>81.039466424830181</v>
      </c>
      <c r="DO17" s="187">
        <v>81.077495855953828</v>
      </c>
      <c r="DP17" s="187">
        <v>81.115590826360602</v>
      </c>
      <c r="DQ17" s="187">
        <v>81.153423004578201</v>
      </c>
      <c r="DR17" s="187">
        <v>81.190218484765751</v>
      </c>
      <c r="DS17" s="187">
        <v>81.226853009072713</v>
      </c>
      <c r="DT17" s="187">
        <v>81.26296529691291</v>
      </c>
      <c r="DU17" s="187">
        <v>81.30025058544139</v>
      </c>
      <c r="DV17" s="187">
        <v>81.337140645101726</v>
      </c>
      <c r="DW17" s="187">
        <v>81.37445662483232</v>
      </c>
      <c r="DX17" s="187">
        <v>81.411736289296584</v>
      </c>
      <c r="DY17" s="187">
        <v>81.448862934720282</v>
      </c>
      <c r="DZ17" s="187">
        <v>81.485661279707827</v>
      </c>
      <c r="EA17" s="187">
        <v>81.521587941583405</v>
      </c>
      <c r="EB17" s="187">
        <v>81.557246175575244</v>
      </c>
      <c r="EC17" s="187">
        <v>81.592074603634913</v>
      </c>
      <c r="ED17" s="187">
        <v>81.625218117092075</v>
      </c>
      <c r="EE17" s="187">
        <v>81.657219847854009</v>
      </c>
      <c r="EF17" s="187">
        <v>81.687585143674553</v>
      </c>
      <c r="EG17" s="187">
        <v>81.717535198517638</v>
      </c>
      <c r="EH17" s="187">
        <v>81.745527814437082</v>
      </c>
      <c r="EI17" s="187">
        <v>81.772079126867141</v>
      </c>
      <c r="EJ17" s="187">
        <v>81.796862927970679</v>
      </c>
      <c r="EK17" s="187">
        <v>81.820066868501911</v>
      </c>
      <c r="EL17" s="187">
        <v>81.841811279178856</v>
      </c>
      <c r="EM17" s="187">
        <v>81.862081768607666</v>
      </c>
      <c r="EN17" s="187">
        <v>81.881523678730971</v>
      </c>
      <c r="EO17" s="187">
        <v>81.900109338916721</v>
      </c>
      <c r="EP17" s="187">
        <v>81.917671339914335</v>
      </c>
      <c r="EQ17" s="187">
        <v>81.934756559353133</v>
      </c>
      <c r="ER17" s="187">
        <v>81.951376781262397</v>
      </c>
      <c r="ES17" s="187">
        <v>81.968465381301698</v>
      </c>
      <c r="ET17" s="187">
        <v>81.985449635353106</v>
      </c>
      <c r="EU17" s="187">
        <v>82.00284309675601</v>
      </c>
      <c r="EV17" s="187">
        <v>82.020553902251919</v>
      </c>
      <c r="EW17" s="187">
        <v>82.03858154921528</v>
      </c>
      <c r="EX17" s="187">
        <v>82.056902367246863</v>
      </c>
      <c r="EY17" s="187">
        <v>82.075257280787739</v>
      </c>
      <c r="EZ17" s="187">
        <v>82.094025568488448</v>
      </c>
      <c r="FA17" s="187">
        <v>82.112977300246627</v>
      </c>
      <c r="FB17" s="187">
        <v>82.131865640398274</v>
      </c>
      <c r="FC17" s="187">
        <v>82.150856187517178</v>
      </c>
      <c r="FD17" s="187">
        <v>82.169707621833652</v>
      </c>
      <c r="FE17" s="187">
        <v>82.189015770596058</v>
      </c>
      <c r="FF17" s="187">
        <v>82.209084350895395</v>
      </c>
      <c r="FG17" s="187">
        <v>82.231352141570994</v>
      </c>
      <c r="FH17" s="187">
        <v>82.255575027800987</v>
      </c>
      <c r="FI17" s="187">
        <v>82.280692313345199</v>
      </c>
      <c r="FJ17" s="187">
        <v>82.305713869272566</v>
      </c>
      <c r="FK17" s="187">
        <v>82.330344601481059</v>
      </c>
      <c r="FL17" s="187">
        <v>82.355141749015061</v>
      </c>
      <c r="FM17" s="187">
        <v>82.379788501010466</v>
      </c>
      <c r="FN17" s="187">
        <v>82.403764397581895</v>
      </c>
      <c r="FO17" s="187">
        <v>82.42756047133733</v>
      </c>
      <c r="FP17" s="187">
        <v>82.450917927767463</v>
      </c>
      <c r="FQ17" s="187">
        <v>82.474873763747823</v>
      </c>
      <c r="FR17" s="187">
        <v>82.498369326734604</v>
      </c>
      <c r="FS17" s="187">
        <v>82.521896946910019</v>
      </c>
      <c r="FT17" s="187">
        <v>82.545199705468292</v>
      </c>
      <c r="FU17" s="187">
        <v>82.568271726435199</v>
      </c>
      <c r="FV17" s="187">
        <v>82.591112471621457</v>
      </c>
      <c r="FW17" s="187">
        <v>82.613459933387333</v>
      </c>
      <c r="FX17" s="187">
        <v>82.635822092261989</v>
      </c>
      <c r="FY17" s="187">
        <v>82.657933110107166</v>
      </c>
      <c r="FZ17" s="187">
        <v>82.679334599420358</v>
      </c>
      <c r="GA17" s="187">
        <v>82.700488601921592</v>
      </c>
      <c r="GB17" s="187">
        <v>82.721168301890941</v>
      </c>
      <c r="GC17" s="187">
        <v>82.742308075179153</v>
      </c>
      <c r="GD17" s="187">
        <v>82.762950676015535</v>
      </c>
      <c r="GE17" s="187">
        <v>82.78358319268763</v>
      </c>
      <c r="GF17" s="187">
        <v>82.803984071635099</v>
      </c>
      <c r="GG17" s="187">
        <v>82.824219446394196</v>
      </c>
      <c r="GH17" s="187">
        <v>82.844329601942661</v>
      </c>
      <c r="GI17" s="187">
        <v>82.864157876418773</v>
      </c>
      <c r="GJ17" s="187">
        <v>82.884221532485398</v>
      </c>
      <c r="GK17" s="187">
        <v>82.904354105461422</v>
      </c>
      <c r="GL17" s="187">
        <v>82.924182251507801</v>
      </c>
      <c r="GM17" s="187">
        <v>82.944178779628018</v>
      </c>
      <c r="GN17" s="187">
        <v>82.964188253739465</v>
      </c>
      <c r="GO17" s="187">
        <v>82.985154468972752</v>
      </c>
      <c r="GP17" s="187">
        <v>83.006252355676253</v>
      </c>
      <c r="GQ17" s="187">
        <v>83.027969906110229</v>
      </c>
      <c r="GR17" s="187">
        <v>83.05007786835499</v>
      </c>
      <c r="GS17" s="187">
        <v>83.072472338685358</v>
      </c>
      <c r="GT17" s="187">
        <v>83.095096682434956</v>
      </c>
      <c r="GU17" s="187">
        <v>83.117581952310033</v>
      </c>
      <c r="GV17" s="187">
        <v>83.140362976919334</v>
      </c>
      <c r="GW17" s="187">
        <v>83.163064317673772</v>
      </c>
      <c r="GX17" s="187">
        <v>83.185384642947568</v>
      </c>
      <c r="GY17" s="187">
        <v>83.207440915583177</v>
      </c>
      <c r="GZ17" s="187">
        <v>83.228944821064957</v>
      </c>
      <c r="HA17" s="187">
        <v>83.250498465165663</v>
      </c>
      <c r="HB17" s="187">
        <v>83.271315967831455</v>
      </c>
      <c r="HC17" s="187">
        <v>83.291767366074211</v>
      </c>
      <c r="HD17" s="187">
        <v>83.311614600385298</v>
      </c>
      <c r="HE17" s="187">
        <v>83.330930663085127</v>
      </c>
      <c r="HF17" s="187">
        <v>83.349737851913176</v>
      </c>
      <c r="HG17" s="187">
        <v>83.367899342167647</v>
      </c>
      <c r="HH17" s="187">
        <v>83.385889761432438</v>
      </c>
      <c r="HI17" s="187">
        <v>83.403567682710403</v>
      </c>
      <c r="HJ17" s="187">
        <v>83.420642168354547</v>
      </c>
      <c r="HK17" s="187">
        <v>83.437502954661767</v>
      </c>
      <c r="HL17" s="187">
        <v>83.45406540056598</v>
      </c>
      <c r="HM17" s="187">
        <v>83.471114512044508</v>
      </c>
      <c r="HN17" s="187">
        <v>83.487984116260847</v>
      </c>
      <c r="HO17" s="187">
        <v>83.505065925934062</v>
      </c>
      <c r="HP17" s="187">
        <v>83.522215416873394</v>
      </c>
      <c r="HQ17" s="187">
        <v>83.53942314897597</v>
      </c>
      <c r="HR17" s="187">
        <v>83.556687694207426</v>
      </c>
      <c r="HS17" s="187">
        <v>83.573784192259126</v>
      </c>
      <c r="HT17" s="187">
        <v>83.591080725963764</v>
      </c>
      <c r="HU17" s="187">
        <v>83.608390491466579</v>
      </c>
      <c r="HV17" s="187">
        <v>83.62531557006308</v>
      </c>
      <c r="HW17" s="187">
        <v>83.64222464792789</v>
      </c>
      <c r="HX17" s="187">
        <v>83.658894252162042</v>
      </c>
      <c r="HY17" s="187">
        <v>83.676086475412021</v>
      </c>
      <c r="HZ17" s="187">
        <v>83.69300887948593</v>
      </c>
    </row>
    <row r="18" spans="1:234" s="54" customFormat="1" ht="14.25" x14ac:dyDescent="0.25">
      <c r="A18" s="92" t="s">
        <v>234</v>
      </c>
      <c r="B18" s="188">
        <v>59.347844819573105</v>
      </c>
      <c r="C18" s="188">
        <v>58.765415663382385</v>
      </c>
      <c r="D18" s="188">
        <v>59.908228212765067</v>
      </c>
      <c r="E18" s="188">
        <v>60.325047712603499</v>
      </c>
      <c r="F18" s="188">
        <v>60.515501622471966</v>
      </c>
      <c r="G18" s="188">
        <v>60.051963771770268</v>
      </c>
      <c r="H18" s="188">
        <v>60.389994997604013</v>
      </c>
      <c r="I18" s="188">
        <v>61.346163391182671</v>
      </c>
      <c r="J18" s="188">
        <v>61.402979278251713</v>
      </c>
      <c r="K18" s="188">
        <v>60.966552921847764</v>
      </c>
      <c r="L18" s="188">
        <v>60.906272431615115</v>
      </c>
      <c r="M18" s="188">
        <v>62.334593602830765</v>
      </c>
      <c r="N18" s="188">
        <v>64.004965992083925</v>
      </c>
      <c r="O18" s="188">
        <v>65.017471507170157</v>
      </c>
      <c r="P18" s="188">
        <v>63.623916921050551</v>
      </c>
      <c r="Q18" s="188">
        <v>61.236172605502837</v>
      </c>
      <c r="R18" s="188">
        <v>61.652077317211997</v>
      </c>
      <c r="S18" s="188">
        <v>61.710804572517461</v>
      </c>
      <c r="T18" s="188">
        <v>62.733983374893029</v>
      </c>
      <c r="U18" s="188">
        <v>62.015759515482017</v>
      </c>
      <c r="V18" s="188">
        <v>60.464128463342213</v>
      </c>
      <c r="W18" s="188">
        <v>59.974700502325298</v>
      </c>
      <c r="X18" s="188">
        <v>59.6994506719047</v>
      </c>
      <c r="Y18" s="188">
        <v>62.426350949885681</v>
      </c>
      <c r="Z18" s="188">
        <v>63.320306612951747</v>
      </c>
      <c r="AA18" s="188">
        <v>63.753583628117262</v>
      </c>
      <c r="AB18" s="188">
        <v>62.867254766490035</v>
      </c>
      <c r="AC18" s="188">
        <v>63.023306361686593</v>
      </c>
      <c r="AD18" s="188">
        <v>63.863558381460535</v>
      </c>
      <c r="AE18" s="188">
        <v>64.051017455326843</v>
      </c>
      <c r="AF18" s="188">
        <v>64.279642196478832</v>
      </c>
      <c r="AG18" s="188">
        <v>63.501958700667814</v>
      </c>
      <c r="AH18" s="188">
        <v>63.942624419508029</v>
      </c>
      <c r="AI18" s="188">
        <v>64.124094882003604</v>
      </c>
      <c r="AJ18" s="188">
        <v>64.507800997970449</v>
      </c>
      <c r="AK18" s="188">
        <v>64.766331393166382</v>
      </c>
      <c r="AL18" s="188">
        <v>64.280734544571388</v>
      </c>
      <c r="AM18" s="188">
        <v>64.387992609069784</v>
      </c>
      <c r="AN18" s="188">
        <v>63.979100509637988</v>
      </c>
      <c r="AO18" s="188">
        <v>64.565367643937876</v>
      </c>
      <c r="AP18" s="188">
        <v>65.361414776153012</v>
      </c>
      <c r="AQ18" s="188">
        <v>65.927581656984984</v>
      </c>
      <c r="AR18" s="188">
        <v>66.379674224582629</v>
      </c>
      <c r="AS18" s="188">
        <v>66.992555987982669</v>
      </c>
      <c r="AT18" s="188">
        <v>67.827827853684425</v>
      </c>
      <c r="AU18" s="188">
        <v>68.319855618412532</v>
      </c>
      <c r="AV18" s="188">
        <v>67.982732166420561</v>
      </c>
      <c r="AW18" s="188">
        <v>67.708581107973004</v>
      </c>
      <c r="AX18" s="188">
        <v>68.088607894249833</v>
      </c>
      <c r="AY18" s="188">
        <v>67.738180761912815</v>
      </c>
      <c r="AZ18" s="188">
        <v>67.634244344745227</v>
      </c>
      <c r="BA18" s="188">
        <v>67.998861127788885</v>
      </c>
      <c r="BB18" s="188">
        <v>68.838838815997164</v>
      </c>
      <c r="BC18" s="188">
        <v>68.81624953959485</v>
      </c>
      <c r="BD18" s="188">
        <v>68.91457101431061</v>
      </c>
      <c r="BE18" s="188">
        <v>69.735703606999692</v>
      </c>
      <c r="BF18" s="188">
        <v>70.004452085050289</v>
      </c>
      <c r="BG18" s="188">
        <v>69.647401200070618</v>
      </c>
      <c r="BH18" s="188">
        <v>68.348752014789511</v>
      </c>
      <c r="BI18" s="188">
        <v>67.767836756503272</v>
      </c>
      <c r="BJ18" s="188">
        <v>67.585659067999643</v>
      </c>
      <c r="BK18" s="188">
        <v>67.365835146641402</v>
      </c>
      <c r="BL18" s="188">
        <v>68.638539313183784</v>
      </c>
      <c r="BM18" s="188">
        <v>69.789423495358022</v>
      </c>
      <c r="BN18" s="188">
        <v>70.552894945202425</v>
      </c>
      <c r="BO18" s="188">
        <v>69.741220710402743</v>
      </c>
      <c r="BP18" s="188">
        <v>68.784209608373999</v>
      </c>
      <c r="BQ18" s="188">
        <v>68.217688081497073</v>
      </c>
      <c r="BR18" s="188">
        <v>68.322714448086714</v>
      </c>
      <c r="BS18" s="188">
        <v>68.349958154336747</v>
      </c>
      <c r="BT18" s="188">
        <v>68.068898939520565</v>
      </c>
      <c r="BU18" s="188">
        <v>68.57757071837753</v>
      </c>
      <c r="BV18" s="188">
        <v>68.453577999515957</v>
      </c>
      <c r="BW18" s="188">
        <v>68.469416076748104</v>
      </c>
      <c r="BX18" s="188">
        <v>68.433087067872961</v>
      </c>
      <c r="BY18" s="188">
        <v>68.851630685884473</v>
      </c>
      <c r="BZ18" s="188">
        <v>69.272777627618098</v>
      </c>
      <c r="CA18" s="188">
        <v>69.847406672792474</v>
      </c>
      <c r="CB18" s="188">
        <v>69.145215787923178</v>
      </c>
      <c r="CC18" s="188">
        <v>68.748872214327179</v>
      </c>
      <c r="CD18" s="188">
        <v>67.890511052869101</v>
      </c>
      <c r="CE18" s="188">
        <v>67.973528118050638</v>
      </c>
      <c r="CF18" s="188">
        <v>67.502349901515984</v>
      </c>
      <c r="CG18" s="188">
        <v>68.136231961082046</v>
      </c>
      <c r="CH18" s="188">
        <v>68.108573646089084</v>
      </c>
      <c r="CI18" s="188">
        <v>69.044983639572678</v>
      </c>
      <c r="CJ18" s="188">
        <v>68.360480889857072</v>
      </c>
      <c r="CK18" s="188">
        <v>69.04779571854543</v>
      </c>
      <c r="CL18" s="188">
        <v>68.85785229961391</v>
      </c>
      <c r="CM18" s="188">
        <v>69.437655365780913</v>
      </c>
      <c r="CN18" s="188">
        <v>69.697044652053961</v>
      </c>
      <c r="CO18" s="188">
        <v>69.713383854868212</v>
      </c>
      <c r="CP18" s="188">
        <v>68.516941687985138</v>
      </c>
      <c r="CQ18" s="188">
        <v>67.405146602952186</v>
      </c>
      <c r="CR18" s="188">
        <v>66.895606454889176</v>
      </c>
      <c r="CS18" s="188">
        <v>67.519654216489172</v>
      </c>
      <c r="CT18" s="188">
        <v>68.136273566712973</v>
      </c>
      <c r="CU18" s="188">
        <v>68.513123685366054</v>
      </c>
      <c r="CV18" s="188">
        <v>67.938281964250379</v>
      </c>
      <c r="CW18" s="188">
        <v>67.114793065867545</v>
      </c>
      <c r="CX18" s="188">
        <v>66.04737153581658</v>
      </c>
      <c r="CY18" s="188">
        <v>66.154763604976509</v>
      </c>
      <c r="CZ18" s="188">
        <v>66.787647120031821</v>
      </c>
      <c r="DA18" s="188">
        <v>68.566624151357999</v>
      </c>
      <c r="DB18" s="188">
        <v>68.856189464281044</v>
      </c>
      <c r="DC18" s="188">
        <v>68.050441416696501</v>
      </c>
      <c r="DD18" s="188">
        <v>67.247405121440778</v>
      </c>
      <c r="DE18" s="188">
        <v>67.628491464703217</v>
      </c>
      <c r="DF18" s="188">
        <v>67.554828458359069</v>
      </c>
      <c r="DG18" s="188">
        <v>66.641968480791917</v>
      </c>
      <c r="DH18" s="188">
        <v>64.882119199992417</v>
      </c>
      <c r="DI18" s="188">
        <v>65.34531690725197</v>
      </c>
      <c r="DJ18" s="188">
        <v>65.426195150328766</v>
      </c>
      <c r="DK18" s="188">
        <v>66.141153459646191</v>
      </c>
      <c r="DL18" s="188">
        <v>65.809445776347829</v>
      </c>
      <c r="DM18" s="188">
        <v>66.480641616146912</v>
      </c>
      <c r="DN18" s="188">
        <v>66.421752519635646</v>
      </c>
      <c r="DO18" s="188">
        <v>66.744889618822242</v>
      </c>
      <c r="DP18" s="188">
        <v>65.427418945783444</v>
      </c>
      <c r="DQ18" s="188">
        <v>65.327990504885406</v>
      </c>
      <c r="DR18" s="188">
        <v>64.762986175219623</v>
      </c>
      <c r="DS18" s="188">
        <v>65.537927564687521</v>
      </c>
      <c r="DT18" s="188">
        <v>65.008686896620631</v>
      </c>
      <c r="DU18" s="188">
        <v>65.478537731966838</v>
      </c>
      <c r="DV18" s="188">
        <v>64.896217560260993</v>
      </c>
      <c r="DW18" s="188">
        <v>65.346309163978205</v>
      </c>
      <c r="DX18" s="188">
        <v>64.673226326990587</v>
      </c>
      <c r="DY18" s="188">
        <v>64.951857005752515</v>
      </c>
      <c r="DZ18" s="188">
        <v>64.664156953023451</v>
      </c>
      <c r="EA18" s="188">
        <v>64.105157378459651</v>
      </c>
      <c r="EB18" s="188">
        <v>63.200073194068494</v>
      </c>
      <c r="EC18" s="188">
        <v>62.367098527910073</v>
      </c>
      <c r="ED18" s="188">
        <v>62.921328893139631</v>
      </c>
      <c r="EE18" s="188">
        <v>63.114313267471914</v>
      </c>
      <c r="EF18" s="188">
        <v>64.762192981245292</v>
      </c>
      <c r="EG18" s="188">
        <v>63.941288605058013</v>
      </c>
      <c r="EH18" s="188">
        <v>64.853016020194502</v>
      </c>
      <c r="EI18" s="188">
        <v>63.315894681026919</v>
      </c>
      <c r="EJ18" s="188">
        <v>64.62301400754879</v>
      </c>
      <c r="EK18" s="188">
        <v>63.958115621349535</v>
      </c>
      <c r="EL18" s="188">
        <v>64.7446994185715</v>
      </c>
      <c r="EM18" s="188">
        <v>63.84322368403825</v>
      </c>
      <c r="EN18" s="188">
        <v>63.957447566289915</v>
      </c>
      <c r="EO18" s="188">
        <v>64.109285694994924</v>
      </c>
      <c r="EP18" s="188">
        <v>64.601711543979746</v>
      </c>
      <c r="EQ18" s="188">
        <v>64.336111803866501</v>
      </c>
      <c r="ER18" s="188">
        <v>64.621299689770723</v>
      </c>
      <c r="ES18" s="188">
        <v>64.851639408509797</v>
      </c>
      <c r="ET18" s="188">
        <v>65.791862086618394</v>
      </c>
      <c r="EU18" s="188">
        <v>64.251682016182542</v>
      </c>
      <c r="EV18" s="188">
        <v>63.310939566712165</v>
      </c>
      <c r="EW18" s="188">
        <v>62.237747919378108</v>
      </c>
      <c r="EX18" s="188">
        <v>63.232143942239702</v>
      </c>
      <c r="EY18" s="188">
        <v>63.222962527751946</v>
      </c>
      <c r="EZ18" s="188">
        <v>63.122379247223378</v>
      </c>
      <c r="FA18" s="188">
        <v>62.331808490268706</v>
      </c>
      <c r="FB18" s="188">
        <v>60.390249913239735</v>
      </c>
      <c r="FC18" s="188">
        <v>56.247847265340958</v>
      </c>
      <c r="FD18" s="188">
        <v>54.076030025026768</v>
      </c>
      <c r="FE18" s="188">
        <v>53.923639776631902</v>
      </c>
      <c r="FF18" s="188">
        <v>56.116739629258205</v>
      </c>
      <c r="FG18" s="188">
        <v>57.096022999741912</v>
      </c>
      <c r="FH18" s="188">
        <v>59.136701618978016</v>
      </c>
      <c r="FI18" s="188">
        <v>60.64831978224764</v>
      </c>
      <c r="FJ18" s="188">
        <v>61.888135085309891</v>
      </c>
      <c r="FK18" s="188">
        <v>60.902931642055094</v>
      </c>
      <c r="FL18" s="188">
        <v>60.963764154246881</v>
      </c>
      <c r="FM18" s="188">
        <v>61.542649754132093</v>
      </c>
      <c r="FN18" s="188">
        <v>61.686535725199107</v>
      </c>
      <c r="FO18" s="188">
        <v>61.651775765270266</v>
      </c>
      <c r="FP18" s="188">
        <v>60.199383698878364</v>
      </c>
      <c r="FQ18" s="188">
        <v>60.320858358011087</v>
      </c>
      <c r="FR18" s="188">
        <v>59.461039958131678</v>
      </c>
      <c r="FS18" s="188">
        <v>59.956792978336203</v>
      </c>
      <c r="FT18" s="188">
        <v>59.570753617452212</v>
      </c>
      <c r="FU18" s="188">
        <v>58.673610583180455</v>
      </c>
      <c r="FV18" s="188">
        <v>57.888618421072167</v>
      </c>
      <c r="FW18" s="188">
        <v>57.248329474757966</v>
      </c>
      <c r="FX18" s="188">
        <v>58.908852716312197</v>
      </c>
      <c r="FY18" s="188">
        <v>59.567002369455523</v>
      </c>
      <c r="FZ18" s="188">
        <v>60.595693621946012</v>
      </c>
      <c r="GA18" s="188">
        <v>60.291253998433135</v>
      </c>
      <c r="GB18" s="188">
        <v>59.678087479294092</v>
      </c>
      <c r="GC18" s="188">
        <v>59.024604222674547</v>
      </c>
      <c r="GD18" s="188">
        <v>58.514610601803106</v>
      </c>
      <c r="GE18" s="188">
        <v>58.169599875595168</v>
      </c>
      <c r="GF18" s="188">
        <v>58.943694681797169</v>
      </c>
      <c r="GG18" s="188">
        <v>58.889771583220465</v>
      </c>
      <c r="GH18" s="188">
        <v>59.73660131434508</v>
      </c>
      <c r="GI18" s="188">
        <v>59.092635661407641</v>
      </c>
      <c r="GJ18" s="188">
        <v>59.276227992805595</v>
      </c>
      <c r="GK18" s="188">
        <v>59.528400359224939</v>
      </c>
      <c r="GL18" s="188">
        <v>60.240964788687776</v>
      </c>
      <c r="GM18" s="188">
        <v>60.230953976480386</v>
      </c>
      <c r="GN18" s="188">
        <v>60.749319841994044</v>
      </c>
      <c r="GO18" s="188">
        <v>60.716004893970464</v>
      </c>
      <c r="GP18" s="188">
        <v>62.145563953903334</v>
      </c>
      <c r="GQ18" s="188">
        <v>61.600309291332344</v>
      </c>
      <c r="GR18" s="188">
        <v>62.486177154076081</v>
      </c>
      <c r="GS18" s="188">
        <v>63.193391104471807</v>
      </c>
      <c r="GT18" s="188">
        <v>64.23009492556308</v>
      </c>
      <c r="GU18" s="188">
        <v>64.02990131570364</v>
      </c>
      <c r="GV18" s="188">
        <v>63.182341398327026</v>
      </c>
      <c r="GW18" s="188">
        <v>63.064110020553699</v>
      </c>
      <c r="GX18" s="188">
        <v>63.798012434037652</v>
      </c>
      <c r="GY18" s="188">
        <v>64.347811418673459</v>
      </c>
      <c r="GZ18" s="188">
        <v>64.941691582690439</v>
      </c>
      <c r="HA18" s="188">
        <v>64.286418274825394</v>
      </c>
      <c r="HB18" s="188">
        <v>64.639121575293487</v>
      </c>
      <c r="HC18" s="188">
        <v>64.947052584944529</v>
      </c>
      <c r="HD18" s="188">
        <v>64.212506693157906</v>
      </c>
      <c r="HE18" s="188">
        <v>63.155221657148942</v>
      </c>
      <c r="HF18" s="188">
        <v>62.471593822780555</v>
      </c>
      <c r="HG18" s="188">
        <v>63.111927489514962</v>
      </c>
      <c r="HH18" s="188">
        <v>63.668537433626348</v>
      </c>
      <c r="HI18" s="188">
        <v>64.220351401261865</v>
      </c>
      <c r="HJ18" s="188">
        <v>65.311461784378309</v>
      </c>
      <c r="HK18" s="188">
        <v>64.436117069213111</v>
      </c>
      <c r="HL18" s="188">
        <v>62.721114057462067</v>
      </c>
      <c r="HM18" s="188">
        <v>62.037743437027338</v>
      </c>
      <c r="HN18" s="188">
        <v>63.612692729668844</v>
      </c>
      <c r="HO18" s="188">
        <v>64.538326676370048</v>
      </c>
      <c r="HP18" s="188">
        <v>64.165164261262063</v>
      </c>
      <c r="HQ18" s="188">
        <v>63.449894487169132</v>
      </c>
      <c r="HR18" s="188">
        <v>63.539874787140029</v>
      </c>
      <c r="HS18" s="188">
        <v>63.839809322448559</v>
      </c>
      <c r="HT18" s="188">
        <v>63.095253398168857</v>
      </c>
      <c r="HU18" s="188">
        <v>63.397763673829054</v>
      </c>
      <c r="HV18" s="188">
        <v>63.315574997517501</v>
      </c>
      <c r="HW18" s="188">
        <v>64.222409650859589</v>
      </c>
      <c r="HX18" s="188">
        <v>63.29674346012353</v>
      </c>
      <c r="HY18" s="188">
        <v>62.810691909720795</v>
      </c>
      <c r="HZ18" s="188">
        <v>62.364793831401485</v>
      </c>
    </row>
    <row r="19" spans="1:234" s="54" customFormat="1" ht="14.25" x14ac:dyDescent="0.25">
      <c r="A19" s="251" t="s">
        <v>235</v>
      </c>
      <c r="B19" s="187">
        <v>51.386798908384044</v>
      </c>
      <c r="C19" s="187">
        <v>51.272640784133593</v>
      </c>
      <c r="D19" s="187">
        <v>52.096101779645466</v>
      </c>
      <c r="E19" s="187">
        <v>52.412439250653321</v>
      </c>
      <c r="F19" s="187">
        <v>52.590668096656159</v>
      </c>
      <c r="G19" s="187">
        <v>52.577486145671557</v>
      </c>
      <c r="H19" s="187">
        <v>53.462111033652327</v>
      </c>
      <c r="I19" s="187">
        <v>54.445208207715027</v>
      </c>
      <c r="J19" s="187">
        <v>54.9806529004208</v>
      </c>
      <c r="K19" s="187">
        <v>54.434656205026691</v>
      </c>
      <c r="L19" s="187">
        <v>54.007540535415529</v>
      </c>
      <c r="M19" s="187">
        <v>53.928568323762327</v>
      </c>
      <c r="N19" s="187">
        <v>55.010939194626637</v>
      </c>
      <c r="O19" s="187">
        <v>56.327118336831084</v>
      </c>
      <c r="P19" s="187">
        <v>56.469317861476561</v>
      </c>
      <c r="Q19" s="187">
        <v>54.707923322404127</v>
      </c>
      <c r="R19" s="187">
        <v>54.807447901838856</v>
      </c>
      <c r="S19" s="187">
        <v>54.113011293988933</v>
      </c>
      <c r="T19" s="187">
        <v>55.199893315385417</v>
      </c>
      <c r="U19" s="187">
        <v>55.018203930283839</v>
      </c>
      <c r="V19" s="187">
        <v>54.466628838682063</v>
      </c>
      <c r="W19" s="187">
        <v>54.18311718500771</v>
      </c>
      <c r="X19" s="187">
        <v>52.958368691752092</v>
      </c>
      <c r="Y19" s="187">
        <v>54.492390043583249</v>
      </c>
      <c r="Z19" s="187">
        <v>54.758860975651167</v>
      </c>
      <c r="AA19" s="187">
        <v>55.570852063330136</v>
      </c>
      <c r="AB19" s="187">
        <v>54.989204383321187</v>
      </c>
      <c r="AC19" s="187">
        <v>54.944733349617124</v>
      </c>
      <c r="AD19" s="187">
        <v>55.803116082500082</v>
      </c>
      <c r="AE19" s="187">
        <v>55.847591971603137</v>
      </c>
      <c r="AF19" s="187">
        <v>55.973005147888486</v>
      </c>
      <c r="AG19" s="187">
        <v>55.258893597198963</v>
      </c>
      <c r="AH19" s="187">
        <v>55.841146863602653</v>
      </c>
      <c r="AI19" s="187">
        <v>56.294314121315217</v>
      </c>
      <c r="AJ19" s="187">
        <v>55.775984835036105</v>
      </c>
      <c r="AK19" s="187">
        <v>55.364198494505978</v>
      </c>
      <c r="AL19" s="187">
        <v>54.909714617460502</v>
      </c>
      <c r="AM19" s="187">
        <v>56.126027547602853</v>
      </c>
      <c r="AN19" s="187">
        <v>56.218490129546559</v>
      </c>
      <c r="AO19" s="187">
        <v>56.756127592469483</v>
      </c>
      <c r="AP19" s="187">
        <v>56.827164149260589</v>
      </c>
      <c r="AQ19" s="187">
        <v>57.554305214910997</v>
      </c>
      <c r="AR19" s="187">
        <v>58.047344705345047</v>
      </c>
      <c r="AS19" s="187">
        <v>59.406375079841887</v>
      </c>
      <c r="AT19" s="187">
        <v>60.745190234293268</v>
      </c>
      <c r="AU19" s="187">
        <v>61.187384286613991</v>
      </c>
      <c r="AV19" s="187">
        <v>60.204820198297391</v>
      </c>
      <c r="AW19" s="187">
        <v>58.420128658074979</v>
      </c>
      <c r="AX19" s="187">
        <v>58.381827957628332</v>
      </c>
      <c r="AY19" s="187">
        <v>58.703943376978032</v>
      </c>
      <c r="AZ19" s="187">
        <v>59.767157353446265</v>
      </c>
      <c r="BA19" s="187">
        <v>60.355479536224422</v>
      </c>
      <c r="BB19" s="187">
        <v>61.121401170425301</v>
      </c>
      <c r="BC19" s="187">
        <v>61.5265097760904</v>
      </c>
      <c r="BD19" s="187">
        <v>62.13233419451749</v>
      </c>
      <c r="BE19" s="187">
        <v>63.090105620322575</v>
      </c>
      <c r="BF19" s="187">
        <v>63.145623301237009</v>
      </c>
      <c r="BG19" s="187">
        <v>62.354774416514111</v>
      </c>
      <c r="BH19" s="187">
        <v>60.223753032522431</v>
      </c>
      <c r="BI19" s="187">
        <v>58.836712601703979</v>
      </c>
      <c r="BJ19" s="187">
        <v>59.083001884172482</v>
      </c>
      <c r="BK19" s="187">
        <v>59.938410506710667</v>
      </c>
      <c r="BL19" s="187">
        <v>61.031536828968513</v>
      </c>
      <c r="BM19" s="187">
        <v>61.73834338491595</v>
      </c>
      <c r="BN19" s="187">
        <v>61.575957359801158</v>
      </c>
      <c r="BO19" s="187">
        <v>61.568252124939661</v>
      </c>
      <c r="BP19" s="187">
        <v>60.818368175330725</v>
      </c>
      <c r="BQ19" s="187">
        <v>61.153068408322028</v>
      </c>
      <c r="BR19" s="187">
        <v>61.671301978617009</v>
      </c>
      <c r="BS19" s="187">
        <v>61.628381064115224</v>
      </c>
      <c r="BT19" s="187">
        <v>60.465102736808319</v>
      </c>
      <c r="BU19" s="187">
        <v>60.301639577157736</v>
      </c>
      <c r="BV19" s="187">
        <v>60.428580867883937</v>
      </c>
      <c r="BW19" s="187">
        <v>61.473503656779073</v>
      </c>
      <c r="BX19" s="187">
        <v>61.652245508482928</v>
      </c>
      <c r="BY19" s="187">
        <v>61.677867772580264</v>
      </c>
      <c r="BZ19" s="187">
        <v>61.538614000888984</v>
      </c>
      <c r="CA19" s="187">
        <v>61.822582835120087</v>
      </c>
      <c r="CB19" s="187">
        <v>61.704410537184074</v>
      </c>
      <c r="CC19" s="187">
        <v>62.154014664543034</v>
      </c>
      <c r="CD19" s="187">
        <v>61.865371847806415</v>
      </c>
      <c r="CE19" s="187">
        <v>61.268787278588817</v>
      </c>
      <c r="CF19" s="187">
        <v>59.874232105091885</v>
      </c>
      <c r="CG19" s="187">
        <v>59.338371243801383</v>
      </c>
      <c r="CH19" s="187">
        <v>59.184791766367127</v>
      </c>
      <c r="CI19" s="187">
        <v>61.005538360937706</v>
      </c>
      <c r="CJ19" s="187">
        <v>61.445707064943036</v>
      </c>
      <c r="CK19" s="187">
        <v>62.056000499631949</v>
      </c>
      <c r="CL19" s="187">
        <v>61.479245426302064</v>
      </c>
      <c r="CM19" s="187">
        <v>61.768575955513292</v>
      </c>
      <c r="CN19" s="187">
        <v>62.671907518768258</v>
      </c>
      <c r="CO19" s="187">
        <v>62.962027020892762</v>
      </c>
      <c r="CP19" s="187">
        <v>62.039949458429447</v>
      </c>
      <c r="CQ19" s="187">
        <v>61.425735639568316</v>
      </c>
      <c r="CR19" s="187">
        <v>60.311546860764444</v>
      </c>
      <c r="CS19" s="187">
        <v>60.940681254083309</v>
      </c>
      <c r="CT19" s="187">
        <v>61.438391605493315</v>
      </c>
      <c r="CU19" s="187">
        <v>61.805056923464427</v>
      </c>
      <c r="CV19" s="187">
        <v>61.080089495081424</v>
      </c>
      <c r="CW19" s="187">
        <v>59.665395910010069</v>
      </c>
      <c r="CX19" s="187">
        <v>59.160392283872262</v>
      </c>
      <c r="CY19" s="187">
        <v>58.933394286554631</v>
      </c>
      <c r="CZ19" s="187">
        <v>59.744373136634202</v>
      </c>
      <c r="DA19" s="187">
        <v>61.276359723965065</v>
      </c>
      <c r="DB19" s="187">
        <v>62.119373739383562</v>
      </c>
      <c r="DC19" s="187">
        <v>61.316898765701012</v>
      </c>
      <c r="DD19" s="187">
        <v>58.657240320634628</v>
      </c>
      <c r="DE19" s="187">
        <v>58.792405202874065</v>
      </c>
      <c r="DF19" s="187">
        <v>59.097948335388686</v>
      </c>
      <c r="DG19" s="187">
        <v>60.115923017931713</v>
      </c>
      <c r="DH19" s="187">
        <v>59.181040380160219</v>
      </c>
      <c r="DI19" s="187">
        <v>59.313753167680503</v>
      </c>
      <c r="DJ19" s="187">
        <v>59.102081061534903</v>
      </c>
      <c r="DK19" s="187">
        <v>59.146727823451087</v>
      </c>
      <c r="DL19" s="187">
        <v>59.348416864716789</v>
      </c>
      <c r="DM19" s="187">
        <v>60.374326269886055</v>
      </c>
      <c r="DN19" s="187">
        <v>60.855577223065282</v>
      </c>
      <c r="DO19" s="187">
        <v>60.651060231762564</v>
      </c>
      <c r="DP19" s="187">
        <v>58.216634418912506</v>
      </c>
      <c r="DQ19" s="187">
        <v>57.156620278452387</v>
      </c>
      <c r="DR19" s="187">
        <v>56.535928937964073</v>
      </c>
      <c r="DS19" s="187">
        <v>58.05067650024219</v>
      </c>
      <c r="DT19" s="187">
        <v>57.794034541341219</v>
      </c>
      <c r="DU19" s="187">
        <v>57.66989759671872</v>
      </c>
      <c r="DV19" s="187">
        <v>56.595717357389184</v>
      </c>
      <c r="DW19" s="187">
        <v>57.255521431564091</v>
      </c>
      <c r="DX19" s="187">
        <v>56.997298570832953</v>
      </c>
      <c r="DY19" s="187">
        <v>58.48350739525474</v>
      </c>
      <c r="DZ19" s="187">
        <v>58.236219204393848</v>
      </c>
      <c r="EA19" s="187">
        <v>57.916654722059377</v>
      </c>
      <c r="EB19" s="187">
        <v>55.55448285641161</v>
      </c>
      <c r="EC19" s="187">
        <v>54.245624609178719</v>
      </c>
      <c r="ED19" s="187">
        <v>54.798026530835465</v>
      </c>
      <c r="EE19" s="187">
        <v>56.018642069282862</v>
      </c>
      <c r="EF19" s="187">
        <v>57.715472750737021</v>
      </c>
      <c r="EG19" s="187">
        <v>56.445957346710593</v>
      </c>
      <c r="EH19" s="187">
        <v>57.183196473580431</v>
      </c>
      <c r="EI19" s="187">
        <v>56.133803261424667</v>
      </c>
      <c r="EJ19" s="187">
        <v>57.981493311004364</v>
      </c>
      <c r="EK19" s="187">
        <v>57.288695936261803</v>
      </c>
      <c r="EL19" s="187">
        <v>57.845464980604177</v>
      </c>
      <c r="EM19" s="187">
        <v>56.842818656217929</v>
      </c>
      <c r="EN19" s="187">
        <v>56.144776858350177</v>
      </c>
      <c r="EO19" s="187">
        <v>55.539759818053334</v>
      </c>
      <c r="EP19" s="187">
        <v>55.200379493895781</v>
      </c>
      <c r="EQ19" s="187">
        <v>55.658794865167039</v>
      </c>
      <c r="ER19" s="187">
        <v>56.329766354365738</v>
      </c>
      <c r="ES19" s="187">
        <v>57.246480135746289</v>
      </c>
      <c r="ET19" s="187">
        <v>57.949681472197568</v>
      </c>
      <c r="EU19" s="187">
        <v>56.620164603027057</v>
      </c>
      <c r="EV19" s="187">
        <v>55.939549694754611</v>
      </c>
      <c r="EW19" s="187">
        <v>55.331132674378345</v>
      </c>
      <c r="EX19" s="187">
        <v>56.508615292058671</v>
      </c>
      <c r="EY19" s="187">
        <v>56.252729716287234</v>
      </c>
      <c r="EZ19" s="187">
        <v>55.269988777352083</v>
      </c>
      <c r="FA19" s="187">
        <v>54.154693366381146</v>
      </c>
      <c r="FB19" s="187">
        <v>52.078490267768039</v>
      </c>
      <c r="FC19" s="187">
        <v>47.147848856143213</v>
      </c>
      <c r="FD19" s="187">
        <v>42.667089103869912</v>
      </c>
      <c r="FE19" s="187">
        <v>39.702178165165932</v>
      </c>
      <c r="FF19" s="187">
        <v>39.692477394113411</v>
      </c>
      <c r="FG19" s="187">
        <v>41.170018230274238</v>
      </c>
      <c r="FH19" s="187">
        <v>44.400333896612992</v>
      </c>
      <c r="FI19" s="187">
        <v>47.392291672275981</v>
      </c>
      <c r="FJ19" s="187">
        <v>49.466265076669131</v>
      </c>
      <c r="FK19" s="187">
        <v>48.746369590379821</v>
      </c>
      <c r="FL19" s="187">
        <v>48.902480929602035</v>
      </c>
      <c r="FM19" s="187">
        <v>48.656545456526288</v>
      </c>
      <c r="FN19" s="187">
        <v>48.562952566557442</v>
      </c>
      <c r="FO19" s="187">
        <v>49.423173046540541</v>
      </c>
      <c r="FP19" s="187">
        <v>48.347135004899009</v>
      </c>
      <c r="FQ19" s="187">
        <v>48.574857082915166</v>
      </c>
      <c r="FR19" s="187">
        <v>47.654003853761367</v>
      </c>
      <c r="FS19" s="187">
        <v>49.00590345311538</v>
      </c>
      <c r="FT19" s="187">
        <v>49.909508473457088</v>
      </c>
      <c r="FU19" s="187">
        <v>50.039626249523472</v>
      </c>
      <c r="FV19" s="187">
        <v>49.919951087730318</v>
      </c>
      <c r="FW19" s="187">
        <v>49.306969099107825</v>
      </c>
      <c r="FX19" s="187">
        <v>49.970263588670925</v>
      </c>
      <c r="FY19" s="187">
        <v>50.016397388804393</v>
      </c>
      <c r="FZ19" s="187">
        <v>51.071807303549519</v>
      </c>
      <c r="GA19" s="187">
        <v>52.09703287804075</v>
      </c>
      <c r="GB19" s="187">
        <v>52.265958635315471</v>
      </c>
      <c r="GC19" s="187">
        <v>51.875200566868443</v>
      </c>
      <c r="GD19" s="187">
        <v>51.313569080843571</v>
      </c>
      <c r="GE19" s="187">
        <v>51.477573123650359</v>
      </c>
      <c r="GF19" s="187">
        <v>52.843254062267611</v>
      </c>
      <c r="GG19" s="187">
        <v>53.131633942642566</v>
      </c>
      <c r="GH19" s="187">
        <v>53.90418861644487</v>
      </c>
      <c r="GI19" s="187">
        <v>52.932672004538574</v>
      </c>
      <c r="GJ19" s="187">
        <v>52.015871102385567</v>
      </c>
      <c r="GK19" s="187">
        <v>51.552858777864444</v>
      </c>
      <c r="GL19" s="187">
        <v>52.040964231147299</v>
      </c>
      <c r="GM19" s="187">
        <v>53.076030664493103</v>
      </c>
      <c r="GN19" s="187">
        <v>53.784181319233539</v>
      </c>
      <c r="GO19" s="187">
        <v>54.539784784854838</v>
      </c>
      <c r="GP19" s="187">
        <v>55.909560599829589</v>
      </c>
      <c r="GQ19" s="187">
        <v>55.422468314838959</v>
      </c>
      <c r="GR19" s="187">
        <v>55.765775779862146</v>
      </c>
      <c r="GS19" s="187">
        <v>56.444869766819473</v>
      </c>
      <c r="GT19" s="187">
        <v>58.256926956234558</v>
      </c>
      <c r="GU19" s="187">
        <v>57.836612938936327</v>
      </c>
      <c r="GV19" s="187">
        <v>56.930091581768615</v>
      </c>
      <c r="GW19" s="187">
        <v>55.75746314365081</v>
      </c>
      <c r="GX19" s="187">
        <v>56.44099362542606</v>
      </c>
      <c r="GY19" s="187">
        <v>57.030569753365846</v>
      </c>
      <c r="GZ19" s="187">
        <v>58.198056617475203</v>
      </c>
      <c r="HA19" s="187">
        <v>57.764508343821852</v>
      </c>
      <c r="HB19" s="187">
        <v>58.016558152064455</v>
      </c>
      <c r="HC19" s="187">
        <v>58.240514419374549</v>
      </c>
      <c r="HD19" s="187">
        <v>57.566058456118299</v>
      </c>
      <c r="HE19" s="187">
        <v>56.513328818363703</v>
      </c>
      <c r="HF19" s="187">
        <v>56.071318237429878</v>
      </c>
      <c r="HG19" s="187">
        <v>56.78620130049157</v>
      </c>
      <c r="HH19" s="187">
        <v>56.590942800500073</v>
      </c>
      <c r="HI19" s="187">
        <v>56.620433271230134</v>
      </c>
      <c r="HJ19" s="187">
        <v>57.350018743281375</v>
      </c>
      <c r="HK19" s="187">
        <v>57.841937413583608</v>
      </c>
      <c r="HL19" s="187">
        <v>56.485575129110721</v>
      </c>
      <c r="HM19" s="187">
        <v>56.797215187214213</v>
      </c>
      <c r="HN19" s="187">
        <v>58.114744525797015</v>
      </c>
      <c r="HO19" s="187">
        <v>59.083438743080322</v>
      </c>
      <c r="HP19" s="187">
        <v>58.492259336216215</v>
      </c>
      <c r="HQ19" s="187">
        <v>57.939802192568649</v>
      </c>
      <c r="HR19" s="187">
        <v>58.693490254292549</v>
      </c>
      <c r="HS19" s="187">
        <v>59.187992286779448</v>
      </c>
      <c r="HT19" s="187">
        <v>58.147342512257737</v>
      </c>
      <c r="HU19" s="187">
        <v>57.919221929924568</v>
      </c>
      <c r="HV19" s="187">
        <v>57.521572486628195</v>
      </c>
      <c r="HW19" s="187">
        <v>58.503033328126094</v>
      </c>
      <c r="HX19" s="187">
        <v>57.697580297711582</v>
      </c>
      <c r="HY19" s="187">
        <v>57.536321995667038</v>
      </c>
      <c r="HZ19" s="187">
        <v>57.35799668649976</v>
      </c>
    </row>
    <row r="20" spans="1:234" s="54" customFormat="1" ht="14.25" x14ac:dyDescent="0.25">
      <c r="A20" s="92" t="s">
        <v>236</v>
      </c>
      <c r="B20" s="188">
        <v>13.414212320001152</v>
      </c>
      <c r="C20" s="188">
        <v>12.750313760734066</v>
      </c>
      <c r="D20" s="188">
        <v>13.04015602915328</v>
      </c>
      <c r="E20" s="188">
        <v>13.116621972110867</v>
      </c>
      <c r="F20" s="188">
        <v>13.095542983988691</v>
      </c>
      <c r="G20" s="188">
        <v>12.44668310330017</v>
      </c>
      <c r="H20" s="188">
        <v>11.471906835273879</v>
      </c>
      <c r="I20" s="188">
        <v>11.249204190386967</v>
      </c>
      <c r="J20" s="188">
        <v>10.459307434180019</v>
      </c>
      <c r="K20" s="188">
        <v>10.713901972319542</v>
      </c>
      <c r="L20" s="188">
        <v>11.326800377698994</v>
      </c>
      <c r="M20" s="188">
        <v>13.485329402925533</v>
      </c>
      <c r="N20" s="188">
        <v>14.052076520807738</v>
      </c>
      <c r="O20" s="188">
        <v>13.366181380572042</v>
      </c>
      <c r="P20" s="188">
        <v>11.245140830570717</v>
      </c>
      <c r="Q20" s="188">
        <v>10.660772882598158</v>
      </c>
      <c r="R20" s="188">
        <v>11.102025614086255</v>
      </c>
      <c r="S20" s="188">
        <v>12.311933591967632</v>
      </c>
      <c r="T20" s="188">
        <v>12.009583407542557</v>
      </c>
      <c r="U20" s="188">
        <v>11.283511867397774</v>
      </c>
      <c r="V20" s="188">
        <v>9.9191037334494307</v>
      </c>
      <c r="W20" s="188">
        <v>9.6567106925286197</v>
      </c>
      <c r="X20" s="188">
        <v>11.291698503850832</v>
      </c>
      <c r="Y20" s="188">
        <v>12.709313911466694</v>
      </c>
      <c r="Z20" s="188">
        <v>13.520853096357852</v>
      </c>
      <c r="AA20" s="188">
        <v>12.834935857290059</v>
      </c>
      <c r="AB20" s="188">
        <v>12.53124605498982</v>
      </c>
      <c r="AC20" s="188">
        <v>12.818389701275084</v>
      </c>
      <c r="AD20" s="188">
        <v>12.621348547432484</v>
      </c>
      <c r="AE20" s="188">
        <v>12.807642733737559</v>
      </c>
      <c r="AF20" s="188">
        <v>12.922656012551309</v>
      </c>
      <c r="AG20" s="188">
        <v>12.980804483537757</v>
      </c>
      <c r="AH20" s="188">
        <v>12.66991717768142</v>
      </c>
      <c r="AI20" s="188">
        <v>12.210356768234897</v>
      </c>
      <c r="AJ20" s="188">
        <v>13.536062348259881</v>
      </c>
      <c r="AK20" s="188">
        <v>14.517007056437064</v>
      </c>
      <c r="AL20" s="188">
        <v>14.578271381890531</v>
      </c>
      <c r="AM20" s="188">
        <v>12.831530738050191</v>
      </c>
      <c r="AN20" s="188">
        <v>12.129914798898039</v>
      </c>
      <c r="AO20" s="188">
        <v>12.095091126432889</v>
      </c>
      <c r="AP20" s="188">
        <v>13.057016370037577</v>
      </c>
      <c r="AQ20" s="188">
        <v>12.700718320244167</v>
      </c>
      <c r="AR20" s="188">
        <v>12.552531501789222</v>
      </c>
      <c r="AS20" s="188">
        <v>11.323916211678229</v>
      </c>
      <c r="AT20" s="188">
        <v>10.442082319624275</v>
      </c>
      <c r="AU20" s="188">
        <v>10.439822023053463</v>
      </c>
      <c r="AV20" s="188">
        <v>11.441011152166492</v>
      </c>
      <c r="AW20" s="188">
        <v>13.718279572820849</v>
      </c>
      <c r="AX20" s="188">
        <v>14.256099864722271</v>
      </c>
      <c r="AY20" s="188">
        <v>13.336994416735898</v>
      </c>
      <c r="AZ20" s="188">
        <v>11.631810289168271</v>
      </c>
      <c r="BA20" s="188">
        <v>11.240455303944771</v>
      </c>
      <c r="BB20" s="188">
        <v>11.210877142236368</v>
      </c>
      <c r="BC20" s="188">
        <v>10.593050059179278</v>
      </c>
      <c r="BD20" s="188">
        <v>9.8415135142743893</v>
      </c>
      <c r="BE20" s="188">
        <v>9.5296923130683595</v>
      </c>
      <c r="BF20" s="188">
        <v>9.7977036878310741</v>
      </c>
      <c r="BG20" s="188">
        <v>10.470780901282232</v>
      </c>
      <c r="BH20" s="188">
        <v>11.887560112362417</v>
      </c>
      <c r="BI20" s="188">
        <v>13.17900139885157</v>
      </c>
      <c r="BJ20" s="188">
        <v>12.580564130725691</v>
      </c>
      <c r="BK20" s="188">
        <v>11.025506657392549</v>
      </c>
      <c r="BL20" s="188">
        <v>11.082698670108261</v>
      </c>
      <c r="BM20" s="188">
        <v>11.536246765373694</v>
      </c>
      <c r="BN20" s="188">
        <v>12.723698428334613</v>
      </c>
      <c r="BO20" s="188">
        <v>11.718992729551347</v>
      </c>
      <c r="BP20" s="188">
        <v>11.580915848652278</v>
      </c>
      <c r="BQ20" s="188">
        <v>10.355993982500584</v>
      </c>
      <c r="BR20" s="188">
        <v>9.7352871933445364</v>
      </c>
      <c r="BS20" s="188">
        <v>9.8340617495288818</v>
      </c>
      <c r="BT20" s="188">
        <v>11.170734831366694</v>
      </c>
      <c r="BU20" s="188">
        <v>12.067985282581608</v>
      </c>
      <c r="BV20" s="188">
        <v>11.723269061442403</v>
      </c>
      <c r="BW20" s="188">
        <v>10.217572779759358</v>
      </c>
      <c r="BX20" s="188">
        <v>9.9087179159240346</v>
      </c>
      <c r="BY20" s="188">
        <v>10.419161960386141</v>
      </c>
      <c r="BZ20" s="188">
        <v>11.164795019271866</v>
      </c>
      <c r="CA20" s="188">
        <v>11.489079151163791</v>
      </c>
      <c r="CB20" s="188">
        <v>10.761128107074098</v>
      </c>
      <c r="CC20" s="188">
        <v>9.5926774316942467</v>
      </c>
      <c r="CD20" s="188">
        <v>8.8747884078509376</v>
      </c>
      <c r="CE20" s="188">
        <v>9.8637528832244588</v>
      </c>
      <c r="CF20" s="188">
        <v>11.300521845701196</v>
      </c>
      <c r="CG20" s="188">
        <v>12.912162098328192</v>
      </c>
      <c r="CH20" s="188">
        <v>13.102288600397694</v>
      </c>
      <c r="CI20" s="188">
        <v>11.643778963235205</v>
      </c>
      <c r="CJ20" s="188">
        <v>10.115162643377321</v>
      </c>
      <c r="CK20" s="188">
        <v>10.126022339611337</v>
      </c>
      <c r="CL20" s="188">
        <v>10.715708706499013</v>
      </c>
      <c r="CM20" s="188">
        <v>11.04455409673565</v>
      </c>
      <c r="CN20" s="188">
        <v>10.079533741627287</v>
      </c>
      <c r="CO20" s="188">
        <v>9.6844486075124028</v>
      </c>
      <c r="CP20" s="188">
        <v>9.4531251231762141</v>
      </c>
      <c r="CQ20" s="188">
        <v>8.8708522490209933</v>
      </c>
      <c r="CR20" s="188">
        <v>9.8422900153049451</v>
      </c>
      <c r="CS20" s="188">
        <v>9.7437894761131538</v>
      </c>
      <c r="CT20" s="188">
        <v>9.8301266118840971</v>
      </c>
      <c r="CU20" s="188">
        <v>9.7909223807919492</v>
      </c>
      <c r="CV20" s="188">
        <v>10.094739328273775</v>
      </c>
      <c r="CW20" s="188">
        <v>11.099486141597435</v>
      </c>
      <c r="CX20" s="188">
        <v>10.427332825438514</v>
      </c>
      <c r="CY20" s="188">
        <v>10.915872002945806</v>
      </c>
      <c r="CZ20" s="188">
        <v>10.545773489051896</v>
      </c>
      <c r="DA20" s="188">
        <v>10.632380574639054</v>
      </c>
      <c r="DB20" s="188">
        <v>9.7838927433603402</v>
      </c>
      <c r="DC20" s="188">
        <v>9.894928687459192</v>
      </c>
      <c r="DD20" s="188">
        <v>12.77397214720682</v>
      </c>
      <c r="DE20" s="188">
        <v>13.065626735475233</v>
      </c>
      <c r="DF20" s="188">
        <v>12.518542812594102</v>
      </c>
      <c r="DG20" s="188">
        <v>9.7926961209083228</v>
      </c>
      <c r="DH20" s="188">
        <v>8.786825845146474</v>
      </c>
      <c r="DI20" s="188">
        <v>9.2302922773733762</v>
      </c>
      <c r="DJ20" s="188">
        <v>9.6660276136201198</v>
      </c>
      <c r="DK20" s="188">
        <v>10.574997973386475</v>
      </c>
      <c r="DL20" s="188">
        <v>9.8177835055113629</v>
      </c>
      <c r="DM20" s="188">
        <v>9.1851029093452947</v>
      </c>
      <c r="DN20" s="188">
        <v>8.380048833349063</v>
      </c>
      <c r="DO20" s="188">
        <v>9.1300314117331478</v>
      </c>
      <c r="DP20" s="188">
        <v>11.021043842090265</v>
      </c>
      <c r="DQ20" s="188">
        <v>12.508222221912845</v>
      </c>
      <c r="DR20" s="188">
        <v>12.703332137104423</v>
      </c>
      <c r="DS20" s="188">
        <v>11.424302448509897</v>
      </c>
      <c r="DT20" s="188">
        <v>11.097981977012449</v>
      </c>
      <c r="DU20" s="188">
        <v>11.925495599249238</v>
      </c>
      <c r="DV20" s="188">
        <v>12.790422177512294</v>
      </c>
      <c r="DW20" s="188">
        <v>12.381399709757011</v>
      </c>
      <c r="DX20" s="188">
        <v>11.868787428727558</v>
      </c>
      <c r="DY20" s="188">
        <v>9.9586831047524864</v>
      </c>
      <c r="DZ20" s="188">
        <v>9.9404957104198353</v>
      </c>
      <c r="EA20" s="188">
        <v>9.6536736044489224</v>
      </c>
      <c r="EB20" s="188">
        <v>12.097439057653689</v>
      </c>
      <c r="EC20" s="188">
        <v>13.0220486623247</v>
      </c>
      <c r="ED20" s="188">
        <v>12.910252382484014</v>
      </c>
      <c r="EE20" s="188">
        <v>11.24257055325101</v>
      </c>
      <c r="EF20" s="188">
        <v>10.880916638197267</v>
      </c>
      <c r="EG20" s="188">
        <v>11.722208644482384</v>
      </c>
      <c r="EH20" s="188">
        <v>11.826465474392519</v>
      </c>
      <c r="EI20" s="188">
        <v>11.343267686577544</v>
      </c>
      <c r="EJ20" s="188">
        <v>10.277330451837766</v>
      </c>
      <c r="EK20" s="188">
        <v>10.427792659518362</v>
      </c>
      <c r="EL20" s="188">
        <v>10.656060649921582</v>
      </c>
      <c r="EM20" s="188">
        <v>10.964993032468842</v>
      </c>
      <c r="EN20" s="188">
        <v>12.215419793130884</v>
      </c>
      <c r="EO20" s="188">
        <v>13.367058741764781</v>
      </c>
      <c r="EP20" s="188">
        <v>14.552760020266126</v>
      </c>
      <c r="EQ20" s="188">
        <v>13.487474908779598</v>
      </c>
      <c r="ER20" s="188">
        <v>12.830960340132641</v>
      </c>
      <c r="ES20" s="188">
        <v>11.727011593226418</v>
      </c>
      <c r="ET20" s="188">
        <v>11.919681805012679</v>
      </c>
      <c r="EU20" s="188">
        <v>11.877537168962196</v>
      </c>
      <c r="EV20" s="188">
        <v>11.643153494193463</v>
      </c>
      <c r="EW20" s="188">
        <v>11.097148397575326</v>
      </c>
      <c r="EX20" s="188">
        <v>10.633086642042565</v>
      </c>
      <c r="EY20" s="188">
        <v>11.024843718667466</v>
      </c>
      <c r="EZ20" s="188">
        <v>12.43994691634202</v>
      </c>
      <c r="FA20" s="188">
        <v>13.118687427400236</v>
      </c>
      <c r="FB20" s="188">
        <v>13.763413227130616</v>
      </c>
      <c r="FC20" s="188">
        <v>16.178394110751672</v>
      </c>
      <c r="FD20" s="188">
        <v>21.097963213622929</v>
      </c>
      <c r="FE20" s="188">
        <v>26.373333979462309</v>
      </c>
      <c r="FF20" s="188">
        <v>29.268026515521946</v>
      </c>
      <c r="FG20" s="188">
        <v>27.89336968045933</v>
      </c>
      <c r="FH20" s="188">
        <v>24.919157340075031</v>
      </c>
      <c r="FI20" s="188">
        <v>21.857205867477024</v>
      </c>
      <c r="FJ20" s="188">
        <v>20.071488649997498</v>
      </c>
      <c r="FK20" s="188">
        <v>19.960553169631119</v>
      </c>
      <c r="FL20" s="188">
        <v>19.784347954186924</v>
      </c>
      <c r="FM20" s="188">
        <v>20.938494442125094</v>
      </c>
      <c r="FN20" s="188">
        <v>21.274631496255605</v>
      </c>
      <c r="FO20" s="188">
        <v>19.834956196706756</v>
      </c>
      <c r="FP20" s="188">
        <v>19.688322313510028</v>
      </c>
      <c r="FQ20" s="188">
        <v>19.472536689847018</v>
      </c>
      <c r="FR20" s="188">
        <v>19.856760179742629</v>
      </c>
      <c r="FS20" s="188">
        <v>18.264635217521828</v>
      </c>
      <c r="FT20" s="188">
        <v>16.218101260465975</v>
      </c>
      <c r="FU20" s="188">
        <v>14.715277016612834</v>
      </c>
      <c r="FV20" s="188">
        <v>13.765516521545514</v>
      </c>
      <c r="FW20" s="188">
        <v>13.871776606255082</v>
      </c>
      <c r="FX20" s="188">
        <v>15.17359227922527</v>
      </c>
      <c r="FY20" s="188">
        <v>16.033381906349746</v>
      </c>
      <c r="FZ20" s="188">
        <v>15.717100916652063</v>
      </c>
      <c r="GA20" s="188">
        <v>13.591061017612391</v>
      </c>
      <c r="GB20" s="188">
        <v>12.42018495560559</v>
      </c>
      <c r="GC20" s="188">
        <v>12.112582116170946</v>
      </c>
      <c r="GD20" s="188">
        <v>12.306399115181748</v>
      </c>
      <c r="GE20" s="188">
        <v>11.504336917617298</v>
      </c>
      <c r="GF20" s="188">
        <v>10.349606780210618</v>
      </c>
      <c r="GG20" s="188">
        <v>9.7778230189226782</v>
      </c>
      <c r="GH20" s="188">
        <v>9.7635495991854135</v>
      </c>
      <c r="GI20" s="188">
        <v>10.424249295579395</v>
      </c>
      <c r="GJ20" s="188">
        <v>12.248344971932921</v>
      </c>
      <c r="GK20" s="188">
        <v>13.397876532411077</v>
      </c>
      <c r="GL20" s="188">
        <v>13.612000715446126</v>
      </c>
      <c r="GM20" s="188">
        <v>11.879146584783232</v>
      </c>
      <c r="GN20" s="188">
        <v>11.465376964808067</v>
      </c>
      <c r="GO20" s="188">
        <v>10.172309788664897</v>
      </c>
      <c r="GP20" s="188">
        <v>10.034510843931233</v>
      </c>
      <c r="GQ20" s="188">
        <v>10.028912268905794</v>
      </c>
      <c r="GR20" s="188">
        <v>10.755020838677689</v>
      </c>
      <c r="GS20" s="188">
        <v>10.679156821971286</v>
      </c>
      <c r="GT20" s="188">
        <v>9.2996405736128462</v>
      </c>
      <c r="GU20" s="188">
        <v>9.672494019439327</v>
      </c>
      <c r="GV20" s="188">
        <v>9.8955652425158256</v>
      </c>
      <c r="GW20" s="188">
        <v>11.586061983500265</v>
      </c>
      <c r="GX20" s="188">
        <v>11.531736690774308</v>
      </c>
      <c r="GY20" s="188">
        <v>11.371391666308691</v>
      </c>
      <c r="GZ20" s="188">
        <v>10.384138140071496</v>
      </c>
      <c r="HA20" s="188">
        <v>10.145082127951783</v>
      </c>
      <c r="HB20" s="188">
        <v>10.245441556025606</v>
      </c>
      <c r="HC20" s="188">
        <v>10.326162464254098</v>
      </c>
      <c r="HD20" s="188">
        <v>10.350706707028166</v>
      </c>
      <c r="HE20" s="188">
        <v>10.516775437726826</v>
      </c>
      <c r="HF20" s="188">
        <v>10.245097321363366</v>
      </c>
      <c r="HG20" s="188">
        <v>10.023028039655504</v>
      </c>
      <c r="HH20" s="188">
        <v>11.116314144550204</v>
      </c>
      <c r="HI20" s="188">
        <v>11.834127286997523</v>
      </c>
      <c r="HJ20" s="188">
        <v>12.189963022256658</v>
      </c>
      <c r="HK20" s="188">
        <v>10.233670114916569</v>
      </c>
      <c r="HL20" s="188">
        <v>9.9416903266492369</v>
      </c>
      <c r="HM20" s="188">
        <v>8.4473224838240952</v>
      </c>
      <c r="HN20" s="188">
        <v>8.642847783910252</v>
      </c>
      <c r="HO20" s="188">
        <v>8.452168214011186</v>
      </c>
      <c r="HP20" s="188">
        <v>8.841097799308427</v>
      </c>
      <c r="HQ20" s="188">
        <v>8.684163054939722</v>
      </c>
      <c r="HR20" s="188">
        <v>7.6273120606195954</v>
      </c>
      <c r="HS20" s="188">
        <v>7.286702583049423</v>
      </c>
      <c r="HT20" s="188">
        <v>7.8419700669574777</v>
      </c>
      <c r="HU20" s="188">
        <v>8.6415378510058325</v>
      </c>
      <c r="HV20" s="188">
        <v>9.1509909093247757</v>
      </c>
      <c r="HW20" s="188">
        <v>8.9055772817754288</v>
      </c>
      <c r="HX20" s="188">
        <v>8.8458945225543602</v>
      </c>
      <c r="HY20" s="188">
        <v>8.3972485477836027</v>
      </c>
      <c r="HZ20" s="188">
        <v>8.0282429192939091</v>
      </c>
    </row>
    <row r="21" spans="1:234" ht="8.25" customHeight="1" x14ac:dyDescent="0.2">
      <c r="A21" s="53"/>
      <c r="B21" s="189"/>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89"/>
      <c r="AI21" s="189"/>
      <c r="AJ21" s="189"/>
      <c r="AK21" s="189"/>
      <c r="AL21" s="189"/>
      <c r="AM21" s="189"/>
      <c r="AN21" s="189"/>
      <c r="AO21" s="189"/>
      <c r="AP21" s="189"/>
      <c r="AQ21" s="189"/>
      <c r="AR21" s="189"/>
      <c r="AS21" s="189"/>
      <c r="AT21" s="189"/>
      <c r="AU21" s="189"/>
      <c r="AV21" s="189"/>
      <c r="AW21" s="189"/>
      <c r="AX21" s="189"/>
      <c r="AY21" s="189"/>
      <c r="AZ21" s="189"/>
      <c r="BA21" s="189"/>
      <c r="BB21" s="189"/>
      <c r="BC21" s="189"/>
      <c r="BD21" s="189"/>
      <c r="BE21" s="189"/>
      <c r="BF21" s="189"/>
      <c r="BG21" s="189"/>
      <c r="BH21" s="189"/>
      <c r="BI21" s="189"/>
      <c r="BJ21" s="189"/>
      <c r="BK21" s="189"/>
      <c r="BL21" s="189"/>
      <c r="BM21" s="189"/>
      <c r="BN21" s="189"/>
      <c r="BO21" s="189"/>
      <c r="BP21" s="189"/>
      <c r="BQ21" s="189"/>
      <c r="BR21" s="189"/>
      <c r="BS21" s="189"/>
      <c r="BT21" s="189"/>
      <c r="BU21" s="189"/>
      <c r="BV21" s="189"/>
      <c r="BW21" s="189"/>
      <c r="BX21" s="189"/>
      <c r="BY21" s="189"/>
      <c r="BZ21" s="189"/>
      <c r="CA21" s="189"/>
      <c r="CB21" s="189"/>
      <c r="CC21" s="189"/>
      <c r="CD21" s="189"/>
      <c r="CE21" s="189"/>
      <c r="CF21" s="189"/>
      <c r="CG21" s="189"/>
      <c r="CH21" s="189"/>
      <c r="CI21" s="189"/>
      <c r="CJ21" s="189"/>
      <c r="CK21" s="189"/>
      <c r="CL21" s="189"/>
      <c r="CM21" s="189"/>
      <c r="CN21" s="189"/>
      <c r="CO21" s="189"/>
      <c r="CP21" s="189"/>
      <c r="CQ21" s="189"/>
      <c r="CR21" s="189"/>
      <c r="CS21" s="189"/>
      <c r="CT21" s="189"/>
      <c r="CU21" s="189"/>
      <c r="CV21" s="189"/>
      <c r="CW21" s="189"/>
      <c r="CX21" s="189"/>
      <c r="CY21" s="189"/>
      <c r="CZ21" s="189"/>
      <c r="DA21" s="189"/>
      <c r="DB21" s="189"/>
      <c r="DC21" s="189"/>
      <c r="DD21" s="189"/>
      <c r="DE21" s="189"/>
      <c r="DF21" s="189"/>
      <c r="DG21" s="189"/>
      <c r="DH21" s="189"/>
      <c r="DI21" s="189"/>
      <c r="DJ21" s="189"/>
      <c r="DK21" s="189"/>
      <c r="DL21" s="189"/>
      <c r="DM21" s="189"/>
      <c r="DN21" s="189"/>
      <c r="DO21" s="189"/>
      <c r="DP21" s="189"/>
      <c r="DQ21" s="189"/>
      <c r="DR21" s="189"/>
      <c r="DS21" s="189"/>
      <c r="DT21" s="189"/>
      <c r="DU21" s="189"/>
      <c r="DV21" s="189"/>
      <c r="DW21" s="189"/>
      <c r="DX21" s="189"/>
      <c r="DY21" s="189"/>
      <c r="DZ21" s="189"/>
      <c r="EA21" s="189"/>
      <c r="EB21" s="189"/>
      <c r="EC21" s="189"/>
      <c r="ED21" s="189"/>
      <c r="EE21" s="189"/>
      <c r="EF21" s="189"/>
      <c r="EG21" s="189"/>
      <c r="EH21" s="189"/>
      <c r="EI21" s="189"/>
      <c r="EJ21" s="189"/>
      <c r="EK21" s="189"/>
      <c r="EL21" s="189"/>
      <c r="EM21" s="189"/>
      <c r="EN21" s="189"/>
      <c r="EO21" s="189"/>
      <c r="EP21" s="189"/>
      <c r="EQ21" s="189"/>
      <c r="ER21" s="189"/>
      <c r="ES21" s="189"/>
      <c r="ET21" s="189"/>
      <c r="EU21" s="189"/>
      <c r="EV21" s="189"/>
      <c r="EW21" s="189"/>
      <c r="EX21" s="189"/>
      <c r="EY21" s="189"/>
      <c r="EZ21" s="189"/>
      <c r="FA21" s="189"/>
      <c r="FB21" s="189"/>
      <c r="FC21" s="189"/>
      <c r="FD21" s="189"/>
      <c r="FE21" s="189"/>
      <c r="FF21" s="189"/>
      <c r="FG21" s="189"/>
      <c r="FH21" s="189"/>
      <c r="FI21" s="189"/>
      <c r="FJ21" s="189"/>
      <c r="FK21" s="189"/>
      <c r="FL21" s="189"/>
      <c r="FM21" s="189"/>
    </row>
    <row r="22" spans="1:234" s="54" customFormat="1" ht="14.25" x14ac:dyDescent="0.25">
      <c r="A22" s="92" t="s">
        <v>2</v>
      </c>
      <c r="B22" s="181">
        <v>3547.1096666666672</v>
      </c>
      <c r="C22" s="181">
        <v>3550.8679999999999</v>
      </c>
      <c r="D22" s="181">
        <v>3554.5516666666667</v>
      </c>
      <c r="E22" s="181">
        <v>3558.3246666666669</v>
      </c>
      <c r="F22" s="181">
        <v>3562.0206666666668</v>
      </c>
      <c r="G22" s="181">
        <v>3565.7196666666664</v>
      </c>
      <c r="H22" s="181">
        <v>3569.3813333333333</v>
      </c>
      <c r="I22" s="181">
        <v>3573.0069999999996</v>
      </c>
      <c r="J22" s="181">
        <v>3576.6</v>
      </c>
      <c r="K22" s="181">
        <v>3580.1226666666666</v>
      </c>
      <c r="L22" s="181">
        <v>3583.6569999999997</v>
      </c>
      <c r="M22" s="181">
        <v>3587.1630000000005</v>
      </c>
      <c r="N22" s="181">
        <v>3590.6086666666665</v>
      </c>
      <c r="O22" s="181">
        <v>3594.0313333333338</v>
      </c>
      <c r="P22" s="181">
        <v>3597.3979999999997</v>
      </c>
      <c r="Q22" s="181">
        <v>3600.8220000000001</v>
      </c>
      <c r="R22" s="181">
        <v>3604.1946666666663</v>
      </c>
      <c r="S22" s="181">
        <v>3607.5903333333335</v>
      </c>
      <c r="T22" s="181">
        <v>3610.9736666666668</v>
      </c>
      <c r="U22" s="181">
        <v>3614.3433333333337</v>
      </c>
      <c r="V22" s="181">
        <v>3617.6996666666669</v>
      </c>
      <c r="W22" s="181">
        <v>3621.0053333333331</v>
      </c>
      <c r="X22" s="181">
        <v>3624.3326666666667</v>
      </c>
      <c r="Y22" s="181">
        <v>3627.6433333333334</v>
      </c>
      <c r="Z22" s="181">
        <v>3630.866</v>
      </c>
      <c r="AA22" s="181">
        <v>3634.0716666666667</v>
      </c>
      <c r="AB22" s="181">
        <v>3637.223</v>
      </c>
      <c r="AC22" s="181">
        <v>3640.4626666666668</v>
      </c>
      <c r="AD22" s="181">
        <v>3643.6469999999995</v>
      </c>
      <c r="AE22" s="181">
        <v>3646.8449999999998</v>
      </c>
      <c r="AF22" s="181">
        <v>3650.0210000000002</v>
      </c>
      <c r="AG22" s="181">
        <v>3653.1730000000002</v>
      </c>
      <c r="AH22" s="181">
        <v>3656.2993333333338</v>
      </c>
      <c r="AI22" s="181">
        <v>3659.362333333333</v>
      </c>
      <c r="AJ22" s="181">
        <v>3662.4276666666665</v>
      </c>
      <c r="AK22" s="181">
        <v>3665.4606666666673</v>
      </c>
      <c r="AL22" s="181">
        <v>3668.3956666666668</v>
      </c>
      <c r="AM22" s="181">
        <v>3671.2943333333333</v>
      </c>
      <c r="AN22" s="181">
        <v>3674.1229999999996</v>
      </c>
      <c r="AO22" s="181">
        <v>3677.007333333333</v>
      </c>
      <c r="AP22" s="181">
        <v>3679.8179999999998</v>
      </c>
      <c r="AQ22" s="181">
        <v>3682.6143333333334</v>
      </c>
      <c r="AR22" s="181">
        <v>3685.3650000000002</v>
      </c>
      <c r="AS22" s="181">
        <v>3688.0706666666665</v>
      </c>
      <c r="AT22" s="181">
        <v>3690.7289999999998</v>
      </c>
      <c r="AU22" s="181">
        <v>3693.31</v>
      </c>
      <c r="AV22" s="181">
        <v>3695.8706666666671</v>
      </c>
      <c r="AW22" s="181">
        <v>3698.382333333333</v>
      </c>
      <c r="AX22" s="181">
        <v>3700.7936666666669</v>
      </c>
      <c r="AY22" s="181">
        <v>3703.1566666666672</v>
      </c>
      <c r="AZ22" s="181">
        <v>3705.444</v>
      </c>
      <c r="BA22" s="181">
        <v>3707.7606666666666</v>
      </c>
      <c r="BB22" s="181">
        <v>3710.0013333333336</v>
      </c>
      <c r="BC22" s="181">
        <v>3712.2160000000003</v>
      </c>
      <c r="BD22" s="181">
        <v>3714.378666666666</v>
      </c>
      <c r="BE22" s="181">
        <v>3716.4923333333331</v>
      </c>
      <c r="BF22" s="181">
        <v>3718.5563333333334</v>
      </c>
      <c r="BG22" s="181">
        <v>3720.5516666666667</v>
      </c>
      <c r="BH22" s="181">
        <v>3722.5239999999999</v>
      </c>
      <c r="BI22" s="181">
        <v>3724.4506666666671</v>
      </c>
      <c r="BJ22" s="181">
        <v>3726.3146666666667</v>
      </c>
      <c r="BK22" s="181">
        <v>3728.1349999999998</v>
      </c>
      <c r="BL22" s="181">
        <v>3729.8956666666668</v>
      </c>
      <c r="BM22" s="181">
        <v>3731.6566666666663</v>
      </c>
      <c r="BN22" s="181">
        <v>3733.360666666666</v>
      </c>
      <c r="BO22" s="181">
        <v>3735.0466666666666</v>
      </c>
      <c r="BP22" s="181">
        <v>3736.6946666666663</v>
      </c>
      <c r="BQ22" s="181">
        <v>3738.3083333333329</v>
      </c>
      <c r="BR22" s="181">
        <v>3739.8873333333336</v>
      </c>
      <c r="BS22" s="181">
        <v>3741.4156666666663</v>
      </c>
      <c r="BT22" s="181">
        <v>3742.9283333333333</v>
      </c>
      <c r="BU22" s="181">
        <v>3744.4079999999999</v>
      </c>
      <c r="BV22" s="181">
        <v>3745.8283333333334</v>
      </c>
      <c r="BW22" s="181">
        <v>3747.2186666666662</v>
      </c>
      <c r="BX22" s="181">
        <v>3748.5666666666671</v>
      </c>
      <c r="BY22" s="181">
        <v>3749.932666666667</v>
      </c>
      <c r="BZ22" s="181">
        <v>3751.2566666666667</v>
      </c>
      <c r="CA22" s="181">
        <v>3752.5686666666666</v>
      </c>
      <c r="CB22" s="181">
        <v>3753.853333333333</v>
      </c>
      <c r="CC22" s="181">
        <v>3755.1129999999998</v>
      </c>
      <c r="CD22" s="181">
        <v>3756.3449999999998</v>
      </c>
      <c r="CE22" s="181">
        <v>3757.5383333333334</v>
      </c>
      <c r="CF22" s="181">
        <v>3758.7170000000001</v>
      </c>
      <c r="CG22" s="181">
        <v>3759.8673333333336</v>
      </c>
      <c r="CH22" s="181">
        <v>3760.9660000000003</v>
      </c>
      <c r="CI22" s="181">
        <v>3762.0366666666669</v>
      </c>
      <c r="CJ22" s="181">
        <v>3763.0670000000005</v>
      </c>
      <c r="CK22" s="181">
        <v>3764.1039999999998</v>
      </c>
      <c r="CL22" s="181">
        <v>3765.1013333333335</v>
      </c>
      <c r="CM22" s="181">
        <v>3766.0810000000001</v>
      </c>
      <c r="CN22" s="181">
        <v>3767.0360000000001</v>
      </c>
      <c r="CO22" s="181">
        <v>3767.9703333333332</v>
      </c>
      <c r="CP22" s="181">
        <v>3768.8943333333336</v>
      </c>
      <c r="CQ22" s="181">
        <v>3769.8026666666665</v>
      </c>
      <c r="CR22" s="181">
        <v>3770.7256666666667</v>
      </c>
      <c r="CS22" s="181">
        <v>3771.6586666666662</v>
      </c>
      <c r="CT22" s="181">
        <v>3772.5896666666667</v>
      </c>
      <c r="CU22" s="181">
        <v>3773.5446666666667</v>
      </c>
      <c r="CV22" s="181">
        <v>3774.5219999999995</v>
      </c>
      <c r="CW22" s="181">
        <v>3775.5703333333331</v>
      </c>
      <c r="CX22" s="181">
        <v>3776.6556666666661</v>
      </c>
      <c r="CY22" s="181">
        <v>3777.8056666666666</v>
      </c>
      <c r="CZ22" s="181">
        <v>3779.0103333333332</v>
      </c>
      <c r="DA22" s="181">
        <v>3780.2653333333333</v>
      </c>
      <c r="DB22" s="181">
        <v>3781.5669999999996</v>
      </c>
      <c r="DC22" s="181">
        <v>3782.8970000000004</v>
      </c>
      <c r="DD22" s="181">
        <v>3784.2773333333334</v>
      </c>
      <c r="DE22" s="181">
        <v>3785.6903333333335</v>
      </c>
      <c r="DF22" s="181">
        <v>3787.1136666666666</v>
      </c>
      <c r="DG22" s="181">
        <v>3788.5606666666667</v>
      </c>
      <c r="DH22" s="181">
        <v>3790.0096666666668</v>
      </c>
      <c r="DI22" s="181">
        <v>3791.5023333333338</v>
      </c>
      <c r="DJ22" s="181">
        <v>3792.9870000000005</v>
      </c>
      <c r="DK22" s="181">
        <v>3794.4923333333336</v>
      </c>
      <c r="DL22" s="181">
        <v>3796.0059999999999</v>
      </c>
      <c r="DM22" s="181">
        <v>3797.5313333333329</v>
      </c>
      <c r="DN22" s="181">
        <v>3799.0773333333332</v>
      </c>
      <c r="DO22" s="181">
        <v>3800.6333333333337</v>
      </c>
      <c r="DP22" s="181">
        <v>3802.2423333333336</v>
      </c>
      <c r="DQ22" s="181">
        <v>3803.895</v>
      </c>
      <c r="DR22" s="181">
        <v>3805.5589999999997</v>
      </c>
      <c r="DS22" s="181">
        <v>3807.2803333333336</v>
      </c>
      <c r="DT22" s="181">
        <v>3809.0463333333337</v>
      </c>
      <c r="DU22" s="181">
        <v>3810.942333333333</v>
      </c>
      <c r="DV22" s="181">
        <v>3812.8973333333329</v>
      </c>
      <c r="DW22" s="181">
        <v>3814.9670000000001</v>
      </c>
      <c r="DX22" s="181">
        <v>3817.1576666666665</v>
      </c>
      <c r="DY22" s="181">
        <v>3819.496333333333</v>
      </c>
      <c r="DZ22" s="181">
        <v>3822.0286666666666</v>
      </c>
      <c r="EA22" s="181">
        <v>3824.7586666666666</v>
      </c>
      <c r="EB22" s="181">
        <v>3827.7870000000003</v>
      </c>
      <c r="EC22" s="181">
        <v>3831.127</v>
      </c>
      <c r="ED22" s="181">
        <v>3834.7139999999999</v>
      </c>
      <c r="EE22" s="181">
        <v>3838.6820000000002</v>
      </c>
      <c r="EF22" s="181">
        <v>3843.0139999999997</v>
      </c>
      <c r="EG22" s="181">
        <v>3847.9366666666665</v>
      </c>
      <c r="EH22" s="181">
        <v>3853.298666666667</v>
      </c>
      <c r="EI22" s="181">
        <v>3859.2369999999996</v>
      </c>
      <c r="EJ22" s="181">
        <v>3865.6853333333333</v>
      </c>
      <c r="EK22" s="181">
        <v>3872.5756666666662</v>
      </c>
      <c r="EL22" s="181">
        <v>3879.8510000000001</v>
      </c>
      <c r="EM22" s="181">
        <v>3887.3516666666669</v>
      </c>
      <c r="EN22" s="181">
        <v>3895.1693333333333</v>
      </c>
      <c r="EO22" s="181">
        <v>3903.1543333333334</v>
      </c>
      <c r="EP22" s="181">
        <v>3911.056</v>
      </c>
      <c r="EQ22" s="181">
        <v>3918.9840000000004</v>
      </c>
      <c r="ER22" s="181">
        <v>3926.7796666666668</v>
      </c>
      <c r="ES22" s="181">
        <v>3934.7233333333334</v>
      </c>
      <c r="ET22" s="181">
        <v>3942.3983333333331</v>
      </c>
      <c r="EU22" s="181">
        <v>3949.9183333333335</v>
      </c>
      <c r="EV22" s="181">
        <v>3957.1723333333334</v>
      </c>
      <c r="EW22" s="181">
        <v>3964.1746666666672</v>
      </c>
      <c r="EX22" s="181">
        <v>3970.9420000000005</v>
      </c>
      <c r="EY22" s="181">
        <v>3977.4313333333334</v>
      </c>
      <c r="EZ22" s="181">
        <v>3983.81</v>
      </c>
      <c r="FA22" s="181">
        <v>3990.0286666666666</v>
      </c>
      <c r="FB22" s="181">
        <v>3996.0523333333331</v>
      </c>
      <c r="FC22" s="181">
        <v>4001.9659999999999</v>
      </c>
      <c r="FD22" s="181">
        <v>4007.732</v>
      </c>
      <c r="FE22" s="181">
        <v>4013.5663333333337</v>
      </c>
      <c r="FF22" s="181">
        <v>4019.0286666666666</v>
      </c>
      <c r="FG22" s="181">
        <v>4023.9696666666664</v>
      </c>
      <c r="FH22" s="181">
        <v>4028.3356666666664</v>
      </c>
      <c r="FI22" s="181">
        <v>4032.4130000000005</v>
      </c>
      <c r="FJ22" s="181">
        <v>4036.4650000000001</v>
      </c>
      <c r="FK22" s="181">
        <v>4040.4353333333333</v>
      </c>
      <c r="FL22" s="181">
        <v>4044.4019999999996</v>
      </c>
      <c r="FM22" s="181">
        <v>4048.3093333333331</v>
      </c>
      <c r="FN22" s="181">
        <v>4052.0693333333329</v>
      </c>
      <c r="FO22" s="181">
        <v>4055.7506666666668</v>
      </c>
      <c r="FP22" s="181">
        <v>4059.3063333333334</v>
      </c>
      <c r="FQ22" s="181">
        <v>4062.8846666666668</v>
      </c>
      <c r="FR22" s="181">
        <v>4066.3163333333337</v>
      </c>
      <c r="FS22" s="181">
        <v>4069.6693333333333</v>
      </c>
      <c r="FT22" s="181">
        <v>4072.9063333333338</v>
      </c>
      <c r="FU22" s="181">
        <v>4076.0406666666663</v>
      </c>
      <c r="FV22" s="181">
        <v>4079.0793333333336</v>
      </c>
      <c r="FW22" s="181">
        <v>4082.0063333333333</v>
      </c>
      <c r="FX22" s="181">
        <v>4084.8963333333336</v>
      </c>
      <c r="FY22" s="181">
        <v>4087.7326666666668</v>
      </c>
      <c r="FZ22" s="181">
        <v>4090.4683333333337</v>
      </c>
      <c r="GA22" s="181">
        <v>4093.1753333333331</v>
      </c>
      <c r="GB22" s="181">
        <v>4095.8363333333341</v>
      </c>
      <c r="GC22" s="181">
        <v>4098.5839999999998</v>
      </c>
      <c r="GD22" s="181">
        <v>4101.3110000000006</v>
      </c>
      <c r="GE22" s="181">
        <v>4104.0866666666661</v>
      </c>
      <c r="GF22" s="181">
        <v>4106.8873333333331</v>
      </c>
      <c r="GG22" s="181">
        <v>4109.7113333333336</v>
      </c>
      <c r="GH22" s="181">
        <v>4112.5566666666673</v>
      </c>
      <c r="GI22" s="181">
        <v>4115.3876666666665</v>
      </c>
      <c r="GJ22" s="181">
        <v>4118.2643333333335</v>
      </c>
      <c r="GK22" s="181">
        <v>4121.1526666666668</v>
      </c>
      <c r="GL22" s="181">
        <v>4123.9859999999999</v>
      </c>
      <c r="GM22" s="181">
        <v>4126.8236666666671</v>
      </c>
      <c r="GN22" s="181">
        <v>4129.6320000000005</v>
      </c>
      <c r="GO22" s="181">
        <v>4132.5343333333331</v>
      </c>
      <c r="GP22" s="181">
        <v>4135.4013333333323</v>
      </c>
      <c r="GQ22" s="181">
        <v>4138.2930000000006</v>
      </c>
      <c r="GR22" s="181">
        <v>4141.1773333333331</v>
      </c>
      <c r="GS22" s="181">
        <v>4144.0546666666669</v>
      </c>
      <c r="GT22" s="181">
        <v>4146.9270000000006</v>
      </c>
      <c r="GU22" s="181">
        <v>4149.7609999999995</v>
      </c>
      <c r="GV22" s="181">
        <v>4152.6239999999998</v>
      </c>
      <c r="GW22" s="181">
        <v>4155.4830000000002</v>
      </c>
      <c r="GX22" s="181">
        <v>4158.3110000000006</v>
      </c>
      <c r="GY22" s="181">
        <v>4161.1366666666663</v>
      </c>
      <c r="GZ22" s="181">
        <v>4163.9319999999998</v>
      </c>
      <c r="HA22" s="181">
        <v>4166.7906666666668</v>
      </c>
      <c r="HB22" s="181">
        <v>4169.6206666666667</v>
      </c>
      <c r="HC22" s="181">
        <v>4172.4839999999995</v>
      </c>
      <c r="HD22" s="181">
        <v>4175.3509999999997</v>
      </c>
      <c r="HE22" s="181">
        <v>4178.2216666666673</v>
      </c>
      <c r="HF22" s="181">
        <v>4181.0973333333341</v>
      </c>
      <c r="HG22" s="181">
        <v>4183.9433333333336</v>
      </c>
      <c r="HH22" s="181">
        <v>4186.8226666666669</v>
      </c>
      <c r="HI22" s="181">
        <v>4189.7036666666672</v>
      </c>
      <c r="HJ22" s="181">
        <v>4192.5246666666671</v>
      </c>
      <c r="HK22" s="181">
        <v>4195.3476666666666</v>
      </c>
      <c r="HL22" s="181">
        <v>4198.1390000000001</v>
      </c>
      <c r="HM22" s="181">
        <v>4201.0253333333339</v>
      </c>
      <c r="HN22" s="181">
        <v>4203.88</v>
      </c>
      <c r="HO22" s="181">
        <v>4206.7663333333339</v>
      </c>
      <c r="HP22" s="181">
        <v>4209.6516666666657</v>
      </c>
      <c r="HQ22" s="181">
        <v>4212.5376666666671</v>
      </c>
      <c r="HR22" s="181">
        <v>4215.424</v>
      </c>
      <c r="HS22" s="181">
        <v>4218.2793333333329</v>
      </c>
      <c r="HT22" s="181">
        <v>4221.1656666666668</v>
      </c>
      <c r="HU22" s="181">
        <v>4224.0513333333329</v>
      </c>
      <c r="HV22" s="181">
        <v>4226.8743333333332</v>
      </c>
      <c r="HW22" s="181">
        <v>4229.6970000000001</v>
      </c>
      <c r="HX22" s="181">
        <v>4232.49</v>
      </c>
      <c r="HY22" s="181">
        <v>4235.3773333333338</v>
      </c>
      <c r="HZ22" s="181">
        <v>4238.2333333333336</v>
      </c>
    </row>
    <row r="23" spans="1:234" s="54" customFormat="1" ht="14.25" x14ac:dyDescent="0.25">
      <c r="A23" s="190" t="s">
        <v>238</v>
      </c>
      <c r="B23" s="180">
        <v>2632.1833333333334</v>
      </c>
      <c r="C23" s="180">
        <v>2637.0336666666667</v>
      </c>
      <c r="D23" s="180">
        <v>2641.8183333333332</v>
      </c>
      <c r="E23" s="180">
        <v>2646.75</v>
      </c>
      <c r="F23" s="180">
        <v>2651.612333333333</v>
      </c>
      <c r="G23" s="180">
        <v>2656.5103333333332</v>
      </c>
      <c r="H23" s="180">
        <v>2661.3913333333335</v>
      </c>
      <c r="I23" s="180">
        <v>2666.2556666666665</v>
      </c>
      <c r="J23" s="180">
        <v>2671.1066666666666</v>
      </c>
      <c r="K23" s="180">
        <v>2675.8923333333332</v>
      </c>
      <c r="L23" s="180">
        <v>2680.7216666666664</v>
      </c>
      <c r="M23" s="180">
        <v>2685.5419999999999</v>
      </c>
      <c r="N23" s="180">
        <v>2690.3049999999998</v>
      </c>
      <c r="O23" s="180">
        <v>2695.0639999999999</v>
      </c>
      <c r="P23" s="180">
        <v>2699.7693333333332</v>
      </c>
      <c r="Q23" s="180">
        <v>2704.5796666666665</v>
      </c>
      <c r="R23" s="180">
        <v>2709.3406666666665</v>
      </c>
      <c r="S23" s="180">
        <v>2714.1576666666665</v>
      </c>
      <c r="T23" s="180">
        <v>2718.98</v>
      </c>
      <c r="U23" s="180">
        <v>2723.8066666666668</v>
      </c>
      <c r="V23" s="180">
        <v>2728.6383333333333</v>
      </c>
      <c r="W23" s="180">
        <v>2733.4213333333332</v>
      </c>
      <c r="X23" s="180">
        <v>2738.2603333333336</v>
      </c>
      <c r="Y23" s="180">
        <v>2743.1020000000003</v>
      </c>
      <c r="Z23" s="180">
        <v>2747.84</v>
      </c>
      <c r="AA23" s="180">
        <v>2752.5810000000001</v>
      </c>
      <c r="AB23" s="180">
        <v>2757.27</v>
      </c>
      <c r="AC23" s="180">
        <v>2762.1186666666667</v>
      </c>
      <c r="AD23" s="180">
        <v>2766.9143333333336</v>
      </c>
      <c r="AE23" s="180">
        <v>2771.7613333333334</v>
      </c>
      <c r="AF23" s="180">
        <v>2776.6076666666668</v>
      </c>
      <c r="AG23" s="180">
        <v>2781.4493333333335</v>
      </c>
      <c r="AH23" s="180">
        <v>2786.2860000000001</v>
      </c>
      <c r="AI23" s="180">
        <v>2791.0596666666665</v>
      </c>
      <c r="AJ23" s="180">
        <v>2795.8743333333332</v>
      </c>
      <c r="AK23" s="180">
        <v>2800.6753333333331</v>
      </c>
      <c r="AL23" s="180">
        <v>2805.3573333333334</v>
      </c>
      <c r="AM23" s="180">
        <v>2810.0206666666668</v>
      </c>
      <c r="AN23" s="180">
        <v>2814.612333333333</v>
      </c>
      <c r="AO23" s="180">
        <v>2819.3356666666664</v>
      </c>
      <c r="AP23" s="180">
        <v>2823.9826666666668</v>
      </c>
      <c r="AQ23" s="180">
        <v>2828.6516666666666</v>
      </c>
      <c r="AR23" s="180">
        <v>2833.2913333333331</v>
      </c>
      <c r="AS23" s="180">
        <v>2837.9006666666664</v>
      </c>
      <c r="AT23" s="180">
        <v>2842.4773333333337</v>
      </c>
      <c r="AU23" s="180">
        <v>2846.9696666666664</v>
      </c>
      <c r="AV23" s="180">
        <v>2851.4746666666665</v>
      </c>
      <c r="AW23" s="180">
        <v>2855.9420000000005</v>
      </c>
      <c r="AX23" s="180">
        <v>2860.2760000000003</v>
      </c>
      <c r="AY23" s="180">
        <v>2864.5709999999999</v>
      </c>
      <c r="AZ23" s="180">
        <v>2868.7773333333334</v>
      </c>
      <c r="BA23" s="180">
        <v>2873.0849999999996</v>
      </c>
      <c r="BB23" s="180">
        <v>2877.3016666666667</v>
      </c>
      <c r="BC23" s="180">
        <v>2881.52</v>
      </c>
      <c r="BD23" s="180">
        <v>2885.6906666666669</v>
      </c>
      <c r="BE23" s="180">
        <v>2889.8163333333337</v>
      </c>
      <c r="BF23" s="180">
        <v>2893.8950000000004</v>
      </c>
      <c r="BG23" s="180">
        <v>2897.8850000000002</v>
      </c>
      <c r="BH23" s="180">
        <v>2901.8746666666666</v>
      </c>
      <c r="BI23" s="180">
        <v>2905.8186666666666</v>
      </c>
      <c r="BJ23" s="180">
        <v>2909.6770000000001</v>
      </c>
      <c r="BK23" s="180">
        <v>2913.4903333333332</v>
      </c>
      <c r="BL23" s="180">
        <v>2917.2189999999996</v>
      </c>
      <c r="BM23" s="180">
        <v>2920.9883333333332</v>
      </c>
      <c r="BN23" s="180">
        <v>2924.673666666667</v>
      </c>
      <c r="BO23" s="180">
        <v>2928.3576666666668</v>
      </c>
      <c r="BP23" s="180">
        <v>2931.998</v>
      </c>
      <c r="BQ23" s="180">
        <v>2935.598</v>
      </c>
      <c r="BR23" s="180">
        <v>2939.1573333333331</v>
      </c>
      <c r="BS23" s="180">
        <v>2942.6386666666672</v>
      </c>
      <c r="BT23" s="180">
        <v>2946.1203333333337</v>
      </c>
      <c r="BU23" s="180">
        <v>2949.5633333333335</v>
      </c>
      <c r="BV23" s="180">
        <v>2952.8986666666665</v>
      </c>
      <c r="BW23" s="180">
        <v>2956.1990000000001</v>
      </c>
      <c r="BX23" s="180">
        <v>2959.4306666666666</v>
      </c>
      <c r="BY23" s="180">
        <v>2962.739</v>
      </c>
      <c r="BZ23" s="180">
        <v>2965.978333333333</v>
      </c>
      <c r="CA23" s="180">
        <v>2969.2216666666668</v>
      </c>
      <c r="CB23" s="180">
        <v>2972.4323333333336</v>
      </c>
      <c r="CC23" s="180">
        <v>2975.6126666666664</v>
      </c>
      <c r="CD23" s="180">
        <v>2978.759</v>
      </c>
      <c r="CE23" s="180">
        <v>2981.8389999999999</v>
      </c>
      <c r="CF23" s="180">
        <v>2984.9180000000001</v>
      </c>
      <c r="CG23" s="180">
        <v>2987.9609999999998</v>
      </c>
      <c r="CH23" s="180">
        <v>2990.9033333333332</v>
      </c>
      <c r="CI23" s="180">
        <v>2993.8093333333331</v>
      </c>
      <c r="CJ23" s="180">
        <v>2996.6460000000002</v>
      </c>
      <c r="CK23" s="180">
        <v>2999.5413333333331</v>
      </c>
      <c r="CL23" s="180">
        <v>3002.3663333333334</v>
      </c>
      <c r="CM23" s="180">
        <v>3005.1823333333336</v>
      </c>
      <c r="CN23" s="180">
        <v>3007.9616666666666</v>
      </c>
      <c r="CO23" s="180">
        <v>3010.7073333333333</v>
      </c>
      <c r="CP23" s="180">
        <v>3013.4269999999997</v>
      </c>
      <c r="CQ23" s="180">
        <v>3016.094333333333</v>
      </c>
      <c r="CR23" s="180">
        <v>3018.7763333333332</v>
      </c>
      <c r="CS23" s="180">
        <v>3021.4473333333335</v>
      </c>
      <c r="CT23" s="180">
        <v>3024.0570000000002</v>
      </c>
      <c r="CU23" s="180">
        <v>3026.6663333333331</v>
      </c>
      <c r="CV23" s="180">
        <v>3029.2539999999995</v>
      </c>
      <c r="CW23" s="180">
        <v>3031.9389999999999</v>
      </c>
      <c r="CX23" s="180">
        <v>3034.6136666666666</v>
      </c>
      <c r="CY23" s="180">
        <v>3037.3383333333331</v>
      </c>
      <c r="CZ23" s="180">
        <v>3040.0856666666664</v>
      </c>
      <c r="DA23" s="180">
        <v>3042.8516666666669</v>
      </c>
      <c r="DB23" s="180">
        <v>3045.6330000000003</v>
      </c>
      <c r="DC23" s="180">
        <v>3048.3970000000004</v>
      </c>
      <c r="DD23" s="180">
        <v>3051.1986666666671</v>
      </c>
      <c r="DE23" s="180">
        <v>3054.0043333333338</v>
      </c>
      <c r="DF23" s="180">
        <v>3056.7796666666668</v>
      </c>
      <c r="DG23" s="180">
        <v>3059.5523333333331</v>
      </c>
      <c r="DH23" s="180">
        <v>3062.2876666666671</v>
      </c>
      <c r="DI23" s="180">
        <v>3065.0713333333333</v>
      </c>
      <c r="DJ23" s="180">
        <v>3067.8093333333331</v>
      </c>
      <c r="DK23" s="180">
        <v>3070.5596666666665</v>
      </c>
      <c r="DL23" s="180">
        <v>3073.2959999999998</v>
      </c>
      <c r="DM23" s="180">
        <v>3076.0239999999999</v>
      </c>
      <c r="DN23" s="180">
        <v>3078.752</v>
      </c>
      <c r="DO23" s="180">
        <v>3081.4583333333335</v>
      </c>
      <c r="DP23" s="180">
        <v>3084.2113333333332</v>
      </c>
      <c r="DQ23" s="180">
        <v>3086.991</v>
      </c>
      <c r="DR23" s="180">
        <v>3089.7416666666663</v>
      </c>
      <c r="DS23" s="180">
        <v>3092.5340000000001</v>
      </c>
      <c r="DT23" s="180">
        <v>3095.3440000000005</v>
      </c>
      <c r="DU23" s="180">
        <v>3098.3056666666666</v>
      </c>
      <c r="DV23" s="180">
        <v>3101.3016666666663</v>
      </c>
      <c r="DW23" s="180">
        <v>3104.4086666666667</v>
      </c>
      <c r="DX23" s="180">
        <v>3107.6143333333334</v>
      </c>
      <c r="DY23" s="180">
        <v>3110.9363333333331</v>
      </c>
      <c r="DZ23" s="180">
        <v>3114.4053333333336</v>
      </c>
      <c r="EA23" s="180">
        <v>3118.0039999999995</v>
      </c>
      <c r="EB23" s="180">
        <v>3121.8376666666663</v>
      </c>
      <c r="EC23" s="180">
        <v>3125.8960000000002</v>
      </c>
      <c r="ED23" s="180">
        <v>3130.0936666666662</v>
      </c>
      <c r="EE23" s="180">
        <v>3134.5609999999997</v>
      </c>
      <c r="EF23" s="180">
        <v>3139.2653333333333</v>
      </c>
      <c r="EG23" s="180">
        <v>3144.4389999999999</v>
      </c>
      <c r="EH23" s="180">
        <v>3149.8993333333333</v>
      </c>
      <c r="EI23" s="180">
        <v>3155.7783333333336</v>
      </c>
      <c r="EJ23" s="180">
        <v>3162.0093333333334</v>
      </c>
      <c r="EK23" s="180">
        <v>3168.5439999999999</v>
      </c>
      <c r="EL23" s="180">
        <v>3175.3403333333335</v>
      </c>
      <c r="EM23" s="180">
        <v>3182.2669999999998</v>
      </c>
      <c r="EN23" s="180">
        <v>3189.4240000000004</v>
      </c>
      <c r="EO23" s="180">
        <v>3196.6876666666662</v>
      </c>
      <c r="EP23" s="180">
        <v>3203.846</v>
      </c>
      <c r="EQ23" s="180">
        <v>3211.0099999999998</v>
      </c>
      <c r="ER23" s="180">
        <v>3218.0499999999997</v>
      </c>
      <c r="ES23" s="180">
        <v>3225.2323333333334</v>
      </c>
      <c r="ET23" s="180">
        <v>3232.1929999999998</v>
      </c>
      <c r="EU23" s="180">
        <v>3239.0453333333335</v>
      </c>
      <c r="EV23" s="180">
        <v>3245.6946666666668</v>
      </c>
      <c r="EW23" s="180">
        <v>3252.1526666666668</v>
      </c>
      <c r="EX23" s="180">
        <v>3258.4320000000002</v>
      </c>
      <c r="EY23" s="180">
        <v>3264.4869999999996</v>
      </c>
      <c r="EZ23" s="180">
        <v>3270.47</v>
      </c>
      <c r="FA23" s="180">
        <v>3276.3313333333331</v>
      </c>
      <c r="FB23" s="180">
        <v>3282.0323333333331</v>
      </c>
      <c r="FC23" s="180">
        <v>3287.6493333333333</v>
      </c>
      <c r="FD23" s="180">
        <v>3293.1416666666664</v>
      </c>
      <c r="FE23" s="180">
        <v>3298.7106666666673</v>
      </c>
      <c r="FF23" s="180">
        <v>3304.0066666666667</v>
      </c>
      <c r="FG23" s="180">
        <v>3308.9646666666667</v>
      </c>
      <c r="FH23" s="180">
        <v>3313.530666666667</v>
      </c>
      <c r="FI23" s="180">
        <v>3317.8973333333329</v>
      </c>
      <c r="FJ23" s="180">
        <v>3322.2413333333329</v>
      </c>
      <c r="FK23" s="180">
        <v>3326.5043333333329</v>
      </c>
      <c r="FL23" s="180">
        <v>3330.7729999999997</v>
      </c>
      <c r="FM23" s="180">
        <v>3334.9886666666666</v>
      </c>
      <c r="FN23" s="180">
        <v>3339.057666666667</v>
      </c>
      <c r="FO23" s="180">
        <v>3343.0563333333334</v>
      </c>
      <c r="FP23" s="180">
        <v>3346.9353333333333</v>
      </c>
      <c r="FQ23" s="180">
        <v>3350.8589999999999</v>
      </c>
      <c r="FR23" s="180">
        <v>3354.6446666666666</v>
      </c>
      <c r="FS23" s="180">
        <v>3358.3683333333333</v>
      </c>
      <c r="FT23" s="180">
        <v>3361.9886666666666</v>
      </c>
      <c r="FU23" s="180">
        <v>3365.5163333333335</v>
      </c>
      <c r="FV23" s="180">
        <v>3368.9569999999999</v>
      </c>
      <c r="FW23" s="180">
        <v>3372.2866666666669</v>
      </c>
      <c r="FX23" s="180">
        <v>3375.5876666666668</v>
      </c>
      <c r="FY23" s="180">
        <v>3378.835333333333</v>
      </c>
      <c r="FZ23" s="180">
        <v>3381.9719999999998</v>
      </c>
      <c r="GA23" s="180">
        <v>3385.0759999999996</v>
      </c>
      <c r="GB23" s="180">
        <v>3388.1236666666664</v>
      </c>
      <c r="GC23" s="180">
        <v>3391.2630000000004</v>
      </c>
      <c r="GD23" s="180">
        <v>3394.366</v>
      </c>
      <c r="GE23" s="180">
        <v>3397.51</v>
      </c>
      <c r="GF23" s="180">
        <v>3400.6663333333331</v>
      </c>
      <c r="GG23" s="180">
        <v>3403.8363333333332</v>
      </c>
      <c r="GH23" s="180">
        <v>3407.02</v>
      </c>
      <c r="GI23" s="180">
        <v>3410.1813333333334</v>
      </c>
      <c r="GJ23" s="180">
        <v>3413.391333333333</v>
      </c>
      <c r="GK23" s="180">
        <v>3416.6149999999998</v>
      </c>
      <c r="GL23" s="180">
        <v>3419.7816666666663</v>
      </c>
      <c r="GM23" s="180">
        <v>3422.9600000000005</v>
      </c>
      <c r="GN23" s="180">
        <v>3426.1156666666666</v>
      </c>
      <c r="GO23" s="180">
        <v>3429.39</v>
      </c>
      <c r="GP23" s="180">
        <v>3432.6416666666664</v>
      </c>
      <c r="GQ23" s="180">
        <v>3435.9406666666669</v>
      </c>
      <c r="GR23" s="180">
        <v>3439.2509999999997</v>
      </c>
      <c r="GS23" s="180">
        <v>3442.5686666666666</v>
      </c>
      <c r="GT23" s="180">
        <v>3445.893</v>
      </c>
      <c r="GU23" s="180">
        <v>3449.181</v>
      </c>
      <c r="GV23" s="180">
        <v>3452.5066666666667</v>
      </c>
      <c r="GW23" s="180">
        <v>3455.8269999999998</v>
      </c>
      <c r="GX23" s="180">
        <v>3459.107</v>
      </c>
      <c r="GY23" s="180">
        <v>3462.3753333333334</v>
      </c>
      <c r="GZ23" s="180">
        <v>3465.5966666666664</v>
      </c>
      <c r="HA23" s="180">
        <v>3468.8739999999998</v>
      </c>
      <c r="HB23" s="180">
        <v>3472.098</v>
      </c>
      <c r="HC23" s="180">
        <v>3475.3356666666673</v>
      </c>
      <c r="HD23" s="180">
        <v>3478.5523333333331</v>
      </c>
      <c r="HE23" s="180">
        <v>3481.7510000000002</v>
      </c>
      <c r="HF23" s="180">
        <v>3484.9336666666663</v>
      </c>
      <c r="HG23" s="180">
        <v>3488.0656666666669</v>
      </c>
      <c r="HH23" s="180">
        <v>3491.219333333333</v>
      </c>
      <c r="HI23" s="180">
        <v>3494.362333333333</v>
      </c>
      <c r="HJ23" s="180">
        <v>3497.431</v>
      </c>
      <c r="HK23" s="180">
        <v>3500.4933333333333</v>
      </c>
      <c r="HL23" s="180">
        <v>3503.5176666666666</v>
      </c>
      <c r="HM23" s="180">
        <v>3506.6426666666666</v>
      </c>
      <c r="HN23" s="180">
        <v>3509.7346666666667</v>
      </c>
      <c r="HO23" s="180">
        <v>3512.8629999999998</v>
      </c>
      <c r="HP23" s="180">
        <v>3515.9943333333335</v>
      </c>
      <c r="HQ23" s="180">
        <v>3519.1296666666663</v>
      </c>
      <c r="HR23" s="180">
        <v>3522.2686666666668</v>
      </c>
      <c r="HS23" s="180">
        <v>3525.3756666666668</v>
      </c>
      <c r="HT23" s="180">
        <v>3528.518</v>
      </c>
      <c r="HU23" s="180">
        <v>3531.6613333333335</v>
      </c>
      <c r="HV23" s="180">
        <v>3534.7369999999996</v>
      </c>
      <c r="HW23" s="180">
        <v>3537.8126666666667</v>
      </c>
      <c r="HX23" s="180">
        <v>3540.8543333333332</v>
      </c>
      <c r="HY23" s="180">
        <v>3543.998</v>
      </c>
      <c r="HZ23" s="180">
        <v>3547.1049999999996</v>
      </c>
    </row>
    <row r="24" spans="1:234" s="54" customFormat="1" ht="14.25" x14ac:dyDescent="0.25">
      <c r="A24" s="92" t="s">
        <v>78</v>
      </c>
      <c r="B24" s="181">
        <v>1562.1440800333332</v>
      </c>
      <c r="C24" s="181">
        <v>1549.6637954</v>
      </c>
      <c r="D24" s="181">
        <v>1582.6665560999998</v>
      </c>
      <c r="E24" s="181">
        <v>1596.6532003333332</v>
      </c>
      <c r="F24" s="181">
        <v>1604.6365046000001</v>
      </c>
      <c r="G24" s="181">
        <v>1595.2866229666668</v>
      </c>
      <c r="H24" s="181">
        <v>1607.2140930666667</v>
      </c>
      <c r="I24" s="181">
        <v>1635.6455576999999</v>
      </c>
      <c r="J24" s="181">
        <v>1640.1390730333333</v>
      </c>
      <c r="K24" s="181">
        <v>1631.3993155333335</v>
      </c>
      <c r="L24" s="181">
        <v>1632.727641433333</v>
      </c>
      <c r="M24" s="181">
        <v>1674.0216917333335</v>
      </c>
      <c r="N24" s="181">
        <v>1721.9288003333334</v>
      </c>
      <c r="O24" s="181">
        <v>1752.2624683000001</v>
      </c>
      <c r="P24" s="181">
        <v>1717.6989977000001</v>
      </c>
      <c r="Q24" s="181">
        <v>1656.1810729333331</v>
      </c>
      <c r="R24" s="181">
        <v>1670.3648026000001</v>
      </c>
      <c r="S24" s="181">
        <v>1674.9285334666665</v>
      </c>
      <c r="T24" s="181">
        <v>1705.7244611666665</v>
      </c>
      <c r="U24" s="181">
        <v>1689.1893920666669</v>
      </c>
      <c r="V24" s="181">
        <v>1649.8473871666665</v>
      </c>
      <c r="W24" s="181">
        <v>1639.3612581333334</v>
      </c>
      <c r="X24" s="181">
        <v>1634.7263769666667</v>
      </c>
      <c r="Y24" s="181">
        <v>1712.4184814333332</v>
      </c>
      <c r="Z24" s="181">
        <v>1739.9407132333333</v>
      </c>
      <c r="AA24" s="181">
        <v>1754.8690297666665</v>
      </c>
      <c r="AB24" s="181">
        <v>1733.4199554999998</v>
      </c>
      <c r="AC24" s="181">
        <v>1740.7785093666664</v>
      </c>
      <c r="AD24" s="181">
        <v>1767.0499506333333</v>
      </c>
      <c r="AE24" s="181">
        <v>1775.3413354333334</v>
      </c>
      <c r="AF24" s="181">
        <v>1784.7934733333332</v>
      </c>
      <c r="AG24" s="181">
        <v>1766.2748069333336</v>
      </c>
      <c r="AH24" s="181">
        <v>1781.6243922333335</v>
      </c>
      <c r="AI24" s="181">
        <v>1789.7417488666667</v>
      </c>
      <c r="AJ24" s="181">
        <v>1803.5570510999999</v>
      </c>
      <c r="AK24" s="181">
        <v>1813.8946676333335</v>
      </c>
      <c r="AL24" s="181">
        <v>1803.304300466667</v>
      </c>
      <c r="AM24" s="181">
        <v>1809.3158991666667</v>
      </c>
      <c r="AN24" s="181">
        <v>1800.7636537000001</v>
      </c>
      <c r="AO24" s="181">
        <v>1820.3144382999999</v>
      </c>
      <c r="AP24" s="181">
        <v>1845.7950239666668</v>
      </c>
      <c r="AQ24" s="181">
        <v>1864.8616373333334</v>
      </c>
      <c r="AR24" s="181">
        <v>1880.7295569</v>
      </c>
      <c r="AS24" s="181">
        <v>1901.1821929999999</v>
      </c>
      <c r="AT24" s="181">
        <v>1927.9906324333333</v>
      </c>
      <c r="AU24" s="181">
        <v>1945.0455657666669</v>
      </c>
      <c r="AV24" s="181">
        <v>1938.5103854333331</v>
      </c>
      <c r="AW24" s="181">
        <v>1933.7178054666667</v>
      </c>
      <c r="AX24" s="181">
        <v>1947.5221103333333</v>
      </c>
      <c r="AY24" s="181">
        <v>1940.4082820333333</v>
      </c>
      <c r="AZ24" s="181">
        <v>1940.2758713333333</v>
      </c>
      <c r="BA24" s="181">
        <v>1953.6650792333332</v>
      </c>
      <c r="BB24" s="181">
        <v>1980.7010565666667</v>
      </c>
      <c r="BC24" s="181">
        <v>1982.9539937333332</v>
      </c>
      <c r="BD24" s="181">
        <v>1988.6613437333333</v>
      </c>
      <c r="BE24" s="181">
        <v>2015.2337529999998</v>
      </c>
      <c r="BF24" s="181">
        <v>2025.8553386666665</v>
      </c>
      <c r="BG24" s="181">
        <v>2018.3015922666666</v>
      </c>
      <c r="BH24" s="181">
        <v>1983.3951196999999</v>
      </c>
      <c r="BI24" s="181">
        <v>1969.2104504666665</v>
      </c>
      <c r="BJ24" s="181">
        <v>1966.5243772000001</v>
      </c>
      <c r="BK24" s="181">
        <v>1962.6970949666666</v>
      </c>
      <c r="BL24" s="181">
        <v>2002.3365101666666</v>
      </c>
      <c r="BM24" s="181">
        <v>2038.5409182000001</v>
      </c>
      <c r="BN24" s="181">
        <v>2063.4419395333334</v>
      </c>
      <c r="BO24" s="181">
        <v>2042.2723834999999</v>
      </c>
      <c r="BP24" s="181">
        <v>2016.7516500333334</v>
      </c>
      <c r="BQ24" s="181">
        <v>2002.5970869666664</v>
      </c>
      <c r="BR24" s="181">
        <v>2008.1120720333331</v>
      </c>
      <c r="BS24" s="181">
        <v>2011.2922972999997</v>
      </c>
      <c r="BT24" s="181">
        <v>2005.3916723333332</v>
      </c>
      <c r="BU24" s="181">
        <v>2022.7388808000003</v>
      </c>
      <c r="BV24" s="181">
        <v>2021.3647920333333</v>
      </c>
      <c r="BW24" s="181">
        <v>2024.0921933666666</v>
      </c>
      <c r="BX24" s="181">
        <v>2025.2297648333333</v>
      </c>
      <c r="BY24" s="181">
        <v>2039.8941144666667</v>
      </c>
      <c r="BZ24" s="181">
        <v>2054.6155753333333</v>
      </c>
      <c r="CA24" s="181">
        <v>2073.9243325333332</v>
      </c>
      <c r="CB24" s="181">
        <v>2055.2947510333333</v>
      </c>
      <c r="CC24" s="181">
        <v>2045.7001498</v>
      </c>
      <c r="CD24" s="181">
        <v>2022.2947081333332</v>
      </c>
      <c r="CE24" s="181">
        <v>2026.8611711000001</v>
      </c>
      <c r="CF24" s="181">
        <v>2014.8897926333332</v>
      </c>
      <c r="CG24" s="181">
        <v>2035.8840378666666</v>
      </c>
      <c r="CH24" s="181">
        <v>2037.0615994666666</v>
      </c>
      <c r="CI24" s="181">
        <v>2067.0751643999997</v>
      </c>
      <c r="CJ24" s="181">
        <v>2048.5216161666667</v>
      </c>
      <c r="CK24" s="181">
        <v>2071.1171723333337</v>
      </c>
      <c r="CL24" s="181">
        <v>2067.3649753000004</v>
      </c>
      <c r="CM24" s="181">
        <v>2086.7281517333336</v>
      </c>
      <c r="CN24" s="181">
        <v>2096.4603859333333</v>
      </c>
      <c r="CO24" s="181">
        <v>2098.8659600333335</v>
      </c>
      <c r="CP24" s="181">
        <v>2064.7080203999999</v>
      </c>
      <c r="CQ24" s="181">
        <v>2033.0028070666667</v>
      </c>
      <c r="CR24" s="181">
        <v>2019.4287357000001</v>
      </c>
      <c r="CS24" s="181">
        <v>2040.0707918000001</v>
      </c>
      <c r="CT24" s="181">
        <v>2060.4797503333334</v>
      </c>
      <c r="CU24" s="181">
        <v>2073.6636484999999</v>
      </c>
      <c r="CV24" s="181">
        <v>2058.023123933333</v>
      </c>
      <c r="CW24" s="181">
        <v>2034.8795857333334</v>
      </c>
      <c r="CX24" s="181">
        <v>2004.2825630999998</v>
      </c>
      <c r="CY24" s="181">
        <v>2009.3439943000001</v>
      </c>
      <c r="CZ24" s="181">
        <v>2030.4016872</v>
      </c>
      <c r="DA24" s="181">
        <v>2086.3806657666664</v>
      </c>
      <c r="DB24" s="181">
        <v>2097.106828866667</v>
      </c>
      <c r="DC24" s="181">
        <v>2074.4476146333336</v>
      </c>
      <c r="DD24" s="181">
        <v>2051.8519284333333</v>
      </c>
      <c r="DE24" s="181">
        <v>2065.3770598999999</v>
      </c>
      <c r="DF24" s="181">
        <v>2065.0022601666669</v>
      </c>
      <c r="DG24" s="181">
        <v>2038.9459016333333</v>
      </c>
      <c r="DH24" s="181">
        <v>1986.8771341333334</v>
      </c>
      <c r="DI24" s="181">
        <v>2002.8805762</v>
      </c>
      <c r="DJ24" s="181">
        <v>2007.1509212666667</v>
      </c>
      <c r="DK24" s="181">
        <v>2030.9035812000002</v>
      </c>
      <c r="DL24" s="181">
        <v>2022.5190646666667</v>
      </c>
      <c r="DM24" s="181">
        <v>2044.9604914666668</v>
      </c>
      <c r="DN24" s="181">
        <v>2044.961034133333</v>
      </c>
      <c r="DO24" s="181">
        <v>2056.7159632333332</v>
      </c>
      <c r="DP24" s="181">
        <v>2017.9198702333333</v>
      </c>
      <c r="DQ24" s="181">
        <v>2016.6691873666668</v>
      </c>
      <c r="DR24" s="181">
        <v>2001.0089684333334</v>
      </c>
      <c r="DS24" s="181">
        <v>2026.7826928333334</v>
      </c>
      <c r="DT24" s="181">
        <v>2012.2424893333334</v>
      </c>
      <c r="DU24" s="181">
        <v>2028.7252449999999</v>
      </c>
      <c r="DV24" s="181">
        <v>2012.6274768000001</v>
      </c>
      <c r="DW24" s="181">
        <v>2028.6164850333334</v>
      </c>
      <c r="DX24" s="181">
        <v>2009.7944511666665</v>
      </c>
      <c r="DY24" s="181">
        <v>2020.6109187666668</v>
      </c>
      <c r="DZ24" s="181">
        <v>2013.9039528999999</v>
      </c>
      <c r="EA24" s="181">
        <v>1998.8013712666668</v>
      </c>
      <c r="EB24" s="181">
        <v>1973.0036903333332</v>
      </c>
      <c r="EC24" s="181">
        <v>1949.5306381999999</v>
      </c>
      <c r="ED24" s="181">
        <v>1969.4965306666666</v>
      </c>
      <c r="EE24" s="181">
        <v>1978.3566491000001</v>
      </c>
      <c r="EF24" s="181">
        <v>2033.0570733666666</v>
      </c>
      <c r="EG24" s="181">
        <v>2010.594816</v>
      </c>
      <c r="EH24" s="181">
        <v>2042.8047192666666</v>
      </c>
      <c r="EI24" s="181">
        <v>1998.1092859</v>
      </c>
      <c r="EJ24" s="181">
        <v>2043.3857344</v>
      </c>
      <c r="EK24" s="181">
        <v>2026.5410350333332</v>
      </c>
      <c r="EL24" s="181">
        <v>2055.8645543333332</v>
      </c>
      <c r="EM24" s="181">
        <v>2031.6618390333333</v>
      </c>
      <c r="EN24" s="181">
        <v>2039.8741824666668</v>
      </c>
      <c r="EO24" s="181">
        <v>2049.3736290000002</v>
      </c>
      <c r="EP24" s="181">
        <v>2069.7393512333333</v>
      </c>
      <c r="EQ24" s="181">
        <v>2065.8389836333336</v>
      </c>
      <c r="ER24" s="181">
        <v>2079.5457346666667</v>
      </c>
      <c r="ES24" s="181">
        <v>2091.6160429000001</v>
      </c>
      <c r="ET24" s="181">
        <v>2126.5199609333336</v>
      </c>
      <c r="EU24" s="181">
        <v>2081.1411079333334</v>
      </c>
      <c r="EV24" s="181">
        <v>2054.8797889333332</v>
      </c>
      <c r="EW24" s="181">
        <v>2024.0665786333332</v>
      </c>
      <c r="EX24" s="181">
        <v>2060.3764125000002</v>
      </c>
      <c r="EY24" s="181">
        <v>2063.9053927333334</v>
      </c>
      <c r="EZ24" s="181">
        <v>2064.3984765666664</v>
      </c>
      <c r="FA24" s="181">
        <v>2042.1965722000002</v>
      </c>
      <c r="FB24" s="181">
        <v>1982.0275283333333</v>
      </c>
      <c r="FC24" s="181">
        <v>1849.2319756333334</v>
      </c>
      <c r="FD24" s="181">
        <v>1780.8002764333332</v>
      </c>
      <c r="FE24" s="181">
        <v>1778.7848571666666</v>
      </c>
      <c r="FF24" s="181">
        <v>1854.1008184666664</v>
      </c>
      <c r="FG24" s="181">
        <v>1889.2872271333333</v>
      </c>
      <c r="FH24" s="181">
        <v>1959.5127433999999</v>
      </c>
      <c r="FI24" s="181">
        <v>2012.2489847666666</v>
      </c>
      <c r="FJ24" s="181">
        <v>2056.0732042333334</v>
      </c>
      <c r="FK24" s="181">
        <v>2025.9386602000002</v>
      </c>
      <c r="FL24" s="181">
        <v>2030.5645962333331</v>
      </c>
      <c r="FM24" s="181">
        <v>2052.4403944666665</v>
      </c>
      <c r="FN24" s="181">
        <v>2059.7490004333335</v>
      </c>
      <c r="FO24" s="181">
        <v>2061.053594333333</v>
      </c>
      <c r="FP24" s="181">
        <v>2014.8344434666667</v>
      </c>
      <c r="FQ24" s="181">
        <v>2021.2669111666667</v>
      </c>
      <c r="FR24" s="181">
        <v>1994.7066057</v>
      </c>
      <c r="FS24" s="181">
        <v>2013.5699490666666</v>
      </c>
      <c r="FT24" s="181">
        <v>2002.7619852666667</v>
      </c>
      <c r="FU24" s="181">
        <v>1974.6699475333335</v>
      </c>
      <c r="FV24" s="181">
        <v>1950.2426625000001</v>
      </c>
      <c r="FW24" s="181">
        <v>1930.5777817666665</v>
      </c>
      <c r="FX24" s="181">
        <v>1988.5199668666664</v>
      </c>
      <c r="FY24" s="181">
        <v>2012.6709230666668</v>
      </c>
      <c r="FZ24" s="181">
        <v>2049.3293914999999</v>
      </c>
      <c r="GA24" s="181">
        <v>2040.9047692000001</v>
      </c>
      <c r="GB24" s="181">
        <v>2021.9674057</v>
      </c>
      <c r="GC24" s="181">
        <v>2001.6795638999999</v>
      </c>
      <c r="GD24" s="181">
        <v>1986.2000473000001</v>
      </c>
      <c r="GE24" s="181">
        <v>1976.3179727333334</v>
      </c>
      <c r="GF24" s="181">
        <v>2004.4783806666667</v>
      </c>
      <c r="GG24" s="181">
        <v>2004.5114417666666</v>
      </c>
      <c r="GH24" s="181">
        <v>2035.2379541</v>
      </c>
      <c r="GI24" s="181">
        <v>2015.1660307000002</v>
      </c>
      <c r="GJ24" s="181">
        <v>2023.3296290333335</v>
      </c>
      <c r="GK24" s="181">
        <v>2033.8562559333332</v>
      </c>
      <c r="GL24" s="181">
        <v>2060.1094696666664</v>
      </c>
      <c r="GM24" s="181">
        <v>2061.6814622333331</v>
      </c>
      <c r="GN24" s="181">
        <v>2081.3419644999999</v>
      </c>
      <c r="GO24" s="181">
        <v>2082.1886002333335</v>
      </c>
      <c r="GP24" s="181">
        <v>2133.2345222666668</v>
      </c>
      <c r="GQ24" s="181">
        <v>2116.5500777333332</v>
      </c>
      <c r="GR24" s="181">
        <v>2149.0564726333332</v>
      </c>
      <c r="GS24" s="181">
        <v>2175.4758815666669</v>
      </c>
      <c r="GT24" s="181">
        <v>2213.3003449333332</v>
      </c>
      <c r="GU24" s="181">
        <v>2208.5071905</v>
      </c>
      <c r="GV24" s="181">
        <v>2181.3745489333337</v>
      </c>
      <c r="GW24" s="181">
        <v>2179.3865414000002</v>
      </c>
      <c r="GX24" s="181">
        <v>2206.8415139666668</v>
      </c>
      <c r="GY24" s="181">
        <v>2227.9627501</v>
      </c>
      <c r="GZ24" s="181">
        <v>2250.6170987666669</v>
      </c>
      <c r="HA24" s="181">
        <v>2230.0148490666666</v>
      </c>
      <c r="HB24" s="181">
        <v>2244.3336474333337</v>
      </c>
      <c r="HC24" s="181">
        <v>2257.1280829333332</v>
      </c>
      <c r="HD24" s="181">
        <v>2233.6656498666666</v>
      </c>
      <c r="HE24" s="181">
        <v>2198.9075616</v>
      </c>
      <c r="HF24" s="181">
        <v>2177.0936052333332</v>
      </c>
      <c r="HG24" s="181">
        <v>2201.3854743333336</v>
      </c>
      <c r="HH24" s="181">
        <v>2222.8082881333335</v>
      </c>
      <c r="HI24" s="181">
        <v>2244.0917697</v>
      </c>
      <c r="HJ24" s="181">
        <v>2284.2233110000002</v>
      </c>
      <c r="HK24" s="181">
        <v>2255.5819822666667</v>
      </c>
      <c r="HL24" s="181">
        <v>2197.4453117333337</v>
      </c>
      <c r="HM24" s="181">
        <v>2175.4419808000002</v>
      </c>
      <c r="HN24" s="181">
        <v>2232.6367291333336</v>
      </c>
      <c r="HO24" s="181">
        <v>2267.1429986333333</v>
      </c>
      <c r="HP24" s="181">
        <v>2256.0435393999996</v>
      </c>
      <c r="HQ24" s="181">
        <v>2232.8840603666667</v>
      </c>
      <c r="HR24" s="181">
        <v>2238.0451004666666</v>
      </c>
      <c r="HS24" s="181">
        <v>2250.5931034999999</v>
      </c>
      <c r="HT24" s="181">
        <v>2226.3273733000001</v>
      </c>
      <c r="HU24" s="181">
        <v>2238.9943058666668</v>
      </c>
      <c r="HV24" s="181">
        <v>2238.0390561999998</v>
      </c>
      <c r="HW24" s="181">
        <v>2272.0685434666666</v>
      </c>
      <c r="HX24" s="181">
        <v>2241.245483666667</v>
      </c>
      <c r="HY24" s="181">
        <v>2226.0096650666669</v>
      </c>
      <c r="HZ24" s="181">
        <v>2212.1447202333334</v>
      </c>
    </row>
    <row r="25" spans="1:234" s="54" customFormat="1" ht="14.25" x14ac:dyDescent="0.25">
      <c r="A25" s="190" t="s">
        <v>212</v>
      </c>
      <c r="B25" s="180">
        <v>1352.5947564000001</v>
      </c>
      <c r="C25" s="180">
        <v>1352.0767992666667</v>
      </c>
      <c r="D25" s="180">
        <v>1376.2843677666667</v>
      </c>
      <c r="E25" s="180">
        <v>1387.2262358666667</v>
      </c>
      <c r="F25" s="180">
        <v>1394.5006414333332</v>
      </c>
      <c r="G25" s="180">
        <v>1396.7263524666666</v>
      </c>
      <c r="H25" s="180">
        <v>1422.8359896666668</v>
      </c>
      <c r="I25" s="180">
        <v>1451.6484490666669</v>
      </c>
      <c r="J25" s="180">
        <v>1468.591885</v>
      </c>
      <c r="K25" s="180">
        <v>1456.6127920666668</v>
      </c>
      <c r="L25" s="180">
        <v>1447.7918407666666</v>
      </c>
      <c r="M25" s="180">
        <v>1448.2743523333331</v>
      </c>
      <c r="N25" s="180">
        <v>1479.9620477000001</v>
      </c>
      <c r="O25" s="180">
        <v>1518.0518885333331</v>
      </c>
      <c r="P25" s="180">
        <v>1524.5413263666667</v>
      </c>
      <c r="Q25" s="180">
        <v>1479.619370233333</v>
      </c>
      <c r="R25" s="180">
        <v>1484.9204743666667</v>
      </c>
      <c r="S25" s="180">
        <v>1468.7124446999999</v>
      </c>
      <c r="T25" s="180">
        <v>1500.8740592666666</v>
      </c>
      <c r="U25" s="180">
        <v>1498.5895065333334</v>
      </c>
      <c r="V25" s="180">
        <v>1486.1973133666668</v>
      </c>
      <c r="W25" s="180">
        <v>1481.0528842000001</v>
      </c>
      <c r="X25" s="180">
        <v>1450.1380030666667</v>
      </c>
      <c r="Y25" s="180">
        <v>1494.781841133333</v>
      </c>
      <c r="Z25" s="180">
        <v>1504.6858854333332</v>
      </c>
      <c r="AA25" s="180">
        <v>1529.6327154333333</v>
      </c>
      <c r="AB25" s="180">
        <v>1516.2008357000002</v>
      </c>
      <c r="AC25" s="180">
        <v>1517.6387361999998</v>
      </c>
      <c r="AD25" s="180">
        <v>1544.0244173333333</v>
      </c>
      <c r="AE25" s="180">
        <v>1547.9619598666668</v>
      </c>
      <c r="AF25" s="180">
        <v>1554.1507521999999</v>
      </c>
      <c r="AG25" s="180">
        <v>1536.9981275666669</v>
      </c>
      <c r="AH25" s="180">
        <v>1555.8940573</v>
      </c>
      <c r="AI25" s="180">
        <v>1571.2078960666668</v>
      </c>
      <c r="AJ25" s="180">
        <v>1559.4264441666667</v>
      </c>
      <c r="AK25" s="180">
        <v>1550.5714507333334</v>
      </c>
      <c r="AL25" s="180">
        <v>1540.4137057333335</v>
      </c>
      <c r="AM25" s="180">
        <v>1577.1529734666667</v>
      </c>
      <c r="AN25" s="180">
        <v>1582.3325568</v>
      </c>
      <c r="AO25" s="180">
        <v>1600.1457482333335</v>
      </c>
      <c r="AP25" s="180">
        <v>1604.7892655333333</v>
      </c>
      <c r="AQ25" s="180">
        <v>1628.0108137</v>
      </c>
      <c r="AR25" s="180">
        <v>1644.6503867666668</v>
      </c>
      <c r="AS25" s="180">
        <v>1685.8939144333333</v>
      </c>
      <c r="AT25" s="180">
        <v>1726.6682635</v>
      </c>
      <c r="AU25" s="180">
        <v>1741.9862704666666</v>
      </c>
      <c r="AV25" s="180">
        <v>1716.7251960666665</v>
      </c>
      <c r="AW25" s="180">
        <v>1668.4449907999999</v>
      </c>
      <c r="AX25" s="180">
        <v>1669.8814134333334</v>
      </c>
      <c r="AY25" s="180">
        <v>1681.6161378333334</v>
      </c>
      <c r="AZ25" s="180">
        <v>1714.5866629333332</v>
      </c>
      <c r="BA25" s="180">
        <v>1734.0642292333332</v>
      </c>
      <c r="BB25" s="180">
        <v>1758.6470945666667</v>
      </c>
      <c r="BC25" s="180">
        <v>1772.8986844999999</v>
      </c>
      <c r="BD25" s="180">
        <v>1792.9469688333331</v>
      </c>
      <c r="BE25" s="180">
        <v>1823.1881769333334</v>
      </c>
      <c r="BF25" s="180">
        <v>1827.368035433333</v>
      </c>
      <c r="BG25" s="180">
        <v>1806.9696546000002</v>
      </c>
      <c r="BH25" s="180">
        <v>1747.6178325666667</v>
      </c>
      <c r="BI25" s="180">
        <v>1709.6881776333332</v>
      </c>
      <c r="BJ25" s="180">
        <v>1719.1245167333334</v>
      </c>
      <c r="BK25" s="180">
        <v>1746.2997960666664</v>
      </c>
      <c r="BL25" s="180">
        <v>1780.4235883666668</v>
      </c>
      <c r="BM25" s="180">
        <v>1803.3698074666665</v>
      </c>
      <c r="BN25" s="180">
        <v>1800.8958099000001</v>
      </c>
      <c r="BO25" s="180">
        <v>1802.9386313333334</v>
      </c>
      <c r="BP25" s="180">
        <v>1783.1933385333334</v>
      </c>
      <c r="BQ25" s="180">
        <v>1795.2082531333333</v>
      </c>
      <c r="BR25" s="180">
        <v>1812.6165946666667</v>
      </c>
      <c r="BS25" s="180">
        <v>1813.5005708333331</v>
      </c>
      <c r="BT25" s="180">
        <v>1781.3746862999999</v>
      </c>
      <c r="BU25" s="180">
        <v>1778.6350503666665</v>
      </c>
      <c r="BV25" s="180">
        <v>1784.3947587333332</v>
      </c>
      <c r="BW25" s="180">
        <v>1817.2791003666664</v>
      </c>
      <c r="BX25" s="180">
        <v>1824.5554602666664</v>
      </c>
      <c r="BY25" s="180">
        <v>1827.3542428666667</v>
      </c>
      <c r="BZ25" s="180">
        <v>1825.2219579</v>
      </c>
      <c r="CA25" s="180">
        <v>1835.6495244333335</v>
      </c>
      <c r="CB25" s="180">
        <v>1834.1218498999999</v>
      </c>
      <c r="CC25" s="180">
        <v>1849.4627332</v>
      </c>
      <c r="CD25" s="180">
        <v>1842.8203317999998</v>
      </c>
      <c r="CE25" s="180">
        <v>1826.9365938999999</v>
      </c>
      <c r="CF25" s="180">
        <v>1787.1967314666665</v>
      </c>
      <c r="CG25" s="180">
        <v>1773.0073908000002</v>
      </c>
      <c r="CH25" s="180">
        <v>1770.1599097666667</v>
      </c>
      <c r="CI25" s="180">
        <v>1826.3895012999999</v>
      </c>
      <c r="CJ25" s="180">
        <v>1841.3103229333331</v>
      </c>
      <c r="CK25" s="180">
        <v>1861.3953848000001</v>
      </c>
      <c r="CL25" s="180">
        <v>1845.8321666666664</v>
      </c>
      <c r="CM25" s="180">
        <v>1856.2583321666668</v>
      </c>
      <c r="CN25" s="180">
        <v>1885.1469539333336</v>
      </c>
      <c r="CO25" s="180">
        <v>1895.6023647333334</v>
      </c>
      <c r="CP25" s="180">
        <v>1869.5285877666665</v>
      </c>
      <c r="CQ25" s="180">
        <v>1852.6581318333335</v>
      </c>
      <c r="CR25" s="180">
        <v>1820.6707028999999</v>
      </c>
      <c r="CS25" s="180">
        <v>1841.2905886666667</v>
      </c>
      <c r="CT25" s="180">
        <v>1857.9319820333333</v>
      </c>
      <c r="CU25" s="180">
        <v>1870.6328502000003</v>
      </c>
      <c r="CV25" s="180">
        <v>1850.2710542333334</v>
      </c>
      <c r="CW25" s="180">
        <v>1809.0184081</v>
      </c>
      <c r="CX25" s="180">
        <v>1795.2893494999998</v>
      </c>
      <c r="CY25" s="180">
        <v>1790.0065758000001</v>
      </c>
      <c r="CZ25" s="180">
        <v>1816.2801243666665</v>
      </c>
      <c r="DA25" s="180">
        <v>1864.5487331333334</v>
      </c>
      <c r="DB25" s="180">
        <v>1891.9281460000002</v>
      </c>
      <c r="DC25" s="180">
        <v>1869.1825024666668</v>
      </c>
      <c r="DD25" s="180">
        <v>1789.7489345666665</v>
      </c>
      <c r="DE25" s="180">
        <v>1795.5226025666664</v>
      </c>
      <c r="DF25" s="180">
        <v>1806.494068133333</v>
      </c>
      <c r="DG25" s="180">
        <v>1839.2781254000001</v>
      </c>
      <c r="DH25" s="180">
        <v>1812.2937005666665</v>
      </c>
      <c r="DI25" s="180">
        <v>1818.0088450666669</v>
      </c>
      <c r="DJ25" s="180">
        <v>1813.1391590000001</v>
      </c>
      <c r="DK25" s="180">
        <v>1816.1355687000002</v>
      </c>
      <c r="DL25" s="180">
        <v>1823.9525215666665</v>
      </c>
      <c r="DM25" s="180">
        <v>1857.1287659</v>
      </c>
      <c r="DN25" s="180">
        <v>1873.5923008666668</v>
      </c>
      <c r="DO25" s="180">
        <v>1868.9371497666668</v>
      </c>
      <c r="DP25" s="180">
        <v>1795.5240366333335</v>
      </c>
      <c r="DQ25" s="180">
        <v>1764.4197239000002</v>
      </c>
      <c r="DR25" s="180">
        <v>1746.8141530333335</v>
      </c>
      <c r="DS25" s="180">
        <v>1795.2369079999999</v>
      </c>
      <c r="DT25" s="180">
        <v>1788.9241805333334</v>
      </c>
      <c r="DU25" s="180">
        <v>1786.7897052000001</v>
      </c>
      <c r="DV25" s="180">
        <v>1755.2039256666667</v>
      </c>
      <c r="DW25" s="180">
        <v>1777.4453694666665</v>
      </c>
      <c r="DX25" s="180">
        <v>1771.25622</v>
      </c>
      <c r="DY25" s="180">
        <v>1819.3846805666665</v>
      </c>
      <c r="DZ25" s="180">
        <v>1813.7119168333331</v>
      </c>
      <c r="EA25" s="180">
        <v>1805.8436109000002</v>
      </c>
      <c r="EB25" s="180">
        <v>1734.3207713333334</v>
      </c>
      <c r="EC25" s="180">
        <v>1695.6618098333336</v>
      </c>
      <c r="ED25" s="180">
        <v>1715.2295579000001</v>
      </c>
      <c r="EE25" s="180">
        <v>1755.9385070333335</v>
      </c>
      <c r="EF25" s="180">
        <v>1811.8418280333335</v>
      </c>
      <c r="EG25" s="180">
        <v>1774.9086967333333</v>
      </c>
      <c r="EH25" s="180">
        <v>1801.2131245</v>
      </c>
      <c r="EI25" s="180">
        <v>1771.4584009999999</v>
      </c>
      <c r="EJ25" s="180">
        <v>1833.3802301000003</v>
      </c>
      <c r="EK25" s="180">
        <v>1815.217537766667</v>
      </c>
      <c r="EL25" s="180">
        <v>1836.7903805333335</v>
      </c>
      <c r="EM25" s="180">
        <v>1808.8902599666665</v>
      </c>
      <c r="EN25" s="180">
        <v>1790.6949878666667</v>
      </c>
      <c r="EO25" s="180">
        <v>1775.4326521999999</v>
      </c>
      <c r="EP25" s="180">
        <v>1768.5351504</v>
      </c>
      <c r="EQ25" s="180">
        <v>1787.2094690000001</v>
      </c>
      <c r="ER25" s="180">
        <v>1812.7200461666664</v>
      </c>
      <c r="ES25" s="180">
        <v>1846.3319870333332</v>
      </c>
      <c r="ET25" s="180">
        <v>1873.0455480666667</v>
      </c>
      <c r="EU25" s="180">
        <v>1833.9527992999999</v>
      </c>
      <c r="EV25" s="180">
        <v>1815.6269810000001</v>
      </c>
      <c r="EW25" s="180">
        <v>1799.452906766667</v>
      </c>
      <c r="EX25" s="180">
        <v>1841.2948034333333</v>
      </c>
      <c r="EY25" s="180">
        <v>1836.3630487333332</v>
      </c>
      <c r="EZ25" s="180">
        <v>1807.5884019666667</v>
      </c>
      <c r="FA25" s="180">
        <v>1774.2871872333335</v>
      </c>
      <c r="FB25" s="180">
        <v>1709.2328893000001</v>
      </c>
      <c r="FC25" s="180">
        <v>1550.0559385999998</v>
      </c>
      <c r="FD25" s="180">
        <v>1405.0876892333333</v>
      </c>
      <c r="FE25" s="180">
        <v>1309.6599860333333</v>
      </c>
      <c r="FF25" s="180">
        <v>1311.4420992666667</v>
      </c>
      <c r="FG25" s="180">
        <v>1362.3013564999999</v>
      </c>
      <c r="FH25" s="180">
        <v>1471.2186797666666</v>
      </c>
      <c r="FI25" s="180">
        <v>1572.4275815999999</v>
      </c>
      <c r="FJ25" s="180">
        <v>1643.3887044333333</v>
      </c>
      <c r="FK25" s="180">
        <v>1621.5500967666667</v>
      </c>
      <c r="FL25" s="180">
        <v>1628.8306311333333</v>
      </c>
      <c r="FM25" s="180">
        <v>1622.6902765666666</v>
      </c>
      <c r="FN25" s="180">
        <v>1621.5449908333333</v>
      </c>
      <c r="FO25" s="180">
        <v>1652.2445166666666</v>
      </c>
      <c r="FP25" s="180">
        <v>1618.1473441333335</v>
      </c>
      <c r="FQ25" s="180">
        <v>1627.6749703000003</v>
      </c>
      <c r="FR25" s="180">
        <v>1598.6224987333335</v>
      </c>
      <c r="FS25" s="180">
        <v>1645.7987430333335</v>
      </c>
      <c r="FT25" s="180">
        <v>1677.9520184666669</v>
      </c>
      <c r="FU25" s="180">
        <v>1684.0917945666667</v>
      </c>
      <c r="FV25" s="180">
        <v>1681.7816865666666</v>
      </c>
      <c r="FW25" s="180">
        <v>1662.7723446666666</v>
      </c>
      <c r="FX25" s="180">
        <v>1686.7900546999999</v>
      </c>
      <c r="FY25" s="180">
        <v>1689.9717074333332</v>
      </c>
      <c r="FZ25" s="180">
        <v>1727.2342228999998</v>
      </c>
      <c r="GA25" s="180">
        <v>1763.5241566666666</v>
      </c>
      <c r="GB25" s="180">
        <v>1770.8353141333334</v>
      </c>
      <c r="GC25" s="180">
        <v>1759.224483</v>
      </c>
      <c r="GD25" s="180">
        <v>1741.7703422666666</v>
      </c>
      <c r="GE25" s="180">
        <v>1748.9556946333335</v>
      </c>
      <c r="GF25" s="180">
        <v>1797.0227503333335</v>
      </c>
      <c r="GG25" s="180">
        <v>1808.5138606333333</v>
      </c>
      <c r="GH25" s="180">
        <v>1836.5264869999999</v>
      </c>
      <c r="GI25" s="180">
        <v>1805.1000999333335</v>
      </c>
      <c r="GJ25" s="180">
        <v>1775.5052361666667</v>
      </c>
      <c r="GK25" s="180">
        <v>1761.3627059333332</v>
      </c>
      <c r="GL25" s="180">
        <v>1779.687353933333</v>
      </c>
      <c r="GM25" s="180">
        <v>1816.7712992333334</v>
      </c>
      <c r="GN25" s="180">
        <v>1842.7082623666668</v>
      </c>
      <c r="GO25" s="180">
        <v>1870.3819254333332</v>
      </c>
      <c r="GP25" s="180">
        <v>1919.1748728000002</v>
      </c>
      <c r="GQ25" s="180">
        <v>1904.2831272999999</v>
      </c>
      <c r="GR25" s="180">
        <v>1917.9250011666666</v>
      </c>
      <c r="GS25" s="180">
        <v>1943.1534005333335</v>
      </c>
      <c r="GT25" s="180">
        <v>2007.4713679999998</v>
      </c>
      <c r="GU25" s="180">
        <v>1994.8894645333332</v>
      </c>
      <c r="GV25" s="180">
        <v>1965.5152072000001</v>
      </c>
      <c r="GW25" s="180">
        <v>1926.8814658333333</v>
      </c>
      <c r="GX25" s="180">
        <v>1952.3543613666668</v>
      </c>
      <c r="GY25" s="180">
        <v>1974.6123795999999</v>
      </c>
      <c r="GZ25" s="180">
        <v>2016.9099102</v>
      </c>
      <c r="HA25" s="180">
        <v>2003.7780111666668</v>
      </c>
      <c r="HB25" s="180">
        <v>2014.3917552666669</v>
      </c>
      <c r="HC25" s="180">
        <v>2024.0533700666667</v>
      </c>
      <c r="HD25" s="180">
        <v>2002.4654696333334</v>
      </c>
      <c r="HE25" s="180">
        <v>1967.6533912666666</v>
      </c>
      <c r="HF25" s="180">
        <v>1954.0482466000001</v>
      </c>
      <c r="HG25" s="180">
        <v>1980.7399909666667</v>
      </c>
      <c r="HH25" s="180">
        <v>1975.7139359666664</v>
      </c>
      <c r="HI25" s="180">
        <v>1978.5230932000002</v>
      </c>
      <c r="HJ25" s="180">
        <v>2005.7773340333333</v>
      </c>
      <c r="HK25" s="180">
        <v>2024.7531630333335</v>
      </c>
      <c r="HL25" s="180">
        <v>1978.9821037666668</v>
      </c>
      <c r="HM25" s="180">
        <v>1991.6753812333334</v>
      </c>
      <c r="HN25" s="180">
        <v>2039.6733350666666</v>
      </c>
      <c r="HO25" s="180">
        <v>2075.5202587333333</v>
      </c>
      <c r="HP25" s="180">
        <v>2056.5845236999999</v>
      </c>
      <c r="HQ25" s="180">
        <v>2038.9767677666666</v>
      </c>
      <c r="HR25" s="180">
        <v>2067.3424166</v>
      </c>
      <c r="HS25" s="180">
        <v>2086.5990776666663</v>
      </c>
      <c r="HT25" s="180">
        <v>2051.7394470666663</v>
      </c>
      <c r="HU25" s="180">
        <v>2045.5107654666665</v>
      </c>
      <c r="HV25" s="180">
        <v>2033.2363056666666</v>
      </c>
      <c r="HW25" s="180">
        <v>2069.7277234666667</v>
      </c>
      <c r="HX25" s="180">
        <v>2042.9872722</v>
      </c>
      <c r="HY25" s="180">
        <v>2039.0861007999999</v>
      </c>
      <c r="HZ25" s="180">
        <v>2034.5483683666669</v>
      </c>
    </row>
    <row r="26" spans="1:234" s="54" customFormat="1" ht="14.25" x14ac:dyDescent="0.25">
      <c r="A26" s="92" t="s">
        <v>213</v>
      </c>
      <c r="B26" s="181">
        <v>209.54932364000001</v>
      </c>
      <c r="C26" s="181">
        <v>197.58699615</v>
      </c>
      <c r="D26" s="181">
        <v>206.38218833666667</v>
      </c>
      <c r="E26" s="181">
        <v>209.42696449333334</v>
      </c>
      <c r="F26" s="181">
        <v>210.13586319666669</v>
      </c>
      <c r="G26" s="181">
        <v>198.56027055000001</v>
      </c>
      <c r="H26" s="181">
        <v>184.37810340000001</v>
      </c>
      <c r="I26" s="181">
        <v>183.99710861666668</v>
      </c>
      <c r="J26" s="181">
        <v>171.54718799666668</v>
      </c>
      <c r="K26" s="181">
        <v>174.78652344333332</v>
      </c>
      <c r="L26" s="181">
        <v>184.93580065666666</v>
      </c>
      <c r="M26" s="181">
        <v>225.74733940666667</v>
      </c>
      <c r="N26" s="181">
        <v>241.96675265666667</v>
      </c>
      <c r="O26" s="181">
        <v>234.21057977666669</v>
      </c>
      <c r="P26" s="181">
        <v>193.15767133666668</v>
      </c>
      <c r="Q26" s="181">
        <v>176.56170270999999</v>
      </c>
      <c r="R26" s="181">
        <v>185.44432823333332</v>
      </c>
      <c r="S26" s="181">
        <v>206.21608875333334</v>
      </c>
      <c r="T26" s="181">
        <v>204.85040186666666</v>
      </c>
      <c r="U26" s="181">
        <v>190.59988551666666</v>
      </c>
      <c r="V26" s="181">
        <v>163.65007377666669</v>
      </c>
      <c r="W26" s="181">
        <v>158.30837390333332</v>
      </c>
      <c r="X26" s="181">
        <v>184.58837385000001</v>
      </c>
      <c r="Y26" s="181">
        <v>217.63664028333332</v>
      </c>
      <c r="Z26" s="181">
        <v>235.25482780000002</v>
      </c>
      <c r="AA26" s="181">
        <v>225.23631435000001</v>
      </c>
      <c r="AB26" s="181">
        <v>217.21911979000001</v>
      </c>
      <c r="AC26" s="181">
        <v>223.13977316666669</v>
      </c>
      <c r="AD26" s="181">
        <v>223.02553327666666</v>
      </c>
      <c r="AE26" s="181">
        <v>227.37937554666667</v>
      </c>
      <c r="AF26" s="181">
        <v>230.64272109333334</v>
      </c>
      <c r="AG26" s="181">
        <v>229.27667933000001</v>
      </c>
      <c r="AH26" s="181">
        <v>225.73033491333334</v>
      </c>
      <c r="AI26" s="181">
        <v>218.53385276666666</v>
      </c>
      <c r="AJ26" s="181">
        <v>244.13060692333332</v>
      </c>
      <c r="AK26" s="181">
        <v>263.32321689666668</v>
      </c>
      <c r="AL26" s="181">
        <v>262.89059476333335</v>
      </c>
      <c r="AM26" s="181">
        <v>232.16292575</v>
      </c>
      <c r="AN26" s="181">
        <v>218.43109692333334</v>
      </c>
      <c r="AO26" s="181">
        <v>220.16869009999996</v>
      </c>
      <c r="AP26" s="181">
        <v>241.0057584366667</v>
      </c>
      <c r="AQ26" s="181">
        <v>236.85082362</v>
      </c>
      <c r="AR26" s="181">
        <v>236.07917009333335</v>
      </c>
      <c r="AS26" s="181">
        <v>215.28827856666666</v>
      </c>
      <c r="AT26" s="181">
        <v>201.32236895333335</v>
      </c>
      <c r="AU26" s="181">
        <v>203.05929533333332</v>
      </c>
      <c r="AV26" s="181">
        <v>221.78518938333332</v>
      </c>
      <c r="AW26" s="181">
        <v>265.27281470333332</v>
      </c>
      <c r="AX26" s="181">
        <v>277.64069693666664</v>
      </c>
      <c r="AY26" s="181">
        <v>258.79214423666662</v>
      </c>
      <c r="AZ26" s="181">
        <v>225.68920843999999</v>
      </c>
      <c r="BA26" s="181">
        <v>219.60085002000002</v>
      </c>
      <c r="BB26" s="181">
        <v>222.05396200666667</v>
      </c>
      <c r="BC26" s="181">
        <v>210.05530920666669</v>
      </c>
      <c r="BD26" s="181">
        <v>195.71437489666664</v>
      </c>
      <c r="BE26" s="181">
        <v>192.04557604999999</v>
      </c>
      <c r="BF26" s="181">
        <v>198.48730322666665</v>
      </c>
      <c r="BG26" s="181">
        <v>211.33193765333331</v>
      </c>
      <c r="BH26" s="181">
        <v>235.77728711999998</v>
      </c>
      <c r="BI26" s="181">
        <v>259.5222728133333</v>
      </c>
      <c r="BJ26" s="181">
        <v>247.39986042000001</v>
      </c>
      <c r="BK26" s="181">
        <v>216.39729886999999</v>
      </c>
      <c r="BL26" s="181">
        <v>221.91292178333333</v>
      </c>
      <c r="BM26" s="181">
        <v>235.17111073666669</v>
      </c>
      <c r="BN26" s="181">
        <v>262.54612963</v>
      </c>
      <c r="BO26" s="181">
        <v>239.33375214</v>
      </c>
      <c r="BP26" s="181">
        <v>233.55831146666665</v>
      </c>
      <c r="BQ26" s="181">
        <v>207.38883381999997</v>
      </c>
      <c r="BR26" s="181">
        <v>195.49547737666668</v>
      </c>
      <c r="BS26" s="181">
        <v>197.79172647999999</v>
      </c>
      <c r="BT26" s="181">
        <v>224.01698604666669</v>
      </c>
      <c r="BU26" s="181">
        <v>244.10383044</v>
      </c>
      <c r="BV26" s="181">
        <v>236.97003328333335</v>
      </c>
      <c r="BW26" s="181">
        <v>206.81309298666667</v>
      </c>
      <c r="BX26" s="181">
        <v>200.67430454666669</v>
      </c>
      <c r="BY26" s="181">
        <v>212.53987160666668</v>
      </c>
      <c r="BZ26" s="181">
        <v>229.39361741999997</v>
      </c>
      <c r="CA26" s="181">
        <v>238.27480809999997</v>
      </c>
      <c r="CB26" s="181">
        <v>221.17290113666664</v>
      </c>
      <c r="CC26" s="181">
        <v>196.23741658999998</v>
      </c>
      <c r="CD26" s="181">
        <v>179.47437633000001</v>
      </c>
      <c r="CE26" s="181">
        <v>199.92457720333331</v>
      </c>
      <c r="CF26" s="181">
        <v>227.69306118333336</v>
      </c>
      <c r="CG26" s="181">
        <v>262.87664710333331</v>
      </c>
      <c r="CH26" s="181">
        <v>266.90168972999999</v>
      </c>
      <c r="CI26" s="181">
        <v>240.68566314666668</v>
      </c>
      <c r="CJ26" s="181">
        <v>207.21129326000002</v>
      </c>
      <c r="CK26" s="181">
        <v>209.72178755000002</v>
      </c>
      <c r="CL26" s="181">
        <v>221.53280865333332</v>
      </c>
      <c r="CM26" s="181">
        <v>230.46981957000003</v>
      </c>
      <c r="CN26" s="181">
        <v>211.31343197999999</v>
      </c>
      <c r="CO26" s="181">
        <v>203.26359524</v>
      </c>
      <c r="CP26" s="181">
        <v>195.17943259666666</v>
      </c>
      <c r="CQ26" s="181">
        <v>180.34467523333333</v>
      </c>
      <c r="CR26" s="181">
        <v>198.75803282000001</v>
      </c>
      <c r="CS26" s="181">
        <v>198.78020311666668</v>
      </c>
      <c r="CT26" s="181">
        <v>202.54776827000001</v>
      </c>
      <c r="CU26" s="181">
        <v>203.03079826333337</v>
      </c>
      <c r="CV26" s="181">
        <v>207.75206967666668</v>
      </c>
      <c r="CW26" s="181">
        <v>225.86117761666665</v>
      </c>
      <c r="CX26" s="181">
        <v>208.99321361666668</v>
      </c>
      <c r="CY26" s="181">
        <v>219.33741851666665</v>
      </c>
      <c r="CZ26" s="181">
        <v>214.12156285</v>
      </c>
      <c r="DA26" s="181">
        <v>221.83193262</v>
      </c>
      <c r="DB26" s="181">
        <v>205.17868285</v>
      </c>
      <c r="DC26" s="181">
        <v>205.26511212666665</v>
      </c>
      <c r="DD26" s="181">
        <v>262.10299384000001</v>
      </c>
      <c r="DE26" s="181">
        <v>269.8544573266667</v>
      </c>
      <c r="DF26" s="181">
        <v>258.50819202000002</v>
      </c>
      <c r="DG26" s="181">
        <v>199.66777621666665</v>
      </c>
      <c r="DH26" s="181">
        <v>174.58343353333331</v>
      </c>
      <c r="DI26" s="181">
        <v>184.87173114999999</v>
      </c>
      <c r="DJ26" s="181">
        <v>194.01176229666666</v>
      </c>
      <c r="DK26" s="181">
        <v>214.76801255333336</v>
      </c>
      <c r="DL26" s="181">
        <v>198.56654312666669</v>
      </c>
      <c r="DM26" s="181">
        <v>187.83172559666664</v>
      </c>
      <c r="DN26" s="181">
        <v>171.36873328333331</v>
      </c>
      <c r="DO26" s="181">
        <v>187.77881349333333</v>
      </c>
      <c r="DP26" s="181">
        <v>222.39583359666665</v>
      </c>
      <c r="DQ26" s="181">
        <v>252.24946343666662</v>
      </c>
      <c r="DR26" s="181">
        <v>254.19481535333333</v>
      </c>
      <c r="DS26" s="181">
        <v>231.54578480333331</v>
      </c>
      <c r="DT26" s="181">
        <v>223.31830879999998</v>
      </c>
      <c r="DU26" s="181">
        <v>241.93553981333332</v>
      </c>
      <c r="DV26" s="181">
        <v>257.42355114333333</v>
      </c>
      <c r="DW26" s="181">
        <v>251.17111559</v>
      </c>
      <c r="DX26" s="181">
        <v>238.53823116333334</v>
      </c>
      <c r="DY26" s="181">
        <v>201.22623818000002</v>
      </c>
      <c r="DZ26" s="181">
        <v>200.19203604999998</v>
      </c>
      <c r="EA26" s="181">
        <v>192.95776038333329</v>
      </c>
      <c r="EB26" s="181">
        <v>238.68291904333333</v>
      </c>
      <c r="EC26" s="181">
        <v>253.8688283933333</v>
      </c>
      <c r="ED26" s="181">
        <v>254.26697277333332</v>
      </c>
      <c r="EE26" s="181">
        <v>222.41814207000002</v>
      </c>
      <c r="EF26" s="181">
        <v>221.21524536000001</v>
      </c>
      <c r="EG26" s="181">
        <v>235.68611932666667</v>
      </c>
      <c r="EH26" s="181">
        <v>241.59159483333335</v>
      </c>
      <c r="EI26" s="181">
        <v>226.65088496999999</v>
      </c>
      <c r="EJ26" s="181">
        <v>210.00550433000001</v>
      </c>
      <c r="EK26" s="181">
        <v>211.32349729333336</v>
      </c>
      <c r="EL26" s="181">
        <v>219.07417379000003</v>
      </c>
      <c r="EM26" s="181">
        <v>222.77157909333334</v>
      </c>
      <c r="EN26" s="181">
        <v>249.17919464000002</v>
      </c>
      <c r="EO26" s="181">
        <v>273.94097682666666</v>
      </c>
      <c r="EP26" s="181">
        <v>301.20420082999999</v>
      </c>
      <c r="EQ26" s="181">
        <v>278.62951457333332</v>
      </c>
      <c r="ER26" s="181">
        <v>266.82568846999999</v>
      </c>
      <c r="ES26" s="181">
        <v>245.28405583666668</v>
      </c>
      <c r="ET26" s="181">
        <v>253.47441286333333</v>
      </c>
      <c r="EU26" s="181">
        <v>247.18830863333332</v>
      </c>
      <c r="EV26" s="181">
        <v>239.25280794666665</v>
      </c>
      <c r="EW26" s="181">
        <v>224.61367189666666</v>
      </c>
      <c r="EX26" s="181">
        <v>219.08160909333333</v>
      </c>
      <c r="EY26" s="181">
        <v>227.54234405</v>
      </c>
      <c r="EZ26" s="181">
        <v>256.81007462666668</v>
      </c>
      <c r="FA26" s="181">
        <v>267.90938496000001</v>
      </c>
      <c r="FB26" s="181">
        <v>272.79463900000002</v>
      </c>
      <c r="FC26" s="181">
        <v>299.17603704000004</v>
      </c>
      <c r="FD26" s="181">
        <v>375.71258723000005</v>
      </c>
      <c r="FE26" s="181">
        <v>469.12487115666664</v>
      </c>
      <c r="FF26" s="181">
        <v>542.65871917333334</v>
      </c>
      <c r="FG26" s="181">
        <v>526.98587058999999</v>
      </c>
      <c r="FH26" s="181">
        <v>488.29406362666668</v>
      </c>
      <c r="FI26" s="181">
        <v>439.82140316666664</v>
      </c>
      <c r="FJ26" s="181">
        <v>412.6844998233334</v>
      </c>
      <c r="FK26" s="181">
        <v>404.38856345333335</v>
      </c>
      <c r="FL26" s="181">
        <v>401.73396515333337</v>
      </c>
      <c r="FM26" s="181">
        <v>429.75011792333333</v>
      </c>
      <c r="FN26" s="181">
        <v>438.20400959</v>
      </c>
      <c r="FO26" s="181">
        <v>408.80907762666669</v>
      </c>
      <c r="FP26" s="181">
        <v>396.68709931333336</v>
      </c>
      <c r="FQ26" s="181">
        <v>393.59194087666668</v>
      </c>
      <c r="FR26" s="181">
        <v>396.08410698333336</v>
      </c>
      <c r="FS26" s="181">
        <v>367.77120604666669</v>
      </c>
      <c r="FT26" s="181">
        <v>324.80996677666667</v>
      </c>
      <c r="FU26" s="181">
        <v>290.57815294333335</v>
      </c>
      <c r="FV26" s="181">
        <v>268.46097591666665</v>
      </c>
      <c r="FW26" s="181">
        <v>267.80543709666671</v>
      </c>
      <c r="FX26" s="181">
        <v>301.72991216333338</v>
      </c>
      <c r="FY26" s="181">
        <v>322.69921561333337</v>
      </c>
      <c r="FZ26" s="181">
        <v>322.09516857666665</v>
      </c>
      <c r="GA26" s="181">
        <v>277.38061249333333</v>
      </c>
      <c r="GB26" s="181">
        <v>251.13209153000003</v>
      </c>
      <c r="GC26" s="181">
        <v>242.45508087999997</v>
      </c>
      <c r="GD26" s="181">
        <v>244.42970504666664</v>
      </c>
      <c r="GE26" s="181">
        <v>227.36227814666665</v>
      </c>
      <c r="GF26" s="181">
        <v>207.45563039333334</v>
      </c>
      <c r="GG26" s="181">
        <v>195.99758116999999</v>
      </c>
      <c r="GH26" s="181">
        <v>198.71146710999997</v>
      </c>
      <c r="GI26" s="181">
        <v>210.06593076000001</v>
      </c>
      <c r="GJ26" s="181">
        <v>247.82439288333333</v>
      </c>
      <c r="GK26" s="181">
        <v>272.49355001666663</v>
      </c>
      <c r="GL26" s="181">
        <v>280.42211575000005</v>
      </c>
      <c r="GM26" s="181">
        <v>244.91016300999999</v>
      </c>
      <c r="GN26" s="181">
        <v>238.63370215666669</v>
      </c>
      <c r="GO26" s="181">
        <v>211.8066748</v>
      </c>
      <c r="GP26" s="181">
        <v>214.05964946333333</v>
      </c>
      <c r="GQ26" s="181">
        <v>212.26695042333336</v>
      </c>
      <c r="GR26" s="181">
        <v>231.13147146666665</v>
      </c>
      <c r="GS26" s="181">
        <v>232.32248101666667</v>
      </c>
      <c r="GT26" s="181">
        <v>205.82897689333333</v>
      </c>
      <c r="GU26" s="181">
        <v>213.61772592</v>
      </c>
      <c r="GV26" s="181">
        <v>215.85934167333335</v>
      </c>
      <c r="GW26" s="181">
        <v>252.50507554666669</v>
      </c>
      <c r="GX26" s="181">
        <v>254.48715257333333</v>
      </c>
      <c r="GY26" s="181">
        <v>253.35037049333332</v>
      </c>
      <c r="GZ26" s="181">
        <v>233.70718854000003</v>
      </c>
      <c r="HA26" s="181">
        <v>226.23683790333334</v>
      </c>
      <c r="HB26" s="181">
        <v>229.94189216999999</v>
      </c>
      <c r="HC26" s="181">
        <v>233.07471286999998</v>
      </c>
      <c r="HD26" s="181">
        <v>231.20018023333333</v>
      </c>
      <c r="HE26" s="181">
        <v>231.25417033666668</v>
      </c>
      <c r="HF26" s="181">
        <v>223.04535863333334</v>
      </c>
      <c r="HG26" s="181">
        <v>220.64548335333333</v>
      </c>
      <c r="HH26" s="181">
        <v>247.09435213999998</v>
      </c>
      <c r="HI26" s="181">
        <v>265.5686764633333</v>
      </c>
      <c r="HJ26" s="181">
        <v>278.4459769566667</v>
      </c>
      <c r="HK26" s="181">
        <v>230.82881923666665</v>
      </c>
      <c r="HL26" s="181">
        <v>218.46320799</v>
      </c>
      <c r="HM26" s="181">
        <v>183.76659956666666</v>
      </c>
      <c r="HN26" s="181">
        <v>192.96339406666667</v>
      </c>
      <c r="HO26" s="181">
        <v>191.62273989666664</v>
      </c>
      <c r="HP26" s="181">
        <v>199.45901571333332</v>
      </c>
      <c r="HQ26" s="181">
        <v>193.90729263</v>
      </c>
      <c r="HR26" s="181">
        <v>170.70268386999999</v>
      </c>
      <c r="HS26" s="181">
        <v>163.99402580666666</v>
      </c>
      <c r="HT26" s="181">
        <v>174.58792620666668</v>
      </c>
      <c r="HU26" s="181">
        <v>193.48354042333332</v>
      </c>
      <c r="HV26" s="181">
        <v>204.80275057999998</v>
      </c>
      <c r="HW26" s="181">
        <v>202.34082003333333</v>
      </c>
      <c r="HX26" s="181">
        <v>198.25821147666667</v>
      </c>
      <c r="HY26" s="181">
        <v>186.92356427333334</v>
      </c>
      <c r="HZ26" s="181">
        <v>177.59635186666665</v>
      </c>
    </row>
    <row r="27" spans="1:234" ht="10.5" customHeight="1" x14ac:dyDescent="0.2">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51"/>
      <c r="BQ27" s="51"/>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c r="DL27" s="51"/>
      <c r="DM27" s="51"/>
      <c r="DN27" s="51"/>
      <c r="DO27" s="51"/>
      <c r="DP27" s="51"/>
      <c r="DQ27" s="51"/>
      <c r="DR27" s="51"/>
      <c r="DS27" s="51"/>
      <c r="DT27" s="51"/>
      <c r="DU27" s="51"/>
      <c r="DV27" s="51"/>
      <c r="DW27" s="51"/>
      <c r="DX27" s="51"/>
      <c r="DY27" s="51"/>
      <c r="DZ27" s="51"/>
      <c r="EA27" s="51"/>
      <c r="EB27" s="51"/>
      <c r="EC27" s="51"/>
      <c r="ED27" s="51"/>
      <c r="EE27" s="51"/>
      <c r="EF27" s="51"/>
      <c r="EG27" s="51"/>
      <c r="EH27" s="51"/>
      <c r="EI27" s="51"/>
      <c r="EJ27" s="51"/>
      <c r="EK27" s="51"/>
      <c r="EL27" s="51"/>
      <c r="EM27" s="51"/>
      <c r="EN27" s="51"/>
      <c r="EO27" s="51"/>
      <c r="EP27" s="51"/>
      <c r="EQ27" s="51"/>
      <c r="ER27" s="51"/>
      <c r="ES27" s="51"/>
      <c r="ET27" s="51"/>
      <c r="EU27" s="51"/>
      <c r="EV27" s="51"/>
      <c r="EW27" s="51"/>
      <c r="EX27" s="51"/>
      <c r="EY27" s="51"/>
      <c r="EZ27" s="51"/>
      <c r="FA27" s="51"/>
      <c r="FB27" s="51"/>
      <c r="FC27" s="51"/>
      <c r="FD27" s="51"/>
      <c r="FE27" s="51"/>
      <c r="FF27" s="51"/>
      <c r="FG27" s="51"/>
      <c r="FH27" s="51"/>
      <c r="FI27" s="51"/>
      <c r="FJ27" s="51"/>
      <c r="FK27" s="51"/>
      <c r="FL27" s="51"/>
      <c r="FM27" s="51"/>
      <c r="FN27" s="59"/>
      <c r="FO27" s="59"/>
      <c r="FP27" s="59"/>
      <c r="FQ27" s="59"/>
      <c r="FR27" s="59"/>
      <c r="FS27" s="59"/>
      <c r="FT27" s="59"/>
      <c r="FU27" s="59"/>
      <c r="FV27" s="59"/>
      <c r="FW27" s="59"/>
      <c r="FX27" s="59"/>
      <c r="FY27" s="59"/>
      <c r="FZ27" s="59"/>
      <c r="GA27" s="59"/>
      <c r="GB27" s="59"/>
      <c r="GC27" s="59"/>
      <c r="GD27" s="59"/>
      <c r="GE27" s="59"/>
      <c r="GF27" s="59"/>
      <c r="GG27" s="59"/>
      <c r="GH27" s="59"/>
      <c r="GI27" s="59"/>
      <c r="GJ27" s="59"/>
      <c r="GK27" s="59"/>
      <c r="GL27" s="59"/>
      <c r="GM27" s="59"/>
      <c r="GN27" s="59"/>
      <c r="GO27" s="59"/>
      <c r="GP27" s="59"/>
      <c r="GQ27" s="59"/>
      <c r="GR27" s="59"/>
      <c r="GS27" s="59"/>
      <c r="GT27" s="59"/>
      <c r="GU27" s="59"/>
      <c r="GV27" s="59"/>
      <c r="GW27" s="59"/>
      <c r="GX27" s="59"/>
      <c r="GY27" s="59"/>
      <c r="GZ27" s="59"/>
      <c r="HA27" s="59"/>
      <c r="HB27" s="59"/>
      <c r="HC27" s="59"/>
      <c r="HD27" s="59"/>
      <c r="HE27" s="59"/>
      <c r="HF27" s="59"/>
      <c r="HG27" s="59"/>
      <c r="HH27" s="59"/>
      <c r="HI27" s="59"/>
      <c r="HJ27" s="59"/>
      <c r="HK27" s="59"/>
      <c r="HL27" s="59"/>
      <c r="HM27" s="59"/>
      <c r="HN27" s="59"/>
      <c r="HO27" s="59"/>
      <c r="HP27" s="59"/>
      <c r="HQ27" s="59"/>
      <c r="HR27" s="59"/>
      <c r="HS27" s="59"/>
      <c r="HT27" s="59"/>
      <c r="HU27" s="59"/>
      <c r="HV27" s="59"/>
      <c r="HW27" s="59"/>
      <c r="HX27" s="59"/>
      <c r="HY27" s="59"/>
      <c r="HZ27" s="59"/>
    </row>
    <row r="28" spans="1:234" x14ac:dyDescent="0.2">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c r="DI28" s="58"/>
      <c r="DJ28" s="58"/>
      <c r="DK28" s="58"/>
      <c r="DL28" s="58"/>
      <c r="DM28" s="58"/>
      <c r="DN28" s="58"/>
      <c r="DO28" s="58"/>
      <c r="DP28" s="58"/>
      <c r="DQ28" s="58"/>
      <c r="DR28" s="58"/>
      <c r="DS28" s="58"/>
      <c r="DT28" s="58"/>
      <c r="DU28" s="58"/>
      <c r="DV28" s="58"/>
      <c r="DW28" s="58"/>
      <c r="DX28" s="58"/>
      <c r="DY28" s="58"/>
      <c r="DZ28" s="58"/>
      <c r="EA28" s="58"/>
      <c r="EB28" s="58"/>
      <c r="EC28" s="58"/>
      <c r="ED28" s="58"/>
      <c r="EE28" s="58"/>
      <c r="EF28" s="58"/>
      <c r="EG28" s="58"/>
      <c r="EH28" s="58"/>
      <c r="EI28" s="58"/>
      <c r="EJ28" s="58"/>
      <c r="EK28" s="58"/>
      <c r="EL28" s="58"/>
      <c r="EM28" s="58"/>
      <c r="EN28" s="58"/>
      <c r="EO28" s="58"/>
      <c r="EP28" s="58"/>
      <c r="EQ28" s="58"/>
      <c r="ER28" s="58"/>
      <c r="ES28" s="58"/>
      <c r="ET28" s="58"/>
      <c r="EU28" s="58"/>
      <c r="EV28" s="58"/>
      <c r="EW28" s="58"/>
      <c r="EX28" s="58"/>
      <c r="EY28" s="58"/>
      <c r="EZ28" s="58"/>
      <c r="FA28" s="58"/>
      <c r="FB28" s="58"/>
      <c r="FC28" s="58"/>
      <c r="FD28" s="58"/>
      <c r="FE28" s="58"/>
      <c r="FF28" s="58"/>
      <c r="FG28" s="58"/>
      <c r="FH28" s="58"/>
      <c r="FI28" s="58"/>
      <c r="FJ28" s="58"/>
      <c r="FK28" s="58"/>
      <c r="FL28" s="58"/>
      <c r="FM28" s="58"/>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row>
    <row r="30" spans="1:234" x14ac:dyDescent="0.2">
      <c r="A30" s="49"/>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row>
    <row r="31" spans="1:234" s="170" customFormat="1" ht="17.25" x14ac:dyDescent="0.3">
      <c r="A31" s="172" t="s">
        <v>79</v>
      </c>
      <c r="B31" s="169"/>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69"/>
      <c r="BD31" s="169"/>
      <c r="BE31" s="169"/>
      <c r="BF31" s="169"/>
      <c r="BG31" s="169"/>
      <c r="BH31" s="169"/>
      <c r="BI31" s="169"/>
      <c r="BJ31" s="169"/>
      <c r="BK31" s="169"/>
      <c r="BL31" s="169"/>
      <c r="BM31" s="169"/>
      <c r="BN31" s="169"/>
      <c r="BO31" s="169"/>
      <c r="BP31" s="169"/>
      <c r="BQ31" s="169"/>
      <c r="BR31" s="169"/>
      <c r="BS31" s="169"/>
      <c r="BT31" s="169"/>
      <c r="BU31" s="169"/>
      <c r="BV31" s="169"/>
      <c r="BW31" s="169"/>
      <c r="BX31" s="169"/>
      <c r="BY31" s="169"/>
      <c r="BZ31" s="169"/>
      <c r="CA31" s="169"/>
      <c r="CB31" s="169"/>
      <c r="CC31" s="169"/>
      <c r="CD31" s="169"/>
      <c r="CE31" s="169"/>
      <c r="CF31" s="169"/>
      <c r="CG31" s="169"/>
      <c r="CH31" s="169"/>
      <c r="CI31" s="169"/>
      <c r="CJ31" s="169"/>
      <c r="CK31" s="169"/>
      <c r="CL31" s="169"/>
      <c r="CM31" s="169"/>
      <c r="CN31" s="169"/>
      <c r="CO31" s="169"/>
      <c r="CP31" s="169"/>
      <c r="CQ31" s="169"/>
      <c r="CR31" s="169"/>
      <c r="CS31" s="169"/>
      <c r="CT31" s="169"/>
      <c r="CU31" s="169"/>
      <c r="CV31" s="169"/>
      <c r="CW31" s="169"/>
      <c r="CX31" s="169"/>
      <c r="CY31" s="169"/>
      <c r="CZ31" s="169"/>
      <c r="DA31" s="169"/>
      <c r="DB31" s="169"/>
      <c r="DC31" s="169"/>
      <c r="DD31" s="169"/>
      <c r="DE31" s="169"/>
      <c r="DF31" s="169"/>
      <c r="DG31" s="169"/>
      <c r="DH31" s="169"/>
      <c r="DI31" s="169"/>
      <c r="DJ31" s="169"/>
      <c r="DK31" s="169"/>
      <c r="DL31" s="169"/>
      <c r="DM31" s="169"/>
      <c r="DN31" s="169"/>
      <c r="DO31" s="169"/>
      <c r="DP31" s="169"/>
      <c r="DQ31" s="169"/>
      <c r="DR31" s="169"/>
      <c r="DS31" s="169"/>
      <c r="DT31" s="169"/>
      <c r="DU31" s="169"/>
      <c r="DV31" s="169"/>
      <c r="DW31" s="169"/>
      <c r="DX31" s="169"/>
      <c r="DY31" s="169"/>
      <c r="DZ31" s="169"/>
      <c r="EA31" s="169"/>
      <c r="EB31" s="169"/>
      <c r="EC31" s="169"/>
      <c r="ED31" s="169"/>
      <c r="EE31" s="169"/>
      <c r="EF31" s="169"/>
      <c r="EG31" s="169"/>
      <c r="EH31" s="169"/>
      <c r="EI31" s="169"/>
      <c r="EJ31" s="169"/>
      <c r="EK31" s="169"/>
      <c r="EL31" s="169"/>
      <c r="EM31" s="169"/>
      <c r="EN31" s="169"/>
      <c r="EO31" s="169"/>
      <c r="EP31" s="169"/>
      <c r="EQ31" s="169"/>
      <c r="ER31" s="169"/>
      <c r="ES31" s="169"/>
      <c r="ET31" s="169"/>
      <c r="EU31" s="169"/>
      <c r="EV31" s="169"/>
      <c r="EW31" s="169"/>
      <c r="EX31" s="169"/>
      <c r="EY31" s="169"/>
      <c r="EZ31" s="169"/>
      <c r="FA31" s="169"/>
      <c r="FB31" s="169"/>
      <c r="FC31" s="169"/>
      <c r="FD31" s="169"/>
      <c r="FE31" s="169"/>
      <c r="FF31" s="169"/>
      <c r="FG31" s="169"/>
      <c r="FH31" s="169"/>
      <c r="FI31" s="169"/>
      <c r="FJ31" s="169"/>
      <c r="FK31" s="169"/>
      <c r="FL31" s="169"/>
      <c r="FM31" s="169"/>
    </row>
    <row r="32" spans="1:234" s="170" customFormat="1" ht="17.25" x14ac:dyDescent="0.3">
      <c r="A32" s="366" t="s">
        <v>0</v>
      </c>
      <c r="B32" s="366">
        <v>2007</v>
      </c>
      <c r="C32" s="366"/>
      <c r="D32" s="366"/>
      <c r="E32" s="366"/>
      <c r="F32" s="366"/>
      <c r="G32" s="366"/>
      <c r="H32" s="366"/>
      <c r="I32" s="366"/>
      <c r="J32" s="366"/>
      <c r="K32" s="366"/>
      <c r="L32" s="366"/>
      <c r="M32" s="366"/>
      <c r="N32" s="366">
        <v>2008</v>
      </c>
      <c r="O32" s="366"/>
      <c r="P32" s="366"/>
      <c r="Q32" s="366"/>
      <c r="R32" s="366"/>
      <c r="S32" s="366"/>
      <c r="T32" s="366"/>
      <c r="U32" s="366"/>
      <c r="V32" s="366"/>
      <c r="W32" s="366"/>
      <c r="X32" s="366"/>
      <c r="Y32" s="366"/>
      <c r="Z32" s="386">
        <v>2009</v>
      </c>
      <c r="AA32" s="386"/>
      <c r="AB32" s="386"/>
      <c r="AC32" s="386"/>
      <c r="AD32" s="386"/>
      <c r="AE32" s="386"/>
      <c r="AF32" s="386"/>
      <c r="AG32" s="386"/>
      <c r="AH32" s="386"/>
      <c r="AI32" s="386"/>
      <c r="AJ32" s="386"/>
      <c r="AK32" s="386"/>
      <c r="AL32" s="366">
        <v>2010</v>
      </c>
      <c r="AM32" s="366"/>
      <c r="AN32" s="366"/>
      <c r="AO32" s="366"/>
      <c r="AP32" s="366"/>
      <c r="AQ32" s="366"/>
      <c r="AR32" s="366"/>
      <c r="AS32" s="366"/>
      <c r="AT32" s="366"/>
      <c r="AU32" s="366"/>
      <c r="AV32" s="366"/>
      <c r="AW32" s="366"/>
      <c r="AX32" s="343">
        <v>2011</v>
      </c>
      <c r="AY32" s="343"/>
      <c r="AZ32" s="343"/>
      <c r="BA32" s="343"/>
      <c r="BB32" s="343"/>
      <c r="BC32" s="343"/>
      <c r="BD32" s="343"/>
      <c r="BE32" s="343"/>
      <c r="BF32" s="343"/>
      <c r="BG32" s="343"/>
      <c r="BH32" s="343"/>
      <c r="BI32" s="343"/>
      <c r="BJ32" s="343">
        <v>2012</v>
      </c>
      <c r="BK32" s="343"/>
      <c r="BL32" s="343"/>
      <c r="BM32" s="343"/>
      <c r="BN32" s="343"/>
      <c r="BO32" s="343"/>
      <c r="BP32" s="343"/>
      <c r="BQ32" s="343"/>
      <c r="BR32" s="343"/>
      <c r="BS32" s="343"/>
      <c r="BT32" s="343"/>
      <c r="BU32" s="343"/>
      <c r="BV32" s="343">
        <v>2013</v>
      </c>
      <c r="BW32" s="343"/>
      <c r="BX32" s="343"/>
      <c r="BY32" s="343"/>
      <c r="BZ32" s="343"/>
      <c r="CA32" s="343"/>
      <c r="CB32" s="343"/>
      <c r="CC32" s="343"/>
      <c r="CD32" s="343"/>
      <c r="CE32" s="343"/>
      <c r="CF32" s="343"/>
      <c r="CG32" s="343"/>
      <c r="CH32" s="343">
        <v>2014</v>
      </c>
      <c r="CI32" s="343"/>
      <c r="CJ32" s="343"/>
      <c r="CK32" s="343"/>
      <c r="CL32" s="343"/>
      <c r="CM32" s="343"/>
      <c r="CN32" s="343"/>
      <c r="CO32" s="343"/>
      <c r="CP32" s="343"/>
      <c r="CQ32" s="343"/>
      <c r="CR32" s="343"/>
      <c r="CS32" s="343"/>
      <c r="CT32" s="343">
        <v>2015</v>
      </c>
      <c r="CU32" s="343"/>
      <c r="CV32" s="343"/>
      <c r="CW32" s="343"/>
      <c r="CX32" s="343"/>
      <c r="CY32" s="343"/>
      <c r="CZ32" s="343"/>
      <c r="DA32" s="343"/>
      <c r="DB32" s="343"/>
      <c r="DC32" s="343"/>
      <c r="DD32" s="343"/>
      <c r="DE32" s="343"/>
      <c r="DF32" s="343">
        <v>2016</v>
      </c>
      <c r="DG32" s="343"/>
      <c r="DH32" s="343"/>
      <c r="DI32" s="343"/>
      <c r="DJ32" s="343"/>
      <c r="DK32" s="343"/>
      <c r="DL32" s="343"/>
      <c r="DM32" s="343"/>
      <c r="DN32" s="343"/>
      <c r="DO32" s="343"/>
      <c r="DP32" s="343"/>
      <c r="DQ32" s="343"/>
      <c r="DR32" s="343">
        <v>2017</v>
      </c>
      <c r="DS32" s="343"/>
      <c r="DT32" s="343"/>
      <c r="DU32" s="343"/>
      <c r="DV32" s="343"/>
      <c r="DW32" s="343"/>
      <c r="DX32" s="343"/>
      <c r="DY32" s="343"/>
      <c r="DZ32" s="343"/>
      <c r="EA32" s="343"/>
      <c r="EB32" s="343"/>
      <c r="EC32" s="343"/>
      <c r="ED32" s="343">
        <v>2018</v>
      </c>
      <c r="EE32" s="343"/>
      <c r="EF32" s="343"/>
      <c r="EG32" s="343"/>
      <c r="EH32" s="343"/>
      <c r="EI32" s="343"/>
      <c r="EJ32" s="343"/>
      <c r="EK32" s="343"/>
      <c r="EL32" s="343"/>
      <c r="EM32" s="343"/>
      <c r="EN32" s="343"/>
      <c r="EO32" s="343"/>
      <c r="EP32" s="343">
        <v>2019</v>
      </c>
      <c r="EQ32" s="343"/>
      <c r="ER32" s="343"/>
      <c r="ES32" s="343"/>
      <c r="ET32" s="343"/>
      <c r="EU32" s="343"/>
      <c r="EV32" s="343"/>
      <c r="EW32" s="343"/>
      <c r="EX32" s="343"/>
      <c r="EY32" s="343"/>
      <c r="EZ32" s="343"/>
      <c r="FA32" s="343"/>
      <c r="FB32" s="343">
        <v>2020</v>
      </c>
      <c r="FC32" s="343"/>
      <c r="FD32" s="343"/>
      <c r="FE32" s="343"/>
      <c r="FF32" s="343"/>
      <c r="FG32" s="343"/>
      <c r="FH32" s="343"/>
      <c r="FI32" s="343"/>
      <c r="FJ32" s="343"/>
      <c r="FK32" s="343"/>
      <c r="FL32" s="343"/>
      <c r="FM32" s="343"/>
      <c r="FN32" s="343">
        <v>2021</v>
      </c>
      <c r="FO32" s="343"/>
      <c r="FP32" s="343"/>
      <c r="FQ32" s="343"/>
      <c r="FR32" s="343"/>
      <c r="FS32" s="343"/>
      <c r="FT32" s="343"/>
      <c r="FU32" s="343"/>
      <c r="FV32" s="343"/>
      <c r="FW32" s="343"/>
      <c r="FX32" s="343"/>
      <c r="FY32" s="343"/>
      <c r="FZ32" s="374">
        <v>2022</v>
      </c>
      <c r="GA32" s="374"/>
      <c r="GB32" s="374"/>
      <c r="GC32" s="374"/>
      <c r="GD32" s="374"/>
      <c r="GE32" s="374"/>
      <c r="GF32" s="374"/>
      <c r="GG32" s="374"/>
      <c r="GH32" s="374"/>
      <c r="GI32" s="374"/>
      <c r="GJ32" s="374"/>
      <c r="GK32" s="374"/>
      <c r="GL32" s="374">
        <v>2023</v>
      </c>
      <c r="GM32" s="374"/>
      <c r="GN32" s="374"/>
      <c r="GO32" s="374"/>
      <c r="GP32" s="374"/>
      <c r="GQ32" s="374"/>
      <c r="GR32" s="374"/>
      <c r="GS32" s="374"/>
      <c r="GT32" s="374"/>
      <c r="GU32" s="374"/>
      <c r="GV32" s="374"/>
      <c r="GW32" s="374"/>
      <c r="GX32" s="355">
        <v>2024</v>
      </c>
      <c r="GY32" s="355"/>
      <c r="GZ32" s="355"/>
      <c r="HA32" s="355"/>
      <c r="HB32" s="355"/>
      <c r="HC32" s="355"/>
      <c r="HD32" s="355"/>
      <c r="HE32" s="355"/>
      <c r="HF32" s="355"/>
      <c r="HG32" s="355"/>
      <c r="HH32" s="355"/>
      <c r="HI32" s="355"/>
      <c r="HJ32" s="385">
        <v>2025</v>
      </c>
      <c r="HK32" s="385"/>
      <c r="HL32" s="385"/>
      <c r="HM32" s="385"/>
      <c r="HN32" s="385"/>
      <c r="HO32" s="385"/>
      <c r="HP32" s="385"/>
      <c r="HQ32" s="385"/>
      <c r="HR32" s="385"/>
      <c r="HS32" s="385"/>
      <c r="HT32" s="385"/>
      <c r="HU32" s="385"/>
      <c r="HV32" s="271">
        <v>2026</v>
      </c>
      <c r="HW32" s="271"/>
      <c r="HX32" s="271"/>
      <c r="HY32" s="271"/>
      <c r="HZ32" s="271"/>
    </row>
    <row r="33" spans="1:234" s="171" customFormat="1" ht="15" customHeight="1" x14ac:dyDescent="0.2">
      <c r="A33" s="387"/>
      <c r="B33" s="51" t="s">
        <v>76</v>
      </c>
      <c r="C33" s="51" t="s">
        <v>103</v>
      </c>
      <c r="D33" s="122" t="s">
        <v>104</v>
      </c>
      <c r="E33" s="122" t="s">
        <v>117</v>
      </c>
      <c r="F33" s="122" t="s">
        <v>105</v>
      </c>
      <c r="G33" s="122" t="s">
        <v>106</v>
      </c>
      <c r="H33" s="122" t="s">
        <v>107</v>
      </c>
      <c r="I33" s="122" t="s">
        <v>108</v>
      </c>
      <c r="J33" s="122" t="s">
        <v>109</v>
      </c>
      <c r="K33" s="122" t="s">
        <v>110</v>
      </c>
      <c r="L33" s="122" t="s">
        <v>118</v>
      </c>
      <c r="M33" s="122" t="s">
        <v>119</v>
      </c>
      <c r="N33" s="122" t="s">
        <v>76</v>
      </c>
      <c r="O33" s="122" t="s">
        <v>103</v>
      </c>
      <c r="P33" s="122" t="s">
        <v>104</v>
      </c>
      <c r="Q33" s="122" t="s">
        <v>117</v>
      </c>
      <c r="R33" s="122" t="s">
        <v>105</v>
      </c>
      <c r="S33" s="122" t="s">
        <v>106</v>
      </c>
      <c r="T33" s="122" t="s">
        <v>107</v>
      </c>
      <c r="U33" s="122" t="s">
        <v>108</v>
      </c>
      <c r="V33" s="122" t="s">
        <v>109</v>
      </c>
      <c r="W33" s="122" t="s">
        <v>110</v>
      </c>
      <c r="X33" s="122" t="s">
        <v>120</v>
      </c>
      <c r="Y33" s="122" t="s">
        <v>121</v>
      </c>
      <c r="Z33" s="122" t="s">
        <v>76</v>
      </c>
      <c r="AA33" s="122" t="s">
        <v>103</v>
      </c>
      <c r="AB33" s="122" t="s">
        <v>122</v>
      </c>
      <c r="AC33" s="122" t="s">
        <v>117</v>
      </c>
      <c r="AD33" s="122" t="s">
        <v>105</v>
      </c>
      <c r="AE33" s="122" t="s">
        <v>106</v>
      </c>
      <c r="AF33" s="122" t="s">
        <v>107</v>
      </c>
      <c r="AG33" s="122" t="s">
        <v>108</v>
      </c>
      <c r="AH33" s="122" t="s">
        <v>109</v>
      </c>
      <c r="AI33" s="122" t="s">
        <v>110</v>
      </c>
      <c r="AJ33" s="122" t="s">
        <v>123</v>
      </c>
      <c r="AK33" s="122" t="s">
        <v>124</v>
      </c>
      <c r="AL33" s="122" t="s">
        <v>76</v>
      </c>
      <c r="AM33" s="122" t="s">
        <v>125</v>
      </c>
      <c r="AN33" s="122" t="s">
        <v>104</v>
      </c>
      <c r="AO33" s="122" t="s">
        <v>117</v>
      </c>
      <c r="AP33" s="122" t="s">
        <v>105</v>
      </c>
      <c r="AQ33" s="122" t="s">
        <v>106</v>
      </c>
      <c r="AR33" s="122" t="s">
        <v>107</v>
      </c>
      <c r="AS33" s="122" t="s">
        <v>108</v>
      </c>
      <c r="AT33" s="122" t="s">
        <v>109</v>
      </c>
      <c r="AU33" s="122" t="s">
        <v>110</v>
      </c>
      <c r="AV33" s="122" t="s">
        <v>126</v>
      </c>
      <c r="AW33" s="122" t="s">
        <v>127</v>
      </c>
      <c r="AX33" s="51" t="s">
        <v>76</v>
      </c>
      <c r="AY33" s="51" t="s">
        <v>125</v>
      </c>
      <c r="AZ33" s="51" t="s">
        <v>104</v>
      </c>
      <c r="BA33" s="51" t="s">
        <v>117</v>
      </c>
      <c r="BB33" s="51" t="s">
        <v>105</v>
      </c>
      <c r="BC33" s="51" t="s">
        <v>106</v>
      </c>
      <c r="BD33" s="51" t="s">
        <v>107</v>
      </c>
      <c r="BE33" s="51" t="s">
        <v>108</v>
      </c>
      <c r="BF33" s="51" t="s">
        <v>109</v>
      </c>
      <c r="BG33" s="51" t="s">
        <v>110</v>
      </c>
      <c r="BH33" s="122" t="s">
        <v>128</v>
      </c>
      <c r="BI33" s="122" t="s">
        <v>129</v>
      </c>
      <c r="BJ33" s="51" t="s">
        <v>76</v>
      </c>
      <c r="BK33" s="51" t="s">
        <v>103</v>
      </c>
      <c r="BL33" s="51" t="s">
        <v>104</v>
      </c>
      <c r="BM33" s="51" t="s">
        <v>117</v>
      </c>
      <c r="BN33" s="51" t="s">
        <v>105</v>
      </c>
      <c r="BO33" s="51" t="s">
        <v>106</v>
      </c>
      <c r="BP33" s="51" t="s">
        <v>107</v>
      </c>
      <c r="BQ33" s="51" t="s">
        <v>108</v>
      </c>
      <c r="BR33" s="51" t="s">
        <v>109</v>
      </c>
      <c r="BS33" s="51" t="s">
        <v>110</v>
      </c>
      <c r="BT33" s="122" t="s">
        <v>130</v>
      </c>
      <c r="BU33" s="122" t="s">
        <v>131</v>
      </c>
      <c r="BV33" s="51" t="s">
        <v>76</v>
      </c>
      <c r="BW33" s="51" t="s">
        <v>103</v>
      </c>
      <c r="BX33" s="51" t="s">
        <v>104</v>
      </c>
      <c r="BY33" s="51" t="s">
        <v>117</v>
      </c>
      <c r="BZ33" s="51" t="s">
        <v>105</v>
      </c>
      <c r="CA33" s="51" t="s">
        <v>106</v>
      </c>
      <c r="CB33" s="51" t="s">
        <v>107</v>
      </c>
      <c r="CC33" s="51" t="s">
        <v>108</v>
      </c>
      <c r="CD33" s="51" t="s">
        <v>109</v>
      </c>
      <c r="CE33" s="51" t="s">
        <v>110</v>
      </c>
      <c r="CF33" s="122" t="s">
        <v>132</v>
      </c>
      <c r="CG33" s="122" t="s">
        <v>133</v>
      </c>
      <c r="CH33" s="51" t="s">
        <v>76</v>
      </c>
      <c r="CI33" s="51" t="s">
        <v>103</v>
      </c>
      <c r="CJ33" s="51" t="s">
        <v>104</v>
      </c>
      <c r="CK33" s="51" t="s">
        <v>117</v>
      </c>
      <c r="CL33" s="51" t="s">
        <v>134</v>
      </c>
      <c r="CM33" s="51" t="s">
        <v>106</v>
      </c>
      <c r="CN33" s="51" t="s">
        <v>107</v>
      </c>
      <c r="CO33" s="51" t="s">
        <v>108</v>
      </c>
      <c r="CP33" s="51" t="s">
        <v>109</v>
      </c>
      <c r="CQ33" s="51" t="s">
        <v>110</v>
      </c>
      <c r="CR33" s="51" t="s">
        <v>135</v>
      </c>
      <c r="CS33" s="122" t="s">
        <v>136</v>
      </c>
      <c r="CT33" s="51" t="s">
        <v>76</v>
      </c>
      <c r="CU33" s="51" t="s">
        <v>103</v>
      </c>
      <c r="CV33" s="51" t="s">
        <v>104</v>
      </c>
      <c r="CW33" s="51" t="s">
        <v>117</v>
      </c>
      <c r="CX33" s="51" t="s">
        <v>105</v>
      </c>
      <c r="CY33" s="51" t="s">
        <v>106</v>
      </c>
      <c r="CZ33" s="51" t="s">
        <v>107</v>
      </c>
      <c r="DA33" s="51" t="s">
        <v>108</v>
      </c>
      <c r="DB33" s="51" t="s">
        <v>109</v>
      </c>
      <c r="DC33" s="51" t="s">
        <v>110</v>
      </c>
      <c r="DD33" s="51" t="s">
        <v>137</v>
      </c>
      <c r="DE33" s="51" t="s">
        <v>138</v>
      </c>
      <c r="DF33" s="51" t="s">
        <v>139</v>
      </c>
      <c r="DG33" s="51" t="s">
        <v>140</v>
      </c>
      <c r="DH33" s="51" t="s">
        <v>104</v>
      </c>
      <c r="DI33" s="51" t="s">
        <v>117</v>
      </c>
      <c r="DJ33" s="51" t="s">
        <v>105</v>
      </c>
      <c r="DK33" s="51" t="s">
        <v>106</v>
      </c>
      <c r="DL33" s="51" t="s">
        <v>107</v>
      </c>
      <c r="DM33" s="51" t="s">
        <v>108</v>
      </c>
      <c r="DN33" s="51" t="s">
        <v>109</v>
      </c>
      <c r="DO33" s="51" t="s">
        <v>110</v>
      </c>
      <c r="DP33" s="51" t="s">
        <v>141</v>
      </c>
      <c r="DQ33" s="51" t="s">
        <v>142</v>
      </c>
      <c r="DR33" s="51" t="s">
        <v>76</v>
      </c>
      <c r="DS33" s="51" t="s">
        <v>103</v>
      </c>
      <c r="DT33" s="51" t="s">
        <v>104</v>
      </c>
      <c r="DU33" s="51" t="s">
        <v>117</v>
      </c>
      <c r="DV33" s="51" t="s">
        <v>105</v>
      </c>
      <c r="DW33" s="51" t="s">
        <v>106</v>
      </c>
      <c r="DX33" s="51" t="s">
        <v>107</v>
      </c>
      <c r="DY33" s="51" t="s">
        <v>108</v>
      </c>
      <c r="DZ33" s="51" t="s">
        <v>109</v>
      </c>
      <c r="EA33" s="51" t="s">
        <v>110</v>
      </c>
      <c r="EB33" s="51" t="s">
        <v>143</v>
      </c>
      <c r="EC33" s="51" t="s">
        <v>144</v>
      </c>
      <c r="ED33" s="51" t="s">
        <v>76</v>
      </c>
      <c r="EE33" s="51" t="s">
        <v>103</v>
      </c>
      <c r="EF33" s="51" t="s">
        <v>104</v>
      </c>
      <c r="EG33" s="51" t="s">
        <v>117</v>
      </c>
      <c r="EH33" s="51" t="s">
        <v>105</v>
      </c>
      <c r="EI33" s="51" t="s">
        <v>106</v>
      </c>
      <c r="EJ33" s="51" t="s">
        <v>107</v>
      </c>
      <c r="EK33" s="51" t="s">
        <v>108</v>
      </c>
      <c r="EL33" s="51" t="s">
        <v>109</v>
      </c>
      <c r="EM33" s="51" t="s">
        <v>110</v>
      </c>
      <c r="EN33" s="51" t="s">
        <v>145</v>
      </c>
      <c r="EO33" s="51" t="s">
        <v>146</v>
      </c>
      <c r="EP33" s="51" t="s">
        <v>76</v>
      </c>
      <c r="EQ33" s="51" t="s">
        <v>103</v>
      </c>
      <c r="ER33" s="51" t="s">
        <v>104</v>
      </c>
      <c r="ES33" s="51" t="s">
        <v>117</v>
      </c>
      <c r="ET33" s="51" t="s">
        <v>105</v>
      </c>
      <c r="EU33" s="51" t="s">
        <v>106</v>
      </c>
      <c r="EV33" s="51" t="s">
        <v>107</v>
      </c>
      <c r="EW33" s="51" t="s">
        <v>108</v>
      </c>
      <c r="EX33" s="51" t="s">
        <v>109</v>
      </c>
      <c r="EY33" s="51" t="s">
        <v>110</v>
      </c>
      <c r="EZ33" s="51" t="s">
        <v>147</v>
      </c>
      <c r="FA33" s="51" t="s">
        <v>148</v>
      </c>
      <c r="FB33" s="51" t="s">
        <v>76</v>
      </c>
      <c r="FC33" s="51" t="s">
        <v>103</v>
      </c>
      <c r="FD33" s="51" t="s">
        <v>104</v>
      </c>
      <c r="FE33" s="51" t="s">
        <v>117</v>
      </c>
      <c r="FF33" s="51" t="s">
        <v>105</v>
      </c>
      <c r="FG33" s="51" t="s">
        <v>106</v>
      </c>
      <c r="FH33" s="51" t="s">
        <v>107</v>
      </c>
      <c r="FI33" s="51" t="s">
        <v>108</v>
      </c>
      <c r="FJ33" s="51" t="s">
        <v>109</v>
      </c>
      <c r="FK33" s="51" t="s">
        <v>110</v>
      </c>
      <c r="FL33" s="51" t="s">
        <v>157</v>
      </c>
      <c r="FM33" s="51" t="s">
        <v>158</v>
      </c>
      <c r="FN33" s="51" t="s">
        <v>76</v>
      </c>
      <c r="FO33" s="51" t="s">
        <v>103</v>
      </c>
      <c r="FP33" s="122" t="s">
        <v>104</v>
      </c>
      <c r="FQ33" s="122" t="s">
        <v>117</v>
      </c>
      <c r="FR33" s="122" t="s">
        <v>105</v>
      </c>
      <c r="FS33" s="122" t="s">
        <v>106</v>
      </c>
      <c r="FT33" s="122" t="s">
        <v>107</v>
      </c>
      <c r="FU33" s="122" t="s">
        <v>108</v>
      </c>
      <c r="FV33" s="122" t="s">
        <v>109</v>
      </c>
      <c r="FW33" s="122" t="s">
        <v>110</v>
      </c>
      <c r="FX33" s="51" t="s">
        <v>62</v>
      </c>
      <c r="FY33" s="51" t="s">
        <v>67</v>
      </c>
      <c r="FZ33" s="51" t="s">
        <v>76</v>
      </c>
      <c r="GA33" s="51" t="s">
        <v>103</v>
      </c>
      <c r="GB33" s="122" t="s">
        <v>104</v>
      </c>
      <c r="GC33" s="122" t="s">
        <v>117</v>
      </c>
      <c r="GD33" s="122" t="s">
        <v>105</v>
      </c>
      <c r="GE33" s="122" t="s">
        <v>106</v>
      </c>
      <c r="GF33" s="122" t="s">
        <v>107</v>
      </c>
      <c r="GG33" s="122" t="s">
        <v>108</v>
      </c>
      <c r="GH33" s="122" t="s">
        <v>109</v>
      </c>
      <c r="GI33" s="122" t="s">
        <v>110</v>
      </c>
      <c r="GJ33" s="122" t="s">
        <v>176</v>
      </c>
      <c r="GK33" s="122" t="s">
        <v>177</v>
      </c>
      <c r="GL33" s="122" t="s">
        <v>76</v>
      </c>
      <c r="GM33" s="122" t="s">
        <v>103</v>
      </c>
      <c r="GN33" s="122" t="s">
        <v>104</v>
      </c>
      <c r="GO33" s="122" t="s">
        <v>117</v>
      </c>
      <c r="GP33" s="122" t="s">
        <v>105</v>
      </c>
      <c r="GQ33" s="122" t="s">
        <v>106</v>
      </c>
      <c r="GR33" s="122" t="s">
        <v>107</v>
      </c>
      <c r="GS33" s="122" t="s">
        <v>108</v>
      </c>
      <c r="GT33" s="122" t="s">
        <v>109</v>
      </c>
      <c r="GU33" s="122" t="s">
        <v>110</v>
      </c>
      <c r="GV33" s="122" t="s">
        <v>228</v>
      </c>
      <c r="GW33" s="122" t="s">
        <v>239</v>
      </c>
      <c r="GX33" s="122" t="s">
        <v>76</v>
      </c>
      <c r="GY33" s="122" t="s">
        <v>103</v>
      </c>
      <c r="GZ33" s="122" t="s">
        <v>104</v>
      </c>
      <c r="HA33" s="122" t="s">
        <v>117</v>
      </c>
      <c r="HB33" s="122" t="s">
        <v>105</v>
      </c>
      <c r="HC33" s="122" t="s">
        <v>106</v>
      </c>
      <c r="HD33" s="122" t="s">
        <v>107</v>
      </c>
      <c r="HE33" s="122" t="s">
        <v>108</v>
      </c>
      <c r="HF33" s="122" t="s">
        <v>109</v>
      </c>
      <c r="HG33" s="122" t="s">
        <v>110</v>
      </c>
      <c r="HH33" s="122" t="s">
        <v>258</v>
      </c>
      <c r="HI33" s="122" t="s">
        <v>264</v>
      </c>
      <c r="HJ33" s="122" t="s">
        <v>76</v>
      </c>
      <c r="HK33" s="122" t="s">
        <v>103</v>
      </c>
      <c r="HL33" s="122" t="s">
        <v>104</v>
      </c>
      <c r="HM33" s="122" t="s">
        <v>117</v>
      </c>
      <c r="HN33" s="122" t="s">
        <v>105</v>
      </c>
      <c r="HO33" s="122" t="s">
        <v>106</v>
      </c>
      <c r="HP33" s="122" t="s">
        <v>107</v>
      </c>
      <c r="HQ33" s="122" t="s">
        <v>108</v>
      </c>
      <c r="HR33" s="122" t="s">
        <v>109</v>
      </c>
      <c r="HS33" s="122" t="s">
        <v>110</v>
      </c>
      <c r="HT33" s="122" t="s">
        <v>272</v>
      </c>
      <c r="HU33" s="122" t="s">
        <v>273</v>
      </c>
      <c r="HV33" s="122" t="s">
        <v>76</v>
      </c>
      <c r="HW33" s="122" t="s">
        <v>103</v>
      </c>
      <c r="HX33" s="122" t="s">
        <v>104</v>
      </c>
      <c r="HY33" s="122" t="s">
        <v>117</v>
      </c>
      <c r="HZ33" s="122" t="s">
        <v>105</v>
      </c>
    </row>
    <row r="34" spans="1:234" s="54" customFormat="1" ht="14.25" x14ac:dyDescent="0.25">
      <c r="A34" s="251" t="s">
        <v>1</v>
      </c>
      <c r="B34" s="187">
        <v>77.929110909276062</v>
      </c>
      <c r="C34" s="187">
        <v>77.975884275563345</v>
      </c>
      <c r="D34" s="187">
        <v>78.022329465990069</v>
      </c>
      <c r="E34" s="187">
        <v>78.070425243609193</v>
      </c>
      <c r="F34" s="187">
        <v>78.117860894286764</v>
      </c>
      <c r="G34" s="187">
        <v>78.165500187442674</v>
      </c>
      <c r="H34" s="187">
        <v>78.212553974981645</v>
      </c>
      <c r="I34" s="187">
        <v>78.259205865584534</v>
      </c>
      <c r="J34" s="187">
        <v>78.305428925892357</v>
      </c>
      <c r="K34" s="187">
        <v>78.350863729506543</v>
      </c>
      <c r="L34" s="187">
        <v>78.396521336715452</v>
      </c>
      <c r="M34" s="187">
        <v>78.441917491096973</v>
      </c>
      <c r="N34" s="187">
        <v>78.486663916848073</v>
      </c>
      <c r="O34" s="187">
        <v>78.531198341870862</v>
      </c>
      <c r="P34" s="187">
        <v>78.575229948896222</v>
      </c>
      <c r="Q34" s="187">
        <v>78.62029970261689</v>
      </c>
      <c r="R34" s="187">
        <v>78.664922121726306</v>
      </c>
      <c r="S34" s="187">
        <v>78.7101374988967</v>
      </c>
      <c r="T34" s="187">
        <v>78.755409161272155</v>
      </c>
      <c r="U34" s="187">
        <v>78.800865337622213</v>
      </c>
      <c r="V34" s="187">
        <v>78.84633483383368</v>
      </c>
      <c r="W34" s="187">
        <v>78.891336379852177</v>
      </c>
      <c r="X34" s="187">
        <v>78.936815518354848</v>
      </c>
      <c r="Y34" s="187">
        <v>78.982482389225225</v>
      </c>
      <c r="Z34" s="187">
        <v>79.027126226979405</v>
      </c>
      <c r="AA34" s="187">
        <v>79.071874803702087</v>
      </c>
      <c r="AB34" s="187">
        <v>79.11595430543791</v>
      </c>
      <c r="AC34" s="187">
        <v>79.161553715244452</v>
      </c>
      <c r="AD34" s="187">
        <v>79.20658166033212</v>
      </c>
      <c r="AE34" s="187">
        <v>79.252054917684973</v>
      </c>
      <c r="AF34" s="187">
        <v>79.297489153483326</v>
      </c>
      <c r="AG34" s="187">
        <v>79.342736485689144</v>
      </c>
      <c r="AH34" s="187">
        <v>79.387849667811764</v>
      </c>
      <c r="AI34" s="187">
        <v>79.432340274095253</v>
      </c>
      <c r="AJ34" s="187">
        <v>79.477113835467122</v>
      </c>
      <c r="AK34" s="187">
        <v>79.521783365351823</v>
      </c>
      <c r="AL34" s="187">
        <v>79.565202434878884</v>
      </c>
      <c r="AM34" s="187">
        <v>79.608401759593747</v>
      </c>
      <c r="AN34" s="187">
        <v>79.650853767108202</v>
      </c>
      <c r="AO34" s="187">
        <v>79.694445899599984</v>
      </c>
      <c r="AP34" s="187">
        <v>79.737307078564342</v>
      </c>
      <c r="AQ34" s="187">
        <v>79.780272766850842</v>
      </c>
      <c r="AR34" s="187">
        <v>79.822857467727587</v>
      </c>
      <c r="AS34" s="187">
        <v>79.865140718894196</v>
      </c>
      <c r="AT34" s="187">
        <v>79.907085864275686</v>
      </c>
      <c r="AU34" s="187">
        <v>79.948357733385905</v>
      </c>
      <c r="AV34" s="187">
        <v>79.989706887695007</v>
      </c>
      <c r="AW34" s="187">
        <v>80.030754499851682</v>
      </c>
      <c r="AX34" s="187">
        <v>80.070521489478892</v>
      </c>
      <c r="AY34" s="187">
        <v>80.10993295710071</v>
      </c>
      <c r="AZ34" s="187">
        <v>80.148626977697688</v>
      </c>
      <c r="BA34" s="187">
        <v>80.188308251936917</v>
      </c>
      <c r="BB34" s="187">
        <v>80.227323511162368</v>
      </c>
      <c r="BC34" s="187">
        <v>80.266395177880966</v>
      </c>
      <c r="BD34" s="187">
        <v>80.305222641980265</v>
      </c>
      <c r="BE34" s="187">
        <v>80.34376100931172</v>
      </c>
      <c r="BF34" s="187">
        <v>80.381989063659375</v>
      </c>
      <c r="BG34" s="187">
        <v>80.419624434528941</v>
      </c>
      <c r="BH34" s="187">
        <v>80.457463280451762</v>
      </c>
      <c r="BI34" s="187">
        <v>80.495181516694643</v>
      </c>
      <c r="BJ34" s="187">
        <v>80.532255725015972</v>
      </c>
      <c r="BK34" s="187">
        <v>80.569217082019478</v>
      </c>
      <c r="BL34" s="187">
        <v>80.605560503410231</v>
      </c>
      <c r="BM34" s="187">
        <v>80.642642331951791</v>
      </c>
      <c r="BN34" s="187">
        <v>80.679266511340614</v>
      </c>
      <c r="BO34" s="187">
        <v>80.716246724222046</v>
      </c>
      <c r="BP34" s="187">
        <v>80.753217970963789</v>
      </c>
      <c r="BQ34" s="187">
        <v>80.790024147603191</v>
      </c>
      <c r="BR34" s="187">
        <v>80.826960613680797</v>
      </c>
      <c r="BS34" s="187">
        <v>80.863394516864247</v>
      </c>
      <c r="BT34" s="187">
        <v>80.900321482939958</v>
      </c>
      <c r="BU34" s="187">
        <v>80.937085316425652</v>
      </c>
      <c r="BV34" s="187">
        <v>80.973204058685511</v>
      </c>
      <c r="BW34" s="187">
        <v>81.009249223670295</v>
      </c>
      <c r="BX34" s="187">
        <v>81.044997972052144</v>
      </c>
      <c r="BY34" s="187">
        <v>81.081903077411681</v>
      </c>
      <c r="BZ34" s="187">
        <v>81.118390100607499</v>
      </c>
      <c r="CA34" s="187">
        <v>81.155371905453805</v>
      </c>
      <c r="CB34" s="187">
        <v>81.192370303587538</v>
      </c>
      <c r="CC34" s="187">
        <v>81.229487865158816</v>
      </c>
      <c r="CD34" s="187">
        <v>81.266496851019696</v>
      </c>
      <c r="CE34" s="187">
        <v>81.303026192816446</v>
      </c>
      <c r="CF34" s="187">
        <v>81.33994398000327</v>
      </c>
      <c r="CG34" s="187">
        <v>81.376877956901538</v>
      </c>
      <c r="CH34" s="187">
        <v>81.412977618308318</v>
      </c>
      <c r="CI34" s="187">
        <v>81.448969535177284</v>
      </c>
      <c r="CJ34" s="187">
        <v>81.484431702446258</v>
      </c>
      <c r="CK34" s="187">
        <v>81.520948309624728</v>
      </c>
      <c r="CL34" s="187">
        <v>81.556831604386943</v>
      </c>
      <c r="CM34" s="187">
        <v>81.592960736719846</v>
      </c>
      <c r="CN34" s="187">
        <v>81.628879606318279</v>
      </c>
      <c r="CO34" s="187">
        <v>81.664739281145827</v>
      </c>
      <c r="CP34" s="187">
        <v>81.700301592052952</v>
      </c>
      <c r="CQ34" s="187">
        <v>81.735308233504881</v>
      </c>
      <c r="CR34" s="187">
        <v>81.770352275931785</v>
      </c>
      <c r="CS34" s="187">
        <v>81.805212124249451</v>
      </c>
      <c r="CT34" s="187">
        <v>81.839094403822969</v>
      </c>
      <c r="CU34" s="187">
        <v>81.872682893446168</v>
      </c>
      <c r="CV34" s="187">
        <v>81.905600779320025</v>
      </c>
      <c r="CW34" s="187">
        <v>81.939286415924116</v>
      </c>
      <c r="CX34" s="187">
        <v>81.972329080871347</v>
      </c>
      <c r="CY34" s="187">
        <v>82.005411518440241</v>
      </c>
      <c r="CZ34" s="187">
        <v>82.03813585613004</v>
      </c>
      <c r="DA34" s="187">
        <v>82.070608325182292</v>
      </c>
      <c r="DB34" s="187">
        <v>82.102697663711481</v>
      </c>
      <c r="DC34" s="187">
        <v>82.134184178566159</v>
      </c>
      <c r="DD34" s="187">
        <v>82.165642810631496</v>
      </c>
      <c r="DE34" s="187">
        <v>82.196890406994825</v>
      </c>
      <c r="DF34" s="187">
        <v>82.227477057314758</v>
      </c>
      <c r="DG34" s="187">
        <v>82.257861760768975</v>
      </c>
      <c r="DH34" s="187">
        <v>82.287577120995778</v>
      </c>
      <c r="DI34" s="187">
        <v>82.317770447599841</v>
      </c>
      <c r="DJ34" s="187">
        <v>82.347309697285979</v>
      </c>
      <c r="DK34" s="187">
        <v>82.376961192645581</v>
      </c>
      <c r="DL34" s="187">
        <v>82.406343818994927</v>
      </c>
      <c r="DM34" s="187">
        <v>82.435444330822349</v>
      </c>
      <c r="DN34" s="187">
        <v>82.464208460957138</v>
      </c>
      <c r="DO34" s="187">
        <v>82.492298509778763</v>
      </c>
      <c r="DP34" s="187">
        <v>82.520257223869535</v>
      </c>
      <c r="DQ34" s="187">
        <v>82.547811892268697</v>
      </c>
      <c r="DR34" s="187">
        <v>82.574184356235918</v>
      </c>
      <c r="DS34" s="187">
        <v>82.60013295838786</v>
      </c>
      <c r="DT34" s="187">
        <v>82.625164803911872</v>
      </c>
      <c r="DU34" s="187">
        <v>82.650497141414803</v>
      </c>
      <c r="DV34" s="187">
        <v>82.674934425093909</v>
      </c>
      <c r="DW34" s="187">
        <v>82.698990502062969</v>
      </c>
      <c r="DX34" s="187">
        <v>82.722356006890593</v>
      </c>
      <c r="DY34" s="187">
        <v>82.74521676481919</v>
      </c>
      <c r="DZ34" s="187">
        <v>82.767700891550632</v>
      </c>
      <c r="EA34" s="187">
        <v>82.789713374202393</v>
      </c>
      <c r="EB34" s="187">
        <v>82.811594790325032</v>
      </c>
      <c r="EC34" s="187">
        <v>82.833372695276807</v>
      </c>
      <c r="ED34" s="187">
        <v>82.854622334862384</v>
      </c>
      <c r="EE34" s="187">
        <v>82.876047097141722</v>
      </c>
      <c r="EF34" s="187">
        <v>82.897328615378953</v>
      </c>
      <c r="EG34" s="187">
        <v>82.919651670161542</v>
      </c>
      <c r="EH34" s="187">
        <v>82.942180451309767</v>
      </c>
      <c r="EI34" s="187">
        <v>82.965407096936332</v>
      </c>
      <c r="EJ34" s="187">
        <v>82.989095872162409</v>
      </c>
      <c r="EK34" s="187">
        <v>83.013131533590894</v>
      </c>
      <c r="EL34" s="187">
        <v>83.037510959926834</v>
      </c>
      <c r="EM34" s="187">
        <v>83.061887859051026</v>
      </c>
      <c r="EN34" s="187">
        <v>83.08672156349401</v>
      </c>
      <c r="EO34" s="187">
        <v>83.111724720623158</v>
      </c>
      <c r="EP34" s="187">
        <v>83.136230047841252</v>
      </c>
      <c r="EQ34" s="187">
        <v>83.160676568550471</v>
      </c>
      <c r="ER34" s="187">
        <v>83.184768651909536</v>
      </c>
      <c r="ES34" s="187">
        <v>83.209497395360955</v>
      </c>
      <c r="ET34" s="187">
        <v>83.233875427229322</v>
      </c>
      <c r="EU34" s="187">
        <v>83.258240010084705</v>
      </c>
      <c r="EV34" s="187">
        <v>83.28233422921835</v>
      </c>
      <c r="EW34" s="187">
        <v>83.306152819511766</v>
      </c>
      <c r="EX34" s="187">
        <v>83.329759034539705</v>
      </c>
      <c r="EY34" s="187">
        <v>83.35293070902955</v>
      </c>
      <c r="EZ34" s="187">
        <v>83.376109272961571</v>
      </c>
      <c r="FA34" s="187">
        <v>83.399131206656492</v>
      </c>
      <c r="FB34" s="187">
        <v>83.421657089614044</v>
      </c>
      <c r="FC34" s="187">
        <v>83.444039053530759</v>
      </c>
      <c r="FD34" s="187">
        <v>83.466034651728734</v>
      </c>
      <c r="FE34" s="187">
        <v>83.488455686479185</v>
      </c>
      <c r="FF34" s="187">
        <v>83.511208118331325</v>
      </c>
      <c r="FG34" s="187">
        <v>83.535467342934481</v>
      </c>
      <c r="FH34" s="187">
        <v>83.561036471151169</v>
      </c>
      <c r="FI34" s="187">
        <v>83.587112349705421</v>
      </c>
      <c r="FJ34" s="187">
        <v>83.61311865076398</v>
      </c>
      <c r="FK34" s="187">
        <v>83.63869658338578</v>
      </c>
      <c r="FL34" s="187">
        <v>83.664474038928134</v>
      </c>
      <c r="FM34" s="187">
        <v>83.690088126445389</v>
      </c>
      <c r="FN34" s="187">
        <v>83.714982268139565</v>
      </c>
      <c r="FO34" s="187">
        <v>83.739679867659049</v>
      </c>
      <c r="FP34" s="187">
        <v>83.763944327357834</v>
      </c>
      <c r="FQ34" s="187">
        <v>83.788837779337385</v>
      </c>
      <c r="FR34" s="187">
        <v>83.813209577443004</v>
      </c>
      <c r="FS34" s="187">
        <v>83.837555949068644</v>
      </c>
      <c r="FT34" s="187">
        <v>83.861751237949832</v>
      </c>
      <c r="FU34" s="187">
        <v>83.885788927123016</v>
      </c>
      <c r="FV34" s="187">
        <v>83.909651251691059</v>
      </c>
      <c r="FW34" s="187">
        <v>83.933041767214505</v>
      </c>
      <c r="FX34" s="187">
        <v>83.956455857851324</v>
      </c>
      <c r="FY34" s="187">
        <v>83.979699517238004</v>
      </c>
      <c r="FZ34" s="187">
        <v>84.002256642033771</v>
      </c>
      <c r="GA34" s="187">
        <v>84.024757148430055</v>
      </c>
      <c r="GB34" s="187">
        <v>84.046880387169665</v>
      </c>
      <c r="GC34" s="187">
        <v>84.069686627976552</v>
      </c>
      <c r="GD34" s="187">
        <v>84.092067167215063</v>
      </c>
      <c r="GE34" s="187">
        <v>84.114595868114051</v>
      </c>
      <c r="GF34" s="187">
        <v>84.136984018278199</v>
      </c>
      <c r="GG34" s="187">
        <v>84.159326931565133</v>
      </c>
      <c r="GH34" s="187">
        <v>84.181477147864783</v>
      </c>
      <c r="GI34" s="187">
        <v>84.203223703961328</v>
      </c>
      <c r="GJ34" s="187">
        <v>84.224975696924133</v>
      </c>
      <c r="GK34" s="187">
        <v>84.246580829963563</v>
      </c>
      <c r="GL34" s="187">
        <v>84.267392451676926</v>
      </c>
      <c r="GM34" s="187">
        <v>84.287937593215574</v>
      </c>
      <c r="GN34" s="187">
        <v>84.307969966789727</v>
      </c>
      <c r="GO34" s="187">
        <v>84.328364622621393</v>
      </c>
      <c r="GP34" s="187">
        <v>84.348179699369226</v>
      </c>
      <c r="GQ34" s="187">
        <v>84.367866600908314</v>
      </c>
      <c r="GR34" s="187">
        <v>84.387151124767499</v>
      </c>
      <c r="GS34" s="187">
        <v>84.406060127683688</v>
      </c>
      <c r="GT34" s="187">
        <v>84.424594308779604</v>
      </c>
      <c r="GU34" s="187">
        <v>84.442755743326714</v>
      </c>
      <c r="GV34" s="187">
        <v>84.460938708579576</v>
      </c>
      <c r="GW34" s="187">
        <v>84.478844421116136</v>
      </c>
      <c r="GX34" s="187">
        <v>84.496366036944266</v>
      </c>
      <c r="GY34" s="187">
        <v>84.513777344340198</v>
      </c>
      <c r="GZ34" s="187">
        <v>84.530956373374593</v>
      </c>
      <c r="HA34" s="187">
        <v>84.548393556535103</v>
      </c>
      <c r="HB34" s="187">
        <v>84.565577953559583</v>
      </c>
      <c r="HC34" s="187">
        <v>84.582980257240493</v>
      </c>
      <c r="HD34" s="187">
        <v>84.600466046494532</v>
      </c>
      <c r="HE34" s="187">
        <v>84.617935613741096</v>
      </c>
      <c r="HF34" s="187">
        <v>84.635387245105903</v>
      </c>
      <c r="HG34" s="187">
        <v>84.652626504806051</v>
      </c>
      <c r="HH34" s="187">
        <v>84.670047921209616</v>
      </c>
      <c r="HI34" s="187">
        <v>84.687423703737906</v>
      </c>
      <c r="HJ34" s="187">
        <v>84.704460962597011</v>
      </c>
      <c r="HK34" s="187">
        <v>84.721493058810182</v>
      </c>
      <c r="HL34" s="187">
        <v>84.738276629841948</v>
      </c>
      <c r="HM34" s="187">
        <v>84.755549910570451</v>
      </c>
      <c r="HN34" s="187">
        <v>84.772513237935328</v>
      </c>
      <c r="HO34" s="187">
        <v>84.78963991829518</v>
      </c>
      <c r="HP34" s="187">
        <v>84.806671554494827</v>
      </c>
      <c r="HQ34" s="187">
        <v>84.823645776653535</v>
      </c>
      <c r="HR34" s="187">
        <v>84.840595435244524</v>
      </c>
      <c r="HS34" s="187">
        <v>84.857203691985703</v>
      </c>
      <c r="HT34" s="187">
        <v>84.874032199702441</v>
      </c>
      <c r="HU34" s="187">
        <v>84.89077779635997</v>
      </c>
      <c r="HV34" s="187">
        <v>84.907231076999608</v>
      </c>
      <c r="HW34" s="187">
        <v>84.923522065423811</v>
      </c>
      <c r="HX34" s="187">
        <v>84.939633096209704</v>
      </c>
      <c r="HY34" s="187">
        <v>84.956233769285376</v>
      </c>
      <c r="HZ34" s="187">
        <v>84.972605519179083</v>
      </c>
    </row>
    <row r="35" spans="1:234" s="54" customFormat="1" ht="14.25" x14ac:dyDescent="0.25">
      <c r="A35" s="92" t="s">
        <v>234</v>
      </c>
      <c r="B35" s="188">
        <v>51.849772527494139</v>
      </c>
      <c r="C35" s="188">
        <v>52.704995963939183</v>
      </c>
      <c r="D35" s="188">
        <v>52.861154099385757</v>
      </c>
      <c r="E35" s="188">
        <v>53.251939136590309</v>
      </c>
      <c r="F35" s="188">
        <v>53.829547814505439</v>
      </c>
      <c r="G35" s="188">
        <v>54.52261583100659</v>
      </c>
      <c r="H35" s="188">
        <v>54.92800549801823</v>
      </c>
      <c r="I35" s="188">
        <v>55.822517419735796</v>
      </c>
      <c r="J35" s="188">
        <v>55.539133820655138</v>
      </c>
      <c r="K35" s="188">
        <v>54.101106496789761</v>
      </c>
      <c r="L35" s="188">
        <v>53.822437977206881</v>
      </c>
      <c r="M35" s="188">
        <v>53.524852294096611</v>
      </c>
      <c r="N35" s="188">
        <v>54.385124443386076</v>
      </c>
      <c r="O35" s="188">
        <v>54.8168119517767</v>
      </c>
      <c r="P35" s="188">
        <v>55.177871629622089</v>
      </c>
      <c r="Q35" s="188">
        <v>55.009367520067464</v>
      </c>
      <c r="R35" s="188">
        <v>55.096838835951658</v>
      </c>
      <c r="S35" s="188">
        <v>55.16466819414746</v>
      </c>
      <c r="T35" s="188">
        <v>55.673315917892033</v>
      </c>
      <c r="U35" s="188">
        <v>55.651193980288149</v>
      </c>
      <c r="V35" s="188">
        <v>54.739782778251801</v>
      </c>
      <c r="W35" s="188">
        <v>53.720310100153888</v>
      </c>
      <c r="X35" s="188">
        <v>52.916259775911335</v>
      </c>
      <c r="Y35" s="188">
        <v>54.576301266522542</v>
      </c>
      <c r="Z35" s="188">
        <v>56.622901955802639</v>
      </c>
      <c r="AA35" s="188">
        <v>58.934098116651654</v>
      </c>
      <c r="AB35" s="188">
        <v>58.832577906659097</v>
      </c>
      <c r="AC35" s="188">
        <v>59.148026572723225</v>
      </c>
      <c r="AD35" s="188">
        <v>58.813404920728338</v>
      </c>
      <c r="AE35" s="188">
        <v>58.00728900236475</v>
      </c>
      <c r="AF35" s="188">
        <v>57.608608338622858</v>
      </c>
      <c r="AG35" s="188">
        <v>57.551166914464048</v>
      </c>
      <c r="AH35" s="188">
        <v>58.546326909206712</v>
      </c>
      <c r="AI35" s="188">
        <v>59.112094252792367</v>
      </c>
      <c r="AJ35" s="188">
        <v>59.233940131924733</v>
      </c>
      <c r="AK35" s="188">
        <v>59.402000101387472</v>
      </c>
      <c r="AL35" s="188">
        <v>58.238885473238213</v>
      </c>
      <c r="AM35" s="188">
        <v>58.365826199117855</v>
      </c>
      <c r="AN35" s="188">
        <v>57.74230078366449</v>
      </c>
      <c r="AO35" s="188">
        <v>58.40337139008809</v>
      </c>
      <c r="AP35" s="188">
        <v>58.625896650391361</v>
      </c>
      <c r="AQ35" s="188">
        <v>59.26425925470479</v>
      </c>
      <c r="AR35" s="188">
        <v>59.906296522488887</v>
      </c>
      <c r="AS35" s="188">
        <v>60.00813480138968</v>
      </c>
      <c r="AT35" s="188">
        <v>60.118474196036487</v>
      </c>
      <c r="AU35" s="188">
        <v>59.052617742335315</v>
      </c>
      <c r="AV35" s="188">
        <v>57.550430967037272</v>
      </c>
      <c r="AW35" s="188">
        <v>56.93574056307272</v>
      </c>
      <c r="AX35" s="188">
        <v>56.290828558455352</v>
      </c>
      <c r="AY35" s="188">
        <v>56.457592319942492</v>
      </c>
      <c r="AZ35" s="188">
        <v>57.288173206752212</v>
      </c>
      <c r="BA35" s="188">
        <v>58.266040214967028</v>
      </c>
      <c r="BB35" s="188">
        <v>58.66818933787318</v>
      </c>
      <c r="BC35" s="188">
        <v>57.684159493898704</v>
      </c>
      <c r="BD35" s="188">
        <v>58.492660518064888</v>
      </c>
      <c r="BE35" s="188">
        <v>59.045355201677239</v>
      </c>
      <c r="BF35" s="188">
        <v>59.696292545928763</v>
      </c>
      <c r="BG35" s="188">
        <v>58.506887435430379</v>
      </c>
      <c r="BH35" s="188">
        <v>58.341240153747485</v>
      </c>
      <c r="BI35" s="188">
        <v>57.649570831833998</v>
      </c>
      <c r="BJ35" s="188">
        <v>58.200970308040333</v>
      </c>
      <c r="BK35" s="188">
        <v>57.499701483155249</v>
      </c>
      <c r="BL35" s="188">
        <v>58.364230828861338</v>
      </c>
      <c r="BM35" s="188">
        <v>58.486902634125279</v>
      </c>
      <c r="BN35" s="188">
        <v>58.831752096202315</v>
      </c>
      <c r="BO35" s="188">
        <v>58.577886941409538</v>
      </c>
      <c r="BP35" s="188">
        <v>58.544274479889054</v>
      </c>
      <c r="BQ35" s="188">
        <v>59.390014461731532</v>
      </c>
      <c r="BR35" s="188">
        <v>60.141726665662475</v>
      </c>
      <c r="BS35" s="188">
        <v>59.664976379908744</v>
      </c>
      <c r="BT35" s="188">
        <v>58.485368975090381</v>
      </c>
      <c r="BU35" s="188">
        <v>57.132072026733802</v>
      </c>
      <c r="BV35" s="188">
        <v>56.916607960927678</v>
      </c>
      <c r="BW35" s="188">
        <v>57.214153142054535</v>
      </c>
      <c r="BX35" s="188">
        <v>57.19550966311823</v>
      </c>
      <c r="BY35" s="188">
        <v>58.354906706778905</v>
      </c>
      <c r="BZ35" s="188">
        <v>58.551068679307683</v>
      </c>
      <c r="CA35" s="188">
        <v>58.511133798892779</v>
      </c>
      <c r="CB35" s="188">
        <v>57.29042208314803</v>
      </c>
      <c r="CC35" s="188">
        <v>57.761460994993833</v>
      </c>
      <c r="CD35" s="188">
        <v>58.892049077710041</v>
      </c>
      <c r="CE35" s="188">
        <v>59.59144205581827</v>
      </c>
      <c r="CF35" s="188">
        <v>58.965851603068273</v>
      </c>
      <c r="CG35" s="188">
        <v>59.111253457548173</v>
      </c>
      <c r="CH35" s="188">
        <v>58.182416323336902</v>
      </c>
      <c r="CI35" s="188">
        <v>58.209166024787329</v>
      </c>
      <c r="CJ35" s="188">
        <v>57.667822629789811</v>
      </c>
      <c r="CK35" s="188">
        <v>58.233424673369974</v>
      </c>
      <c r="CL35" s="188">
        <v>58.720388632837782</v>
      </c>
      <c r="CM35" s="188">
        <v>57.612862281460394</v>
      </c>
      <c r="CN35" s="188">
        <v>57.329051002854612</v>
      </c>
      <c r="CO35" s="188">
        <v>57.113980399982914</v>
      </c>
      <c r="CP35" s="188">
        <v>58.09732144132753</v>
      </c>
      <c r="CQ35" s="188">
        <v>57.563993642320533</v>
      </c>
      <c r="CR35" s="188">
        <v>56.595435023361176</v>
      </c>
      <c r="CS35" s="188">
        <v>56.032211357153869</v>
      </c>
      <c r="CT35" s="188">
        <v>55.591713740074589</v>
      </c>
      <c r="CU35" s="188">
        <v>55.784987488175155</v>
      </c>
      <c r="CV35" s="188">
        <v>55.800644003673114</v>
      </c>
      <c r="CW35" s="188">
        <v>56.42932844840842</v>
      </c>
      <c r="CX35" s="188">
        <v>56.228714449539751</v>
      </c>
      <c r="CY35" s="188">
        <v>57.180176761641412</v>
      </c>
      <c r="CZ35" s="188">
        <v>56.712737254982628</v>
      </c>
      <c r="DA35" s="188">
        <v>56.661693255310155</v>
      </c>
      <c r="DB35" s="188">
        <v>55.471244294391894</v>
      </c>
      <c r="DC35" s="188">
        <v>55.458729038401621</v>
      </c>
      <c r="DD35" s="188">
        <v>55.546114231634135</v>
      </c>
      <c r="DE35" s="188">
        <v>54.956701546582153</v>
      </c>
      <c r="DF35" s="188">
        <v>54.833861823606391</v>
      </c>
      <c r="DG35" s="188">
        <v>54.836355949278747</v>
      </c>
      <c r="DH35" s="188">
        <v>55.081719247732451</v>
      </c>
      <c r="DI35" s="188">
        <v>55.212735550558193</v>
      </c>
      <c r="DJ35" s="188">
        <v>55.473968566892374</v>
      </c>
      <c r="DK35" s="188">
        <v>55.032481271707375</v>
      </c>
      <c r="DL35" s="188">
        <v>55.884546871385254</v>
      </c>
      <c r="DM35" s="188">
        <v>55.991254617237786</v>
      </c>
      <c r="DN35" s="188">
        <v>56.643812369200383</v>
      </c>
      <c r="DO35" s="188">
        <v>56.077804907945016</v>
      </c>
      <c r="DP35" s="188">
        <v>56.204971339652964</v>
      </c>
      <c r="DQ35" s="188">
        <v>56.22722236552714</v>
      </c>
      <c r="DR35" s="188">
        <v>55.787991180822019</v>
      </c>
      <c r="DS35" s="188">
        <v>54.555961462367783</v>
      </c>
      <c r="DT35" s="188">
        <v>54.531503696114861</v>
      </c>
      <c r="DU35" s="188">
        <v>55.205950984020625</v>
      </c>
      <c r="DV35" s="188">
        <v>55.614386734516138</v>
      </c>
      <c r="DW35" s="188">
        <v>55.530799082881231</v>
      </c>
      <c r="DX35" s="188">
        <v>54.91791539283809</v>
      </c>
      <c r="DY35" s="188">
        <v>55.253285335555624</v>
      </c>
      <c r="DZ35" s="188">
        <v>55.014428974054617</v>
      </c>
      <c r="EA35" s="188">
        <v>55.300465238503271</v>
      </c>
      <c r="EB35" s="188">
        <v>55.057660256372387</v>
      </c>
      <c r="EC35" s="188">
        <v>55.156740566674422</v>
      </c>
      <c r="ED35" s="188">
        <v>55.18674935161669</v>
      </c>
      <c r="EE35" s="188">
        <v>55.285414586009487</v>
      </c>
      <c r="EF35" s="188">
        <v>55.420265551651994</v>
      </c>
      <c r="EG35" s="188">
        <v>55.844106146754356</v>
      </c>
      <c r="EH35" s="188">
        <v>55.72052034688403</v>
      </c>
      <c r="EI35" s="188">
        <v>55.532250794673175</v>
      </c>
      <c r="EJ35" s="188">
        <v>54.883267952972112</v>
      </c>
      <c r="EK35" s="188">
        <v>54.970089972382418</v>
      </c>
      <c r="EL35" s="188">
        <v>54.138677361707465</v>
      </c>
      <c r="EM35" s="188">
        <v>53.718009288850666</v>
      </c>
      <c r="EN35" s="188">
        <v>52.932651504465781</v>
      </c>
      <c r="EO35" s="188">
        <v>53.725420891245378</v>
      </c>
      <c r="EP35" s="188">
        <v>53.839104341214231</v>
      </c>
      <c r="EQ35" s="188">
        <v>53.790978387822527</v>
      </c>
      <c r="ER35" s="188">
        <v>53.156550407917422</v>
      </c>
      <c r="ES35" s="188">
        <v>52.591964294924075</v>
      </c>
      <c r="ET35" s="188">
        <v>53.124661643590883</v>
      </c>
      <c r="EU35" s="188">
        <v>53.702001986211478</v>
      </c>
      <c r="EV35" s="188">
        <v>53.751968774455982</v>
      </c>
      <c r="EW35" s="188">
        <v>53.518745129798262</v>
      </c>
      <c r="EX35" s="188">
        <v>52.915915365543896</v>
      </c>
      <c r="EY35" s="188">
        <v>54.093138440123965</v>
      </c>
      <c r="EZ35" s="188">
        <v>53.688014933870498</v>
      </c>
      <c r="FA35" s="188">
        <v>53.61795864189105</v>
      </c>
      <c r="FB35" s="188">
        <v>50.895638218388527</v>
      </c>
      <c r="FC35" s="188">
        <v>49.069343009609</v>
      </c>
      <c r="FD35" s="188">
        <v>49.308619762771542</v>
      </c>
      <c r="FE35" s="188">
        <v>50.849796902897914</v>
      </c>
      <c r="FF35" s="188">
        <v>52.535454923016708</v>
      </c>
      <c r="FG35" s="188">
        <v>51.490662383544674</v>
      </c>
      <c r="FH35" s="188">
        <v>51.017452342903383</v>
      </c>
      <c r="FI35" s="188">
        <v>52.343676133663287</v>
      </c>
      <c r="FJ35" s="188">
        <v>53.178515505181956</v>
      </c>
      <c r="FK35" s="188">
        <v>54.069007832001624</v>
      </c>
      <c r="FL35" s="188">
        <v>52.540864336949525</v>
      </c>
      <c r="FM35" s="188">
        <v>51.634721283888538</v>
      </c>
      <c r="FN35" s="188">
        <v>50.209426073774168</v>
      </c>
      <c r="FO35" s="188">
        <v>49.054421618117885</v>
      </c>
      <c r="FP35" s="188">
        <v>48.947041945164024</v>
      </c>
      <c r="FQ35" s="188">
        <v>50.000599874868122</v>
      </c>
      <c r="FR35" s="188">
        <v>51.093648530854061</v>
      </c>
      <c r="FS35" s="188">
        <v>50.503637535207183</v>
      </c>
      <c r="FT35" s="188">
        <v>49.453803282918592</v>
      </c>
      <c r="FU35" s="188">
        <v>49.110280098378311</v>
      </c>
      <c r="FV35" s="188">
        <v>50.128750651619569</v>
      </c>
      <c r="FW35" s="188">
        <v>50.721475312695816</v>
      </c>
      <c r="FX35" s="188">
        <v>52.080698314561516</v>
      </c>
      <c r="FY35" s="188">
        <v>53.322141589518559</v>
      </c>
      <c r="FZ35" s="188">
        <v>55.638641619151798</v>
      </c>
      <c r="GA35" s="188">
        <v>57.323588057438613</v>
      </c>
      <c r="GB35" s="188">
        <v>57.59997329830653</v>
      </c>
      <c r="GC35" s="188">
        <v>56.94141139055742</v>
      </c>
      <c r="GD35" s="188">
        <v>55.32944781953254</v>
      </c>
      <c r="GE35" s="188">
        <v>55.635680644204321</v>
      </c>
      <c r="GF35" s="188">
        <v>56.790846897133427</v>
      </c>
      <c r="GG35" s="188">
        <v>58.291660119131613</v>
      </c>
      <c r="GH35" s="188">
        <v>58.027012234479038</v>
      </c>
      <c r="GI35" s="188">
        <v>56.887491916378295</v>
      </c>
      <c r="GJ35" s="188">
        <v>55.691265307365001</v>
      </c>
      <c r="GK35" s="188">
        <v>55.306290275777123</v>
      </c>
      <c r="GL35" s="188">
        <v>55.733571785715611</v>
      </c>
      <c r="GM35" s="188">
        <v>56.632590280205939</v>
      </c>
      <c r="GN35" s="188">
        <v>56.788049135227205</v>
      </c>
      <c r="GO35" s="188">
        <v>56.533498461456354</v>
      </c>
      <c r="GP35" s="188">
        <v>55.913529753233902</v>
      </c>
      <c r="GQ35" s="188">
        <v>56.743433070083704</v>
      </c>
      <c r="GR35" s="188">
        <v>56.472748106804801</v>
      </c>
      <c r="GS35" s="188">
        <v>57.612213908564932</v>
      </c>
      <c r="GT35" s="188">
        <v>56.519738275797749</v>
      </c>
      <c r="GU35" s="188">
        <v>55.693212813437022</v>
      </c>
      <c r="GV35" s="188">
        <v>54.425617906692715</v>
      </c>
      <c r="GW35" s="188">
        <v>54.790601111141179</v>
      </c>
      <c r="GX35" s="188">
        <v>56.357142162954702</v>
      </c>
      <c r="GY35" s="188">
        <v>57.1719128304808</v>
      </c>
      <c r="GZ35" s="188">
        <v>57.15720348025998</v>
      </c>
      <c r="HA35" s="188">
        <v>57.400870071973976</v>
      </c>
      <c r="HB35" s="188">
        <v>56.999324310062718</v>
      </c>
      <c r="HC35" s="188">
        <v>57.181371702282767</v>
      </c>
      <c r="HD35" s="188">
        <v>56.768436628632855</v>
      </c>
      <c r="HE35" s="188">
        <v>57.453125725817344</v>
      </c>
      <c r="HF35" s="188">
        <v>58.520370821538222</v>
      </c>
      <c r="HG35" s="188">
        <v>58.489958804844058</v>
      </c>
      <c r="HH35" s="188">
        <v>56.927694791038896</v>
      </c>
      <c r="HI35" s="188">
        <v>56.370345440808833</v>
      </c>
      <c r="HJ35" s="188">
        <v>57.936549714228825</v>
      </c>
      <c r="HK35" s="188">
        <v>58.453388303322804</v>
      </c>
      <c r="HL35" s="188">
        <v>58.570026618166807</v>
      </c>
      <c r="HM35" s="188">
        <v>56.631943052539945</v>
      </c>
      <c r="HN35" s="188">
        <v>57.332284827696498</v>
      </c>
      <c r="HO35" s="188">
        <v>56.348660112037194</v>
      </c>
      <c r="HP35" s="188">
        <v>56.660230721899005</v>
      </c>
      <c r="HQ35" s="188">
        <v>57.736548872053952</v>
      </c>
      <c r="HR35" s="188">
        <v>58.902460943571953</v>
      </c>
      <c r="HS35" s="188">
        <v>60.058818607340079</v>
      </c>
      <c r="HT35" s="188">
        <v>58.514639122962841</v>
      </c>
      <c r="HU35" s="188">
        <v>57.858847509065072</v>
      </c>
      <c r="HV35" s="188">
        <v>57.588597290294196</v>
      </c>
      <c r="HW35" s="188">
        <v>58.071986714997045</v>
      </c>
      <c r="HX35" s="188">
        <v>59.389825475203381</v>
      </c>
      <c r="HY35" s="188">
        <v>59.658189983109189</v>
      </c>
      <c r="HZ35" s="188">
        <v>59.496408533465527</v>
      </c>
    </row>
    <row r="36" spans="1:234" s="54" customFormat="1" ht="14.25" x14ac:dyDescent="0.25">
      <c r="A36" s="251" t="s">
        <v>235</v>
      </c>
      <c r="B36" s="187">
        <v>42.842314689217353</v>
      </c>
      <c r="C36" s="187">
        <v>43.846940324388143</v>
      </c>
      <c r="D36" s="187">
        <v>44.344085659306145</v>
      </c>
      <c r="E36" s="187">
        <v>45.731125940464182</v>
      </c>
      <c r="F36" s="187">
        <v>46.615205121594038</v>
      </c>
      <c r="G36" s="187">
        <v>47.425261077501254</v>
      </c>
      <c r="H36" s="187">
        <v>47.519972275094993</v>
      </c>
      <c r="I36" s="187">
        <v>48.396850048558655</v>
      </c>
      <c r="J36" s="187">
        <v>48.691857511107038</v>
      </c>
      <c r="K36" s="187">
        <v>47.640282748102145</v>
      </c>
      <c r="L36" s="187">
        <v>46.557383129740515</v>
      </c>
      <c r="M36" s="187">
        <v>45.148819086978421</v>
      </c>
      <c r="N36" s="187">
        <v>44.829517887729565</v>
      </c>
      <c r="O36" s="187">
        <v>45.12023411197849</v>
      </c>
      <c r="P36" s="187">
        <v>44.840239657569228</v>
      </c>
      <c r="Q36" s="187">
        <v>44.985403355907842</v>
      </c>
      <c r="R36" s="187">
        <v>45.560748518114309</v>
      </c>
      <c r="S36" s="187">
        <v>46.411845161710296</v>
      </c>
      <c r="T36" s="187">
        <v>47.286832061072587</v>
      </c>
      <c r="U36" s="187">
        <v>47.299166711932358</v>
      </c>
      <c r="V36" s="187">
        <v>47.038444545880765</v>
      </c>
      <c r="W36" s="187">
        <v>46.792433705229122</v>
      </c>
      <c r="X36" s="187">
        <v>44.763610182055672</v>
      </c>
      <c r="Y36" s="187">
        <v>44.69154648593944</v>
      </c>
      <c r="Z36" s="187">
        <v>44.774287742291172</v>
      </c>
      <c r="AA36" s="187">
        <v>47.656036398670501</v>
      </c>
      <c r="AB36" s="187">
        <v>48.751468036831241</v>
      </c>
      <c r="AC36" s="187">
        <v>49.093811145367042</v>
      </c>
      <c r="AD36" s="187">
        <v>48.968726459457905</v>
      </c>
      <c r="AE36" s="187">
        <v>47.358616798297284</v>
      </c>
      <c r="AF36" s="187">
        <v>47.619964507547877</v>
      </c>
      <c r="AG36" s="187">
        <v>47.670659415598095</v>
      </c>
      <c r="AH36" s="187">
        <v>49.021370604665954</v>
      </c>
      <c r="AI36" s="187">
        <v>49.529847776969874</v>
      </c>
      <c r="AJ36" s="187">
        <v>48.690801982223974</v>
      </c>
      <c r="AK36" s="187">
        <v>48.997811054090221</v>
      </c>
      <c r="AL36" s="187">
        <v>47.725593985610701</v>
      </c>
      <c r="AM36" s="187">
        <v>48.225491064074177</v>
      </c>
      <c r="AN36" s="187">
        <v>48.045985903439359</v>
      </c>
      <c r="AO36" s="187">
        <v>48.816777396819248</v>
      </c>
      <c r="AP36" s="187">
        <v>49.227104298269232</v>
      </c>
      <c r="AQ36" s="187">
        <v>49.448401087694457</v>
      </c>
      <c r="AR36" s="187">
        <v>50.493532602076954</v>
      </c>
      <c r="AS36" s="187">
        <v>50.367379523309985</v>
      </c>
      <c r="AT36" s="187">
        <v>50.741943637767783</v>
      </c>
      <c r="AU36" s="187">
        <v>49.564187335505835</v>
      </c>
      <c r="AV36" s="187">
        <v>48.293164677672337</v>
      </c>
      <c r="AW36" s="187">
        <v>47.498221759596234</v>
      </c>
      <c r="AX36" s="187">
        <v>47.243673787535684</v>
      </c>
      <c r="AY36" s="187">
        <v>47.863201168604128</v>
      </c>
      <c r="AZ36" s="187">
        <v>49.223972936295063</v>
      </c>
      <c r="BA36" s="187">
        <v>49.837700684277749</v>
      </c>
      <c r="BB36" s="187">
        <v>50.404912999686339</v>
      </c>
      <c r="BC36" s="187">
        <v>49.135223005989126</v>
      </c>
      <c r="BD36" s="187">
        <v>50.092709564056548</v>
      </c>
      <c r="BE36" s="187">
        <v>50.907955790008131</v>
      </c>
      <c r="BF36" s="187">
        <v>51.386067792141155</v>
      </c>
      <c r="BG36" s="187">
        <v>50.247043562012905</v>
      </c>
      <c r="BH36" s="187">
        <v>49.023167162756188</v>
      </c>
      <c r="BI36" s="187">
        <v>48.245500618961408</v>
      </c>
      <c r="BJ36" s="187">
        <v>48.214821330564831</v>
      </c>
      <c r="BK36" s="187">
        <v>48.166102763306782</v>
      </c>
      <c r="BL36" s="187">
        <v>49.155809326328779</v>
      </c>
      <c r="BM36" s="187">
        <v>49.41444575563802</v>
      </c>
      <c r="BN36" s="187">
        <v>50.011209683576041</v>
      </c>
      <c r="BO36" s="187">
        <v>49.844685440426979</v>
      </c>
      <c r="BP36" s="187">
        <v>50.466842583258696</v>
      </c>
      <c r="BQ36" s="187">
        <v>51.296740826584163</v>
      </c>
      <c r="BR36" s="187">
        <v>52.177114504619524</v>
      </c>
      <c r="BS36" s="187">
        <v>51.691984049483096</v>
      </c>
      <c r="BT36" s="187">
        <v>49.536159118354611</v>
      </c>
      <c r="BU36" s="187">
        <v>47.949036843227873</v>
      </c>
      <c r="BV36" s="187">
        <v>46.967782849429035</v>
      </c>
      <c r="BW36" s="187">
        <v>48.588166599754956</v>
      </c>
      <c r="BX36" s="187">
        <v>48.943186741267425</v>
      </c>
      <c r="BY36" s="187">
        <v>50.817991940413933</v>
      </c>
      <c r="BZ36" s="187">
        <v>51.020555667753683</v>
      </c>
      <c r="CA36" s="187">
        <v>51.151048891329673</v>
      </c>
      <c r="CB36" s="187">
        <v>50.280466730759386</v>
      </c>
      <c r="CC36" s="187">
        <v>51.062820202901548</v>
      </c>
      <c r="CD36" s="187">
        <v>52.193335185588708</v>
      </c>
      <c r="CE36" s="187">
        <v>52.841148431224269</v>
      </c>
      <c r="CF36" s="187">
        <v>51.277175217413721</v>
      </c>
      <c r="CG36" s="187">
        <v>50.869579092076513</v>
      </c>
      <c r="CH36" s="187">
        <v>50.258131108030312</v>
      </c>
      <c r="CI36" s="187">
        <v>50.973601460160012</v>
      </c>
      <c r="CJ36" s="187">
        <v>51.095384819171706</v>
      </c>
      <c r="CK36" s="187">
        <v>51.607813970989767</v>
      </c>
      <c r="CL36" s="187">
        <v>52.056880370847495</v>
      </c>
      <c r="CM36" s="187">
        <v>51.17613492670359</v>
      </c>
      <c r="CN36" s="187">
        <v>50.656216850409173</v>
      </c>
      <c r="CO36" s="187">
        <v>50.151353341177895</v>
      </c>
      <c r="CP36" s="187">
        <v>50.683926093179899</v>
      </c>
      <c r="CQ36" s="187">
        <v>50.075187535395528</v>
      </c>
      <c r="CR36" s="187">
        <v>48.600959291264097</v>
      </c>
      <c r="CS36" s="187">
        <v>47.768904739354404</v>
      </c>
      <c r="CT36" s="187">
        <v>47.22783697845788</v>
      </c>
      <c r="CU36" s="187">
        <v>47.862927478358628</v>
      </c>
      <c r="CV36" s="187">
        <v>48.627491871243194</v>
      </c>
      <c r="CW36" s="187">
        <v>49.362807229638513</v>
      </c>
      <c r="CX36" s="187">
        <v>49.658429225431014</v>
      </c>
      <c r="CY36" s="187">
        <v>50.266151325056107</v>
      </c>
      <c r="CZ36" s="187">
        <v>49.866750416636819</v>
      </c>
      <c r="DA36" s="187">
        <v>50.099453724146947</v>
      </c>
      <c r="DB36" s="187">
        <v>49.454390274240829</v>
      </c>
      <c r="DC36" s="187">
        <v>49.29067534247541</v>
      </c>
      <c r="DD36" s="187">
        <v>47.690807113784736</v>
      </c>
      <c r="DE36" s="187">
        <v>46.164933498809816</v>
      </c>
      <c r="DF36" s="187">
        <v>45.676862594669274</v>
      </c>
      <c r="DG36" s="187">
        <v>47.288660366191863</v>
      </c>
      <c r="DH36" s="187">
        <v>47.832877277305073</v>
      </c>
      <c r="DI36" s="187">
        <v>48.082703738230194</v>
      </c>
      <c r="DJ36" s="187">
        <v>47.506124336423532</v>
      </c>
      <c r="DK36" s="187">
        <v>47.469528739099616</v>
      </c>
      <c r="DL36" s="187">
        <v>48.619300673541929</v>
      </c>
      <c r="DM36" s="187">
        <v>49.131584683017429</v>
      </c>
      <c r="DN36" s="187">
        <v>49.720445593950458</v>
      </c>
      <c r="DO36" s="187">
        <v>49.193175362336042</v>
      </c>
      <c r="DP36" s="187">
        <v>48.749956925704964</v>
      </c>
      <c r="DQ36" s="187">
        <v>48.567705481466525</v>
      </c>
      <c r="DR36" s="187">
        <v>47.994210776400607</v>
      </c>
      <c r="DS36" s="187">
        <v>47.552754322380466</v>
      </c>
      <c r="DT36" s="187">
        <v>47.50264450637853</v>
      </c>
      <c r="DU36" s="187">
        <v>48.138828506218836</v>
      </c>
      <c r="DV36" s="187">
        <v>48.034455607356591</v>
      </c>
      <c r="DW36" s="187">
        <v>47.886655568585979</v>
      </c>
      <c r="DX36" s="187">
        <v>47.014687230013251</v>
      </c>
      <c r="DY36" s="187">
        <v>47.752029447710399</v>
      </c>
      <c r="DZ36" s="187">
        <v>47.585130808639228</v>
      </c>
      <c r="EA36" s="187">
        <v>48.433341155429218</v>
      </c>
      <c r="EB36" s="187">
        <v>46.869206111840143</v>
      </c>
      <c r="EC36" s="187">
        <v>46.072452887015722</v>
      </c>
      <c r="ED36" s="187">
        <v>46.005736817747348</v>
      </c>
      <c r="EE36" s="187">
        <v>46.62856793613463</v>
      </c>
      <c r="EF36" s="187">
        <v>47.506526389562538</v>
      </c>
      <c r="EG36" s="187">
        <v>47.465480536917511</v>
      </c>
      <c r="EH36" s="187">
        <v>47.961938287662335</v>
      </c>
      <c r="EI36" s="187">
        <v>47.546267948261885</v>
      </c>
      <c r="EJ36" s="187">
        <v>47.0011277360001</v>
      </c>
      <c r="EK36" s="187">
        <v>46.80768838425243</v>
      </c>
      <c r="EL36" s="187">
        <v>46.715738069429541</v>
      </c>
      <c r="EM36" s="187">
        <v>46.658045578001747</v>
      </c>
      <c r="EN36" s="187">
        <v>45.33786730286981</v>
      </c>
      <c r="EO36" s="187">
        <v>45.077138358034894</v>
      </c>
      <c r="EP36" s="187">
        <v>44.675990997059756</v>
      </c>
      <c r="EQ36" s="187">
        <v>45.161928945909011</v>
      </c>
      <c r="ER36" s="187">
        <v>44.795177835759333</v>
      </c>
      <c r="ES36" s="187">
        <v>44.240185601743988</v>
      </c>
      <c r="ET36" s="187">
        <v>44.542202025191749</v>
      </c>
      <c r="EU36" s="187">
        <v>45.331369732311444</v>
      </c>
      <c r="EV36" s="187">
        <v>45.758714921593239</v>
      </c>
      <c r="EW36" s="187">
        <v>45.958686343644452</v>
      </c>
      <c r="EX36" s="187">
        <v>45.647653288979932</v>
      </c>
      <c r="EY36" s="187">
        <v>46.80063020169306</v>
      </c>
      <c r="EZ36" s="187">
        <v>46.21442364852637</v>
      </c>
      <c r="FA36" s="187">
        <v>45.754251915226909</v>
      </c>
      <c r="FB36" s="187">
        <v>42.630165720229279</v>
      </c>
      <c r="FC36" s="187">
        <v>39.39697426060382</v>
      </c>
      <c r="FD36" s="187">
        <v>37.362782742160363</v>
      </c>
      <c r="FE36" s="187">
        <v>36.585130048877183</v>
      </c>
      <c r="FF36" s="187">
        <v>37.079995613369995</v>
      </c>
      <c r="FG36" s="187">
        <v>36.924652038855484</v>
      </c>
      <c r="FH36" s="187">
        <v>38.084906801958631</v>
      </c>
      <c r="FI36" s="187">
        <v>40.917738339112177</v>
      </c>
      <c r="FJ36" s="187">
        <v>42.191760522660324</v>
      </c>
      <c r="FK36" s="187">
        <v>43.510744867297348</v>
      </c>
      <c r="FL36" s="187">
        <v>42.066698160248009</v>
      </c>
      <c r="FM36" s="187">
        <v>41.65390279390472</v>
      </c>
      <c r="FN36" s="187">
        <v>39.683447552352845</v>
      </c>
      <c r="FO36" s="187">
        <v>39.142103540878644</v>
      </c>
      <c r="FP36" s="187">
        <v>39.86945967481612</v>
      </c>
      <c r="FQ36" s="187">
        <v>41.80546497173944</v>
      </c>
      <c r="FR36" s="187">
        <v>42.548221108090871</v>
      </c>
      <c r="FS36" s="187">
        <v>41.804788536684448</v>
      </c>
      <c r="FT36" s="187">
        <v>40.922423802155947</v>
      </c>
      <c r="FU36" s="187">
        <v>41.782365030566318</v>
      </c>
      <c r="FV36" s="187">
        <v>42.46308047776207</v>
      </c>
      <c r="FW36" s="187">
        <v>43.9122981842645</v>
      </c>
      <c r="FX36" s="187">
        <v>44.516014455180112</v>
      </c>
      <c r="FY36" s="187">
        <v>46.070683482644789</v>
      </c>
      <c r="FZ36" s="187">
        <v>47.546855016958894</v>
      </c>
      <c r="GA36" s="187">
        <v>50.037521850889036</v>
      </c>
      <c r="GB36" s="187">
        <v>50.264954896754155</v>
      </c>
      <c r="GC36" s="187">
        <v>50.080846244658481</v>
      </c>
      <c r="GD36" s="187">
        <v>48.048921831861136</v>
      </c>
      <c r="GE36" s="187">
        <v>48.580300041449597</v>
      </c>
      <c r="GF36" s="187">
        <v>49.154731911644248</v>
      </c>
      <c r="GG36" s="187">
        <v>51.067165608290274</v>
      </c>
      <c r="GH36" s="187">
        <v>51.445203334632282</v>
      </c>
      <c r="GI36" s="187">
        <v>51.125046606270594</v>
      </c>
      <c r="GJ36" s="187">
        <v>49.448818743840306</v>
      </c>
      <c r="GK36" s="187">
        <v>48.318519259646692</v>
      </c>
      <c r="GL36" s="187">
        <v>48.732773865705489</v>
      </c>
      <c r="GM36" s="187">
        <v>49.67420711527798</v>
      </c>
      <c r="GN36" s="187">
        <v>50.251342008375353</v>
      </c>
      <c r="GO36" s="187">
        <v>50.167185541544015</v>
      </c>
      <c r="GP36" s="187">
        <v>50.568034241184954</v>
      </c>
      <c r="GQ36" s="187">
        <v>51.310107361255554</v>
      </c>
      <c r="GR36" s="187">
        <v>50.964363248420362</v>
      </c>
      <c r="GS36" s="187">
        <v>52.160794596315043</v>
      </c>
      <c r="GT36" s="187">
        <v>51.457594719388247</v>
      </c>
      <c r="GU36" s="187">
        <v>50.959081516602986</v>
      </c>
      <c r="GV36" s="187">
        <v>48.755560516978505</v>
      </c>
      <c r="GW36" s="187">
        <v>48.590206151539995</v>
      </c>
      <c r="GX36" s="187">
        <v>48.829046591942948</v>
      </c>
      <c r="GY36" s="187">
        <v>50.173445288837435</v>
      </c>
      <c r="GZ36" s="187">
        <v>50.576297404960471</v>
      </c>
      <c r="HA36" s="187">
        <v>51.695983787603971</v>
      </c>
      <c r="HB36" s="187">
        <v>51.284789779106923</v>
      </c>
      <c r="HC36" s="187">
        <v>51.669408621762436</v>
      </c>
      <c r="HD36" s="187">
        <v>51.562298329180045</v>
      </c>
      <c r="HE36" s="187">
        <v>52.359960207887788</v>
      </c>
      <c r="HF36" s="187">
        <v>53.75991716594374</v>
      </c>
      <c r="HG36" s="187">
        <v>53.728406010240867</v>
      </c>
      <c r="HH36" s="187">
        <v>51.760978449888917</v>
      </c>
      <c r="HI36" s="187">
        <v>50.714541327934185</v>
      </c>
      <c r="HJ36" s="187">
        <v>51.792922285066567</v>
      </c>
      <c r="HK36" s="187">
        <v>52.856413714096348</v>
      </c>
      <c r="HL36" s="187">
        <v>52.988586414187601</v>
      </c>
      <c r="HM36" s="187">
        <v>51.643359494228001</v>
      </c>
      <c r="HN36" s="187">
        <v>52.396915394273577</v>
      </c>
      <c r="HO36" s="187">
        <v>52.159285765193722</v>
      </c>
      <c r="HP36" s="187">
        <v>52.852039638276253</v>
      </c>
      <c r="HQ36" s="187">
        <v>53.850297160719585</v>
      </c>
      <c r="HR36" s="187">
        <v>54.318005523065139</v>
      </c>
      <c r="HS36" s="187">
        <v>55.000579516266932</v>
      </c>
      <c r="HT36" s="187">
        <v>52.706510712860712</v>
      </c>
      <c r="HU36" s="187">
        <v>51.537037639021996</v>
      </c>
      <c r="HV36" s="187">
        <v>50.085950619165672</v>
      </c>
      <c r="HW36" s="187">
        <v>50.85899947703335</v>
      </c>
      <c r="HX36" s="187">
        <v>52.816190518564177</v>
      </c>
      <c r="HY36" s="187">
        <v>54.557690077550028</v>
      </c>
      <c r="HZ36" s="187">
        <v>54.865190121728588</v>
      </c>
    </row>
    <row r="37" spans="1:234" s="54" customFormat="1" ht="14.25" x14ac:dyDescent="0.25">
      <c r="A37" s="92" t="s">
        <v>236</v>
      </c>
      <c r="B37" s="188">
        <v>17.372222479501335</v>
      </c>
      <c r="C37" s="188">
        <v>16.806861432633553</v>
      </c>
      <c r="D37" s="188">
        <v>16.112150000567208</v>
      </c>
      <c r="E37" s="188">
        <v>14.123078555074217</v>
      </c>
      <c r="F37" s="188">
        <v>13.402198209504821</v>
      </c>
      <c r="G37" s="188">
        <v>13.01726750549097</v>
      </c>
      <c r="H37" s="188">
        <v>13.486805420863476</v>
      </c>
      <c r="I37" s="188">
        <v>13.302279643107859</v>
      </c>
      <c r="J37" s="188">
        <v>12.328741624879589</v>
      </c>
      <c r="K37" s="188">
        <v>11.942128667624878</v>
      </c>
      <c r="L37" s="188">
        <v>13.498189826023779</v>
      </c>
      <c r="M37" s="188">
        <v>15.64886748441601</v>
      </c>
      <c r="N37" s="188">
        <v>17.570257773974792</v>
      </c>
      <c r="O37" s="188">
        <v>17.689058327712175</v>
      </c>
      <c r="P37" s="188">
        <v>18.735104611217242</v>
      </c>
      <c r="Q37" s="188">
        <v>18.222285796147116</v>
      </c>
      <c r="R37" s="188">
        <v>17.307871957019849</v>
      </c>
      <c r="S37" s="188">
        <v>15.866719258842144</v>
      </c>
      <c r="T37" s="188">
        <v>15.063740534036398</v>
      </c>
      <c r="U37" s="188">
        <v>15.007813257449159</v>
      </c>
      <c r="V37" s="188">
        <v>14.068996698872585</v>
      </c>
      <c r="W37" s="188">
        <v>12.896195836931637</v>
      </c>
      <c r="X37" s="188">
        <v>15.406700375609972</v>
      </c>
      <c r="Y37" s="188">
        <v>18.111807783449464</v>
      </c>
      <c r="Z37" s="188">
        <v>20.925480335257422</v>
      </c>
      <c r="AA37" s="188">
        <v>19.13673421481575</v>
      </c>
      <c r="AB37" s="188">
        <v>17.135250959208719</v>
      </c>
      <c r="AC37" s="188">
        <v>16.998395398694154</v>
      </c>
      <c r="AD37" s="188">
        <v>16.738834411201967</v>
      </c>
      <c r="AE37" s="188">
        <v>18.357472633539832</v>
      </c>
      <c r="AF37" s="188">
        <v>17.338804250159676</v>
      </c>
      <c r="AG37" s="188">
        <v>17.168214006070361</v>
      </c>
      <c r="AH37" s="188">
        <v>16.269092882743237</v>
      </c>
      <c r="AI37" s="188">
        <v>16.210297734250691</v>
      </c>
      <c r="AJ37" s="188">
        <v>17.799150496702076</v>
      </c>
      <c r="AK37" s="188">
        <v>17.514880020099266</v>
      </c>
      <c r="AL37" s="188">
        <v>18.052013534332144</v>
      </c>
      <c r="AM37" s="188">
        <v>17.373754121888776</v>
      </c>
      <c r="AN37" s="188">
        <v>16.792394394376924</v>
      </c>
      <c r="AO37" s="188">
        <v>16.414453078391052</v>
      </c>
      <c r="AP37" s="188">
        <v>16.031809983514151</v>
      </c>
      <c r="AQ37" s="188">
        <v>16.562863166523233</v>
      </c>
      <c r="AR37" s="188">
        <v>15.71247843184293</v>
      </c>
      <c r="AS37" s="188">
        <v>16.065747269483687</v>
      </c>
      <c r="AT37" s="188">
        <v>15.596754049238875</v>
      </c>
      <c r="AU37" s="188">
        <v>16.067755791067949</v>
      </c>
      <c r="AV37" s="188">
        <v>16.08548560594993</v>
      </c>
      <c r="AW37" s="188">
        <v>16.575737331495169</v>
      </c>
      <c r="AX37" s="188">
        <v>16.072164867007839</v>
      </c>
      <c r="AY37" s="188">
        <v>15.222737630457846</v>
      </c>
      <c r="AZ37" s="188">
        <v>14.076553360068884</v>
      </c>
      <c r="BA37" s="188">
        <v>14.465269133776266</v>
      </c>
      <c r="BB37" s="188">
        <v>14.084764557157531</v>
      </c>
      <c r="BC37" s="188">
        <v>14.820249723520377</v>
      </c>
      <c r="BD37" s="188">
        <v>14.36069222977828</v>
      </c>
      <c r="BE37" s="188">
        <v>13.781608026766323</v>
      </c>
      <c r="BF37" s="188">
        <v>13.9208389660572</v>
      </c>
      <c r="BG37" s="188">
        <v>14.117729101159954</v>
      </c>
      <c r="BH37" s="188">
        <v>15.97167452463343</v>
      </c>
      <c r="BI37" s="188">
        <v>16.312472195681444</v>
      </c>
      <c r="BJ37" s="188">
        <v>17.158045517773562</v>
      </c>
      <c r="BK37" s="188">
        <v>16.232429871565667</v>
      </c>
      <c r="BL37" s="188">
        <v>15.777508538635566</v>
      </c>
      <c r="BM37" s="188">
        <v>15.511946213798552</v>
      </c>
      <c r="BN37" s="188">
        <v>14.992826320109318</v>
      </c>
      <c r="BO37" s="188">
        <v>14.908700120435617</v>
      </c>
      <c r="BP37" s="188">
        <v>13.797133824598157</v>
      </c>
      <c r="BQ37" s="188">
        <v>13.627330635459511</v>
      </c>
      <c r="BR37" s="188">
        <v>13.243071994844243</v>
      </c>
      <c r="BS37" s="188">
        <v>13.362935535064155</v>
      </c>
      <c r="BT37" s="188">
        <v>15.301621608213395</v>
      </c>
      <c r="BU37" s="188">
        <v>16.073345246391224</v>
      </c>
      <c r="BV37" s="188">
        <v>17.479652192780616</v>
      </c>
      <c r="BW37" s="188">
        <v>15.076665595753425</v>
      </c>
      <c r="BX37" s="188">
        <v>14.428270629277801</v>
      </c>
      <c r="BY37" s="188">
        <v>12.915648728810591</v>
      </c>
      <c r="BZ37" s="188">
        <v>12.861444173475462</v>
      </c>
      <c r="CA37" s="188">
        <v>12.578947679768568</v>
      </c>
      <c r="CB37" s="188">
        <v>12.235824239815974</v>
      </c>
      <c r="CC37" s="188">
        <v>11.597076453349453</v>
      </c>
      <c r="CD37" s="188">
        <v>11.374564133643787</v>
      </c>
      <c r="CE37" s="188">
        <v>11.32762254351365</v>
      </c>
      <c r="CF37" s="188">
        <v>13.039201803075967</v>
      </c>
      <c r="CG37" s="188">
        <v>13.942648621320053</v>
      </c>
      <c r="CH37" s="188">
        <v>13.619725195051268</v>
      </c>
      <c r="CI37" s="188">
        <v>12.430283851571795</v>
      </c>
      <c r="CJ37" s="188">
        <v>11.397062540274106</v>
      </c>
      <c r="CK37" s="188">
        <v>11.377676548690445</v>
      </c>
      <c r="CL37" s="188">
        <v>11.347861309211019</v>
      </c>
      <c r="CM37" s="188">
        <v>11.172379048899291</v>
      </c>
      <c r="CN37" s="188">
        <v>11.639533597535824</v>
      </c>
      <c r="CO37" s="188">
        <v>12.190757866986431</v>
      </c>
      <c r="CP37" s="188">
        <v>12.760304888813872</v>
      </c>
      <c r="CQ37" s="188">
        <v>13.009531884562147</v>
      </c>
      <c r="CR37" s="188">
        <v>14.125654708365012</v>
      </c>
      <c r="CS37" s="188">
        <v>14.747421916568776</v>
      </c>
      <c r="CT37" s="188">
        <v>15.045186052270706</v>
      </c>
      <c r="CU37" s="188">
        <v>14.20106083548297</v>
      </c>
      <c r="CV37" s="188">
        <v>12.854962986094851</v>
      </c>
      <c r="CW37" s="188">
        <v>12.522780996228319</v>
      </c>
      <c r="CX37" s="188">
        <v>11.684928756984837</v>
      </c>
      <c r="CY37" s="188">
        <v>12.091647540147662</v>
      </c>
      <c r="CZ37" s="188">
        <v>12.071339120187789</v>
      </c>
      <c r="DA37" s="188">
        <v>11.581439159444633</v>
      </c>
      <c r="DB37" s="188">
        <v>10.846798366491786</v>
      </c>
      <c r="DC37" s="188">
        <v>11.121880725937983</v>
      </c>
      <c r="DD37" s="188">
        <v>14.141956150605939</v>
      </c>
      <c r="DE37" s="188">
        <v>15.997626860010241</v>
      </c>
      <c r="DF37" s="188">
        <v>16.699533690720216</v>
      </c>
      <c r="DG37" s="188">
        <v>13.764035651866525</v>
      </c>
      <c r="DH37" s="188">
        <v>13.160159249535679</v>
      </c>
      <c r="DI37" s="188">
        <v>12.913744883651802</v>
      </c>
      <c r="DJ37" s="188">
        <v>14.363212938084558</v>
      </c>
      <c r="DK37" s="188">
        <v>13.742706775702853</v>
      </c>
      <c r="DL37" s="188">
        <v>13.00045648490353</v>
      </c>
      <c r="DM37" s="188">
        <v>12.251323855967332</v>
      </c>
      <c r="DN37" s="188">
        <v>12.222635598966951</v>
      </c>
      <c r="DO37" s="188">
        <v>12.276924100204178</v>
      </c>
      <c r="DP37" s="188">
        <v>13.263976898256679</v>
      </c>
      <c r="DQ37" s="188">
        <v>13.622435116004695</v>
      </c>
      <c r="DR37" s="188">
        <v>13.970354980831939</v>
      </c>
      <c r="DS37" s="188">
        <v>12.836740389623754</v>
      </c>
      <c r="DT37" s="188">
        <v>12.889538547647222</v>
      </c>
      <c r="DU37" s="188">
        <v>12.801378024687612</v>
      </c>
      <c r="DV37" s="188">
        <v>13.629442977306436</v>
      </c>
      <c r="DW37" s="188">
        <v>13.765592501377489</v>
      </c>
      <c r="DX37" s="188">
        <v>14.390983536982505</v>
      </c>
      <c r="DY37" s="188">
        <v>13.576126454884394</v>
      </c>
      <c r="DZ37" s="188">
        <v>13.504272067801331</v>
      </c>
      <c r="EA37" s="188">
        <v>12.41784142908331</v>
      </c>
      <c r="EB37" s="188">
        <v>14.872506580198388</v>
      </c>
      <c r="EC37" s="188">
        <v>16.46995015718425</v>
      </c>
      <c r="ED37" s="188">
        <v>16.636262584290808</v>
      </c>
      <c r="EE37" s="188">
        <v>15.658463836618413</v>
      </c>
      <c r="EF37" s="188">
        <v>14.279504227048131</v>
      </c>
      <c r="EG37" s="188">
        <v>15.003598746514827</v>
      </c>
      <c r="EH37" s="188">
        <v>13.924101948296997</v>
      </c>
      <c r="EI37" s="188">
        <v>14.380801664133744</v>
      </c>
      <c r="EJ37" s="188">
        <v>14.361645198908333</v>
      </c>
      <c r="EK37" s="188">
        <v>14.848805217948316</v>
      </c>
      <c r="EL37" s="188">
        <v>13.710972735535021</v>
      </c>
      <c r="EM37" s="188">
        <v>13.142638389764105</v>
      </c>
      <c r="EN37" s="188">
        <v>14.348013912215555</v>
      </c>
      <c r="EO37" s="188">
        <v>16.0971889841897</v>
      </c>
      <c r="EP37" s="188">
        <v>17.019438670981202</v>
      </c>
      <c r="EQ37" s="188">
        <v>16.041815375990645</v>
      </c>
      <c r="ER37" s="188">
        <v>15.729712534003548</v>
      </c>
      <c r="ES37" s="188">
        <v>15.880332300092782</v>
      </c>
      <c r="ET37" s="188">
        <v>16.155320999840033</v>
      </c>
      <c r="EU37" s="188">
        <v>15.587188456124897</v>
      </c>
      <c r="EV37" s="188">
        <v>14.870625272916396</v>
      </c>
      <c r="EW37" s="188">
        <v>14.126001586955777</v>
      </c>
      <c r="EX37" s="188">
        <v>13.735493426041851</v>
      </c>
      <c r="EY37" s="188">
        <v>13.48139236976184</v>
      </c>
      <c r="EZ37" s="188">
        <v>13.920409041665573</v>
      </c>
      <c r="FA37" s="188">
        <v>14.66618074586736</v>
      </c>
      <c r="FB37" s="188">
        <v>16.240040969115785</v>
      </c>
      <c r="FC37" s="188">
        <v>19.711632876582641</v>
      </c>
      <c r="FD37" s="188">
        <v>24.226670870293564</v>
      </c>
      <c r="FE37" s="188">
        <v>28.052554233914318</v>
      </c>
      <c r="FF37" s="188">
        <v>29.419102456226021</v>
      </c>
      <c r="FG37" s="188">
        <v>28.288644330083351</v>
      </c>
      <c r="FH37" s="188">
        <v>25.349257846543793</v>
      </c>
      <c r="FI37" s="188">
        <v>21.828688083674649</v>
      </c>
      <c r="FJ37" s="188">
        <v>20.660138550597633</v>
      </c>
      <c r="FK37" s="188">
        <v>19.527384333572314</v>
      </c>
      <c r="FL37" s="188">
        <v>19.935275730390927</v>
      </c>
      <c r="FM37" s="188">
        <v>19.329664694620693</v>
      </c>
      <c r="FN37" s="188">
        <v>20.964148258035554</v>
      </c>
      <c r="FO37" s="188">
        <v>20.206778003822887</v>
      </c>
      <c r="FP37" s="188">
        <v>18.545721885144353</v>
      </c>
      <c r="FQ37" s="188">
        <v>16.390073166012758</v>
      </c>
      <c r="FR37" s="188">
        <v>16.725028782022974</v>
      </c>
      <c r="FS37" s="188">
        <v>17.224202895204485</v>
      </c>
      <c r="FT37" s="188">
        <v>17.251210047396675</v>
      </c>
      <c r="FU37" s="188">
        <v>14.92134651468618</v>
      </c>
      <c r="FV37" s="188">
        <v>15.291963342816409</v>
      </c>
      <c r="FW37" s="188">
        <v>13.424643282658923</v>
      </c>
      <c r="FX37" s="188">
        <v>14.524927860763103</v>
      </c>
      <c r="FY37" s="188">
        <v>13.599337706438252</v>
      </c>
      <c r="FZ37" s="188">
        <v>14.543465415658929</v>
      </c>
      <c r="GA37" s="188">
        <v>12.710415472407643</v>
      </c>
      <c r="GB37" s="188">
        <v>12.734412849131497</v>
      </c>
      <c r="GC37" s="188">
        <v>12.048463461247765</v>
      </c>
      <c r="GD37" s="188">
        <v>13.158501077454604</v>
      </c>
      <c r="GE37" s="188">
        <v>12.681395321642791</v>
      </c>
      <c r="GF37" s="188">
        <v>13.446031186935393</v>
      </c>
      <c r="GG37" s="188">
        <v>12.39370176681526</v>
      </c>
      <c r="GH37" s="188">
        <v>11.342663780007722</v>
      </c>
      <c r="GI37" s="188">
        <v>10.129547139526416</v>
      </c>
      <c r="GJ37" s="188">
        <v>11.209022688414187</v>
      </c>
      <c r="GK37" s="188">
        <v>12.63467678174282</v>
      </c>
      <c r="GL37" s="188">
        <v>12.561186545335989</v>
      </c>
      <c r="GM37" s="188">
        <v>12.286888400831725</v>
      </c>
      <c r="GN37" s="188">
        <v>11.510709079978126</v>
      </c>
      <c r="GO37" s="188">
        <v>11.261133831406305</v>
      </c>
      <c r="GP37" s="188">
        <v>9.5602898553901383</v>
      </c>
      <c r="GQ37" s="188">
        <v>9.5752502380501987</v>
      </c>
      <c r="GR37" s="188">
        <v>9.7540584493179043</v>
      </c>
      <c r="GS37" s="188">
        <v>9.4622631948624853</v>
      </c>
      <c r="GT37" s="188">
        <v>8.9564171924808047</v>
      </c>
      <c r="GU37" s="188">
        <v>8.5003738481075395</v>
      </c>
      <c r="GV37" s="188">
        <v>10.417993597244664</v>
      </c>
      <c r="GW37" s="188">
        <v>11.316530267396811</v>
      </c>
      <c r="GX37" s="188">
        <v>13.357837679316628</v>
      </c>
      <c r="GY37" s="188">
        <v>12.241093915591115</v>
      </c>
      <c r="GZ37" s="188">
        <v>11.513694995004323</v>
      </c>
      <c r="HA37" s="188">
        <v>9.9386756290976077</v>
      </c>
      <c r="HB37" s="188">
        <v>10.02561802352735</v>
      </c>
      <c r="HC37" s="188">
        <v>9.6394383631546905</v>
      </c>
      <c r="HD37" s="188">
        <v>9.1708326126835082</v>
      </c>
      <c r="HE37" s="188">
        <v>8.8649058761937898</v>
      </c>
      <c r="HF37" s="188">
        <v>8.1346949624621097</v>
      </c>
      <c r="HG37" s="188">
        <v>8.1408038120343562</v>
      </c>
      <c r="HH37" s="188">
        <v>9.0759275605927012</v>
      </c>
      <c r="HI37" s="188">
        <v>10.033296884178442</v>
      </c>
      <c r="HJ37" s="188">
        <v>10.604061614913416</v>
      </c>
      <c r="HK37" s="188">
        <v>9.5751071984590244</v>
      </c>
      <c r="HL37" s="188">
        <v>9.5295162525658235</v>
      </c>
      <c r="HM37" s="188">
        <v>8.8087805050732886</v>
      </c>
      <c r="HN37" s="188">
        <v>8.6083599287941688</v>
      </c>
      <c r="HO37" s="188">
        <v>7.4347364044868396</v>
      </c>
      <c r="HP37" s="188">
        <v>6.7211005597238218</v>
      </c>
      <c r="HQ37" s="188">
        <v>6.7310079787417809</v>
      </c>
      <c r="HR37" s="188">
        <v>7.7831305288163026</v>
      </c>
      <c r="HS37" s="188">
        <v>8.4221421733972868</v>
      </c>
      <c r="HT37" s="188">
        <v>9.9259407518560074</v>
      </c>
      <c r="HU37" s="188">
        <v>10.926263038986116</v>
      </c>
      <c r="HV37" s="188">
        <v>13.028007319015526</v>
      </c>
      <c r="HW37" s="188">
        <v>12.420768851963251</v>
      </c>
      <c r="HX37" s="188">
        <v>11.068621441211368</v>
      </c>
      <c r="HY37" s="188">
        <v>8.5495384726355006</v>
      </c>
      <c r="HZ37" s="188">
        <v>7.7840302033378119</v>
      </c>
    </row>
    <row r="38" spans="1:234" ht="8.25" customHeight="1" x14ac:dyDescent="0.2">
      <c r="A38" s="53"/>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89"/>
      <c r="BI38" s="189"/>
      <c r="BJ38" s="189"/>
      <c r="BK38" s="189"/>
      <c r="BL38" s="189"/>
      <c r="BM38" s="189"/>
      <c r="BN38" s="189"/>
      <c r="BO38" s="189"/>
      <c r="BP38" s="189"/>
      <c r="BQ38" s="189"/>
      <c r="BR38" s="189"/>
      <c r="BS38" s="189"/>
      <c r="BT38" s="189"/>
      <c r="BU38" s="189"/>
      <c r="BV38" s="189"/>
      <c r="BW38" s="189"/>
      <c r="BX38" s="189"/>
      <c r="BY38" s="189"/>
      <c r="BZ38" s="189"/>
      <c r="CA38" s="189"/>
      <c r="CB38" s="189"/>
      <c r="CC38" s="189"/>
      <c r="CD38" s="189"/>
      <c r="CE38" s="189"/>
      <c r="CF38" s="189"/>
      <c r="CG38" s="189"/>
      <c r="CH38" s="189"/>
      <c r="CI38" s="189"/>
      <c r="CJ38" s="189"/>
      <c r="CK38" s="189"/>
      <c r="CL38" s="189"/>
      <c r="CM38" s="189"/>
      <c r="CN38" s="189"/>
      <c r="CO38" s="189"/>
      <c r="CP38" s="189"/>
      <c r="CQ38" s="189"/>
      <c r="CR38" s="189"/>
      <c r="CS38" s="189"/>
      <c r="CT38" s="189"/>
      <c r="CU38" s="189"/>
      <c r="CV38" s="189"/>
      <c r="CW38" s="189"/>
      <c r="CX38" s="189"/>
      <c r="CY38" s="189"/>
      <c r="CZ38" s="189"/>
      <c r="DA38" s="189"/>
      <c r="DB38" s="189"/>
      <c r="DC38" s="189"/>
      <c r="DD38" s="189"/>
      <c r="DE38" s="189"/>
      <c r="DF38" s="189"/>
      <c r="DG38" s="189"/>
      <c r="DH38" s="189"/>
      <c r="DI38" s="189"/>
      <c r="DJ38" s="189"/>
      <c r="DK38" s="189"/>
      <c r="DL38" s="189"/>
      <c r="DM38" s="189"/>
      <c r="DN38" s="189"/>
      <c r="DO38" s="189"/>
      <c r="DP38" s="189"/>
      <c r="DQ38" s="189"/>
      <c r="DR38" s="189"/>
      <c r="DS38" s="189"/>
      <c r="DT38" s="189"/>
      <c r="DU38" s="189"/>
      <c r="DV38" s="189"/>
      <c r="DW38" s="189"/>
      <c r="DX38" s="189"/>
      <c r="DY38" s="189"/>
      <c r="DZ38" s="189"/>
      <c r="EA38" s="189"/>
      <c r="EB38" s="189"/>
      <c r="EC38" s="189"/>
      <c r="ED38" s="189"/>
      <c r="EE38" s="189"/>
      <c r="EF38" s="189"/>
      <c r="EG38" s="189"/>
      <c r="EH38" s="189"/>
      <c r="EI38" s="189"/>
      <c r="EJ38" s="189"/>
      <c r="EK38" s="189"/>
      <c r="EL38" s="189"/>
      <c r="EM38" s="189"/>
      <c r="EN38" s="189"/>
      <c r="EO38" s="189"/>
      <c r="EP38" s="189"/>
      <c r="EQ38" s="189"/>
      <c r="ER38" s="189"/>
      <c r="ES38" s="189"/>
      <c r="ET38" s="189"/>
      <c r="EU38" s="189"/>
      <c r="EV38" s="189"/>
      <c r="EW38" s="189"/>
      <c r="EX38" s="189"/>
      <c r="EY38" s="189"/>
      <c r="EZ38" s="189"/>
      <c r="FA38" s="189"/>
      <c r="FB38" s="189"/>
      <c r="FC38" s="189"/>
      <c r="FD38" s="189"/>
      <c r="FE38" s="189"/>
      <c r="FF38" s="189"/>
      <c r="FG38" s="189"/>
      <c r="FH38" s="189"/>
      <c r="FI38" s="189"/>
      <c r="FJ38" s="189"/>
      <c r="FK38" s="189"/>
      <c r="FL38" s="189"/>
      <c r="FM38" s="189"/>
    </row>
    <row r="39" spans="1:234" s="54" customFormat="1" ht="14.25" x14ac:dyDescent="0.25">
      <c r="A39" s="92" t="s">
        <v>2</v>
      </c>
      <c r="B39" s="181">
        <v>1630.2273333333335</v>
      </c>
      <c r="C39" s="181">
        <v>1632.2683333333334</v>
      </c>
      <c r="D39" s="181">
        <v>1634.2830000000001</v>
      </c>
      <c r="E39" s="181">
        <v>1636.3640000000003</v>
      </c>
      <c r="F39" s="181">
        <v>1638.423</v>
      </c>
      <c r="G39" s="181">
        <v>1640.5016666666663</v>
      </c>
      <c r="H39" s="181">
        <v>1642.5820000000001</v>
      </c>
      <c r="I39" s="181">
        <v>1644.6670000000001</v>
      </c>
      <c r="J39" s="181">
        <v>1646.7529999999999</v>
      </c>
      <c r="K39" s="181">
        <v>1648.8186666666668</v>
      </c>
      <c r="L39" s="181">
        <v>1650.9023333333334</v>
      </c>
      <c r="M39" s="181">
        <v>1652.9933333333331</v>
      </c>
      <c r="N39" s="181">
        <v>1655.0586666666666</v>
      </c>
      <c r="O39" s="181">
        <v>1657.1286666666665</v>
      </c>
      <c r="P39" s="181">
        <v>1659.173</v>
      </c>
      <c r="Q39" s="181">
        <v>1661.269</v>
      </c>
      <c r="R39" s="181">
        <v>1663.3436666666666</v>
      </c>
      <c r="S39" s="181">
        <v>1665.4436666666668</v>
      </c>
      <c r="T39" s="181">
        <v>1667.5413333333333</v>
      </c>
      <c r="U39" s="181">
        <v>1669.6373333333333</v>
      </c>
      <c r="V39" s="181">
        <v>1671.7386666666669</v>
      </c>
      <c r="W39" s="181">
        <v>1673.8230000000001</v>
      </c>
      <c r="X39" s="181">
        <v>1675.9336666666668</v>
      </c>
      <c r="Y39" s="181">
        <v>1678.0446666666667</v>
      </c>
      <c r="Z39" s="181">
        <v>1680.1083333333336</v>
      </c>
      <c r="AA39" s="181">
        <v>1682.1796666666669</v>
      </c>
      <c r="AB39" s="181">
        <v>1684.2266666666667</v>
      </c>
      <c r="AC39" s="181">
        <v>1686.3493333333333</v>
      </c>
      <c r="AD39" s="181">
        <v>1688.4493333333332</v>
      </c>
      <c r="AE39" s="181">
        <v>1690.578666666667</v>
      </c>
      <c r="AF39" s="181">
        <v>1692.7093333333332</v>
      </c>
      <c r="AG39" s="181">
        <v>1694.8453333333334</v>
      </c>
      <c r="AH39" s="181">
        <v>1696.9796666666668</v>
      </c>
      <c r="AI39" s="181">
        <v>1699.0930000000001</v>
      </c>
      <c r="AJ39" s="181">
        <v>1701.2243333333333</v>
      </c>
      <c r="AK39" s="181">
        <v>1703.3563333333332</v>
      </c>
      <c r="AL39" s="181">
        <v>1705.4373333333333</v>
      </c>
      <c r="AM39" s="181">
        <v>1707.5153333333335</v>
      </c>
      <c r="AN39" s="181">
        <v>1709.5606666666665</v>
      </c>
      <c r="AO39" s="181">
        <v>1711.6663333333333</v>
      </c>
      <c r="AP39" s="181">
        <v>1713.7373333333335</v>
      </c>
      <c r="AQ39" s="181">
        <v>1715.8243333333332</v>
      </c>
      <c r="AR39" s="181">
        <v>1717.9009999999998</v>
      </c>
      <c r="AS39" s="181">
        <v>1719.9656666666667</v>
      </c>
      <c r="AT39" s="181">
        <v>1722.0199999999998</v>
      </c>
      <c r="AU39" s="181">
        <v>1724.04</v>
      </c>
      <c r="AV39" s="181">
        <v>1726.0733333333335</v>
      </c>
      <c r="AW39" s="181">
        <v>1728.0940000000001</v>
      </c>
      <c r="AX39" s="181">
        <v>1730.0636666666667</v>
      </c>
      <c r="AY39" s="181">
        <v>1732.0253333333333</v>
      </c>
      <c r="AZ39" s="181">
        <v>1733.9606666666666</v>
      </c>
      <c r="BA39" s="181">
        <v>1735.9479999999996</v>
      </c>
      <c r="BB39" s="181">
        <v>1737.905</v>
      </c>
      <c r="BC39" s="181">
        <v>1739.8713333333333</v>
      </c>
      <c r="BD39" s="181">
        <v>1741.8323333333335</v>
      </c>
      <c r="BE39" s="181">
        <v>1743.789</v>
      </c>
      <c r="BF39" s="181">
        <v>1745.7393333333332</v>
      </c>
      <c r="BG39" s="181">
        <v>1747.6580000000001</v>
      </c>
      <c r="BH39" s="181">
        <v>1749.5903333333333</v>
      </c>
      <c r="BI39" s="181">
        <v>1751.5193333333334</v>
      </c>
      <c r="BJ39" s="181">
        <v>1753.4303333333335</v>
      </c>
      <c r="BK39" s="181">
        <v>1755.335</v>
      </c>
      <c r="BL39" s="181">
        <v>1757.2150000000001</v>
      </c>
      <c r="BM39" s="181">
        <v>1759.1329999999998</v>
      </c>
      <c r="BN39" s="181">
        <v>1761.027</v>
      </c>
      <c r="BO39" s="181">
        <v>1762.9399999999998</v>
      </c>
      <c r="BP39" s="181">
        <v>1764.8543333333334</v>
      </c>
      <c r="BQ39" s="181">
        <v>1766.7730000000001</v>
      </c>
      <c r="BR39" s="181">
        <v>1768.6936666666668</v>
      </c>
      <c r="BS39" s="181">
        <v>1770.5926666666667</v>
      </c>
      <c r="BT39" s="181">
        <v>1772.5150000000001</v>
      </c>
      <c r="BU39" s="181">
        <v>1774.4453333333331</v>
      </c>
      <c r="BV39" s="181">
        <v>1776.3386666666665</v>
      </c>
      <c r="BW39" s="181">
        <v>1778.2393333333332</v>
      </c>
      <c r="BX39" s="181">
        <v>1780.1246666666666</v>
      </c>
      <c r="BY39" s="181">
        <v>1782.0820000000001</v>
      </c>
      <c r="BZ39" s="181">
        <v>1784.0286666666668</v>
      </c>
      <c r="CA39" s="181">
        <v>1786.0049999999999</v>
      </c>
      <c r="CB39" s="181">
        <v>1787.9960000000001</v>
      </c>
      <c r="CC39" s="181">
        <v>1789.9973333333335</v>
      </c>
      <c r="CD39" s="181">
        <v>1792.0086666666666</v>
      </c>
      <c r="CE39" s="181">
        <v>1794.0033333333333</v>
      </c>
      <c r="CF39" s="181">
        <v>1796.0253333333333</v>
      </c>
      <c r="CG39" s="181">
        <v>1798.0533333333333</v>
      </c>
      <c r="CH39" s="181">
        <v>1800.0426666666665</v>
      </c>
      <c r="CI39" s="181">
        <v>1802.0346666666667</v>
      </c>
      <c r="CJ39" s="181">
        <v>1804.008</v>
      </c>
      <c r="CK39" s="181">
        <v>1806.0486666666668</v>
      </c>
      <c r="CL39" s="181">
        <v>1808.0696666666665</v>
      </c>
      <c r="CM39" s="181">
        <v>1810.1136666666669</v>
      </c>
      <c r="CN39" s="181">
        <v>1812.1576666666667</v>
      </c>
      <c r="CO39" s="181">
        <v>1814.202</v>
      </c>
      <c r="CP39" s="181">
        <v>1816.2503333333334</v>
      </c>
      <c r="CQ39" s="181">
        <v>1818.2860000000001</v>
      </c>
      <c r="CR39" s="181">
        <v>1820.3533333333332</v>
      </c>
      <c r="CS39" s="181">
        <v>1822.4303333333335</v>
      </c>
      <c r="CT39" s="181">
        <v>1824.4776666666667</v>
      </c>
      <c r="CU39" s="181">
        <v>1826.5416666666667</v>
      </c>
      <c r="CV39" s="181">
        <v>1828.6026666666667</v>
      </c>
      <c r="CW39" s="181">
        <v>1830.749</v>
      </c>
      <c r="CX39" s="181">
        <v>1832.8990000000001</v>
      </c>
      <c r="CY39" s="181">
        <v>1835.098</v>
      </c>
      <c r="CZ39" s="181">
        <v>1837.326</v>
      </c>
      <c r="DA39" s="181">
        <v>1839.5753333333332</v>
      </c>
      <c r="DB39" s="181">
        <v>1841.8530000000001</v>
      </c>
      <c r="DC39" s="181">
        <v>1844.1269999999997</v>
      </c>
      <c r="DD39" s="181">
        <v>1846.4509999999998</v>
      </c>
      <c r="DE39" s="181">
        <v>1848.7950000000001</v>
      </c>
      <c r="DF39" s="181">
        <v>1851.1346666666666</v>
      </c>
      <c r="DG39" s="181">
        <v>1853.4970000000001</v>
      </c>
      <c r="DH39" s="181">
        <v>1855.8499999999997</v>
      </c>
      <c r="DI39" s="181">
        <v>1858.2743333333335</v>
      </c>
      <c r="DJ39" s="181">
        <v>1860.6890000000001</v>
      </c>
      <c r="DK39" s="181">
        <v>1863.152</v>
      </c>
      <c r="DL39" s="181">
        <v>1865.6269999999997</v>
      </c>
      <c r="DM39" s="181">
        <v>1868.1163333333334</v>
      </c>
      <c r="DN39" s="181">
        <v>1870.6236666666666</v>
      </c>
      <c r="DO39" s="181">
        <v>1873.1223333333335</v>
      </c>
      <c r="DP39" s="181">
        <v>1875.6683333333333</v>
      </c>
      <c r="DQ39" s="181">
        <v>1878.2286666666666</v>
      </c>
      <c r="DR39" s="181">
        <v>1880.7536666666665</v>
      </c>
      <c r="DS39" s="181">
        <v>1883.296</v>
      </c>
      <c r="DT39" s="181">
        <v>1885.827</v>
      </c>
      <c r="DU39" s="181">
        <v>1888.4633333333331</v>
      </c>
      <c r="DV39" s="181">
        <v>1891.0943333333332</v>
      </c>
      <c r="DW39" s="181">
        <v>1893.7796666666666</v>
      </c>
      <c r="DX39" s="181">
        <v>1896.4970000000001</v>
      </c>
      <c r="DY39" s="181">
        <v>1899.2550000000001</v>
      </c>
      <c r="DZ39" s="181">
        <v>1902.0793333333331</v>
      </c>
      <c r="EA39" s="181">
        <v>1904.9459999999999</v>
      </c>
      <c r="EB39" s="181">
        <v>1907.9373333333333</v>
      </c>
      <c r="EC39" s="181">
        <v>1911.0393333333334</v>
      </c>
      <c r="ED39" s="181">
        <v>1914.1913333333332</v>
      </c>
      <c r="EE39" s="181">
        <v>1917.4836666666667</v>
      </c>
      <c r="EF39" s="181">
        <v>1920.8889999999999</v>
      </c>
      <c r="EG39" s="181">
        <v>1924.5743333333332</v>
      </c>
      <c r="EH39" s="181">
        <v>1928.402</v>
      </c>
      <c r="EI39" s="181">
        <v>1932.4676666666667</v>
      </c>
      <c r="EJ39" s="181">
        <v>1936.7283333333335</v>
      </c>
      <c r="EK39" s="181">
        <v>1941.1543333333336</v>
      </c>
      <c r="EL39" s="181">
        <v>1945.7246666666667</v>
      </c>
      <c r="EM39" s="181">
        <v>1950.3610000000001</v>
      </c>
      <c r="EN39" s="181">
        <v>1955.1423333333332</v>
      </c>
      <c r="EO39" s="181">
        <v>1959.9869999999999</v>
      </c>
      <c r="EP39" s="181">
        <v>1964.7623333333333</v>
      </c>
      <c r="EQ39" s="181">
        <v>1969.5466666666664</v>
      </c>
      <c r="ER39" s="181">
        <v>1974.2616666666665</v>
      </c>
      <c r="ES39" s="181">
        <v>1979.097</v>
      </c>
      <c r="ET39" s="181">
        <v>1983.8096666666668</v>
      </c>
      <c r="EU39" s="181">
        <v>1988.4886666666669</v>
      </c>
      <c r="EV39" s="181">
        <v>1993.0633333333333</v>
      </c>
      <c r="EW39" s="181">
        <v>1997.5503333333334</v>
      </c>
      <c r="EX39" s="181">
        <v>2001.9466666666667</v>
      </c>
      <c r="EY39" s="181">
        <v>2006.2210000000002</v>
      </c>
      <c r="EZ39" s="181">
        <v>2010.4759999999999</v>
      </c>
      <c r="FA39" s="181">
        <v>2014.6716666666669</v>
      </c>
      <c r="FB39" s="181">
        <v>2018.7723333333333</v>
      </c>
      <c r="FC39" s="181">
        <v>2022.8303333333333</v>
      </c>
      <c r="FD39" s="181">
        <v>2026.8156666666666</v>
      </c>
      <c r="FE39" s="181">
        <v>2030.8700000000001</v>
      </c>
      <c r="FF39" s="181">
        <v>2034.671</v>
      </c>
      <c r="FG39" s="181">
        <v>2038.1143333333332</v>
      </c>
      <c r="FH39" s="181">
        <v>2041.1566666666668</v>
      </c>
      <c r="FI39" s="181">
        <v>2044.0136666666667</v>
      </c>
      <c r="FJ39" s="181">
        <v>2046.8670000000002</v>
      </c>
      <c r="FK39" s="181">
        <v>2049.69</v>
      </c>
      <c r="FL39" s="181">
        <v>2052.5346666666665</v>
      </c>
      <c r="FM39" s="181">
        <v>2055.3799999999997</v>
      </c>
      <c r="FN39" s="181">
        <v>2058.1596666666665</v>
      </c>
      <c r="FO39" s="181">
        <v>2060.9393333333333</v>
      </c>
      <c r="FP39" s="181">
        <v>2063.6826666666666</v>
      </c>
      <c r="FQ39" s="181">
        <v>2066.5123333333336</v>
      </c>
      <c r="FR39" s="181">
        <v>2069.3066666666668</v>
      </c>
      <c r="FS39" s="181">
        <v>2072.1226666666666</v>
      </c>
      <c r="FT39" s="181">
        <v>2074.9360000000001</v>
      </c>
      <c r="FU39" s="181">
        <v>2077.7436666666667</v>
      </c>
      <c r="FV39" s="181">
        <v>2080.5453333333335</v>
      </c>
      <c r="FW39" s="181">
        <v>2083.3086666666668</v>
      </c>
      <c r="FX39" s="181">
        <v>2086.0976666666666</v>
      </c>
      <c r="FY39" s="181">
        <v>2088.8829999999998</v>
      </c>
      <c r="FZ39" s="181">
        <v>2091.6033333333335</v>
      </c>
      <c r="GA39" s="181">
        <v>2094.3176666666664</v>
      </c>
      <c r="GB39" s="181">
        <v>2096.996333333333</v>
      </c>
      <c r="GC39" s="181">
        <v>2099.7620000000002</v>
      </c>
      <c r="GD39" s="181">
        <v>2102.4940000000001</v>
      </c>
      <c r="GE39" s="181">
        <v>2105.2533333333336</v>
      </c>
      <c r="GF39" s="181">
        <v>2108.0123333333336</v>
      </c>
      <c r="GG39" s="181">
        <v>2110.7710000000002</v>
      </c>
      <c r="GH39" s="181">
        <v>2113.5369999999998</v>
      </c>
      <c r="GI39" s="181">
        <v>2116.2819999999997</v>
      </c>
      <c r="GJ39" s="181">
        <v>2119.0733333333333</v>
      </c>
      <c r="GK39" s="181">
        <v>2121.8843333333334</v>
      </c>
      <c r="GL39" s="181">
        <v>2124.6573333333331</v>
      </c>
      <c r="GM39" s="181">
        <v>2127.4609999999998</v>
      </c>
      <c r="GN39" s="181">
        <v>2130.2639999999997</v>
      </c>
      <c r="GO39" s="181">
        <v>2133.1936666666666</v>
      </c>
      <c r="GP39" s="181">
        <v>2136.1306666666665</v>
      </c>
      <c r="GQ39" s="181">
        <v>2139.145</v>
      </c>
      <c r="GR39" s="181">
        <v>2142.2056666666672</v>
      </c>
      <c r="GS39" s="181">
        <v>2145.3013333333333</v>
      </c>
      <c r="GT39" s="181">
        <v>2148.4320000000002</v>
      </c>
      <c r="GU39" s="181">
        <v>2151.5549999999998</v>
      </c>
      <c r="GV39" s="181">
        <v>2154.7333333333331</v>
      </c>
      <c r="GW39" s="181">
        <v>2157.9256666666665</v>
      </c>
      <c r="GX39" s="181">
        <v>2161.0933333333337</v>
      </c>
      <c r="GY39" s="181">
        <v>2164.2656666666667</v>
      </c>
      <c r="GZ39" s="181">
        <v>2167.3996666666667</v>
      </c>
      <c r="HA39" s="181">
        <v>2170.5920000000001</v>
      </c>
      <c r="HB39" s="181">
        <v>2173.7386666666666</v>
      </c>
      <c r="HC39" s="181">
        <v>2176.8993333333333</v>
      </c>
      <c r="HD39" s="181">
        <v>2180.0400000000004</v>
      </c>
      <c r="HE39" s="181">
        <v>2183.1573333333331</v>
      </c>
      <c r="HF39" s="181">
        <v>2186.2509999999997</v>
      </c>
      <c r="HG39" s="181">
        <v>2189.2910000000002</v>
      </c>
      <c r="HH39" s="181">
        <v>2192.3486666666668</v>
      </c>
      <c r="HI39" s="181">
        <v>2195.3893333333331</v>
      </c>
      <c r="HJ39" s="181">
        <v>2198.3446666666669</v>
      </c>
      <c r="HK39" s="181">
        <v>2201.2796666666668</v>
      </c>
      <c r="HL39" s="181">
        <v>2204.1656666666668</v>
      </c>
      <c r="HM39" s="181">
        <v>2207.137666666667</v>
      </c>
      <c r="HN39" s="181">
        <v>2210.0626666666667</v>
      </c>
      <c r="HO39" s="181">
        <v>2213.0070000000001</v>
      </c>
      <c r="HP39" s="181">
        <v>2215.9353333333333</v>
      </c>
      <c r="HQ39" s="181">
        <v>2218.8486666666668</v>
      </c>
      <c r="HR39" s="181">
        <v>2221.7473333333332</v>
      </c>
      <c r="HS39" s="181">
        <v>2224.6023333333333</v>
      </c>
      <c r="HT39" s="181">
        <v>2227.4739999999997</v>
      </c>
      <c r="HU39" s="181">
        <v>2230.3310000000001</v>
      </c>
      <c r="HV39" s="181">
        <v>2233.1113333333333</v>
      </c>
      <c r="HW39" s="181">
        <v>2235.8736666666664</v>
      </c>
      <c r="HX39" s="181">
        <v>2238.588666666667</v>
      </c>
      <c r="HY39" s="181">
        <v>2241.3780000000002</v>
      </c>
      <c r="HZ39" s="181">
        <v>2244.1260000000002</v>
      </c>
    </row>
    <row r="40" spans="1:234" s="54" customFormat="1" ht="14.25" x14ac:dyDescent="0.25">
      <c r="A40" s="190" t="s">
        <v>238</v>
      </c>
      <c r="B40" s="180">
        <v>1270.4216666666669</v>
      </c>
      <c r="C40" s="180">
        <v>1272.7756666666667</v>
      </c>
      <c r="D40" s="180">
        <v>1275.1056666666666</v>
      </c>
      <c r="E40" s="180">
        <v>1277.5163333333333</v>
      </c>
      <c r="F40" s="180">
        <v>1279.9010000000001</v>
      </c>
      <c r="G40" s="180">
        <v>1282.3063333333332</v>
      </c>
      <c r="H40" s="180">
        <v>1284.7053333333331</v>
      </c>
      <c r="I40" s="180">
        <v>1287.1033333333332</v>
      </c>
      <c r="J40" s="180">
        <v>1289.4970000000001</v>
      </c>
      <c r="K40" s="180">
        <v>1291.8636666666669</v>
      </c>
      <c r="L40" s="180">
        <v>1294.25</v>
      </c>
      <c r="M40" s="180">
        <v>1296.6396666666667</v>
      </c>
      <c r="N40" s="180">
        <v>1299.0003333333334</v>
      </c>
      <c r="O40" s="180">
        <v>1301.3630000000001</v>
      </c>
      <c r="P40" s="180">
        <v>1303.6989999999998</v>
      </c>
      <c r="Q40" s="180">
        <v>1306.0946666666666</v>
      </c>
      <c r="R40" s="180">
        <v>1308.4680000000001</v>
      </c>
      <c r="S40" s="180">
        <v>1310.873</v>
      </c>
      <c r="T40" s="180">
        <v>1313.279</v>
      </c>
      <c r="U40" s="180">
        <v>1315.6886666666667</v>
      </c>
      <c r="V40" s="180">
        <v>1318.1046666666668</v>
      </c>
      <c r="W40" s="180">
        <v>1320.5013333333334</v>
      </c>
      <c r="X40" s="180">
        <v>1322.9286666666667</v>
      </c>
      <c r="Y40" s="180">
        <v>1325.3613333333333</v>
      </c>
      <c r="Z40" s="180">
        <v>1327.7413333333334</v>
      </c>
      <c r="AA40" s="180">
        <v>1330.1310000000001</v>
      </c>
      <c r="AB40" s="180">
        <v>1332.492</v>
      </c>
      <c r="AC40" s="180">
        <v>1334.9403333333332</v>
      </c>
      <c r="AD40" s="180">
        <v>1337.3629999999998</v>
      </c>
      <c r="AE40" s="180">
        <v>1339.8183333333332</v>
      </c>
      <c r="AF40" s="180">
        <v>1342.2759999999998</v>
      </c>
      <c r="AG40" s="180">
        <v>1344.7366666666667</v>
      </c>
      <c r="AH40" s="180">
        <v>1347.1956666666665</v>
      </c>
      <c r="AI40" s="180">
        <v>1349.6293333333333</v>
      </c>
      <c r="AJ40" s="180">
        <v>1352.0840000000001</v>
      </c>
      <c r="AK40" s="180">
        <v>1354.5393333333334</v>
      </c>
      <c r="AL40" s="180">
        <v>1356.9346666666668</v>
      </c>
      <c r="AM40" s="180">
        <v>1359.3256666666666</v>
      </c>
      <c r="AN40" s="180">
        <v>1361.6796666666667</v>
      </c>
      <c r="AO40" s="180">
        <v>1364.1030000000001</v>
      </c>
      <c r="AP40" s="180">
        <v>1366.4880000000001</v>
      </c>
      <c r="AQ40" s="180">
        <v>1368.8893333333333</v>
      </c>
      <c r="AR40" s="180">
        <v>1371.2776666666666</v>
      </c>
      <c r="AS40" s="180">
        <v>1373.653</v>
      </c>
      <c r="AT40" s="180">
        <v>1376.0159999999998</v>
      </c>
      <c r="AU40" s="180">
        <v>1378.3416666666665</v>
      </c>
      <c r="AV40" s="180">
        <v>1380.6810000000003</v>
      </c>
      <c r="AW40" s="180">
        <v>1383.0066666666669</v>
      </c>
      <c r="AX40" s="180">
        <v>1385.271</v>
      </c>
      <c r="AY40" s="180">
        <v>1387.5243333333335</v>
      </c>
      <c r="AZ40" s="180">
        <v>1389.7456666666667</v>
      </c>
      <c r="BA40" s="180">
        <v>1392.0273333333334</v>
      </c>
      <c r="BB40" s="180">
        <v>1394.2746666666665</v>
      </c>
      <c r="BC40" s="180">
        <v>1396.5319999999999</v>
      </c>
      <c r="BD40" s="180">
        <v>1398.7823333333333</v>
      </c>
      <c r="BE40" s="180">
        <v>1401.0256666666667</v>
      </c>
      <c r="BF40" s="180">
        <v>1403.26</v>
      </c>
      <c r="BG40" s="180">
        <v>1405.46</v>
      </c>
      <c r="BH40" s="180">
        <v>1407.6760000000002</v>
      </c>
      <c r="BI40" s="180">
        <v>1409.8886666666667</v>
      </c>
      <c r="BJ40" s="180">
        <v>1412.077</v>
      </c>
      <c r="BK40" s="180">
        <v>1414.2596666666668</v>
      </c>
      <c r="BL40" s="180">
        <v>1416.4130000000002</v>
      </c>
      <c r="BM40" s="180">
        <v>1418.6113333333335</v>
      </c>
      <c r="BN40" s="180">
        <v>1420.7836666666665</v>
      </c>
      <c r="BO40" s="180">
        <v>1422.979</v>
      </c>
      <c r="BP40" s="180">
        <v>1425.1766666666665</v>
      </c>
      <c r="BQ40" s="180">
        <v>1427.3763333333334</v>
      </c>
      <c r="BR40" s="180">
        <v>1429.5813333333335</v>
      </c>
      <c r="BS40" s="180">
        <v>1431.7613333333336</v>
      </c>
      <c r="BT40" s="180">
        <v>1433.9703333333334</v>
      </c>
      <c r="BU40" s="180">
        <v>1436.1843333333334</v>
      </c>
      <c r="BV40" s="180">
        <v>1438.3583333333333</v>
      </c>
      <c r="BW40" s="180">
        <v>1440.5383333333332</v>
      </c>
      <c r="BX40" s="180">
        <v>1442.702</v>
      </c>
      <c r="BY40" s="180">
        <v>1444.9459999999999</v>
      </c>
      <c r="BZ40" s="180">
        <v>1447.1753333333334</v>
      </c>
      <c r="CA40" s="180">
        <v>1449.4390000000001</v>
      </c>
      <c r="CB40" s="180">
        <v>1451.7163333333331</v>
      </c>
      <c r="CC40" s="180">
        <v>1454.0056666666667</v>
      </c>
      <c r="CD40" s="180">
        <v>1456.3026666666667</v>
      </c>
      <c r="CE40" s="180">
        <v>1458.579</v>
      </c>
      <c r="CF40" s="180">
        <v>1460.8860000000002</v>
      </c>
      <c r="CG40" s="180">
        <v>1463.1996666666666</v>
      </c>
      <c r="CH40" s="180">
        <v>1465.4683333333332</v>
      </c>
      <c r="CI40" s="180">
        <v>1467.7386666666669</v>
      </c>
      <c r="CJ40" s="180">
        <v>1469.9856666666667</v>
      </c>
      <c r="CK40" s="180">
        <v>1472.308</v>
      </c>
      <c r="CL40" s="180">
        <v>1474.6043333333334</v>
      </c>
      <c r="CM40" s="180">
        <v>1476.9253333333334</v>
      </c>
      <c r="CN40" s="180">
        <v>1479.2439999999999</v>
      </c>
      <c r="CO40" s="180">
        <v>1481.5633333333333</v>
      </c>
      <c r="CP40" s="180">
        <v>1483.8820000000003</v>
      </c>
      <c r="CQ40" s="180">
        <v>1486.1816666666666</v>
      </c>
      <c r="CR40" s="180">
        <v>1488.5093333333334</v>
      </c>
      <c r="CS40" s="180">
        <v>1490.8429999999998</v>
      </c>
      <c r="CT40" s="180">
        <v>1493.1359999999997</v>
      </c>
      <c r="CU40" s="180">
        <v>1495.4386666666667</v>
      </c>
      <c r="CV40" s="180">
        <v>1497.7280000000001</v>
      </c>
      <c r="CW40" s="180">
        <v>1500.1026666666667</v>
      </c>
      <c r="CX40" s="180">
        <v>1502.47</v>
      </c>
      <c r="CY40" s="180">
        <v>1504.8796666666665</v>
      </c>
      <c r="CZ40" s="180">
        <v>1507.3079999999998</v>
      </c>
      <c r="DA40" s="180">
        <v>1509.7506666666666</v>
      </c>
      <c r="DB40" s="180">
        <v>1512.211</v>
      </c>
      <c r="DC40" s="180">
        <v>1514.6586666666665</v>
      </c>
      <c r="DD40" s="180">
        <v>1517.1483333333333</v>
      </c>
      <c r="DE40" s="180">
        <v>1519.652</v>
      </c>
      <c r="DF40" s="180">
        <v>1522.1413333333333</v>
      </c>
      <c r="DG40" s="180">
        <v>1524.6470000000002</v>
      </c>
      <c r="DH40" s="180">
        <v>1527.134</v>
      </c>
      <c r="DI40" s="180">
        <v>1529.6899999999998</v>
      </c>
      <c r="DJ40" s="180">
        <v>1532.2273333333335</v>
      </c>
      <c r="DK40" s="180">
        <v>1534.808</v>
      </c>
      <c r="DL40" s="180">
        <v>1537.3950000000002</v>
      </c>
      <c r="DM40" s="180">
        <v>1539.9899999999998</v>
      </c>
      <c r="DN40" s="180">
        <v>1542.595</v>
      </c>
      <c r="DO40" s="180">
        <v>1545.1816666666666</v>
      </c>
      <c r="DP40" s="180">
        <v>1547.8063333333332</v>
      </c>
      <c r="DQ40" s="180">
        <v>1550.4366666666665</v>
      </c>
      <c r="DR40" s="180">
        <v>1553.0170000000001</v>
      </c>
      <c r="DS40" s="180">
        <v>1555.6050000000002</v>
      </c>
      <c r="DT40" s="180">
        <v>1558.1676666666669</v>
      </c>
      <c r="DU40" s="180">
        <v>1560.8243333333332</v>
      </c>
      <c r="DV40" s="180">
        <v>1563.461</v>
      </c>
      <c r="DW40" s="180">
        <v>1566.1366666666665</v>
      </c>
      <c r="DX40" s="180">
        <v>1568.827</v>
      </c>
      <c r="DY40" s="180">
        <v>1571.5426666666669</v>
      </c>
      <c r="DZ40" s="180">
        <v>1574.3073333333334</v>
      </c>
      <c r="EA40" s="180">
        <v>1577.0993333333333</v>
      </c>
      <c r="EB40" s="180">
        <v>1579.9933333333331</v>
      </c>
      <c r="EC40" s="180">
        <v>1582.9783333333332</v>
      </c>
      <c r="ED40" s="180">
        <v>1585.9959999999999</v>
      </c>
      <c r="EE40" s="180">
        <v>1589.1346666666668</v>
      </c>
      <c r="EF40" s="180">
        <v>1592.3656666666666</v>
      </c>
      <c r="EG40" s="180">
        <v>1595.8503333333335</v>
      </c>
      <c r="EH40" s="180">
        <v>1599.4586666666667</v>
      </c>
      <c r="EI40" s="180">
        <v>1603.2796666666666</v>
      </c>
      <c r="EJ40" s="180">
        <v>1607.2733333333333</v>
      </c>
      <c r="EK40" s="180">
        <v>1611.4129999999998</v>
      </c>
      <c r="EL40" s="180">
        <v>1615.6813333333332</v>
      </c>
      <c r="EM40" s="180">
        <v>1620.0066666666664</v>
      </c>
      <c r="EN40" s="180">
        <v>1624.4636666666665</v>
      </c>
      <c r="EO40" s="180">
        <v>1628.979</v>
      </c>
      <c r="EP40" s="180">
        <v>1633.4293333333335</v>
      </c>
      <c r="EQ40" s="180">
        <v>1637.8883333333333</v>
      </c>
      <c r="ER40" s="180">
        <v>1642.2849999999999</v>
      </c>
      <c r="ES40" s="180">
        <v>1646.7966666666669</v>
      </c>
      <c r="ET40" s="180">
        <v>1651.2016666666666</v>
      </c>
      <c r="EU40" s="180">
        <v>1655.5806666666667</v>
      </c>
      <c r="EV40" s="180">
        <v>1659.8696666666667</v>
      </c>
      <c r="EW40" s="180">
        <v>1664.0823333333335</v>
      </c>
      <c r="EX40" s="180">
        <v>1668.2173333333333</v>
      </c>
      <c r="EY40" s="180">
        <v>1672.2439999999999</v>
      </c>
      <c r="EZ40" s="180">
        <v>1676.2566666666669</v>
      </c>
      <c r="FA40" s="180">
        <v>1680.2186666666666</v>
      </c>
      <c r="FB40" s="180">
        <v>1684.0933333333335</v>
      </c>
      <c r="FC40" s="180">
        <v>1687.9313333333332</v>
      </c>
      <c r="FD40" s="180">
        <v>1691.7026666666668</v>
      </c>
      <c r="FE40" s="180">
        <v>1695.5420000000001</v>
      </c>
      <c r="FF40" s="180">
        <v>1699.1783333333333</v>
      </c>
      <c r="FG40" s="180">
        <v>1702.5483333333334</v>
      </c>
      <c r="FH40" s="180">
        <v>1705.6116666666667</v>
      </c>
      <c r="FI40" s="180">
        <v>1708.5319999999999</v>
      </c>
      <c r="FJ40" s="180">
        <v>1711.4493333333332</v>
      </c>
      <c r="FK40" s="180">
        <v>1714.3340000000001</v>
      </c>
      <c r="FL40" s="180">
        <v>1717.2423333333334</v>
      </c>
      <c r="FM40" s="180">
        <v>1720.1493333333331</v>
      </c>
      <c r="FN40" s="180">
        <v>1722.9880000000001</v>
      </c>
      <c r="FO40" s="180">
        <v>1725.8239999999998</v>
      </c>
      <c r="FP40" s="180">
        <v>1728.6220000000001</v>
      </c>
      <c r="FQ40" s="180">
        <v>1731.5066666666669</v>
      </c>
      <c r="FR40" s="180">
        <v>1734.3523333333335</v>
      </c>
      <c r="FS40" s="180">
        <v>1737.2169999999999</v>
      </c>
      <c r="FT40" s="180">
        <v>1740.0776666666668</v>
      </c>
      <c r="FU40" s="180">
        <v>1742.9316666666666</v>
      </c>
      <c r="FV40" s="180">
        <v>1745.7783333333334</v>
      </c>
      <c r="FW40" s="180">
        <v>1748.5843333333332</v>
      </c>
      <c r="FX40" s="180">
        <v>1751.4136666666666</v>
      </c>
      <c r="FY40" s="180">
        <v>1754.2376666666667</v>
      </c>
      <c r="FZ40" s="180">
        <v>1756.9939999999999</v>
      </c>
      <c r="GA40" s="180">
        <v>1759.7453333333333</v>
      </c>
      <c r="GB40" s="180">
        <v>1762.46</v>
      </c>
      <c r="GC40" s="180">
        <v>1765.2633333333333</v>
      </c>
      <c r="GD40" s="180">
        <v>1768.0306666666668</v>
      </c>
      <c r="GE40" s="180">
        <v>1770.8253333333334</v>
      </c>
      <c r="GF40" s="180">
        <v>1773.6180000000002</v>
      </c>
      <c r="GG40" s="180">
        <v>1776.4106666666667</v>
      </c>
      <c r="GH40" s="180">
        <v>1779.2066666666667</v>
      </c>
      <c r="GI40" s="180">
        <v>1781.9776666666667</v>
      </c>
      <c r="GJ40" s="180">
        <v>1784.789</v>
      </c>
      <c r="GK40" s="180">
        <v>1787.615</v>
      </c>
      <c r="GL40" s="180">
        <v>1790.3933333333334</v>
      </c>
      <c r="GM40" s="180">
        <v>1793.193</v>
      </c>
      <c r="GN40" s="180">
        <v>1795.9823333333334</v>
      </c>
      <c r="GO40" s="180">
        <v>1798.8873333333333</v>
      </c>
      <c r="GP40" s="180">
        <v>1801.7873333333334</v>
      </c>
      <c r="GQ40" s="180">
        <v>1804.7510000000002</v>
      </c>
      <c r="GR40" s="180">
        <v>1807.7463333333335</v>
      </c>
      <c r="GS40" s="180">
        <v>1810.7643333333333</v>
      </c>
      <c r="GT40" s="180">
        <v>1813.8050000000001</v>
      </c>
      <c r="GU40" s="180">
        <v>1816.8323333333331</v>
      </c>
      <c r="GV40" s="180">
        <v>1819.9080000000001</v>
      </c>
      <c r="GW40" s="180">
        <v>1822.9906666666666</v>
      </c>
      <c r="GX40" s="180">
        <v>1826.0453333333335</v>
      </c>
      <c r="GY40" s="180">
        <v>1829.1026666666667</v>
      </c>
      <c r="GZ40" s="180">
        <v>1832.1236666666666</v>
      </c>
      <c r="HA40" s="180">
        <v>1835.2006666666666</v>
      </c>
      <c r="HB40" s="180">
        <v>1838.2346666666665</v>
      </c>
      <c r="HC40" s="180">
        <v>1841.2863333333332</v>
      </c>
      <c r="HD40" s="180">
        <v>1844.3239999999998</v>
      </c>
      <c r="HE40" s="180">
        <v>1847.3426666666667</v>
      </c>
      <c r="HF40" s="180">
        <v>1850.3419999999999</v>
      </c>
      <c r="HG40" s="180">
        <v>1853.2923333333335</v>
      </c>
      <c r="HH40" s="180">
        <v>1856.2626666666667</v>
      </c>
      <c r="HI40" s="180">
        <v>1859.2186666666666</v>
      </c>
      <c r="HJ40" s="180">
        <v>1862.0960000000002</v>
      </c>
      <c r="HK40" s="180">
        <v>1864.9570000000001</v>
      </c>
      <c r="HL40" s="180">
        <v>1867.7719999999999</v>
      </c>
      <c r="HM40" s="180">
        <v>1870.6716666666669</v>
      </c>
      <c r="HN40" s="180">
        <v>1873.5256666666667</v>
      </c>
      <c r="HO40" s="180">
        <v>1876.4006666666667</v>
      </c>
      <c r="HP40" s="180">
        <v>1879.2610000000002</v>
      </c>
      <c r="HQ40" s="180">
        <v>1882.1083333333333</v>
      </c>
      <c r="HR40" s="180">
        <v>1884.9436666666668</v>
      </c>
      <c r="HS40" s="180">
        <v>1887.7353333333333</v>
      </c>
      <c r="HT40" s="180">
        <v>1890.5469999999998</v>
      </c>
      <c r="HU40" s="180">
        <v>1893.3453333333334</v>
      </c>
      <c r="HV40" s="180">
        <v>1896.0730000000001</v>
      </c>
      <c r="HW40" s="180">
        <v>1898.7826666666667</v>
      </c>
      <c r="HX40" s="180">
        <v>1901.4489999999998</v>
      </c>
      <c r="HY40" s="180">
        <v>1904.1903333333332</v>
      </c>
      <c r="HZ40" s="180">
        <v>1906.8923333333332</v>
      </c>
    </row>
    <row r="41" spans="1:234" s="54" customFormat="1" ht="14.25" x14ac:dyDescent="0.25">
      <c r="A41" s="92" t="s">
        <v>78</v>
      </c>
      <c r="B41" s="181">
        <v>658.7107443066667</v>
      </c>
      <c r="C41" s="181">
        <v>670.81636374666675</v>
      </c>
      <c r="D41" s="181">
        <v>674.03557138666667</v>
      </c>
      <c r="E41" s="181">
        <v>680.30222028666674</v>
      </c>
      <c r="F41" s="181">
        <v>688.96492077333335</v>
      </c>
      <c r="G41" s="181">
        <v>699.14695590000008</v>
      </c>
      <c r="H41" s="181">
        <v>705.66301612666666</v>
      </c>
      <c r="I41" s="181">
        <v>718.49348246</v>
      </c>
      <c r="J41" s="181">
        <v>716.17546444333345</v>
      </c>
      <c r="K41" s="181">
        <v>698.91253809666659</v>
      </c>
      <c r="L41" s="181">
        <v>696.59690352000007</v>
      </c>
      <c r="M41" s="181">
        <v>694.02446637000003</v>
      </c>
      <c r="N41" s="181">
        <v>706.46294780333335</v>
      </c>
      <c r="O41" s="181">
        <v>713.36570851999988</v>
      </c>
      <c r="P41" s="181">
        <v>719.35336065666672</v>
      </c>
      <c r="Q41" s="181">
        <v>718.47441534666666</v>
      </c>
      <c r="R41" s="181">
        <v>720.92450517999998</v>
      </c>
      <c r="S41" s="181">
        <v>723.1387408966666</v>
      </c>
      <c r="T41" s="181">
        <v>731.14596655333332</v>
      </c>
      <c r="U41" s="181">
        <v>732.19645206333337</v>
      </c>
      <c r="V41" s="181">
        <v>721.52763132333337</v>
      </c>
      <c r="W41" s="181">
        <v>709.37741114333346</v>
      </c>
      <c r="X41" s="181">
        <v>700.0443699033334</v>
      </c>
      <c r="Y41" s="181">
        <v>723.33319415000005</v>
      </c>
      <c r="Z41" s="181">
        <v>751.80567340000005</v>
      </c>
      <c r="AA41" s="181">
        <v>783.90070861999993</v>
      </c>
      <c r="AB41" s="181">
        <v>783.93939399999999</v>
      </c>
      <c r="AC41" s="181">
        <v>789.59086308999997</v>
      </c>
      <c r="AD41" s="181">
        <v>786.54871645000003</v>
      </c>
      <c r="AE41" s="181">
        <v>777.19229272333325</v>
      </c>
      <c r="AF41" s="181">
        <v>773.26652366333326</v>
      </c>
      <c r="AG41" s="181">
        <v>773.91164359333334</v>
      </c>
      <c r="AH41" s="181">
        <v>788.73357911333335</v>
      </c>
      <c r="AI41" s="181">
        <v>797.79416358333322</v>
      </c>
      <c r="AJ41" s="181">
        <v>800.89262709333332</v>
      </c>
      <c r="AK41" s="181">
        <v>804.62345615999993</v>
      </c>
      <c r="AL41" s="181">
        <v>790.26362646666666</v>
      </c>
      <c r="AM41" s="181">
        <v>793.38165608666668</v>
      </c>
      <c r="AN41" s="181">
        <v>786.2651688366667</v>
      </c>
      <c r="AO41" s="181">
        <v>796.68214123333337</v>
      </c>
      <c r="AP41" s="181">
        <v>801.11584261999997</v>
      </c>
      <c r="AQ41" s="181">
        <v>811.26212341666667</v>
      </c>
      <c r="AR41" s="181">
        <v>821.48166514000002</v>
      </c>
      <c r="AS41" s="181">
        <v>824.30354394333335</v>
      </c>
      <c r="AT41" s="181">
        <v>827.23982389333332</v>
      </c>
      <c r="AU41" s="181">
        <v>813.9468356000001</v>
      </c>
      <c r="AV41" s="181">
        <v>794.58786578000002</v>
      </c>
      <c r="AW41" s="181">
        <v>787.42508770333336</v>
      </c>
      <c r="AX41" s="181">
        <v>779.78052367999999</v>
      </c>
      <c r="AY41" s="181">
        <v>783.36283145333334</v>
      </c>
      <c r="AZ41" s="181">
        <v>796.15990465333334</v>
      </c>
      <c r="BA41" s="181">
        <v>811.07920584333317</v>
      </c>
      <c r="BB41" s="181">
        <v>817.99570132999997</v>
      </c>
      <c r="BC41" s="181">
        <v>805.57774626333332</v>
      </c>
      <c r="BD41" s="181">
        <v>818.18500162333339</v>
      </c>
      <c r="BE41" s="181">
        <v>827.24058134999996</v>
      </c>
      <c r="BF41" s="181">
        <v>837.69419477999998</v>
      </c>
      <c r="BG41" s="181">
        <v>822.29090014999986</v>
      </c>
      <c r="BH41" s="181">
        <v>821.2556357466666</v>
      </c>
      <c r="BI41" s="181">
        <v>812.79476553999996</v>
      </c>
      <c r="BJ41" s="181">
        <v>821.84251549666669</v>
      </c>
      <c r="BK41" s="181">
        <v>813.19508652999991</v>
      </c>
      <c r="BL41" s="181">
        <v>826.67855280999993</v>
      </c>
      <c r="BM41" s="181">
        <v>829.70182928333327</v>
      </c>
      <c r="BN41" s="181">
        <v>835.87192459666664</v>
      </c>
      <c r="BO41" s="181">
        <v>833.55102982000005</v>
      </c>
      <c r="BP41" s="181">
        <v>834.35933955666678</v>
      </c>
      <c r="BQ41" s="181">
        <v>847.71901078999997</v>
      </c>
      <c r="BR41" s="181">
        <v>859.77489795666668</v>
      </c>
      <c r="BS41" s="181">
        <v>854.26006135</v>
      </c>
      <c r="BT41" s="181">
        <v>838.66284044333349</v>
      </c>
      <c r="BU41" s="181">
        <v>820.52186775666667</v>
      </c>
      <c r="BV41" s="181">
        <v>818.66477365666663</v>
      </c>
      <c r="BW41" s="181">
        <v>824.1918081033333</v>
      </c>
      <c r="BX41" s="181">
        <v>825.16076181999995</v>
      </c>
      <c r="BY41" s="181">
        <v>843.19689026333344</v>
      </c>
      <c r="BZ41" s="181">
        <v>847.33662332999995</v>
      </c>
      <c r="CA41" s="181">
        <v>848.0831926233335</v>
      </c>
      <c r="CB41" s="181">
        <v>831.69441481666672</v>
      </c>
      <c r="CC41" s="181">
        <v>839.85491601666672</v>
      </c>
      <c r="CD41" s="181">
        <v>857.64648117333343</v>
      </c>
      <c r="CE41" s="181">
        <v>869.18825962333347</v>
      </c>
      <c r="CF41" s="181">
        <v>861.42387085000007</v>
      </c>
      <c r="CG41" s="181">
        <v>864.91566355333327</v>
      </c>
      <c r="CH41" s="181">
        <v>852.64488678666658</v>
      </c>
      <c r="CI41" s="181">
        <v>854.35843728999998</v>
      </c>
      <c r="CJ41" s="181">
        <v>847.70872693666661</v>
      </c>
      <c r="CK41" s="181">
        <v>857.37537013999997</v>
      </c>
      <c r="CL41" s="181">
        <v>865.89339533000009</v>
      </c>
      <c r="CM41" s="181">
        <v>850.89895829333329</v>
      </c>
      <c r="CN41" s="181">
        <v>848.03654721666669</v>
      </c>
      <c r="CO41" s="181">
        <v>846.1797918133334</v>
      </c>
      <c r="CP41" s="181">
        <v>862.09569534999991</v>
      </c>
      <c r="CQ41" s="181">
        <v>855.50552011333332</v>
      </c>
      <c r="CR41" s="181">
        <v>842.42833256333324</v>
      </c>
      <c r="CS41" s="181">
        <v>835.35230076333335</v>
      </c>
      <c r="CT41" s="181">
        <v>830.05989087</v>
      </c>
      <c r="CU41" s="181">
        <v>834.23027309333338</v>
      </c>
      <c r="CV41" s="181">
        <v>835.74186942333336</v>
      </c>
      <c r="CW41" s="181">
        <v>846.49786083666675</v>
      </c>
      <c r="CX41" s="181">
        <v>844.81956598999989</v>
      </c>
      <c r="CY41" s="181">
        <v>860.49285344999998</v>
      </c>
      <c r="CZ41" s="181">
        <v>854.8356256633333</v>
      </c>
      <c r="DA41" s="181">
        <v>855.45029166666666</v>
      </c>
      <c r="DB41" s="181">
        <v>838.84225805666665</v>
      </c>
      <c r="DC41" s="181">
        <v>840.01044580333337</v>
      </c>
      <c r="DD41" s="181">
        <v>842.71694629666672</v>
      </c>
      <c r="DE41" s="181">
        <v>835.15061418666664</v>
      </c>
      <c r="DF41" s="181">
        <v>834.6488754799999</v>
      </c>
      <c r="DG41" s="181">
        <v>836.06085588999997</v>
      </c>
      <c r="DH41" s="181">
        <v>841.17166241666655</v>
      </c>
      <c r="DI41" s="181">
        <v>844.58369444333346</v>
      </c>
      <c r="DJ41" s="181">
        <v>849.98730926666667</v>
      </c>
      <c r="DK41" s="181">
        <v>844.64292515666659</v>
      </c>
      <c r="DL41" s="181">
        <v>859.16622937333341</v>
      </c>
      <c r="DM41" s="181">
        <v>862.25972197999999</v>
      </c>
      <c r="DN41" s="181">
        <v>873.78461741666672</v>
      </c>
      <c r="DO41" s="181">
        <v>866.50396050666666</v>
      </c>
      <c r="DP41" s="181">
        <v>869.94410604333336</v>
      </c>
      <c r="DQ41" s="181">
        <v>871.76747220333334</v>
      </c>
      <c r="DR41" s="181">
        <v>866.39698699666667</v>
      </c>
      <c r="DS41" s="181">
        <v>848.67526430666658</v>
      </c>
      <c r="DT41" s="181">
        <v>849.69225874000006</v>
      </c>
      <c r="DU41" s="181">
        <v>861.66791640666668</v>
      </c>
      <c r="DV41" s="181">
        <v>869.50924698333336</v>
      </c>
      <c r="DW41" s="181">
        <v>869.68820573000005</v>
      </c>
      <c r="DX41" s="181">
        <v>861.56708452000009</v>
      </c>
      <c r="DY41" s="181">
        <v>868.3289537833333</v>
      </c>
      <c r="DZ41" s="181">
        <v>866.09618972999999</v>
      </c>
      <c r="EA41" s="181">
        <v>872.14326860666677</v>
      </c>
      <c r="EB41" s="181">
        <v>869.9073615399999</v>
      </c>
      <c r="EC41" s="181">
        <v>873.11925254333335</v>
      </c>
      <c r="ED41" s="181">
        <v>875.25963724666656</v>
      </c>
      <c r="EE41" s="181">
        <v>878.55968879666671</v>
      </c>
      <c r="EF41" s="181">
        <v>882.49328102000015</v>
      </c>
      <c r="EG41" s="181">
        <v>891.18835408999996</v>
      </c>
      <c r="EH41" s="181">
        <v>891.22669180000003</v>
      </c>
      <c r="EI41" s="181">
        <v>890.33728543333336</v>
      </c>
      <c r="EJ41" s="181">
        <v>882.12413027000002</v>
      </c>
      <c r="EK41" s="181">
        <v>885.79517592666662</v>
      </c>
      <c r="EL41" s="181">
        <v>874.70850424666662</v>
      </c>
      <c r="EM41" s="181">
        <v>870.23533167999994</v>
      </c>
      <c r="EN41" s="181">
        <v>859.87169149333329</v>
      </c>
      <c r="EO41" s="181">
        <v>875.17582398000002</v>
      </c>
      <c r="EP41" s="181">
        <v>879.42372311333338</v>
      </c>
      <c r="EQ41" s="181">
        <v>881.03615939999997</v>
      </c>
      <c r="ER41" s="181">
        <v>872.98205386666666</v>
      </c>
      <c r="ES41" s="181">
        <v>866.08271494333337</v>
      </c>
      <c r="ET41" s="181">
        <v>877.19529847000001</v>
      </c>
      <c r="EU41" s="181">
        <v>889.07996249666667</v>
      </c>
      <c r="EV41" s="181">
        <v>892.21262492333335</v>
      </c>
      <c r="EW41" s="181">
        <v>890.59598272666665</v>
      </c>
      <c r="EX41" s="181">
        <v>882.75247221999996</v>
      </c>
      <c r="EY41" s="181">
        <v>904.56926197666655</v>
      </c>
      <c r="EZ41" s="181">
        <v>899.94892952999999</v>
      </c>
      <c r="FA41" s="181">
        <v>900.89894978666655</v>
      </c>
      <c r="FB41" s="181">
        <v>857.13005019333332</v>
      </c>
      <c r="FC41" s="181">
        <v>828.25681571999996</v>
      </c>
      <c r="FD41" s="181">
        <v>834.15523542333324</v>
      </c>
      <c r="FE41" s="181">
        <v>862.17966340333339</v>
      </c>
      <c r="FF41" s="181">
        <v>892.67106736999995</v>
      </c>
      <c r="FG41" s="181">
        <v>876.65341423333336</v>
      </c>
      <c r="FH41" s="181">
        <v>870.15961919666677</v>
      </c>
      <c r="FI41" s="181">
        <v>894.30845671999998</v>
      </c>
      <c r="FJ41" s="181">
        <v>910.12334908999992</v>
      </c>
      <c r="FK41" s="181">
        <v>926.92338472666677</v>
      </c>
      <c r="FL41" s="181">
        <v>902.25396469333327</v>
      </c>
      <c r="FM41" s="181">
        <v>888.19431393333332</v>
      </c>
      <c r="FN41" s="181">
        <v>865.10238612000001</v>
      </c>
      <c r="FO41" s="181">
        <v>846.59298134666676</v>
      </c>
      <c r="FP41" s="181">
        <v>846.10933541333327</v>
      </c>
      <c r="FQ41" s="181">
        <v>865.76372020666668</v>
      </c>
      <c r="FR41" s="181">
        <v>886.14388547999988</v>
      </c>
      <c r="FS41" s="181">
        <v>877.35777687999996</v>
      </c>
      <c r="FT41" s="181">
        <v>860.53458624333325</v>
      </c>
      <c r="FU41" s="181">
        <v>855.95862342333339</v>
      </c>
      <c r="FV41" s="181">
        <v>875.1368676466667</v>
      </c>
      <c r="FW41" s="181">
        <v>886.9077709533334</v>
      </c>
      <c r="FX41" s="181">
        <v>912.14846797666667</v>
      </c>
      <c r="FY41" s="181">
        <v>935.39709243666664</v>
      </c>
      <c r="FZ41" s="181">
        <v>977.56759492999993</v>
      </c>
      <c r="GA41" s="181">
        <v>1008.74916574</v>
      </c>
      <c r="GB41" s="181">
        <v>1015.1764893933332</v>
      </c>
      <c r="GC41" s="181">
        <v>1005.1658567600001</v>
      </c>
      <c r="GD41" s="181">
        <v>978.24160514666664</v>
      </c>
      <c r="GE41" s="181">
        <v>985.21072722000008</v>
      </c>
      <c r="GF41" s="181">
        <v>1007.25268292</v>
      </c>
      <c r="GG41" s="181">
        <v>1035.4992681333333</v>
      </c>
      <c r="GH41" s="181">
        <v>1032.4204701433334</v>
      </c>
      <c r="GI41" s="181">
        <v>1013.7224010766666</v>
      </c>
      <c r="GJ41" s="181">
        <v>993.97157716666663</v>
      </c>
      <c r="GK41" s="181">
        <v>988.66354091333324</v>
      </c>
      <c r="GL41" s="181">
        <v>997.85015367999995</v>
      </c>
      <c r="GM41" s="181">
        <v>1015.5316446233334</v>
      </c>
      <c r="GN41" s="181">
        <v>1019.9033299133333</v>
      </c>
      <c r="GO41" s="181">
        <v>1016.9739429133333</v>
      </c>
      <c r="GP41" s="181">
        <v>1007.4428967133332</v>
      </c>
      <c r="GQ41" s="181">
        <v>1024.0776757666665</v>
      </c>
      <c r="GR41" s="181">
        <v>1020.8840332333333</v>
      </c>
      <c r="GS41" s="181">
        <v>1043.2214210999998</v>
      </c>
      <c r="GT41" s="181">
        <v>1025.1578388333335</v>
      </c>
      <c r="GU41" s="181">
        <v>1011.8522978666666</v>
      </c>
      <c r="GV41" s="181">
        <v>990.49617433333333</v>
      </c>
      <c r="GW41" s="181">
        <v>998.82754446666661</v>
      </c>
      <c r="GX41" s="181">
        <v>1029.1069644666668</v>
      </c>
      <c r="GY41" s="181">
        <v>1045.7329821666665</v>
      </c>
      <c r="GZ41" s="181">
        <v>1047.1906521666667</v>
      </c>
      <c r="HA41" s="181">
        <v>1053.4211502333335</v>
      </c>
      <c r="HB41" s="181">
        <v>1047.7813392333335</v>
      </c>
      <c r="HC41" s="181">
        <v>1052.8727823666666</v>
      </c>
      <c r="HD41" s="181">
        <v>1046.9939011666665</v>
      </c>
      <c r="HE41" s="181">
        <v>1061.3561048666668</v>
      </c>
      <c r="HF41" s="181">
        <v>1082.8269998666667</v>
      </c>
      <c r="HG41" s="181">
        <v>1083.9899223</v>
      </c>
      <c r="HH41" s="181">
        <v>1056.7275453999998</v>
      </c>
      <c r="HI41" s="181">
        <v>1048.0479849000001</v>
      </c>
      <c r="HJ41" s="181">
        <v>1078.8341747666666</v>
      </c>
      <c r="HK41" s="181">
        <v>1090.1305568999999</v>
      </c>
      <c r="HL41" s="181">
        <v>1093.9545575666664</v>
      </c>
      <c r="HM41" s="181">
        <v>1059.3977129666666</v>
      </c>
      <c r="HN41" s="181">
        <v>1074.1350715333331</v>
      </c>
      <c r="HO41" s="181">
        <v>1057.326634</v>
      </c>
      <c r="HP41" s="181">
        <v>1064.7936184666667</v>
      </c>
      <c r="HQ41" s="181">
        <v>1086.6643977000001</v>
      </c>
      <c r="HR41" s="181">
        <v>1110.2782070666665</v>
      </c>
      <c r="HS41" s="181">
        <v>1133.7515396333333</v>
      </c>
      <c r="HT41" s="181">
        <v>1106.2467545000002</v>
      </c>
      <c r="HU41" s="181">
        <v>1095.4677892333332</v>
      </c>
      <c r="HV41" s="181">
        <v>1091.9218443</v>
      </c>
      <c r="HW41" s="181">
        <v>1102.6608179333334</v>
      </c>
      <c r="HX41" s="181">
        <v>1129.2672425999999</v>
      </c>
      <c r="HY41" s="181">
        <v>1136.0054867000001</v>
      </c>
      <c r="HZ41" s="181">
        <v>1134.5324529333332</v>
      </c>
    </row>
    <row r="42" spans="1:234" s="54" customFormat="1" ht="14.25" x14ac:dyDescent="0.25">
      <c r="A42" s="190" t="s">
        <v>212</v>
      </c>
      <c r="B42" s="180">
        <v>544.27804831333333</v>
      </c>
      <c r="C42" s="180">
        <v>558.07318702666669</v>
      </c>
      <c r="D42" s="180">
        <v>565.43394907333334</v>
      </c>
      <c r="E42" s="180">
        <v>584.22260330666677</v>
      </c>
      <c r="F42" s="180">
        <v>596.62847650333333</v>
      </c>
      <c r="G42" s="180">
        <v>608.13712639666676</v>
      </c>
      <c r="H42" s="180">
        <v>610.49161821666667</v>
      </c>
      <c r="I42" s="180">
        <v>622.91747020333332</v>
      </c>
      <c r="J42" s="180">
        <v>627.88004185</v>
      </c>
      <c r="K42" s="180">
        <v>615.44750351999994</v>
      </c>
      <c r="L42" s="180">
        <v>602.56893115666662</v>
      </c>
      <c r="M42" s="180">
        <v>585.41749731333334</v>
      </c>
      <c r="N42" s="180">
        <v>582.33558679333339</v>
      </c>
      <c r="O42" s="180">
        <v>587.1780322466667</v>
      </c>
      <c r="P42" s="180">
        <v>584.58175601333335</v>
      </c>
      <c r="Q42" s="180">
        <v>587.55195401000003</v>
      </c>
      <c r="R42" s="180">
        <v>596.14781491999997</v>
      </c>
      <c r="S42" s="180">
        <v>608.40034702666662</v>
      </c>
      <c r="T42" s="180">
        <v>621.00803522333342</v>
      </c>
      <c r="U42" s="180">
        <v>622.30977585666665</v>
      </c>
      <c r="V42" s="180">
        <v>620.01593268666659</v>
      </c>
      <c r="W42" s="180">
        <v>617.89471097666672</v>
      </c>
      <c r="X42" s="180">
        <v>592.19063133333339</v>
      </c>
      <c r="Y42" s="180">
        <v>592.32447639333338</v>
      </c>
      <c r="Z42" s="180">
        <v>594.48672506000003</v>
      </c>
      <c r="AA42" s="180">
        <v>633.88771351000003</v>
      </c>
      <c r="AB42" s="180">
        <v>649.60941147333335</v>
      </c>
      <c r="AC42" s="180">
        <v>655.37308614999995</v>
      </c>
      <c r="AD42" s="180">
        <v>654.88962923999998</v>
      </c>
      <c r="AE42" s="180">
        <v>634.51943027666664</v>
      </c>
      <c r="AF42" s="180">
        <v>639.19135479333329</v>
      </c>
      <c r="AG42" s="180">
        <v>641.04483640333331</v>
      </c>
      <c r="AH42" s="180">
        <v>660.41378052666676</v>
      </c>
      <c r="AI42" s="180">
        <v>668.4693543533333</v>
      </c>
      <c r="AJ42" s="180">
        <v>658.34054307333327</v>
      </c>
      <c r="AK42" s="180">
        <v>663.69462320000002</v>
      </c>
      <c r="AL42" s="180">
        <v>647.60512966333329</v>
      </c>
      <c r="AM42" s="180">
        <v>655.54147791000003</v>
      </c>
      <c r="AN42" s="180">
        <v>654.23242069666674</v>
      </c>
      <c r="AO42" s="180">
        <v>665.91112497333336</v>
      </c>
      <c r="AP42" s="180">
        <v>672.68247298333324</v>
      </c>
      <c r="AQ42" s="180">
        <v>676.89388799333335</v>
      </c>
      <c r="AR42" s="180">
        <v>692.40653568333335</v>
      </c>
      <c r="AS42" s="180">
        <v>691.87301984333328</v>
      </c>
      <c r="AT42" s="180">
        <v>698.21726316666661</v>
      </c>
      <c r="AU42" s="180">
        <v>683.16384578999998</v>
      </c>
      <c r="AV42" s="180">
        <v>666.77454900333328</v>
      </c>
      <c r="AW42" s="180">
        <v>656.90357348333328</v>
      </c>
      <c r="AX42" s="180">
        <v>654.4529123133334</v>
      </c>
      <c r="AY42" s="180">
        <v>664.11356292666665</v>
      </c>
      <c r="AZ42" s="180">
        <v>684.0880308433334</v>
      </c>
      <c r="BA42" s="180">
        <v>693.75441583000008</v>
      </c>
      <c r="BB42" s="180">
        <v>702.78293270999995</v>
      </c>
      <c r="BC42" s="180">
        <v>686.18911255</v>
      </c>
      <c r="BD42" s="180">
        <v>700.68797167000002</v>
      </c>
      <c r="BE42" s="180">
        <v>713.23352699333338</v>
      </c>
      <c r="BF42" s="180">
        <v>721.08013489999996</v>
      </c>
      <c r="BG42" s="180">
        <v>706.20209844666658</v>
      </c>
      <c r="BH42" s="180">
        <v>690.08735858999989</v>
      </c>
      <c r="BI42" s="180">
        <v>680.20784540333341</v>
      </c>
      <c r="BJ42" s="180">
        <v>680.83040259999996</v>
      </c>
      <c r="BK42" s="180">
        <v>681.19376438666666</v>
      </c>
      <c r="BL42" s="180">
        <v>696.2492735533333</v>
      </c>
      <c r="BM42" s="180">
        <v>700.99892779333334</v>
      </c>
      <c r="BN42" s="180">
        <v>710.55109868666659</v>
      </c>
      <c r="BO42" s="180">
        <v>709.27940643333341</v>
      </c>
      <c r="BP42" s="180">
        <v>719.24166490000005</v>
      </c>
      <c r="BQ42" s="180">
        <v>732.19753833000004</v>
      </c>
      <c r="BR42" s="180">
        <v>745.91428923000001</v>
      </c>
      <c r="BS42" s="180">
        <v>740.10584005333328</v>
      </c>
      <c r="BT42" s="180">
        <v>710.33382603000007</v>
      </c>
      <c r="BU42" s="180">
        <v>688.63655512666662</v>
      </c>
      <c r="BV42" s="180">
        <v>675.56501859666662</v>
      </c>
      <c r="BW42" s="180">
        <v>699.9311653333333</v>
      </c>
      <c r="BX42" s="180">
        <v>706.10433397999998</v>
      </c>
      <c r="BY42" s="180">
        <v>734.29254182333341</v>
      </c>
      <c r="BZ42" s="180">
        <v>738.35689655333329</v>
      </c>
      <c r="CA42" s="180">
        <v>741.40325153999993</v>
      </c>
      <c r="CB42" s="180">
        <v>729.92974800666661</v>
      </c>
      <c r="CC42" s="180">
        <v>742.45629930999996</v>
      </c>
      <c r="CD42" s="180">
        <v>760.09293213000001</v>
      </c>
      <c r="CE42" s="180">
        <v>770.72989437666672</v>
      </c>
      <c r="CF42" s="180">
        <v>749.10107394666659</v>
      </c>
      <c r="CG42" s="180">
        <v>744.32351170999993</v>
      </c>
      <c r="CH42" s="180">
        <v>736.51699631333338</v>
      </c>
      <c r="CI42" s="180">
        <v>748.1592584233332</v>
      </c>
      <c r="CJ42" s="180">
        <v>751.09483317000002</v>
      </c>
      <c r="CK42" s="180">
        <v>759.82597371999998</v>
      </c>
      <c r="CL42" s="180">
        <v>767.63301374666662</v>
      </c>
      <c r="CM42" s="180">
        <v>755.83330135333335</v>
      </c>
      <c r="CN42" s="180">
        <v>749.32904838666673</v>
      </c>
      <c r="CO42" s="180">
        <v>743.02406227333324</v>
      </c>
      <c r="CP42" s="180">
        <v>752.08965618999991</v>
      </c>
      <c r="CQ42" s="180">
        <v>744.20825670000011</v>
      </c>
      <c r="CR42" s="180">
        <v>723.42981513999996</v>
      </c>
      <c r="CS42" s="180">
        <v>712.1593724833333</v>
      </c>
      <c r="CT42" s="180">
        <v>705.17583594666667</v>
      </c>
      <c r="CU42" s="180">
        <v>715.76072450999993</v>
      </c>
      <c r="CV42" s="180">
        <v>728.30756145333328</v>
      </c>
      <c r="CW42" s="180">
        <v>740.49278759333345</v>
      </c>
      <c r="CX42" s="180">
        <v>746.10300158333337</v>
      </c>
      <c r="CY42" s="180">
        <v>756.44509050666659</v>
      </c>
      <c r="CZ42" s="180">
        <v>751.64551836999999</v>
      </c>
      <c r="DA42" s="180">
        <v>756.37683659666664</v>
      </c>
      <c r="DB42" s="180">
        <v>747.85472971000002</v>
      </c>
      <c r="DC42" s="180">
        <v>746.58548593333342</v>
      </c>
      <c r="DD42" s="180">
        <v>723.54028527999992</v>
      </c>
      <c r="DE42" s="180">
        <v>701.54633521333335</v>
      </c>
      <c r="DF42" s="180">
        <v>695.2664053233334</v>
      </c>
      <c r="DG42" s="180">
        <v>720.98514161333333</v>
      </c>
      <c r="DH42" s="180">
        <v>730.47213208000005</v>
      </c>
      <c r="DI42" s="180">
        <v>735.51631081333335</v>
      </c>
      <c r="DJ42" s="180">
        <v>727.90182209000011</v>
      </c>
      <c r="DK42" s="180">
        <v>728.56612465000001</v>
      </c>
      <c r="DL42" s="180">
        <v>747.47069758999999</v>
      </c>
      <c r="DM42" s="180">
        <v>756.62149095999996</v>
      </c>
      <c r="DN42" s="180">
        <v>766.98510771000008</v>
      </c>
      <c r="DO42" s="180">
        <v>760.12392695000005</v>
      </c>
      <c r="DP42" s="180">
        <v>754.55492079333328</v>
      </c>
      <c r="DQ42" s="180">
        <v>753.0115139433334</v>
      </c>
      <c r="DR42" s="180">
        <v>745.35825237333336</v>
      </c>
      <c r="DS42" s="180">
        <v>739.73302387666672</v>
      </c>
      <c r="DT42" s="180">
        <v>740.17084751000004</v>
      </c>
      <c r="DU42" s="180">
        <v>751.36254910666673</v>
      </c>
      <c r="DV42" s="180">
        <v>750.99997998333345</v>
      </c>
      <c r="DW42" s="180">
        <v>749.9704713000001</v>
      </c>
      <c r="DX42" s="180">
        <v>737.57910722999998</v>
      </c>
      <c r="DY42" s="180">
        <v>750.44351697000002</v>
      </c>
      <c r="DZ42" s="180">
        <v>749.13620389666664</v>
      </c>
      <c r="EA42" s="180">
        <v>763.84190047333323</v>
      </c>
      <c r="EB42" s="180">
        <v>740.5303319533333</v>
      </c>
      <c r="EC42" s="180">
        <v>729.31694683666672</v>
      </c>
      <c r="ED42" s="180">
        <v>729.64914570000008</v>
      </c>
      <c r="EE42" s="180">
        <v>740.99073764333332</v>
      </c>
      <c r="EF42" s="180">
        <v>756.47761565333337</v>
      </c>
      <c r="EG42" s="180">
        <v>757.47802936666665</v>
      </c>
      <c r="EH42" s="180">
        <v>767.13137864333339</v>
      </c>
      <c r="EI42" s="180">
        <v>762.29964627333322</v>
      </c>
      <c r="EJ42" s="180">
        <v>755.43659246666664</v>
      </c>
      <c r="EK42" s="180">
        <v>754.26517562333345</v>
      </c>
      <c r="EL42" s="180">
        <v>754.77745971666673</v>
      </c>
      <c r="EM42" s="180">
        <v>755.86344889999998</v>
      </c>
      <c r="EN42" s="180">
        <v>736.49718157666666</v>
      </c>
      <c r="EO42" s="180">
        <v>734.29711765333332</v>
      </c>
      <c r="EP42" s="180">
        <v>729.75074190333328</v>
      </c>
      <c r="EQ42" s="180">
        <v>739.7019653133334</v>
      </c>
      <c r="ER42" s="180">
        <v>735.66448632000004</v>
      </c>
      <c r="ES42" s="180">
        <v>728.54590181666663</v>
      </c>
      <c r="ET42" s="180">
        <v>735.48158220999994</v>
      </c>
      <c r="EU42" s="180">
        <v>750.49739322333335</v>
      </c>
      <c r="EV42" s="180">
        <v>759.53502884</v>
      </c>
      <c r="EW42" s="180">
        <v>764.79038007666668</v>
      </c>
      <c r="EX42" s="180">
        <v>761.50206442666661</v>
      </c>
      <c r="EY42" s="180">
        <v>782.62073051000004</v>
      </c>
      <c r="EZ42" s="180">
        <v>774.67235736999999</v>
      </c>
      <c r="FA42" s="180">
        <v>768.77148147333344</v>
      </c>
      <c r="FB42" s="180">
        <v>717.93177888333332</v>
      </c>
      <c r="FC42" s="180">
        <v>664.99387293000007</v>
      </c>
      <c r="FD42" s="180">
        <v>632.06719198999997</v>
      </c>
      <c r="FE42" s="180">
        <v>620.31624573333329</v>
      </c>
      <c r="FF42" s="180">
        <v>630.05525146333332</v>
      </c>
      <c r="FG42" s="180">
        <v>628.66004787666668</v>
      </c>
      <c r="FH42" s="180">
        <v>649.58061365333333</v>
      </c>
      <c r="FI42" s="180">
        <v>699.09265319999997</v>
      </c>
      <c r="FJ42" s="180">
        <v>722.09060418666661</v>
      </c>
      <c r="FK42" s="180">
        <v>745.91949291333333</v>
      </c>
      <c r="FL42" s="180">
        <v>722.38714904333335</v>
      </c>
      <c r="FM42" s="180">
        <v>716.50933121666674</v>
      </c>
      <c r="FN42" s="180">
        <v>683.74103931333332</v>
      </c>
      <c r="FO42" s="180">
        <v>675.52381701333331</v>
      </c>
      <c r="FP42" s="180">
        <v>689.19225122</v>
      </c>
      <c r="FQ42" s="180">
        <v>723.86441301666662</v>
      </c>
      <c r="FR42" s="180">
        <v>737.93606557999999</v>
      </c>
      <c r="FS42" s="180">
        <v>726.23989327333345</v>
      </c>
      <c r="FT42" s="180">
        <v>712.08195723999995</v>
      </c>
      <c r="FU42" s="180">
        <v>728.23807119999992</v>
      </c>
      <c r="FV42" s="180">
        <v>741.31125864666672</v>
      </c>
      <c r="FW42" s="180">
        <v>767.84356645666674</v>
      </c>
      <c r="FX42" s="180">
        <v>779.65956102333337</v>
      </c>
      <c r="FY42" s="180">
        <v>808.1892829433333</v>
      </c>
      <c r="FZ42" s="180">
        <v>835.39538983666671</v>
      </c>
      <c r="GA42" s="180">
        <v>880.5329556866667</v>
      </c>
      <c r="GB42" s="180">
        <v>885.89972407333335</v>
      </c>
      <c r="GC42" s="180">
        <v>884.05881577999992</v>
      </c>
      <c r="GD42" s="180">
        <v>849.51967299</v>
      </c>
      <c r="GE42" s="180">
        <v>860.27226014333337</v>
      </c>
      <c r="GF42" s="180">
        <v>871.81717303666665</v>
      </c>
      <c r="GG42" s="180">
        <v>907.16257703000008</v>
      </c>
      <c r="GH42" s="180">
        <v>915.31648740999992</v>
      </c>
      <c r="GI42" s="180">
        <v>911.03691259666664</v>
      </c>
      <c r="GJ42" s="180">
        <v>882.55707756999993</v>
      </c>
      <c r="GK42" s="180">
        <v>863.74909806333324</v>
      </c>
      <c r="GL42" s="180">
        <v>872.50833444</v>
      </c>
      <c r="GM42" s="180">
        <v>890.75440479666668</v>
      </c>
      <c r="GN42" s="180">
        <v>902.50522473333331</v>
      </c>
      <c r="GO42" s="180">
        <v>902.45114619666663</v>
      </c>
      <c r="GP42" s="180">
        <v>911.12843567333346</v>
      </c>
      <c r="GQ42" s="180">
        <v>926.01967570333329</v>
      </c>
      <c r="GR42" s="180">
        <v>921.30640793000009</v>
      </c>
      <c r="GS42" s="180">
        <v>944.50906453333334</v>
      </c>
      <c r="GT42" s="180">
        <v>933.34042590000001</v>
      </c>
      <c r="GU42" s="180">
        <v>925.84106976333339</v>
      </c>
      <c r="GV42" s="180">
        <v>887.30634629333326</v>
      </c>
      <c r="GW42" s="180">
        <v>885.79492305666656</v>
      </c>
      <c r="GX42" s="180">
        <v>891.64052660333334</v>
      </c>
      <c r="GY42" s="180">
        <v>917.72382573666664</v>
      </c>
      <c r="GZ42" s="180">
        <v>926.62031447999982</v>
      </c>
      <c r="HA42" s="180">
        <v>948.72503911000001</v>
      </c>
      <c r="HB42" s="180">
        <v>942.73478444666671</v>
      </c>
      <c r="HC42" s="180">
        <v>951.38175946666661</v>
      </c>
      <c r="HD42" s="180">
        <v>950.97584303666656</v>
      </c>
      <c r="HE42" s="180">
        <v>967.26788516999989</v>
      </c>
      <c r="HF42" s="180">
        <v>994.74232648666657</v>
      </c>
      <c r="HG42" s="180">
        <v>995.74442941000007</v>
      </c>
      <c r="HH42" s="180">
        <v>960.81971886666668</v>
      </c>
      <c r="HI42" s="180">
        <v>942.8942190833335</v>
      </c>
      <c r="HJ42" s="180">
        <v>964.43393415333321</v>
      </c>
      <c r="HK42" s="180">
        <v>985.74938750999991</v>
      </c>
      <c r="HL42" s="180">
        <v>989.70598023999992</v>
      </c>
      <c r="HM42" s="180">
        <v>966.07769377333341</v>
      </c>
      <c r="HN42" s="180">
        <v>981.66965845333334</v>
      </c>
      <c r="HO42" s="180">
        <v>978.71718582666665</v>
      </c>
      <c r="HP42" s="180">
        <v>993.22776862666672</v>
      </c>
      <c r="HQ42" s="180">
        <v>1013.5209303866668</v>
      </c>
      <c r="HR42" s="180">
        <v>1023.8638049666666</v>
      </c>
      <c r="HS42" s="180">
        <v>1038.2653730666666</v>
      </c>
      <c r="HT42" s="180">
        <v>996.4413570866667</v>
      </c>
      <c r="HU42" s="180">
        <v>975.77409707666664</v>
      </c>
      <c r="HV42" s="180">
        <v>949.66618648333326</v>
      </c>
      <c r="HW42" s="180">
        <v>965.70186650999995</v>
      </c>
      <c r="HX42" s="180">
        <v>1004.2729264533333</v>
      </c>
      <c r="HY42" s="180">
        <v>1038.8822605466667</v>
      </c>
      <c r="HZ42" s="180">
        <v>1046.2201040999998</v>
      </c>
    </row>
    <row r="43" spans="1:234" s="54" customFormat="1" ht="14.25" x14ac:dyDescent="0.25">
      <c r="A43" s="92" t="s">
        <v>213</v>
      </c>
      <c r="B43" s="181">
        <v>114.43269599733333</v>
      </c>
      <c r="C43" s="181">
        <v>112.74317672233333</v>
      </c>
      <c r="D43" s="181">
        <v>108.601622319</v>
      </c>
      <c r="E43" s="181">
        <v>96.079616982999994</v>
      </c>
      <c r="F43" s="181">
        <v>92.336444275999995</v>
      </c>
      <c r="G43" s="181">
        <v>91.009829506000003</v>
      </c>
      <c r="H43" s="181">
        <v>95.171397911999989</v>
      </c>
      <c r="I43" s="181">
        <v>95.576012254333321</v>
      </c>
      <c r="J43" s="181">
        <v>88.29542259199998</v>
      </c>
      <c r="K43" s="181">
        <v>83.465034573666671</v>
      </c>
      <c r="L43" s="181">
        <v>94.027972359333333</v>
      </c>
      <c r="M43" s="181">
        <v>108.60696905166667</v>
      </c>
      <c r="N43" s="181">
        <v>124.12736100666666</v>
      </c>
      <c r="O43" s="181">
        <v>126.18767627</v>
      </c>
      <c r="P43" s="181">
        <v>134.77160464333335</v>
      </c>
      <c r="Q43" s="181">
        <v>130.92246133666666</v>
      </c>
      <c r="R43" s="181">
        <v>124.77669026333332</v>
      </c>
      <c r="S43" s="181">
        <v>114.73839387</v>
      </c>
      <c r="T43" s="181">
        <v>110.13793132666667</v>
      </c>
      <c r="U43" s="181">
        <v>109.88667620333332</v>
      </c>
      <c r="V43" s="181">
        <v>101.51169863233334</v>
      </c>
      <c r="W43" s="181">
        <v>91.482700163999993</v>
      </c>
      <c r="X43" s="181">
        <v>107.85373856733334</v>
      </c>
      <c r="Y43" s="181">
        <v>131.00871775833332</v>
      </c>
      <c r="Z43" s="181">
        <v>157.31894834666664</v>
      </c>
      <c r="AA43" s="181">
        <v>150.01299511666664</v>
      </c>
      <c r="AB43" s="181">
        <v>134.32998253</v>
      </c>
      <c r="AC43" s="181">
        <v>134.21777693999999</v>
      </c>
      <c r="AD43" s="181">
        <v>131.65908721</v>
      </c>
      <c r="AE43" s="181">
        <v>142.67286244666667</v>
      </c>
      <c r="AF43" s="181">
        <v>134.07516887</v>
      </c>
      <c r="AG43" s="181">
        <v>132.86680719</v>
      </c>
      <c r="AH43" s="181">
        <v>128.31979858333332</v>
      </c>
      <c r="AI43" s="181">
        <v>129.32480922333332</v>
      </c>
      <c r="AJ43" s="181">
        <v>142.55208401333334</v>
      </c>
      <c r="AK43" s="181">
        <v>140.92883295999999</v>
      </c>
      <c r="AL43" s="181">
        <v>142.65849680666668</v>
      </c>
      <c r="AM43" s="181">
        <v>137.84017817666668</v>
      </c>
      <c r="AN43" s="181">
        <v>132.03274813666667</v>
      </c>
      <c r="AO43" s="181">
        <v>130.77101625666666</v>
      </c>
      <c r="AP43" s="181">
        <v>128.43336963666667</v>
      </c>
      <c r="AQ43" s="181">
        <v>134.36823542333335</v>
      </c>
      <c r="AR43" s="181">
        <v>129.07512945666667</v>
      </c>
      <c r="AS43" s="181">
        <v>132.43052410333334</v>
      </c>
      <c r="AT43" s="181">
        <v>129.02256073000001</v>
      </c>
      <c r="AU43" s="181">
        <v>130.78298981333333</v>
      </c>
      <c r="AV43" s="181">
        <v>127.81331677666667</v>
      </c>
      <c r="AW43" s="181">
        <v>130.52151422</v>
      </c>
      <c r="AX43" s="181">
        <v>125.32761136666669</v>
      </c>
      <c r="AY43" s="181">
        <v>119.24926852666665</v>
      </c>
      <c r="AZ43" s="181">
        <v>112.07187381</v>
      </c>
      <c r="BA43" s="181">
        <v>117.32479001333333</v>
      </c>
      <c r="BB43" s="181">
        <v>115.21276862000001</v>
      </c>
      <c r="BC43" s="181">
        <v>119.38863371333333</v>
      </c>
      <c r="BD43" s="181">
        <v>117.49702995333332</v>
      </c>
      <c r="BE43" s="181">
        <v>114.00705435999998</v>
      </c>
      <c r="BF43" s="181">
        <v>116.61405988333333</v>
      </c>
      <c r="BG43" s="181">
        <v>116.08880170666667</v>
      </c>
      <c r="BH43" s="181">
        <v>131.16827715666668</v>
      </c>
      <c r="BI43" s="181">
        <v>132.58692013666666</v>
      </c>
      <c r="BJ43" s="181">
        <v>141.01211289333332</v>
      </c>
      <c r="BK43" s="181">
        <v>132.00132213999998</v>
      </c>
      <c r="BL43" s="181">
        <v>130.42927925666666</v>
      </c>
      <c r="BM43" s="181">
        <v>128.70290149333334</v>
      </c>
      <c r="BN43" s="181">
        <v>125.32082591333334</v>
      </c>
      <c r="BO43" s="181">
        <v>124.27162338666666</v>
      </c>
      <c r="BP43" s="181">
        <v>115.11767465666667</v>
      </c>
      <c r="BQ43" s="181">
        <v>115.52147246</v>
      </c>
      <c r="BR43" s="181">
        <v>113.86060873000001</v>
      </c>
      <c r="BS43" s="181">
        <v>114.1542213</v>
      </c>
      <c r="BT43" s="181">
        <v>128.32901441333334</v>
      </c>
      <c r="BU43" s="181">
        <v>131.88531262666666</v>
      </c>
      <c r="BV43" s="181">
        <v>143.09975506000001</v>
      </c>
      <c r="BW43" s="181">
        <v>124.26064277533334</v>
      </c>
      <c r="BX43" s="181">
        <v>119.05642784199999</v>
      </c>
      <c r="BY43" s="181">
        <v>108.90434843866666</v>
      </c>
      <c r="BZ43" s="181">
        <v>108.979726771</v>
      </c>
      <c r="CA43" s="181">
        <v>106.679941081</v>
      </c>
      <c r="CB43" s="181">
        <v>101.76466680933333</v>
      </c>
      <c r="CC43" s="181">
        <v>97.398616707666676</v>
      </c>
      <c r="CD43" s="181">
        <v>97.553549040999997</v>
      </c>
      <c r="CE43" s="181">
        <v>98.458365242666673</v>
      </c>
      <c r="CF43" s="181">
        <v>112.3227969</v>
      </c>
      <c r="CG43" s="181">
        <v>120.59215184</v>
      </c>
      <c r="CH43" s="181">
        <v>116.12789047</v>
      </c>
      <c r="CI43" s="181">
        <v>106.19917886500001</v>
      </c>
      <c r="CJ43" s="181">
        <v>96.613893768333341</v>
      </c>
      <c r="CK43" s="181">
        <v>97.549396422666675</v>
      </c>
      <c r="CL43" s="181">
        <v>98.260381587666686</v>
      </c>
      <c r="CM43" s="181">
        <v>95.065656943666681</v>
      </c>
      <c r="CN43" s="181">
        <v>98.707498832666673</v>
      </c>
      <c r="CO43" s="181">
        <v>103.15572953933334</v>
      </c>
      <c r="CP43" s="181">
        <v>110.00603916</v>
      </c>
      <c r="CQ43" s="181">
        <v>111.29726341333333</v>
      </c>
      <c r="CR43" s="181">
        <v>118.99851742333334</v>
      </c>
      <c r="CS43" s="181">
        <v>123.19292828333334</v>
      </c>
      <c r="CT43" s="181">
        <v>124.88405492666668</v>
      </c>
      <c r="CU43" s="181">
        <v>118.46954859</v>
      </c>
      <c r="CV43" s="181">
        <v>107.43430797366666</v>
      </c>
      <c r="CW43" s="181">
        <v>106.00507325033334</v>
      </c>
      <c r="CX43" s="181">
        <v>98.716564410999993</v>
      </c>
      <c r="CY43" s="181">
        <v>104.04776294733334</v>
      </c>
      <c r="CZ43" s="181">
        <v>103.19010729399999</v>
      </c>
      <c r="DA43" s="181">
        <v>99.073455068666661</v>
      </c>
      <c r="DB43" s="181">
        <v>90.987528344333327</v>
      </c>
      <c r="DC43" s="181">
        <v>93.424959867666658</v>
      </c>
      <c r="DD43" s="181">
        <v>119.17666101899999</v>
      </c>
      <c r="DE43" s="181">
        <v>133.60427897666668</v>
      </c>
      <c r="DF43" s="181">
        <v>139.38247016</v>
      </c>
      <c r="DG43" s="181">
        <v>115.075714276</v>
      </c>
      <c r="DH43" s="181">
        <v>110.699530336</v>
      </c>
      <c r="DI43" s="181">
        <v>109.06738362933334</v>
      </c>
      <c r="DJ43" s="181">
        <v>122.08548717666667</v>
      </c>
      <c r="DK43" s="181">
        <v>116.076800506</v>
      </c>
      <c r="DL43" s="181">
        <v>111.69553178266666</v>
      </c>
      <c r="DM43" s="181">
        <v>105.63823101933333</v>
      </c>
      <c r="DN43" s="181">
        <v>106.79950970666668</v>
      </c>
      <c r="DO43" s="181">
        <v>106.38003355666666</v>
      </c>
      <c r="DP43" s="181">
        <v>115.38918525333334</v>
      </c>
      <c r="DQ43" s="181">
        <v>118.75595826333334</v>
      </c>
      <c r="DR43" s="181">
        <v>121.03873462666668</v>
      </c>
      <c r="DS43" s="181">
        <v>108.94224043000001</v>
      </c>
      <c r="DT43" s="181">
        <v>109.52141122666667</v>
      </c>
      <c r="DU43" s="181">
        <v>110.30536729666666</v>
      </c>
      <c r="DV43" s="181">
        <v>118.50926700000001</v>
      </c>
      <c r="DW43" s="181">
        <v>119.71773443333332</v>
      </c>
      <c r="DX43" s="181">
        <v>123.98797729333334</v>
      </c>
      <c r="DY43" s="181">
        <v>117.88543681</v>
      </c>
      <c r="DZ43" s="181">
        <v>116.95998583000001</v>
      </c>
      <c r="EA43" s="181">
        <v>108.30136813</v>
      </c>
      <c r="EB43" s="181">
        <v>129.37702958666668</v>
      </c>
      <c r="EC43" s="181">
        <v>143.80230570666666</v>
      </c>
      <c r="ED43" s="181">
        <v>145.61049154666665</v>
      </c>
      <c r="EE43" s="181">
        <v>137.56895115333333</v>
      </c>
      <c r="EF43" s="181">
        <v>126.01566536666667</v>
      </c>
      <c r="EG43" s="181">
        <v>133.71032472333334</v>
      </c>
      <c r="EH43" s="181">
        <v>124.09531315666668</v>
      </c>
      <c r="EI43" s="181">
        <v>128.03763916</v>
      </c>
      <c r="EJ43" s="181">
        <v>126.68753780333334</v>
      </c>
      <c r="EK43" s="181">
        <v>131.53000030333334</v>
      </c>
      <c r="EL43" s="181">
        <v>119.93104453266666</v>
      </c>
      <c r="EM43" s="181">
        <v>114.37188278266666</v>
      </c>
      <c r="EN43" s="181">
        <v>123.37450992266668</v>
      </c>
      <c r="EO43" s="181">
        <v>140.87870633</v>
      </c>
      <c r="EP43" s="181">
        <v>149.67298121333332</v>
      </c>
      <c r="EQ43" s="181">
        <v>141.33419408666666</v>
      </c>
      <c r="ER43" s="181">
        <v>137.31756754666668</v>
      </c>
      <c r="ES43" s="181">
        <v>137.53681312666666</v>
      </c>
      <c r="ET43" s="181">
        <v>141.71371626333334</v>
      </c>
      <c r="EU43" s="181">
        <v>138.58256928</v>
      </c>
      <c r="EV43" s="181">
        <v>132.67759608999998</v>
      </c>
      <c r="EW43" s="181">
        <v>125.80560265333332</v>
      </c>
      <c r="EX43" s="181">
        <v>121.25040779</v>
      </c>
      <c r="EY43" s="181">
        <v>121.94853146333332</v>
      </c>
      <c r="EZ43" s="181">
        <v>125.27657215666666</v>
      </c>
      <c r="FA43" s="181">
        <v>132.12746831333334</v>
      </c>
      <c r="FB43" s="181">
        <v>139.19827131000002</v>
      </c>
      <c r="FC43" s="181">
        <v>163.26294279000001</v>
      </c>
      <c r="FD43" s="181">
        <v>202.08804343333335</v>
      </c>
      <c r="FE43" s="181">
        <v>241.86341766999999</v>
      </c>
      <c r="FF43" s="181">
        <v>262.61581590666668</v>
      </c>
      <c r="FG43" s="181">
        <v>247.99336635999998</v>
      </c>
      <c r="FH43" s="181">
        <v>220.57900554666665</v>
      </c>
      <c r="FI43" s="181">
        <v>195.21580352333331</v>
      </c>
      <c r="FJ43" s="181">
        <v>188.03274490333334</v>
      </c>
      <c r="FK43" s="181">
        <v>181.00389181333335</v>
      </c>
      <c r="FL43" s="181">
        <v>179.86681565000001</v>
      </c>
      <c r="FM43" s="181">
        <v>171.68498272000002</v>
      </c>
      <c r="FN43" s="181">
        <v>181.36134680999999</v>
      </c>
      <c r="FO43" s="181">
        <v>171.06916433666666</v>
      </c>
      <c r="FP43" s="181">
        <v>156.91708419</v>
      </c>
      <c r="FQ43" s="181">
        <v>141.89930718666665</v>
      </c>
      <c r="FR43" s="181">
        <v>148.20781989666668</v>
      </c>
      <c r="FS43" s="181">
        <v>151.11788360666665</v>
      </c>
      <c r="FT43" s="181">
        <v>148.45262900333333</v>
      </c>
      <c r="FU43" s="181">
        <v>127.72055222333336</v>
      </c>
      <c r="FV43" s="181">
        <v>133.82560900000001</v>
      </c>
      <c r="FW43" s="181">
        <v>119.06420449666666</v>
      </c>
      <c r="FX43" s="181">
        <v>132.48890695666668</v>
      </c>
      <c r="FY43" s="181">
        <v>127.20780949666668</v>
      </c>
      <c r="FZ43" s="181">
        <v>142.17220508333332</v>
      </c>
      <c r="GA43" s="181">
        <v>128.21621003999999</v>
      </c>
      <c r="GB43" s="181">
        <v>129.27676530666668</v>
      </c>
      <c r="GC43" s="181">
        <v>121.10704097666667</v>
      </c>
      <c r="GD43" s="181">
        <v>128.72193215333334</v>
      </c>
      <c r="GE43" s="181">
        <v>124.93846707</v>
      </c>
      <c r="GF43" s="181">
        <v>135.43550987666666</v>
      </c>
      <c r="GG43" s="181">
        <v>128.33669109000002</v>
      </c>
      <c r="GH43" s="181">
        <v>117.10398272433332</v>
      </c>
      <c r="GI43" s="181">
        <v>102.68548848099999</v>
      </c>
      <c r="GJ43" s="181">
        <v>111.41449960099999</v>
      </c>
      <c r="GK43" s="181">
        <v>124.91444285333334</v>
      </c>
      <c r="GL43" s="181">
        <v>125.34181924666666</v>
      </c>
      <c r="GM43" s="181">
        <v>124.77723985</v>
      </c>
      <c r="GN43" s="181">
        <v>117.39810520333333</v>
      </c>
      <c r="GO43" s="181">
        <v>114.52279674200001</v>
      </c>
      <c r="GP43" s="181">
        <v>96.314461053333332</v>
      </c>
      <c r="GQ43" s="181">
        <v>98.058000086666667</v>
      </c>
      <c r="GR43" s="181">
        <v>99.577625301333342</v>
      </c>
      <c r="GS43" s="181">
        <v>98.712356569666667</v>
      </c>
      <c r="GT43" s="181">
        <v>91.817412927333336</v>
      </c>
      <c r="GU43" s="181">
        <v>86.011228109333331</v>
      </c>
      <c r="GV43" s="181">
        <v>103.189828023</v>
      </c>
      <c r="GW43" s="181">
        <v>113.03262138866667</v>
      </c>
      <c r="GX43" s="181">
        <v>137.46643786000001</v>
      </c>
      <c r="GY43" s="181">
        <v>128.00915645333333</v>
      </c>
      <c r="GZ43" s="181">
        <v>120.57033770666665</v>
      </c>
      <c r="HA43" s="181">
        <v>104.69611113000001</v>
      </c>
      <c r="HB43" s="181">
        <v>105.04655479333333</v>
      </c>
      <c r="HC43" s="181">
        <v>101.49102289866666</v>
      </c>
      <c r="HD43" s="181">
        <v>96.018058140999997</v>
      </c>
      <c r="HE43" s="181">
        <v>94.088219707666667</v>
      </c>
      <c r="HF43" s="181">
        <v>88.084673410333323</v>
      </c>
      <c r="HG43" s="181">
        <v>88.245492916666663</v>
      </c>
      <c r="HH43" s="181">
        <v>95.907826533333335</v>
      </c>
      <c r="HI43" s="181">
        <v>105.15376581366667</v>
      </c>
      <c r="HJ43" s="181">
        <v>114.40024061500002</v>
      </c>
      <c r="HK43" s="181">
        <v>104.38116942633333</v>
      </c>
      <c r="HL43" s="181">
        <v>104.24857735900001</v>
      </c>
      <c r="HM43" s="181">
        <v>93.320019211000002</v>
      </c>
      <c r="HN43" s="181">
        <v>92.465413079000015</v>
      </c>
      <c r="HO43" s="181">
        <v>78.60944817233333</v>
      </c>
      <c r="HP43" s="181">
        <v>71.565849850666666</v>
      </c>
      <c r="HQ43" s="181">
        <v>73.143467311333325</v>
      </c>
      <c r="HR43" s="181">
        <v>86.414402089000006</v>
      </c>
      <c r="HS43" s="181">
        <v>95.486166561000005</v>
      </c>
      <c r="HT43" s="181">
        <v>109.805397421</v>
      </c>
      <c r="HU43" s="181">
        <v>119.69369215900001</v>
      </c>
      <c r="HV43" s="181">
        <v>142.25565779333331</v>
      </c>
      <c r="HW43" s="181">
        <v>136.95895141666668</v>
      </c>
      <c r="HX43" s="181">
        <v>124.99431614299999</v>
      </c>
      <c r="HY43" s="181">
        <v>97.123226136666673</v>
      </c>
      <c r="HZ43" s="181">
        <v>88.312348803000006</v>
      </c>
    </row>
    <row r="44" spans="1:234" x14ac:dyDescent="0.2">
      <c r="A44" s="51"/>
      <c r="B44" s="51"/>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c r="DL44" s="51"/>
      <c r="DM44" s="51"/>
      <c r="DN44" s="51"/>
      <c r="DO44" s="51"/>
      <c r="DP44" s="51"/>
      <c r="DQ44" s="51"/>
      <c r="DR44" s="51"/>
      <c r="DS44" s="51"/>
      <c r="DT44" s="51"/>
      <c r="DU44" s="51"/>
      <c r="DV44" s="51"/>
      <c r="DW44" s="51"/>
      <c r="DX44" s="51"/>
      <c r="DY44" s="51"/>
      <c r="DZ44" s="51"/>
      <c r="EA44" s="51"/>
      <c r="EB44" s="51"/>
      <c r="EC44" s="51"/>
      <c r="ED44" s="51"/>
      <c r="EE44" s="51"/>
      <c r="EF44" s="51"/>
      <c r="EG44" s="51"/>
      <c r="EH44" s="51"/>
      <c r="EI44" s="51"/>
      <c r="EJ44" s="51"/>
      <c r="EK44" s="51"/>
      <c r="EL44" s="51"/>
      <c r="EM44" s="51"/>
      <c r="EN44" s="51"/>
      <c r="EO44" s="51"/>
      <c r="EP44" s="51"/>
      <c r="EQ44" s="51"/>
      <c r="ER44" s="51"/>
      <c r="ES44" s="51"/>
      <c r="ET44" s="51"/>
      <c r="EU44" s="51"/>
      <c r="EV44" s="51"/>
      <c r="EW44" s="51"/>
      <c r="EX44" s="51"/>
      <c r="EY44" s="51"/>
      <c r="EZ44" s="51"/>
      <c r="FA44" s="51"/>
      <c r="FB44" s="51"/>
      <c r="FC44" s="51"/>
      <c r="FD44" s="51"/>
      <c r="FE44" s="51"/>
      <c r="FF44" s="51"/>
      <c r="FG44" s="51"/>
      <c r="FH44" s="51"/>
      <c r="FI44" s="51"/>
      <c r="FJ44" s="51"/>
      <c r="FK44" s="51"/>
      <c r="FL44" s="51"/>
      <c r="FM44" s="51"/>
      <c r="FN44" s="59"/>
      <c r="FO44" s="59"/>
      <c r="FP44" s="59"/>
      <c r="FQ44" s="59"/>
      <c r="FR44" s="59"/>
      <c r="FS44" s="59"/>
      <c r="FT44" s="59"/>
      <c r="FU44" s="59"/>
      <c r="FV44" s="59"/>
      <c r="FW44" s="59"/>
      <c r="FX44" s="59"/>
      <c r="FY44" s="59"/>
      <c r="FZ44" s="59"/>
      <c r="GA44" s="59"/>
      <c r="GB44" s="59"/>
      <c r="GC44" s="59"/>
      <c r="GD44" s="59"/>
      <c r="GE44" s="59"/>
      <c r="GF44" s="59"/>
      <c r="GG44" s="59"/>
      <c r="GH44" s="59"/>
      <c r="GI44" s="59"/>
      <c r="GJ44" s="59"/>
      <c r="GK44" s="59"/>
      <c r="GL44" s="59"/>
      <c r="GM44" s="59"/>
      <c r="GN44" s="59"/>
      <c r="GO44" s="59"/>
      <c r="GP44" s="59"/>
      <c r="GQ44" s="59"/>
      <c r="GR44" s="59"/>
      <c r="GS44" s="59"/>
      <c r="GT44" s="59"/>
      <c r="GU44" s="59"/>
      <c r="GV44" s="59"/>
      <c r="GW44" s="59"/>
      <c r="GX44" s="59"/>
      <c r="GY44" s="59"/>
      <c r="GZ44" s="59"/>
      <c r="HA44" s="59"/>
      <c r="HB44" s="59"/>
      <c r="HC44" s="59"/>
      <c r="HD44" s="59"/>
      <c r="HE44" s="59"/>
      <c r="HF44" s="59"/>
      <c r="HG44" s="59"/>
      <c r="HH44" s="59"/>
      <c r="HI44" s="59"/>
      <c r="HJ44" s="59"/>
      <c r="HK44" s="59"/>
      <c r="HL44" s="59"/>
      <c r="HM44" s="59"/>
      <c r="HN44" s="59"/>
      <c r="HO44" s="59"/>
      <c r="HP44" s="59"/>
      <c r="HQ44" s="59"/>
      <c r="HR44" s="59"/>
      <c r="HS44" s="59"/>
      <c r="HT44" s="59"/>
      <c r="HU44" s="59"/>
      <c r="HV44" s="59"/>
      <c r="HW44" s="59"/>
      <c r="HX44" s="59"/>
      <c r="HY44" s="59"/>
      <c r="HZ44" s="59"/>
    </row>
    <row r="45" spans="1:234" x14ac:dyDescent="0.2">
      <c r="A45" s="53"/>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c r="HJ45" s="35"/>
      <c r="HK45" s="35"/>
      <c r="HL45" s="35"/>
      <c r="HM45" s="35"/>
      <c r="HN45" s="35"/>
      <c r="HO45" s="35"/>
      <c r="HP45" s="35"/>
      <c r="HQ45" s="35"/>
      <c r="HR45" s="35"/>
      <c r="HS45" s="35"/>
      <c r="HT45" s="35"/>
      <c r="HU45" s="35"/>
      <c r="HV45" s="35"/>
      <c r="HW45" s="35"/>
      <c r="HX45" s="35"/>
      <c r="HY45" s="35"/>
      <c r="HZ45" s="35"/>
    </row>
    <row r="47" spans="1:234" x14ac:dyDescent="0.2">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row>
    <row r="48" spans="1:234" s="170" customFormat="1" ht="17.25" x14ac:dyDescent="0.3">
      <c r="A48" s="172" t="s">
        <v>96</v>
      </c>
      <c r="B48" s="169"/>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E48" s="169"/>
      <c r="BF48" s="169"/>
      <c r="BG48" s="169"/>
      <c r="BH48" s="169"/>
      <c r="BI48" s="169"/>
      <c r="BJ48" s="169"/>
      <c r="BK48" s="169"/>
      <c r="BL48" s="169"/>
      <c r="BM48" s="169"/>
      <c r="BN48" s="169"/>
      <c r="BO48" s="169"/>
      <c r="BP48" s="169"/>
      <c r="BQ48" s="169"/>
      <c r="BR48" s="169"/>
      <c r="BS48" s="169"/>
      <c r="BT48" s="169"/>
      <c r="BU48" s="169"/>
      <c r="BV48" s="169"/>
      <c r="BW48" s="169"/>
      <c r="BX48" s="169"/>
      <c r="BY48" s="169"/>
      <c r="BZ48" s="169"/>
      <c r="CA48" s="169"/>
      <c r="CB48" s="169"/>
      <c r="CC48" s="169"/>
      <c r="CD48" s="169"/>
      <c r="CE48" s="169"/>
      <c r="CF48" s="169"/>
      <c r="CG48" s="169"/>
      <c r="CH48" s="169"/>
      <c r="CI48" s="169"/>
      <c r="CJ48" s="169"/>
      <c r="CK48" s="169"/>
      <c r="CL48" s="169"/>
      <c r="CM48" s="169"/>
      <c r="CN48" s="169"/>
      <c r="CO48" s="169"/>
      <c r="CP48" s="169"/>
      <c r="CQ48" s="169"/>
      <c r="CR48" s="169"/>
      <c r="CS48" s="169"/>
      <c r="CT48" s="169"/>
      <c r="CU48" s="169"/>
      <c r="CV48" s="169"/>
      <c r="CW48" s="169"/>
      <c r="CX48" s="169"/>
      <c r="CY48" s="169"/>
      <c r="CZ48" s="169"/>
      <c r="DA48" s="169"/>
      <c r="DB48" s="169"/>
      <c r="DC48" s="169"/>
      <c r="DD48" s="169"/>
      <c r="DE48" s="169"/>
      <c r="DF48" s="169"/>
      <c r="DG48" s="169"/>
      <c r="DH48" s="169"/>
      <c r="DI48" s="169"/>
      <c r="DJ48" s="169"/>
      <c r="DK48" s="169"/>
      <c r="DL48" s="169"/>
      <c r="DM48" s="169"/>
      <c r="DN48" s="169"/>
      <c r="DO48" s="169"/>
      <c r="DP48" s="169"/>
      <c r="DQ48" s="169"/>
      <c r="DR48" s="169"/>
      <c r="DS48" s="169"/>
      <c r="DT48" s="169"/>
      <c r="DU48" s="169"/>
      <c r="DV48" s="169"/>
      <c r="DW48" s="169"/>
      <c r="DX48" s="169"/>
      <c r="DY48" s="169"/>
      <c r="DZ48" s="169"/>
      <c r="EA48" s="169"/>
      <c r="EB48" s="169"/>
      <c r="EC48" s="169"/>
      <c r="ED48" s="169"/>
      <c r="EE48" s="169"/>
      <c r="EF48" s="169"/>
      <c r="EG48" s="169"/>
      <c r="EH48" s="169"/>
      <c r="EI48" s="169"/>
      <c r="EJ48" s="169"/>
      <c r="EK48" s="169"/>
      <c r="EL48" s="169"/>
      <c r="EM48" s="169"/>
      <c r="EN48" s="169"/>
      <c r="EO48" s="169"/>
      <c r="EP48" s="169"/>
      <c r="EQ48" s="169"/>
      <c r="ER48" s="169"/>
      <c r="ES48" s="169"/>
      <c r="ET48" s="169"/>
      <c r="EU48" s="169"/>
      <c r="EV48" s="169"/>
      <c r="EW48" s="169"/>
      <c r="EX48" s="169"/>
      <c r="EY48" s="169"/>
      <c r="EZ48" s="169"/>
      <c r="FA48" s="169"/>
      <c r="FB48" s="169"/>
      <c r="FC48" s="169"/>
      <c r="FD48" s="169"/>
      <c r="FE48" s="169"/>
      <c r="FF48" s="169"/>
      <c r="FG48" s="169"/>
      <c r="FH48" s="169"/>
      <c r="FI48" s="169"/>
      <c r="FJ48" s="169"/>
      <c r="FK48" s="169"/>
      <c r="FL48" s="169"/>
      <c r="FM48" s="169"/>
    </row>
    <row r="49" spans="1:234" s="170" customFormat="1" ht="17.25" x14ac:dyDescent="0.3">
      <c r="A49" s="366" t="s">
        <v>0</v>
      </c>
      <c r="B49" s="366">
        <v>2007</v>
      </c>
      <c r="C49" s="366"/>
      <c r="D49" s="366"/>
      <c r="E49" s="366"/>
      <c r="F49" s="366"/>
      <c r="G49" s="366"/>
      <c r="H49" s="366"/>
      <c r="I49" s="366"/>
      <c r="J49" s="366"/>
      <c r="K49" s="366"/>
      <c r="L49" s="366"/>
      <c r="M49" s="366"/>
      <c r="N49" s="366">
        <v>2008</v>
      </c>
      <c r="O49" s="366"/>
      <c r="P49" s="366"/>
      <c r="Q49" s="366"/>
      <c r="R49" s="366"/>
      <c r="S49" s="366"/>
      <c r="T49" s="366"/>
      <c r="U49" s="366"/>
      <c r="V49" s="366"/>
      <c r="W49" s="366"/>
      <c r="X49" s="366"/>
      <c r="Y49" s="366"/>
      <c r="Z49" s="386">
        <v>2009</v>
      </c>
      <c r="AA49" s="386"/>
      <c r="AB49" s="386"/>
      <c r="AC49" s="386"/>
      <c r="AD49" s="386"/>
      <c r="AE49" s="386"/>
      <c r="AF49" s="386"/>
      <c r="AG49" s="386"/>
      <c r="AH49" s="386"/>
      <c r="AI49" s="386"/>
      <c r="AJ49" s="386"/>
      <c r="AK49" s="386"/>
      <c r="AL49" s="366">
        <v>2010</v>
      </c>
      <c r="AM49" s="366"/>
      <c r="AN49" s="366"/>
      <c r="AO49" s="366"/>
      <c r="AP49" s="366"/>
      <c r="AQ49" s="366"/>
      <c r="AR49" s="366"/>
      <c r="AS49" s="366"/>
      <c r="AT49" s="366"/>
      <c r="AU49" s="366"/>
      <c r="AV49" s="366"/>
      <c r="AW49" s="366"/>
      <c r="AX49" s="343">
        <v>2011</v>
      </c>
      <c r="AY49" s="343"/>
      <c r="AZ49" s="343"/>
      <c r="BA49" s="343"/>
      <c r="BB49" s="343"/>
      <c r="BC49" s="343"/>
      <c r="BD49" s="343"/>
      <c r="BE49" s="343"/>
      <c r="BF49" s="343"/>
      <c r="BG49" s="343"/>
      <c r="BH49" s="343"/>
      <c r="BI49" s="343"/>
      <c r="BJ49" s="343">
        <v>2012</v>
      </c>
      <c r="BK49" s="343"/>
      <c r="BL49" s="343"/>
      <c r="BM49" s="343"/>
      <c r="BN49" s="343"/>
      <c r="BO49" s="343"/>
      <c r="BP49" s="343"/>
      <c r="BQ49" s="343"/>
      <c r="BR49" s="343"/>
      <c r="BS49" s="343"/>
      <c r="BT49" s="343"/>
      <c r="BU49" s="343"/>
      <c r="BV49" s="343">
        <v>2013</v>
      </c>
      <c r="BW49" s="343"/>
      <c r="BX49" s="343"/>
      <c r="BY49" s="343"/>
      <c r="BZ49" s="343"/>
      <c r="CA49" s="343"/>
      <c r="CB49" s="343"/>
      <c r="CC49" s="343"/>
      <c r="CD49" s="343"/>
      <c r="CE49" s="343"/>
      <c r="CF49" s="343"/>
      <c r="CG49" s="343"/>
      <c r="CH49" s="343">
        <v>2014</v>
      </c>
      <c r="CI49" s="343"/>
      <c r="CJ49" s="343"/>
      <c r="CK49" s="343"/>
      <c r="CL49" s="343"/>
      <c r="CM49" s="343"/>
      <c r="CN49" s="343"/>
      <c r="CO49" s="343"/>
      <c r="CP49" s="343"/>
      <c r="CQ49" s="343"/>
      <c r="CR49" s="343"/>
      <c r="CS49" s="343"/>
      <c r="CT49" s="343">
        <v>2015</v>
      </c>
      <c r="CU49" s="343"/>
      <c r="CV49" s="343"/>
      <c r="CW49" s="343"/>
      <c r="CX49" s="343"/>
      <c r="CY49" s="343"/>
      <c r="CZ49" s="343"/>
      <c r="DA49" s="343"/>
      <c r="DB49" s="343"/>
      <c r="DC49" s="343"/>
      <c r="DD49" s="343"/>
      <c r="DE49" s="343"/>
      <c r="DF49" s="343">
        <v>2016</v>
      </c>
      <c r="DG49" s="343"/>
      <c r="DH49" s="343"/>
      <c r="DI49" s="343"/>
      <c r="DJ49" s="343"/>
      <c r="DK49" s="343"/>
      <c r="DL49" s="343"/>
      <c r="DM49" s="343"/>
      <c r="DN49" s="343"/>
      <c r="DO49" s="343"/>
      <c r="DP49" s="343"/>
      <c r="DQ49" s="343"/>
      <c r="DR49" s="343">
        <v>2017</v>
      </c>
      <c r="DS49" s="343"/>
      <c r="DT49" s="343"/>
      <c r="DU49" s="343"/>
      <c r="DV49" s="343"/>
      <c r="DW49" s="343"/>
      <c r="DX49" s="343"/>
      <c r="DY49" s="343"/>
      <c r="DZ49" s="343"/>
      <c r="EA49" s="343"/>
      <c r="EB49" s="343"/>
      <c r="EC49" s="343"/>
      <c r="ED49" s="343">
        <v>2018</v>
      </c>
      <c r="EE49" s="343"/>
      <c r="EF49" s="343"/>
      <c r="EG49" s="343"/>
      <c r="EH49" s="343"/>
      <c r="EI49" s="343"/>
      <c r="EJ49" s="343"/>
      <c r="EK49" s="343"/>
      <c r="EL49" s="343"/>
      <c r="EM49" s="343"/>
      <c r="EN49" s="343"/>
      <c r="EO49" s="343"/>
      <c r="EP49" s="343">
        <v>2019</v>
      </c>
      <c r="EQ49" s="343"/>
      <c r="ER49" s="343"/>
      <c r="ES49" s="343"/>
      <c r="ET49" s="343"/>
      <c r="EU49" s="343"/>
      <c r="EV49" s="343"/>
      <c r="EW49" s="343"/>
      <c r="EX49" s="343"/>
      <c r="EY49" s="343"/>
      <c r="EZ49" s="343"/>
      <c r="FA49" s="343"/>
      <c r="FB49" s="343">
        <v>2020</v>
      </c>
      <c r="FC49" s="343"/>
      <c r="FD49" s="343"/>
      <c r="FE49" s="343"/>
      <c r="FF49" s="343"/>
      <c r="FG49" s="343"/>
      <c r="FH49" s="343"/>
      <c r="FI49" s="343"/>
      <c r="FJ49" s="343"/>
      <c r="FK49" s="343"/>
      <c r="FL49" s="343"/>
      <c r="FM49" s="343"/>
      <c r="FN49" s="343">
        <v>2021</v>
      </c>
      <c r="FO49" s="343"/>
      <c r="FP49" s="343"/>
      <c r="FQ49" s="343"/>
      <c r="FR49" s="343"/>
      <c r="FS49" s="343"/>
      <c r="FT49" s="343"/>
      <c r="FU49" s="343"/>
      <c r="FV49" s="343"/>
      <c r="FW49" s="343"/>
      <c r="FX49" s="343"/>
      <c r="FY49" s="343"/>
      <c r="FZ49" s="374">
        <v>2022</v>
      </c>
      <c r="GA49" s="374"/>
      <c r="GB49" s="374"/>
      <c r="GC49" s="374"/>
      <c r="GD49" s="374"/>
      <c r="GE49" s="374"/>
      <c r="GF49" s="374"/>
      <c r="GG49" s="374"/>
      <c r="GH49" s="374"/>
      <c r="GI49" s="374"/>
      <c r="GJ49" s="374"/>
      <c r="GK49" s="374"/>
      <c r="GL49" s="374">
        <v>2023</v>
      </c>
      <c r="GM49" s="374"/>
      <c r="GN49" s="374"/>
      <c r="GO49" s="374"/>
      <c r="GP49" s="374"/>
      <c r="GQ49" s="374"/>
      <c r="GR49" s="374"/>
      <c r="GS49" s="374"/>
      <c r="GT49" s="374"/>
      <c r="GU49" s="374"/>
      <c r="GV49" s="374"/>
      <c r="GW49" s="374"/>
      <c r="GX49" s="355">
        <v>2024</v>
      </c>
      <c r="GY49" s="355"/>
      <c r="GZ49" s="355"/>
      <c r="HA49" s="355"/>
      <c r="HB49" s="355"/>
      <c r="HC49" s="355"/>
      <c r="HD49" s="355"/>
      <c r="HE49" s="355"/>
      <c r="HF49" s="355"/>
      <c r="HG49" s="355"/>
      <c r="HH49" s="355"/>
      <c r="HI49" s="355"/>
      <c r="HJ49" s="385">
        <v>2025</v>
      </c>
      <c r="HK49" s="385"/>
      <c r="HL49" s="385"/>
      <c r="HM49" s="385"/>
      <c r="HN49" s="385"/>
      <c r="HO49" s="385"/>
      <c r="HP49" s="385"/>
      <c r="HQ49" s="385"/>
      <c r="HR49" s="385"/>
      <c r="HS49" s="385"/>
      <c r="HT49" s="385"/>
      <c r="HU49" s="385"/>
      <c r="HV49" s="271">
        <v>2026</v>
      </c>
      <c r="HW49" s="271"/>
      <c r="HX49" s="271"/>
      <c r="HY49" s="271"/>
      <c r="HZ49" s="271"/>
    </row>
    <row r="50" spans="1:234" s="171" customFormat="1" ht="15" customHeight="1" x14ac:dyDescent="0.2">
      <c r="A50" s="387"/>
      <c r="B50" s="51" t="s">
        <v>76</v>
      </c>
      <c r="C50" s="51" t="s">
        <v>103</v>
      </c>
      <c r="D50" s="122" t="s">
        <v>104</v>
      </c>
      <c r="E50" s="122" t="s">
        <v>117</v>
      </c>
      <c r="F50" s="122" t="s">
        <v>105</v>
      </c>
      <c r="G50" s="122" t="s">
        <v>106</v>
      </c>
      <c r="H50" s="122" t="s">
        <v>107</v>
      </c>
      <c r="I50" s="122" t="s">
        <v>108</v>
      </c>
      <c r="J50" s="122" t="s">
        <v>109</v>
      </c>
      <c r="K50" s="122" t="s">
        <v>110</v>
      </c>
      <c r="L50" s="122" t="s">
        <v>118</v>
      </c>
      <c r="M50" s="122" t="s">
        <v>119</v>
      </c>
      <c r="N50" s="122" t="s">
        <v>76</v>
      </c>
      <c r="O50" s="122" t="s">
        <v>103</v>
      </c>
      <c r="P50" s="122" t="s">
        <v>104</v>
      </c>
      <c r="Q50" s="122" t="s">
        <v>117</v>
      </c>
      <c r="R50" s="122" t="s">
        <v>105</v>
      </c>
      <c r="S50" s="122" t="s">
        <v>106</v>
      </c>
      <c r="T50" s="122" t="s">
        <v>107</v>
      </c>
      <c r="U50" s="122" t="s">
        <v>108</v>
      </c>
      <c r="V50" s="122" t="s">
        <v>109</v>
      </c>
      <c r="W50" s="122" t="s">
        <v>110</v>
      </c>
      <c r="X50" s="122" t="s">
        <v>120</v>
      </c>
      <c r="Y50" s="122" t="s">
        <v>121</v>
      </c>
      <c r="Z50" s="122" t="s">
        <v>76</v>
      </c>
      <c r="AA50" s="122" t="s">
        <v>103</v>
      </c>
      <c r="AB50" s="122" t="s">
        <v>122</v>
      </c>
      <c r="AC50" s="122" t="s">
        <v>117</v>
      </c>
      <c r="AD50" s="122" t="s">
        <v>105</v>
      </c>
      <c r="AE50" s="122" t="s">
        <v>106</v>
      </c>
      <c r="AF50" s="122" t="s">
        <v>107</v>
      </c>
      <c r="AG50" s="122" t="s">
        <v>108</v>
      </c>
      <c r="AH50" s="122" t="s">
        <v>109</v>
      </c>
      <c r="AI50" s="122" t="s">
        <v>110</v>
      </c>
      <c r="AJ50" s="122" t="s">
        <v>123</v>
      </c>
      <c r="AK50" s="122" t="s">
        <v>124</v>
      </c>
      <c r="AL50" s="122" t="s">
        <v>76</v>
      </c>
      <c r="AM50" s="122" t="s">
        <v>125</v>
      </c>
      <c r="AN50" s="122" t="s">
        <v>104</v>
      </c>
      <c r="AO50" s="122" t="s">
        <v>117</v>
      </c>
      <c r="AP50" s="122" t="s">
        <v>105</v>
      </c>
      <c r="AQ50" s="122" t="s">
        <v>106</v>
      </c>
      <c r="AR50" s="122" t="s">
        <v>107</v>
      </c>
      <c r="AS50" s="122" t="s">
        <v>108</v>
      </c>
      <c r="AT50" s="122" t="s">
        <v>109</v>
      </c>
      <c r="AU50" s="122" t="s">
        <v>110</v>
      </c>
      <c r="AV50" s="122" t="s">
        <v>126</v>
      </c>
      <c r="AW50" s="122" t="s">
        <v>127</v>
      </c>
      <c r="AX50" s="51" t="s">
        <v>76</v>
      </c>
      <c r="AY50" s="51" t="s">
        <v>125</v>
      </c>
      <c r="AZ50" s="51" t="s">
        <v>104</v>
      </c>
      <c r="BA50" s="51" t="s">
        <v>117</v>
      </c>
      <c r="BB50" s="51" t="s">
        <v>105</v>
      </c>
      <c r="BC50" s="51" t="s">
        <v>106</v>
      </c>
      <c r="BD50" s="51" t="s">
        <v>107</v>
      </c>
      <c r="BE50" s="51" t="s">
        <v>108</v>
      </c>
      <c r="BF50" s="51" t="s">
        <v>109</v>
      </c>
      <c r="BG50" s="51" t="s">
        <v>110</v>
      </c>
      <c r="BH50" s="122" t="s">
        <v>128</v>
      </c>
      <c r="BI50" s="122" t="s">
        <v>129</v>
      </c>
      <c r="BJ50" s="51" t="s">
        <v>76</v>
      </c>
      <c r="BK50" s="51" t="s">
        <v>103</v>
      </c>
      <c r="BL50" s="51" t="s">
        <v>104</v>
      </c>
      <c r="BM50" s="51" t="s">
        <v>117</v>
      </c>
      <c r="BN50" s="51" t="s">
        <v>105</v>
      </c>
      <c r="BO50" s="51" t="s">
        <v>106</v>
      </c>
      <c r="BP50" s="51" t="s">
        <v>107</v>
      </c>
      <c r="BQ50" s="51" t="s">
        <v>108</v>
      </c>
      <c r="BR50" s="51" t="s">
        <v>109</v>
      </c>
      <c r="BS50" s="51" t="s">
        <v>110</v>
      </c>
      <c r="BT50" s="122" t="s">
        <v>130</v>
      </c>
      <c r="BU50" s="122" t="s">
        <v>131</v>
      </c>
      <c r="BV50" s="51" t="s">
        <v>76</v>
      </c>
      <c r="BW50" s="51" t="s">
        <v>103</v>
      </c>
      <c r="BX50" s="51" t="s">
        <v>104</v>
      </c>
      <c r="BY50" s="51" t="s">
        <v>117</v>
      </c>
      <c r="BZ50" s="51" t="s">
        <v>105</v>
      </c>
      <c r="CA50" s="51" t="s">
        <v>106</v>
      </c>
      <c r="CB50" s="51" t="s">
        <v>107</v>
      </c>
      <c r="CC50" s="51" t="s">
        <v>108</v>
      </c>
      <c r="CD50" s="51" t="s">
        <v>109</v>
      </c>
      <c r="CE50" s="51" t="s">
        <v>110</v>
      </c>
      <c r="CF50" s="122" t="s">
        <v>132</v>
      </c>
      <c r="CG50" s="122" t="s">
        <v>133</v>
      </c>
      <c r="CH50" s="51" t="s">
        <v>76</v>
      </c>
      <c r="CI50" s="51" t="s">
        <v>103</v>
      </c>
      <c r="CJ50" s="51" t="s">
        <v>104</v>
      </c>
      <c r="CK50" s="51" t="s">
        <v>117</v>
      </c>
      <c r="CL50" s="51" t="s">
        <v>134</v>
      </c>
      <c r="CM50" s="51" t="s">
        <v>106</v>
      </c>
      <c r="CN50" s="51" t="s">
        <v>107</v>
      </c>
      <c r="CO50" s="51" t="s">
        <v>108</v>
      </c>
      <c r="CP50" s="51" t="s">
        <v>109</v>
      </c>
      <c r="CQ50" s="51" t="s">
        <v>110</v>
      </c>
      <c r="CR50" s="51" t="s">
        <v>135</v>
      </c>
      <c r="CS50" s="122" t="s">
        <v>136</v>
      </c>
      <c r="CT50" s="51" t="s">
        <v>76</v>
      </c>
      <c r="CU50" s="51" t="s">
        <v>103</v>
      </c>
      <c r="CV50" s="51" t="s">
        <v>104</v>
      </c>
      <c r="CW50" s="51" t="s">
        <v>117</v>
      </c>
      <c r="CX50" s="51" t="s">
        <v>105</v>
      </c>
      <c r="CY50" s="51" t="s">
        <v>106</v>
      </c>
      <c r="CZ50" s="51" t="s">
        <v>107</v>
      </c>
      <c r="DA50" s="51" t="s">
        <v>108</v>
      </c>
      <c r="DB50" s="51" t="s">
        <v>109</v>
      </c>
      <c r="DC50" s="51" t="s">
        <v>110</v>
      </c>
      <c r="DD50" s="51" t="s">
        <v>137</v>
      </c>
      <c r="DE50" s="51" t="s">
        <v>138</v>
      </c>
      <c r="DF50" s="51" t="s">
        <v>139</v>
      </c>
      <c r="DG50" s="51" t="s">
        <v>140</v>
      </c>
      <c r="DH50" s="51" t="s">
        <v>104</v>
      </c>
      <c r="DI50" s="51" t="s">
        <v>117</v>
      </c>
      <c r="DJ50" s="51" t="s">
        <v>105</v>
      </c>
      <c r="DK50" s="51" t="s">
        <v>106</v>
      </c>
      <c r="DL50" s="51" t="s">
        <v>107</v>
      </c>
      <c r="DM50" s="51" t="s">
        <v>108</v>
      </c>
      <c r="DN50" s="51" t="s">
        <v>109</v>
      </c>
      <c r="DO50" s="51" t="s">
        <v>110</v>
      </c>
      <c r="DP50" s="51" t="s">
        <v>141</v>
      </c>
      <c r="DQ50" s="51" t="s">
        <v>142</v>
      </c>
      <c r="DR50" s="51" t="s">
        <v>76</v>
      </c>
      <c r="DS50" s="51" t="s">
        <v>103</v>
      </c>
      <c r="DT50" s="51" t="s">
        <v>104</v>
      </c>
      <c r="DU50" s="51" t="s">
        <v>117</v>
      </c>
      <c r="DV50" s="51" t="s">
        <v>105</v>
      </c>
      <c r="DW50" s="51" t="s">
        <v>106</v>
      </c>
      <c r="DX50" s="51" t="s">
        <v>107</v>
      </c>
      <c r="DY50" s="51" t="s">
        <v>108</v>
      </c>
      <c r="DZ50" s="51" t="s">
        <v>109</v>
      </c>
      <c r="EA50" s="51" t="s">
        <v>110</v>
      </c>
      <c r="EB50" s="51" t="s">
        <v>143</v>
      </c>
      <c r="EC50" s="51" t="s">
        <v>144</v>
      </c>
      <c r="ED50" s="51" t="s">
        <v>76</v>
      </c>
      <c r="EE50" s="51" t="s">
        <v>103</v>
      </c>
      <c r="EF50" s="51" t="s">
        <v>104</v>
      </c>
      <c r="EG50" s="51" t="s">
        <v>117</v>
      </c>
      <c r="EH50" s="51" t="s">
        <v>105</v>
      </c>
      <c r="EI50" s="51" t="s">
        <v>106</v>
      </c>
      <c r="EJ50" s="51" t="s">
        <v>107</v>
      </c>
      <c r="EK50" s="51" t="s">
        <v>108</v>
      </c>
      <c r="EL50" s="51" t="s">
        <v>109</v>
      </c>
      <c r="EM50" s="51" t="s">
        <v>110</v>
      </c>
      <c r="EN50" s="51" t="s">
        <v>145</v>
      </c>
      <c r="EO50" s="51" t="s">
        <v>146</v>
      </c>
      <c r="EP50" s="51" t="s">
        <v>76</v>
      </c>
      <c r="EQ50" s="51" t="s">
        <v>103</v>
      </c>
      <c r="ER50" s="51" t="s">
        <v>104</v>
      </c>
      <c r="ES50" s="51" t="s">
        <v>117</v>
      </c>
      <c r="ET50" s="51" t="s">
        <v>105</v>
      </c>
      <c r="EU50" s="51" t="s">
        <v>106</v>
      </c>
      <c r="EV50" s="51" t="s">
        <v>107</v>
      </c>
      <c r="EW50" s="51" t="s">
        <v>108</v>
      </c>
      <c r="EX50" s="51" t="s">
        <v>109</v>
      </c>
      <c r="EY50" s="51" t="s">
        <v>110</v>
      </c>
      <c r="EZ50" s="51" t="s">
        <v>147</v>
      </c>
      <c r="FA50" s="51" t="s">
        <v>148</v>
      </c>
      <c r="FB50" s="51" t="s">
        <v>76</v>
      </c>
      <c r="FC50" s="51" t="s">
        <v>103</v>
      </c>
      <c r="FD50" s="51" t="s">
        <v>104</v>
      </c>
      <c r="FE50" s="51" t="s">
        <v>117</v>
      </c>
      <c r="FF50" s="51" t="s">
        <v>105</v>
      </c>
      <c r="FG50" s="51" t="s">
        <v>106</v>
      </c>
      <c r="FH50" s="51" t="s">
        <v>107</v>
      </c>
      <c r="FI50" s="51" t="s">
        <v>108</v>
      </c>
      <c r="FJ50" s="51" t="s">
        <v>109</v>
      </c>
      <c r="FK50" s="51" t="s">
        <v>110</v>
      </c>
      <c r="FL50" s="51" t="s">
        <v>157</v>
      </c>
      <c r="FM50" s="51" t="s">
        <v>158</v>
      </c>
      <c r="FN50" s="51" t="s">
        <v>76</v>
      </c>
      <c r="FO50" s="51" t="s">
        <v>103</v>
      </c>
      <c r="FP50" s="122" t="s">
        <v>104</v>
      </c>
      <c r="FQ50" s="122" t="s">
        <v>117</v>
      </c>
      <c r="FR50" s="122" t="s">
        <v>105</v>
      </c>
      <c r="FS50" s="122" t="s">
        <v>106</v>
      </c>
      <c r="FT50" s="122" t="s">
        <v>107</v>
      </c>
      <c r="FU50" s="122" t="s">
        <v>108</v>
      </c>
      <c r="FV50" s="122" t="s">
        <v>109</v>
      </c>
      <c r="FW50" s="122" t="s">
        <v>110</v>
      </c>
      <c r="FX50" s="51" t="s">
        <v>62</v>
      </c>
      <c r="FY50" s="51" t="s">
        <v>67</v>
      </c>
      <c r="FZ50" s="51" t="s">
        <v>76</v>
      </c>
      <c r="GA50" s="51" t="s">
        <v>103</v>
      </c>
      <c r="GB50" s="122" t="s">
        <v>104</v>
      </c>
      <c r="GC50" s="122" t="s">
        <v>117</v>
      </c>
      <c r="GD50" s="122" t="s">
        <v>105</v>
      </c>
      <c r="GE50" s="122" t="s">
        <v>106</v>
      </c>
      <c r="GF50" s="122" t="s">
        <v>107</v>
      </c>
      <c r="GG50" s="122" t="s">
        <v>108</v>
      </c>
      <c r="GH50" s="122" t="s">
        <v>109</v>
      </c>
      <c r="GI50" s="122" t="s">
        <v>110</v>
      </c>
      <c r="GJ50" s="122" t="s">
        <v>176</v>
      </c>
      <c r="GK50" s="122" t="s">
        <v>177</v>
      </c>
      <c r="GL50" s="122" t="s">
        <v>76</v>
      </c>
      <c r="GM50" s="122" t="s">
        <v>103</v>
      </c>
      <c r="GN50" s="122" t="s">
        <v>104</v>
      </c>
      <c r="GO50" s="122" t="s">
        <v>117</v>
      </c>
      <c r="GP50" s="122" t="s">
        <v>105</v>
      </c>
      <c r="GQ50" s="122" t="s">
        <v>106</v>
      </c>
      <c r="GR50" s="122" t="s">
        <v>107</v>
      </c>
      <c r="GS50" s="122" t="s">
        <v>108</v>
      </c>
      <c r="GT50" s="122" t="s">
        <v>109</v>
      </c>
      <c r="GU50" s="122" t="s">
        <v>110</v>
      </c>
      <c r="GV50" s="122" t="s">
        <v>228</v>
      </c>
      <c r="GW50" s="122" t="s">
        <v>239</v>
      </c>
      <c r="GX50" s="122" t="s">
        <v>76</v>
      </c>
      <c r="GY50" s="122" t="s">
        <v>103</v>
      </c>
      <c r="GZ50" s="122" t="s">
        <v>104</v>
      </c>
      <c r="HA50" s="122" t="s">
        <v>117</v>
      </c>
      <c r="HB50" s="122" t="s">
        <v>105</v>
      </c>
      <c r="HC50" s="122" t="s">
        <v>106</v>
      </c>
      <c r="HD50" s="122" t="s">
        <v>107</v>
      </c>
      <c r="HE50" s="122" t="s">
        <v>108</v>
      </c>
      <c r="HF50" s="122" t="s">
        <v>109</v>
      </c>
      <c r="HG50" s="122" t="s">
        <v>110</v>
      </c>
      <c r="HH50" s="122" t="s">
        <v>258</v>
      </c>
      <c r="HI50" s="122" t="s">
        <v>264</v>
      </c>
      <c r="HJ50" s="122" t="s">
        <v>76</v>
      </c>
      <c r="HK50" s="122" t="s">
        <v>103</v>
      </c>
      <c r="HL50" s="122" t="s">
        <v>104</v>
      </c>
      <c r="HM50" s="122" t="s">
        <v>117</v>
      </c>
      <c r="HN50" s="122" t="s">
        <v>105</v>
      </c>
      <c r="HO50" s="122" t="s">
        <v>106</v>
      </c>
      <c r="HP50" s="122" t="s">
        <v>107</v>
      </c>
      <c r="HQ50" s="122" t="s">
        <v>108</v>
      </c>
      <c r="HR50" s="122" t="s">
        <v>109</v>
      </c>
      <c r="HS50" s="122" t="s">
        <v>110</v>
      </c>
      <c r="HT50" s="122" t="s">
        <v>272</v>
      </c>
      <c r="HU50" s="122" t="s">
        <v>273</v>
      </c>
      <c r="HV50" s="122" t="s">
        <v>76</v>
      </c>
      <c r="HW50" s="122" t="s">
        <v>103</v>
      </c>
      <c r="HX50" s="122" t="s">
        <v>104</v>
      </c>
      <c r="HY50" s="122" t="s">
        <v>117</v>
      </c>
      <c r="HZ50" s="122" t="s">
        <v>105</v>
      </c>
    </row>
    <row r="51" spans="1:234" s="54" customFormat="1" ht="14.25" x14ac:dyDescent="0.25">
      <c r="A51" s="251" t="s">
        <v>1</v>
      </c>
      <c r="B51" s="187">
        <v>75.080916958458801</v>
      </c>
      <c r="C51" s="187">
        <v>75.110753457319987</v>
      </c>
      <c r="D51" s="187">
        <v>75.140228171810691</v>
      </c>
      <c r="E51" s="187">
        <v>75.170633630662152</v>
      </c>
      <c r="F51" s="187">
        <v>75.200648811845454</v>
      </c>
      <c r="G51" s="187">
        <v>75.230800565535347</v>
      </c>
      <c r="H51" s="187">
        <v>75.260868454069509</v>
      </c>
      <c r="I51" s="187">
        <v>75.290703890703895</v>
      </c>
      <c r="J51" s="187">
        <v>75.320479141027448</v>
      </c>
      <c r="K51" s="187">
        <v>75.349861912423194</v>
      </c>
      <c r="L51" s="187">
        <v>75.379531749488734</v>
      </c>
      <c r="M51" s="187">
        <v>75.409148617619408</v>
      </c>
      <c r="N51" s="187">
        <v>75.438345501204935</v>
      </c>
      <c r="O51" s="187">
        <v>75.467483670192337</v>
      </c>
      <c r="P51" s="187">
        <v>75.496343077827149</v>
      </c>
      <c r="Q51" s="187">
        <v>75.525794750998486</v>
      </c>
      <c r="R51" s="187">
        <v>75.55493680793623</v>
      </c>
      <c r="S51" s="187">
        <v>75.584361257296223</v>
      </c>
      <c r="T51" s="187">
        <v>75.613826433777376</v>
      </c>
      <c r="U51" s="187">
        <v>75.643324823445155</v>
      </c>
      <c r="V51" s="187">
        <v>75.67287048837656</v>
      </c>
      <c r="W51" s="187">
        <v>75.702173245281756</v>
      </c>
      <c r="X51" s="187">
        <v>75.731857362060794</v>
      </c>
      <c r="Y51" s="187">
        <v>75.761581408497165</v>
      </c>
      <c r="Z51" s="187">
        <v>75.790714121531593</v>
      </c>
      <c r="AA51" s="187">
        <v>75.81993939894889</v>
      </c>
      <c r="AB51" s="187">
        <v>75.848923363318775</v>
      </c>
      <c r="AC51" s="187">
        <v>75.878938961739578</v>
      </c>
      <c r="AD51" s="187">
        <v>75.908755457495758</v>
      </c>
      <c r="AE51" s="187">
        <v>75.9389799167908</v>
      </c>
      <c r="AF51" s="187">
        <v>75.969387919733194</v>
      </c>
      <c r="AG51" s="187">
        <v>75.999851064958833</v>
      </c>
      <c r="AH51" s="187">
        <v>76.030438394336599</v>
      </c>
      <c r="AI51" s="187">
        <v>76.060795172840557</v>
      </c>
      <c r="AJ51" s="187">
        <v>76.091636370873758</v>
      </c>
      <c r="AK51" s="187">
        <v>76.122598944097064</v>
      </c>
      <c r="AL51" s="187">
        <v>76.153007285782792</v>
      </c>
      <c r="AM51" s="187">
        <v>76.183492425829655</v>
      </c>
      <c r="AN51" s="187">
        <v>76.213786035813044</v>
      </c>
      <c r="AO51" s="187">
        <v>76.245179078638841</v>
      </c>
      <c r="AP51" s="187">
        <v>76.276393581697064</v>
      </c>
      <c r="AQ51" s="187">
        <v>76.308041384281097</v>
      </c>
      <c r="AR51" s="187">
        <v>76.339810122838188</v>
      </c>
      <c r="AS51" s="187">
        <v>76.371754357861619</v>
      </c>
      <c r="AT51" s="187">
        <v>76.403786921480147</v>
      </c>
      <c r="AU51" s="187">
        <v>76.435675193498255</v>
      </c>
      <c r="AV51" s="187">
        <v>76.46802416452816</v>
      </c>
      <c r="AW51" s="187">
        <v>76.500576767642428</v>
      </c>
      <c r="AX51" s="187">
        <v>76.532571863475724</v>
      </c>
      <c r="AY51" s="187">
        <v>76.564729752054845</v>
      </c>
      <c r="AZ51" s="187">
        <v>76.596744335467008</v>
      </c>
      <c r="BA51" s="187">
        <v>76.629908579510413</v>
      </c>
      <c r="BB51" s="187">
        <v>76.662931560583374</v>
      </c>
      <c r="BC51" s="187">
        <v>76.696501300671045</v>
      </c>
      <c r="BD51" s="187">
        <v>76.730267092825727</v>
      </c>
      <c r="BE51" s="187">
        <v>76.76415530785323</v>
      </c>
      <c r="BF51" s="187">
        <v>76.798108871278131</v>
      </c>
      <c r="BG51" s="187">
        <v>76.831821434542334</v>
      </c>
      <c r="BH51" s="187">
        <v>76.865839720754678</v>
      </c>
      <c r="BI51" s="187">
        <v>76.89986593380614</v>
      </c>
      <c r="BJ51" s="187">
        <v>76.933403242090847</v>
      </c>
      <c r="BK51" s="187">
        <v>76.966882150654754</v>
      </c>
      <c r="BL51" s="187">
        <v>76.999819882854567</v>
      </c>
      <c r="BM51" s="187">
        <v>77.033308932770154</v>
      </c>
      <c r="BN51" s="187">
        <v>77.066230179618273</v>
      </c>
      <c r="BO51" s="187">
        <v>77.099238401955944</v>
      </c>
      <c r="BP51" s="187">
        <v>77.131993074763898</v>
      </c>
      <c r="BQ51" s="187">
        <v>77.164417851001957</v>
      </c>
      <c r="BR51" s="187">
        <v>77.196601805431285</v>
      </c>
      <c r="BS51" s="187">
        <v>77.228194837127091</v>
      </c>
      <c r="BT51" s="187">
        <v>77.259936479063569</v>
      </c>
      <c r="BU51" s="187">
        <v>77.291457711502915</v>
      </c>
      <c r="BV51" s="187">
        <v>77.322093801844005</v>
      </c>
      <c r="BW51" s="187">
        <v>77.352539821192067</v>
      </c>
      <c r="BX51" s="187">
        <v>77.3824343780513</v>
      </c>
      <c r="BY51" s="187">
        <v>77.413173398049153</v>
      </c>
      <c r="BZ51" s="187">
        <v>77.443406875910185</v>
      </c>
      <c r="CA51" s="187">
        <v>77.473902737718021</v>
      </c>
      <c r="CB51" s="187">
        <v>77.504235222932607</v>
      </c>
      <c r="CC51" s="187">
        <v>77.534422744907431</v>
      </c>
      <c r="CD51" s="187">
        <v>77.564408331944605</v>
      </c>
      <c r="CE51" s="187">
        <v>77.593884716234825</v>
      </c>
      <c r="CF51" s="187">
        <v>77.623481205817683</v>
      </c>
      <c r="CG51" s="187">
        <v>77.652858502561713</v>
      </c>
      <c r="CH51" s="187">
        <v>77.681455955201386</v>
      </c>
      <c r="CI51" s="187">
        <v>77.70984804563642</v>
      </c>
      <c r="CJ51" s="187">
        <v>77.737700798687143</v>
      </c>
      <c r="CK51" s="187">
        <v>77.766203968599086</v>
      </c>
      <c r="CL51" s="187">
        <v>77.794151670160844</v>
      </c>
      <c r="CM51" s="187">
        <v>77.822186075563977</v>
      </c>
      <c r="CN51" s="187">
        <v>77.849967208992325</v>
      </c>
      <c r="CO51" s="187">
        <v>77.877587280548894</v>
      </c>
      <c r="CP51" s="187">
        <v>77.90506495738893</v>
      </c>
      <c r="CQ51" s="187">
        <v>77.932321073162854</v>
      </c>
      <c r="CR51" s="187">
        <v>77.959918149531177</v>
      </c>
      <c r="CS51" s="187">
        <v>77.987652768259395</v>
      </c>
      <c r="CT51" s="187">
        <v>78.01492438599972</v>
      </c>
      <c r="CU51" s="187">
        <v>78.042442628192163</v>
      </c>
      <c r="CV51" s="187">
        <v>78.069998541649582</v>
      </c>
      <c r="CW51" s="187">
        <v>78.098862498199267</v>
      </c>
      <c r="CX51" s="187">
        <v>78.127875919084701</v>
      </c>
      <c r="CY51" s="187">
        <v>78.15769406567378</v>
      </c>
      <c r="CZ51" s="187">
        <v>78.187874435770027</v>
      </c>
      <c r="DA51" s="187">
        <v>78.218208599164996</v>
      </c>
      <c r="DB51" s="187">
        <v>78.248348268610627</v>
      </c>
      <c r="DC51" s="187">
        <v>78.277720915525776</v>
      </c>
      <c r="DD51" s="187">
        <v>78.306628988665679</v>
      </c>
      <c r="DE51" s="187">
        <v>78.334476029745275</v>
      </c>
      <c r="DF51" s="187">
        <v>78.360707401895596</v>
      </c>
      <c r="DG51" s="187">
        <v>78.385329396531048</v>
      </c>
      <c r="DH51" s="187">
        <v>78.407787432407446</v>
      </c>
      <c r="DI51" s="187">
        <v>78.428577129771071</v>
      </c>
      <c r="DJ51" s="187">
        <v>78.446725334010864</v>
      </c>
      <c r="DK51" s="187">
        <v>78.462557554320057</v>
      </c>
      <c r="DL51" s="187">
        <v>78.476196885290506</v>
      </c>
      <c r="DM51" s="187">
        <v>78.488550408083157</v>
      </c>
      <c r="DN51" s="187">
        <v>78.500751421596988</v>
      </c>
      <c r="DO51" s="187">
        <v>78.513717266304752</v>
      </c>
      <c r="DP51" s="187">
        <v>78.528773080413146</v>
      </c>
      <c r="DQ51" s="187">
        <v>78.546937968903279</v>
      </c>
      <c r="DR51" s="187">
        <v>78.568546202400213</v>
      </c>
      <c r="DS51" s="187">
        <v>78.59537007840261</v>
      </c>
      <c r="DT51" s="187">
        <v>78.627931820808357</v>
      </c>
      <c r="DU51" s="187">
        <v>78.66868636909291</v>
      </c>
      <c r="DV51" s="187">
        <v>78.717159815267308</v>
      </c>
      <c r="DW51" s="187">
        <v>78.775050876961686</v>
      </c>
      <c r="DX51" s="187">
        <v>78.841550376452048</v>
      </c>
      <c r="DY51" s="187">
        <v>78.915264466052321</v>
      </c>
      <c r="DZ51" s="187">
        <v>78.994657593976584</v>
      </c>
      <c r="EA51" s="187">
        <v>79.077131642910587</v>
      </c>
      <c r="EB51" s="187">
        <v>79.162742595546547</v>
      </c>
      <c r="EC51" s="187">
        <v>79.248970757468982</v>
      </c>
      <c r="ED51" s="187">
        <v>79.332409394779418</v>
      </c>
      <c r="EE51" s="187">
        <v>79.413239370699401</v>
      </c>
      <c r="EF51" s="187">
        <v>79.489141381973653</v>
      </c>
      <c r="EG51" s="187">
        <v>79.561986347683998</v>
      </c>
      <c r="EH51" s="187">
        <v>79.626864659633625</v>
      </c>
      <c r="EI51" s="187">
        <v>79.684101506106771</v>
      </c>
      <c r="EJ51" s="187">
        <v>79.732558518354097</v>
      </c>
      <c r="EK51" s="187">
        <v>79.773133073677556</v>
      </c>
      <c r="EL51" s="187">
        <v>79.806491609952346</v>
      </c>
      <c r="EM51" s="187">
        <v>79.833534115760798</v>
      </c>
      <c r="EN51" s="187">
        <v>79.855872885584589</v>
      </c>
      <c r="EO51" s="187">
        <v>79.874111496533956</v>
      </c>
      <c r="EP51" s="187">
        <v>79.889108293008775</v>
      </c>
      <c r="EQ51" s="187">
        <v>79.902022410719724</v>
      </c>
      <c r="ER51" s="187">
        <v>79.913748455581086</v>
      </c>
      <c r="ES51" s="187">
        <v>79.925718023467766</v>
      </c>
      <c r="ET51" s="187">
        <v>79.938373159913894</v>
      </c>
      <c r="EU51" s="187">
        <v>79.952721511137483</v>
      </c>
      <c r="EV51" s="187">
        <v>79.969120247169357</v>
      </c>
      <c r="EW51" s="187">
        <v>79.987427853020179</v>
      </c>
      <c r="EX51" s="187">
        <v>80.007590570423986</v>
      </c>
      <c r="EY51" s="187">
        <v>80.029079848074872</v>
      </c>
      <c r="EZ51" s="187">
        <v>80.052175678308387</v>
      </c>
      <c r="FA51" s="187">
        <v>80.076508736746959</v>
      </c>
      <c r="FB51" s="187">
        <v>80.101564417905038</v>
      </c>
      <c r="FC51" s="187">
        <v>80.12744957900253</v>
      </c>
      <c r="FD51" s="187">
        <v>80.153651432119261</v>
      </c>
      <c r="FE51" s="187">
        <v>80.18086721433059</v>
      </c>
      <c r="FF51" s="187">
        <v>80.207855349976867</v>
      </c>
      <c r="FG51" s="187">
        <v>80.235017907057056</v>
      </c>
      <c r="FH51" s="187">
        <v>80.261867827364625</v>
      </c>
      <c r="FI51" s="187">
        <v>80.288664343861868</v>
      </c>
      <c r="FJ51" s="187">
        <v>80.315360381483984</v>
      </c>
      <c r="FK51" s="187">
        <v>80.341816480739112</v>
      </c>
      <c r="FL51" s="187">
        <v>80.368522353316706</v>
      </c>
      <c r="FM51" s="187">
        <v>80.395332197495279</v>
      </c>
      <c r="FN51" s="187">
        <v>80.421595791172749</v>
      </c>
      <c r="FO51" s="187">
        <v>80.447946609997729</v>
      </c>
      <c r="FP51" s="187">
        <v>80.474071677048784</v>
      </c>
      <c r="FQ51" s="187">
        <v>80.50117308784526</v>
      </c>
      <c r="FR51" s="187">
        <v>80.528039124058665</v>
      </c>
      <c r="FS51" s="187">
        <v>80.555273185909485</v>
      </c>
      <c r="FT51" s="187">
        <v>80.582635124189295</v>
      </c>
      <c r="FU51" s="187">
        <v>80.610128844101297</v>
      </c>
      <c r="FV51" s="187">
        <v>80.637722281782445</v>
      </c>
      <c r="FW51" s="187">
        <v>80.665122548015361</v>
      </c>
      <c r="FX51" s="187">
        <v>80.692921785689066</v>
      </c>
      <c r="FY51" s="187">
        <v>80.720839634690506</v>
      </c>
      <c r="FZ51" s="187">
        <v>80.748231070229551</v>
      </c>
      <c r="GA51" s="187">
        <v>80.775723483384212</v>
      </c>
      <c r="GB51" s="187">
        <v>80.802987936406495</v>
      </c>
      <c r="GC51" s="187">
        <v>80.83123080626649</v>
      </c>
      <c r="GD51" s="187">
        <v>80.859343135960231</v>
      </c>
      <c r="GE51" s="187">
        <v>80.887847763553438</v>
      </c>
      <c r="GF51" s="187">
        <v>80.916393611693422</v>
      </c>
      <c r="GG51" s="187">
        <v>80.944785129843737</v>
      </c>
      <c r="GH51" s="187">
        <v>80.972955926922992</v>
      </c>
      <c r="GI51" s="187">
        <v>81.000443729004473</v>
      </c>
      <c r="GJ51" s="187">
        <v>81.027777029763399</v>
      </c>
      <c r="GK51" s="187">
        <v>81.054424388067176</v>
      </c>
      <c r="GL51" s="187">
        <v>81.079718919306274</v>
      </c>
      <c r="GM51" s="187">
        <v>81.104059060014094</v>
      </c>
      <c r="GN51" s="187">
        <v>81.127119620002546</v>
      </c>
      <c r="GO51" s="187">
        <v>81.149822333898811</v>
      </c>
      <c r="GP51" s="187">
        <v>81.170891431225101</v>
      </c>
      <c r="GQ51" s="187">
        <v>81.19075468399835</v>
      </c>
      <c r="GR51" s="187">
        <v>81.209268134074094</v>
      </c>
      <c r="GS51" s="187">
        <v>81.226651088086086</v>
      </c>
      <c r="GT51" s="187">
        <v>81.243091036370657</v>
      </c>
      <c r="GU51" s="187">
        <v>81.258704767172745</v>
      </c>
      <c r="GV51" s="187">
        <v>81.274087402151835</v>
      </c>
      <c r="GW51" s="187">
        <v>81.289385615633876</v>
      </c>
      <c r="GX51" s="187">
        <v>81.30457245719424</v>
      </c>
      <c r="GY51" s="187">
        <v>81.320236756467551</v>
      </c>
      <c r="GZ51" s="187">
        <v>81.336301762898486</v>
      </c>
      <c r="HA51" s="187">
        <v>81.353628738667069</v>
      </c>
      <c r="HB51" s="187">
        <v>81.371825364987586</v>
      </c>
      <c r="HC51" s="187">
        <v>81.391580071730004</v>
      </c>
      <c r="HD51" s="187">
        <v>81.412645260305993</v>
      </c>
      <c r="HE51" s="187">
        <v>81.434958033905559</v>
      </c>
      <c r="HF51" s="187">
        <v>81.458370737791512</v>
      </c>
      <c r="HG51" s="187">
        <v>81.482512552599971</v>
      </c>
      <c r="HH51" s="187">
        <v>81.50768188583973</v>
      </c>
      <c r="HI51" s="187">
        <v>81.533408798638547</v>
      </c>
      <c r="HJ51" s="187">
        <v>81.559029386435085</v>
      </c>
      <c r="HK51" s="187">
        <v>81.584931153583057</v>
      </c>
      <c r="HL51" s="187">
        <v>81.610719610899181</v>
      </c>
      <c r="HM51" s="187">
        <v>81.63737400835474</v>
      </c>
      <c r="HN51" s="187">
        <v>81.663550705442418</v>
      </c>
      <c r="HO51" s="187">
        <v>81.689753834585517</v>
      </c>
      <c r="HP51" s="187">
        <v>81.715566540438942</v>
      </c>
      <c r="HQ51" s="187">
        <v>81.741098878519963</v>
      </c>
      <c r="HR51" s="187">
        <v>81.766328435543471</v>
      </c>
      <c r="HS51" s="187">
        <v>81.790955945701583</v>
      </c>
      <c r="HT51" s="187">
        <v>81.815693964723195</v>
      </c>
      <c r="HU51" s="187">
        <v>81.840274473517439</v>
      </c>
      <c r="HV51" s="187">
        <v>81.864234876434438</v>
      </c>
      <c r="HW51" s="187">
        <v>81.888057078446494</v>
      </c>
      <c r="HX51" s="187">
        <v>81.911534039018392</v>
      </c>
      <c r="HY51" s="187">
        <v>81.935859635262887</v>
      </c>
      <c r="HZ51" s="187">
        <v>81.959914387672058</v>
      </c>
    </row>
    <row r="52" spans="1:234" s="54" customFormat="1" ht="14.25" x14ac:dyDescent="0.25">
      <c r="A52" s="92" t="s">
        <v>234</v>
      </c>
      <c r="B52" s="188">
        <v>60.990113768092911</v>
      </c>
      <c r="C52" s="188">
        <v>61.245185509714631</v>
      </c>
      <c r="D52" s="188">
        <v>60.518935945386772</v>
      </c>
      <c r="E52" s="188">
        <v>59.067529763401595</v>
      </c>
      <c r="F52" s="188">
        <v>58.968986726458475</v>
      </c>
      <c r="G52" s="188">
        <v>58.394203443588935</v>
      </c>
      <c r="H52" s="188">
        <v>60.049702401634988</v>
      </c>
      <c r="I52" s="188">
        <v>60.851497256056916</v>
      </c>
      <c r="J52" s="188">
        <v>61.731698310070428</v>
      </c>
      <c r="K52" s="188">
        <v>61.437764237296676</v>
      </c>
      <c r="L52" s="188">
        <v>60.8365373743747</v>
      </c>
      <c r="M52" s="188">
        <v>60.033669489956779</v>
      </c>
      <c r="N52" s="188">
        <v>59.344289608017988</v>
      </c>
      <c r="O52" s="188">
        <v>60.10715506542261</v>
      </c>
      <c r="P52" s="188">
        <v>60.651025269176252</v>
      </c>
      <c r="Q52" s="188">
        <v>59.489334317083376</v>
      </c>
      <c r="R52" s="188">
        <v>58.784847791098983</v>
      </c>
      <c r="S52" s="188">
        <v>58.897294884061601</v>
      </c>
      <c r="T52" s="188">
        <v>60.081873222876503</v>
      </c>
      <c r="U52" s="188">
        <v>59.961708124630597</v>
      </c>
      <c r="V52" s="188">
        <v>60.703009646322315</v>
      </c>
      <c r="W52" s="188">
        <v>61.288541288390618</v>
      </c>
      <c r="X52" s="188">
        <v>61.68578765554863</v>
      </c>
      <c r="Y52" s="188">
        <v>61.292565346837513</v>
      </c>
      <c r="Z52" s="188">
        <v>61.422384317514258</v>
      </c>
      <c r="AA52" s="188">
        <v>61.746479626456264</v>
      </c>
      <c r="AB52" s="188">
        <v>62.812342693351987</v>
      </c>
      <c r="AC52" s="188">
        <v>63.327816225177088</v>
      </c>
      <c r="AD52" s="188">
        <v>63.374287674735932</v>
      </c>
      <c r="AE52" s="188">
        <v>62.780643538548709</v>
      </c>
      <c r="AF52" s="188">
        <v>64.07067865557795</v>
      </c>
      <c r="AG52" s="188">
        <v>64.366857993354074</v>
      </c>
      <c r="AH52" s="188">
        <v>65.31236464524892</v>
      </c>
      <c r="AI52" s="188">
        <v>64.351364358671077</v>
      </c>
      <c r="AJ52" s="188">
        <v>63.308542130751533</v>
      </c>
      <c r="AK52" s="188">
        <v>62.107354763650491</v>
      </c>
      <c r="AL52" s="188">
        <v>62.206284340618723</v>
      </c>
      <c r="AM52" s="188">
        <v>63.699334789190885</v>
      </c>
      <c r="AN52" s="188">
        <v>63.773222425616126</v>
      </c>
      <c r="AO52" s="188">
        <v>63.511755592383821</v>
      </c>
      <c r="AP52" s="188">
        <v>63.224055841023109</v>
      </c>
      <c r="AQ52" s="188">
        <v>62.948866018020425</v>
      </c>
      <c r="AR52" s="188">
        <v>62.80209836135662</v>
      </c>
      <c r="AS52" s="188">
        <v>62.197422213374644</v>
      </c>
      <c r="AT52" s="188">
        <v>61.972944201178258</v>
      </c>
      <c r="AU52" s="188">
        <v>61.308495230435376</v>
      </c>
      <c r="AV52" s="188">
        <v>59.725070800683589</v>
      </c>
      <c r="AW52" s="188">
        <v>58.895776543817746</v>
      </c>
      <c r="AX52" s="188">
        <v>58.063780345607519</v>
      </c>
      <c r="AY52" s="188">
        <v>59.182389548636849</v>
      </c>
      <c r="AZ52" s="188">
        <v>58.675657868285704</v>
      </c>
      <c r="BA52" s="188">
        <v>58.533774429365117</v>
      </c>
      <c r="BB52" s="188">
        <v>57.451006677381535</v>
      </c>
      <c r="BC52" s="188">
        <v>57.967904935452388</v>
      </c>
      <c r="BD52" s="188">
        <v>58.135154574283717</v>
      </c>
      <c r="BE52" s="188">
        <v>59.167844314222727</v>
      </c>
      <c r="BF52" s="188">
        <v>60.002761609511658</v>
      </c>
      <c r="BG52" s="188">
        <v>58.784345250581453</v>
      </c>
      <c r="BH52" s="188">
        <v>57.426970072572082</v>
      </c>
      <c r="BI52" s="188">
        <v>55.51762619221298</v>
      </c>
      <c r="BJ52" s="188">
        <v>57.6916924821519</v>
      </c>
      <c r="BK52" s="188">
        <v>58.746348250379768</v>
      </c>
      <c r="BL52" s="188">
        <v>60.868923965105594</v>
      </c>
      <c r="BM52" s="188">
        <v>60.351903507198109</v>
      </c>
      <c r="BN52" s="188">
        <v>60.081089569616708</v>
      </c>
      <c r="BO52" s="188">
        <v>59.455430980265014</v>
      </c>
      <c r="BP52" s="188">
        <v>59.181168828941402</v>
      </c>
      <c r="BQ52" s="188">
        <v>58.706428474404383</v>
      </c>
      <c r="BR52" s="188">
        <v>59.481858524351679</v>
      </c>
      <c r="BS52" s="188">
        <v>59.632615554874555</v>
      </c>
      <c r="BT52" s="188">
        <v>60.21605977900083</v>
      </c>
      <c r="BU52" s="188">
        <v>59.606422991763573</v>
      </c>
      <c r="BV52" s="188">
        <v>59.664805149394653</v>
      </c>
      <c r="BW52" s="188">
        <v>58.981804972082642</v>
      </c>
      <c r="BX52" s="188">
        <v>59.210606930296969</v>
      </c>
      <c r="BY52" s="188">
        <v>58.66658636646234</v>
      </c>
      <c r="BZ52" s="188">
        <v>59.345746558596026</v>
      </c>
      <c r="CA52" s="188">
        <v>58.675916587754308</v>
      </c>
      <c r="CB52" s="188">
        <v>59.506217415457563</v>
      </c>
      <c r="CC52" s="188">
        <v>58.766307792995988</v>
      </c>
      <c r="CD52" s="188">
        <v>58.809337551591099</v>
      </c>
      <c r="CE52" s="188">
        <v>58.33306624770389</v>
      </c>
      <c r="CF52" s="188">
        <v>58.825175879886828</v>
      </c>
      <c r="CG52" s="188">
        <v>58.561144942113032</v>
      </c>
      <c r="CH52" s="188">
        <v>58.829931451666418</v>
      </c>
      <c r="CI52" s="188">
        <v>58.456970532029061</v>
      </c>
      <c r="CJ52" s="188">
        <v>58.248544898094423</v>
      </c>
      <c r="CK52" s="188">
        <v>58.271631181732801</v>
      </c>
      <c r="CL52" s="188">
        <v>59.199331453008043</v>
      </c>
      <c r="CM52" s="188">
        <v>58.897630989158401</v>
      </c>
      <c r="CN52" s="188">
        <v>59.262816486308992</v>
      </c>
      <c r="CO52" s="188">
        <v>59.719092245489627</v>
      </c>
      <c r="CP52" s="188">
        <v>60.687793577134286</v>
      </c>
      <c r="CQ52" s="188">
        <v>59.730799354958975</v>
      </c>
      <c r="CR52" s="188">
        <v>57.847360389381066</v>
      </c>
      <c r="CS52" s="188">
        <v>58.093963349201957</v>
      </c>
      <c r="CT52" s="188">
        <v>58.975307370405829</v>
      </c>
      <c r="CU52" s="188">
        <v>60.624212367708587</v>
      </c>
      <c r="CV52" s="188">
        <v>60.080523613098499</v>
      </c>
      <c r="CW52" s="188">
        <v>59.627820994753876</v>
      </c>
      <c r="CX52" s="188">
        <v>59.07981543383741</v>
      </c>
      <c r="CY52" s="188">
        <v>60.024292796228664</v>
      </c>
      <c r="CZ52" s="188">
        <v>60.34031760604168</v>
      </c>
      <c r="DA52" s="188">
        <v>60.347713438438674</v>
      </c>
      <c r="DB52" s="188">
        <v>60.062069297221463</v>
      </c>
      <c r="DC52" s="188">
        <v>59.881464626704549</v>
      </c>
      <c r="DD52" s="188">
        <v>60.724012188278344</v>
      </c>
      <c r="DE52" s="188">
        <v>60.900397712275648</v>
      </c>
      <c r="DF52" s="188">
        <v>60.907073249311829</v>
      </c>
      <c r="DG52" s="188">
        <v>60.632252243334669</v>
      </c>
      <c r="DH52" s="188">
        <v>60.225018105291284</v>
      </c>
      <c r="DI52" s="188">
        <v>59.115591839702816</v>
      </c>
      <c r="DJ52" s="188">
        <v>58.227086954044083</v>
      </c>
      <c r="DK52" s="188">
        <v>57.843361038765352</v>
      </c>
      <c r="DL52" s="188">
        <v>58.510393750637277</v>
      </c>
      <c r="DM52" s="188">
        <v>58.885709154949865</v>
      </c>
      <c r="DN52" s="188">
        <v>58.850296943893255</v>
      </c>
      <c r="DO52" s="188">
        <v>58.587581031556368</v>
      </c>
      <c r="DP52" s="188">
        <v>58.417954483760148</v>
      </c>
      <c r="DQ52" s="188">
        <v>59.185487954080671</v>
      </c>
      <c r="DR52" s="188">
        <v>59.905203810515097</v>
      </c>
      <c r="DS52" s="188">
        <v>60.211071876295229</v>
      </c>
      <c r="DT52" s="188">
        <v>58.960868587495</v>
      </c>
      <c r="DU52" s="188">
        <v>58.221382553651601</v>
      </c>
      <c r="DV52" s="188">
        <v>56.96465362067967</v>
      </c>
      <c r="DW52" s="188">
        <v>56.927033566419084</v>
      </c>
      <c r="DX52" s="188">
        <v>57.8381098193368</v>
      </c>
      <c r="DY52" s="188">
        <v>57.916950204440198</v>
      </c>
      <c r="DZ52" s="188">
        <v>57.483234006347864</v>
      </c>
      <c r="EA52" s="188">
        <v>56.258660862378953</v>
      </c>
      <c r="EB52" s="188">
        <v>56.478943633243794</v>
      </c>
      <c r="EC52" s="188">
        <v>56.851961493881078</v>
      </c>
      <c r="ED52" s="188">
        <v>57.076417908002163</v>
      </c>
      <c r="EE52" s="188">
        <v>57.52964622272215</v>
      </c>
      <c r="EF52" s="188">
        <v>58.32833177955775</v>
      </c>
      <c r="EG52" s="188">
        <v>58.275279029192895</v>
      </c>
      <c r="EH52" s="188">
        <v>58.334317358426425</v>
      </c>
      <c r="EI52" s="188">
        <v>57.706756751262986</v>
      </c>
      <c r="EJ52" s="188">
        <v>57.851999219164988</v>
      </c>
      <c r="EK52" s="188">
        <v>57.260387787106701</v>
      </c>
      <c r="EL52" s="188">
        <v>56.365184562858161</v>
      </c>
      <c r="EM52" s="188">
        <v>55.36603384371557</v>
      </c>
      <c r="EN52" s="188">
        <v>54.614380014756733</v>
      </c>
      <c r="EO52" s="188">
        <v>54.972636032777075</v>
      </c>
      <c r="EP52" s="188">
        <v>56.15704496135119</v>
      </c>
      <c r="EQ52" s="188">
        <v>57.440744988565363</v>
      </c>
      <c r="ER52" s="188">
        <v>57.661518379507072</v>
      </c>
      <c r="ES52" s="188">
        <v>57.379863382139682</v>
      </c>
      <c r="ET52" s="188">
        <v>57.164108040127793</v>
      </c>
      <c r="EU52" s="188">
        <v>56.884653674379159</v>
      </c>
      <c r="EV52" s="188">
        <v>56.821055593590778</v>
      </c>
      <c r="EW52" s="188">
        <v>56.655239298373225</v>
      </c>
      <c r="EX52" s="188">
        <v>56.643507267629985</v>
      </c>
      <c r="EY52" s="188">
        <v>57.463978694809725</v>
      </c>
      <c r="EZ52" s="188">
        <v>57.475267753019665</v>
      </c>
      <c r="FA52" s="188">
        <v>58.486141971840588</v>
      </c>
      <c r="FB52" s="188">
        <v>55.446722245919389</v>
      </c>
      <c r="FC52" s="188">
        <v>51.360445200566375</v>
      </c>
      <c r="FD52" s="188">
        <v>48.453691507211261</v>
      </c>
      <c r="FE52" s="188">
        <v>49.526985020278467</v>
      </c>
      <c r="FF52" s="188">
        <v>52.751829224127242</v>
      </c>
      <c r="FG52" s="188">
        <v>53.326454742934025</v>
      </c>
      <c r="FH52" s="188">
        <v>53.692500320601781</v>
      </c>
      <c r="FI52" s="188">
        <v>53.522779448217037</v>
      </c>
      <c r="FJ52" s="188">
        <v>54.188795838033144</v>
      </c>
      <c r="FK52" s="188">
        <v>53.962296994766426</v>
      </c>
      <c r="FL52" s="188">
        <v>52.420304295229769</v>
      </c>
      <c r="FM52" s="188">
        <v>51.534684413836054</v>
      </c>
      <c r="FN52" s="188">
        <v>49.976671441429943</v>
      </c>
      <c r="FO52" s="188">
        <v>48.883717641659572</v>
      </c>
      <c r="FP52" s="188">
        <v>48.544245752658973</v>
      </c>
      <c r="FQ52" s="188">
        <v>49.202982649114297</v>
      </c>
      <c r="FR52" s="188">
        <v>50.669655156241959</v>
      </c>
      <c r="FS52" s="188">
        <v>50.814434374282257</v>
      </c>
      <c r="FT52" s="188">
        <v>49.506710916433953</v>
      </c>
      <c r="FU52" s="188">
        <v>48.060920210451378</v>
      </c>
      <c r="FV52" s="188">
        <v>47.902569055046349</v>
      </c>
      <c r="FW52" s="188">
        <v>49.342249401760583</v>
      </c>
      <c r="FX52" s="188">
        <v>51.692472086426378</v>
      </c>
      <c r="FY52" s="188">
        <v>54.54534641722956</v>
      </c>
      <c r="FZ52" s="188">
        <v>56.561666997527624</v>
      </c>
      <c r="GA52" s="188">
        <v>57.967906096558352</v>
      </c>
      <c r="GB52" s="188">
        <v>58.298113788558744</v>
      </c>
      <c r="GC52" s="188">
        <v>57.930450821573807</v>
      </c>
      <c r="GD52" s="188">
        <v>58.830529549836172</v>
      </c>
      <c r="GE52" s="188">
        <v>58.448759172877509</v>
      </c>
      <c r="GF52" s="188">
        <v>59.005760479589306</v>
      </c>
      <c r="GG52" s="188">
        <v>59.528555160644189</v>
      </c>
      <c r="GH52" s="188">
        <v>60.722718992714086</v>
      </c>
      <c r="GI52" s="188">
        <v>61.012112360551363</v>
      </c>
      <c r="GJ52" s="188">
        <v>60.072962633606743</v>
      </c>
      <c r="GK52" s="188">
        <v>59.226412274605252</v>
      </c>
      <c r="GL52" s="188">
        <v>58.891726518127911</v>
      </c>
      <c r="GM52" s="188">
        <v>58.707646914607444</v>
      </c>
      <c r="GN52" s="188">
        <v>59.01305282241546</v>
      </c>
      <c r="GO52" s="188">
        <v>59.577372970081079</v>
      </c>
      <c r="GP52" s="188">
        <v>60.501229803102476</v>
      </c>
      <c r="GQ52" s="188">
        <v>60.017886336345263</v>
      </c>
      <c r="GR52" s="188">
        <v>59.825573730105774</v>
      </c>
      <c r="GS52" s="188">
        <v>57.531296905076424</v>
      </c>
      <c r="GT52" s="188">
        <v>56.467220140450472</v>
      </c>
      <c r="GU52" s="188">
        <v>55.598712686770845</v>
      </c>
      <c r="GV52" s="188">
        <v>55.823935058113705</v>
      </c>
      <c r="GW52" s="188">
        <v>56.334756054548343</v>
      </c>
      <c r="GX52" s="188">
        <v>55.731667617659362</v>
      </c>
      <c r="GY52" s="188">
        <v>55.91637643981565</v>
      </c>
      <c r="GZ52" s="188">
        <v>56.558345982671113</v>
      </c>
      <c r="HA52" s="188">
        <v>56.940598624074553</v>
      </c>
      <c r="HB52" s="188">
        <v>57.248196650582408</v>
      </c>
      <c r="HC52" s="188">
        <v>55.336891131369505</v>
      </c>
      <c r="HD52" s="188">
        <v>55.910578118855213</v>
      </c>
      <c r="HE52" s="188">
        <v>55.567208656448798</v>
      </c>
      <c r="HF52" s="188">
        <v>57.247369563856232</v>
      </c>
      <c r="HG52" s="188">
        <v>55.533597835573566</v>
      </c>
      <c r="HH52" s="188">
        <v>54.047661240368996</v>
      </c>
      <c r="HI52" s="188">
        <v>52.938267783716363</v>
      </c>
      <c r="HJ52" s="188">
        <v>54.376250883898756</v>
      </c>
      <c r="HK52" s="188">
        <v>56.559941670930428</v>
      </c>
      <c r="HL52" s="188">
        <v>56.161731954206729</v>
      </c>
      <c r="HM52" s="188">
        <v>55.432218947774281</v>
      </c>
      <c r="HN52" s="188">
        <v>54.519600501435306</v>
      </c>
      <c r="HO52" s="188">
        <v>55.444313940949165</v>
      </c>
      <c r="HP52" s="188">
        <v>56.192144255340622</v>
      </c>
      <c r="HQ52" s="188">
        <v>57.457521833879113</v>
      </c>
      <c r="HR52" s="188">
        <v>57.328571386059494</v>
      </c>
      <c r="HS52" s="188">
        <v>56.628558165243128</v>
      </c>
      <c r="HT52" s="188">
        <v>54.985523955088134</v>
      </c>
      <c r="HU52" s="188">
        <v>55.019790213674234</v>
      </c>
      <c r="HV52" s="188">
        <v>55.509728215445378</v>
      </c>
      <c r="HW52" s="188">
        <v>57.441794560680549</v>
      </c>
      <c r="HX52" s="188">
        <v>57.073543754331958</v>
      </c>
      <c r="HY52" s="188">
        <v>56.842647189836669</v>
      </c>
      <c r="HZ52" s="188">
        <v>56.307320922337453</v>
      </c>
    </row>
    <row r="53" spans="1:234" s="54" customFormat="1" ht="14.25" x14ac:dyDescent="0.25">
      <c r="A53" s="251" t="s">
        <v>235</v>
      </c>
      <c r="B53" s="187">
        <v>51.243178192773961</v>
      </c>
      <c r="C53" s="187">
        <v>52.581336888063881</v>
      </c>
      <c r="D53" s="187">
        <v>52.71390281783215</v>
      </c>
      <c r="E53" s="187">
        <v>51.78520252419149</v>
      </c>
      <c r="F53" s="187">
        <v>51.803203345782265</v>
      </c>
      <c r="G53" s="187">
        <v>50.605116298987681</v>
      </c>
      <c r="H53" s="187">
        <v>51.861059324617145</v>
      </c>
      <c r="I53" s="187">
        <v>52.8936795574662</v>
      </c>
      <c r="J53" s="187">
        <v>54.336794971552074</v>
      </c>
      <c r="K53" s="187">
        <v>54.393314056023137</v>
      </c>
      <c r="L53" s="187">
        <v>53.758765907096382</v>
      </c>
      <c r="M53" s="187">
        <v>51.9551216054397</v>
      </c>
      <c r="N53" s="187">
        <v>51.200230187009424</v>
      </c>
      <c r="O53" s="187">
        <v>51.517198881215457</v>
      </c>
      <c r="P53" s="187">
        <v>52.842078820672491</v>
      </c>
      <c r="Q53" s="187">
        <v>51.284170421871742</v>
      </c>
      <c r="R53" s="187">
        <v>50.582519237856182</v>
      </c>
      <c r="S53" s="187">
        <v>50.664295505125232</v>
      </c>
      <c r="T53" s="187">
        <v>51.407162648386482</v>
      </c>
      <c r="U53" s="187">
        <v>51.563810279898014</v>
      </c>
      <c r="V53" s="187">
        <v>52.045400420401769</v>
      </c>
      <c r="W53" s="187">
        <v>52.642697427580096</v>
      </c>
      <c r="X53" s="187">
        <v>51.613164060086717</v>
      </c>
      <c r="Y53" s="187">
        <v>51.216002084472635</v>
      </c>
      <c r="Z53" s="187">
        <v>51.467982128794453</v>
      </c>
      <c r="AA53" s="187">
        <v>52.201334836938315</v>
      </c>
      <c r="AB53" s="187">
        <v>52.956588089668585</v>
      </c>
      <c r="AC53" s="187">
        <v>53.245279056178099</v>
      </c>
      <c r="AD53" s="187">
        <v>53.315044350322594</v>
      </c>
      <c r="AE53" s="187">
        <v>52.468025405654863</v>
      </c>
      <c r="AF53" s="187">
        <v>53.333668050824357</v>
      </c>
      <c r="AG53" s="187">
        <v>53.592060215656886</v>
      </c>
      <c r="AH53" s="187">
        <v>55.051027478810198</v>
      </c>
      <c r="AI53" s="187">
        <v>54.88497035767309</v>
      </c>
      <c r="AJ53" s="187">
        <v>53.997166241624164</v>
      </c>
      <c r="AK53" s="187">
        <v>52.986868416845745</v>
      </c>
      <c r="AL53" s="187">
        <v>52.742196874734844</v>
      </c>
      <c r="AM53" s="187">
        <v>53.880944753101922</v>
      </c>
      <c r="AN53" s="187">
        <v>52.925669556503763</v>
      </c>
      <c r="AO53" s="187">
        <v>52.15876204804978</v>
      </c>
      <c r="AP53" s="187">
        <v>51.781654573381431</v>
      </c>
      <c r="AQ53" s="187">
        <v>52.270008851254978</v>
      </c>
      <c r="AR53" s="187">
        <v>52.83459126446224</v>
      </c>
      <c r="AS53" s="187">
        <v>53.255329373659997</v>
      </c>
      <c r="AT53" s="187">
        <v>52.892547398423517</v>
      </c>
      <c r="AU53" s="187">
        <v>52.965264417460702</v>
      </c>
      <c r="AV53" s="187">
        <v>50.370386672436709</v>
      </c>
      <c r="AW53" s="187">
        <v>48.735297958419196</v>
      </c>
      <c r="AX53" s="187">
        <v>46.716125458559851</v>
      </c>
      <c r="AY53" s="187">
        <v>47.605711441339032</v>
      </c>
      <c r="AZ53" s="187">
        <v>48.064985725678888</v>
      </c>
      <c r="BA53" s="187">
        <v>47.621814609055214</v>
      </c>
      <c r="BB53" s="187">
        <v>46.827647879968232</v>
      </c>
      <c r="BC53" s="187">
        <v>46.879869587279096</v>
      </c>
      <c r="BD53" s="187">
        <v>47.5486590876233</v>
      </c>
      <c r="BE53" s="187">
        <v>48.337079183615892</v>
      </c>
      <c r="BF53" s="187">
        <v>49.42751711673624</v>
      </c>
      <c r="BG53" s="187">
        <v>48.921708547199025</v>
      </c>
      <c r="BH53" s="187">
        <v>47.685596421121211</v>
      </c>
      <c r="BI53" s="187">
        <v>45.31896559376424</v>
      </c>
      <c r="BJ53" s="187">
        <v>46.971856403029633</v>
      </c>
      <c r="BK53" s="187">
        <v>48.347652890534164</v>
      </c>
      <c r="BL53" s="187">
        <v>50.864342973866684</v>
      </c>
      <c r="BM53" s="187">
        <v>50.248718822231666</v>
      </c>
      <c r="BN53" s="187">
        <v>50.286377065537295</v>
      </c>
      <c r="BO53" s="187">
        <v>50.254832013441622</v>
      </c>
      <c r="BP53" s="187">
        <v>50.176079901158147</v>
      </c>
      <c r="BQ53" s="187">
        <v>50.232719257043343</v>
      </c>
      <c r="BR53" s="187">
        <v>50.287055449204509</v>
      </c>
      <c r="BS53" s="187">
        <v>49.983305202256545</v>
      </c>
      <c r="BT53" s="187">
        <v>49.138247777305068</v>
      </c>
      <c r="BU53" s="187">
        <v>48.456822568961286</v>
      </c>
      <c r="BV53" s="187">
        <v>47.899639533075728</v>
      </c>
      <c r="BW53" s="187">
        <v>47.360818213548804</v>
      </c>
      <c r="BX53" s="187">
        <v>47.68226476322711</v>
      </c>
      <c r="BY53" s="187">
        <v>48.105964293946364</v>
      </c>
      <c r="BZ53" s="187">
        <v>49.72850572708073</v>
      </c>
      <c r="CA53" s="187">
        <v>48.90334863152075</v>
      </c>
      <c r="CB53" s="187">
        <v>49.092633919633442</v>
      </c>
      <c r="CC53" s="187">
        <v>48.546195145753231</v>
      </c>
      <c r="CD53" s="187">
        <v>49.213838941837437</v>
      </c>
      <c r="CE53" s="187">
        <v>50.069408458037401</v>
      </c>
      <c r="CF53" s="187">
        <v>49.338995299540734</v>
      </c>
      <c r="CG53" s="187">
        <v>48.798466448509778</v>
      </c>
      <c r="CH53" s="187">
        <v>48.185955927051673</v>
      </c>
      <c r="CI53" s="187">
        <v>47.914560467661829</v>
      </c>
      <c r="CJ53" s="187">
        <v>47.657833502194208</v>
      </c>
      <c r="CK53" s="187">
        <v>47.692802303743811</v>
      </c>
      <c r="CL53" s="187">
        <v>49.68327961705328</v>
      </c>
      <c r="CM53" s="187">
        <v>49.932204350448558</v>
      </c>
      <c r="CN53" s="187">
        <v>50.531894571797842</v>
      </c>
      <c r="CO53" s="187">
        <v>51.314414275931362</v>
      </c>
      <c r="CP53" s="187">
        <v>52.416720020481264</v>
      </c>
      <c r="CQ53" s="187">
        <v>51.636746539387168</v>
      </c>
      <c r="CR53" s="187">
        <v>49.003295004206862</v>
      </c>
      <c r="CS53" s="187">
        <v>48.890949948400788</v>
      </c>
      <c r="CT53" s="187">
        <v>49.017097495816017</v>
      </c>
      <c r="CU53" s="187">
        <v>50.602865861918509</v>
      </c>
      <c r="CV53" s="187">
        <v>50.353970880668854</v>
      </c>
      <c r="CW53" s="187">
        <v>50.259280209290637</v>
      </c>
      <c r="CX53" s="187">
        <v>50.413526421724086</v>
      </c>
      <c r="CY53" s="187">
        <v>51.750617648279004</v>
      </c>
      <c r="CZ53" s="187">
        <v>52.218447976026383</v>
      </c>
      <c r="DA53" s="187">
        <v>51.9872157202499</v>
      </c>
      <c r="DB53" s="187">
        <v>51.404306489562366</v>
      </c>
      <c r="DC53" s="187">
        <v>51.883316385461178</v>
      </c>
      <c r="DD53" s="187">
        <v>51.72147903524106</v>
      </c>
      <c r="DE53" s="187">
        <v>51.636986060163792</v>
      </c>
      <c r="DF53" s="187">
        <v>50.962727042341442</v>
      </c>
      <c r="DG53" s="187">
        <v>52.139036007915898</v>
      </c>
      <c r="DH53" s="187">
        <v>52.126608410013432</v>
      </c>
      <c r="DI53" s="187">
        <v>51.65743111485471</v>
      </c>
      <c r="DJ53" s="187">
        <v>50.481240311850115</v>
      </c>
      <c r="DK53" s="187">
        <v>49.984109071371229</v>
      </c>
      <c r="DL53" s="187">
        <v>50.356119820106436</v>
      </c>
      <c r="DM53" s="187">
        <v>51.019387923893611</v>
      </c>
      <c r="DN53" s="187">
        <v>51.055651260616131</v>
      </c>
      <c r="DO53" s="187">
        <v>51.549694897775233</v>
      </c>
      <c r="DP53" s="187">
        <v>50.211204784058502</v>
      </c>
      <c r="DQ53" s="187">
        <v>49.910384536367793</v>
      </c>
      <c r="DR53" s="187">
        <v>49.776247649001895</v>
      </c>
      <c r="DS53" s="187">
        <v>50.714081402121195</v>
      </c>
      <c r="DT53" s="187">
        <v>49.951638471678166</v>
      </c>
      <c r="DU53" s="187">
        <v>48.946636340949937</v>
      </c>
      <c r="DV53" s="187">
        <v>47.763850117010627</v>
      </c>
      <c r="DW53" s="187">
        <v>48.155459261500951</v>
      </c>
      <c r="DX53" s="187">
        <v>48.82067196376051</v>
      </c>
      <c r="DY53" s="187">
        <v>48.963796920497536</v>
      </c>
      <c r="DZ53" s="187">
        <v>48.462726217929649</v>
      </c>
      <c r="EA53" s="187">
        <v>48.268512897068163</v>
      </c>
      <c r="EB53" s="187">
        <v>47.916624475572576</v>
      </c>
      <c r="EC53" s="187">
        <v>47.872575239829978</v>
      </c>
      <c r="ED53" s="187">
        <v>47.186171447277609</v>
      </c>
      <c r="EE53" s="187">
        <v>48.102778671120262</v>
      </c>
      <c r="EF53" s="187">
        <v>49.062067324068167</v>
      </c>
      <c r="EG53" s="187">
        <v>49.038081836743785</v>
      </c>
      <c r="EH53" s="187">
        <v>48.840575346198477</v>
      </c>
      <c r="EI53" s="187">
        <v>48.712812649764061</v>
      </c>
      <c r="EJ53" s="187">
        <v>48.842048093896892</v>
      </c>
      <c r="EK53" s="187">
        <v>48.858605870832008</v>
      </c>
      <c r="EL53" s="187">
        <v>48.1835988954629</v>
      </c>
      <c r="EM53" s="187">
        <v>47.760080476758304</v>
      </c>
      <c r="EN53" s="187">
        <v>46.103921844095346</v>
      </c>
      <c r="EO53" s="187">
        <v>45.872202395995494</v>
      </c>
      <c r="EP53" s="187">
        <v>46.689903351833145</v>
      </c>
      <c r="EQ53" s="187">
        <v>48.000572744171627</v>
      </c>
      <c r="ER53" s="187">
        <v>48.024752685998003</v>
      </c>
      <c r="ES53" s="187">
        <v>48.16014026770317</v>
      </c>
      <c r="ET53" s="187">
        <v>48.666539155665426</v>
      </c>
      <c r="EU53" s="187">
        <v>48.33302879295006</v>
      </c>
      <c r="EV53" s="187">
        <v>47.691372272283878</v>
      </c>
      <c r="EW53" s="187">
        <v>47.271238865266071</v>
      </c>
      <c r="EX53" s="187">
        <v>47.483142073705281</v>
      </c>
      <c r="EY53" s="187">
        <v>48.808792442259765</v>
      </c>
      <c r="EZ53" s="187">
        <v>48.306394072231981</v>
      </c>
      <c r="FA53" s="187">
        <v>48.788676404310749</v>
      </c>
      <c r="FB53" s="187">
        <v>45.476500159530644</v>
      </c>
      <c r="FC53" s="187">
        <v>40.315350895923494</v>
      </c>
      <c r="FD53" s="187">
        <v>34.84525216249601</v>
      </c>
      <c r="FE53" s="187">
        <v>32.68632629161867</v>
      </c>
      <c r="FF53" s="187">
        <v>34.383220947365359</v>
      </c>
      <c r="FG53" s="187">
        <v>36.236640198644658</v>
      </c>
      <c r="FH53" s="187">
        <v>38.482079317248377</v>
      </c>
      <c r="FI53" s="187">
        <v>39.618306637745</v>
      </c>
      <c r="FJ53" s="187">
        <v>40.606095282892859</v>
      </c>
      <c r="FK53" s="187">
        <v>40.395817473201966</v>
      </c>
      <c r="FL53" s="187">
        <v>40.621242524353349</v>
      </c>
      <c r="FM53" s="187">
        <v>40.538682914946591</v>
      </c>
      <c r="FN53" s="187">
        <v>40.659602070220927</v>
      </c>
      <c r="FO53" s="187">
        <v>39.99458106560369</v>
      </c>
      <c r="FP53" s="187">
        <v>39.705946322322077</v>
      </c>
      <c r="FQ53" s="187">
        <v>40.160132321839825</v>
      </c>
      <c r="FR53" s="187">
        <v>41.520924361657961</v>
      </c>
      <c r="FS53" s="187">
        <v>42.56125288802567</v>
      </c>
      <c r="FT53" s="187">
        <v>41.992302030741172</v>
      </c>
      <c r="FU53" s="187">
        <v>41.465336308058319</v>
      </c>
      <c r="FV53" s="187">
        <v>41.893328492497879</v>
      </c>
      <c r="FW53" s="187">
        <v>43.350211610425966</v>
      </c>
      <c r="FX53" s="187">
        <v>44.476809579659609</v>
      </c>
      <c r="FY53" s="187">
        <v>46.35095407412409</v>
      </c>
      <c r="FZ53" s="187">
        <v>47.40069730386324</v>
      </c>
      <c r="GA53" s="187">
        <v>48.921179276117655</v>
      </c>
      <c r="GB53" s="187">
        <v>49.507610926385674</v>
      </c>
      <c r="GC53" s="187">
        <v>49.557233458527719</v>
      </c>
      <c r="GD53" s="187">
        <v>50.41052355150746</v>
      </c>
      <c r="GE53" s="187">
        <v>50.565959550811023</v>
      </c>
      <c r="GF53" s="187">
        <v>50.864498407288529</v>
      </c>
      <c r="GG53" s="187">
        <v>52.244950491136244</v>
      </c>
      <c r="GH53" s="187">
        <v>53.498123974254256</v>
      </c>
      <c r="GI53" s="187">
        <v>54.556404449305177</v>
      </c>
      <c r="GJ53" s="187">
        <v>52.038503576042416</v>
      </c>
      <c r="GK53" s="187">
        <v>50.616829249563821</v>
      </c>
      <c r="GL53" s="187">
        <v>49.93588239023282</v>
      </c>
      <c r="GM53" s="187">
        <v>50.391651771224325</v>
      </c>
      <c r="GN53" s="187">
        <v>50.938322866271015</v>
      </c>
      <c r="GO53" s="187">
        <v>51.499640569670305</v>
      </c>
      <c r="GP53" s="187">
        <v>52.977678376568306</v>
      </c>
      <c r="GQ53" s="187">
        <v>52.799057796025195</v>
      </c>
      <c r="GR53" s="187">
        <v>52.86911240187878</v>
      </c>
      <c r="GS53" s="187">
        <v>51.438103251902447</v>
      </c>
      <c r="GT53" s="187">
        <v>50.813300998495961</v>
      </c>
      <c r="GU53" s="187">
        <v>50.128336230862161</v>
      </c>
      <c r="GV53" s="187">
        <v>49.428980229863825</v>
      </c>
      <c r="GW53" s="187">
        <v>49.168426971548982</v>
      </c>
      <c r="GX53" s="187">
        <v>48.019388469056331</v>
      </c>
      <c r="GY53" s="187">
        <v>48.567808171171428</v>
      </c>
      <c r="GZ53" s="187">
        <v>49.441009081943868</v>
      </c>
      <c r="HA53" s="187">
        <v>50.39489944628555</v>
      </c>
      <c r="HB53" s="187">
        <v>50.011556253695446</v>
      </c>
      <c r="HC53" s="187">
        <v>48.403158063068467</v>
      </c>
      <c r="HD53" s="187">
        <v>49.112574492559666</v>
      </c>
      <c r="HE53" s="187">
        <v>49.676315635996062</v>
      </c>
      <c r="HF53" s="187">
        <v>51.535121690943257</v>
      </c>
      <c r="HG53" s="187">
        <v>50.10923083636677</v>
      </c>
      <c r="HH53" s="187">
        <v>48.050742976296604</v>
      </c>
      <c r="HI53" s="187">
        <v>46.964338469961149</v>
      </c>
      <c r="HJ53" s="187">
        <v>47.856466211286289</v>
      </c>
      <c r="HK53" s="187">
        <v>49.888309564092822</v>
      </c>
      <c r="HL53" s="187">
        <v>49.800785797503458</v>
      </c>
      <c r="HM53" s="187">
        <v>49.28501225946296</v>
      </c>
      <c r="HN53" s="187">
        <v>49.649385631437866</v>
      </c>
      <c r="HO53" s="187">
        <v>50.190910411528591</v>
      </c>
      <c r="HP53" s="187">
        <v>50.94155145745227</v>
      </c>
      <c r="HQ53" s="187">
        <v>51.738121225253188</v>
      </c>
      <c r="HR53" s="187">
        <v>51.902077704741743</v>
      </c>
      <c r="HS53" s="187">
        <v>51.893153083749979</v>
      </c>
      <c r="HT53" s="187">
        <v>49.665952169729252</v>
      </c>
      <c r="HU53" s="187">
        <v>49.251585763173964</v>
      </c>
      <c r="HV53" s="187">
        <v>49.256441881966396</v>
      </c>
      <c r="HW53" s="187">
        <v>51.839182513746451</v>
      </c>
      <c r="HX53" s="187">
        <v>51.662305147664476</v>
      </c>
      <c r="HY53" s="187">
        <v>51.201909420503732</v>
      </c>
      <c r="HZ53" s="187">
        <v>50.778954524466378</v>
      </c>
    </row>
    <row r="54" spans="1:234" s="54" customFormat="1" ht="14.25" x14ac:dyDescent="0.25">
      <c r="A54" s="92" t="s">
        <v>236</v>
      </c>
      <c r="B54" s="188">
        <v>15.981172968496079</v>
      </c>
      <c r="C54" s="188">
        <v>14.14617091800578</v>
      </c>
      <c r="D54" s="188">
        <v>12.896844607517627</v>
      </c>
      <c r="E54" s="188">
        <v>12.328816301860384</v>
      </c>
      <c r="F54" s="188">
        <v>12.151783128784606</v>
      </c>
      <c r="G54" s="188">
        <v>13.33880194449128</v>
      </c>
      <c r="H54" s="188">
        <v>13.636442395687837</v>
      </c>
      <c r="I54" s="188">
        <v>13.077439434471877</v>
      </c>
      <c r="J54" s="188">
        <v>11.979102375272586</v>
      </c>
      <c r="K54" s="188">
        <v>11.465993707040472</v>
      </c>
      <c r="L54" s="188">
        <v>11.634080065672711</v>
      </c>
      <c r="M54" s="188">
        <v>13.456695140485364</v>
      </c>
      <c r="N54" s="188">
        <v>13.72340873130474</v>
      </c>
      <c r="O54" s="188">
        <v>14.291070963598029</v>
      </c>
      <c r="P54" s="188">
        <v>12.875209304188944</v>
      </c>
      <c r="Q54" s="188">
        <v>13.792663826629422</v>
      </c>
      <c r="R54" s="188">
        <v>13.953133947698623</v>
      </c>
      <c r="S54" s="188">
        <v>13.978569635741161</v>
      </c>
      <c r="T54" s="188">
        <v>14.438149327576841</v>
      </c>
      <c r="U54" s="188">
        <v>14.0054346471877</v>
      </c>
      <c r="V54" s="188">
        <v>14.262240499243504</v>
      </c>
      <c r="W54" s="188">
        <v>14.106786814131381</v>
      </c>
      <c r="X54" s="188">
        <v>16.328921098570518</v>
      </c>
      <c r="Y54" s="188">
        <v>16.440106895754937</v>
      </c>
      <c r="Z54" s="188">
        <v>16.206473094611489</v>
      </c>
      <c r="AA54" s="188">
        <v>15.458605651990192</v>
      </c>
      <c r="AB54" s="188">
        <v>15.690792893619902</v>
      </c>
      <c r="AC54" s="188">
        <v>15.921182459587696</v>
      </c>
      <c r="AD54" s="188">
        <v>15.872751700311619</v>
      </c>
      <c r="AE54" s="188">
        <v>16.426429471515569</v>
      </c>
      <c r="AF54" s="188">
        <v>16.758072225521143</v>
      </c>
      <c r="AG54" s="188">
        <v>16.739667141401004</v>
      </c>
      <c r="AH54" s="188">
        <v>15.711170805248251</v>
      </c>
      <c r="AI54" s="188">
        <v>14.710479094305201</v>
      </c>
      <c r="AJ54" s="188">
        <v>14.70792972870434</v>
      </c>
      <c r="AK54" s="188">
        <v>14.685034295073049</v>
      </c>
      <c r="AL54" s="188">
        <v>15.214037562421892</v>
      </c>
      <c r="AM54" s="188">
        <v>15.413646105997969</v>
      </c>
      <c r="AN54" s="188">
        <v>17.009573072464814</v>
      </c>
      <c r="AO54" s="188">
        <v>17.875420760148501</v>
      </c>
      <c r="AP54" s="188">
        <v>18.098176580481258</v>
      </c>
      <c r="AQ54" s="188">
        <v>16.964336043091794</v>
      </c>
      <c r="AR54" s="188">
        <v>15.871296273481816</v>
      </c>
      <c r="AS54" s="188">
        <v>14.37695087945697</v>
      </c>
      <c r="AT54" s="188">
        <v>14.652195276241553</v>
      </c>
      <c r="AU54" s="188">
        <v>13.608604781125283</v>
      </c>
      <c r="AV54" s="188">
        <v>15.662910069849787</v>
      </c>
      <c r="AW54" s="188">
        <v>17.251625128622173</v>
      </c>
      <c r="AX54" s="188">
        <v>19.543431067990745</v>
      </c>
      <c r="AY54" s="188">
        <v>19.561018396006094</v>
      </c>
      <c r="AZ54" s="188">
        <v>18.083601492365947</v>
      </c>
      <c r="BA54" s="188">
        <v>18.642159891653673</v>
      </c>
      <c r="BB54" s="188">
        <v>18.491162142519311</v>
      </c>
      <c r="BC54" s="188">
        <v>19.127886992714885</v>
      </c>
      <c r="BD54" s="188">
        <v>18.210144213335671</v>
      </c>
      <c r="BE54" s="188">
        <v>18.305154187175205</v>
      </c>
      <c r="BF54" s="188">
        <v>17.62459628468871</v>
      </c>
      <c r="BG54" s="188">
        <v>16.777658511047481</v>
      </c>
      <c r="BH54" s="188">
        <v>16.963063939913756</v>
      </c>
      <c r="BI54" s="188">
        <v>18.37013089086819</v>
      </c>
      <c r="BJ54" s="188">
        <v>18.581247347789851</v>
      </c>
      <c r="BK54" s="188">
        <v>17.701007243761914</v>
      </c>
      <c r="BL54" s="188">
        <v>16.436270495556087</v>
      </c>
      <c r="BM54" s="188">
        <v>16.740457379856188</v>
      </c>
      <c r="BN54" s="188">
        <v>16.30248814390789</v>
      </c>
      <c r="BO54" s="188">
        <v>15.474783068560646</v>
      </c>
      <c r="BP54" s="188">
        <v>15.21613902813046</v>
      </c>
      <c r="BQ54" s="188">
        <v>14.434039742310082</v>
      </c>
      <c r="BR54" s="188">
        <v>15.458163720891466</v>
      </c>
      <c r="BS54" s="188">
        <v>16.18126299288264</v>
      </c>
      <c r="BT54" s="188">
        <v>18.396773289042283</v>
      </c>
      <c r="BU54" s="188">
        <v>18.705367412998829</v>
      </c>
      <c r="BV54" s="188">
        <v>19.718769862002475</v>
      </c>
      <c r="BW54" s="188">
        <v>19.702663836938601</v>
      </c>
      <c r="BX54" s="188">
        <v>19.4700624851769</v>
      </c>
      <c r="BY54" s="188">
        <v>18.001084989864012</v>
      </c>
      <c r="BZ54" s="188">
        <v>16.205442494801062</v>
      </c>
      <c r="CA54" s="188">
        <v>16.655160284555187</v>
      </c>
      <c r="CB54" s="188">
        <v>17.499992350641477</v>
      </c>
      <c r="CC54" s="188">
        <v>17.391109006022695</v>
      </c>
      <c r="CD54" s="188">
        <v>16.316284130022414</v>
      </c>
      <c r="CE54" s="188">
        <v>14.166335358833763</v>
      </c>
      <c r="CF54" s="188">
        <v>16.126055619093197</v>
      </c>
      <c r="CG54" s="188">
        <v>16.6709146536374</v>
      </c>
      <c r="CH54" s="188">
        <v>18.092789268819573</v>
      </c>
      <c r="CI54" s="188">
        <v>18.034478982309356</v>
      </c>
      <c r="CJ54" s="188">
        <v>18.181932981460534</v>
      </c>
      <c r="CK54" s="188">
        <v>18.154337992045097</v>
      </c>
      <c r="CL54" s="188">
        <v>16.074593416068506</v>
      </c>
      <c r="CM54" s="188">
        <v>15.222049661221568</v>
      </c>
      <c r="CN54" s="188">
        <v>14.732546361969234</v>
      </c>
      <c r="CO54" s="188">
        <v>14.073686744889132</v>
      </c>
      <c r="CP54" s="188">
        <v>13.628891526948927</v>
      </c>
      <c r="CQ54" s="188">
        <v>13.550886482563588</v>
      </c>
      <c r="CR54" s="188">
        <v>15.288623933002295</v>
      </c>
      <c r="CS54" s="188">
        <v>15.841600177522691</v>
      </c>
      <c r="CT54" s="188">
        <v>16.885388680278833</v>
      </c>
      <c r="CU54" s="188">
        <v>16.53027085192463</v>
      </c>
      <c r="CV54" s="188">
        <v>16.189194347198644</v>
      </c>
      <c r="CW54" s="188">
        <v>15.711694020079001</v>
      </c>
      <c r="CX54" s="188">
        <v>14.668781458565286</v>
      </c>
      <c r="CY54" s="188">
        <v>13.783877764595781</v>
      </c>
      <c r="CZ54" s="188">
        <v>13.460104209392568</v>
      </c>
      <c r="DA54" s="188">
        <v>13.853876546215343</v>
      </c>
      <c r="DB54" s="188">
        <v>14.414692848398133</v>
      </c>
      <c r="DC54" s="188">
        <v>13.356634295519102</v>
      </c>
      <c r="DD54" s="188">
        <v>14.825326634393868</v>
      </c>
      <c r="DE54" s="188">
        <v>15.210757235189771</v>
      </c>
      <c r="DF54" s="188">
        <v>16.327079394740462</v>
      </c>
      <c r="DG54" s="188">
        <v>14.007753169426456</v>
      </c>
      <c r="DH54" s="188">
        <v>13.446919486202694</v>
      </c>
      <c r="DI54" s="188">
        <v>12.61623286240739</v>
      </c>
      <c r="DJ54" s="188">
        <v>13.302823560049296</v>
      </c>
      <c r="DK54" s="188">
        <v>13.587128800898416</v>
      </c>
      <c r="DL54" s="188">
        <v>13.936453692489259</v>
      </c>
      <c r="DM54" s="188">
        <v>13.358625282492605</v>
      </c>
      <c r="DN54" s="188">
        <v>13.244870609261985</v>
      </c>
      <c r="DO54" s="188">
        <v>12.012590398744019</v>
      </c>
      <c r="DP54" s="188">
        <v>14.048334579141422</v>
      </c>
      <c r="DQ54" s="188">
        <v>15.671246007886486</v>
      </c>
      <c r="DR54" s="188">
        <v>16.908307655513347</v>
      </c>
      <c r="DS54" s="188">
        <v>15.772830774275185</v>
      </c>
      <c r="DT54" s="188">
        <v>15.280015935334687</v>
      </c>
      <c r="DU54" s="188">
        <v>15.930137358121787</v>
      </c>
      <c r="DV54" s="188">
        <v>16.151776441443008</v>
      </c>
      <c r="DW54" s="188">
        <v>15.408451407246046</v>
      </c>
      <c r="DX54" s="188">
        <v>15.590823911333141</v>
      </c>
      <c r="DY54" s="188">
        <v>15.458606249337764</v>
      </c>
      <c r="DZ54" s="188">
        <v>15.692415265617498</v>
      </c>
      <c r="EA54" s="188">
        <v>14.202520719051076</v>
      </c>
      <c r="EB54" s="188">
        <v>15.160197069239297</v>
      </c>
      <c r="EC54" s="188">
        <v>15.794329725458905</v>
      </c>
      <c r="ED54" s="188">
        <v>17.32807843029844</v>
      </c>
      <c r="EE54" s="188">
        <v>16.386103809792953</v>
      </c>
      <c r="EF54" s="188">
        <v>15.886386894057312</v>
      </c>
      <c r="EG54" s="188">
        <v>15.850970336652379</v>
      </c>
      <c r="EH54" s="188">
        <v>16.274711768418531</v>
      </c>
      <c r="EI54" s="188">
        <v>15.585599690045528</v>
      </c>
      <c r="EJ54" s="188">
        <v>15.574139609001278</v>
      </c>
      <c r="EK54" s="188">
        <v>14.672939253540415</v>
      </c>
      <c r="EL54" s="188">
        <v>14.515317799244903</v>
      </c>
      <c r="EM54" s="188">
        <v>13.73758031568236</v>
      </c>
      <c r="EN54" s="188">
        <v>15.582815676239026</v>
      </c>
      <c r="EO54" s="188">
        <v>16.554479270460671</v>
      </c>
      <c r="EP54" s="188">
        <v>16.858332940822109</v>
      </c>
      <c r="EQ54" s="188">
        <v>16.434627103827406</v>
      </c>
      <c r="ER54" s="188">
        <v>16.712646431112098</v>
      </c>
      <c r="ES54" s="188">
        <v>16.067872196220296</v>
      </c>
      <c r="ET54" s="188">
        <v>14.86521731116463</v>
      </c>
      <c r="EU54" s="188">
        <v>15.033272295563854</v>
      </c>
      <c r="EV54" s="188">
        <v>16.06742997941981</v>
      </c>
      <c r="EW54" s="188">
        <v>16.563340918670391</v>
      </c>
      <c r="EX54" s="188">
        <v>16.171959746151661</v>
      </c>
      <c r="EY54" s="188">
        <v>15.061933491384917</v>
      </c>
      <c r="EZ54" s="188">
        <v>15.952728953852249</v>
      </c>
      <c r="FA54" s="188">
        <v>16.580792030334276</v>
      </c>
      <c r="FB54" s="188">
        <v>17.981625752004359</v>
      </c>
      <c r="FC54" s="188">
        <v>21.505059508610525</v>
      </c>
      <c r="FD54" s="188">
        <v>28.085454216252131</v>
      </c>
      <c r="FE54" s="188">
        <v>34.002995985775101</v>
      </c>
      <c r="FF54" s="188">
        <v>34.820798723505312</v>
      </c>
      <c r="FG54" s="188">
        <v>32.047535556246942</v>
      </c>
      <c r="FH54" s="188">
        <v>28.328762700948719</v>
      </c>
      <c r="FI54" s="188">
        <v>25.978607527776443</v>
      </c>
      <c r="FJ54" s="188">
        <v>25.065514643308802</v>
      </c>
      <c r="FK54" s="188">
        <v>25.140663533196346</v>
      </c>
      <c r="FL54" s="188">
        <v>22.508571688426802</v>
      </c>
      <c r="FM54" s="188">
        <v>21.337089038828161</v>
      </c>
      <c r="FN54" s="188">
        <v>18.642836953298119</v>
      </c>
      <c r="FO54" s="188">
        <v>18.184248263438825</v>
      </c>
      <c r="FP54" s="188">
        <v>18.206688132175341</v>
      </c>
      <c r="FQ54" s="188">
        <v>18.378662918318359</v>
      </c>
      <c r="FR54" s="188">
        <v>18.055640532791884</v>
      </c>
      <c r="FS54" s="188">
        <v>16.241805282070828</v>
      </c>
      <c r="FT54" s="188">
        <v>15.178566191245402</v>
      </c>
      <c r="FU54" s="188">
        <v>13.72338247598924</v>
      </c>
      <c r="FV54" s="188">
        <v>12.544714574657048</v>
      </c>
      <c r="FW54" s="188">
        <v>12.143827782041958</v>
      </c>
      <c r="FX54" s="188">
        <v>13.958826528363094</v>
      </c>
      <c r="FY54" s="188">
        <v>15.023082410288721</v>
      </c>
      <c r="FZ54" s="188">
        <v>16.19642804026935</v>
      </c>
      <c r="GA54" s="188">
        <v>15.60644057984838</v>
      </c>
      <c r="GB54" s="188">
        <v>15.078537350150805</v>
      </c>
      <c r="GC54" s="188">
        <v>14.453913691900228</v>
      </c>
      <c r="GD54" s="188">
        <v>14.312306998696748</v>
      </c>
      <c r="GE54" s="188">
        <v>13.486684291258511</v>
      </c>
      <c r="GF54" s="188">
        <v>13.797402161203603</v>
      </c>
      <c r="GG54" s="188">
        <v>12.235480349931755</v>
      </c>
      <c r="GH54" s="188">
        <v>11.897680370831186</v>
      </c>
      <c r="GI54" s="188">
        <v>10.581026719954872</v>
      </c>
      <c r="GJ54" s="188">
        <v>13.374501115368412</v>
      </c>
      <c r="GK54" s="188">
        <v>14.536728960135154</v>
      </c>
      <c r="GL54" s="188">
        <v>15.20730441664559</v>
      </c>
      <c r="GM54" s="188">
        <v>14.165097019608133</v>
      </c>
      <c r="GN54" s="188">
        <v>13.68295583760232</v>
      </c>
      <c r="GO54" s="188">
        <v>13.558389700121454</v>
      </c>
      <c r="GP54" s="188">
        <v>12.435369414781784</v>
      </c>
      <c r="GQ54" s="188">
        <v>12.027795347315534</v>
      </c>
      <c r="GR54" s="188">
        <v>11.62790575082497</v>
      </c>
      <c r="GS54" s="188">
        <v>10.591093858236569</v>
      </c>
      <c r="GT54" s="188">
        <v>10.012745674030194</v>
      </c>
      <c r="GU54" s="188">
        <v>9.8390343799648061</v>
      </c>
      <c r="GV54" s="188">
        <v>11.455578725549662</v>
      </c>
      <c r="GW54" s="188">
        <v>12.720972956666769</v>
      </c>
      <c r="GX54" s="188">
        <v>13.838235024769933</v>
      </c>
      <c r="GY54" s="188">
        <v>13.142068095393435</v>
      </c>
      <c r="GZ54" s="188">
        <v>12.584061250045716</v>
      </c>
      <c r="HA54" s="188">
        <v>11.495662736074163</v>
      </c>
      <c r="HB54" s="188">
        <v>12.640818087625075</v>
      </c>
      <c r="HC54" s="188">
        <v>12.53003724370533</v>
      </c>
      <c r="HD54" s="188">
        <v>12.15870744854862</v>
      </c>
      <c r="HE54" s="188">
        <v>10.601383734690097</v>
      </c>
      <c r="HF54" s="188">
        <v>9.9781840049426442</v>
      </c>
      <c r="HG54" s="188">
        <v>9.7677211827582742</v>
      </c>
      <c r="HH54" s="188">
        <v>11.095611034104071</v>
      </c>
      <c r="HI54" s="188">
        <v>11.284708706502725</v>
      </c>
      <c r="HJ54" s="188">
        <v>11.990132763456465</v>
      </c>
      <c r="HK54" s="188">
        <v>11.795684206696233</v>
      </c>
      <c r="HL54" s="188">
        <v>11.326121783283332</v>
      </c>
      <c r="HM54" s="188">
        <v>11.089591585450634</v>
      </c>
      <c r="HN54" s="188">
        <v>8.9329614027880293</v>
      </c>
      <c r="HO54" s="188">
        <v>9.4750988081203378</v>
      </c>
      <c r="HP54" s="188">
        <v>9.3439979331201037</v>
      </c>
      <c r="HQ54" s="188">
        <v>9.954137292840521</v>
      </c>
      <c r="HR54" s="188">
        <v>9.4656007464329193</v>
      </c>
      <c r="HS54" s="188">
        <v>8.3622208207775834</v>
      </c>
      <c r="HT54" s="188">
        <v>9.6744950354206001</v>
      </c>
      <c r="HU54" s="188">
        <v>10.483872126805815</v>
      </c>
      <c r="HV54" s="188">
        <v>11.265207981133637</v>
      </c>
      <c r="HW54" s="188">
        <v>9.7535463325396883</v>
      </c>
      <c r="HX54" s="188">
        <v>9.4811680696746219</v>
      </c>
      <c r="HY54" s="188">
        <v>9.9234255411770551</v>
      </c>
      <c r="HZ54" s="188">
        <v>9.8182018028482538</v>
      </c>
    </row>
    <row r="55" spans="1:234" ht="8.25" customHeight="1" x14ac:dyDescent="0.2">
      <c r="A55" s="53"/>
      <c r="B55" s="189"/>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189"/>
      <c r="AG55" s="189"/>
      <c r="AH55" s="189"/>
      <c r="AI55" s="189"/>
      <c r="AJ55" s="189"/>
      <c r="AK55" s="189"/>
      <c r="AL55" s="189"/>
      <c r="AM55" s="189"/>
      <c r="AN55" s="189"/>
      <c r="AO55" s="189"/>
      <c r="AP55" s="189"/>
      <c r="AQ55" s="189"/>
      <c r="AR55" s="189"/>
      <c r="AS55" s="189"/>
      <c r="AT55" s="189"/>
      <c r="AU55" s="189"/>
      <c r="AV55" s="189"/>
      <c r="AW55" s="189"/>
      <c r="AX55" s="189"/>
      <c r="AY55" s="189"/>
      <c r="AZ55" s="189"/>
      <c r="BA55" s="189"/>
      <c r="BB55" s="189"/>
      <c r="BC55" s="189"/>
      <c r="BD55" s="189"/>
      <c r="BE55" s="189"/>
      <c r="BF55" s="189"/>
      <c r="BG55" s="189"/>
      <c r="BH55" s="189"/>
      <c r="BI55" s="189"/>
      <c r="BJ55" s="189"/>
      <c r="BK55" s="189"/>
      <c r="BL55" s="189"/>
      <c r="BM55" s="189"/>
      <c r="BN55" s="189"/>
      <c r="BO55" s="189"/>
      <c r="BP55" s="189"/>
      <c r="BQ55" s="189"/>
      <c r="BR55" s="189"/>
      <c r="BS55" s="189"/>
      <c r="BT55" s="189"/>
      <c r="BU55" s="189"/>
      <c r="BV55" s="189"/>
      <c r="BW55" s="189"/>
      <c r="BX55" s="189"/>
      <c r="BY55" s="189"/>
      <c r="BZ55" s="189"/>
      <c r="CA55" s="189"/>
      <c r="CB55" s="189"/>
      <c r="CC55" s="189"/>
      <c r="CD55" s="189"/>
      <c r="CE55" s="189"/>
      <c r="CF55" s="189"/>
      <c r="CG55" s="189"/>
      <c r="CH55" s="189"/>
      <c r="CI55" s="189"/>
      <c r="CJ55" s="189"/>
      <c r="CK55" s="189"/>
      <c r="CL55" s="189"/>
      <c r="CM55" s="189"/>
      <c r="CN55" s="189"/>
      <c r="CO55" s="189"/>
      <c r="CP55" s="189"/>
      <c r="CQ55" s="189"/>
      <c r="CR55" s="189"/>
      <c r="CS55" s="189"/>
      <c r="CT55" s="189"/>
      <c r="CU55" s="189"/>
      <c r="CV55" s="189"/>
      <c r="CW55" s="189"/>
      <c r="CX55" s="189"/>
      <c r="CY55" s="189"/>
      <c r="CZ55" s="189"/>
      <c r="DA55" s="189"/>
      <c r="DB55" s="189"/>
      <c r="DC55" s="189"/>
      <c r="DD55" s="189"/>
      <c r="DE55" s="189"/>
      <c r="DF55" s="189"/>
      <c r="DG55" s="189"/>
      <c r="DH55" s="189"/>
      <c r="DI55" s="189"/>
      <c r="DJ55" s="189"/>
      <c r="DK55" s="189"/>
      <c r="DL55" s="189"/>
      <c r="DM55" s="189"/>
      <c r="DN55" s="189"/>
      <c r="DO55" s="189"/>
      <c r="DP55" s="189"/>
      <c r="DQ55" s="189"/>
      <c r="DR55" s="189"/>
      <c r="DS55" s="189"/>
      <c r="DT55" s="189"/>
      <c r="DU55" s="189"/>
      <c r="DV55" s="189"/>
      <c r="DW55" s="189"/>
      <c r="DX55" s="189"/>
      <c r="DY55" s="189"/>
      <c r="DZ55" s="189"/>
      <c r="EA55" s="189"/>
      <c r="EB55" s="189"/>
      <c r="EC55" s="189"/>
      <c r="ED55" s="189"/>
      <c r="EE55" s="189"/>
      <c r="EF55" s="189"/>
      <c r="EG55" s="189"/>
      <c r="EH55" s="189"/>
      <c r="EI55" s="189"/>
      <c r="EJ55" s="189"/>
      <c r="EK55" s="189"/>
      <c r="EL55" s="189"/>
      <c r="EM55" s="189"/>
      <c r="EN55" s="189"/>
      <c r="EO55" s="189"/>
      <c r="EP55" s="189"/>
      <c r="EQ55" s="189"/>
      <c r="ER55" s="189"/>
      <c r="ES55" s="189"/>
      <c r="ET55" s="189"/>
      <c r="EU55" s="189"/>
      <c r="EV55" s="189"/>
      <c r="EW55" s="189"/>
      <c r="EX55" s="189"/>
      <c r="EY55" s="189"/>
      <c r="EZ55" s="189"/>
      <c r="FA55" s="189"/>
      <c r="FB55" s="189"/>
      <c r="FC55" s="189"/>
      <c r="FD55" s="189"/>
      <c r="FE55" s="189"/>
      <c r="FF55" s="189"/>
      <c r="FG55" s="189"/>
      <c r="FH55" s="189"/>
      <c r="FI55" s="189"/>
      <c r="FJ55" s="189"/>
      <c r="FK55" s="189"/>
      <c r="FL55" s="189"/>
      <c r="FM55" s="189"/>
    </row>
    <row r="56" spans="1:234" s="54" customFormat="1" ht="14.25" x14ac:dyDescent="0.25">
      <c r="A56" s="92" t="s">
        <v>2</v>
      </c>
      <c r="B56" s="181">
        <v>1117.7096666666666</v>
      </c>
      <c r="C56" s="181">
        <v>1118.3999999999999</v>
      </c>
      <c r="D56" s="181">
        <v>1119.069</v>
      </c>
      <c r="E56" s="181">
        <v>1119.7479999999998</v>
      </c>
      <c r="F56" s="181">
        <v>1120.4069999999999</v>
      </c>
      <c r="G56" s="181">
        <v>1121.0616666666667</v>
      </c>
      <c r="H56" s="181">
        <v>1121.702</v>
      </c>
      <c r="I56" s="181">
        <v>1122.3333333333333</v>
      </c>
      <c r="J56" s="181">
        <v>1122.954</v>
      </c>
      <c r="K56" s="181">
        <v>1123.5623333333333</v>
      </c>
      <c r="L56" s="181">
        <v>1124.1703333333332</v>
      </c>
      <c r="M56" s="181">
        <v>1124.7746666666667</v>
      </c>
      <c r="N56" s="181">
        <v>1125.3680000000002</v>
      </c>
      <c r="O56" s="181">
        <v>1125.9573333333335</v>
      </c>
      <c r="P56" s="181">
        <v>1126.5393333333332</v>
      </c>
      <c r="Q56" s="181">
        <v>1127.135</v>
      </c>
      <c r="R56" s="181">
        <v>1127.7259999999999</v>
      </c>
      <c r="S56" s="181">
        <v>1128.326</v>
      </c>
      <c r="T56" s="181">
        <v>1128.9293333333333</v>
      </c>
      <c r="U56" s="181">
        <v>1129.5356666666667</v>
      </c>
      <c r="V56" s="181">
        <v>1130.1456666666666</v>
      </c>
      <c r="W56" s="181">
        <v>1130.7513333333334</v>
      </c>
      <c r="X56" s="181">
        <v>1131.3680000000002</v>
      </c>
      <c r="Y56" s="181">
        <v>1131.9866666666667</v>
      </c>
      <c r="Z56" s="181">
        <v>1132.5943333333335</v>
      </c>
      <c r="AA56" s="181">
        <v>1133.2036666666665</v>
      </c>
      <c r="AB56" s="181">
        <v>1133.8086666666668</v>
      </c>
      <c r="AC56" s="181">
        <v>1134.4360000000001</v>
      </c>
      <c r="AD56" s="181">
        <v>1135.0596666666668</v>
      </c>
      <c r="AE56" s="181">
        <v>1135.6916666666666</v>
      </c>
      <c r="AF56" s="181">
        <v>1136.327</v>
      </c>
      <c r="AG56" s="181">
        <v>1136.961</v>
      </c>
      <c r="AH56" s="181">
        <v>1137.5983333333334</v>
      </c>
      <c r="AI56" s="181">
        <v>1138.2263333333333</v>
      </c>
      <c r="AJ56" s="181">
        <v>1138.8636666666669</v>
      </c>
      <c r="AK56" s="181">
        <v>1139.4986666666666</v>
      </c>
      <c r="AL56" s="181">
        <v>1140.1200000000001</v>
      </c>
      <c r="AM56" s="181">
        <v>1140.741</v>
      </c>
      <c r="AN56" s="181">
        <v>1141.3530000000001</v>
      </c>
      <c r="AO56" s="181">
        <v>1141.9843333333336</v>
      </c>
      <c r="AP56" s="181">
        <v>1142.6073333333334</v>
      </c>
      <c r="AQ56" s="181">
        <v>1143.2360000000001</v>
      </c>
      <c r="AR56" s="181">
        <v>1143.8623333333335</v>
      </c>
      <c r="AS56" s="181">
        <v>1144.4833333333333</v>
      </c>
      <c r="AT56" s="181">
        <v>1145.0990000000002</v>
      </c>
      <c r="AU56" s="181">
        <v>1145.7036666666668</v>
      </c>
      <c r="AV56" s="181">
        <v>1146.3083333333332</v>
      </c>
      <c r="AW56" s="181">
        <v>1146.9089999999999</v>
      </c>
      <c r="AX56" s="181">
        <v>1147.4883333333335</v>
      </c>
      <c r="AY56" s="181">
        <v>1148.0629999999999</v>
      </c>
      <c r="AZ56" s="181">
        <v>1148.6236666666666</v>
      </c>
      <c r="BA56" s="181">
        <v>1149.1953333333333</v>
      </c>
      <c r="BB56" s="181">
        <v>1149.7516666666666</v>
      </c>
      <c r="BC56" s="181">
        <v>1150.3036666666667</v>
      </c>
      <c r="BD56" s="181">
        <v>1150.8483333333334</v>
      </c>
      <c r="BE56" s="181">
        <v>1151.3820000000001</v>
      </c>
      <c r="BF56" s="181">
        <v>1151.9046666666666</v>
      </c>
      <c r="BG56" s="181">
        <v>1152.414</v>
      </c>
      <c r="BH56" s="181">
        <v>1152.9170000000001</v>
      </c>
      <c r="BI56" s="181">
        <v>1153.4103333333335</v>
      </c>
      <c r="BJ56" s="181">
        <v>1153.885</v>
      </c>
      <c r="BK56" s="181">
        <v>1154.3523333333333</v>
      </c>
      <c r="BL56" s="181">
        <v>1154.8040000000001</v>
      </c>
      <c r="BM56" s="181">
        <v>1155.2556666666667</v>
      </c>
      <c r="BN56" s="181">
        <v>1155.6916666666666</v>
      </c>
      <c r="BO56" s="181">
        <v>1156.1216666666667</v>
      </c>
      <c r="BP56" s="181">
        <v>1156.5429999999999</v>
      </c>
      <c r="BQ56" s="181">
        <v>1156.9546666666665</v>
      </c>
      <c r="BR56" s="181">
        <v>1157.3596666666665</v>
      </c>
      <c r="BS56" s="181">
        <v>1157.7533333333333</v>
      </c>
      <c r="BT56" s="181">
        <v>1158.1483333333333</v>
      </c>
      <c r="BU56" s="181">
        <v>1158.5419999999999</v>
      </c>
      <c r="BV56" s="181">
        <v>1158.9253333333334</v>
      </c>
      <c r="BW56" s="181">
        <v>1159.3073333333334</v>
      </c>
      <c r="BX56" s="181">
        <v>1159.6856666666665</v>
      </c>
      <c r="BY56" s="181">
        <v>1160.0803333333333</v>
      </c>
      <c r="BZ56" s="181">
        <v>1160.4766666666667</v>
      </c>
      <c r="CA56" s="181">
        <v>1160.8816666666667</v>
      </c>
      <c r="CB56" s="181">
        <v>1161.2926666666667</v>
      </c>
      <c r="CC56" s="181">
        <v>1161.7076666666667</v>
      </c>
      <c r="CD56" s="181">
        <v>1162.1296666666667</v>
      </c>
      <c r="CE56" s="181">
        <v>1162.5516666666667</v>
      </c>
      <c r="CF56" s="181">
        <v>1162.9840000000002</v>
      </c>
      <c r="CG56" s="181">
        <v>1163.4179999999999</v>
      </c>
      <c r="CH56" s="181">
        <v>1163.8453333333334</v>
      </c>
      <c r="CI56" s="181">
        <v>1164.2749999999999</v>
      </c>
      <c r="CJ56" s="181">
        <v>1164.7030000000002</v>
      </c>
      <c r="CK56" s="181">
        <v>1165.1466666666668</v>
      </c>
      <c r="CL56" s="181">
        <v>1165.5863333333334</v>
      </c>
      <c r="CM56" s="181">
        <v>1166.0316666666668</v>
      </c>
      <c r="CN56" s="181">
        <v>1166.4783333333332</v>
      </c>
      <c r="CO56" s="181">
        <v>1166.9266666666667</v>
      </c>
      <c r="CP56" s="181">
        <v>1167.3806666666667</v>
      </c>
      <c r="CQ56" s="181">
        <v>1167.8376666666666</v>
      </c>
      <c r="CR56" s="181">
        <v>1168.3093333333334</v>
      </c>
      <c r="CS56" s="181">
        <v>1168.7909999999999</v>
      </c>
      <c r="CT56" s="181">
        <v>1169.2719999999999</v>
      </c>
      <c r="CU56" s="181">
        <v>1169.7673333333332</v>
      </c>
      <c r="CV56" s="181">
        <v>1170.2719999999999</v>
      </c>
      <c r="CW56" s="181">
        <v>1170.8113333333333</v>
      </c>
      <c r="CX56" s="181">
        <v>1171.3646666666666</v>
      </c>
      <c r="CY56" s="181">
        <v>1171.9443333333334</v>
      </c>
      <c r="CZ56" s="181">
        <v>1172.5420000000001</v>
      </c>
      <c r="DA56" s="181">
        <v>1173.1526666666666</v>
      </c>
      <c r="DB56" s="181">
        <v>1173.7683333333334</v>
      </c>
      <c r="DC56" s="181">
        <v>1174.3779999999999</v>
      </c>
      <c r="DD56" s="181">
        <v>1174.9856666666667</v>
      </c>
      <c r="DE56" s="181">
        <v>1175.5820000000001</v>
      </c>
      <c r="DF56" s="181">
        <v>1176.1536666666668</v>
      </c>
      <c r="DG56" s="181">
        <v>1176.7023333333334</v>
      </c>
      <c r="DH56" s="181">
        <v>1177.213</v>
      </c>
      <c r="DI56" s="181">
        <v>1177.6969999999999</v>
      </c>
      <c r="DJ56" s="181">
        <v>1178.1303333333333</v>
      </c>
      <c r="DK56" s="181">
        <v>1178.5243333333333</v>
      </c>
      <c r="DL56" s="181">
        <v>1178.8793333333333</v>
      </c>
      <c r="DM56" s="181">
        <v>1179.2123333333332</v>
      </c>
      <c r="DN56" s="181">
        <v>1179.5419999999999</v>
      </c>
      <c r="DO56" s="181">
        <v>1179.8876666666665</v>
      </c>
      <c r="DP56" s="181">
        <v>1180.2756666666667</v>
      </c>
      <c r="DQ56" s="181">
        <v>1180.7249999999999</v>
      </c>
      <c r="DR56" s="181">
        <v>1181.2373333333333</v>
      </c>
      <c r="DS56" s="181">
        <v>1181.8486666666665</v>
      </c>
      <c r="DT56" s="181">
        <v>1182.57</v>
      </c>
      <c r="DU56" s="181">
        <v>1183.4526666666668</v>
      </c>
      <c r="DV56" s="181">
        <v>1184.4863333333333</v>
      </c>
      <c r="DW56" s="181">
        <v>1185.7036666666665</v>
      </c>
      <c r="DX56" s="181">
        <v>1187.0923333333333</v>
      </c>
      <c r="DY56" s="181">
        <v>1188.6276666666665</v>
      </c>
      <c r="DZ56" s="181">
        <v>1190.2876666666668</v>
      </c>
      <c r="EA56" s="181">
        <v>1192.0226666666665</v>
      </c>
      <c r="EB56" s="181">
        <v>1193.8423333333333</v>
      </c>
      <c r="EC56" s="181">
        <v>1195.7013333333332</v>
      </c>
      <c r="ED56" s="181">
        <v>1197.5303333333334</v>
      </c>
      <c r="EE56" s="181">
        <v>1199.3419999999999</v>
      </c>
      <c r="EF56" s="181">
        <v>1201.0889999999999</v>
      </c>
      <c r="EG56" s="181">
        <v>1202.8240000000001</v>
      </c>
      <c r="EH56" s="181">
        <v>1204.4423333333334</v>
      </c>
      <c r="EI56" s="181">
        <v>1205.9570000000001</v>
      </c>
      <c r="EJ56" s="181">
        <v>1207.3419999999999</v>
      </c>
      <c r="EK56" s="181">
        <v>1208.6086666666667</v>
      </c>
      <c r="EL56" s="181">
        <v>1209.7666666666667</v>
      </c>
      <c r="EM56" s="181">
        <v>1210.8186666666668</v>
      </c>
      <c r="EN56" s="181">
        <v>1211.8006666666668</v>
      </c>
      <c r="EO56" s="181">
        <v>1212.7133333333334</v>
      </c>
      <c r="EP56" s="181">
        <v>1213.5563333333334</v>
      </c>
      <c r="EQ56" s="181">
        <v>1214.3593333333333</v>
      </c>
      <c r="ER56" s="181">
        <v>1215.1279999999999</v>
      </c>
      <c r="ES56" s="181">
        <v>1215.9073333333336</v>
      </c>
      <c r="ET56" s="181">
        <v>1216.6776666666667</v>
      </c>
      <c r="EU56" s="181">
        <v>1217.4669999999999</v>
      </c>
      <c r="EV56" s="181">
        <v>1218.2740000000001</v>
      </c>
      <c r="EW56" s="181">
        <v>1219.097</v>
      </c>
      <c r="EX56" s="181">
        <v>1219.9346666666668</v>
      </c>
      <c r="EY56" s="181">
        <v>1220.7766666666666</v>
      </c>
      <c r="EZ56" s="181">
        <v>1221.6419999999998</v>
      </c>
      <c r="FA56" s="181">
        <v>1222.5183333333334</v>
      </c>
      <c r="FB56" s="181">
        <v>1223.3943333333334</v>
      </c>
      <c r="FC56" s="181">
        <v>1224.2750000000001</v>
      </c>
      <c r="FD56" s="181">
        <v>1225.1540000000002</v>
      </c>
      <c r="FE56" s="181">
        <v>1226.0560000000003</v>
      </c>
      <c r="FF56" s="181">
        <v>1226.943</v>
      </c>
      <c r="FG56" s="181">
        <v>1227.8213333333333</v>
      </c>
      <c r="FH56" s="181">
        <v>1228.6859999999999</v>
      </c>
      <c r="FI56" s="181">
        <v>1229.548</v>
      </c>
      <c r="FJ56" s="181">
        <v>1230.423</v>
      </c>
      <c r="FK56" s="181">
        <v>1231.3040000000001</v>
      </c>
      <c r="FL56" s="181">
        <v>1232.2183333333335</v>
      </c>
      <c r="FM56" s="181">
        <v>1233.1569999999999</v>
      </c>
      <c r="FN56" s="181">
        <v>1234.1046666666668</v>
      </c>
      <c r="FO56" s="181">
        <v>1235.0876666666666</v>
      </c>
      <c r="FP56" s="181">
        <v>1236.1000000000001</v>
      </c>
      <c r="FQ56" s="181">
        <v>1237.1906666666666</v>
      </c>
      <c r="FR56" s="181">
        <v>1238.3173333333334</v>
      </c>
      <c r="FS56" s="181">
        <v>1239.51</v>
      </c>
      <c r="FT56" s="181">
        <v>1240.7536666666667</v>
      </c>
      <c r="FU56" s="181">
        <v>1242.0436666666667</v>
      </c>
      <c r="FV56" s="181">
        <v>1243.3729999999998</v>
      </c>
      <c r="FW56" s="181">
        <v>1244.723</v>
      </c>
      <c r="FX56" s="181">
        <v>1246.1146666666666</v>
      </c>
      <c r="FY56" s="181">
        <v>1247.5266666666666</v>
      </c>
      <c r="FZ56" s="181">
        <v>1248.9189999999999</v>
      </c>
      <c r="GA56" s="181">
        <v>1250.3166666666666</v>
      </c>
      <c r="GB56" s="181">
        <v>1251.7</v>
      </c>
      <c r="GC56" s="181">
        <v>1253.1216666666667</v>
      </c>
      <c r="GD56" s="181">
        <v>1254.5163333333335</v>
      </c>
      <c r="GE56" s="181">
        <v>1255.9059999999999</v>
      </c>
      <c r="GF56" s="181">
        <v>1257.2763333333332</v>
      </c>
      <c r="GG56" s="181">
        <v>1258.6283333333333</v>
      </c>
      <c r="GH56" s="181">
        <v>1259.9680000000001</v>
      </c>
      <c r="GI56" s="181">
        <v>1261.2803333333331</v>
      </c>
      <c r="GJ56" s="181">
        <v>1262.6020000000001</v>
      </c>
      <c r="GK56" s="181">
        <v>1263.9186666666667</v>
      </c>
      <c r="GL56" s="181">
        <v>1265.212</v>
      </c>
      <c r="GM56" s="181">
        <v>1266.5083333333334</v>
      </c>
      <c r="GN56" s="181">
        <v>1267.798</v>
      </c>
      <c r="GO56" s="181">
        <v>1269.1409999999998</v>
      </c>
      <c r="GP56" s="181">
        <v>1270.4849999999999</v>
      </c>
      <c r="GQ56" s="181">
        <v>1271.8656666666666</v>
      </c>
      <c r="GR56" s="181">
        <v>1273.2660000000001</v>
      </c>
      <c r="GS56" s="181">
        <v>1274.6846666666668</v>
      </c>
      <c r="GT56" s="181">
        <v>1276.1199999999999</v>
      </c>
      <c r="GU56" s="181">
        <v>1277.5566666666666</v>
      </c>
      <c r="GV56" s="181">
        <v>1279.0226666666667</v>
      </c>
      <c r="GW56" s="181">
        <v>1280.5013333333334</v>
      </c>
      <c r="GX56" s="181">
        <v>1281.973</v>
      </c>
      <c r="GY56" s="181">
        <v>1283.4566666666667</v>
      </c>
      <c r="GZ56" s="181">
        <v>1284.9293333333333</v>
      </c>
      <c r="HA56" s="181">
        <v>1286.4433333333334</v>
      </c>
      <c r="HB56" s="181">
        <v>1287.9433333333334</v>
      </c>
      <c r="HC56" s="181">
        <v>1289.4646666666667</v>
      </c>
      <c r="HD56" s="181">
        <v>1290.9870000000001</v>
      </c>
      <c r="HE56" s="181">
        <v>1292.5116666666665</v>
      </c>
      <c r="HF56" s="181">
        <v>1294.0376666666668</v>
      </c>
      <c r="HG56" s="181">
        <v>1295.5483333333334</v>
      </c>
      <c r="HH56" s="181">
        <v>1297.0773333333334</v>
      </c>
      <c r="HI56" s="181">
        <v>1298.6099999999999</v>
      </c>
      <c r="HJ56" s="181">
        <v>1300.1123333333333</v>
      </c>
      <c r="HK56" s="181">
        <v>1301.6170000000002</v>
      </c>
      <c r="HL56" s="181">
        <v>1303.1070000000002</v>
      </c>
      <c r="HM56" s="181">
        <v>1304.6499999999999</v>
      </c>
      <c r="HN56" s="181">
        <v>1306.1779999999999</v>
      </c>
      <c r="HO56" s="181">
        <v>1307.7250000000001</v>
      </c>
      <c r="HP56" s="181">
        <v>1309.2740000000001</v>
      </c>
      <c r="HQ56" s="181">
        <v>1310.8273333333334</v>
      </c>
      <c r="HR56" s="181">
        <v>1312.3833333333332</v>
      </c>
      <c r="HS56" s="181">
        <v>1313.924</v>
      </c>
      <c r="HT56" s="181">
        <v>1315.4823333333334</v>
      </c>
      <c r="HU56" s="181">
        <v>1317.0426666666665</v>
      </c>
      <c r="HV56" s="181">
        <v>1318.5713333333333</v>
      </c>
      <c r="HW56" s="181">
        <v>1320.1013333333333</v>
      </c>
      <c r="HX56" s="181">
        <v>1321.6156666666666</v>
      </c>
      <c r="HY56" s="181">
        <v>1323.1813333333334</v>
      </c>
      <c r="HZ56" s="181">
        <v>1324.7313333333334</v>
      </c>
    </row>
    <row r="57" spans="1:234" s="54" customFormat="1" ht="14.25" x14ac:dyDescent="0.25">
      <c r="A57" s="190" t="s">
        <v>238</v>
      </c>
      <c r="B57" s="180">
        <v>839.18666666666661</v>
      </c>
      <c r="C57" s="180">
        <v>840.0386666666667</v>
      </c>
      <c r="D57" s="180">
        <v>840.87100000000009</v>
      </c>
      <c r="E57" s="180">
        <v>841.72166666666669</v>
      </c>
      <c r="F57" s="180">
        <v>842.55333333333328</v>
      </c>
      <c r="G57" s="180">
        <v>843.38366666666673</v>
      </c>
      <c r="H57" s="180">
        <v>844.20266666666669</v>
      </c>
      <c r="I57" s="180">
        <v>845.01266666666663</v>
      </c>
      <c r="J57" s="180">
        <v>845.81433333333325</v>
      </c>
      <c r="K57" s="180">
        <v>846.60266666666666</v>
      </c>
      <c r="L57" s="180">
        <v>847.39433333333329</v>
      </c>
      <c r="M57" s="180">
        <v>848.18299999999999</v>
      </c>
      <c r="N57" s="180">
        <v>848.95899999999995</v>
      </c>
      <c r="O57" s="180">
        <v>849.73166666666657</v>
      </c>
      <c r="P57" s="180">
        <v>850.49599999999998</v>
      </c>
      <c r="Q57" s="180">
        <v>851.27766666666673</v>
      </c>
      <c r="R57" s="180">
        <v>852.05266666666682</v>
      </c>
      <c r="S57" s="180">
        <v>852.83800000000008</v>
      </c>
      <c r="T57" s="180">
        <v>853.62666666666667</v>
      </c>
      <c r="U57" s="180">
        <v>854.41833333333341</v>
      </c>
      <c r="V57" s="180">
        <v>855.21366666666654</v>
      </c>
      <c r="W57" s="180">
        <v>856.00333333333344</v>
      </c>
      <c r="X57" s="180">
        <v>856.80600000000004</v>
      </c>
      <c r="Y57" s="180">
        <v>857.61099999999999</v>
      </c>
      <c r="Z57" s="180">
        <v>858.40133333333335</v>
      </c>
      <c r="AA57" s="180">
        <v>859.19433333333336</v>
      </c>
      <c r="AB57" s="180">
        <v>859.98166666666657</v>
      </c>
      <c r="AC57" s="180">
        <v>860.79800000000012</v>
      </c>
      <c r="AD57" s="180">
        <v>861.60966666666661</v>
      </c>
      <c r="AE57" s="180">
        <v>862.43266666666659</v>
      </c>
      <c r="AF57" s="180">
        <v>863.26066666666668</v>
      </c>
      <c r="AG57" s="180">
        <v>864.08866666666665</v>
      </c>
      <c r="AH57" s="180">
        <v>864.92099999999994</v>
      </c>
      <c r="AI57" s="180">
        <v>865.74400000000003</v>
      </c>
      <c r="AJ57" s="180">
        <v>866.58</v>
      </c>
      <c r="AK57" s="180">
        <v>867.41600000000005</v>
      </c>
      <c r="AL57" s="180">
        <v>868.23566666666682</v>
      </c>
      <c r="AM57" s="180">
        <v>869.05633333333344</v>
      </c>
      <c r="AN57" s="180">
        <v>869.86833333333334</v>
      </c>
      <c r="AO57" s="180">
        <v>870.70799999999997</v>
      </c>
      <c r="AP57" s="180">
        <v>871.53966666666668</v>
      </c>
      <c r="AQ57" s="180">
        <v>872.38099999999997</v>
      </c>
      <c r="AR57" s="180">
        <v>873.22233333333327</v>
      </c>
      <c r="AS57" s="180">
        <v>874.0619999999999</v>
      </c>
      <c r="AT57" s="180">
        <v>874.899</v>
      </c>
      <c r="AU57" s="180">
        <v>875.7263333333334</v>
      </c>
      <c r="AV57" s="180">
        <v>876.55933333333326</v>
      </c>
      <c r="AW57" s="180">
        <v>877.39199999999994</v>
      </c>
      <c r="AX57" s="180">
        <v>878.20233333333329</v>
      </c>
      <c r="AY57" s="180">
        <v>879.01133333333325</v>
      </c>
      <c r="AZ57" s="180">
        <v>879.80833333333339</v>
      </c>
      <c r="BA57" s="180">
        <v>880.62733333333335</v>
      </c>
      <c r="BB57" s="180">
        <v>881.43333333333339</v>
      </c>
      <c r="BC57" s="180">
        <v>882.24266666666665</v>
      </c>
      <c r="BD57" s="180">
        <v>883.04899999999998</v>
      </c>
      <c r="BE57" s="180">
        <v>883.84866666666676</v>
      </c>
      <c r="BF57" s="180">
        <v>884.64099999999996</v>
      </c>
      <c r="BG57" s="180">
        <v>885.42066666666676</v>
      </c>
      <c r="BH57" s="180">
        <v>886.19933333333336</v>
      </c>
      <c r="BI57" s="180">
        <v>886.971</v>
      </c>
      <c r="BJ57" s="180">
        <v>887.72299999999996</v>
      </c>
      <c r="BK57" s="180">
        <v>888.46900000000005</v>
      </c>
      <c r="BL57" s="180">
        <v>889.197</v>
      </c>
      <c r="BM57" s="180">
        <v>889.93166666666673</v>
      </c>
      <c r="BN57" s="180">
        <v>890.64800000000002</v>
      </c>
      <c r="BO57" s="180">
        <v>891.36099999999988</v>
      </c>
      <c r="BP57" s="180">
        <v>892.06466666666665</v>
      </c>
      <c r="BQ57" s="180">
        <v>892.75733333333335</v>
      </c>
      <c r="BR57" s="180">
        <v>893.44233333333341</v>
      </c>
      <c r="BS57" s="180">
        <v>894.11200000000008</v>
      </c>
      <c r="BT57" s="180">
        <v>894.78466666666679</v>
      </c>
      <c r="BU57" s="180">
        <v>895.45400000000006</v>
      </c>
      <c r="BV57" s="180">
        <v>896.10533333333331</v>
      </c>
      <c r="BW57" s="180">
        <v>896.75366666666662</v>
      </c>
      <c r="BX57" s="180">
        <v>897.39300000000003</v>
      </c>
      <c r="BY57" s="180">
        <v>898.05499999999995</v>
      </c>
      <c r="BZ57" s="180">
        <v>898.71266666666668</v>
      </c>
      <c r="CA57" s="180">
        <v>899.38033333333317</v>
      </c>
      <c r="CB57" s="180">
        <v>900.05100000000004</v>
      </c>
      <c r="CC57" s="180">
        <v>900.72333333333336</v>
      </c>
      <c r="CD57" s="180">
        <v>901.399</v>
      </c>
      <c r="CE57" s="180">
        <v>902.06899999999996</v>
      </c>
      <c r="CF57" s="180">
        <v>902.74866666666674</v>
      </c>
      <c r="CG57" s="180">
        <v>903.42733333333342</v>
      </c>
      <c r="CH57" s="180">
        <v>904.0920000000001</v>
      </c>
      <c r="CI57" s="180">
        <v>904.75633333333337</v>
      </c>
      <c r="CJ57" s="180">
        <v>905.4133333333333</v>
      </c>
      <c r="CK57" s="180">
        <v>906.09033333333343</v>
      </c>
      <c r="CL57" s="180">
        <v>906.75799999999992</v>
      </c>
      <c r="CM57" s="180">
        <v>907.43133333333333</v>
      </c>
      <c r="CN57" s="180">
        <v>908.10300000000007</v>
      </c>
      <c r="CO57" s="180">
        <v>908.77433333333329</v>
      </c>
      <c r="CP57" s="180">
        <v>909.44866666666667</v>
      </c>
      <c r="CQ57" s="180">
        <v>910.12300000000005</v>
      </c>
      <c r="CR57" s="180">
        <v>910.8130000000001</v>
      </c>
      <c r="CS57" s="180">
        <v>911.51266666666663</v>
      </c>
      <c r="CT57" s="180">
        <v>912.20666666666659</v>
      </c>
      <c r="CU57" s="180">
        <v>912.91499999999996</v>
      </c>
      <c r="CV57" s="180">
        <v>913.63133333333337</v>
      </c>
      <c r="CW57" s="180">
        <v>914.39033333333339</v>
      </c>
      <c r="CX57" s="180">
        <v>915.16233333333332</v>
      </c>
      <c r="CY57" s="180">
        <v>915.96466666666674</v>
      </c>
      <c r="CZ57" s="180">
        <v>916.78566666666666</v>
      </c>
      <c r="DA57" s="180">
        <v>917.61900000000003</v>
      </c>
      <c r="DB57" s="180">
        <v>918.45433333333324</v>
      </c>
      <c r="DC57" s="180">
        <v>919.27633333333335</v>
      </c>
      <c r="DD57" s="180">
        <v>920.0916666666667</v>
      </c>
      <c r="DE57" s="180">
        <v>920.88600000000008</v>
      </c>
      <c r="DF57" s="180">
        <v>921.64233333333334</v>
      </c>
      <c r="DG57" s="180">
        <v>922.36200000000008</v>
      </c>
      <c r="DH57" s="180">
        <v>923.02666666666664</v>
      </c>
      <c r="DI57" s="180">
        <v>923.65099999999995</v>
      </c>
      <c r="DJ57" s="180">
        <v>924.20466666666664</v>
      </c>
      <c r="DK57" s="180">
        <v>924.70033333333333</v>
      </c>
      <c r="DL57" s="180">
        <v>925.13966666666681</v>
      </c>
      <c r="DM57" s="180">
        <v>925.54666666666674</v>
      </c>
      <c r="DN57" s="180">
        <v>925.94933333333336</v>
      </c>
      <c r="DO57" s="180">
        <v>926.37366666666674</v>
      </c>
      <c r="DP57" s="180">
        <v>926.85600000000011</v>
      </c>
      <c r="DQ57" s="180">
        <v>927.42333333333329</v>
      </c>
      <c r="DR57" s="180">
        <v>928.08100000000013</v>
      </c>
      <c r="DS57" s="180">
        <v>928.87833333333344</v>
      </c>
      <c r="DT57" s="180">
        <v>929.83033333333333</v>
      </c>
      <c r="DU57" s="180">
        <v>931.00666666666666</v>
      </c>
      <c r="DV57" s="180">
        <v>932.39399999999989</v>
      </c>
      <c r="DW57" s="180">
        <v>934.0386666666667</v>
      </c>
      <c r="DX57" s="180">
        <v>935.92200000000003</v>
      </c>
      <c r="DY57" s="180">
        <v>938.00866666666661</v>
      </c>
      <c r="DZ57" s="180">
        <v>940.26366666666672</v>
      </c>
      <c r="EA57" s="180">
        <v>942.61733333333325</v>
      </c>
      <c r="EB57" s="180">
        <v>945.07833333333338</v>
      </c>
      <c r="EC57" s="180">
        <v>947.58100000000002</v>
      </c>
      <c r="ED57" s="180">
        <v>950.02966666666669</v>
      </c>
      <c r="EE57" s="180">
        <v>952.43633333333344</v>
      </c>
      <c r="EF57" s="180">
        <v>954.73533333333341</v>
      </c>
      <c r="EG57" s="180">
        <v>956.9906666666667</v>
      </c>
      <c r="EH57" s="180">
        <v>959.05966666666666</v>
      </c>
      <c r="EI57" s="180">
        <v>960.95600000000002</v>
      </c>
      <c r="EJ57" s="180">
        <v>962.64466666666658</v>
      </c>
      <c r="EK57" s="180">
        <v>964.1450000000001</v>
      </c>
      <c r="EL57" s="180">
        <v>965.47233333333349</v>
      </c>
      <c r="EM57" s="180">
        <v>966.63933333333341</v>
      </c>
      <c r="EN57" s="180">
        <v>967.69399999999996</v>
      </c>
      <c r="EO57" s="180">
        <v>968.64400000000012</v>
      </c>
      <c r="EP57" s="180">
        <v>969.49933333333331</v>
      </c>
      <c r="EQ57" s="180">
        <v>970.29766666666671</v>
      </c>
      <c r="ER57" s="180">
        <v>971.05433333333337</v>
      </c>
      <c r="ES57" s="180">
        <v>971.82266666666658</v>
      </c>
      <c r="ET57" s="180">
        <v>972.59233333333339</v>
      </c>
      <c r="EU57" s="180">
        <v>973.39800000000002</v>
      </c>
      <c r="EV57" s="180">
        <v>974.24300000000005</v>
      </c>
      <c r="EW57" s="180">
        <v>975.12433333333331</v>
      </c>
      <c r="EX57" s="180">
        <v>976.04033333333336</v>
      </c>
      <c r="EY57" s="180">
        <v>976.9763333333334</v>
      </c>
      <c r="EZ57" s="180">
        <v>977.95100000000002</v>
      </c>
      <c r="FA57" s="180">
        <v>978.94999999999993</v>
      </c>
      <c r="FB57" s="180">
        <v>979.95799999999997</v>
      </c>
      <c r="FC57" s="180">
        <v>980.98033333333331</v>
      </c>
      <c r="FD57" s="180">
        <v>982.00566666666657</v>
      </c>
      <c r="FE57" s="180">
        <v>983.0623333333333</v>
      </c>
      <c r="FF57" s="180">
        <v>984.10466666666662</v>
      </c>
      <c r="FG57" s="180">
        <v>985.14266666666663</v>
      </c>
      <c r="FH57" s="180">
        <v>986.16633333333323</v>
      </c>
      <c r="FI57" s="180">
        <v>987.1876666666667</v>
      </c>
      <c r="FJ57" s="180">
        <v>988.21866666666665</v>
      </c>
      <c r="FK57" s="180">
        <v>989.25200000000007</v>
      </c>
      <c r="FL57" s="180">
        <v>990.31566666666674</v>
      </c>
      <c r="FM57" s="180">
        <v>991.40066666666678</v>
      </c>
      <c r="FN57" s="180">
        <v>992.48666666666668</v>
      </c>
      <c r="FO57" s="180">
        <v>993.60266666666666</v>
      </c>
      <c r="FP57" s="180">
        <v>994.74000000000012</v>
      </c>
      <c r="FQ57" s="180">
        <v>995.95299999999997</v>
      </c>
      <c r="FR57" s="180">
        <v>997.1926666666667</v>
      </c>
      <c r="FS57" s="180">
        <v>998.49066666666658</v>
      </c>
      <c r="FT57" s="180">
        <v>999.83199999999999</v>
      </c>
      <c r="FU57" s="180">
        <v>1001.2130000000001</v>
      </c>
      <c r="FV57" s="180">
        <v>1002.6276666666666</v>
      </c>
      <c r="FW57" s="180">
        <v>1004.0573333333333</v>
      </c>
      <c r="FX57" s="180">
        <v>1005.5263333333332</v>
      </c>
      <c r="FY57" s="180">
        <v>1007.014</v>
      </c>
      <c r="FZ57" s="180">
        <v>1008.48</v>
      </c>
      <c r="GA57" s="180">
        <v>1009.9523333333333</v>
      </c>
      <c r="GB57" s="180">
        <v>1011.4110000000001</v>
      </c>
      <c r="GC57" s="180">
        <v>1012.9136666666667</v>
      </c>
      <c r="GD57" s="180">
        <v>1014.3936666666667</v>
      </c>
      <c r="GE57" s="180">
        <v>1015.8753333333334</v>
      </c>
      <c r="GF57" s="180">
        <v>1017.3426666666666</v>
      </c>
      <c r="GG57" s="180">
        <v>1018.794</v>
      </c>
      <c r="GH57" s="180">
        <v>1020.2333333333332</v>
      </c>
      <c r="GI57" s="180">
        <v>1021.6426666666666</v>
      </c>
      <c r="GJ57" s="180">
        <v>1023.0583333333334</v>
      </c>
      <c r="GK57" s="180">
        <v>1024.4620000000002</v>
      </c>
      <c r="GL57" s="180">
        <v>1025.8303333333333</v>
      </c>
      <c r="GM57" s="180">
        <v>1027.1896666666669</v>
      </c>
      <c r="GN57" s="180">
        <v>1028.528</v>
      </c>
      <c r="GO57" s="180">
        <v>1029.9056666666665</v>
      </c>
      <c r="GP57" s="180">
        <v>1031.2640000000001</v>
      </c>
      <c r="GQ57" s="180">
        <v>1032.6373333333333</v>
      </c>
      <c r="GR57" s="180">
        <v>1034.01</v>
      </c>
      <c r="GS57" s="180">
        <v>1035.3836666666666</v>
      </c>
      <c r="GT57" s="180">
        <v>1036.7593333333332</v>
      </c>
      <c r="GU57" s="180">
        <v>1038.126</v>
      </c>
      <c r="GV57" s="180">
        <v>1039.5139999999999</v>
      </c>
      <c r="GW57" s="180">
        <v>1040.9116666666666</v>
      </c>
      <c r="GX57" s="180">
        <v>1042.3026666666667</v>
      </c>
      <c r="GY57" s="180">
        <v>1043.71</v>
      </c>
      <c r="GZ57" s="180">
        <v>1045.1139999999998</v>
      </c>
      <c r="HA57" s="180">
        <v>1046.5683333333334</v>
      </c>
      <c r="HB57" s="180">
        <v>1048.0230000000001</v>
      </c>
      <c r="HC57" s="180">
        <v>1049.5156666666664</v>
      </c>
      <c r="HD57" s="180">
        <v>1051.0266666666666</v>
      </c>
      <c r="HE57" s="180">
        <v>1052.5563333333332</v>
      </c>
      <c r="HF57" s="180">
        <v>1054.1020000000001</v>
      </c>
      <c r="HG57" s="180">
        <v>1055.6453333333332</v>
      </c>
      <c r="HH57" s="180">
        <v>1057.2176666666664</v>
      </c>
      <c r="HI57" s="180">
        <v>1058.8009999999999</v>
      </c>
      <c r="HJ57" s="180">
        <v>1060.3590000000002</v>
      </c>
      <c r="HK57" s="180">
        <v>1061.9233333333334</v>
      </c>
      <c r="HL57" s="180">
        <v>1063.4750000000001</v>
      </c>
      <c r="HM57" s="180">
        <v>1065.0820000000001</v>
      </c>
      <c r="HN57" s="180">
        <v>1066.6713333333335</v>
      </c>
      <c r="HO57" s="180">
        <v>1068.2773333333334</v>
      </c>
      <c r="HP57" s="180">
        <v>1069.8806666666667</v>
      </c>
      <c r="HQ57" s="180">
        <v>1071.4846666666665</v>
      </c>
      <c r="HR57" s="180">
        <v>1073.0876666666666</v>
      </c>
      <c r="HS57" s="180">
        <v>1074.671</v>
      </c>
      <c r="HT57" s="180">
        <v>1076.271</v>
      </c>
      <c r="HU57" s="180">
        <v>1077.8713333333333</v>
      </c>
      <c r="HV57" s="180">
        <v>1079.4383333333333</v>
      </c>
      <c r="HW57" s="180">
        <v>1081.0053333333333</v>
      </c>
      <c r="HX57" s="180">
        <v>1082.5556666666664</v>
      </c>
      <c r="HY57" s="180">
        <v>1084.1600000000001</v>
      </c>
      <c r="HZ57" s="180">
        <v>1085.7486666666666</v>
      </c>
    </row>
    <row r="58" spans="1:234" s="54" customFormat="1" ht="14.25" x14ac:dyDescent="0.25">
      <c r="A58" s="92" t="s">
        <v>78</v>
      </c>
      <c r="B58" s="181">
        <v>511.82090272666665</v>
      </c>
      <c r="C58" s="181">
        <v>514.48323975333335</v>
      </c>
      <c r="D58" s="181">
        <v>508.88618187333333</v>
      </c>
      <c r="E58" s="181">
        <v>497.18419598333327</v>
      </c>
      <c r="F58" s="181">
        <v>496.84516329666667</v>
      </c>
      <c r="G58" s="181">
        <v>492.48717412333332</v>
      </c>
      <c r="H58" s="181">
        <v>506.94118899999995</v>
      </c>
      <c r="I58" s="181">
        <v>514.20285967000007</v>
      </c>
      <c r="J58" s="181">
        <v>522.13555251666673</v>
      </c>
      <c r="K58" s="181">
        <v>520.13375037333333</v>
      </c>
      <c r="L58" s="181">
        <v>515.52537030666667</v>
      </c>
      <c r="M58" s="181">
        <v>509.19537889000003</v>
      </c>
      <c r="N58" s="181">
        <v>503.80868761333335</v>
      </c>
      <c r="O58" s="181">
        <v>510.74953052333331</v>
      </c>
      <c r="P58" s="181">
        <v>515.83454387333325</v>
      </c>
      <c r="Q58" s="181">
        <v>506.41941708999997</v>
      </c>
      <c r="R58" s="181">
        <v>500.87786320000004</v>
      </c>
      <c r="S58" s="181">
        <v>502.29851174333334</v>
      </c>
      <c r="T58" s="181">
        <v>512.8748916633333</v>
      </c>
      <c r="U58" s="181">
        <v>512.32382719666668</v>
      </c>
      <c r="V58" s="181">
        <v>519.14043457333332</v>
      </c>
      <c r="W58" s="181">
        <v>524.63195638000002</v>
      </c>
      <c r="X58" s="181">
        <v>528.52752978000001</v>
      </c>
      <c r="Y58" s="181">
        <v>525.65178259666664</v>
      </c>
      <c r="Z58" s="181">
        <v>527.2505659466666</v>
      </c>
      <c r="AA58" s="181">
        <v>530.52225398333337</v>
      </c>
      <c r="AB58" s="181">
        <v>540.17463156666656</v>
      </c>
      <c r="AC58" s="181">
        <v>545.12457551</v>
      </c>
      <c r="AD58" s="181">
        <v>546.03898878666666</v>
      </c>
      <c r="AE58" s="181">
        <v>541.44077821999997</v>
      </c>
      <c r="AF58" s="181">
        <v>553.09696769999994</v>
      </c>
      <c r="AG58" s="181">
        <v>556.18672501000003</v>
      </c>
      <c r="AH58" s="181">
        <v>564.90035741333338</v>
      </c>
      <c r="AI58" s="181">
        <v>557.11807585333338</v>
      </c>
      <c r="AJ58" s="181">
        <v>548.61916439666663</v>
      </c>
      <c r="AK58" s="181">
        <v>538.72913239666661</v>
      </c>
      <c r="AL58" s="181">
        <v>540.09714755333334</v>
      </c>
      <c r="AM58" s="181">
        <v>553.58310327666675</v>
      </c>
      <c r="AN58" s="181">
        <v>554.74306702666661</v>
      </c>
      <c r="AO58" s="181">
        <v>553.00193688333331</v>
      </c>
      <c r="AP58" s="181">
        <v>551.02272553</v>
      </c>
      <c r="AQ58" s="181">
        <v>549.15394685666672</v>
      </c>
      <c r="AR58" s="181">
        <v>548.40194869333334</v>
      </c>
      <c r="AS58" s="181">
        <v>543.64403254666661</v>
      </c>
      <c r="AT58" s="181">
        <v>542.20066908666661</v>
      </c>
      <c r="AU58" s="181">
        <v>536.8946373033333</v>
      </c>
      <c r="AV58" s="181">
        <v>523.52568244333338</v>
      </c>
      <c r="AW58" s="181">
        <v>516.74683173333335</v>
      </c>
      <c r="AX58" s="181">
        <v>509.91747381666664</v>
      </c>
      <c r="AY58" s="181">
        <v>520.21991147000006</v>
      </c>
      <c r="AZ58" s="181">
        <v>516.23332756333332</v>
      </c>
      <c r="BA58" s="181">
        <v>515.46441685666662</v>
      </c>
      <c r="BB58" s="181">
        <v>506.39232319000001</v>
      </c>
      <c r="BC58" s="181">
        <v>511.41759031333339</v>
      </c>
      <c r="BD58" s="181">
        <v>513.36190111666667</v>
      </c>
      <c r="BE58" s="181">
        <v>522.95420306666676</v>
      </c>
      <c r="BF58" s="181">
        <v>530.80903033000004</v>
      </c>
      <c r="BG58" s="181">
        <v>520.48874161333333</v>
      </c>
      <c r="BH58" s="181">
        <v>508.91742593666663</v>
      </c>
      <c r="BI58" s="181">
        <v>492.42524421333337</v>
      </c>
      <c r="BJ58" s="181">
        <v>512.14242325333328</v>
      </c>
      <c r="BK58" s="181">
        <v>521.94309283666666</v>
      </c>
      <c r="BL58" s="181">
        <v>541.24464582999997</v>
      </c>
      <c r="BM58" s="181">
        <v>537.0907007466667</v>
      </c>
      <c r="BN58" s="181">
        <v>535.11102262999987</v>
      </c>
      <c r="BO58" s="181">
        <v>529.96252413999991</v>
      </c>
      <c r="BP58" s="181">
        <v>527.93429644333332</v>
      </c>
      <c r="BQ58" s="181">
        <v>524.10594534333325</v>
      </c>
      <c r="BR58" s="181">
        <v>531.43610471</v>
      </c>
      <c r="BS58" s="181">
        <v>533.18237159</v>
      </c>
      <c r="BT58" s="181">
        <v>538.80406977333337</v>
      </c>
      <c r="BU58" s="181">
        <v>533.74809893666668</v>
      </c>
      <c r="BV58" s="181">
        <v>534.65950106666673</v>
      </c>
      <c r="BW58" s="181">
        <v>528.92149875333337</v>
      </c>
      <c r="BX58" s="181">
        <v>531.35184184999991</v>
      </c>
      <c r="BY58" s="181">
        <v>526.85821219333332</v>
      </c>
      <c r="BZ58" s="181">
        <v>533.34774144999994</v>
      </c>
      <c r="CA58" s="181">
        <v>527.71965419333321</v>
      </c>
      <c r="CB58" s="181">
        <v>535.58630490999997</v>
      </c>
      <c r="CC58" s="181">
        <v>529.32184642999994</v>
      </c>
      <c r="CD58" s="181">
        <v>530.10678059666668</v>
      </c>
      <c r="CE58" s="181">
        <v>526.20450736999999</v>
      </c>
      <c r="CF58" s="181">
        <v>531.04349091999995</v>
      </c>
      <c r="CG58" s="181">
        <v>529.05739012000004</v>
      </c>
      <c r="CH58" s="181">
        <v>531.87670386000002</v>
      </c>
      <c r="CI58" s="181">
        <v>528.89314316333332</v>
      </c>
      <c r="CJ58" s="181">
        <v>527.39009197999997</v>
      </c>
      <c r="CK58" s="181">
        <v>527.99361721333332</v>
      </c>
      <c r="CL58" s="181">
        <v>536.79467389666661</v>
      </c>
      <c r="CM58" s="181">
        <v>534.45555818666662</v>
      </c>
      <c r="CN58" s="181">
        <v>538.16741439666657</v>
      </c>
      <c r="CO58" s="181">
        <v>542.71178242666667</v>
      </c>
      <c r="CP58" s="181">
        <v>551.92432951666672</v>
      </c>
      <c r="CQ58" s="181">
        <v>543.6237430133333</v>
      </c>
      <c r="CR58" s="181">
        <v>526.88127858333337</v>
      </c>
      <c r="CS58" s="181">
        <v>529.53383449666671</v>
      </c>
      <c r="CT58" s="181">
        <v>537.97668551999993</v>
      </c>
      <c r="CU58" s="181">
        <v>553.44752833666678</v>
      </c>
      <c r="CV58" s="181">
        <v>548.91448896000009</v>
      </c>
      <c r="CW58" s="181">
        <v>545.23103115333333</v>
      </c>
      <c r="CX58" s="181">
        <v>540.67621745333327</v>
      </c>
      <c r="CY58" s="181">
        <v>549.80131342999994</v>
      </c>
      <c r="CZ58" s="181">
        <v>553.1913830333333</v>
      </c>
      <c r="DA58" s="181">
        <v>553.76208457666667</v>
      </c>
      <c r="DB58" s="181">
        <v>551.64267815000005</v>
      </c>
      <c r="DC58" s="181">
        <v>550.47613236666666</v>
      </c>
      <c r="DD58" s="181">
        <v>558.71657580999999</v>
      </c>
      <c r="DE58" s="181">
        <v>560.82323647666669</v>
      </c>
      <c r="DF58" s="181">
        <v>561.34537106000005</v>
      </c>
      <c r="DG58" s="181">
        <v>559.24885443666665</v>
      </c>
      <c r="DH58" s="181">
        <v>555.89297711666666</v>
      </c>
      <c r="DI58" s="181">
        <v>546.02175518333343</v>
      </c>
      <c r="DJ58" s="181">
        <v>538.13745489333326</v>
      </c>
      <c r="DK58" s="181">
        <v>534.87775233666662</v>
      </c>
      <c r="DL58" s="181">
        <v>541.30286171</v>
      </c>
      <c r="DM58" s="181">
        <v>545.01471822666667</v>
      </c>
      <c r="DN58" s="181">
        <v>544.92393221666669</v>
      </c>
      <c r="DO58" s="181">
        <v>542.73992261333331</v>
      </c>
      <c r="DP58" s="181">
        <v>541.45031620999998</v>
      </c>
      <c r="DQ58" s="181">
        <v>548.90002523333339</v>
      </c>
      <c r="DR58" s="181">
        <v>555.96881457666666</v>
      </c>
      <c r="DS58" s="181">
        <v>559.28760092666664</v>
      </c>
      <c r="DT58" s="181">
        <v>548.23604092333335</v>
      </c>
      <c r="DU58" s="181">
        <v>542.04495299999996</v>
      </c>
      <c r="DV58" s="181">
        <v>531.13501248</v>
      </c>
      <c r="DW58" s="181">
        <v>531.7205052966666</v>
      </c>
      <c r="DX58" s="181">
        <v>541.31959418333338</v>
      </c>
      <c r="DY58" s="181">
        <v>543.26601238666672</v>
      </c>
      <c r="DZ58" s="181">
        <v>540.49396378666665</v>
      </c>
      <c r="EA58" s="181">
        <v>530.30388879000009</v>
      </c>
      <c r="EB58" s="181">
        <v>533.77025917333322</v>
      </c>
      <c r="EC58" s="181">
        <v>538.71838524333327</v>
      </c>
      <c r="ED58" s="181">
        <v>542.24290279666661</v>
      </c>
      <c r="EE58" s="181">
        <v>547.93325306333338</v>
      </c>
      <c r="EF58" s="181">
        <v>556.88119284333334</v>
      </c>
      <c r="EG58" s="181">
        <v>557.68898128333331</v>
      </c>
      <c r="EH58" s="181">
        <v>559.46090960999993</v>
      </c>
      <c r="EI58" s="181">
        <v>554.53654140666674</v>
      </c>
      <c r="EJ58" s="181">
        <v>556.90918504333331</v>
      </c>
      <c r="EK58" s="181">
        <v>552.07316582999999</v>
      </c>
      <c r="EL58" s="181">
        <v>544.19026258666656</v>
      </c>
      <c r="EM58" s="181">
        <v>535.18986043999996</v>
      </c>
      <c r="EN58" s="181">
        <v>528.50007854</v>
      </c>
      <c r="EO58" s="181">
        <v>532.48914057333332</v>
      </c>
      <c r="EP58" s="181">
        <v>544.44217651999998</v>
      </c>
      <c r="EQ58" s="181">
        <v>557.34620833999998</v>
      </c>
      <c r="ER58" s="181">
        <v>559.9246728899999</v>
      </c>
      <c r="ES58" s="181">
        <v>557.63051845000007</v>
      </c>
      <c r="ET58" s="181">
        <v>555.97373221666658</v>
      </c>
      <c r="EU58" s="181">
        <v>553.71408117333328</v>
      </c>
      <c r="EV58" s="181">
        <v>553.57515664666664</v>
      </c>
      <c r="EW58" s="181">
        <v>552.45902450666665</v>
      </c>
      <c r="EX58" s="181">
        <v>552.8634771466667</v>
      </c>
      <c r="EY58" s="181">
        <v>561.40947203999997</v>
      </c>
      <c r="EZ58" s="181">
        <v>562.07995574333336</v>
      </c>
      <c r="FA58" s="181">
        <v>572.55008683333335</v>
      </c>
      <c r="FB58" s="181">
        <v>543.3545903866667</v>
      </c>
      <c r="FC58" s="181">
        <v>503.83586653000003</v>
      </c>
      <c r="FD58" s="181">
        <v>475.81799630999996</v>
      </c>
      <c r="FE58" s="181">
        <v>486.88113456999992</v>
      </c>
      <c r="FF58" s="181">
        <v>519.13321314666666</v>
      </c>
      <c r="FG58" s="181">
        <v>525.34165829333335</v>
      </c>
      <c r="FH58" s="181">
        <v>529.49736168666675</v>
      </c>
      <c r="FI58" s="181">
        <v>528.37027756999998</v>
      </c>
      <c r="FJ58" s="181">
        <v>535.50379571333326</v>
      </c>
      <c r="FK58" s="181">
        <v>533.82310226666675</v>
      </c>
      <c r="FL58" s="181">
        <v>519.12648595000007</v>
      </c>
      <c r="FM58" s="181">
        <v>510.91520484333341</v>
      </c>
      <c r="FN58" s="181">
        <v>496.01180049999999</v>
      </c>
      <c r="FO58" s="181">
        <v>485.70992205333329</v>
      </c>
      <c r="FP58" s="181">
        <v>482.88903019999998</v>
      </c>
      <c r="FQ58" s="181">
        <v>490.03858178333331</v>
      </c>
      <c r="FR58" s="181">
        <v>505.27408544333338</v>
      </c>
      <c r="FS58" s="181">
        <v>507.37738454666669</v>
      </c>
      <c r="FT58" s="181">
        <v>494.98393788999994</v>
      </c>
      <c r="FU58" s="181">
        <v>481.19218106666659</v>
      </c>
      <c r="FV58" s="181">
        <v>480.28441038999995</v>
      </c>
      <c r="FW58" s="181">
        <v>495.42447354999996</v>
      </c>
      <c r="FX58" s="181">
        <v>519.78141917999994</v>
      </c>
      <c r="FY58" s="181">
        <v>549.27927477000003</v>
      </c>
      <c r="FZ58" s="181">
        <v>570.41309933666662</v>
      </c>
      <c r="GA58" s="181">
        <v>585.44822020666663</v>
      </c>
      <c r="GB58" s="181">
        <v>589.63353565</v>
      </c>
      <c r="GC58" s="181">
        <v>586.78545353333345</v>
      </c>
      <c r="GD58" s="181">
        <v>596.77316582000003</v>
      </c>
      <c r="GE58" s="181">
        <v>593.76652707666665</v>
      </c>
      <c r="GF58" s="181">
        <v>600.29077714999994</v>
      </c>
      <c r="GG58" s="181">
        <v>606.47334826333338</v>
      </c>
      <c r="GH58" s="181">
        <v>619.51342006999994</v>
      </c>
      <c r="GI58" s="181">
        <v>623.32577170999991</v>
      </c>
      <c r="GJ58" s="181">
        <v>614.58145030333333</v>
      </c>
      <c r="GK58" s="181">
        <v>606.75208771666667</v>
      </c>
      <c r="GL58" s="181">
        <v>604.12919444666659</v>
      </c>
      <c r="GM58" s="181">
        <v>603.03888265000001</v>
      </c>
      <c r="GN58" s="181">
        <v>606.96577193333326</v>
      </c>
      <c r="GO58" s="181">
        <v>613.59074026999997</v>
      </c>
      <c r="GP58" s="181">
        <v>623.9274025166668</v>
      </c>
      <c r="GQ58" s="181">
        <v>619.76710098666672</v>
      </c>
      <c r="GR58" s="181">
        <v>618.60241492666671</v>
      </c>
      <c r="GS58" s="181">
        <v>595.66965137666671</v>
      </c>
      <c r="GT58" s="181">
        <v>585.42917507999994</v>
      </c>
      <c r="GU58" s="181">
        <v>577.18469206666668</v>
      </c>
      <c r="GV58" s="181">
        <v>580.29762028000005</v>
      </c>
      <c r="GW58" s="181">
        <v>586.39504815999999</v>
      </c>
      <c r="GX58" s="181">
        <v>580.89265775666672</v>
      </c>
      <c r="GY58" s="181">
        <v>583.60481254000001</v>
      </c>
      <c r="GZ58" s="181">
        <v>591.09919203333322</v>
      </c>
      <c r="HA58" s="181">
        <v>595.92227401000002</v>
      </c>
      <c r="HB58" s="181">
        <v>599.97426798333333</v>
      </c>
      <c r="HC58" s="181">
        <v>580.76934187000006</v>
      </c>
      <c r="HD58" s="181">
        <v>587.63508551666666</v>
      </c>
      <c r="HE58" s="181">
        <v>584.87617396999997</v>
      </c>
      <c r="HF58" s="181">
        <v>603.44566751999992</v>
      </c>
      <c r="HG58" s="181">
        <v>586.2378339833333</v>
      </c>
      <c r="HH58" s="181">
        <v>571.40142305333336</v>
      </c>
      <c r="HI58" s="181">
        <v>560.51090867666665</v>
      </c>
      <c r="HJ58" s="181">
        <v>576.58347011000012</v>
      </c>
      <c r="HK58" s="181">
        <v>600.62321792333341</v>
      </c>
      <c r="HL58" s="181">
        <v>597.26597890000005</v>
      </c>
      <c r="HM58" s="181">
        <v>590.39858621333337</v>
      </c>
      <c r="HN58" s="181">
        <v>581.5449495966667</v>
      </c>
      <c r="HO58" s="181">
        <v>592.29903845333331</v>
      </c>
      <c r="HP58" s="181">
        <v>601.18888757333332</v>
      </c>
      <c r="HQ58" s="181">
        <v>615.64853629666675</v>
      </c>
      <c r="HR58" s="181">
        <v>615.18582902000003</v>
      </c>
      <c r="HS58" s="181">
        <v>608.57069232000003</v>
      </c>
      <c r="HT58" s="181">
        <v>591.79324852666662</v>
      </c>
      <c r="HU58" s="181">
        <v>593.04254637333327</v>
      </c>
      <c r="HV58" s="181">
        <v>599.19328508666661</v>
      </c>
      <c r="HW58" s="181">
        <v>620.9488627633333</v>
      </c>
      <c r="HX58" s="181">
        <v>617.85288207999986</v>
      </c>
      <c r="HY58" s="181">
        <v>616.26524377333328</v>
      </c>
      <c r="HZ58" s="181">
        <v>611.35598614999992</v>
      </c>
    </row>
    <row r="59" spans="1:234" s="54" customFormat="1" ht="14.25" x14ac:dyDescent="0.25">
      <c r="A59" s="190" t="s">
        <v>212</v>
      </c>
      <c r="B59" s="180">
        <v>430.02591897000002</v>
      </c>
      <c r="C59" s="180">
        <v>441.70356131</v>
      </c>
      <c r="D59" s="180">
        <v>443.25592176333339</v>
      </c>
      <c r="E59" s="180">
        <v>435.88726977333334</v>
      </c>
      <c r="F59" s="180">
        <v>436.46961656333332</v>
      </c>
      <c r="G59" s="180">
        <v>426.79528536333333</v>
      </c>
      <c r="H59" s="180">
        <v>437.81244577999996</v>
      </c>
      <c r="I59" s="180">
        <v>446.95829212666666</v>
      </c>
      <c r="J59" s="180">
        <v>459.58840014333333</v>
      </c>
      <c r="K59" s="180">
        <v>460.49524728666665</v>
      </c>
      <c r="L59" s="180">
        <v>455.5487359666667</v>
      </c>
      <c r="M59" s="180">
        <v>440.67450908666666</v>
      </c>
      <c r="N59" s="180">
        <v>434.6689621933333</v>
      </c>
      <c r="O59" s="180">
        <v>437.75795267333336</v>
      </c>
      <c r="P59" s="180">
        <v>449.41976668666666</v>
      </c>
      <c r="Q59" s="180">
        <v>436.57068933666665</v>
      </c>
      <c r="R59" s="180">
        <v>430.98970403333334</v>
      </c>
      <c r="S59" s="180">
        <v>432.08436449999999</v>
      </c>
      <c r="T59" s="180">
        <v>438.82524894333329</v>
      </c>
      <c r="U59" s="180">
        <v>440.57064839666668</v>
      </c>
      <c r="V59" s="180">
        <v>445.09937726666664</v>
      </c>
      <c r="W59" s="180">
        <v>450.62324473666666</v>
      </c>
      <c r="X59" s="180">
        <v>442.22468645666663</v>
      </c>
      <c r="Y59" s="180">
        <v>439.23406763666662</v>
      </c>
      <c r="Z59" s="180">
        <v>441.80184483333329</v>
      </c>
      <c r="AA59" s="180">
        <v>448.51091084333331</v>
      </c>
      <c r="AB59" s="180">
        <v>455.41694886333335</v>
      </c>
      <c r="AC59" s="180">
        <v>458.33429720999999</v>
      </c>
      <c r="AD59" s="180">
        <v>459.36757590999997</v>
      </c>
      <c r="AE59" s="180">
        <v>452.50139065333332</v>
      </c>
      <c r="AF59" s="180">
        <v>460.40857837333334</v>
      </c>
      <c r="AG59" s="180">
        <v>463.0829185566667</v>
      </c>
      <c r="AH59" s="180">
        <v>476.14789737999996</v>
      </c>
      <c r="AI59" s="180">
        <v>475.1633377733333</v>
      </c>
      <c r="AJ59" s="180">
        <v>467.92864321666667</v>
      </c>
      <c r="AK59" s="180">
        <v>459.6165745466667</v>
      </c>
      <c r="AL59" s="180">
        <v>457.92656464999999</v>
      </c>
      <c r="AM59" s="180">
        <v>468.25576283666669</v>
      </c>
      <c r="AN59" s="180">
        <v>460.38363967666669</v>
      </c>
      <c r="AO59" s="180">
        <v>454.15051385333328</v>
      </c>
      <c r="AP59" s="180">
        <v>451.29765966333326</v>
      </c>
      <c r="AQ59" s="180">
        <v>455.99362591666664</v>
      </c>
      <c r="AR59" s="180">
        <v>461.36345064666665</v>
      </c>
      <c r="AS59" s="180">
        <v>465.48459703000003</v>
      </c>
      <c r="AT59" s="180">
        <v>462.75636826333334</v>
      </c>
      <c r="AU59" s="180">
        <v>463.83076802333335</v>
      </c>
      <c r="AV59" s="180">
        <v>441.52632561333331</v>
      </c>
      <c r="AW59" s="180">
        <v>427.59960546333332</v>
      </c>
      <c r="AX59" s="180">
        <v>410.26210381999999</v>
      </c>
      <c r="AY59" s="180">
        <v>418.4595988833334</v>
      </c>
      <c r="AZ59" s="180">
        <v>422.87974983000004</v>
      </c>
      <c r="BA59" s="180">
        <v>419.37071607666667</v>
      </c>
      <c r="BB59" s="180">
        <v>412.75449763</v>
      </c>
      <c r="BC59" s="180">
        <v>413.59421157666674</v>
      </c>
      <c r="BD59" s="180">
        <v>419.87795858666669</v>
      </c>
      <c r="BE59" s="180">
        <v>427.22662986999995</v>
      </c>
      <c r="BF59" s="180">
        <v>437.25608169666663</v>
      </c>
      <c r="BG59" s="180">
        <v>433.16291796333331</v>
      </c>
      <c r="BH59" s="180">
        <v>422.58943758000004</v>
      </c>
      <c r="BI59" s="180">
        <v>401.96608231666664</v>
      </c>
      <c r="BJ59" s="180">
        <v>416.9799728166667</v>
      </c>
      <c r="BK59" s="180">
        <v>429.55390815999999</v>
      </c>
      <c r="BL59" s="180">
        <v>452.28421179333333</v>
      </c>
      <c r="BM59" s="180">
        <v>447.17926089333332</v>
      </c>
      <c r="BN59" s="180">
        <v>447.87461160666663</v>
      </c>
      <c r="BO59" s="180">
        <v>447.95197318333334</v>
      </c>
      <c r="BP59" s="180">
        <v>447.60307991666667</v>
      </c>
      <c r="BQ59" s="180">
        <v>448.45628489999996</v>
      </c>
      <c r="BR59" s="180">
        <v>449.28584157</v>
      </c>
      <c r="BS59" s="180">
        <v>446.90672981000006</v>
      </c>
      <c r="BT59" s="180">
        <v>439.68150657999996</v>
      </c>
      <c r="BU59" s="180">
        <v>433.90855596666665</v>
      </c>
      <c r="BV59" s="180">
        <v>429.23122450333335</v>
      </c>
      <c r="BW59" s="180">
        <v>424.70987389333339</v>
      </c>
      <c r="BX59" s="180">
        <v>427.89730622666667</v>
      </c>
      <c r="BY59" s="180">
        <v>432.01801763999998</v>
      </c>
      <c r="BZ59" s="180">
        <v>446.91637991333329</v>
      </c>
      <c r="CA59" s="180">
        <v>439.82709993333333</v>
      </c>
      <c r="CB59" s="180">
        <v>441.85874252000002</v>
      </c>
      <c r="CC59" s="180">
        <v>437.26690712333334</v>
      </c>
      <c r="CD59" s="180">
        <v>443.61305208333329</v>
      </c>
      <c r="CE59" s="180">
        <v>451.66061218333334</v>
      </c>
      <c r="CF59" s="180">
        <v>445.40712221333337</v>
      </c>
      <c r="CG59" s="180">
        <v>440.85868414333328</v>
      </c>
      <c r="CH59" s="180">
        <v>435.64537266000002</v>
      </c>
      <c r="CI59" s="180">
        <v>433.51002041999999</v>
      </c>
      <c r="CJ59" s="180">
        <v>431.50037890666664</v>
      </c>
      <c r="CK59" s="180">
        <v>432.13987136999998</v>
      </c>
      <c r="CL59" s="180">
        <v>450.50711258999996</v>
      </c>
      <c r="CM59" s="180">
        <v>453.10046770000002</v>
      </c>
      <c r="CN59" s="180">
        <v>458.88165056333338</v>
      </c>
      <c r="CO59" s="180">
        <v>466.33222624000001</v>
      </c>
      <c r="CP59" s="180">
        <v>476.70316133666665</v>
      </c>
      <c r="CQ59" s="180">
        <v>469.95790670666673</v>
      </c>
      <c r="CR59" s="180">
        <v>446.32838132666666</v>
      </c>
      <c r="CS59" s="180">
        <v>445.64720163333328</v>
      </c>
      <c r="CT59" s="180">
        <v>447.13723116333335</v>
      </c>
      <c r="CU59" s="180">
        <v>461.96115288333334</v>
      </c>
      <c r="CV59" s="180">
        <v>460.0496555433333</v>
      </c>
      <c r="CW59" s="180">
        <v>459.56599983666666</v>
      </c>
      <c r="CX59" s="180">
        <v>461.36560471666667</v>
      </c>
      <c r="CY59" s="180">
        <v>474.01737243999997</v>
      </c>
      <c r="CZ59" s="180">
        <v>478.73124639999997</v>
      </c>
      <c r="DA59" s="180">
        <v>477.04456901999998</v>
      </c>
      <c r="DB59" s="180">
        <v>472.12508047333336</v>
      </c>
      <c r="DC59" s="180">
        <v>476.95104848</v>
      </c>
      <c r="DD59" s="180">
        <v>475.88501848000004</v>
      </c>
      <c r="DE59" s="180">
        <v>475.51777544999999</v>
      </c>
      <c r="DF59" s="180">
        <v>469.69406664333331</v>
      </c>
      <c r="DG59" s="180">
        <v>480.91065530333327</v>
      </c>
      <c r="DH59" s="180">
        <v>481.14249605333333</v>
      </c>
      <c r="DI59" s="180">
        <v>477.13437906666667</v>
      </c>
      <c r="DJ59" s="180">
        <v>466.54997875333333</v>
      </c>
      <c r="DK59" s="180">
        <v>462.20322319666667</v>
      </c>
      <c r="DL59" s="180">
        <v>465.86443905000004</v>
      </c>
      <c r="DM59" s="180">
        <v>472.20824428333327</v>
      </c>
      <c r="DN59" s="180">
        <v>472.74946247666668</v>
      </c>
      <c r="DO59" s="180">
        <v>477.54279878000006</v>
      </c>
      <c r="DP59" s="180">
        <v>465.38556421333334</v>
      </c>
      <c r="DQ59" s="180">
        <v>462.88055194666669</v>
      </c>
      <c r="DR59" s="180">
        <v>461.96389694333334</v>
      </c>
      <c r="DS59" s="180">
        <v>471.07211409333331</v>
      </c>
      <c r="DT59" s="180">
        <v>464.46548650666665</v>
      </c>
      <c r="DU59" s="180">
        <v>455.69644744333328</v>
      </c>
      <c r="DV59" s="180">
        <v>445.34727265999999</v>
      </c>
      <c r="DW59" s="180">
        <v>449.79060961333334</v>
      </c>
      <c r="DX59" s="180">
        <v>456.92340945666666</v>
      </c>
      <c r="DY59" s="180">
        <v>459.28465864333333</v>
      </c>
      <c r="DZ59" s="180">
        <v>455.67740650333332</v>
      </c>
      <c r="EA59" s="180">
        <v>454.98736910999997</v>
      </c>
      <c r="EB59" s="180">
        <v>452.84963598333337</v>
      </c>
      <c r="EC59" s="180">
        <v>453.6314271833333</v>
      </c>
      <c r="ED59" s="180">
        <v>448.28262731333331</v>
      </c>
      <c r="EE59" s="180">
        <v>458.14834140666659</v>
      </c>
      <c r="EF59" s="180">
        <v>468.41289200666665</v>
      </c>
      <c r="EG59" s="180">
        <v>469.28986628999996</v>
      </c>
      <c r="EH59" s="180">
        <v>468.41025911333332</v>
      </c>
      <c r="EI59" s="180">
        <v>468.10869592666671</v>
      </c>
      <c r="EJ59" s="180">
        <v>470.17537106666668</v>
      </c>
      <c r="EK59" s="180">
        <v>471.06780557333332</v>
      </c>
      <c r="EL59" s="180">
        <v>465.19931653999998</v>
      </c>
      <c r="EM59" s="180">
        <v>461.66772351999998</v>
      </c>
      <c r="EN59" s="180">
        <v>446.14488545</v>
      </c>
      <c r="EO59" s="180">
        <v>444.33833617666664</v>
      </c>
      <c r="EP59" s="180">
        <v>452.65830173000001</v>
      </c>
      <c r="EQ59" s="180">
        <v>465.74843732333329</v>
      </c>
      <c r="ER59" s="180">
        <v>466.34644202999999</v>
      </c>
      <c r="ES59" s="180">
        <v>468.03115941999999</v>
      </c>
      <c r="ET59" s="180">
        <v>473.32702872666664</v>
      </c>
      <c r="EU59" s="180">
        <v>470.47273561000003</v>
      </c>
      <c r="EV59" s="180">
        <v>464.62985596666664</v>
      </c>
      <c r="EW59" s="180">
        <v>460.95335284333333</v>
      </c>
      <c r="EX59" s="180">
        <v>463.4546181733333</v>
      </c>
      <c r="EY59" s="180">
        <v>476.85035074666666</v>
      </c>
      <c r="EZ59" s="180">
        <v>472.41286389333339</v>
      </c>
      <c r="FA59" s="180">
        <v>477.61674766000004</v>
      </c>
      <c r="FB59" s="180">
        <v>445.65060143333329</v>
      </c>
      <c r="FC59" s="180">
        <v>395.48566360333331</v>
      </c>
      <c r="FD59" s="180">
        <v>342.18235079999999</v>
      </c>
      <c r="FE59" s="180">
        <v>321.32696192333333</v>
      </c>
      <c r="FF59" s="180">
        <v>338.36688189333336</v>
      </c>
      <c r="FG59" s="180">
        <v>356.98260356333327</v>
      </c>
      <c r="FH59" s="180">
        <v>379.49731059333334</v>
      </c>
      <c r="FI59" s="180">
        <v>391.10703687</v>
      </c>
      <c r="FJ59" s="180">
        <v>401.27701339000004</v>
      </c>
      <c r="FK59" s="180">
        <v>399.61643226999996</v>
      </c>
      <c r="FL59" s="180">
        <v>402.27852871333334</v>
      </c>
      <c r="FM59" s="180">
        <v>401.90077267666669</v>
      </c>
      <c r="FN59" s="180">
        <v>403.5411292666667</v>
      </c>
      <c r="FO59" s="180">
        <v>397.38722399</v>
      </c>
      <c r="FP59" s="180">
        <v>394.97093044666667</v>
      </c>
      <c r="FQ59" s="180">
        <v>399.97604266333337</v>
      </c>
      <c r="FR59" s="180">
        <v>414.04361286666671</v>
      </c>
      <c r="FS59" s="180">
        <v>424.97013770333336</v>
      </c>
      <c r="FT59" s="180">
        <v>419.85247324000005</v>
      </c>
      <c r="FU59" s="180">
        <v>415.15633760999998</v>
      </c>
      <c r="FV59" s="180">
        <v>420.03410195333328</v>
      </c>
      <c r="FW59" s="180">
        <v>435.26097869</v>
      </c>
      <c r="FX59" s="180">
        <v>447.22603254999996</v>
      </c>
      <c r="FY59" s="180">
        <v>466.76059665999998</v>
      </c>
      <c r="FZ59" s="180">
        <v>478.02655217</v>
      </c>
      <c r="GA59" s="180">
        <v>494.08059159333334</v>
      </c>
      <c r="GB59" s="180">
        <v>500.72542274666665</v>
      </c>
      <c r="GC59" s="180">
        <v>501.97199052333332</v>
      </c>
      <c r="GD59" s="180">
        <v>511.36115824000007</v>
      </c>
      <c r="GE59" s="180">
        <v>513.68711014000007</v>
      </c>
      <c r="GF59" s="180">
        <v>517.4662444833333</v>
      </c>
      <c r="GG59" s="180">
        <v>532.26842090666662</v>
      </c>
      <c r="GH59" s="180">
        <v>545.80569349333325</v>
      </c>
      <c r="GI59" s="180">
        <v>557.37150525333334</v>
      </c>
      <c r="GJ59" s="180">
        <v>532.38424737666662</v>
      </c>
      <c r="GK59" s="180">
        <v>518.55018126666664</v>
      </c>
      <c r="GL59" s="180">
        <v>512.25742877666664</v>
      </c>
      <c r="GM59" s="180">
        <v>517.61783985666659</v>
      </c>
      <c r="GN59" s="180">
        <v>523.91491340999994</v>
      </c>
      <c r="GO59" s="180">
        <v>530.39771654000003</v>
      </c>
      <c r="GP59" s="180">
        <v>546.33972513333345</v>
      </c>
      <c r="GQ59" s="180">
        <v>545.22278245000007</v>
      </c>
      <c r="GR59" s="180">
        <v>546.67190914666674</v>
      </c>
      <c r="GS59" s="180">
        <v>532.58171951333338</v>
      </c>
      <c r="GT59" s="180">
        <v>526.81164067666668</v>
      </c>
      <c r="GU59" s="180">
        <v>520.39529178000009</v>
      </c>
      <c r="GV59" s="180">
        <v>513.82116954666662</v>
      </c>
      <c r="GW59" s="180">
        <v>511.79989266333337</v>
      </c>
      <c r="GX59" s="180">
        <v>500.50736652999996</v>
      </c>
      <c r="GY59" s="180">
        <v>506.90707066333334</v>
      </c>
      <c r="GZ59" s="180">
        <v>516.7149076566667</v>
      </c>
      <c r="HA59" s="180">
        <v>527.41705921999994</v>
      </c>
      <c r="HB59" s="180">
        <v>524.13261219666663</v>
      </c>
      <c r="HC59" s="180">
        <v>507.99872703333335</v>
      </c>
      <c r="HD59" s="180">
        <v>516.1862546033334</v>
      </c>
      <c r="HE59" s="180">
        <v>522.87120639333341</v>
      </c>
      <c r="HF59" s="180">
        <v>543.23274844666673</v>
      </c>
      <c r="HG59" s="180">
        <v>528.97575689333337</v>
      </c>
      <c r="HH59" s="180">
        <v>508.00094371000006</v>
      </c>
      <c r="HI59" s="180">
        <v>497.25888536333332</v>
      </c>
      <c r="HJ59" s="180">
        <v>507.4503465533333</v>
      </c>
      <c r="HK59" s="180">
        <v>529.77559986666665</v>
      </c>
      <c r="HL59" s="180">
        <v>529.61890675999996</v>
      </c>
      <c r="HM59" s="180">
        <v>524.92579427333328</v>
      </c>
      <c r="HN59" s="180">
        <v>529.59576370666673</v>
      </c>
      <c r="HO59" s="180">
        <v>536.17811932000006</v>
      </c>
      <c r="HP59" s="180">
        <v>545.01381034333338</v>
      </c>
      <c r="HQ59" s="180">
        <v>554.36603574999992</v>
      </c>
      <c r="HR59" s="180">
        <v>556.9547945933333</v>
      </c>
      <c r="HS59" s="180">
        <v>557.6806671766667</v>
      </c>
      <c r="HT59" s="180">
        <v>534.54024007666669</v>
      </c>
      <c r="HU59" s="180">
        <v>530.86872415333335</v>
      </c>
      <c r="HV59" s="180">
        <v>531.69291530999999</v>
      </c>
      <c r="HW59" s="180">
        <v>560.38432772999988</v>
      </c>
      <c r="HX59" s="180">
        <v>559.27321190666669</v>
      </c>
      <c r="HY59" s="180">
        <v>555.11062117333336</v>
      </c>
      <c r="HZ59" s="180">
        <v>551.33182169666668</v>
      </c>
    </row>
    <row r="60" spans="1:234" s="54" customFormat="1" ht="14.25" x14ac:dyDescent="0.25">
      <c r="A60" s="92" t="s">
        <v>213</v>
      </c>
      <c r="B60" s="181">
        <v>81.794983753666671</v>
      </c>
      <c r="C60" s="181">
        <v>72.779678439999998</v>
      </c>
      <c r="D60" s="181">
        <v>65.630260105333335</v>
      </c>
      <c r="E60" s="181">
        <v>61.296926204666669</v>
      </c>
      <c r="F60" s="181">
        <v>60.375546729666667</v>
      </c>
      <c r="G60" s="181">
        <v>65.691888758333334</v>
      </c>
      <c r="H60" s="181">
        <v>69.128743217999997</v>
      </c>
      <c r="I60" s="181">
        <v>67.244567543666676</v>
      </c>
      <c r="J60" s="181">
        <v>62.54715237366667</v>
      </c>
      <c r="K60" s="181">
        <v>59.638503085999993</v>
      </c>
      <c r="L60" s="181">
        <v>59.976634340333334</v>
      </c>
      <c r="M60" s="181">
        <v>68.520869806666667</v>
      </c>
      <c r="N60" s="181">
        <v>69.139725425000009</v>
      </c>
      <c r="O60" s="181">
        <v>72.991577853333339</v>
      </c>
      <c r="P60" s="181">
        <v>66.414777187000013</v>
      </c>
      <c r="Q60" s="181">
        <v>69.848727752000002</v>
      </c>
      <c r="R60" s="181">
        <v>69.888159166666668</v>
      </c>
      <c r="S60" s="181">
        <v>70.214147243333343</v>
      </c>
      <c r="T60" s="181">
        <v>74.049642722000002</v>
      </c>
      <c r="U60" s="181">
        <v>71.753178800000001</v>
      </c>
      <c r="V60" s="181">
        <v>74.041057307666662</v>
      </c>
      <c r="W60" s="181">
        <v>74.008711645333335</v>
      </c>
      <c r="X60" s="181">
        <v>86.302843322000001</v>
      </c>
      <c r="Y60" s="181">
        <v>86.417714958333349</v>
      </c>
      <c r="Z60" s="181">
        <v>85.448721111333327</v>
      </c>
      <c r="AA60" s="181">
        <v>82.011343139333334</v>
      </c>
      <c r="AB60" s="181">
        <v>84.757682703</v>
      </c>
      <c r="AC60" s="181">
        <v>86.790278299000008</v>
      </c>
      <c r="AD60" s="181">
        <v>86.671412877000009</v>
      </c>
      <c r="AE60" s="181">
        <v>88.93938756433333</v>
      </c>
      <c r="AF60" s="181">
        <v>92.688389324333329</v>
      </c>
      <c r="AG60" s="181">
        <v>93.103806451333341</v>
      </c>
      <c r="AH60" s="181">
        <v>88.752460032666662</v>
      </c>
      <c r="AI60" s="181">
        <v>81.954738078999995</v>
      </c>
      <c r="AJ60" s="181">
        <v>80.690521177666653</v>
      </c>
      <c r="AK60" s="181">
        <v>79.112557849999988</v>
      </c>
      <c r="AL60" s="181">
        <v>82.170582902333322</v>
      </c>
      <c r="AM60" s="181">
        <v>85.327340441666664</v>
      </c>
      <c r="AN60" s="181">
        <v>94.35942735033332</v>
      </c>
      <c r="AO60" s="181">
        <v>98.851423029666663</v>
      </c>
      <c r="AP60" s="181">
        <v>99.725065864999991</v>
      </c>
      <c r="AQ60" s="181">
        <v>93.160320938666658</v>
      </c>
      <c r="AR60" s="181">
        <v>87.038498046666675</v>
      </c>
      <c r="AS60" s="181">
        <v>78.159435518333325</v>
      </c>
      <c r="AT60" s="181">
        <v>79.444300823666666</v>
      </c>
      <c r="AU60" s="181">
        <v>73.063869281666669</v>
      </c>
      <c r="AV60" s="181">
        <v>81.999356833666681</v>
      </c>
      <c r="AW60" s="181">
        <v>89.147226274666664</v>
      </c>
      <c r="AX60" s="181">
        <v>99.655369999000001</v>
      </c>
      <c r="AY60" s="181">
        <v>101.76031258233333</v>
      </c>
      <c r="AZ60" s="181">
        <v>93.353577727333331</v>
      </c>
      <c r="BA60" s="181">
        <v>96.093700775000002</v>
      </c>
      <c r="BB60" s="181">
        <v>93.637825558333319</v>
      </c>
      <c r="BC60" s="181">
        <v>97.823378735999995</v>
      </c>
      <c r="BD60" s="181">
        <v>93.483942529666663</v>
      </c>
      <c r="BE60" s="181">
        <v>95.727573199666665</v>
      </c>
      <c r="BF60" s="181">
        <v>93.552948638333348</v>
      </c>
      <c r="BG60" s="181">
        <v>87.325823656333341</v>
      </c>
      <c r="BH60" s="181">
        <v>86.327988362999989</v>
      </c>
      <c r="BI60" s="181">
        <v>90.459161901666675</v>
      </c>
      <c r="BJ60" s="181">
        <v>95.162450437666664</v>
      </c>
      <c r="BK60" s="181">
        <v>92.389184671333339</v>
      </c>
      <c r="BL60" s="181">
        <v>88.960434031333321</v>
      </c>
      <c r="BM60" s="181">
        <v>89.911439849666678</v>
      </c>
      <c r="BN60" s="181">
        <v>87.236411020999995</v>
      </c>
      <c r="BO60" s="181">
        <v>82.010550955333329</v>
      </c>
      <c r="BP60" s="181">
        <v>80.331216523999998</v>
      </c>
      <c r="BQ60" s="181">
        <v>75.649660442666672</v>
      </c>
      <c r="BR60" s="181">
        <v>82.150263138</v>
      </c>
      <c r="BS60" s="181">
        <v>86.275641778666667</v>
      </c>
      <c r="BT60" s="181">
        <v>99.122563188333331</v>
      </c>
      <c r="BU60" s="181">
        <v>99.83954296600001</v>
      </c>
      <c r="BV60" s="181">
        <v>105.42827656066667</v>
      </c>
      <c r="BW60" s="181">
        <v>104.21162486066667</v>
      </c>
      <c r="BX60" s="181">
        <v>103.45453562433333</v>
      </c>
      <c r="BY60" s="181">
        <v>94.840194553000003</v>
      </c>
      <c r="BZ60" s="181">
        <v>86.43136153799999</v>
      </c>
      <c r="CA60" s="181">
        <v>87.892554259000008</v>
      </c>
      <c r="CB60" s="181">
        <v>93.727562390333333</v>
      </c>
      <c r="CC60" s="181">
        <v>92.054939305333335</v>
      </c>
      <c r="CD60" s="181">
        <v>86.493728514666671</v>
      </c>
      <c r="CE60" s="181">
        <v>74.54389518733332</v>
      </c>
      <c r="CF60" s="181">
        <v>85.636368707333318</v>
      </c>
      <c r="CG60" s="181">
        <v>88.19870597566667</v>
      </c>
      <c r="CH60" s="181">
        <v>96.23133119933334</v>
      </c>
      <c r="CI60" s="181">
        <v>95.383122742666671</v>
      </c>
      <c r="CJ60" s="181">
        <v>95.889713074666659</v>
      </c>
      <c r="CK60" s="181">
        <v>95.853745845333336</v>
      </c>
      <c r="CL60" s="181">
        <v>86.287561307999979</v>
      </c>
      <c r="CM60" s="181">
        <v>81.355090484333331</v>
      </c>
      <c r="CN60" s="181">
        <v>79.285763830999997</v>
      </c>
      <c r="CO60" s="181">
        <v>76.379556186333332</v>
      </c>
      <c r="CP60" s="181">
        <v>75.221168180666666</v>
      </c>
      <c r="CQ60" s="181">
        <v>73.665836307999996</v>
      </c>
      <c r="CR60" s="181">
        <v>80.552897256000008</v>
      </c>
      <c r="CS60" s="181">
        <v>83.88663286566667</v>
      </c>
      <c r="CT60" s="181">
        <v>90.839454359333331</v>
      </c>
      <c r="CU60" s="181">
        <v>91.486375457333338</v>
      </c>
      <c r="CV60" s="181">
        <v>88.864833417666659</v>
      </c>
      <c r="CW60" s="181">
        <v>85.665031317333344</v>
      </c>
      <c r="CX60" s="181">
        <v>79.31061273666667</v>
      </c>
      <c r="CY60" s="181">
        <v>75.783940991333324</v>
      </c>
      <c r="CZ60" s="181">
        <v>74.460136633666664</v>
      </c>
      <c r="DA60" s="181">
        <v>76.717515556999999</v>
      </c>
      <c r="DB60" s="181">
        <v>79.517597675999994</v>
      </c>
      <c r="DC60" s="181">
        <v>73.525083884333327</v>
      </c>
      <c r="DD60" s="181">
        <v>82.831557324333332</v>
      </c>
      <c r="DE60" s="181">
        <v>85.305461019000006</v>
      </c>
      <c r="DF60" s="181">
        <v>91.651304411666658</v>
      </c>
      <c r="DG60" s="181">
        <v>78.33819913233333</v>
      </c>
      <c r="DH60" s="181">
        <v>74.750481062333336</v>
      </c>
      <c r="DI60" s="181">
        <v>68.887376113333332</v>
      </c>
      <c r="DJ60" s="181">
        <v>71.587476134999989</v>
      </c>
      <c r="DK60" s="181">
        <v>72.674529137333323</v>
      </c>
      <c r="DL60" s="181">
        <v>75.438422658333323</v>
      </c>
      <c r="DM60" s="181">
        <v>72.806473942333326</v>
      </c>
      <c r="DN60" s="181">
        <v>72.174469740999996</v>
      </c>
      <c r="DO60" s="181">
        <v>65.197123833999996</v>
      </c>
      <c r="DP60" s="181">
        <v>76.064752001000002</v>
      </c>
      <c r="DQ60" s="181">
        <v>86.019473291666671</v>
      </c>
      <c r="DR60" s="181">
        <v>94.004917637333335</v>
      </c>
      <c r="DS60" s="181">
        <v>88.215486835666653</v>
      </c>
      <c r="DT60" s="181">
        <v>83.770554416333326</v>
      </c>
      <c r="DU60" s="181">
        <v>86.348505555666677</v>
      </c>
      <c r="DV60" s="181">
        <v>85.78773981800002</v>
      </c>
      <c r="DW60" s="181">
        <v>81.929895681000005</v>
      </c>
      <c r="DX60" s="181">
        <v>84.396184726666661</v>
      </c>
      <c r="DY60" s="181">
        <v>83.981353741333336</v>
      </c>
      <c r="DZ60" s="181">
        <v>84.816557282999995</v>
      </c>
      <c r="EA60" s="181">
        <v>75.316519679333339</v>
      </c>
      <c r="EB60" s="181">
        <v>80.920623187666664</v>
      </c>
      <c r="EC60" s="181">
        <v>85.086958057000004</v>
      </c>
      <c r="ED60" s="181">
        <v>93.960275479333333</v>
      </c>
      <c r="EE60" s="181">
        <v>89.784911655333346</v>
      </c>
      <c r="EF60" s="181">
        <v>88.468300835333324</v>
      </c>
      <c r="EG60" s="181">
        <v>88.399114994000001</v>
      </c>
      <c r="EH60" s="181">
        <v>91.050650496000003</v>
      </c>
      <c r="EI60" s="181">
        <v>86.427845478666654</v>
      </c>
      <c r="EJ60" s="181">
        <v>86.733813973999986</v>
      </c>
      <c r="EK60" s="181">
        <v>81.005360257333336</v>
      </c>
      <c r="EL60" s="181">
        <v>78.990946046999994</v>
      </c>
      <c r="EM60" s="181">
        <v>73.522136919333335</v>
      </c>
      <c r="EN60" s="181">
        <v>82.355193087666677</v>
      </c>
      <c r="EO60" s="181">
        <v>88.150804393666661</v>
      </c>
      <c r="EP60" s="181">
        <v>91.783874788000006</v>
      </c>
      <c r="EQ60" s="181">
        <v>91.597771018000003</v>
      </c>
      <c r="ER60" s="181">
        <v>93.578230860666665</v>
      </c>
      <c r="ES60" s="181">
        <v>89.599359031666665</v>
      </c>
      <c r="ET60" s="181">
        <v>82.646703487000011</v>
      </c>
      <c r="EU60" s="181">
        <v>83.241345561666662</v>
      </c>
      <c r="EV60" s="181">
        <v>88.94530067766668</v>
      </c>
      <c r="EW60" s="181">
        <v>91.505671665000008</v>
      </c>
      <c r="EX60" s="181">
        <v>89.408858975333331</v>
      </c>
      <c r="EY60" s="181">
        <v>84.55912129299999</v>
      </c>
      <c r="EZ60" s="181">
        <v>89.667091843666654</v>
      </c>
      <c r="FA60" s="181">
        <v>94.933339167333315</v>
      </c>
      <c r="FB60" s="181">
        <v>97.703988949666666</v>
      </c>
      <c r="FC60" s="181">
        <v>108.350202923</v>
      </c>
      <c r="FD60" s="181">
        <v>133.6356455063333</v>
      </c>
      <c r="FE60" s="181">
        <v>165.55417264333332</v>
      </c>
      <c r="FF60" s="181">
        <v>180.76633125666663</v>
      </c>
      <c r="FG60" s="181">
        <v>168.35905473333332</v>
      </c>
      <c r="FH60" s="181">
        <v>150.00005109999998</v>
      </c>
      <c r="FI60" s="181">
        <v>137.26324070333331</v>
      </c>
      <c r="FJ60" s="181">
        <v>134.22678232999999</v>
      </c>
      <c r="FK60" s="181">
        <v>134.20667000333333</v>
      </c>
      <c r="FL60" s="181">
        <v>116.84795724366666</v>
      </c>
      <c r="FM60" s="181">
        <v>109.01443217033334</v>
      </c>
      <c r="FN60" s="181">
        <v>92.470671236333331</v>
      </c>
      <c r="FO60" s="181">
        <v>88.322698066333331</v>
      </c>
      <c r="FP60" s="181">
        <v>87.918099752999993</v>
      </c>
      <c r="FQ60" s="181">
        <v>90.062539115666667</v>
      </c>
      <c r="FR60" s="181">
        <v>91.230472573</v>
      </c>
      <c r="FS60" s="181">
        <v>82.407246843333326</v>
      </c>
      <c r="FT60" s="181">
        <v>75.131464648666665</v>
      </c>
      <c r="FU60" s="181">
        <v>66.035843452333339</v>
      </c>
      <c r="FV60" s="181">
        <v>60.250308429999997</v>
      </c>
      <c r="FW60" s="181">
        <v>60.163494858000007</v>
      </c>
      <c r="FX60" s="181">
        <v>72.555386630000001</v>
      </c>
      <c r="FY60" s="181">
        <v>82.51867811133333</v>
      </c>
      <c r="FZ60" s="181">
        <v>92.38654716633333</v>
      </c>
      <c r="GA60" s="181">
        <v>91.36762861233332</v>
      </c>
      <c r="GB60" s="181">
        <v>88.908112902000013</v>
      </c>
      <c r="GC60" s="181">
        <v>84.813463010333336</v>
      </c>
      <c r="GD60" s="181">
        <v>85.412007578000001</v>
      </c>
      <c r="GE60" s="181">
        <v>80.079416934000008</v>
      </c>
      <c r="GF60" s="181">
        <v>82.824532660000003</v>
      </c>
      <c r="GG60" s="181">
        <v>74.204927354333336</v>
      </c>
      <c r="GH60" s="181">
        <v>73.707726574333336</v>
      </c>
      <c r="GI60" s="181">
        <v>65.954266457000003</v>
      </c>
      <c r="GJ60" s="181">
        <v>82.197202925666673</v>
      </c>
      <c r="GK60" s="181">
        <v>88.201906451333329</v>
      </c>
      <c r="GL60" s="181">
        <v>91.871765669333342</v>
      </c>
      <c r="GM60" s="181">
        <v>85.421042793333342</v>
      </c>
      <c r="GN60" s="181">
        <v>83.050858523000002</v>
      </c>
      <c r="GO60" s="181">
        <v>83.193023729666663</v>
      </c>
      <c r="GP60" s="181">
        <v>77.587677383000013</v>
      </c>
      <c r="GQ60" s="181">
        <v>74.544318536666665</v>
      </c>
      <c r="GR60" s="181">
        <v>71.930505780000018</v>
      </c>
      <c r="GS60" s="181">
        <v>63.087931862333335</v>
      </c>
      <c r="GT60" s="181">
        <v>58.617534402333341</v>
      </c>
      <c r="GU60" s="181">
        <v>56.789400288333333</v>
      </c>
      <c r="GV60" s="181">
        <v>66.476450733666653</v>
      </c>
      <c r="GW60" s="181">
        <v>74.59515549566666</v>
      </c>
      <c r="GX60" s="181">
        <v>80.385291221999992</v>
      </c>
      <c r="GY60" s="181">
        <v>76.697741872000009</v>
      </c>
      <c r="GZ60" s="181">
        <v>74.384284374000003</v>
      </c>
      <c r="HA60" s="181">
        <v>68.505214789333337</v>
      </c>
      <c r="HB60" s="181">
        <v>75.841655788333341</v>
      </c>
      <c r="HC60" s="181">
        <v>72.770614836333337</v>
      </c>
      <c r="HD60" s="181">
        <v>71.448830913000009</v>
      </c>
      <c r="HE60" s="181">
        <v>62.004967575333332</v>
      </c>
      <c r="HF60" s="181">
        <v>60.212919075000002</v>
      </c>
      <c r="HG60" s="181">
        <v>57.262077091333332</v>
      </c>
      <c r="HH60" s="181">
        <v>63.400479345333338</v>
      </c>
      <c r="HI60" s="181">
        <v>63.252023312333336</v>
      </c>
      <c r="HJ60" s="181">
        <v>69.133123558333338</v>
      </c>
      <c r="HK60" s="181">
        <v>70.847618058333339</v>
      </c>
      <c r="HL60" s="181">
        <v>67.647072140333336</v>
      </c>
      <c r="HM60" s="181">
        <v>65.472791937333326</v>
      </c>
      <c r="HN60" s="181">
        <v>51.949185887333336</v>
      </c>
      <c r="HO60" s="181">
        <v>56.120919133000001</v>
      </c>
      <c r="HP60" s="181">
        <v>56.175077229000003</v>
      </c>
      <c r="HQ60" s="181">
        <v>61.282500544333324</v>
      </c>
      <c r="HR60" s="181">
        <v>58.231034423666671</v>
      </c>
      <c r="HS60" s="181">
        <v>50.890025142333322</v>
      </c>
      <c r="HT60" s="181">
        <v>57.253008448666662</v>
      </c>
      <c r="HU60" s="181">
        <v>62.173822219333339</v>
      </c>
      <c r="HV60" s="181">
        <v>67.500369773999992</v>
      </c>
      <c r="HW60" s="181">
        <v>60.564535030999991</v>
      </c>
      <c r="HX60" s="181">
        <v>58.579670173333341</v>
      </c>
      <c r="HY60" s="181">
        <v>61.154622601999996</v>
      </c>
      <c r="HZ60" s="181">
        <v>60.024164454000008</v>
      </c>
    </row>
    <row r="61" spans="1:234" x14ac:dyDescent="0.2">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51"/>
      <c r="DD61" s="51"/>
      <c r="DE61" s="51"/>
      <c r="DF61" s="51"/>
      <c r="DG61" s="51"/>
      <c r="DH61" s="51"/>
      <c r="DI61" s="51"/>
      <c r="DJ61" s="51"/>
      <c r="DK61" s="51"/>
      <c r="DL61" s="51"/>
      <c r="DM61" s="51"/>
      <c r="DN61" s="51"/>
      <c r="DO61" s="51"/>
      <c r="DP61" s="51"/>
      <c r="DQ61" s="51"/>
      <c r="DR61" s="51"/>
      <c r="DS61" s="51"/>
      <c r="DT61" s="51"/>
      <c r="DU61" s="51"/>
      <c r="DV61" s="51"/>
      <c r="DW61" s="51"/>
      <c r="DX61" s="51"/>
      <c r="DY61" s="51"/>
      <c r="DZ61" s="51"/>
      <c r="EA61" s="51"/>
      <c r="EB61" s="51"/>
      <c r="EC61" s="51"/>
      <c r="ED61" s="51"/>
      <c r="EE61" s="51"/>
      <c r="EF61" s="51"/>
      <c r="EG61" s="51"/>
      <c r="EH61" s="51"/>
      <c r="EI61" s="51"/>
      <c r="EJ61" s="51"/>
      <c r="EK61" s="51"/>
      <c r="EL61" s="51"/>
      <c r="EM61" s="51"/>
      <c r="EN61" s="51"/>
      <c r="EO61" s="51"/>
      <c r="EP61" s="51"/>
      <c r="EQ61" s="51"/>
      <c r="ER61" s="51"/>
      <c r="ES61" s="51"/>
      <c r="ET61" s="51"/>
      <c r="EU61" s="51"/>
      <c r="EV61" s="51"/>
      <c r="EW61" s="51"/>
      <c r="EX61" s="51"/>
      <c r="EY61" s="51"/>
      <c r="EZ61" s="51"/>
      <c r="FA61" s="51"/>
      <c r="FB61" s="51"/>
      <c r="FC61" s="51"/>
      <c r="FD61" s="51"/>
      <c r="FE61" s="51"/>
      <c r="FF61" s="51"/>
      <c r="FG61" s="51"/>
      <c r="FH61" s="51"/>
      <c r="FI61" s="51"/>
      <c r="FJ61" s="51"/>
      <c r="FK61" s="51"/>
      <c r="FL61" s="51"/>
      <c r="FM61" s="51"/>
      <c r="FN61" s="59"/>
      <c r="FO61" s="59"/>
      <c r="FP61" s="59"/>
      <c r="FQ61" s="59"/>
      <c r="FR61" s="59"/>
      <c r="FS61" s="59"/>
      <c r="FT61" s="59"/>
      <c r="FU61" s="59"/>
      <c r="FV61" s="59"/>
      <c r="FW61" s="59"/>
      <c r="FX61" s="59"/>
      <c r="FY61" s="59"/>
      <c r="FZ61" s="59"/>
      <c r="GA61" s="59"/>
      <c r="GB61" s="59"/>
      <c r="GC61" s="59"/>
      <c r="GD61" s="59"/>
      <c r="GE61" s="59"/>
      <c r="GF61" s="59"/>
      <c r="GG61" s="59"/>
      <c r="GH61" s="59"/>
      <c r="GI61" s="59"/>
      <c r="GJ61" s="59"/>
      <c r="GK61" s="59"/>
      <c r="GL61" s="59"/>
      <c r="GM61" s="59"/>
      <c r="GN61" s="59"/>
      <c r="GO61" s="59"/>
      <c r="GP61" s="59"/>
      <c r="GQ61" s="59"/>
      <c r="GR61" s="59"/>
      <c r="GS61" s="59"/>
      <c r="GT61" s="59"/>
      <c r="GU61" s="59"/>
      <c r="GV61" s="59"/>
      <c r="GW61" s="59"/>
      <c r="GX61" s="59"/>
      <c r="GY61" s="59"/>
      <c r="GZ61" s="59"/>
      <c r="HA61" s="59"/>
      <c r="HB61" s="59"/>
      <c r="HC61" s="59"/>
      <c r="HD61" s="59"/>
      <c r="HE61" s="59"/>
      <c r="HF61" s="59"/>
      <c r="HG61" s="59"/>
      <c r="HH61" s="59"/>
      <c r="HI61" s="59"/>
      <c r="HJ61" s="59"/>
      <c r="HK61" s="59"/>
      <c r="HL61" s="59"/>
      <c r="HM61" s="59"/>
      <c r="HN61" s="59"/>
      <c r="HO61" s="59"/>
      <c r="HP61" s="59"/>
      <c r="HQ61" s="59"/>
      <c r="HR61" s="59"/>
      <c r="HS61" s="59"/>
      <c r="HT61" s="59"/>
      <c r="HU61" s="59"/>
      <c r="HV61" s="59"/>
      <c r="HW61" s="59"/>
      <c r="HX61" s="59"/>
      <c r="HY61" s="59"/>
      <c r="HZ61" s="59"/>
    </row>
    <row r="62" spans="1:234" x14ac:dyDescent="0.2">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c r="HA62" s="35"/>
      <c r="HB62" s="35"/>
      <c r="HC62" s="35"/>
      <c r="HD62" s="35"/>
      <c r="HE62" s="35"/>
      <c r="HF62" s="35"/>
      <c r="HG62" s="35"/>
      <c r="HH62" s="35"/>
      <c r="HI62" s="35"/>
      <c r="HJ62" s="35"/>
      <c r="HK62" s="35"/>
      <c r="HL62" s="35"/>
      <c r="HM62" s="35"/>
      <c r="HN62" s="35"/>
      <c r="HO62" s="35"/>
      <c r="HP62" s="35"/>
      <c r="HQ62" s="35"/>
      <c r="HR62" s="35"/>
      <c r="HS62" s="35"/>
      <c r="HT62" s="35"/>
      <c r="HU62" s="35"/>
      <c r="HV62" s="35"/>
      <c r="HW62" s="35"/>
      <c r="HX62" s="35"/>
      <c r="HY62" s="35"/>
      <c r="HZ62" s="35"/>
    </row>
    <row r="64" spans="1:234" x14ac:dyDescent="0.2">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row>
    <row r="65" spans="1:234" s="170" customFormat="1" ht="17.25" x14ac:dyDescent="0.3">
      <c r="A65" s="172" t="s">
        <v>97</v>
      </c>
      <c r="B65" s="169"/>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169"/>
      <c r="BA65" s="169"/>
      <c r="BB65" s="169"/>
      <c r="BC65" s="169"/>
      <c r="BD65" s="169"/>
      <c r="BE65" s="169"/>
      <c r="BF65" s="169"/>
      <c r="BG65" s="169"/>
      <c r="BH65" s="169"/>
      <c r="BI65" s="169"/>
      <c r="BJ65" s="169"/>
      <c r="BK65" s="169"/>
      <c r="BL65" s="169"/>
      <c r="BM65" s="169"/>
      <c r="BN65" s="169"/>
      <c r="BO65" s="169"/>
      <c r="BP65" s="169"/>
      <c r="BQ65" s="169"/>
      <c r="BR65" s="169"/>
      <c r="BS65" s="169"/>
      <c r="BT65" s="169"/>
      <c r="BU65" s="169"/>
      <c r="BV65" s="169"/>
      <c r="BW65" s="169"/>
      <c r="BX65" s="169"/>
      <c r="BY65" s="169"/>
      <c r="BZ65" s="169"/>
      <c r="CA65" s="169"/>
      <c r="CB65" s="169"/>
      <c r="CC65" s="169"/>
      <c r="CD65" s="169"/>
      <c r="CE65" s="169"/>
      <c r="CF65" s="169"/>
      <c r="CG65" s="169"/>
      <c r="CH65" s="169"/>
      <c r="CI65" s="169"/>
      <c r="CJ65" s="169"/>
      <c r="CK65" s="169"/>
      <c r="CL65" s="169"/>
      <c r="CM65" s="169"/>
      <c r="CN65" s="169"/>
      <c r="CO65" s="169"/>
      <c r="CP65" s="169"/>
      <c r="CQ65" s="169"/>
      <c r="CR65" s="169"/>
      <c r="CS65" s="169"/>
      <c r="CT65" s="169"/>
      <c r="CU65" s="169"/>
      <c r="CV65" s="169"/>
      <c r="CW65" s="169"/>
      <c r="CX65" s="169"/>
      <c r="CY65" s="169"/>
      <c r="CZ65" s="169"/>
      <c r="DA65" s="169"/>
      <c r="DB65" s="169"/>
      <c r="DC65" s="169"/>
      <c r="DD65" s="169"/>
      <c r="DE65" s="169"/>
      <c r="DF65" s="169"/>
      <c r="DG65" s="169"/>
      <c r="DH65" s="169"/>
      <c r="DI65" s="169"/>
      <c r="DJ65" s="169"/>
      <c r="DK65" s="169"/>
      <c r="DL65" s="169"/>
      <c r="DM65" s="169"/>
      <c r="DN65" s="169"/>
      <c r="DO65" s="169"/>
      <c r="DP65" s="169"/>
      <c r="DQ65" s="169"/>
      <c r="DR65" s="169"/>
      <c r="DS65" s="169"/>
      <c r="DT65" s="169"/>
      <c r="DU65" s="169"/>
      <c r="DV65" s="169"/>
      <c r="DW65" s="169"/>
      <c r="DX65" s="169"/>
      <c r="DY65" s="169"/>
      <c r="DZ65" s="169"/>
      <c r="EA65" s="169"/>
      <c r="EB65" s="169"/>
      <c r="EC65" s="169"/>
      <c r="ED65" s="169"/>
      <c r="EE65" s="169"/>
      <c r="EF65" s="169"/>
      <c r="EG65" s="169"/>
      <c r="EH65" s="169"/>
      <c r="EI65" s="169"/>
      <c r="EJ65" s="169"/>
      <c r="EK65" s="169"/>
      <c r="EL65" s="169"/>
      <c r="EM65" s="169"/>
      <c r="EN65" s="169"/>
      <c r="EO65" s="169"/>
      <c r="EP65" s="169"/>
      <c r="EQ65" s="169"/>
      <c r="ER65" s="169"/>
      <c r="ES65" s="169"/>
      <c r="ET65" s="169"/>
      <c r="EU65" s="169"/>
      <c r="EV65" s="169"/>
      <c r="EW65" s="169"/>
      <c r="EX65" s="169"/>
      <c r="EY65" s="169"/>
      <c r="EZ65" s="169"/>
      <c r="FA65" s="169"/>
      <c r="FB65" s="169"/>
      <c r="FC65" s="169"/>
      <c r="FD65" s="169"/>
      <c r="FE65" s="169"/>
      <c r="FF65" s="169"/>
      <c r="FG65" s="169"/>
      <c r="FH65" s="169"/>
      <c r="FI65" s="169"/>
      <c r="FJ65" s="169"/>
      <c r="FK65" s="169"/>
      <c r="FL65" s="169"/>
      <c r="FM65" s="169"/>
    </row>
    <row r="66" spans="1:234" s="170" customFormat="1" ht="17.25" x14ac:dyDescent="0.3">
      <c r="A66" s="366" t="s">
        <v>0</v>
      </c>
      <c r="B66" s="366">
        <v>2007</v>
      </c>
      <c r="C66" s="366"/>
      <c r="D66" s="366"/>
      <c r="E66" s="366"/>
      <c r="F66" s="366"/>
      <c r="G66" s="366"/>
      <c r="H66" s="366"/>
      <c r="I66" s="366"/>
      <c r="J66" s="366"/>
      <c r="K66" s="366"/>
      <c r="L66" s="366"/>
      <c r="M66" s="366"/>
      <c r="N66" s="366">
        <v>2008</v>
      </c>
      <c r="O66" s="366"/>
      <c r="P66" s="366"/>
      <c r="Q66" s="366"/>
      <c r="R66" s="366"/>
      <c r="S66" s="366"/>
      <c r="T66" s="366"/>
      <c r="U66" s="366"/>
      <c r="V66" s="366"/>
      <c r="W66" s="366"/>
      <c r="X66" s="366"/>
      <c r="Y66" s="366"/>
      <c r="Z66" s="386">
        <v>2009</v>
      </c>
      <c r="AA66" s="386"/>
      <c r="AB66" s="386"/>
      <c r="AC66" s="386"/>
      <c r="AD66" s="386"/>
      <c r="AE66" s="386"/>
      <c r="AF66" s="386"/>
      <c r="AG66" s="386"/>
      <c r="AH66" s="386"/>
      <c r="AI66" s="386"/>
      <c r="AJ66" s="386"/>
      <c r="AK66" s="386"/>
      <c r="AL66" s="366">
        <v>2010</v>
      </c>
      <c r="AM66" s="366"/>
      <c r="AN66" s="366"/>
      <c r="AO66" s="366"/>
      <c r="AP66" s="366"/>
      <c r="AQ66" s="366"/>
      <c r="AR66" s="366"/>
      <c r="AS66" s="366"/>
      <c r="AT66" s="366"/>
      <c r="AU66" s="366"/>
      <c r="AV66" s="366"/>
      <c r="AW66" s="366"/>
      <c r="AX66" s="343">
        <v>2011</v>
      </c>
      <c r="AY66" s="343"/>
      <c r="AZ66" s="343"/>
      <c r="BA66" s="343"/>
      <c r="BB66" s="343"/>
      <c r="BC66" s="343"/>
      <c r="BD66" s="343"/>
      <c r="BE66" s="343"/>
      <c r="BF66" s="343"/>
      <c r="BG66" s="343"/>
      <c r="BH66" s="343"/>
      <c r="BI66" s="343"/>
      <c r="BJ66" s="343">
        <v>2012</v>
      </c>
      <c r="BK66" s="343"/>
      <c r="BL66" s="343"/>
      <c r="BM66" s="343"/>
      <c r="BN66" s="343"/>
      <c r="BO66" s="343"/>
      <c r="BP66" s="343"/>
      <c r="BQ66" s="343"/>
      <c r="BR66" s="343"/>
      <c r="BS66" s="343"/>
      <c r="BT66" s="343"/>
      <c r="BU66" s="343"/>
      <c r="BV66" s="343">
        <v>2013</v>
      </c>
      <c r="BW66" s="343"/>
      <c r="BX66" s="343"/>
      <c r="BY66" s="343"/>
      <c r="BZ66" s="343"/>
      <c r="CA66" s="343"/>
      <c r="CB66" s="343"/>
      <c r="CC66" s="343"/>
      <c r="CD66" s="343"/>
      <c r="CE66" s="343"/>
      <c r="CF66" s="343"/>
      <c r="CG66" s="343"/>
      <c r="CH66" s="343">
        <v>2014</v>
      </c>
      <c r="CI66" s="343"/>
      <c r="CJ66" s="343"/>
      <c r="CK66" s="343"/>
      <c r="CL66" s="343"/>
      <c r="CM66" s="343"/>
      <c r="CN66" s="343"/>
      <c r="CO66" s="343"/>
      <c r="CP66" s="343"/>
      <c r="CQ66" s="343"/>
      <c r="CR66" s="343"/>
      <c r="CS66" s="343"/>
      <c r="CT66" s="343">
        <v>2015</v>
      </c>
      <c r="CU66" s="343"/>
      <c r="CV66" s="343"/>
      <c r="CW66" s="343"/>
      <c r="CX66" s="343"/>
      <c r="CY66" s="343"/>
      <c r="CZ66" s="343"/>
      <c r="DA66" s="343"/>
      <c r="DB66" s="343"/>
      <c r="DC66" s="343"/>
      <c r="DD66" s="343"/>
      <c r="DE66" s="343"/>
      <c r="DF66" s="343">
        <v>2016</v>
      </c>
      <c r="DG66" s="343"/>
      <c r="DH66" s="343"/>
      <c r="DI66" s="343"/>
      <c r="DJ66" s="343"/>
      <c r="DK66" s="343"/>
      <c r="DL66" s="343"/>
      <c r="DM66" s="343"/>
      <c r="DN66" s="343"/>
      <c r="DO66" s="343"/>
      <c r="DP66" s="343"/>
      <c r="DQ66" s="343"/>
      <c r="DR66" s="343">
        <v>2017</v>
      </c>
      <c r="DS66" s="343"/>
      <c r="DT66" s="343"/>
      <c r="DU66" s="343"/>
      <c r="DV66" s="343"/>
      <c r="DW66" s="343"/>
      <c r="DX66" s="343"/>
      <c r="DY66" s="343"/>
      <c r="DZ66" s="343"/>
      <c r="EA66" s="343"/>
      <c r="EB66" s="343"/>
      <c r="EC66" s="343"/>
      <c r="ED66" s="343">
        <v>2018</v>
      </c>
      <c r="EE66" s="343"/>
      <c r="EF66" s="343"/>
      <c r="EG66" s="343"/>
      <c r="EH66" s="343"/>
      <c r="EI66" s="343"/>
      <c r="EJ66" s="343"/>
      <c r="EK66" s="343"/>
      <c r="EL66" s="343"/>
      <c r="EM66" s="343"/>
      <c r="EN66" s="343"/>
      <c r="EO66" s="343"/>
      <c r="EP66" s="343">
        <v>2019</v>
      </c>
      <c r="EQ66" s="343"/>
      <c r="ER66" s="343"/>
      <c r="ES66" s="343"/>
      <c r="ET66" s="343"/>
      <c r="EU66" s="343"/>
      <c r="EV66" s="343"/>
      <c r="EW66" s="343"/>
      <c r="EX66" s="343"/>
      <c r="EY66" s="343"/>
      <c r="EZ66" s="343"/>
      <c r="FA66" s="343"/>
      <c r="FB66" s="343">
        <v>2020</v>
      </c>
      <c r="FC66" s="343"/>
      <c r="FD66" s="343"/>
      <c r="FE66" s="343"/>
      <c r="FF66" s="343"/>
      <c r="FG66" s="343"/>
      <c r="FH66" s="343"/>
      <c r="FI66" s="343"/>
      <c r="FJ66" s="343"/>
      <c r="FK66" s="343"/>
      <c r="FL66" s="343"/>
      <c r="FM66" s="343"/>
      <c r="FN66" s="343">
        <v>2021</v>
      </c>
      <c r="FO66" s="343"/>
      <c r="FP66" s="343"/>
      <c r="FQ66" s="343"/>
      <c r="FR66" s="343"/>
      <c r="FS66" s="343"/>
      <c r="FT66" s="343"/>
      <c r="FU66" s="343"/>
      <c r="FV66" s="343"/>
      <c r="FW66" s="343"/>
      <c r="FX66" s="343"/>
      <c r="FY66" s="343"/>
      <c r="FZ66" s="374">
        <v>2022</v>
      </c>
      <c r="GA66" s="374"/>
      <c r="GB66" s="374"/>
      <c r="GC66" s="374"/>
      <c r="GD66" s="374"/>
      <c r="GE66" s="374"/>
      <c r="GF66" s="374"/>
      <c r="GG66" s="374"/>
      <c r="GH66" s="374"/>
      <c r="GI66" s="374"/>
      <c r="GJ66" s="374"/>
      <c r="GK66" s="374"/>
      <c r="GL66" s="374">
        <v>2023</v>
      </c>
      <c r="GM66" s="374"/>
      <c r="GN66" s="374"/>
      <c r="GO66" s="374"/>
      <c r="GP66" s="374"/>
      <c r="GQ66" s="374"/>
      <c r="GR66" s="374"/>
      <c r="GS66" s="374"/>
      <c r="GT66" s="374"/>
      <c r="GU66" s="374"/>
      <c r="GV66" s="374"/>
      <c r="GW66" s="374"/>
      <c r="GX66" s="355">
        <v>2024</v>
      </c>
      <c r="GY66" s="355"/>
      <c r="GZ66" s="355"/>
      <c r="HA66" s="355"/>
      <c r="HB66" s="355"/>
      <c r="HC66" s="355"/>
      <c r="HD66" s="355"/>
      <c r="HE66" s="355"/>
      <c r="HF66" s="355"/>
      <c r="HG66" s="355"/>
      <c r="HH66" s="355"/>
      <c r="HI66" s="355"/>
      <c r="HJ66" s="385">
        <v>2025</v>
      </c>
      <c r="HK66" s="385"/>
      <c r="HL66" s="385"/>
      <c r="HM66" s="385"/>
      <c r="HN66" s="385"/>
      <c r="HO66" s="385"/>
      <c r="HP66" s="385"/>
      <c r="HQ66" s="385"/>
      <c r="HR66" s="385"/>
      <c r="HS66" s="385"/>
      <c r="HT66" s="385"/>
      <c r="HU66" s="385"/>
      <c r="HV66" s="271">
        <v>2026</v>
      </c>
      <c r="HW66" s="271"/>
      <c r="HX66" s="271"/>
      <c r="HY66" s="271"/>
      <c r="HZ66" s="271"/>
    </row>
    <row r="67" spans="1:234" s="171" customFormat="1" ht="15" customHeight="1" x14ac:dyDescent="0.2">
      <c r="A67" s="387"/>
      <c r="B67" s="51" t="s">
        <v>76</v>
      </c>
      <c r="C67" s="51" t="s">
        <v>103</v>
      </c>
      <c r="D67" s="122" t="s">
        <v>104</v>
      </c>
      <c r="E67" s="122" t="s">
        <v>117</v>
      </c>
      <c r="F67" s="122" t="s">
        <v>105</v>
      </c>
      <c r="G67" s="122" t="s">
        <v>106</v>
      </c>
      <c r="H67" s="122" t="s">
        <v>107</v>
      </c>
      <c r="I67" s="122" t="s">
        <v>108</v>
      </c>
      <c r="J67" s="122" t="s">
        <v>109</v>
      </c>
      <c r="K67" s="122" t="s">
        <v>110</v>
      </c>
      <c r="L67" s="122" t="s">
        <v>118</v>
      </c>
      <c r="M67" s="122" t="s">
        <v>119</v>
      </c>
      <c r="N67" s="122" t="s">
        <v>76</v>
      </c>
      <c r="O67" s="122" t="s">
        <v>103</v>
      </c>
      <c r="P67" s="122" t="s">
        <v>104</v>
      </c>
      <c r="Q67" s="122" t="s">
        <v>117</v>
      </c>
      <c r="R67" s="122" t="s">
        <v>105</v>
      </c>
      <c r="S67" s="122" t="s">
        <v>106</v>
      </c>
      <c r="T67" s="122" t="s">
        <v>107</v>
      </c>
      <c r="U67" s="122" t="s">
        <v>108</v>
      </c>
      <c r="V67" s="122" t="s">
        <v>109</v>
      </c>
      <c r="W67" s="122" t="s">
        <v>110</v>
      </c>
      <c r="X67" s="122" t="s">
        <v>120</v>
      </c>
      <c r="Y67" s="122" t="s">
        <v>121</v>
      </c>
      <c r="Z67" s="122" t="s">
        <v>76</v>
      </c>
      <c r="AA67" s="122" t="s">
        <v>103</v>
      </c>
      <c r="AB67" s="122" t="s">
        <v>122</v>
      </c>
      <c r="AC67" s="122" t="s">
        <v>117</v>
      </c>
      <c r="AD67" s="122" t="s">
        <v>105</v>
      </c>
      <c r="AE67" s="122" t="s">
        <v>106</v>
      </c>
      <c r="AF67" s="122" t="s">
        <v>107</v>
      </c>
      <c r="AG67" s="122" t="s">
        <v>108</v>
      </c>
      <c r="AH67" s="122" t="s">
        <v>109</v>
      </c>
      <c r="AI67" s="122" t="s">
        <v>110</v>
      </c>
      <c r="AJ67" s="122" t="s">
        <v>123</v>
      </c>
      <c r="AK67" s="122" t="s">
        <v>124</v>
      </c>
      <c r="AL67" s="122" t="s">
        <v>76</v>
      </c>
      <c r="AM67" s="122" t="s">
        <v>125</v>
      </c>
      <c r="AN67" s="122" t="s">
        <v>104</v>
      </c>
      <c r="AO67" s="122" t="s">
        <v>117</v>
      </c>
      <c r="AP67" s="122" t="s">
        <v>105</v>
      </c>
      <c r="AQ67" s="122" t="s">
        <v>106</v>
      </c>
      <c r="AR67" s="122" t="s">
        <v>107</v>
      </c>
      <c r="AS67" s="122" t="s">
        <v>108</v>
      </c>
      <c r="AT67" s="122" t="s">
        <v>109</v>
      </c>
      <c r="AU67" s="122" t="s">
        <v>110</v>
      </c>
      <c r="AV67" s="122" t="s">
        <v>126</v>
      </c>
      <c r="AW67" s="122" t="s">
        <v>127</v>
      </c>
      <c r="AX67" s="51" t="s">
        <v>76</v>
      </c>
      <c r="AY67" s="51" t="s">
        <v>125</v>
      </c>
      <c r="AZ67" s="51" t="s">
        <v>104</v>
      </c>
      <c r="BA67" s="51" t="s">
        <v>117</v>
      </c>
      <c r="BB67" s="51" t="s">
        <v>105</v>
      </c>
      <c r="BC67" s="51" t="s">
        <v>106</v>
      </c>
      <c r="BD67" s="51" t="s">
        <v>107</v>
      </c>
      <c r="BE67" s="51" t="s">
        <v>108</v>
      </c>
      <c r="BF67" s="51" t="s">
        <v>109</v>
      </c>
      <c r="BG67" s="51" t="s">
        <v>110</v>
      </c>
      <c r="BH67" s="122" t="s">
        <v>128</v>
      </c>
      <c r="BI67" s="122" t="s">
        <v>129</v>
      </c>
      <c r="BJ67" s="51" t="s">
        <v>76</v>
      </c>
      <c r="BK67" s="51" t="s">
        <v>103</v>
      </c>
      <c r="BL67" s="51" t="s">
        <v>104</v>
      </c>
      <c r="BM67" s="51" t="s">
        <v>117</v>
      </c>
      <c r="BN67" s="51" t="s">
        <v>105</v>
      </c>
      <c r="BO67" s="51" t="s">
        <v>106</v>
      </c>
      <c r="BP67" s="51" t="s">
        <v>107</v>
      </c>
      <c r="BQ67" s="51" t="s">
        <v>108</v>
      </c>
      <c r="BR67" s="51" t="s">
        <v>109</v>
      </c>
      <c r="BS67" s="51" t="s">
        <v>110</v>
      </c>
      <c r="BT67" s="122" t="s">
        <v>130</v>
      </c>
      <c r="BU67" s="122" t="s">
        <v>131</v>
      </c>
      <c r="BV67" s="51" t="s">
        <v>76</v>
      </c>
      <c r="BW67" s="51" t="s">
        <v>103</v>
      </c>
      <c r="BX67" s="51" t="s">
        <v>104</v>
      </c>
      <c r="BY67" s="51" t="s">
        <v>117</v>
      </c>
      <c r="BZ67" s="51" t="s">
        <v>105</v>
      </c>
      <c r="CA67" s="51" t="s">
        <v>106</v>
      </c>
      <c r="CB67" s="51" t="s">
        <v>107</v>
      </c>
      <c r="CC67" s="51" t="s">
        <v>108</v>
      </c>
      <c r="CD67" s="51" t="s">
        <v>109</v>
      </c>
      <c r="CE67" s="51" t="s">
        <v>110</v>
      </c>
      <c r="CF67" s="122" t="s">
        <v>132</v>
      </c>
      <c r="CG67" s="122" t="s">
        <v>133</v>
      </c>
      <c r="CH67" s="51" t="s">
        <v>76</v>
      </c>
      <c r="CI67" s="51" t="s">
        <v>103</v>
      </c>
      <c r="CJ67" s="51" t="s">
        <v>104</v>
      </c>
      <c r="CK67" s="51" t="s">
        <v>117</v>
      </c>
      <c r="CL67" s="51" t="s">
        <v>134</v>
      </c>
      <c r="CM67" s="51" t="s">
        <v>106</v>
      </c>
      <c r="CN67" s="51" t="s">
        <v>107</v>
      </c>
      <c r="CO67" s="51" t="s">
        <v>108</v>
      </c>
      <c r="CP67" s="51" t="s">
        <v>109</v>
      </c>
      <c r="CQ67" s="51" t="s">
        <v>110</v>
      </c>
      <c r="CR67" s="51" t="s">
        <v>135</v>
      </c>
      <c r="CS67" s="122" t="s">
        <v>136</v>
      </c>
      <c r="CT67" s="51" t="s">
        <v>76</v>
      </c>
      <c r="CU67" s="51" t="s">
        <v>103</v>
      </c>
      <c r="CV67" s="51" t="s">
        <v>104</v>
      </c>
      <c r="CW67" s="51" t="s">
        <v>117</v>
      </c>
      <c r="CX67" s="51" t="s">
        <v>105</v>
      </c>
      <c r="CY67" s="51" t="s">
        <v>106</v>
      </c>
      <c r="CZ67" s="51" t="s">
        <v>107</v>
      </c>
      <c r="DA67" s="51" t="s">
        <v>108</v>
      </c>
      <c r="DB67" s="51" t="s">
        <v>109</v>
      </c>
      <c r="DC67" s="51" t="s">
        <v>110</v>
      </c>
      <c r="DD67" s="51" t="s">
        <v>137</v>
      </c>
      <c r="DE67" s="51" t="s">
        <v>138</v>
      </c>
      <c r="DF67" s="51" t="s">
        <v>139</v>
      </c>
      <c r="DG67" s="51" t="s">
        <v>140</v>
      </c>
      <c r="DH67" s="51" t="s">
        <v>104</v>
      </c>
      <c r="DI67" s="51" t="s">
        <v>117</v>
      </c>
      <c r="DJ67" s="51" t="s">
        <v>105</v>
      </c>
      <c r="DK67" s="51" t="s">
        <v>106</v>
      </c>
      <c r="DL67" s="51" t="s">
        <v>107</v>
      </c>
      <c r="DM67" s="51" t="s">
        <v>108</v>
      </c>
      <c r="DN67" s="51" t="s">
        <v>109</v>
      </c>
      <c r="DO67" s="51" t="s">
        <v>110</v>
      </c>
      <c r="DP67" s="51" t="s">
        <v>141</v>
      </c>
      <c r="DQ67" s="51" t="s">
        <v>142</v>
      </c>
      <c r="DR67" s="51" t="s">
        <v>76</v>
      </c>
      <c r="DS67" s="51" t="s">
        <v>103</v>
      </c>
      <c r="DT67" s="51" t="s">
        <v>104</v>
      </c>
      <c r="DU67" s="51" t="s">
        <v>117</v>
      </c>
      <c r="DV67" s="51" t="s">
        <v>105</v>
      </c>
      <c r="DW67" s="51" t="s">
        <v>106</v>
      </c>
      <c r="DX67" s="51" t="s">
        <v>107</v>
      </c>
      <c r="DY67" s="51" t="s">
        <v>108</v>
      </c>
      <c r="DZ67" s="51" t="s">
        <v>109</v>
      </c>
      <c r="EA67" s="51" t="s">
        <v>110</v>
      </c>
      <c r="EB67" s="51" t="s">
        <v>143</v>
      </c>
      <c r="EC67" s="51" t="s">
        <v>144</v>
      </c>
      <c r="ED67" s="51" t="s">
        <v>76</v>
      </c>
      <c r="EE67" s="51" t="s">
        <v>103</v>
      </c>
      <c r="EF67" s="51" t="s">
        <v>104</v>
      </c>
      <c r="EG67" s="51" t="s">
        <v>117</v>
      </c>
      <c r="EH67" s="51" t="s">
        <v>105</v>
      </c>
      <c r="EI67" s="51" t="s">
        <v>106</v>
      </c>
      <c r="EJ67" s="51" t="s">
        <v>107</v>
      </c>
      <c r="EK67" s="51" t="s">
        <v>108</v>
      </c>
      <c r="EL67" s="51" t="s">
        <v>109</v>
      </c>
      <c r="EM67" s="51" t="s">
        <v>110</v>
      </c>
      <c r="EN67" s="51" t="s">
        <v>145</v>
      </c>
      <c r="EO67" s="51" t="s">
        <v>146</v>
      </c>
      <c r="EP67" s="51" t="s">
        <v>76</v>
      </c>
      <c r="EQ67" s="51" t="s">
        <v>103</v>
      </c>
      <c r="ER67" s="51" t="s">
        <v>104</v>
      </c>
      <c r="ES67" s="51" t="s">
        <v>117</v>
      </c>
      <c r="ET67" s="51" t="s">
        <v>105</v>
      </c>
      <c r="EU67" s="51" t="s">
        <v>106</v>
      </c>
      <c r="EV67" s="51" t="s">
        <v>107</v>
      </c>
      <c r="EW67" s="51" t="s">
        <v>108</v>
      </c>
      <c r="EX67" s="51" t="s">
        <v>109</v>
      </c>
      <c r="EY67" s="51" t="s">
        <v>110</v>
      </c>
      <c r="EZ67" s="51" t="s">
        <v>147</v>
      </c>
      <c r="FA67" s="51" t="s">
        <v>148</v>
      </c>
      <c r="FB67" s="51" t="s">
        <v>76</v>
      </c>
      <c r="FC67" s="51" t="s">
        <v>103</v>
      </c>
      <c r="FD67" s="51" t="s">
        <v>104</v>
      </c>
      <c r="FE67" s="51" t="s">
        <v>117</v>
      </c>
      <c r="FF67" s="51" t="s">
        <v>105</v>
      </c>
      <c r="FG67" s="51" t="s">
        <v>106</v>
      </c>
      <c r="FH67" s="51" t="s">
        <v>107</v>
      </c>
      <c r="FI67" s="51" t="s">
        <v>108</v>
      </c>
      <c r="FJ67" s="51" t="s">
        <v>109</v>
      </c>
      <c r="FK67" s="51" t="s">
        <v>110</v>
      </c>
      <c r="FL67" s="51" t="s">
        <v>157</v>
      </c>
      <c r="FM67" s="51" t="s">
        <v>158</v>
      </c>
      <c r="FN67" s="51" t="s">
        <v>76</v>
      </c>
      <c r="FO67" s="51" t="s">
        <v>103</v>
      </c>
      <c r="FP67" s="122" t="s">
        <v>104</v>
      </c>
      <c r="FQ67" s="122" t="s">
        <v>117</v>
      </c>
      <c r="FR67" s="122" t="s">
        <v>105</v>
      </c>
      <c r="FS67" s="122" t="s">
        <v>106</v>
      </c>
      <c r="FT67" s="122" t="s">
        <v>107</v>
      </c>
      <c r="FU67" s="122" t="s">
        <v>108</v>
      </c>
      <c r="FV67" s="122" t="s">
        <v>109</v>
      </c>
      <c r="FW67" s="122" t="s">
        <v>110</v>
      </c>
      <c r="FX67" s="51" t="s">
        <v>62</v>
      </c>
      <c r="FY67" s="51" t="s">
        <v>67</v>
      </c>
      <c r="FZ67" s="51" t="s">
        <v>76</v>
      </c>
      <c r="GA67" s="51" t="s">
        <v>103</v>
      </c>
      <c r="GB67" s="122" t="s">
        <v>104</v>
      </c>
      <c r="GC67" s="122" t="s">
        <v>117</v>
      </c>
      <c r="GD67" s="122" t="s">
        <v>105</v>
      </c>
      <c r="GE67" s="122" t="s">
        <v>106</v>
      </c>
      <c r="GF67" s="122" t="s">
        <v>107</v>
      </c>
      <c r="GG67" s="122" t="s">
        <v>108</v>
      </c>
      <c r="GH67" s="122" t="s">
        <v>109</v>
      </c>
      <c r="GI67" s="122" t="s">
        <v>110</v>
      </c>
      <c r="GJ67" s="122" t="s">
        <v>176</v>
      </c>
      <c r="GK67" s="122" t="s">
        <v>177</v>
      </c>
      <c r="GL67" s="122" t="s">
        <v>76</v>
      </c>
      <c r="GM67" s="122" t="s">
        <v>103</v>
      </c>
      <c r="GN67" s="122" t="s">
        <v>104</v>
      </c>
      <c r="GO67" s="122" t="s">
        <v>117</v>
      </c>
      <c r="GP67" s="122" t="s">
        <v>105</v>
      </c>
      <c r="GQ67" s="122" t="s">
        <v>106</v>
      </c>
      <c r="GR67" s="122" t="s">
        <v>107</v>
      </c>
      <c r="GS67" s="122" t="s">
        <v>108</v>
      </c>
      <c r="GT67" s="122" t="s">
        <v>109</v>
      </c>
      <c r="GU67" s="122" t="s">
        <v>110</v>
      </c>
      <c r="GV67" s="122" t="s">
        <v>228</v>
      </c>
      <c r="GW67" s="122" t="s">
        <v>239</v>
      </c>
      <c r="GX67" s="122" t="s">
        <v>76</v>
      </c>
      <c r="GY67" s="122" t="s">
        <v>103</v>
      </c>
      <c r="GZ67" s="122" t="s">
        <v>104</v>
      </c>
      <c r="HA67" s="122" t="s">
        <v>117</v>
      </c>
      <c r="HB67" s="122" t="s">
        <v>105</v>
      </c>
      <c r="HC67" s="122" t="s">
        <v>106</v>
      </c>
      <c r="HD67" s="122" t="s">
        <v>107</v>
      </c>
      <c r="HE67" s="122" t="s">
        <v>108</v>
      </c>
      <c r="HF67" s="122" t="s">
        <v>109</v>
      </c>
      <c r="HG67" s="122" t="s">
        <v>110</v>
      </c>
      <c r="HH67" s="122" t="s">
        <v>258</v>
      </c>
      <c r="HI67" s="122" t="s">
        <v>264</v>
      </c>
      <c r="HJ67" s="122" t="s">
        <v>76</v>
      </c>
      <c r="HK67" s="122" t="s">
        <v>103</v>
      </c>
      <c r="HL67" s="122" t="s">
        <v>104</v>
      </c>
      <c r="HM67" s="122" t="s">
        <v>117</v>
      </c>
      <c r="HN67" s="122" t="s">
        <v>105</v>
      </c>
      <c r="HO67" s="122" t="s">
        <v>106</v>
      </c>
      <c r="HP67" s="122" t="s">
        <v>107</v>
      </c>
      <c r="HQ67" s="122" t="s">
        <v>108</v>
      </c>
      <c r="HR67" s="122" t="s">
        <v>109</v>
      </c>
      <c r="HS67" s="122" t="s">
        <v>110</v>
      </c>
      <c r="HT67" s="122" t="s">
        <v>272</v>
      </c>
      <c r="HU67" s="122" t="s">
        <v>273</v>
      </c>
      <c r="HV67" s="122" t="s">
        <v>76</v>
      </c>
      <c r="HW67" s="122" t="s">
        <v>103</v>
      </c>
      <c r="HX67" s="122" t="s">
        <v>104</v>
      </c>
      <c r="HY67" s="122" t="s">
        <v>117</v>
      </c>
      <c r="HZ67" s="122" t="s">
        <v>105</v>
      </c>
    </row>
    <row r="68" spans="1:234" s="54" customFormat="1" ht="14.25" x14ac:dyDescent="0.25">
      <c r="A68" s="251" t="s">
        <v>1</v>
      </c>
      <c r="B68" s="187">
        <v>72.677040181824225</v>
      </c>
      <c r="C68" s="187">
        <v>72.708014014920948</v>
      </c>
      <c r="D68" s="187">
        <v>72.738714851549972</v>
      </c>
      <c r="E68" s="187">
        <v>72.770365634979768</v>
      </c>
      <c r="F68" s="187">
        <v>72.801371627738163</v>
      </c>
      <c r="G68" s="187">
        <v>72.832323730035171</v>
      </c>
      <c r="H68" s="187">
        <v>72.862712404478586</v>
      </c>
      <c r="I68" s="187">
        <v>72.892580216706321</v>
      </c>
      <c r="J68" s="187">
        <v>72.921922449450975</v>
      </c>
      <c r="K68" s="187">
        <v>72.950520661956062</v>
      </c>
      <c r="L68" s="187">
        <v>72.979067917667678</v>
      </c>
      <c r="M68" s="187">
        <v>73.007351695138581</v>
      </c>
      <c r="N68" s="187">
        <v>73.035171357139461</v>
      </c>
      <c r="O68" s="187">
        <v>73.062822448200947</v>
      </c>
      <c r="P68" s="187">
        <v>73.090049213294648</v>
      </c>
      <c r="Q68" s="187">
        <v>73.117758084172806</v>
      </c>
      <c r="R68" s="187">
        <v>73.145186373929079</v>
      </c>
      <c r="S68" s="187">
        <v>73.172995505108076</v>
      </c>
      <c r="T68" s="187">
        <v>73.200878362708707</v>
      </c>
      <c r="U68" s="187">
        <v>73.228818992778429</v>
      </c>
      <c r="V68" s="187">
        <v>73.256771336667185</v>
      </c>
      <c r="W68" s="187">
        <v>73.28450755790567</v>
      </c>
      <c r="X68" s="187">
        <v>73.312607254849354</v>
      </c>
      <c r="Y68" s="187">
        <v>73.340638603478084</v>
      </c>
      <c r="Z68" s="187">
        <v>73.368039614153474</v>
      </c>
      <c r="AA68" s="187">
        <v>73.395361968558078</v>
      </c>
      <c r="AB68" s="187">
        <v>73.422391333964299</v>
      </c>
      <c r="AC68" s="187">
        <v>73.4502691964897</v>
      </c>
      <c r="AD68" s="187">
        <v>73.477733989794203</v>
      </c>
      <c r="AE68" s="187">
        <v>73.505336866146294</v>
      </c>
      <c r="AF68" s="187">
        <v>73.53287202465053</v>
      </c>
      <c r="AG68" s="187">
        <v>73.560207862726926</v>
      </c>
      <c r="AH68" s="187">
        <v>73.587475067364295</v>
      </c>
      <c r="AI68" s="187">
        <v>73.614272441188021</v>
      </c>
      <c r="AJ68" s="187">
        <v>73.641344323359604</v>
      </c>
      <c r="AK68" s="187">
        <v>73.668297394335141</v>
      </c>
      <c r="AL68" s="187">
        <v>73.694532808807239</v>
      </c>
      <c r="AM68" s="187">
        <v>73.720734433583772</v>
      </c>
      <c r="AN68" s="187">
        <v>73.746543695043869</v>
      </c>
      <c r="AO68" s="187">
        <v>73.773156171465615</v>
      </c>
      <c r="AP68" s="187">
        <v>73.799325056679152</v>
      </c>
      <c r="AQ68" s="187">
        <v>73.825786355855001</v>
      </c>
      <c r="AR68" s="187">
        <v>73.852122428199451</v>
      </c>
      <c r="AS68" s="187">
        <v>73.878385693693446</v>
      </c>
      <c r="AT68" s="187">
        <v>73.904465784332601</v>
      </c>
      <c r="AU68" s="187">
        <v>73.930230822706008</v>
      </c>
      <c r="AV68" s="187">
        <v>73.956229735807113</v>
      </c>
      <c r="AW68" s="187">
        <v>73.982187970900668</v>
      </c>
      <c r="AX68" s="187">
        <v>74.007460672009017</v>
      </c>
      <c r="AY68" s="187">
        <v>74.032658398321288</v>
      </c>
      <c r="AZ68" s="187">
        <v>74.057488939996091</v>
      </c>
      <c r="BA68" s="187">
        <v>74.083041276725822</v>
      </c>
      <c r="BB68" s="187">
        <v>74.108284969161375</v>
      </c>
      <c r="BC68" s="187">
        <v>74.133608301499166</v>
      </c>
      <c r="BD68" s="187">
        <v>74.158946569976152</v>
      </c>
      <c r="BE68" s="187">
        <v>74.184192036512485</v>
      </c>
      <c r="BF68" s="187">
        <v>74.209513677776044</v>
      </c>
      <c r="BG68" s="187">
        <v>74.234524138414073</v>
      </c>
      <c r="BH68" s="187">
        <v>74.259802168063814</v>
      </c>
      <c r="BI68" s="187">
        <v>74.285205862343489</v>
      </c>
      <c r="BJ68" s="187">
        <v>74.310480112157265</v>
      </c>
      <c r="BK68" s="187">
        <v>74.335921314609649</v>
      </c>
      <c r="BL68" s="187">
        <v>74.361232865347361</v>
      </c>
      <c r="BM68" s="187">
        <v>74.387311017670768</v>
      </c>
      <c r="BN68" s="187">
        <v>74.413386713781051</v>
      </c>
      <c r="BO68" s="187">
        <v>74.440030327177638</v>
      </c>
      <c r="BP68" s="187">
        <v>74.466965794588177</v>
      </c>
      <c r="BQ68" s="187">
        <v>74.494151055189334</v>
      </c>
      <c r="BR68" s="187">
        <v>74.521625558383334</v>
      </c>
      <c r="BS68" s="187">
        <v>74.549123315154148</v>
      </c>
      <c r="BT68" s="187">
        <v>74.577211117546923</v>
      </c>
      <c r="BU68" s="187">
        <v>74.605517517579202</v>
      </c>
      <c r="BV68" s="187">
        <v>74.63340958808962</v>
      </c>
      <c r="BW68" s="187">
        <v>74.661540313125911</v>
      </c>
      <c r="BX68" s="187">
        <v>74.689693966630188</v>
      </c>
      <c r="BY68" s="187">
        <v>74.718965881983905</v>
      </c>
      <c r="BZ68" s="187">
        <v>74.748124239653833</v>
      </c>
      <c r="CA68" s="187">
        <v>74.777815730144098</v>
      </c>
      <c r="CB68" s="187">
        <v>74.807749104489105</v>
      </c>
      <c r="CC68" s="187">
        <v>74.837991050751953</v>
      </c>
      <c r="CD68" s="187">
        <v>74.868339976416138</v>
      </c>
      <c r="CE68" s="187">
        <v>74.898603766604438</v>
      </c>
      <c r="CF68" s="187">
        <v>74.929366825818875</v>
      </c>
      <c r="CG68" s="187">
        <v>74.960359907237404</v>
      </c>
      <c r="CH68" s="187">
        <v>74.990838555325027</v>
      </c>
      <c r="CI68" s="187">
        <v>75.021462432835818</v>
      </c>
      <c r="CJ68" s="187">
        <v>75.051889161476481</v>
      </c>
      <c r="CK68" s="187">
        <v>75.083553377519735</v>
      </c>
      <c r="CL68" s="187">
        <v>75.115009215945094</v>
      </c>
      <c r="CM68" s="187">
        <v>75.147053180767045</v>
      </c>
      <c r="CN68" s="187">
        <v>75.179162418068174</v>
      </c>
      <c r="CO68" s="187">
        <v>75.211468919502792</v>
      </c>
      <c r="CP68" s="187">
        <v>75.243809388798326</v>
      </c>
      <c r="CQ68" s="187">
        <v>75.275985763539467</v>
      </c>
      <c r="CR68" s="187">
        <v>75.308531710739729</v>
      </c>
      <c r="CS68" s="187">
        <v>75.341266050820366</v>
      </c>
      <c r="CT68" s="187">
        <v>75.373315071081095</v>
      </c>
      <c r="CU68" s="187">
        <v>75.405490807817927</v>
      </c>
      <c r="CV68" s="187">
        <v>75.437285534789524</v>
      </c>
      <c r="CW68" s="187">
        <v>75.470242561535457</v>
      </c>
      <c r="CX68" s="187">
        <v>75.502799774692704</v>
      </c>
      <c r="CY68" s="187">
        <v>75.535931311719423</v>
      </c>
      <c r="CZ68" s="187">
        <v>75.568969877523756</v>
      </c>
      <c r="DA68" s="187">
        <v>75.602054265122717</v>
      </c>
      <c r="DB68" s="187">
        <v>75.634919593288458</v>
      </c>
      <c r="DC68" s="187">
        <v>75.66742470015474</v>
      </c>
      <c r="DD68" s="187">
        <v>75.700199880715132</v>
      </c>
      <c r="DE68" s="187">
        <v>75.732832612812544</v>
      </c>
      <c r="DF68" s="187">
        <v>75.764977749902911</v>
      </c>
      <c r="DG68" s="187">
        <v>75.79692770084705</v>
      </c>
      <c r="DH68" s="187">
        <v>75.828424461731288</v>
      </c>
      <c r="DI68" s="187">
        <v>75.86039993199168</v>
      </c>
      <c r="DJ68" s="187">
        <v>75.891778160613725</v>
      </c>
      <c r="DK68" s="187">
        <v>75.923264506215233</v>
      </c>
      <c r="DL68" s="187">
        <v>75.954419355424704</v>
      </c>
      <c r="DM68" s="187">
        <v>75.985437191593789</v>
      </c>
      <c r="DN68" s="187">
        <v>76.016305716653775</v>
      </c>
      <c r="DO68" s="187">
        <v>76.046755085093892</v>
      </c>
      <c r="DP68" s="187">
        <v>76.077446984026494</v>
      </c>
      <c r="DQ68" s="187">
        <v>76.10805094893685</v>
      </c>
      <c r="DR68" s="187">
        <v>76.138041626052882</v>
      </c>
      <c r="DS68" s="187">
        <v>76.168071821645256</v>
      </c>
      <c r="DT68" s="187">
        <v>76.197818415590106</v>
      </c>
      <c r="DU68" s="187">
        <v>76.228664634264746</v>
      </c>
      <c r="DV68" s="187">
        <v>76.259313071367529</v>
      </c>
      <c r="DW68" s="187">
        <v>76.290452158543971</v>
      </c>
      <c r="DX68" s="187">
        <v>76.321673661886308</v>
      </c>
      <c r="DY68" s="187">
        <v>76.352885144705681</v>
      </c>
      <c r="DZ68" s="187">
        <v>76.384067872805304</v>
      </c>
      <c r="EA68" s="187">
        <v>76.414799986519242</v>
      </c>
      <c r="EB68" s="187">
        <v>76.445544192854697</v>
      </c>
      <c r="EC68" s="187">
        <v>76.476008403255236</v>
      </c>
      <c r="ED68" s="187">
        <v>76.50530334988575</v>
      </c>
      <c r="EE68" s="187">
        <v>76.534114941835369</v>
      </c>
      <c r="EF68" s="187">
        <v>76.561956606217834</v>
      </c>
      <c r="EG68" s="187">
        <v>76.590081395365445</v>
      </c>
      <c r="EH68" s="187">
        <v>76.617052757105313</v>
      </c>
      <c r="EI68" s="187">
        <v>76.64342811645578</v>
      </c>
      <c r="EJ68" s="187">
        <v>76.668864085513817</v>
      </c>
      <c r="EK68" s="187">
        <v>76.693638297339206</v>
      </c>
      <c r="EL68" s="187">
        <v>76.717615658926348</v>
      </c>
      <c r="EM68" s="187">
        <v>76.740726091632297</v>
      </c>
      <c r="EN68" s="187">
        <v>76.763422251174973</v>
      </c>
      <c r="EO68" s="187">
        <v>76.78562098515242</v>
      </c>
      <c r="EP68" s="187">
        <v>76.807010246711997</v>
      </c>
      <c r="EQ68" s="187">
        <v>76.828179837045994</v>
      </c>
      <c r="ER68" s="187">
        <v>76.848932503738865</v>
      </c>
      <c r="ES68" s="187">
        <v>76.87027245449778</v>
      </c>
      <c r="ET68" s="187">
        <v>76.891310623457628</v>
      </c>
      <c r="EU68" s="187">
        <v>76.912790632091799</v>
      </c>
      <c r="EV68" s="187">
        <v>76.934295722250098</v>
      </c>
      <c r="EW68" s="187">
        <v>76.956006736558763</v>
      </c>
      <c r="EX68" s="187">
        <v>76.977692749135031</v>
      </c>
      <c r="EY68" s="187">
        <v>76.99929845914582</v>
      </c>
      <c r="EZ68" s="187">
        <v>77.021197956519558</v>
      </c>
      <c r="FA68" s="187">
        <v>77.043158367101455</v>
      </c>
      <c r="FB68" s="187">
        <v>77.064916899951754</v>
      </c>
      <c r="FC68" s="187">
        <v>77.086582170670852</v>
      </c>
      <c r="FD68" s="187">
        <v>77.108042171531949</v>
      </c>
      <c r="FE68" s="187">
        <v>77.129919916397398</v>
      </c>
      <c r="FF68" s="187">
        <v>77.151984156408915</v>
      </c>
      <c r="FG68" s="187">
        <v>77.175079257460567</v>
      </c>
      <c r="FH68" s="187">
        <v>77.19896555905332</v>
      </c>
      <c r="FI68" s="187">
        <v>77.223188258148454</v>
      </c>
      <c r="FJ68" s="187">
        <v>77.247389440721591</v>
      </c>
      <c r="FK68" s="187">
        <v>77.271306367591535</v>
      </c>
      <c r="FL68" s="187">
        <v>77.295537889059304</v>
      </c>
      <c r="FM68" s="187">
        <v>77.319721163999603</v>
      </c>
      <c r="FN68" s="187">
        <v>77.343450694769771</v>
      </c>
      <c r="FO68" s="187">
        <v>77.367158373995679</v>
      </c>
      <c r="FP68" s="187">
        <v>77.390672319806185</v>
      </c>
      <c r="FQ68" s="187">
        <v>77.415055670432096</v>
      </c>
      <c r="FR68" s="187">
        <v>77.439271307946328</v>
      </c>
      <c r="FS68" s="187">
        <v>77.463764712329194</v>
      </c>
      <c r="FT68" s="187">
        <v>77.488301748107531</v>
      </c>
      <c r="FU68" s="187">
        <v>77.512837820685149</v>
      </c>
      <c r="FV68" s="187">
        <v>77.537381612700798</v>
      </c>
      <c r="FW68" s="187">
        <v>77.561513848228643</v>
      </c>
      <c r="FX68" s="187">
        <v>77.585684890143511</v>
      </c>
      <c r="FY68" s="187">
        <v>77.609600192968699</v>
      </c>
      <c r="FZ68" s="187">
        <v>77.632681143505707</v>
      </c>
      <c r="GA68" s="187">
        <v>77.655399770016658</v>
      </c>
      <c r="GB68" s="187">
        <v>77.677362524216761</v>
      </c>
      <c r="GC68" s="187">
        <v>77.699549022408007</v>
      </c>
      <c r="GD68" s="187">
        <v>77.720821780455438</v>
      </c>
      <c r="GE68" s="187">
        <v>77.741764747432683</v>
      </c>
      <c r="GF68" s="187">
        <v>77.762141402175772</v>
      </c>
      <c r="GG68" s="187">
        <v>77.78226023258037</v>
      </c>
      <c r="GH68" s="187">
        <v>77.80229289036717</v>
      </c>
      <c r="GI68" s="187">
        <v>77.822282456911097</v>
      </c>
      <c r="GJ68" s="187">
        <v>77.843059500090718</v>
      </c>
      <c r="GK68" s="187">
        <v>77.864632622932191</v>
      </c>
      <c r="GL68" s="187">
        <v>77.886748959691829</v>
      </c>
      <c r="GM68" s="187">
        <v>77.910096369692738</v>
      </c>
      <c r="GN68" s="187">
        <v>77.934662697600132</v>
      </c>
      <c r="GO68" s="187">
        <v>77.961895178175624</v>
      </c>
      <c r="GP68" s="187">
        <v>77.990937959804981</v>
      </c>
      <c r="GQ68" s="187">
        <v>78.022581148509502</v>
      </c>
      <c r="GR68" s="187">
        <v>78.056345778561933</v>
      </c>
      <c r="GS68" s="187">
        <v>78.092008087124853</v>
      </c>
      <c r="GT68" s="187">
        <v>78.129301595192629</v>
      </c>
      <c r="GU68" s="187">
        <v>78.167385560972875</v>
      </c>
      <c r="GV68" s="187">
        <v>78.206578775542113</v>
      </c>
      <c r="GW68" s="187">
        <v>78.246107388643978</v>
      </c>
      <c r="GX68" s="187">
        <v>78.285276362606311</v>
      </c>
      <c r="GY68" s="187">
        <v>78.324178410228669</v>
      </c>
      <c r="GZ68" s="187">
        <v>78.361928612982481</v>
      </c>
      <c r="HA68" s="187">
        <v>78.399396765366291</v>
      </c>
      <c r="HB68" s="187">
        <v>78.435031419199305</v>
      </c>
      <c r="HC68" s="187">
        <v>78.469336500826117</v>
      </c>
      <c r="HD68" s="187">
        <v>78.501772196169114</v>
      </c>
      <c r="HE68" s="187">
        <v>78.532509966190645</v>
      </c>
      <c r="HF68" s="187">
        <v>78.561751949763874</v>
      </c>
      <c r="HG68" s="187">
        <v>78.589495287517636</v>
      </c>
      <c r="HH68" s="187">
        <v>78.616572823820746</v>
      </c>
      <c r="HI68" s="187">
        <v>78.642824562556129</v>
      </c>
      <c r="HJ68" s="187">
        <v>78.66796955488212</v>
      </c>
      <c r="HK68" s="187">
        <v>78.692639624736003</v>
      </c>
      <c r="HL68" s="187">
        <v>78.716931357969557</v>
      </c>
      <c r="HM68" s="187">
        <v>78.742129851149883</v>
      </c>
      <c r="HN68" s="187">
        <v>78.767312004638868</v>
      </c>
      <c r="HO68" s="187">
        <v>78.793223732578326</v>
      </c>
      <c r="HP68" s="187">
        <v>78.819637755661844</v>
      </c>
      <c r="HQ68" s="187">
        <v>78.846624172546896</v>
      </c>
      <c r="HR68" s="187">
        <v>78.874088268982888</v>
      </c>
      <c r="HS68" s="187">
        <v>78.90162351098634</v>
      </c>
      <c r="HT68" s="187">
        <v>78.929788397627362</v>
      </c>
      <c r="HU68" s="187">
        <v>78.958241867735296</v>
      </c>
      <c r="HV68" s="187">
        <v>78.986319356073224</v>
      </c>
      <c r="HW68" s="187">
        <v>79.0146194748704</v>
      </c>
      <c r="HX68" s="187">
        <v>79.042737113858465</v>
      </c>
      <c r="HY68" s="187">
        <v>79.07183938107724</v>
      </c>
      <c r="HZ68" s="187">
        <v>79.100701102867504</v>
      </c>
    </row>
    <row r="69" spans="1:234" s="54" customFormat="1" ht="14.25" x14ac:dyDescent="0.25">
      <c r="A69" s="92" t="s">
        <v>234</v>
      </c>
      <c r="B69" s="188">
        <v>50.154934756239285</v>
      </c>
      <c r="C69" s="188">
        <v>51.334961565935743</v>
      </c>
      <c r="D69" s="188">
        <v>51.191363561188872</v>
      </c>
      <c r="E69" s="188">
        <v>50.338139082251374</v>
      </c>
      <c r="F69" s="188">
        <v>48.942007871785513</v>
      </c>
      <c r="G69" s="188">
        <v>48.019049225627171</v>
      </c>
      <c r="H69" s="188">
        <v>47.703887527409321</v>
      </c>
      <c r="I69" s="188">
        <v>47.114516259163778</v>
      </c>
      <c r="J69" s="188">
        <v>46.932320626913729</v>
      </c>
      <c r="K69" s="188">
        <v>46.765475045160819</v>
      </c>
      <c r="L69" s="188">
        <v>46.593291705429671</v>
      </c>
      <c r="M69" s="188">
        <v>47.460338485031897</v>
      </c>
      <c r="N69" s="188">
        <v>47.263812984979197</v>
      </c>
      <c r="O69" s="188">
        <v>47.009310529122594</v>
      </c>
      <c r="P69" s="188">
        <v>46.069372610667109</v>
      </c>
      <c r="Q69" s="188">
        <v>46.596773442500727</v>
      </c>
      <c r="R69" s="188">
        <v>46.084067899784237</v>
      </c>
      <c r="S69" s="188">
        <v>45.515855470851996</v>
      </c>
      <c r="T69" s="188">
        <v>45.662985917708554</v>
      </c>
      <c r="U69" s="188">
        <v>45.539504917636584</v>
      </c>
      <c r="V69" s="188">
        <v>44.984621732793798</v>
      </c>
      <c r="W69" s="188">
        <v>43.212387947798511</v>
      </c>
      <c r="X69" s="188">
        <v>43.647447576165199</v>
      </c>
      <c r="Y69" s="188">
        <v>43.611091564145717</v>
      </c>
      <c r="Z69" s="188">
        <v>44.760906652270961</v>
      </c>
      <c r="AA69" s="188">
        <v>44.811699542001691</v>
      </c>
      <c r="AB69" s="188">
        <v>46.016019975818558</v>
      </c>
      <c r="AC69" s="188">
        <v>47.482776138073525</v>
      </c>
      <c r="AD69" s="188">
        <v>48.109480538002508</v>
      </c>
      <c r="AE69" s="188">
        <v>48.407184307553408</v>
      </c>
      <c r="AF69" s="188">
        <v>47.629317966029781</v>
      </c>
      <c r="AG69" s="188">
        <v>49.820455075089733</v>
      </c>
      <c r="AH69" s="188">
        <v>51.827623860872748</v>
      </c>
      <c r="AI69" s="188">
        <v>51.984460136307057</v>
      </c>
      <c r="AJ69" s="188">
        <v>50.643562908886487</v>
      </c>
      <c r="AK69" s="188">
        <v>50.107664562223917</v>
      </c>
      <c r="AL69" s="188">
        <v>50.87783420655888</v>
      </c>
      <c r="AM69" s="188">
        <v>50.780204150470944</v>
      </c>
      <c r="AN69" s="188">
        <v>48.964342011896456</v>
      </c>
      <c r="AO69" s="188">
        <v>47.829781102191973</v>
      </c>
      <c r="AP69" s="188">
        <v>46.982535430335446</v>
      </c>
      <c r="AQ69" s="188">
        <v>48.170781809592434</v>
      </c>
      <c r="AR69" s="188">
        <v>51.499697722204132</v>
      </c>
      <c r="AS69" s="188">
        <v>53.967477909828787</v>
      </c>
      <c r="AT69" s="188">
        <v>54.711378671873391</v>
      </c>
      <c r="AU69" s="188">
        <v>51.377467561472521</v>
      </c>
      <c r="AV69" s="188">
        <v>49.721299562816426</v>
      </c>
      <c r="AW69" s="188">
        <v>49.922823660791181</v>
      </c>
      <c r="AX69" s="188">
        <v>50.729668437533917</v>
      </c>
      <c r="AY69" s="188">
        <v>50.288288660524337</v>
      </c>
      <c r="AZ69" s="188">
        <v>49.538510205644755</v>
      </c>
      <c r="BA69" s="188">
        <v>49.518401753952759</v>
      </c>
      <c r="BB69" s="188">
        <v>49.085933362391145</v>
      </c>
      <c r="BC69" s="188">
        <v>47.874501722578515</v>
      </c>
      <c r="BD69" s="188">
        <v>48.564219199823313</v>
      </c>
      <c r="BE69" s="188">
        <v>50.817683857164162</v>
      </c>
      <c r="BF69" s="188">
        <v>52.31794797856805</v>
      </c>
      <c r="BG69" s="188">
        <v>52.207323847038865</v>
      </c>
      <c r="BH69" s="188">
        <v>50.257739943441273</v>
      </c>
      <c r="BI69" s="188">
        <v>49.958169775202144</v>
      </c>
      <c r="BJ69" s="188">
        <v>48.845968405301598</v>
      </c>
      <c r="BK69" s="188">
        <v>49.87276325983143</v>
      </c>
      <c r="BL69" s="188">
        <v>51.353187616848004</v>
      </c>
      <c r="BM69" s="188">
        <v>52.731414633739874</v>
      </c>
      <c r="BN69" s="188">
        <v>53.478901496675782</v>
      </c>
      <c r="BO69" s="188">
        <v>53.159266960926111</v>
      </c>
      <c r="BP69" s="188">
        <v>54.688628442936135</v>
      </c>
      <c r="BQ69" s="188">
        <v>55.059608127180269</v>
      </c>
      <c r="BR69" s="188">
        <v>54.535453129669321</v>
      </c>
      <c r="BS69" s="188">
        <v>53.516868760602165</v>
      </c>
      <c r="BT69" s="188">
        <v>52.989980576373441</v>
      </c>
      <c r="BU69" s="188">
        <v>52.22429183981798</v>
      </c>
      <c r="BV69" s="188">
        <v>51.156260977390431</v>
      </c>
      <c r="BW69" s="188">
        <v>51.536514072926551</v>
      </c>
      <c r="BX69" s="188">
        <v>51.606726974774006</v>
      </c>
      <c r="BY69" s="188">
        <v>51.794466773512127</v>
      </c>
      <c r="BZ69" s="188">
        <v>52.099902216345995</v>
      </c>
      <c r="CA69" s="188">
        <v>52.947167365082812</v>
      </c>
      <c r="CB69" s="188">
        <v>53.543820065011928</v>
      </c>
      <c r="CC69" s="188">
        <v>52.431603608930253</v>
      </c>
      <c r="CD69" s="188">
        <v>52.067143301018881</v>
      </c>
      <c r="CE69" s="188">
        <v>51.628481361413847</v>
      </c>
      <c r="CF69" s="188">
        <v>49.876483784354079</v>
      </c>
      <c r="CG69" s="188">
        <v>48.857918470743542</v>
      </c>
      <c r="CH69" s="188">
        <v>46.608117042839233</v>
      </c>
      <c r="CI69" s="188">
        <v>47.603507169747694</v>
      </c>
      <c r="CJ69" s="188">
        <v>47.240703688765365</v>
      </c>
      <c r="CK69" s="188">
        <v>49.184961899593134</v>
      </c>
      <c r="CL69" s="188">
        <v>50.285075816941202</v>
      </c>
      <c r="CM69" s="188">
        <v>52.657044006938222</v>
      </c>
      <c r="CN69" s="188">
        <v>54.858265793631588</v>
      </c>
      <c r="CO69" s="188">
        <v>56.348036959702462</v>
      </c>
      <c r="CP69" s="188">
        <v>56.661573229412653</v>
      </c>
      <c r="CQ69" s="188">
        <v>54.974398692014624</v>
      </c>
      <c r="CR69" s="188">
        <v>54.735952294014112</v>
      </c>
      <c r="CS69" s="188">
        <v>54.412898677118427</v>
      </c>
      <c r="CT69" s="188">
        <v>55.373376681643585</v>
      </c>
      <c r="CU69" s="188">
        <v>55.845664844762666</v>
      </c>
      <c r="CV69" s="188">
        <v>57.199132444887134</v>
      </c>
      <c r="CW69" s="188">
        <v>58.242571062044426</v>
      </c>
      <c r="CX69" s="188">
        <v>57.037434427267733</v>
      </c>
      <c r="CY69" s="188">
        <v>56.454174755057572</v>
      </c>
      <c r="CZ69" s="188">
        <v>56.179558549451073</v>
      </c>
      <c r="DA69" s="188">
        <v>57.039996376327672</v>
      </c>
      <c r="DB69" s="188">
        <v>57.184863404921572</v>
      </c>
      <c r="DC69" s="188">
        <v>56.305736830198242</v>
      </c>
      <c r="DD69" s="188">
        <v>56.109939445688653</v>
      </c>
      <c r="DE69" s="188">
        <v>55.219501593532293</v>
      </c>
      <c r="DF69" s="188">
        <v>55.512631323630643</v>
      </c>
      <c r="DG69" s="188">
        <v>54.376734159840588</v>
      </c>
      <c r="DH69" s="188">
        <v>55.069474196329239</v>
      </c>
      <c r="DI69" s="188">
        <v>55.989670052872484</v>
      </c>
      <c r="DJ69" s="188">
        <v>57.593319495130167</v>
      </c>
      <c r="DK69" s="188">
        <v>57.6290933245727</v>
      </c>
      <c r="DL69" s="188">
        <v>57.344073108600554</v>
      </c>
      <c r="DM69" s="188">
        <v>57.362678281091164</v>
      </c>
      <c r="DN69" s="188">
        <v>57.890045591106556</v>
      </c>
      <c r="DO69" s="188">
        <v>57.70754120959856</v>
      </c>
      <c r="DP69" s="188">
        <v>56.997874300597729</v>
      </c>
      <c r="DQ69" s="188">
        <v>56.144675617883252</v>
      </c>
      <c r="DR69" s="188">
        <v>55.621457376655428</v>
      </c>
      <c r="DS69" s="188">
        <v>55.598395208225995</v>
      </c>
      <c r="DT69" s="188">
        <v>54.944246504612835</v>
      </c>
      <c r="DU69" s="188">
        <v>55.159331212652376</v>
      </c>
      <c r="DV69" s="188">
        <v>54.671104757309088</v>
      </c>
      <c r="DW69" s="188">
        <v>54.911111267102029</v>
      </c>
      <c r="DX69" s="188">
        <v>55.025144306296781</v>
      </c>
      <c r="DY69" s="188">
        <v>54.850715122701111</v>
      </c>
      <c r="DZ69" s="188">
        <v>54.329220486919951</v>
      </c>
      <c r="EA69" s="188">
        <v>53.738735603876975</v>
      </c>
      <c r="EB69" s="188">
        <v>53.484349808215079</v>
      </c>
      <c r="EC69" s="188">
        <v>53.499470422677412</v>
      </c>
      <c r="ED69" s="188">
        <v>52.817299679040843</v>
      </c>
      <c r="EE69" s="188">
        <v>53.20660197560867</v>
      </c>
      <c r="EF69" s="188">
        <v>53.992572996578033</v>
      </c>
      <c r="EG69" s="188">
        <v>54.588329693862889</v>
      </c>
      <c r="EH69" s="188">
        <v>54.799806170356092</v>
      </c>
      <c r="EI69" s="188">
        <v>54.569260800666498</v>
      </c>
      <c r="EJ69" s="188">
        <v>54.561427225734839</v>
      </c>
      <c r="EK69" s="188">
        <v>54.77202973090877</v>
      </c>
      <c r="EL69" s="188">
        <v>54.528493904790466</v>
      </c>
      <c r="EM69" s="188">
        <v>54.336767605575872</v>
      </c>
      <c r="EN69" s="188">
        <v>53.502452439899407</v>
      </c>
      <c r="EO69" s="188">
        <v>53.819398679847922</v>
      </c>
      <c r="EP69" s="188">
        <v>54.513740606637562</v>
      </c>
      <c r="EQ69" s="188">
        <v>54.753914696182967</v>
      </c>
      <c r="ER69" s="188">
        <v>54.753102505581239</v>
      </c>
      <c r="ES69" s="188">
        <v>54.186565358373308</v>
      </c>
      <c r="ET69" s="188">
        <v>54.636994080835052</v>
      </c>
      <c r="EU69" s="188">
        <v>53.599791849216871</v>
      </c>
      <c r="EV69" s="188">
        <v>53.212382475202837</v>
      </c>
      <c r="EW69" s="188">
        <v>52.620703688114602</v>
      </c>
      <c r="EX69" s="188">
        <v>52.892635478297024</v>
      </c>
      <c r="EY69" s="188">
        <v>52.303801620748679</v>
      </c>
      <c r="EZ69" s="188">
        <v>52.186673317322949</v>
      </c>
      <c r="FA69" s="188">
        <v>52.200697267410732</v>
      </c>
      <c r="FB69" s="188">
        <v>52.168044784165524</v>
      </c>
      <c r="FC69" s="188">
        <v>50.008053070725921</v>
      </c>
      <c r="FD69" s="188">
        <v>47.800031133461239</v>
      </c>
      <c r="FE69" s="188">
        <v>44.281755123211113</v>
      </c>
      <c r="FF69" s="188">
        <v>42.735669836415447</v>
      </c>
      <c r="FG69" s="188">
        <v>42.110245583964229</v>
      </c>
      <c r="FH69" s="188">
        <v>44.560764737538214</v>
      </c>
      <c r="FI69" s="188">
        <v>46.998629976784429</v>
      </c>
      <c r="FJ69" s="188">
        <v>47.905834824825867</v>
      </c>
      <c r="FK69" s="188">
        <v>47.897947093040365</v>
      </c>
      <c r="FL69" s="188">
        <v>47.643488435332422</v>
      </c>
      <c r="FM69" s="188">
        <v>48.387742964630327</v>
      </c>
      <c r="FN69" s="188">
        <v>48.30187031679494</v>
      </c>
      <c r="FO69" s="188">
        <v>47.815233622845241</v>
      </c>
      <c r="FP69" s="188">
        <v>48.215889069296566</v>
      </c>
      <c r="FQ69" s="188">
        <v>47.167933849827762</v>
      </c>
      <c r="FR69" s="188">
        <v>47.893262128569027</v>
      </c>
      <c r="FS69" s="188">
        <v>46.64678102692303</v>
      </c>
      <c r="FT69" s="188">
        <v>47.616852976829428</v>
      </c>
      <c r="FU69" s="188">
        <v>47.745667785088365</v>
      </c>
      <c r="FV69" s="188">
        <v>50.101441176606251</v>
      </c>
      <c r="FW69" s="188">
        <v>52.283721192905517</v>
      </c>
      <c r="FX69" s="188">
        <v>53.996422060999073</v>
      </c>
      <c r="FY69" s="188">
        <v>53.143898219999841</v>
      </c>
      <c r="FZ69" s="188">
        <v>52.510989283693597</v>
      </c>
      <c r="GA69" s="188">
        <v>52.098079309807346</v>
      </c>
      <c r="GB69" s="188">
        <v>50.93030931859056</v>
      </c>
      <c r="GC69" s="188">
        <v>52.238900191821237</v>
      </c>
      <c r="GD69" s="188">
        <v>53.040198504050565</v>
      </c>
      <c r="GE69" s="188">
        <v>55.107507063786485</v>
      </c>
      <c r="GF69" s="188">
        <v>55.133771162320777</v>
      </c>
      <c r="GG69" s="188">
        <v>55.017089008588215</v>
      </c>
      <c r="GH69" s="188">
        <v>56.09773352142561</v>
      </c>
      <c r="GI69" s="188">
        <v>57.105157586354728</v>
      </c>
      <c r="GJ69" s="188">
        <v>57.189574150575183</v>
      </c>
      <c r="GK69" s="188">
        <v>56.265840974439271</v>
      </c>
      <c r="GL69" s="188">
        <v>55.716002133693934</v>
      </c>
      <c r="GM69" s="188">
        <v>57.013045280009869</v>
      </c>
      <c r="GN69" s="188">
        <v>57.614913091153774</v>
      </c>
      <c r="GO69" s="188">
        <v>58.586172295169611</v>
      </c>
      <c r="GP69" s="188">
        <v>57.370806353582218</v>
      </c>
      <c r="GQ69" s="188">
        <v>57.442534313956038</v>
      </c>
      <c r="GR69" s="188">
        <v>56.282831011802813</v>
      </c>
      <c r="GS69" s="188">
        <v>56.558234878246459</v>
      </c>
      <c r="GT69" s="188">
        <v>56.59942631348467</v>
      </c>
      <c r="GU69" s="188">
        <v>55.216512492646707</v>
      </c>
      <c r="GV69" s="188">
        <v>52.88535377943753</v>
      </c>
      <c r="GW69" s="188">
        <v>51.776987283681187</v>
      </c>
      <c r="GX69" s="188">
        <v>52.4772469561102</v>
      </c>
      <c r="GY69" s="188">
        <v>53.399151668884194</v>
      </c>
      <c r="GZ69" s="188">
        <v>52.589648725805503</v>
      </c>
      <c r="HA69" s="188">
        <v>52.448432521422482</v>
      </c>
      <c r="HB69" s="188">
        <v>53.823604194933729</v>
      </c>
      <c r="HC69" s="188">
        <v>56.151245174297756</v>
      </c>
      <c r="HD69" s="188">
        <v>56.475998922403839</v>
      </c>
      <c r="HE69" s="188">
        <v>57.003678491481665</v>
      </c>
      <c r="HF69" s="188">
        <v>54.949956137240441</v>
      </c>
      <c r="HG69" s="188">
        <v>55.94986518853581</v>
      </c>
      <c r="HH69" s="188">
        <v>53.904817148619777</v>
      </c>
      <c r="HI69" s="188">
        <v>54.159609193095861</v>
      </c>
      <c r="HJ69" s="188">
        <v>53.19370100365375</v>
      </c>
      <c r="HK69" s="188">
        <v>54.33245995587346</v>
      </c>
      <c r="HL69" s="188">
        <v>54.109985363033807</v>
      </c>
      <c r="HM69" s="188">
        <v>52.758438803910344</v>
      </c>
      <c r="HN69" s="188">
        <v>51.561806589326778</v>
      </c>
      <c r="HO69" s="188">
        <v>52.080767641049384</v>
      </c>
      <c r="HP69" s="188">
        <v>53.708480520860888</v>
      </c>
      <c r="HQ69" s="188">
        <v>55.034071239750162</v>
      </c>
      <c r="HR69" s="188">
        <v>56.764423366193398</v>
      </c>
      <c r="HS69" s="188">
        <v>56.126721030736739</v>
      </c>
      <c r="HT69" s="188">
        <v>54.247341555056529</v>
      </c>
      <c r="HU69" s="188">
        <v>52.217803640644135</v>
      </c>
      <c r="HV69" s="188">
        <v>51.63646246933402</v>
      </c>
      <c r="HW69" s="188">
        <v>52.131557466606019</v>
      </c>
      <c r="HX69" s="188">
        <v>51.4433892426892</v>
      </c>
      <c r="HY69" s="188">
        <v>51.332755901446781</v>
      </c>
      <c r="HZ69" s="188">
        <v>50.71079018490363</v>
      </c>
    </row>
    <row r="70" spans="1:234" s="54" customFormat="1" ht="14.25" x14ac:dyDescent="0.25">
      <c r="A70" s="251" t="s">
        <v>235</v>
      </c>
      <c r="B70" s="187">
        <v>41.696723797106415</v>
      </c>
      <c r="C70" s="187">
        <v>42.327583938184624</v>
      </c>
      <c r="D70" s="187">
        <v>43.186141957814584</v>
      </c>
      <c r="E70" s="187">
        <v>43.023724032836519</v>
      </c>
      <c r="F70" s="187">
        <v>42.42435918393673</v>
      </c>
      <c r="G70" s="187">
        <v>41.442731974143889</v>
      </c>
      <c r="H70" s="187">
        <v>41.142927858608438</v>
      </c>
      <c r="I70" s="187">
        <v>40.767860545672633</v>
      </c>
      <c r="J70" s="187">
        <v>40.915308063991766</v>
      </c>
      <c r="K70" s="187">
        <v>40.787025189831397</v>
      </c>
      <c r="L70" s="187">
        <v>40.465770941895244</v>
      </c>
      <c r="M70" s="187">
        <v>40.729507438792112</v>
      </c>
      <c r="N70" s="187">
        <v>40.417611538075491</v>
      </c>
      <c r="O70" s="187">
        <v>40.262868330450893</v>
      </c>
      <c r="P70" s="187">
        <v>39.398557702634626</v>
      </c>
      <c r="Q70" s="187">
        <v>40.39177323760476</v>
      </c>
      <c r="R70" s="187">
        <v>39.619754676448657</v>
      </c>
      <c r="S70" s="187">
        <v>39.517123061467395</v>
      </c>
      <c r="T70" s="187">
        <v>38.91700557065375</v>
      </c>
      <c r="U70" s="187">
        <v>38.887940568716736</v>
      </c>
      <c r="V70" s="187">
        <v>38.568866678843868</v>
      </c>
      <c r="W70" s="187">
        <v>37.315423400831101</v>
      </c>
      <c r="X70" s="187">
        <v>37.679677105391427</v>
      </c>
      <c r="Y70" s="187">
        <v>37.187508823175925</v>
      </c>
      <c r="Z70" s="187">
        <v>37.862070452979431</v>
      </c>
      <c r="AA70" s="187">
        <v>38.153090650536285</v>
      </c>
      <c r="AB70" s="187">
        <v>39.177273131813962</v>
      </c>
      <c r="AC70" s="187">
        <v>41.0626178704156</v>
      </c>
      <c r="AD70" s="187">
        <v>41.426297508829585</v>
      </c>
      <c r="AE70" s="187">
        <v>41.566829691558858</v>
      </c>
      <c r="AF70" s="187">
        <v>40.337652349397231</v>
      </c>
      <c r="AG70" s="187">
        <v>42.6157444117175</v>
      </c>
      <c r="AH70" s="187">
        <v>45.055518931875042</v>
      </c>
      <c r="AI70" s="187">
        <v>45.92208049728729</v>
      </c>
      <c r="AJ70" s="187">
        <v>44.495150241926176</v>
      </c>
      <c r="AK70" s="187">
        <v>43.727881717590947</v>
      </c>
      <c r="AL70" s="187">
        <v>44.380418245947219</v>
      </c>
      <c r="AM70" s="187">
        <v>45.035782998797316</v>
      </c>
      <c r="AN70" s="187">
        <v>43.793788346036671</v>
      </c>
      <c r="AO70" s="187">
        <v>42.70893910423289</v>
      </c>
      <c r="AP70" s="187">
        <v>41.22334039406708</v>
      </c>
      <c r="AQ70" s="187">
        <v>41.448676042917761</v>
      </c>
      <c r="AR70" s="187">
        <v>44.762469716025933</v>
      </c>
      <c r="AS70" s="187">
        <v>47.004977849122476</v>
      </c>
      <c r="AT70" s="187">
        <v>47.960873286893452</v>
      </c>
      <c r="AU70" s="187">
        <v>44.519297265910339</v>
      </c>
      <c r="AV70" s="187">
        <v>42.745879494079006</v>
      </c>
      <c r="AW70" s="187">
        <v>43.4421049960064</v>
      </c>
      <c r="AX70" s="187">
        <v>44.489099955794487</v>
      </c>
      <c r="AY70" s="187">
        <v>44.757401677180333</v>
      </c>
      <c r="AZ70" s="187">
        <v>44.386065160193311</v>
      </c>
      <c r="BA70" s="187">
        <v>44.312200617117838</v>
      </c>
      <c r="BB70" s="187">
        <v>44.407676947580519</v>
      </c>
      <c r="BC70" s="187">
        <v>43.152108758827417</v>
      </c>
      <c r="BD70" s="187">
        <v>43.406162420723817</v>
      </c>
      <c r="BE70" s="187">
        <v>44.804998915252028</v>
      </c>
      <c r="BF70" s="187">
        <v>45.84528965506022</v>
      </c>
      <c r="BG70" s="187">
        <v>45.978514131685358</v>
      </c>
      <c r="BH70" s="187">
        <v>43.927616847821824</v>
      </c>
      <c r="BI70" s="187">
        <v>43.720188726110656</v>
      </c>
      <c r="BJ70" s="187">
        <v>43.077891680842981</v>
      </c>
      <c r="BK70" s="187">
        <v>44.462812966780625</v>
      </c>
      <c r="BL70" s="187">
        <v>46.023096188395748</v>
      </c>
      <c r="BM70" s="187">
        <v>46.49057460736735</v>
      </c>
      <c r="BN70" s="187">
        <v>47.002908390124119</v>
      </c>
      <c r="BO70" s="187">
        <v>46.823499583502013</v>
      </c>
      <c r="BP70" s="187">
        <v>48.26068937777346</v>
      </c>
      <c r="BQ70" s="187">
        <v>48.234507990505357</v>
      </c>
      <c r="BR70" s="187">
        <v>47.217312247549891</v>
      </c>
      <c r="BS70" s="187">
        <v>46.763444707366197</v>
      </c>
      <c r="BT70" s="187">
        <v>46.975659930476354</v>
      </c>
      <c r="BU70" s="187">
        <v>46.350640229981764</v>
      </c>
      <c r="BV70" s="187">
        <v>45.12965593761794</v>
      </c>
      <c r="BW70" s="187">
        <v>45.10361963159221</v>
      </c>
      <c r="BX70" s="187">
        <v>45.514125397917965</v>
      </c>
      <c r="BY70" s="187">
        <v>45.808989861842555</v>
      </c>
      <c r="BZ70" s="187">
        <v>46.457459453730387</v>
      </c>
      <c r="CA70" s="187">
        <v>47.145488993152895</v>
      </c>
      <c r="CB70" s="187">
        <v>47.929720713390331</v>
      </c>
      <c r="CC70" s="187">
        <v>46.22547892949391</v>
      </c>
      <c r="CD70" s="187">
        <v>46.04620158299241</v>
      </c>
      <c r="CE70" s="187">
        <v>45.40596523086721</v>
      </c>
      <c r="CF70" s="187">
        <v>44.269214933379004</v>
      </c>
      <c r="CG70" s="187">
        <v>43.036635374110176</v>
      </c>
      <c r="CH70" s="187">
        <v>40.798718736556488</v>
      </c>
      <c r="CI70" s="187">
        <v>42.190617196118701</v>
      </c>
      <c r="CJ70" s="187">
        <v>41.732374832704743</v>
      </c>
      <c r="CK70" s="187">
        <v>43.492731190118931</v>
      </c>
      <c r="CL70" s="187">
        <v>44.306222443466673</v>
      </c>
      <c r="CM70" s="187">
        <v>46.69123083079166</v>
      </c>
      <c r="CN70" s="187">
        <v>49.011173350851927</v>
      </c>
      <c r="CO70" s="187">
        <v>49.835263220806503</v>
      </c>
      <c r="CP70" s="187">
        <v>50.397706225467275</v>
      </c>
      <c r="CQ70" s="187">
        <v>48.787033481024245</v>
      </c>
      <c r="CR70" s="187">
        <v>48.718457480157475</v>
      </c>
      <c r="CS70" s="187">
        <v>48.070103164887648</v>
      </c>
      <c r="CT70" s="187">
        <v>48.188918088035742</v>
      </c>
      <c r="CU70" s="187">
        <v>48.809833338590273</v>
      </c>
      <c r="CV70" s="187">
        <v>50.093424626580585</v>
      </c>
      <c r="CW70" s="187">
        <v>51.400270593798716</v>
      </c>
      <c r="CX70" s="187">
        <v>49.877482031616211</v>
      </c>
      <c r="CY70" s="187">
        <v>48.794794905695611</v>
      </c>
      <c r="CZ70" s="187">
        <v>48.519321618702563</v>
      </c>
      <c r="DA70" s="187">
        <v>49.369137442346727</v>
      </c>
      <c r="DB70" s="187">
        <v>50.572506994057498</v>
      </c>
      <c r="DC70" s="187">
        <v>49.433670015613572</v>
      </c>
      <c r="DD70" s="187">
        <v>49.268340258476961</v>
      </c>
      <c r="DE70" s="187">
        <v>47.875663693619344</v>
      </c>
      <c r="DF70" s="187">
        <v>48.798226102270007</v>
      </c>
      <c r="DG70" s="187">
        <v>48.103241784370155</v>
      </c>
      <c r="DH70" s="187">
        <v>48.642062023317436</v>
      </c>
      <c r="DI70" s="187">
        <v>49.346962669508507</v>
      </c>
      <c r="DJ70" s="187">
        <v>50.566939839952518</v>
      </c>
      <c r="DK70" s="187">
        <v>50.243795680994083</v>
      </c>
      <c r="DL70" s="187">
        <v>50.316724811521432</v>
      </c>
      <c r="DM70" s="187">
        <v>50.959740002904432</v>
      </c>
      <c r="DN70" s="187">
        <v>52.006619282197697</v>
      </c>
      <c r="DO70" s="187">
        <v>51.506690963591772</v>
      </c>
      <c r="DP70" s="187">
        <v>50.21383179963513</v>
      </c>
      <c r="DQ70" s="187">
        <v>49.231663340822543</v>
      </c>
      <c r="DR70" s="187">
        <v>49.181148106764851</v>
      </c>
      <c r="DS70" s="187">
        <v>49.297342279978615</v>
      </c>
      <c r="DT70" s="187">
        <v>48.620186298814311</v>
      </c>
      <c r="DU70" s="187">
        <v>48.208216313302614</v>
      </c>
      <c r="DV70" s="187">
        <v>47.655469979196766</v>
      </c>
      <c r="DW70" s="187">
        <v>47.594191074086005</v>
      </c>
      <c r="DX70" s="187">
        <v>47.761613680629914</v>
      </c>
      <c r="DY70" s="187">
        <v>47.581914265046592</v>
      </c>
      <c r="DZ70" s="187">
        <v>47.676283958035825</v>
      </c>
      <c r="EA70" s="187">
        <v>47.679958803181933</v>
      </c>
      <c r="EB70" s="187">
        <v>47.425789248503023</v>
      </c>
      <c r="EC70" s="187">
        <v>47.024561605642937</v>
      </c>
      <c r="ED70" s="187">
        <v>46.160113659630852</v>
      </c>
      <c r="EE70" s="187">
        <v>46.391283960318923</v>
      </c>
      <c r="EF70" s="187">
        <v>47.72460314409949</v>
      </c>
      <c r="EG70" s="187">
        <v>48.423014409113044</v>
      </c>
      <c r="EH70" s="187">
        <v>48.647388228309872</v>
      </c>
      <c r="EI70" s="187">
        <v>48.109920308667917</v>
      </c>
      <c r="EJ70" s="187">
        <v>47.388954917313612</v>
      </c>
      <c r="EK70" s="187">
        <v>47.72711319401111</v>
      </c>
      <c r="EL70" s="187">
        <v>47.288222636899761</v>
      </c>
      <c r="EM70" s="187">
        <v>47.450319175369451</v>
      </c>
      <c r="EN70" s="187">
        <v>47.064165000974278</v>
      </c>
      <c r="EO70" s="187">
        <v>47.774840092032321</v>
      </c>
      <c r="EP70" s="187">
        <v>48.557835252892225</v>
      </c>
      <c r="EQ70" s="187">
        <v>48.184369482754505</v>
      </c>
      <c r="ER70" s="187">
        <v>48.053909731646513</v>
      </c>
      <c r="ES70" s="187">
        <v>47.928104052203494</v>
      </c>
      <c r="ET70" s="187">
        <v>49.092956952176266</v>
      </c>
      <c r="EU70" s="187">
        <v>47.869194785397404</v>
      </c>
      <c r="EV70" s="187">
        <v>47.091950737480246</v>
      </c>
      <c r="EW70" s="187">
        <v>46.195526404656903</v>
      </c>
      <c r="EX70" s="187">
        <v>46.670257674822501</v>
      </c>
      <c r="EY70" s="187">
        <v>45.882453082504853</v>
      </c>
      <c r="EZ70" s="187">
        <v>45.525128735274869</v>
      </c>
      <c r="FA70" s="187">
        <v>45.145467904825686</v>
      </c>
      <c r="FB70" s="187">
        <v>45.243693800324756</v>
      </c>
      <c r="FC70" s="187">
        <v>41.622271487698413</v>
      </c>
      <c r="FD70" s="187">
        <v>38.777114072998508</v>
      </c>
      <c r="FE70" s="187">
        <v>34.679601977305452</v>
      </c>
      <c r="FF70" s="187">
        <v>34.320462132391597</v>
      </c>
      <c r="FG70" s="187">
        <v>34.313333802336004</v>
      </c>
      <c r="FH70" s="187">
        <v>36.746916863573432</v>
      </c>
      <c r="FI70" s="187">
        <v>38.665785952866401</v>
      </c>
      <c r="FJ70" s="187">
        <v>39.218843713072516</v>
      </c>
      <c r="FK70" s="187">
        <v>38.946864520118332</v>
      </c>
      <c r="FL70" s="187">
        <v>38.273244572486391</v>
      </c>
      <c r="FM70" s="187">
        <v>39.171063086812282</v>
      </c>
      <c r="FN70" s="187">
        <v>39.567555023998587</v>
      </c>
      <c r="FO70" s="187">
        <v>39.546079159337758</v>
      </c>
      <c r="FP70" s="187">
        <v>39.347222528981099</v>
      </c>
      <c r="FQ70" s="187">
        <v>38.484424974278056</v>
      </c>
      <c r="FR70" s="187">
        <v>39.744666357132061</v>
      </c>
      <c r="FS70" s="187">
        <v>39.285194341105928</v>
      </c>
      <c r="FT70" s="187">
        <v>38.912830474381273</v>
      </c>
      <c r="FU70" s="187">
        <v>38.596179327603366</v>
      </c>
      <c r="FV70" s="187">
        <v>40.199981013281892</v>
      </c>
      <c r="FW70" s="187">
        <v>42.789056559698878</v>
      </c>
      <c r="FX70" s="187">
        <v>43.625577816452363</v>
      </c>
      <c r="FY70" s="187">
        <v>43.573223679725295</v>
      </c>
      <c r="FZ70" s="187">
        <v>42.773177488955319</v>
      </c>
      <c r="GA70" s="187">
        <v>42.825863968645344</v>
      </c>
      <c r="GB70" s="187">
        <v>41.534527072786922</v>
      </c>
      <c r="GC70" s="187">
        <v>43.916120538430157</v>
      </c>
      <c r="GD70" s="187">
        <v>45.250168822645918</v>
      </c>
      <c r="GE70" s="187">
        <v>47.184841575523926</v>
      </c>
      <c r="GF70" s="187">
        <v>46.893677618617815</v>
      </c>
      <c r="GG70" s="187">
        <v>46.827675182998419</v>
      </c>
      <c r="GH70" s="187">
        <v>47.886079171991547</v>
      </c>
      <c r="GI70" s="187">
        <v>48.297070759201247</v>
      </c>
      <c r="GJ70" s="187">
        <v>47.679490051424786</v>
      </c>
      <c r="GK70" s="187">
        <v>46.438080655042583</v>
      </c>
      <c r="GL70" s="187">
        <v>46.381841145766892</v>
      </c>
      <c r="GM70" s="187">
        <v>47.706089841550394</v>
      </c>
      <c r="GN70" s="187">
        <v>47.30183793754216</v>
      </c>
      <c r="GO70" s="187">
        <v>49.214238315204909</v>
      </c>
      <c r="GP70" s="187">
        <v>49.105622241305234</v>
      </c>
      <c r="GQ70" s="187">
        <v>50.547090354515319</v>
      </c>
      <c r="GR70" s="187">
        <v>49.217575604099629</v>
      </c>
      <c r="GS70" s="187">
        <v>50.046086739782282</v>
      </c>
      <c r="GT70" s="187">
        <v>50.472669317364783</v>
      </c>
      <c r="GU70" s="187">
        <v>48.692776069266891</v>
      </c>
      <c r="GV70" s="187">
        <v>45.534496464610754</v>
      </c>
      <c r="GW70" s="187">
        <v>43.970424732838431</v>
      </c>
      <c r="GX70" s="187">
        <v>44.475051816123077</v>
      </c>
      <c r="GY70" s="187">
        <v>45.407406570487922</v>
      </c>
      <c r="GZ70" s="187">
        <v>45.160668750651674</v>
      </c>
      <c r="HA70" s="187">
        <v>45.131157864721168</v>
      </c>
      <c r="HB70" s="187">
        <v>46.594856432315026</v>
      </c>
      <c r="HC70" s="187">
        <v>48.10177874537176</v>
      </c>
      <c r="HD70" s="187">
        <v>48.005672861102283</v>
      </c>
      <c r="HE70" s="187">
        <v>48.002224789823153</v>
      </c>
      <c r="HF70" s="187">
        <v>46.338862281420248</v>
      </c>
      <c r="HG70" s="187">
        <v>47.374630837618611</v>
      </c>
      <c r="HH70" s="187">
        <v>45.505087760418739</v>
      </c>
      <c r="HI70" s="187">
        <v>45.709715422862487</v>
      </c>
      <c r="HJ70" s="187">
        <v>45.326132554404005</v>
      </c>
      <c r="HK70" s="187">
        <v>46.929640162818352</v>
      </c>
      <c r="HL70" s="187">
        <v>47.073853100475169</v>
      </c>
      <c r="HM70" s="187">
        <v>46.137302127961</v>
      </c>
      <c r="HN70" s="187">
        <v>44.888870629855681</v>
      </c>
      <c r="HO70" s="187">
        <v>45.614001961418026</v>
      </c>
      <c r="HP70" s="187">
        <v>47.04284958323435</v>
      </c>
      <c r="HQ70" s="187">
        <v>48.546539329408041</v>
      </c>
      <c r="HR70" s="187">
        <v>50.189296433852583</v>
      </c>
      <c r="HS70" s="187">
        <v>49.834100904532953</v>
      </c>
      <c r="HT70" s="187">
        <v>48.415124566311505</v>
      </c>
      <c r="HU70" s="187">
        <v>45.885336662571987</v>
      </c>
      <c r="HV70" s="187">
        <v>45.053589072749084</v>
      </c>
      <c r="HW70" s="187">
        <v>45.251594626114908</v>
      </c>
      <c r="HX70" s="187">
        <v>45.348891429359753</v>
      </c>
      <c r="HY70" s="187">
        <v>45.588906868087435</v>
      </c>
      <c r="HZ70" s="187">
        <v>45.32530321552953</v>
      </c>
    </row>
    <row r="71" spans="1:234" s="54" customFormat="1" ht="14.25" x14ac:dyDescent="0.25">
      <c r="A71" s="92" t="s">
        <v>236</v>
      </c>
      <c r="B71" s="188">
        <v>16.864165011233485</v>
      </c>
      <c r="C71" s="188">
        <v>17.54628298691302</v>
      </c>
      <c r="D71" s="188">
        <v>15.637836241604381</v>
      </c>
      <c r="E71" s="188">
        <v>14.530563074253273</v>
      </c>
      <c r="F71" s="188">
        <v>13.31708479391294</v>
      </c>
      <c r="G71" s="188">
        <v>13.695225868882016</v>
      </c>
      <c r="H71" s="188">
        <v>13.753511524910797</v>
      </c>
      <c r="I71" s="188">
        <v>13.470701213926301</v>
      </c>
      <c r="J71" s="188">
        <v>12.820615904377139</v>
      </c>
      <c r="K71" s="188">
        <v>12.783896344589554</v>
      </c>
      <c r="L71" s="188">
        <v>13.151079348255443</v>
      </c>
      <c r="M71" s="188">
        <v>14.182012309724756</v>
      </c>
      <c r="N71" s="188">
        <v>14.4850806875854</v>
      </c>
      <c r="O71" s="188">
        <v>14.351289399110573</v>
      </c>
      <c r="P71" s="188">
        <v>14.479934346254552</v>
      </c>
      <c r="Q71" s="188">
        <v>13.316373101331418</v>
      </c>
      <c r="R71" s="188">
        <v>14.027219205980401</v>
      </c>
      <c r="S71" s="188">
        <v>13.179434611410201</v>
      </c>
      <c r="T71" s="188">
        <v>14.773410479774707</v>
      </c>
      <c r="U71" s="188">
        <v>14.606141109439195</v>
      </c>
      <c r="V71" s="188">
        <v>14.262107375281094</v>
      </c>
      <c r="W71" s="188">
        <v>13.646467661670108</v>
      </c>
      <c r="X71" s="188">
        <v>13.67266771026687</v>
      </c>
      <c r="Y71" s="188">
        <v>14.729240913058502</v>
      </c>
      <c r="Z71" s="188">
        <v>15.41263731105675</v>
      </c>
      <c r="AA71" s="188">
        <v>14.859085818519963</v>
      </c>
      <c r="AB71" s="188">
        <v>14.861665236463169</v>
      </c>
      <c r="AC71" s="188">
        <v>13.521025495850623</v>
      </c>
      <c r="AD71" s="188">
        <v>13.891613366468752</v>
      </c>
      <c r="AE71" s="188">
        <v>14.130866552157158</v>
      </c>
      <c r="AF71" s="188">
        <v>15.309195948858342</v>
      </c>
      <c r="AG71" s="188">
        <v>14.461350568132939</v>
      </c>
      <c r="AH71" s="188">
        <v>13.066593496369775</v>
      </c>
      <c r="AI71" s="188">
        <v>11.661907469287931</v>
      </c>
      <c r="AJ71" s="188">
        <v>12.140561039223789</v>
      </c>
      <c r="AK71" s="188">
        <v>12.732149663732059</v>
      </c>
      <c r="AL71" s="188">
        <v>12.770622141587754</v>
      </c>
      <c r="AM71" s="188">
        <v>11.312323862763234</v>
      </c>
      <c r="AN71" s="188">
        <v>10.559834879059233</v>
      </c>
      <c r="AO71" s="188">
        <v>10.706388113087144</v>
      </c>
      <c r="AP71" s="188">
        <v>12.25816142921583</v>
      </c>
      <c r="AQ71" s="188">
        <v>13.954736697317447</v>
      </c>
      <c r="AR71" s="188">
        <v>13.082072912944831</v>
      </c>
      <c r="AS71" s="188">
        <v>12.901288573276121</v>
      </c>
      <c r="AT71" s="188">
        <v>12.33839385750262</v>
      </c>
      <c r="AU71" s="188">
        <v>13.34859544694903</v>
      </c>
      <c r="AV71" s="188">
        <v>14.029038119040177</v>
      </c>
      <c r="AW71" s="188">
        <v>12.981474582649991</v>
      </c>
      <c r="AX71" s="188">
        <v>12.301614960867212</v>
      </c>
      <c r="AY71" s="188">
        <v>10.998359917084223</v>
      </c>
      <c r="AZ71" s="188">
        <v>10.400888166036959</v>
      </c>
      <c r="BA71" s="188">
        <v>10.513669570053446</v>
      </c>
      <c r="BB71" s="188">
        <v>9.5307475985858865</v>
      </c>
      <c r="BC71" s="188">
        <v>9.8641088548784435</v>
      </c>
      <c r="BD71" s="188">
        <v>10.621105134674263</v>
      </c>
      <c r="BE71" s="188">
        <v>11.831875216533474</v>
      </c>
      <c r="BF71" s="188">
        <v>12.371774073945065</v>
      </c>
      <c r="BG71" s="188">
        <v>11.930911712435684</v>
      </c>
      <c r="BH71" s="188">
        <v>12.595319851657546</v>
      </c>
      <c r="BI71" s="188">
        <v>12.486408284747643</v>
      </c>
      <c r="BJ71" s="188">
        <v>11.808705843837364</v>
      </c>
      <c r="BK71" s="188">
        <v>10.847504610701829</v>
      </c>
      <c r="BL71" s="188">
        <v>10.379280579837129</v>
      </c>
      <c r="BM71" s="188">
        <v>11.835146222510927</v>
      </c>
      <c r="BN71" s="188">
        <v>12.109435545003407</v>
      </c>
      <c r="BO71" s="188">
        <v>11.918462650067871</v>
      </c>
      <c r="BP71" s="188">
        <v>11.753703188336791</v>
      </c>
      <c r="BQ71" s="188">
        <v>12.395838562747688</v>
      </c>
      <c r="BR71" s="188">
        <v>13.419052124985997</v>
      </c>
      <c r="BS71" s="188">
        <v>12.619243632896939</v>
      </c>
      <c r="BT71" s="188">
        <v>11.349920458246778</v>
      </c>
      <c r="BU71" s="188">
        <v>11.246972247902297</v>
      </c>
      <c r="BV71" s="188">
        <v>11.78077702521796</v>
      </c>
      <c r="BW71" s="188">
        <v>12.48220714511176</v>
      </c>
      <c r="BX71" s="188">
        <v>11.805828299189569</v>
      </c>
      <c r="BY71" s="188">
        <v>11.556209156565931</v>
      </c>
      <c r="BZ71" s="188">
        <v>10.830044822409173</v>
      </c>
      <c r="CA71" s="188">
        <v>10.957485849374523</v>
      </c>
      <c r="CB71" s="188">
        <v>10.485055688315578</v>
      </c>
      <c r="CC71" s="188">
        <v>11.836610464026954</v>
      </c>
      <c r="CD71" s="188">
        <v>11.563802690233665</v>
      </c>
      <c r="CE71" s="188">
        <v>12.052487244568249</v>
      </c>
      <c r="CF71" s="188">
        <v>11.242309853416351</v>
      </c>
      <c r="CG71" s="188">
        <v>11.914717775943611</v>
      </c>
      <c r="CH71" s="188">
        <v>12.464348862770429</v>
      </c>
      <c r="CI71" s="188">
        <v>11.370779793145219</v>
      </c>
      <c r="CJ71" s="188">
        <v>11.660132949233647</v>
      </c>
      <c r="CK71" s="188">
        <v>11.573111962952714</v>
      </c>
      <c r="CL71" s="188">
        <v>11.889916195694507</v>
      </c>
      <c r="CM71" s="188">
        <v>11.329563382460156</v>
      </c>
      <c r="CN71" s="188">
        <v>10.658544082072469</v>
      </c>
      <c r="CO71" s="188">
        <v>11.558120015426763</v>
      </c>
      <c r="CP71" s="188">
        <v>11.054876605488602</v>
      </c>
      <c r="CQ71" s="188">
        <v>11.254993883790615</v>
      </c>
      <c r="CR71" s="188">
        <v>10.993678854861519</v>
      </c>
      <c r="CS71" s="188">
        <v>11.65678665580311</v>
      </c>
      <c r="CT71" s="188">
        <v>12.974571940252883</v>
      </c>
      <c r="CU71" s="188">
        <v>12.598706677285987</v>
      </c>
      <c r="CV71" s="188">
        <v>12.422754532078047</v>
      </c>
      <c r="CW71" s="188">
        <v>11.747936850189399</v>
      </c>
      <c r="CX71" s="188">
        <v>12.553075831681157</v>
      </c>
      <c r="CY71" s="188">
        <v>13.567428596456052</v>
      </c>
      <c r="CZ71" s="188">
        <v>13.635274339694345</v>
      </c>
      <c r="DA71" s="188">
        <v>13.448210766655036</v>
      </c>
      <c r="DB71" s="188">
        <v>11.563123556127195</v>
      </c>
      <c r="DC71" s="188">
        <v>12.204914102545827</v>
      </c>
      <c r="DD71" s="188">
        <v>12.193203656146144</v>
      </c>
      <c r="DE71" s="188">
        <v>13.299355642070331</v>
      </c>
      <c r="DF71" s="188">
        <v>12.095274645537373</v>
      </c>
      <c r="DG71" s="188">
        <v>11.53708929462128</v>
      </c>
      <c r="DH71" s="188">
        <v>11.671460944219843</v>
      </c>
      <c r="DI71" s="188">
        <v>11.864165974343601</v>
      </c>
      <c r="DJ71" s="188">
        <v>12.19999075738237</v>
      </c>
      <c r="DK71" s="188">
        <v>12.815224425068896</v>
      </c>
      <c r="DL71" s="188">
        <v>12.254707271954137</v>
      </c>
      <c r="DM71" s="188">
        <v>11.162202446346226</v>
      </c>
      <c r="DN71" s="188">
        <v>10.16310532991076</v>
      </c>
      <c r="DO71" s="188">
        <v>10.745303154547498</v>
      </c>
      <c r="DP71" s="188">
        <v>11.902272820354016</v>
      </c>
      <c r="DQ71" s="188">
        <v>12.312854605042627</v>
      </c>
      <c r="DR71" s="188">
        <v>11.578821509134382</v>
      </c>
      <c r="DS71" s="188">
        <v>11.333156118440183</v>
      </c>
      <c r="DT71" s="188">
        <v>11.509958927844991</v>
      </c>
      <c r="DU71" s="188">
        <v>12.601883935320016</v>
      </c>
      <c r="DV71" s="188">
        <v>12.832436456441743</v>
      </c>
      <c r="DW71" s="188">
        <v>13.325026618269309</v>
      </c>
      <c r="DX71" s="188">
        <v>13.200384509576113</v>
      </c>
      <c r="DY71" s="188">
        <v>13.251970993170362</v>
      </c>
      <c r="DZ71" s="188">
        <v>12.245595407600963</v>
      </c>
      <c r="EA71" s="188">
        <v>11.274505685243923</v>
      </c>
      <c r="EB71" s="188">
        <v>11.327725925985881</v>
      </c>
      <c r="EC71" s="188">
        <v>12.102753103153759</v>
      </c>
      <c r="ED71" s="188">
        <v>12.604177153374005</v>
      </c>
      <c r="EE71" s="188">
        <v>12.809158567140116</v>
      </c>
      <c r="EF71" s="188">
        <v>11.608948240003548</v>
      </c>
      <c r="EG71" s="188">
        <v>11.294200279300707</v>
      </c>
      <c r="EH71" s="188">
        <v>11.227079750575649</v>
      </c>
      <c r="EI71" s="188">
        <v>11.836958018193158</v>
      </c>
      <c r="EJ71" s="188">
        <v>13.145683082483611</v>
      </c>
      <c r="EK71" s="188">
        <v>12.862252086444178</v>
      </c>
      <c r="EL71" s="188">
        <v>13.277959373839915</v>
      </c>
      <c r="EM71" s="188">
        <v>12.673643895261069</v>
      </c>
      <c r="EN71" s="188">
        <v>12.033630507912925</v>
      </c>
      <c r="EO71" s="188">
        <v>11.23118937889196</v>
      </c>
      <c r="EP71" s="188">
        <v>10.925512150720692</v>
      </c>
      <c r="EQ71" s="188">
        <v>11.99831144522113</v>
      </c>
      <c r="ER71" s="188">
        <v>12.235275203932238</v>
      </c>
      <c r="ES71" s="188">
        <v>11.54983945744109</v>
      </c>
      <c r="ET71" s="188">
        <v>10.1470390562981</v>
      </c>
      <c r="EU71" s="188">
        <v>10.691453951219192</v>
      </c>
      <c r="EV71" s="188">
        <v>11.501893831733847</v>
      </c>
      <c r="EW71" s="188">
        <v>12.210359863986925</v>
      </c>
      <c r="EX71" s="188">
        <v>11.764166688165238</v>
      </c>
      <c r="EY71" s="188">
        <v>12.277020673787286</v>
      </c>
      <c r="EZ71" s="188">
        <v>12.764838528001416</v>
      </c>
      <c r="FA71" s="188">
        <v>13.515584526472743</v>
      </c>
      <c r="FB71" s="188">
        <v>13.273165618435792</v>
      </c>
      <c r="FC71" s="188">
        <v>16.768862350059941</v>
      </c>
      <c r="FD71" s="188">
        <v>18.876383229179826</v>
      </c>
      <c r="FE71" s="188">
        <v>21.684219875009575</v>
      </c>
      <c r="FF71" s="188">
        <v>19.691297072319657</v>
      </c>
      <c r="FG71" s="188">
        <v>18.515474496060204</v>
      </c>
      <c r="FH71" s="188">
        <v>17.535264306652948</v>
      </c>
      <c r="FI71" s="188">
        <v>17.729972187894592</v>
      </c>
      <c r="FJ71" s="188">
        <v>18.133471931382125</v>
      </c>
      <c r="FK71" s="188">
        <v>18.687820910735002</v>
      </c>
      <c r="FL71" s="188">
        <v>19.667417669929943</v>
      </c>
      <c r="FM71" s="188">
        <v>19.047550708534043</v>
      </c>
      <c r="FN71" s="188">
        <v>18.082768297430647</v>
      </c>
      <c r="FO71" s="188">
        <v>17.293974820735812</v>
      </c>
      <c r="FP71" s="188">
        <v>18.393659665154271</v>
      </c>
      <c r="FQ71" s="188">
        <v>18.409771569314483</v>
      </c>
      <c r="FR71" s="188">
        <v>17.014075486540186</v>
      </c>
      <c r="FS71" s="188">
        <v>15.781553461827635</v>
      </c>
      <c r="FT71" s="188">
        <v>18.279289701836589</v>
      </c>
      <c r="FU71" s="188">
        <v>19.162970971092953</v>
      </c>
      <c r="FV71" s="188">
        <v>19.76282504306257</v>
      </c>
      <c r="FW71" s="188">
        <v>18.159886895629487</v>
      </c>
      <c r="FX71" s="188">
        <v>19.20653970947123</v>
      </c>
      <c r="FY71" s="188">
        <v>18.008981013816314</v>
      </c>
      <c r="FZ71" s="188">
        <v>18.544331248780939</v>
      </c>
      <c r="GA71" s="188">
        <v>17.797614545087725</v>
      </c>
      <c r="GB71" s="188">
        <v>18.448311764259874</v>
      </c>
      <c r="GC71" s="188">
        <v>15.932149457182796</v>
      </c>
      <c r="GD71" s="188">
        <v>14.687029652095077</v>
      </c>
      <c r="GE71" s="188">
        <v>14.376744495400814</v>
      </c>
      <c r="GF71" s="188">
        <v>14.945637437417226</v>
      </c>
      <c r="GG71" s="188">
        <v>14.885218343818732</v>
      </c>
      <c r="GH71" s="188">
        <v>14.638121424886242</v>
      </c>
      <c r="GI71" s="188">
        <v>15.424328028585368</v>
      </c>
      <c r="GJ71" s="188">
        <v>16.629052131125643</v>
      </c>
      <c r="GK71" s="188">
        <v>17.466654988450468</v>
      </c>
      <c r="GL71" s="188">
        <v>16.753106163942892</v>
      </c>
      <c r="GM71" s="188">
        <v>16.324255953903823</v>
      </c>
      <c r="GN71" s="188">
        <v>17.900009910713148</v>
      </c>
      <c r="GO71" s="188">
        <v>15.996836135234958</v>
      </c>
      <c r="GP71" s="188">
        <v>14.406602656150824</v>
      </c>
      <c r="GQ71" s="188">
        <v>12.004073361456342</v>
      </c>
      <c r="GR71" s="188">
        <v>12.55312726978255</v>
      </c>
      <c r="GS71" s="188">
        <v>11.514058302650476</v>
      </c>
      <c r="GT71" s="188">
        <v>10.82476872205698</v>
      </c>
      <c r="GU71" s="188">
        <v>11.814828806026762</v>
      </c>
      <c r="GV71" s="188">
        <v>13.899608851263395</v>
      </c>
      <c r="GW71" s="188">
        <v>15.077282322259553</v>
      </c>
      <c r="GX71" s="188">
        <v>15.248885190863144</v>
      </c>
      <c r="GY71" s="188">
        <v>14.966052546202558</v>
      </c>
      <c r="GZ71" s="188">
        <v>14.126316023985888</v>
      </c>
      <c r="HA71" s="188">
        <v>13.951369573132059</v>
      </c>
      <c r="HB71" s="188">
        <v>13.430441663621318</v>
      </c>
      <c r="HC71" s="188">
        <v>14.335330238140767</v>
      </c>
      <c r="HD71" s="188">
        <v>14.998098702033957</v>
      </c>
      <c r="HE71" s="188">
        <v>15.791004966325694</v>
      </c>
      <c r="HF71" s="188">
        <v>15.670792956693546</v>
      </c>
      <c r="HG71" s="188">
        <v>15.326639879936662</v>
      </c>
      <c r="HH71" s="188">
        <v>15.58252088120862</v>
      </c>
      <c r="HI71" s="188">
        <v>15.601836675421305</v>
      </c>
      <c r="HJ71" s="188">
        <v>14.790413716820474</v>
      </c>
      <c r="HK71" s="188">
        <v>13.625040720090507</v>
      </c>
      <c r="HL71" s="188">
        <v>13.003389698282913</v>
      </c>
      <c r="HM71" s="188">
        <v>12.549910167810395</v>
      </c>
      <c r="HN71" s="188">
        <v>12.941625596592996</v>
      </c>
      <c r="HO71" s="188">
        <v>12.416801772969361</v>
      </c>
      <c r="HP71" s="188">
        <v>12.410760597249636</v>
      </c>
      <c r="HQ71" s="188">
        <v>11.788210038682331</v>
      </c>
      <c r="HR71" s="188">
        <v>11.583182815755572</v>
      </c>
      <c r="HS71" s="188">
        <v>11.211451535024612</v>
      </c>
      <c r="HT71" s="188">
        <v>10.751157239629393</v>
      </c>
      <c r="HU71" s="188">
        <v>12.12702667751708</v>
      </c>
      <c r="HV71" s="188">
        <v>12.748498022251587</v>
      </c>
      <c r="HW71" s="188">
        <v>13.197309221185188</v>
      </c>
      <c r="HX71" s="188">
        <v>11.846999008434812</v>
      </c>
      <c r="HY71" s="188">
        <v>11.189442165205712</v>
      </c>
      <c r="HZ71" s="188">
        <v>10.620002074300537</v>
      </c>
    </row>
    <row r="72" spans="1:234" ht="8.25" customHeight="1" x14ac:dyDescent="0.2">
      <c r="A72" s="53"/>
      <c r="B72" s="189"/>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189"/>
      <c r="AG72" s="189"/>
      <c r="AH72" s="189"/>
      <c r="AI72" s="189"/>
      <c r="AJ72" s="189"/>
      <c r="AK72" s="189"/>
      <c r="AL72" s="189"/>
      <c r="AM72" s="189"/>
      <c r="AN72" s="189"/>
      <c r="AO72" s="189"/>
      <c r="AP72" s="189"/>
      <c r="AQ72" s="189"/>
      <c r="AR72" s="189"/>
      <c r="AS72" s="189"/>
      <c r="AT72" s="189"/>
      <c r="AU72" s="189"/>
      <c r="AV72" s="189"/>
      <c r="AW72" s="189"/>
      <c r="AX72" s="189"/>
      <c r="AY72" s="189"/>
      <c r="AZ72" s="189"/>
      <c r="BA72" s="189"/>
      <c r="BB72" s="189"/>
      <c r="BC72" s="189"/>
      <c r="BD72" s="189"/>
      <c r="BE72" s="189"/>
      <c r="BF72" s="189"/>
      <c r="BG72" s="189"/>
      <c r="BH72" s="189"/>
      <c r="BI72" s="189"/>
      <c r="BJ72" s="189"/>
      <c r="BK72" s="189"/>
      <c r="BL72" s="189"/>
      <c r="BM72" s="189"/>
      <c r="BN72" s="189"/>
      <c r="BO72" s="189"/>
      <c r="BP72" s="189"/>
      <c r="BQ72" s="189"/>
      <c r="BR72" s="189"/>
      <c r="BS72" s="189"/>
      <c r="BT72" s="189"/>
      <c r="BU72" s="189"/>
      <c r="BV72" s="189"/>
      <c r="BW72" s="189"/>
      <c r="BX72" s="189"/>
      <c r="BY72" s="189"/>
      <c r="BZ72" s="189"/>
      <c r="CA72" s="189"/>
      <c r="CB72" s="189"/>
      <c r="CC72" s="189"/>
      <c r="CD72" s="189"/>
      <c r="CE72" s="189"/>
      <c r="CF72" s="189"/>
      <c r="CG72" s="189"/>
      <c r="CH72" s="189"/>
      <c r="CI72" s="189"/>
      <c r="CJ72" s="189"/>
      <c r="CK72" s="189"/>
      <c r="CL72" s="189"/>
      <c r="CM72" s="189"/>
      <c r="CN72" s="189"/>
      <c r="CO72" s="189"/>
      <c r="CP72" s="189"/>
      <c r="CQ72" s="189"/>
      <c r="CR72" s="189"/>
      <c r="CS72" s="189"/>
      <c r="CT72" s="189"/>
      <c r="CU72" s="189"/>
      <c r="CV72" s="189"/>
      <c r="CW72" s="189"/>
      <c r="CX72" s="189"/>
      <c r="CY72" s="189"/>
      <c r="CZ72" s="189"/>
      <c r="DA72" s="189"/>
      <c r="DB72" s="189"/>
      <c r="DC72" s="189"/>
      <c r="DD72" s="189"/>
      <c r="DE72" s="189"/>
      <c r="DF72" s="189"/>
      <c r="DG72" s="189"/>
      <c r="DH72" s="189"/>
      <c r="DI72" s="189"/>
      <c r="DJ72" s="189"/>
      <c r="DK72" s="189"/>
      <c r="DL72" s="189"/>
      <c r="DM72" s="189"/>
      <c r="DN72" s="189"/>
      <c r="DO72" s="189"/>
      <c r="DP72" s="189"/>
      <c r="DQ72" s="189"/>
      <c r="DR72" s="189"/>
      <c r="DS72" s="189"/>
      <c r="DT72" s="189"/>
      <c r="DU72" s="189"/>
      <c r="DV72" s="189"/>
      <c r="DW72" s="189"/>
      <c r="DX72" s="189"/>
      <c r="DY72" s="189"/>
      <c r="DZ72" s="189"/>
      <c r="EA72" s="189"/>
      <c r="EB72" s="189"/>
      <c r="EC72" s="189"/>
      <c r="ED72" s="189"/>
      <c r="EE72" s="189"/>
      <c r="EF72" s="189"/>
      <c r="EG72" s="189"/>
      <c r="EH72" s="189"/>
      <c r="EI72" s="189"/>
      <c r="EJ72" s="189"/>
      <c r="EK72" s="189"/>
      <c r="EL72" s="189"/>
      <c r="EM72" s="189"/>
      <c r="EN72" s="189"/>
      <c r="EO72" s="189"/>
      <c r="EP72" s="189"/>
      <c r="EQ72" s="189"/>
      <c r="ER72" s="189"/>
      <c r="ES72" s="189"/>
      <c r="ET72" s="189"/>
      <c r="EU72" s="189"/>
      <c r="EV72" s="189"/>
      <c r="EW72" s="189"/>
      <c r="EX72" s="189"/>
      <c r="EY72" s="189"/>
      <c r="EZ72" s="189"/>
      <c r="FA72" s="189"/>
      <c r="FB72" s="189"/>
      <c r="FC72" s="189"/>
      <c r="FD72" s="189"/>
      <c r="FE72" s="189"/>
      <c r="FF72" s="189"/>
      <c r="FG72" s="189"/>
      <c r="FH72" s="189"/>
      <c r="FI72" s="189"/>
      <c r="FJ72" s="189"/>
      <c r="FK72" s="189"/>
      <c r="FL72" s="189"/>
      <c r="FM72" s="189"/>
    </row>
    <row r="73" spans="1:234" s="54" customFormat="1" ht="14.25" x14ac:dyDescent="0.25">
      <c r="A73" s="92" t="s">
        <v>2</v>
      </c>
      <c r="B73" s="181">
        <v>812.94633333333331</v>
      </c>
      <c r="C73" s="181">
        <v>813.79933333333338</v>
      </c>
      <c r="D73" s="181">
        <v>814.64</v>
      </c>
      <c r="E73" s="181">
        <v>815.50366666666662</v>
      </c>
      <c r="F73" s="181">
        <v>816.35366666666653</v>
      </c>
      <c r="G73" s="181">
        <v>817.20766666666668</v>
      </c>
      <c r="H73" s="181">
        <v>818.05400000000009</v>
      </c>
      <c r="I73" s="181">
        <v>818.89633333333325</v>
      </c>
      <c r="J73" s="181">
        <v>819.73199999999997</v>
      </c>
      <c r="K73" s="181">
        <v>820.55799999999999</v>
      </c>
      <c r="L73" s="181">
        <v>821.38666666666666</v>
      </c>
      <c r="M73" s="181">
        <v>822.21399999999994</v>
      </c>
      <c r="N73" s="181">
        <v>823.02766666666673</v>
      </c>
      <c r="O73" s="181">
        <v>823.84033333333321</v>
      </c>
      <c r="P73" s="181">
        <v>824.64166666666677</v>
      </c>
      <c r="Q73" s="181">
        <v>825.4606666666665</v>
      </c>
      <c r="R73" s="181">
        <v>826.26899999999989</v>
      </c>
      <c r="S73" s="181">
        <v>827.08699999999999</v>
      </c>
      <c r="T73" s="181">
        <v>827.904</v>
      </c>
      <c r="U73" s="181">
        <v>828.72200000000009</v>
      </c>
      <c r="V73" s="181">
        <v>829.5383333333333</v>
      </c>
      <c r="W73" s="181">
        <v>830.34466666666674</v>
      </c>
      <c r="X73" s="181">
        <v>831.15899999999999</v>
      </c>
      <c r="Y73" s="181">
        <v>831.97166666666669</v>
      </c>
      <c r="Z73" s="181">
        <v>832.76633333333336</v>
      </c>
      <c r="AA73" s="181">
        <v>833.55766666666659</v>
      </c>
      <c r="AB73" s="181">
        <v>834.33766666666668</v>
      </c>
      <c r="AC73" s="181">
        <v>835.13966666666659</v>
      </c>
      <c r="AD73" s="181">
        <v>835.93033333333335</v>
      </c>
      <c r="AE73" s="181">
        <v>836.72699999999998</v>
      </c>
      <c r="AF73" s="181">
        <v>837.52066666666667</v>
      </c>
      <c r="AG73" s="181">
        <v>838.30966666666666</v>
      </c>
      <c r="AH73" s="181">
        <v>839.09433333333345</v>
      </c>
      <c r="AI73" s="181">
        <v>839.86566666666658</v>
      </c>
      <c r="AJ73" s="181">
        <v>840.64099999999996</v>
      </c>
      <c r="AK73" s="181">
        <v>841.41033333333326</v>
      </c>
      <c r="AL73" s="181">
        <v>842.15700000000004</v>
      </c>
      <c r="AM73" s="181">
        <v>842.899</v>
      </c>
      <c r="AN73" s="181">
        <v>843.62733333333335</v>
      </c>
      <c r="AO73" s="181">
        <v>844.3753333333334</v>
      </c>
      <c r="AP73" s="181">
        <v>845.10800000000006</v>
      </c>
      <c r="AQ73" s="181">
        <v>845.84266666666656</v>
      </c>
      <c r="AR73" s="181">
        <v>846.56966666666665</v>
      </c>
      <c r="AS73" s="181">
        <v>847.29066666666677</v>
      </c>
      <c r="AT73" s="181">
        <v>848.00333333333344</v>
      </c>
      <c r="AU73" s="181">
        <v>848.70333333333338</v>
      </c>
      <c r="AV73" s="181">
        <v>849.40466666666669</v>
      </c>
      <c r="AW73" s="181">
        <v>850.09966666666662</v>
      </c>
      <c r="AX73" s="181">
        <v>850.77233333333334</v>
      </c>
      <c r="AY73" s="181">
        <v>851.43999999999994</v>
      </c>
      <c r="AZ73" s="181">
        <v>852.09433333333334</v>
      </c>
      <c r="BA73" s="181">
        <v>852.76466666666659</v>
      </c>
      <c r="BB73" s="181">
        <v>853.42099999999994</v>
      </c>
      <c r="BC73" s="181">
        <v>854.07866666666666</v>
      </c>
      <c r="BD73" s="181">
        <v>854.73166666666668</v>
      </c>
      <c r="BE73" s="181">
        <v>855.37899999999991</v>
      </c>
      <c r="BF73" s="181">
        <v>856.02366666666683</v>
      </c>
      <c r="BG73" s="181">
        <v>856.65666666666675</v>
      </c>
      <c r="BH73" s="181">
        <v>857.29333333333341</v>
      </c>
      <c r="BI73" s="181">
        <v>857.9276666666666</v>
      </c>
      <c r="BJ73" s="181">
        <v>858.55633333333333</v>
      </c>
      <c r="BK73" s="181">
        <v>859.18533333333335</v>
      </c>
      <c r="BL73" s="181">
        <v>859.8073333333333</v>
      </c>
      <c r="BM73" s="181">
        <v>860.44200000000001</v>
      </c>
      <c r="BN73" s="181">
        <v>861.07266666666658</v>
      </c>
      <c r="BO73" s="181">
        <v>861.71333333333325</v>
      </c>
      <c r="BP73" s="181">
        <v>862.35866666666664</v>
      </c>
      <c r="BQ73" s="181">
        <v>863.00466666666671</v>
      </c>
      <c r="BR73" s="181">
        <v>863.654</v>
      </c>
      <c r="BS73" s="181">
        <v>864.29766666666671</v>
      </c>
      <c r="BT73" s="181">
        <v>864.95100000000002</v>
      </c>
      <c r="BU73" s="181">
        <v>865.60666666666668</v>
      </c>
      <c r="BV73" s="181">
        <v>866.24833333333345</v>
      </c>
      <c r="BW73" s="181">
        <v>866.89300000000003</v>
      </c>
      <c r="BX73" s="181">
        <v>867.53066666666666</v>
      </c>
      <c r="BY73" s="181">
        <v>868.19233333333341</v>
      </c>
      <c r="BZ73" s="181">
        <v>868.84766666666667</v>
      </c>
      <c r="CA73" s="181">
        <v>869.51100000000008</v>
      </c>
      <c r="CB73" s="181">
        <v>870.17366666666669</v>
      </c>
      <c r="CC73" s="181">
        <v>870.83666666666659</v>
      </c>
      <c r="CD73" s="181">
        <v>871.4996666666666</v>
      </c>
      <c r="CE73" s="181">
        <v>872.15600000000006</v>
      </c>
      <c r="CF73" s="181">
        <v>872.81933333333325</v>
      </c>
      <c r="CG73" s="181">
        <v>873.48433333333332</v>
      </c>
      <c r="CH73" s="181">
        <v>874.1343333333333</v>
      </c>
      <c r="CI73" s="181">
        <v>874.78433333333339</v>
      </c>
      <c r="CJ73" s="181">
        <v>875.42366666666658</v>
      </c>
      <c r="CK73" s="181">
        <v>876.0866666666667</v>
      </c>
      <c r="CL73" s="181">
        <v>876.74133333333339</v>
      </c>
      <c r="CM73" s="181">
        <v>877.4036666666666</v>
      </c>
      <c r="CN73" s="181">
        <v>878.06733333333341</v>
      </c>
      <c r="CO73" s="181">
        <v>878.73433333333332</v>
      </c>
      <c r="CP73" s="181">
        <v>879.40966666666679</v>
      </c>
      <c r="CQ73" s="181">
        <v>880.08766666666668</v>
      </c>
      <c r="CR73" s="181">
        <v>880.78466666666679</v>
      </c>
      <c r="CS73" s="181">
        <v>881.49699999999996</v>
      </c>
      <c r="CT73" s="181">
        <v>882.20833333333337</v>
      </c>
      <c r="CU73" s="181">
        <v>882.94233333333341</v>
      </c>
      <c r="CV73" s="181">
        <v>883.69033333333334</v>
      </c>
      <c r="CW73" s="181">
        <v>884.4903333333333</v>
      </c>
      <c r="CX73" s="181">
        <v>885.30933333333326</v>
      </c>
      <c r="CY73" s="181">
        <v>886.16766666666661</v>
      </c>
      <c r="CZ73" s="181">
        <v>887.05633333333333</v>
      </c>
      <c r="DA73" s="181">
        <v>887.97366666666676</v>
      </c>
      <c r="DB73" s="181">
        <v>888.91833333333341</v>
      </c>
      <c r="DC73" s="181">
        <v>889.87566666666669</v>
      </c>
      <c r="DD73" s="181">
        <v>890.86466666666672</v>
      </c>
      <c r="DE73" s="181">
        <v>891.87033333333329</v>
      </c>
      <c r="DF73" s="181">
        <v>892.88000000000011</v>
      </c>
      <c r="DG73" s="181">
        <v>893.90166666666664</v>
      </c>
      <c r="DH73" s="181">
        <v>894.92166666666662</v>
      </c>
      <c r="DI73" s="181">
        <v>895.96900000000005</v>
      </c>
      <c r="DJ73" s="181">
        <v>897.0093333333333</v>
      </c>
      <c r="DK73" s="181">
        <v>898.06333333333339</v>
      </c>
      <c r="DL73" s="181">
        <v>899.12433333333331</v>
      </c>
      <c r="DM73" s="181">
        <v>900.19266666666681</v>
      </c>
      <c r="DN73" s="181">
        <v>901.279</v>
      </c>
      <c r="DO73" s="181">
        <v>902.37599999999986</v>
      </c>
      <c r="DP73" s="181">
        <v>903.51699999999994</v>
      </c>
      <c r="DQ73" s="181">
        <v>904.69666666666672</v>
      </c>
      <c r="DR73" s="181">
        <v>905.89099999999996</v>
      </c>
      <c r="DS73" s="181">
        <v>907.13600000000008</v>
      </c>
      <c r="DT73" s="181">
        <v>908.42233333333331</v>
      </c>
      <c r="DU73" s="181">
        <v>909.81566666666674</v>
      </c>
      <c r="DV73" s="181">
        <v>911.26400000000001</v>
      </c>
      <c r="DW73" s="181">
        <v>912.80666666666673</v>
      </c>
      <c r="DX73" s="181">
        <v>914.43399999999986</v>
      </c>
      <c r="DY73" s="181">
        <v>916.14699999999993</v>
      </c>
      <c r="DZ73" s="181">
        <v>917.95233333333329</v>
      </c>
      <c r="EA73" s="181">
        <v>919.82966666666664</v>
      </c>
      <c r="EB73" s="181">
        <v>921.82699999999988</v>
      </c>
      <c r="EC73" s="181">
        <v>923.9276666666666</v>
      </c>
      <c r="ED73" s="181">
        <v>926.08133333333342</v>
      </c>
      <c r="EE73" s="181">
        <v>928.34199999999998</v>
      </c>
      <c r="EF73" s="181">
        <v>930.68633333333344</v>
      </c>
      <c r="EG73" s="181">
        <v>933.22266666666667</v>
      </c>
      <c r="EH73" s="181">
        <v>935.84866666666676</v>
      </c>
      <c r="EI73" s="181">
        <v>938.62233333333336</v>
      </c>
      <c r="EJ73" s="181">
        <v>941.50866666666661</v>
      </c>
      <c r="EK73" s="181">
        <v>944.4903333333333</v>
      </c>
      <c r="EL73" s="181">
        <v>947.54899999999998</v>
      </c>
      <c r="EM73" s="181">
        <v>950.63299999999992</v>
      </c>
      <c r="EN73" s="181">
        <v>953.78933333333327</v>
      </c>
      <c r="EO73" s="181">
        <v>956.96866666666665</v>
      </c>
      <c r="EP73" s="181">
        <v>960.08033333333333</v>
      </c>
      <c r="EQ73" s="181">
        <v>963.17566666666664</v>
      </c>
      <c r="ER73" s="181">
        <v>966.20166666666671</v>
      </c>
      <c r="ES73" s="181">
        <v>969.27499999999998</v>
      </c>
      <c r="ET73" s="181">
        <v>972.2446666666666</v>
      </c>
      <c r="EU73" s="181">
        <v>975.15899999999999</v>
      </c>
      <c r="EV73" s="181">
        <v>977.98300000000006</v>
      </c>
      <c r="EW73" s="181">
        <v>980.71833333333325</v>
      </c>
      <c r="EX73" s="181">
        <v>983.37233333333336</v>
      </c>
      <c r="EY73" s="181">
        <v>985.92499999999984</v>
      </c>
      <c r="EZ73" s="181">
        <v>988.44433333333325</v>
      </c>
      <c r="FA73" s="181">
        <v>990.90866666666659</v>
      </c>
      <c r="FB73" s="181">
        <v>993.30066666666664</v>
      </c>
      <c r="FC73" s="181">
        <v>995.65533333333326</v>
      </c>
      <c r="FD73" s="181">
        <v>997.95600000000002</v>
      </c>
      <c r="FE73" s="181">
        <v>1000.288</v>
      </c>
      <c r="FF73" s="181">
        <v>1002.4663333333333</v>
      </c>
      <c r="FG73" s="181">
        <v>1004.427</v>
      </c>
      <c r="FH73" s="181">
        <v>1006.1473333333333</v>
      </c>
      <c r="FI73" s="181">
        <v>1007.7456666666667</v>
      </c>
      <c r="FJ73" s="181">
        <v>1009.3303333333333</v>
      </c>
      <c r="FK73" s="181">
        <v>1010.8793333333333</v>
      </c>
      <c r="FL73" s="181">
        <v>1012.4206666666665</v>
      </c>
      <c r="FM73" s="181">
        <v>1013.9293333333334</v>
      </c>
      <c r="FN73" s="181">
        <v>1015.3723333333334</v>
      </c>
      <c r="FO73" s="181">
        <v>1016.7746666666667</v>
      </c>
      <c r="FP73" s="181">
        <v>1018.1166666666667</v>
      </c>
      <c r="FQ73" s="181">
        <v>1019.4519999999999</v>
      </c>
      <c r="FR73" s="181">
        <v>1020.7146666666667</v>
      </c>
      <c r="FS73" s="181">
        <v>1021.9320000000001</v>
      </c>
      <c r="FT73" s="181">
        <v>1023.0873333333333</v>
      </c>
      <c r="FU73" s="181">
        <v>1024.1873333333333</v>
      </c>
      <c r="FV73" s="181">
        <v>1025.2366666666667</v>
      </c>
      <c r="FW73" s="181">
        <v>1026.2323333333334</v>
      </c>
      <c r="FX73" s="181">
        <v>1027.2036666666665</v>
      </c>
      <c r="FY73" s="181">
        <v>1028.146</v>
      </c>
      <c r="FZ73" s="181">
        <v>1029.046</v>
      </c>
      <c r="GA73" s="181">
        <v>1029.9296666666667</v>
      </c>
      <c r="GB73" s="181">
        <v>1030.7936666666667</v>
      </c>
      <c r="GC73" s="181">
        <v>1031.6846666666668</v>
      </c>
      <c r="GD73" s="181">
        <v>1032.5710000000001</v>
      </c>
      <c r="GE73" s="181">
        <v>1033.4736666666668</v>
      </c>
      <c r="GF73" s="181">
        <v>1034.3876666666667</v>
      </c>
      <c r="GG73" s="181">
        <v>1035.3123333333333</v>
      </c>
      <c r="GH73" s="181">
        <v>1036.2466666666667</v>
      </c>
      <c r="GI73" s="181">
        <v>1037.1776666666667</v>
      </c>
      <c r="GJ73" s="181">
        <v>1038.1216666666667</v>
      </c>
      <c r="GK73" s="181">
        <v>1039.0686666666668</v>
      </c>
      <c r="GL73" s="181">
        <v>1039.9963333333335</v>
      </c>
      <c r="GM73" s="181">
        <v>1040.9220000000003</v>
      </c>
      <c r="GN73" s="181">
        <v>1041.8346666666666</v>
      </c>
      <c r="GO73" s="181">
        <v>1042.7726666666667</v>
      </c>
      <c r="GP73" s="181">
        <v>1043.6943333333331</v>
      </c>
      <c r="GQ73" s="181">
        <v>1044.6176666666668</v>
      </c>
      <c r="GR73" s="181">
        <v>1045.5323333333333</v>
      </c>
      <c r="GS73" s="181">
        <v>1046.4370000000001</v>
      </c>
      <c r="GT73" s="181">
        <v>1047.3343333333332</v>
      </c>
      <c r="GU73" s="181">
        <v>1048.2146666666667</v>
      </c>
      <c r="GV73" s="181">
        <v>1049.1009999999999</v>
      </c>
      <c r="GW73" s="181">
        <v>1049.9806666666666</v>
      </c>
      <c r="GX73" s="181">
        <v>1050.8476666666668</v>
      </c>
      <c r="GY73" s="181">
        <v>1051.711</v>
      </c>
      <c r="GZ73" s="181">
        <v>1052.5629999999999</v>
      </c>
      <c r="HA73" s="181">
        <v>1053.432</v>
      </c>
      <c r="HB73" s="181">
        <v>1054.2916666666667</v>
      </c>
      <c r="HC73" s="181">
        <v>1055.1633333333332</v>
      </c>
      <c r="HD73" s="181">
        <v>1056.0343333333333</v>
      </c>
      <c r="HE73" s="181">
        <v>1056.9066666666668</v>
      </c>
      <c r="HF73" s="181">
        <v>1057.7776666666666</v>
      </c>
      <c r="HG73" s="181">
        <v>1058.6423333333332</v>
      </c>
      <c r="HH73" s="181">
        <v>1059.5136666666667</v>
      </c>
      <c r="HI73" s="181">
        <v>1060.3836666666666</v>
      </c>
      <c r="HJ73" s="181">
        <v>1061.232</v>
      </c>
      <c r="HK73" s="181">
        <v>1062.079</v>
      </c>
      <c r="HL73" s="181">
        <v>1062.9153333333334</v>
      </c>
      <c r="HM73" s="181">
        <v>1063.777</v>
      </c>
      <c r="HN73" s="181">
        <v>1064.6273333333334</v>
      </c>
      <c r="HO73" s="181">
        <v>1065.4833333333333</v>
      </c>
      <c r="HP73" s="181">
        <v>1066.3336666666667</v>
      </c>
      <c r="HQ73" s="181">
        <v>1067.1803333333335</v>
      </c>
      <c r="HR73" s="181">
        <v>1068.0233333333333</v>
      </c>
      <c r="HS73" s="181">
        <v>1068.8563333333334</v>
      </c>
      <c r="HT73" s="181">
        <v>1069.6949999999999</v>
      </c>
      <c r="HU73" s="181">
        <v>1070.53</v>
      </c>
      <c r="HV73" s="181">
        <v>1071.3433333333332</v>
      </c>
      <c r="HW73" s="181">
        <v>1072.1543333333332</v>
      </c>
      <c r="HX73" s="181">
        <v>1072.9549999999999</v>
      </c>
      <c r="HY73" s="181">
        <v>1073.7796666666666</v>
      </c>
      <c r="HZ73" s="181">
        <v>1074.5926666666667</v>
      </c>
    </row>
    <row r="74" spans="1:234" s="54" customFormat="1" ht="14.25" x14ac:dyDescent="0.25">
      <c r="A74" s="190" t="s">
        <v>238</v>
      </c>
      <c r="B74" s="180">
        <v>590.82533333333333</v>
      </c>
      <c r="C74" s="180">
        <v>591.69733333333329</v>
      </c>
      <c r="D74" s="180">
        <v>592.55866666666668</v>
      </c>
      <c r="E74" s="180">
        <v>593.44499999999994</v>
      </c>
      <c r="F74" s="180">
        <v>594.31666666666672</v>
      </c>
      <c r="G74" s="180">
        <v>595.19133333333332</v>
      </c>
      <c r="H74" s="180">
        <v>596.05633333333333</v>
      </c>
      <c r="I74" s="180">
        <v>596.91466666666668</v>
      </c>
      <c r="J74" s="180">
        <v>597.76433333333341</v>
      </c>
      <c r="K74" s="180">
        <v>598.6013333333334</v>
      </c>
      <c r="L74" s="180">
        <v>599.44033333333334</v>
      </c>
      <c r="M74" s="180">
        <v>600.27666666666664</v>
      </c>
      <c r="N74" s="180">
        <v>601.09966666666662</v>
      </c>
      <c r="O74" s="180">
        <v>601.92100000000005</v>
      </c>
      <c r="P74" s="180">
        <v>602.73099999999999</v>
      </c>
      <c r="Q74" s="180">
        <v>603.55833333333328</v>
      </c>
      <c r="R74" s="180">
        <v>604.37599999999998</v>
      </c>
      <c r="S74" s="180">
        <v>605.20433333333324</v>
      </c>
      <c r="T74" s="180">
        <v>606.0329999999999</v>
      </c>
      <c r="U74" s="180">
        <v>606.86333333333334</v>
      </c>
      <c r="V74" s="180">
        <v>607.6930000000001</v>
      </c>
      <c r="W74" s="180">
        <v>608.51400000000001</v>
      </c>
      <c r="X74" s="180">
        <v>609.34433333333334</v>
      </c>
      <c r="Y74" s="180">
        <v>610.17333333333329</v>
      </c>
      <c r="Z74" s="180">
        <v>610.98433333333332</v>
      </c>
      <c r="AA74" s="180">
        <v>611.79266666666672</v>
      </c>
      <c r="AB74" s="180">
        <v>612.59066666666661</v>
      </c>
      <c r="AC74" s="180">
        <v>613.41233333333332</v>
      </c>
      <c r="AD74" s="180">
        <v>614.22266666666667</v>
      </c>
      <c r="AE74" s="180">
        <v>615.03899999999987</v>
      </c>
      <c r="AF74" s="180">
        <v>615.85299999999995</v>
      </c>
      <c r="AG74" s="180">
        <v>616.66233333333321</v>
      </c>
      <c r="AH74" s="180">
        <v>617.46833333333336</v>
      </c>
      <c r="AI74" s="180">
        <v>618.26099999999997</v>
      </c>
      <c r="AJ74" s="180">
        <v>619.05933333333337</v>
      </c>
      <c r="AK74" s="180">
        <v>619.85266666666666</v>
      </c>
      <c r="AL74" s="180">
        <v>620.62366666666674</v>
      </c>
      <c r="AM74" s="180">
        <v>621.39133333333336</v>
      </c>
      <c r="AN74" s="180">
        <v>622.14600000000007</v>
      </c>
      <c r="AO74" s="180">
        <v>622.92233333333343</v>
      </c>
      <c r="AP74" s="180">
        <v>623.68400000000008</v>
      </c>
      <c r="AQ74" s="180">
        <v>624.45000000000005</v>
      </c>
      <c r="AR74" s="180">
        <v>625.20966666666664</v>
      </c>
      <c r="AS74" s="180">
        <v>625.96466666666663</v>
      </c>
      <c r="AT74" s="180">
        <v>626.71233333333339</v>
      </c>
      <c r="AU74" s="180">
        <v>627.44833333333338</v>
      </c>
      <c r="AV74" s="180">
        <v>628.18766666666659</v>
      </c>
      <c r="AW74" s="180">
        <v>628.92233333333331</v>
      </c>
      <c r="AX74" s="180">
        <v>629.6350000000001</v>
      </c>
      <c r="AY74" s="180">
        <v>630.34366666666665</v>
      </c>
      <c r="AZ74" s="180">
        <v>631.03966666666668</v>
      </c>
      <c r="BA74" s="180">
        <v>631.75400000000002</v>
      </c>
      <c r="BB74" s="180">
        <v>632.45566666666662</v>
      </c>
      <c r="BC74" s="180">
        <v>633.15933333333339</v>
      </c>
      <c r="BD74" s="180">
        <v>633.86</v>
      </c>
      <c r="BE74" s="180">
        <v>634.55600000000004</v>
      </c>
      <c r="BF74" s="180">
        <v>635.25100000000009</v>
      </c>
      <c r="BG74" s="180">
        <v>635.93500000000006</v>
      </c>
      <c r="BH74" s="180">
        <v>636.62433333333331</v>
      </c>
      <c r="BI74" s="180">
        <v>637.31333333333339</v>
      </c>
      <c r="BJ74" s="180">
        <v>637.99733333333324</v>
      </c>
      <c r="BK74" s="180">
        <v>638.68333333333328</v>
      </c>
      <c r="BL74" s="180">
        <v>639.36333333333334</v>
      </c>
      <c r="BM74" s="180">
        <v>640.05966666666666</v>
      </c>
      <c r="BN74" s="180">
        <v>640.75333333333344</v>
      </c>
      <c r="BO74" s="180">
        <v>641.45966666666664</v>
      </c>
      <c r="BP74" s="180">
        <v>642.17233333333331</v>
      </c>
      <c r="BQ74" s="180">
        <v>642.88799999999992</v>
      </c>
      <c r="BR74" s="180">
        <v>643.60899999999992</v>
      </c>
      <c r="BS74" s="180">
        <v>644.32633333333331</v>
      </c>
      <c r="BT74" s="180">
        <v>645.05633333333333</v>
      </c>
      <c r="BU74" s="180">
        <v>645.79033333333336</v>
      </c>
      <c r="BV74" s="180">
        <v>646.51066666666657</v>
      </c>
      <c r="BW74" s="180">
        <v>647.23566666666659</v>
      </c>
      <c r="BX74" s="180">
        <v>647.95600000000002</v>
      </c>
      <c r="BY74" s="180">
        <v>648.70433333333335</v>
      </c>
      <c r="BZ74" s="180">
        <v>649.4473333333334</v>
      </c>
      <c r="CA74" s="180">
        <v>650.20133333333331</v>
      </c>
      <c r="CB74" s="180">
        <v>650.95733333333339</v>
      </c>
      <c r="CC74" s="180">
        <v>651.71666666666658</v>
      </c>
      <c r="CD74" s="180">
        <v>652.47733333333338</v>
      </c>
      <c r="CE74" s="180">
        <v>653.23266666666666</v>
      </c>
      <c r="CF74" s="180">
        <v>653.99800000000005</v>
      </c>
      <c r="CG74" s="180">
        <v>654.76699999999994</v>
      </c>
      <c r="CH74" s="180">
        <v>655.52066666666667</v>
      </c>
      <c r="CI74" s="180">
        <v>656.27599999999995</v>
      </c>
      <c r="CJ74" s="180">
        <v>657.02199999999993</v>
      </c>
      <c r="CK74" s="180">
        <v>657.79700000000003</v>
      </c>
      <c r="CL74" s="180">
        <v>658.56433333333325</v>
      </c>
      <c r="CM74" s="180">
        <v>659.34299999999996</v>
      </c>
      <c r="CN74" s="180">
        <v>660.12366666666674</v>
      </c>
      <c r="CO74" s="180">
        <v>660.90899999999999</v>
      </c>
      <c r="CP74" s="180">
        <v>661.70133333333342</v>
      </c>
      <c r="CQ74" s="180">
        <v>662.49466666666672</v>
      </c>
      <c r="CR74" s="180">
        <v>663.30600000000004</v>
      </c>
      <c r="CS74" s="180">
        <v>664.13099999999997</v>
      </c>
      <c r="CT74" s="180">
        <v>664.94966666666664</v>
      </c>
      <c r="CU74" s="180">
        <v>665.78699999999992</v>
      </c>
      <c r="CV74" s="180">
        <v>666.63199999999995</v>
      </c>
      <c r="CW74" s="180">
        <v>667.52700000000004</v>
      </c>
      <c r="CX74" s="180">
        <v>668.43333333333339</v>
      </c>
      <c r="CY74" s="180">
        <v>669.375</v>
      </c>
      <c r="CZ74" s="180">
        <v>670.33933333333334</v>
      </c>
      <c r="DA74" s="180">
        <v>671.32633333333331</v>
      </c>
      <c r="DB74" s="180">
        <v>672.33266666666668</v>
      </c>
      <c r="DC74" s="180">
        <v>673.346</v>
      </c>
      <c r="DD74" s="180">
        <v>674.38633333333337</v>
      </c>
      <c r="DE74" s="180">
        <v>675.43866666666668</v>
      </c>
      <c r="DF74" s="180">
        <v>676.4903333333333</v>
      </c>
      <c r="DG74" s="180">
        <v>677.55000000000007</v>
      </c>
      <c r="DH74" s="180">
        <v>678.60500000000002</v>
      </c>
      <c r="DI74" s="180">
        <v>679.68566666666663</v>
      </c>
      <c r="DJ74" s="180">
        <v>680.75633333333337</v>
      </c>
      <c r="DK74" s="180">
        <v>681.83900000000006</v>
      </c>
      <c r="DL74" s="180">
        <v>682.92466666666667</v>
      </c>
      <c r="DM74" s="180">
        <v>684.01533333333327</v>
      </c>
      <c r="DN74" s="180">
        <v>685.11900000000003</v>
      </c>
      <c r="DO74" s="180">
        <v>686.22766666666666</v>
      </c>
      <c r="DP74" s="180">
        <v>687.37266666666665</v>
      </c>
      <c r="DQ74" s="180">
        <v>688.54700000000003</v>
      </c>
      <c r="DR74" s="180">
        <v>689.72766666666666</v>
      </c>
      <c r="DS74" s="180">
        <v>690.94799999999998</v>
      </c>
      <c r="DT74" s="180">
        <v>692.19799999999998</v>
      </c>
      <c r="DU74" s="180">
        <v>693.54033333333336</v>
      </c>
      <c r="DV74" s="180">
        <v>694.92366666666658</v>
      </c>
      <c r="DW74" s="180">
        <v>696.3843333333333</v>
      </c>
      <c r="DX74" s="180">
        <v>697.91133333333335</v>
      </c>
      <c r="DY74" s="180">
        <v>699.50466666666671</v>
      </c>
      <c r="DZ74" s="180">
        <v>701.16933333333327</v>
      </c>
      <c r="EA74" s="180">
        <v>702.88599999999997</v>
      </c>
      <c r="EB74" s="180">
        <v>704.69566666666663</v>
      </c>
      <c r="EC74" s="180">
        <v>706.58299999999997</v>
      </c>
      <c r="ED74" s="180">
        <v>708.50133333333326</v>
      </c>
      <c r="EE74" s="180">
        <v>710.49833333333333</v>
      </c>
      <c r="EF74" s="180">
        <v>712.55166666666662</v>
      </c>
      <c r="EG74" s="180">
        <v>714.75599999999997</v>
      </c>
      <c r="EH74" s="180">
        <v>717.01966666666669</v>
      </c>
      <c r="EI74" s="180">
        <v>719.39233333333334</v>
      </c>
      <c r="EJ74" s="180">
        <v>721.84400000000005</v>
      </c>
      <c r="EK74" s="180">
        <v>724.36400000000003</v>
      </c>
      <c r="EL74" s="180">
        <v>726.93700000000001</v>
      </c>
      <c r="EM74" s="180">
        <v>729.52266666666674</v>
      </c>
      <c r="EN74" s="180">
        <v>732.16133333333335</v>
      </c>
      <c r="EO74" s="180">
        <v>734.81433333333337</v>
      </c>
      <c r="EP74" s="180">
        <v>737.40899999999999</v>
      </c>
      <c r="EQ74" s="180">
        <v>739.9903333333333</v>
      </c>
      <c r="ER74" s="180">
        <v>742.51566666666668</v>
      </c>
      <c r="ES74" s="180">
        <v>745.08433333333335</v>
      </c>
      <c r="ET74" s="180">
        <v>747.57166666666672</v>
      </c>
      <c r="EU74" s="180">
        <v>750.02200000000005</v>
      </c>
      <c r="EV74" s="180">
        <v>752.40433333333328</v>
      </c>
      <c r="EW74" s="180">
        <v>754.72166666666669</v>
      </c>
      <c r="EX74" s="180">
        <v>756.97733333333326</v>
      </c>
      <c r="EY74" s="180">
        <v>759.15533333333326</v>
      </c>
      <c r="EZ74" s="180">
        <v>761.31166666666661</v>
      </c>
      <c r="FA74" s="180">
        <v>763.42733333333342</v>
      </c>
      <c r="FB74" s="180">
        <v>765.48633333333339</v>
      </c>
      <c r="FC74" s="180">
        <v>767.51666666666677</v>
      </c>
      <c r="FD74" s="180">
        <v>769.50433333333331</v>
      </c>
      <c r="FE74" s="180">
        <v>771.52133333333325</v>
      </c>
      <c r="FF74" s="180">
        <v>773.42266666666671</v>
      </c>
      <c r="FG74" s="180">
        <v>775.16733333333343</v>
      </c>
      <c r="FH74" s="180">
        <v>776.73533333333341</v>
      </c>
      <c r="FI74" s="180">
        <v>778.21333333333325</v>
      </c>
      <c r="FJ74" s="180">
        <v>779.68133333333333</v>
      </c>
      <c r="FK74" s="180">
        <v>781.11966666666683</v>
      </c>
      <c r="FL74" s="180">
        <v>782.55600000000004</v>
      </c>
      <c r="FM74" s="180">
        <v>783.96733333333339</v>
      </c>
      <c r="FN74" s="180">
        <v>785.32399999999996</v>
      </c>
      <c r="FO74" s="180">
        <v>786.64966666666669</v>
      </c>
      <c r="FP74" s="180">
        <v>787.92733333333342</v>
      </c>
      <c r="FQ74" s="180">
        <v>789.20933333333335</v>
      </c>
      <c r="FR74" s="180">
        <v>790.43400000000008</v>
      </c>
      <c r="FS74" s="180">
        <v>791.62700000000007</v>
      </c>
      <c r="FT74" s="180">
        <v>792.77300000000002</v>
      </c>
      <c r="FU74" s="180">
        <v>793.87666666666667</v>
      </c>
      <c r="FV74" s="180">
        <v>794.94166666666661</v>
      </c>
      <c r="FW74" s="180">
        <v>795.9613333333333</v>
      </c>
      <c r="FX74" s="180">
        <v>796.96300000000008</v>
      </c>
      <c r="FY74" s="180">
        <v>797.93999999999994</v>
      </c>
      <c r="FZ74" s="180">
        <v>798.87599999999986</v>
      </c>
      <c r="GA74" s="180">
        <v>799.79599999999994</v>
      </c>
      <c r="GB74" s="180">
        <v>800.69333333333327</v>
      </c>
      <c r="GC74" s="180">
        <v>801.61433333333343</v>
      </c>
      <c r="GD74" s="180">
        <v>802.52266666666662</v>
      </c>
      <c r="GE74" s="180">
        <v>803.44066666666674</v>
      </c>
      <c r="GF74" s="180">
        <v>804.36200000000008</v>
      </c>
      <c r="GG74" s="180">
        <v>805.28933333333327</v>
      </c>
      <c r="GH74" s="180">
        <v>806.22366666666676</v>
      </c>
      <c r="GI74" s="180">
        <v>807.15533333333326</v>
      </c>
      <c r="GJ74" s="180">
        <v>808.10566666666671</v>
      </c>
      <c r="GK74" s="180">
        <v>809.06700000000001</v>
      </c>
      <c r="GL74" s="180">
        <v>810.01933333333329</v>
      </c>
      <c r="GM74" s="180">
        <v>810.98333333333323</v>
      </c>
      <c r="GN74" s="180">
        <v>811.95033333333333</v>
      </c>
      <c r="GO74" s="180">
        <v>812.96533333333343</v>
      </c>
      <c r="GP74" s="180">
        <v>813.98700000000008</v>
      </c>
      <c r="GQ74" s="180">
        <v>815.03766666666661</v>
      </c>
      <c r="GR74" s="180">
        <v>816.10433333333333</v>
      </c>
      <c r="GS74" s="180">
        <v>817.1836666666668</v>
      </c>
      <c r="GT74" s="180">
        <v>818.27499999999998</v>
      </c>
      <c r="GU74" s="180">
        <v>819.36200000000008</v>
      </c>
      <c r="GV74" s="180">
        <v>820.46600000000001</v>
      </c>
      <c r="GW74" s="180">
        <v>821.56899999999996</v>
      </c>
      <c r="GX74" s="180">
        <v>822.65900000000011</v>
      </c>
      <c r="GY74" s="180">
        <v>823.74400000000003</v>
      </c>
      <c r="GZ74" s="180">
        <v>824.80866666666668</v>
      </c>
      <c r="HA74" s="180">
        <v>825.88433333333342</v>
      </c>
      <c r="HB74" s="180">
        <v>826.93400000000008</v>
      </c>
      <c r="HC74" s="180">
        <v>827.97966666666673</v>
      </c>
      <c r="HD74" s="180">
        <v>829.00566666666657</v>
      </c>
      <c r="HE74" s="180">
        <v>830.01533333333339</v>
      </c>
      <c r="HF74" s="180">
        <v>831.00866666666673</v>
      </c>
      <c r="HG74" s="180">
        <v>831.98166666666668</v>
      </c>
      <c r="HH74" s="180">
        <v>832.95333333333338</v>
      </c>
      <c r="HI74" s="180">
        <v>833.91566666666665</v>
      </c>
      <c r="HJ74" s="180">
        <v>834.84966666666662</v>
      </c>
      <c r="HK74" s="180">
        <v>835.77799999999991</v>
      </c>
      <c r="HL74" s="180">
        <v>836.69433333333336</v>
      </c>
      <c r="HM74" s="180">
        <v>837.64066666666668</v>
      </c>
      <c r="HN74" s="180">
        <v>838.57833333333338</v>
      </c>
      <c r="HO74" s="180">
        <v>839.52866666666671</v>
      </c>
      <c r="HP74" s="180">
        <v>840.48033333333331</v>
      </c>
      <c r="HQ74" s="180">
        <v>841.43566666666663</v>
      </c>
      <c r="HR74" s="180">
        <v>842.39366666666672</v>
      </c>
      <c r="HS74" s="180">
        <v>843.34499999999991</v>
      </c>
      <c r="HT74" s="180">
        <v>844.30799999999999</v>
      </c>
      <c r="HU74" s="180">
        <v>845.27166666666665</v>
      </c>
      <c r="HV74" s="180">
        <v>846.21466666666663</v>
      </c>
      <c r="HW74" s="180">
        <v>847.1586666666667</v>
      </c>
      <c r="HX74" s="180">
        <v>848.09299999999996</v>
      </c>
      <c r="HY74" s="180">
        <v>849.0573333333333</v>
      </c>
      <c r="HZ74" s="180">
        <v>850.01033333333328</v>
      </c>
    </row>
    <row r="75" spans="1:234" s="54" customFormat="1" ht="14.25" x14ac:dyDescent="0.25">
      <c r="A75" s="92" t="s">
        <v>78</v>
      </c>
      <c r="B75" s="181">
        <v>296.32806045666666</v>
      </c>
      <c r="C75" s="181">
        <v>303.74759865333334</v>
      </c>
      <c r="D75" s="181">
        <v>303.33886136666666</v>
      </c>
      <c r="E75" s="181">
        <v>298.72916947666664</v>
      </c>
      <c r="F75" s="181">
        <v>290.87050978333332</v>
      </c>
      <c r="G75" s="181">
        <v>285.80521934000001</v>
      </c>
      <c r="H75" s="181">
        <v>284.34204285333334</v>
      </c>
      <c r="I75" s="181">
        <v>281.23345767999996</v>
      </c>
      <c r="J75" s="181">
        <v>280.54467351333335</v>
      </c>
      <c r="K75" s="181">
        <v>279.93875715999997</v>
      </c>
      <c r="L75" s="181">
        <v>279.29898310999999</v>
      </c>
      <c r="M75" s="181">
        <v>284.89333784666661</v>
      </c>
      <c r="N75" s="181">
        <v>284.10262230666666</v>
      </c>
      <c r="O75" s="181">
        <v>282.95891203000002</v>
      </c>
      <c r="P75" s="181">
        <v>277.67439022999997</v>
      </c>
      <c r="Q75" s="181">
        <v>281.23870917666665</v>
      </c>
      <c r="R75" s="181">
        <v>278.52104620999995</v>
      </c>
      <c r="S75" s="181">
        <v>275.46392966333332</v>
      </c>
      <c r="T75" s="181">
        <v>276.73276344666664</v>
      </c>
      <c r="U75" s="181">
        <v>276.36255752666665</v>
      </c>
      <c r="V75" s="181">
        <v>273.36839734666665</v>
      </c>
      <c r="W75" s="181">
        <v>262.95343039666665</v>
      </c>
      <c r="X75" s="181">
        <v>265.96324844999998</v>
      </c>
      <c r="Y75" s="181">
        <v>266.10325110000002</v>
      </c>
      <c r="Z75" s="181">
        <v>273.48212710333337</v>
      </c>
      <c r="AA75" s="181">
        <v>274.15469160666663</v>
      </c>
      <c r="AB75" s="181">
        <v>281.88984354333337</v>
      </c>
      <c r="AC75" s="181">
        <v>291.26520504000001</v>
      </c>
      <c r="AD75" s="181">
        <v>295.49933428000003</v>
      </c>
      <c r="AE75" s="181">
        <v>297.72306229333333</v>
      </c>
      <c r="AF75" s="181">
        <v>293.32658357333338</v>
      </c>
      <c r="AG75" s="181">
        <v>307.22398074333336</v>
      </c>
      <c r="AH75" s="181">
        <v>320.01916525999997</v>
      </c>
      <c r="AI75" s="181">
        <v>321.39964308333333</v>
      </c>
      <c r="AJ75" s="181">
        <v>313.51370291999996</v>
      </c>
      <c r="AK75" s="181">
        <v>310.59369499333332</v>
      </c>
      <c r="AL75" s="181">
        <v>315.75988017333333</v>
      </c>
      <c r="AM75" s="181">
        <v>315.54378764000006</v>
      </c>
      <c r="AN75" s="181">
        <v>304.62969525333335</v>
      </c>
      <c r="AO75" s="181">
        <v>297.94238846999997</v>
      </c>
      <c r="AP75" s="181">
        <v>293.02255627333335</v>
      </c>
      <c r="AQ75" s="181">
        <v>300.80244700999998</v>
      </c>
      <c r="AR75" s="181">
        <v>321.98108846333338</v>
      </c>
      <c r="AS75" s="181">
        <v>337.81734320666669</v>
      </c>
      <c r="AT75" s="181">
        <v>342.8829578733334</v>
      </c>
      <c r="AU75" s="181">
        <v>322.36706392333332</v>
      </c>
      <c r="AV75" s="181">
        <v>312.34307156</v>
      </c>
      <c r="AW75" s="181">
        <v>313.97578743333332</v>
      </c>
      <c r="AX75" s="181">
        <v>319.4117478666667</v>
      </c>
      <c r="AY75" s="181">
        <v>316.98904264666669</v>
      </c>
      <c r="AZ75" s="181">
        <v>312.6076496733333</v>
      </c>
      <c r="BA75" s="181">
        <v>312.8344838166667</v>
      </c>
      <c r="BB75" s="181">
        <v>310.44676708666663</v>
      </c>
      <c r="BC75" s="181">
        <v>303.12187594333335</v>
      </c>
      <c r="BD75" s="181">
        <v>307.82915982000003</v>
      </c>
      <c r="BE75" s="181">
        <v>322.46666197666667</v>
      </c>
      <c r="BF75" s="181">
        <v>332.35028771333333</v>
      </c>
      <c r="BG75" s="181">
        <v>332.00464490666667</v>
      </c>
      <c r="BH75" s="181">
        <v>319.95300186333333</v>
      </c>
      <c r="BI75" s="181">
        <v>318.39007706666666</v>
      </c>
      <c r="BJ75" s="181">
        <v>311.63597586666668</v>
      </c>
      <c r="BK75" s="181">
        <v>318.52902681333336</v>
      </c>
      <c r="BL75" s="181">
        <v>328.33345212</v>
      </c>
      <c r="BM75" s="181">
        <v>337.51251673333331</v>
      </c>
      <c r="BN75" s="181">
        <v>342.66784396999998</v>
      </c>
      <c r="BO75" s="181">
        <v>340.99525665000004</v>
      </c>
      <c r="BP75" s="181">
        <v>351.19524134</v>
      </c>
      <c r="BQ75" s="181">
        <v>353.97161349666663</v>
      </c>
      <c r="BR75" s="181">
        <v>350.99508453333334</v>
      </c>
      <c r="BS75" s="181">
        <v>344.8232782</v>
      </c>
      <c r="BT75" s="181">
        <v>341.81522574000002</v>
      </c>
      <c r="BU75" s="181">
        <v>337.25942835333336</v>
      </c>
      <c r="BV75" s="181">
        <v>330.73068388666667</v>
      </c>
      <c r="BW75" s="181">
        <v>333.56270043666666</v>
      </c>
      <c r="BX75" s="181">
        <v>334.38888383666671</v>
      </c>
      <c r="BY75" s="181">
        <v>335.99295038666668</v>
      </c>
      <c r="BZ75" s="181">
        <v>338.36142561333332</v>
      </c>
      <c r="CA75" s="181">
        <v>344.26318816999998</v>
      </c>
      <c r="CB75" s="181">
        <v>348.54742325999996</v>
      </c>
      <c r="CC75" s="181">
        <v>341.70549931999994</v>
      </c>
      <c r="CD75" s="181">
        <v>339.72630815333332</v>
      </c>
      <c r="CE75" s="181">
        <v>337.25410555666667</v>
      </c>
      <c r="CF75" s="181">
        <v>326.19120642000001</v>
      </c>
      <c r="CG75" s="181">
        <v>319.90552703333333</v>
      </c>
      <c r="CH75" s="181">
        <v>305.52583956000001</v>
      </c>
      <c r="CI75" s="181">
        <v>312.41039271333335</v>
      </c>
      <c r="CJ75" s="181">
        <v>310.38181618999994</v>
      </c>
      <c r="CK75" s="181">
        <v>323.53720382666666</v>
      </c>
      <c r="CL75" s="181">
        <v>331.15957431999999</v>
      </c>
      <c r="CM75" s="181">
        <v>347.19053366666668</v>
      </c>
      <c r="CN75" s="181">
        <v>362.13239562666666</v>
      </c>
      <c r="CO75" s="181">
        <v>372.40924758999995</v>
      </c>
      <c r="CP75" s="181">
        <v>374.93038554666663</v>
      </c>
      <c r="CQ75" s="181">
        <v>364.20245936666669</v>
      </c>
      <c r="CR75" s="181">
        <v>363.06685572333328</v>
      </c>
      <c r="CS75" s="181">
        <v>361.37292811333333</v>
      </c>
      <c r="CT75" s="181">
        <v>368.20508366666672</v>
      </c>
      <c r="CU75" s="181">
        <v>371.81317659999996</v>
      </c>
      <c r="CV75" s="181">
        <v>381.30772059999998</v>
      </c>
      <c r="CW75" s="181">
        <v>388.7848873333333</v>
      </c>
      <c r="CX75" s="181">
        <v>381.25722418999999</v>
      </c>
      <c r="CY75" s="181">
        <v>377.89013226666663</v>
      </c>
      <c r="CZ75" s="181">
        <v>376.59367824999998</v>
      </c>
      <c r="DA75" s="181">
        <v>382.92451620666674</v>
      </c>
      <c r="DB75" s="181">
        <v>384.47251705999997</v>
      </c>
      <c r="DC75" s="181">
        <v>379.13242671666666</v>
      </c>
      <c r="DD75" s="181">
        <v>378.39776326333339</v>
      </c>
      <c r="DE75" s="181">
        <v>372.9738653033333</v>
      </c>
      <c r="DF75" s="181">
        <v>375.53758468333336</v>
      </c>
      <c r="DG75" s="181">
        <v>368.42956229999999</v>
      </c>
      <c r="DH75" s="181">
        <v>373.70420537000001</v>
      </c>
      <c r="DI75" s="181">
        <v>380.55376216333337</v>
      </c>
      <c r="DJ75" s="181">
        <v>392.07017003999999</v>
      </c>
      <c r="DK75" s="181">
        <v>392.93763363333329</v>
      </c>
      <c r="DL75" s="181">
        <v>391.61682013000001</v>
      </c>
      <c r="DM75" s="181">
        <v>392.36951505333332</v>
      </c>
      <c r="DN75" s="181">
        <v>396.61570145333332</v>
      </c>
      <c r="DO75" s="181">
        <v>396.00511353333331</v>
      </c>
      <c r="DP75" s="181">
        <v>391.7878085233333</v>
      </c>
      <c r="DQ75" s="181">
        <v>386.58247962666661</v>
      </c>
      <c r="DR75" s="181">
        <v>383.63658013000003</v>
      </c>
      <c r="DS75" s="181">
        <v>384.15599972333331</v>
      </c>
      <c r="DT75" s="181">
        <v>380.32297541999998</v>
      </c>
      <c r="DU75" s="181">
        <v>382.55220955666664</v>
      </c>
      <c r="DV75" s="181">
        <v>379.92244578666669</v>
      </c>
      <c r="DW75" s="181">
        <v>382.39237612333335</v>
      </c>
      <c r="DX75" s="181">
        <v>384.02671829666662</v>
      </c>
      <c r="DY75" s="181">
        <v>383.68331198333334</v>
      </c>
      <c r="DZ75" s="181">
        <v>380.93983309333333</v>
      </c>
      <c r="EA75" s="181">
        <v>377.72204913666673</v>
      </c>
      <c r="EB75" s="181">
        <v>376.90189544333333</v>
      </c>
      <c r="EC75" s="181">
        <v>378.01816309666668</v>
      </c>
      <c r="ED75" s="181">
        <v>374.21127245666668</v>
      </c>
      <c r="EE75" s="181">
        <v>378.03202026000002</v>
      </c>
      <c r="EF75" s="181">
        <v>384.72497876333335</v>
      </c>
      <c r="EG75" s="181">
        <v>390.17336178666665</v>
      </c>
      <c r="EH75" s="181">
        <v>392.92538753666668</v>
      </c>
      <c r="EI75" s="181">
        <v>392.56707855666673</v>
      </c>
      <c r="EJ75" s="181">
        <v>393.84838874333337</v>
      </c>
      <c r="EK75" s="181">
        <v>396.74886543999997</v>
      </c>
      <c r="EL75" s="181">
        <v>396.38779773666664</v>
      </c>
      <c r="EM75" s="181">
        <v>396.39903601666668</v>
      </c>
      <c r="EN75" s="181">
        <v>391.72426915</v>
      </c>
      <c r="EO75" s="181">
        <v>395.4726556133333</v>
      </c>
      <c r="EP75" s="181">
        <v>401.98922947</v>
      </c>
      <c r="EQ75" s="181">
        <v>405.17367587333337</v>
      </c>
      <c r="ER75" s="181">
        <v>406.55036408999996</v>
      </c>
      <c r="ES75" s="181">
        <v>403.73560925666669</v>
      </c>
      <c r="ET75" s="181">
        <v>408.45068726666665</v>
      </c>
      <c r="EU75" s="181">
        <v>402.01023082333336</v>
      </c>
      <c r="EV75" s="181">
        <v>400.37227161333334</v>
      </c>
      <c r="EW75" s="181">
        <v>397.13985188666669</v>
      </c>
      <c r="EX75" s="181">
        <v>400.38526157333337</v>
      </c>
      <c r="EY75" s="181">
        <v>397.06709954000002</v>
      </c>
      <c r="EZ75" s="181">
        <v>397.30323240999996</v>
      </c>
      <c r="FA75" s="181">
        <v>398.51439112999998</v>
      </c>
      <c r="FB75" s="181">
        <v>399.33925318999997</v>
      </c>
      <c r="FC75" s="181">
        <v>383.82014199333327</v>
      </c>
      <c r="FD75" s="181">
        <v>367.82331090666668</v>
      </c>
      <c r="FE75" s="181">
        <v>341.64318754999999</v>
      </c>
      <c r="FF75" s="181">
        <v>330.52735726666668</v>
      </c>
      <c r="FG75" s="181">
        <v>326.42486775333333</v>
      </c>
      <c r="FH75" s="181">
        <v>346.11920451999998</v>
      </c>
      <c r="FI75" s="181">
        <v>365.7496049633333</v>
      </c>
      <c r="FJ75" s="181">
        <v>373.51285170666665</v>
      </c>
      <c r="FK75" s="181">
        <v>374.14028467333333</v>
      </c>
      <c r="FL75" s="181">
        <v>372.83697735999999</v>
      </c>
      <c r="FM75" s="181">
        <v>379.34409818</v>
      </c>
      <c r="FN75" s="181">
        <v>379.32618004666665</v>
      </c>
      <c r="FO75" s="181">
        <v>376.13837590999998</v>
      </c>
      <c r="FP75" s="181">
        <v>379.90616898666667</v>
      </c>
      <c r="FQ75" s="181">
        <v>372.25373628333335</v>
      </c>
      <c r="FR75" s="181">
        <v>378.56462757333333</v>
      </c>
      <c r="FS75" s="181">
        <v>369.26851324</v>
      </c>
      <c r="FT75" s="181">
        <v>377.49355384999996</v>
      </c>
      <c r="FU75" s="181">
        <v>379.04171588999998</v>
      </c>
      <c r="FV75" s="181">
        <v>398.27723151333333</v>
      </c>
      <c r="FW75" s="181">
        <v>416.15820432333334</v>
      </c>
      <c r="FX75" s="181">
        <v>430.33150515000005</v>
      </c>
      <c r="FY75" s="181">
        <v>424.05642145666667</v>
      </c>
      <c r="FZ75" s="181">
        <v>419.49769075</v>
      </c>
      <c r="GA75" s="181">
        <v>416.67835439666669</v>
      </c>
      <c r="GB75" s="181">
        <v>407.79559136000006</v>
      </c>
      <c r="GC75" s="181">
        <v>418.75451151333328</v>
      </c>
      <c r="GD75" s="181">
        <v>425.65961543999998</v>
      </c>
      <c r="GE75" s="181">
        <v>442.75612213666665</v>
      </c>
      <c r="GF75" s="181">
        <v>443.47510439666667</v>
      </c>
      <c r="GG75" s="181">
        <v>443.04674929666663</v>
      </c>
      <c r="GH75" s="181">
        <v>452.27320411333335</v>
      </c>
      <c r="GI75" s="181">
        <v>460.9273250666667</v>
      </c>
      <c r="GJ75" s="181">
        <v>462.15218945333328</v>
      </c>
      <c r="GK75" s="181">
        <v>455.22835159666664</v>
      </c>
      <c r="GL75" s="181">
        <v>451.31038904333332</v>
      </c>
      <c r="GM75" s="181">
        <v>462.36629504666666</v>
      </c>
      <c r="GN75" s="181">
        <v>467.8044788933334</v>
      </c>
      <c r="GO75" s="181">
        <v>476.28527088666669</v>
      </c>
      <c r="GP75" s="181">
        <v>466.9909055133333</v>
      </c>
      <c r="GQ75" s="181">
        <v>468.17829134666664</v>
      </c>
      <c r="GR75" s="181">
        <v>459.32662280999995</v>
      </c>
      <c r="GS75" s="181">
        <v>462.18465758000002</v>
      </c>
      <c r="GT75" s="181">
        <v>463.13895566666662</v>
      </c>
      <c r="GU75" s="181">
        <v>452.42312109</v>
      </c>
      <c r="GV75" s="181">
        <v>433.90634673999995</v>
      </c>
      <c r="GW75" s="181">
        <v>425.38367665666664</v>
      </c>
      <c r="GX75" s="181">
        <v>431.70879503666669</v>
      </c>
      <c r="GY75" s="181">
        <v>439.87230792333338</v>
      </c>
      <c r="GZ75" s="181">
        <v>433.76398046000003</v>
      </c>
      <c r="HA75" s="181">
        <v>433.16338727333329</v>
      </c>
      <c r="HB75" s="181">
        <v>445.08568311333335</v>
      </c>
      <c r="HC75" s="181">
        <v>464.92089262333337</v>
      </c>
      <c r="HD75" s="181">
        <v>468.18923137333331</v>
      </c>
      <c r="HE75" s="181">
        <v>473.13927204333328</v>
      </c>
      <c r="HF75" s="181">
        <v>456.63889782999996</v>
      </c>
      <c r="HG75" s="181">
        <v>465.49262089333337</v>
      </c>
      <c r="HH75" s="181">
        <v>449.00197126666671</v>
      </c>
      <c r="HI75" s="181">
        <v>451.64546606666664</v>
      </c>
      <c r="HJ75" s="181">
        <v>444.08743551666663</v>
      </c>
      <c r="HK75" s="181">
        <v>454.09874717000002</v>
      </c>
      <c r="HL75" s="181">
        <v>452.73518129999997</v>
      </c>
      <c r="HM75" s="181">
        <v>441.92613851999999</v>
      </c>
      <c r="HN75" s="181">
        <v>432.38613833333329</v>
      </c>
      <c r="HO75" s="181">
        <v>437.23297416666668</v>
      </c>
      <c r="HP75" s="181">
        <v>451.40921610999999</v>
      </c>
      <c r="HQ75" s="181">
        <v>463.07630423000001</v>
      </c>
      <c r="HR75" s="181">
        <v>478.17990735666666</v>
      </c>
      <c r="HS75" s="181">
        <v>473.34189547666665</v>
      </c>
      <c r="HT75" s="181">
        <v>458.01464453666671</v>
      </c>
      <c r="HU75" s="181">
        <v>441.38229913000004</v>
      </c>
      <c r="HV75" s="181">
        <v>436.95531876333331</v>
      </c>
      <c r="HW75" s="181">
        <v>441.63700714666669</v>
      </c>
      <c r="HX75" s="181">
        <v>436.28778313000004</v>
      </c>
      <c r="HY75" s="181">
        <v>435.84452838333328</v>
      </c>
      <c r="HZ75" s="181">
        <v>431.04695668666665</v>
      </c>
    </row>
    <row r="76" spans="1:234" s="54" customFormat="1" ht="14.25" x14ac:dyDescent="0.25">
      <c r="A76" s="190" t="s">
        <v>212</v>
      </c>
      <c r="B76" s="180">
        <v>246.35480736333332</v>
      </c>
      <c r="C76" s="180">
        <v>250.45118542666668</v>
      </c>
      <c r="D76" s="180">
        <v>255.90322696999999</v>
      </c>
      <c r="E76" s="180">
        <v>255.32213908666665</v>
      </c>
      <c r="F76" s="180">
        <v>252.13503735666669</v>
      </c>
      <c r="G76" s="180">
        <v>246.66354900666667</v>
      </c>
      <c r="H76" s="180">
        <v>245.23502722000001</v>
      </c>
      <c r="I76" s="180">
        <v>243.3493388833333</v>
      </c>
      <c r="J76" s="180">
        <v>244.57711848</v>
      </c>
      <c r="K76" s="180">
        <v>244.15167661333331</v>
      </c>
      <c r="L76" s="180">
        <v>242.56815222</v>
      </c>
      <c r="M76" s="180">
        <v>244.48972960333333</v>
      </c>
      <c r="N76" s="180">
        <v>242.95012822999999</v>
      </c>
      <c r="O76" s="180">
        <v>242.35065968333333</v>
      </c>
      <c r="P76" s="180">
        <v>237.46732082666668</v>
      </c>
      <c r="Q76" s="180">
        <v>243.78791335666665</v>
      </c>
      <c r="R76" s="180">
        <v>239.45228852333332</v>
      </c>
      <c r="S76" s="180">
        <v>239.15934117666666</v>
      </c>
      <c r="T76" s="180">
        <v>235.84989637000001</v>
      </c>
      <c r="U76" s="180">
        <v>235.99665239999999</v>
      </c>
      <c r="V76" s="180">
        <v>234.38030298666669</v>
      </c>
      <c r="W76" s="180">
        <v>227.06957555333335</v>
      </c>
      <c r="X76" s="180">
        <v>229.59897726</v>
      </c>
      <c r="Y76" s="180">
        <v>226.90826216999997</v>
      </c>
      <c r="Z76" s="180">
        <v>231.33131874333333</v>
      </c>
      <c r="AA76" s="180">
        <v>233.41781070666664</v>
      </c>
      <c r="AB76" s="180">
        <v>239.99631866000001</v>
      </c>
      <c r="AC76" s="180">
        <v>251.88316240666666</v>
      </c>
      <c r="AD76" s="180">
        <v>254.44970925999999</v>
      </c>
      <c r="AE76" s="180">
        <v>255.65221366666665</v>
      </c>
      <c r="AF76" s="180">
        <v>248.42064212333332</v>
      </c>
      <c r="AG76" s="180">
        <v>262.79524385666667</v>
      </c>
      <c r="AH76" s="180">
        <v>278.2035618233333</v>
      </c>
      <c r="AI76" s="180">
        <v>283.91831410333333</v>
      </c>
      <c r="AJ76" s="180">
        <v>275.45138045333329</v>
      </c>
      <c r="AK76" s="180">
        <v>271.0484409033333</v>
      </c>
      <c r="AL76" s="180">
        <v>275.43537900000001</v>
      </c>
      <c r="AM76" s="180">
        <v>279.84845245333332</v>
      </c>
      <c r="AN76" s="180">
        <v>272.46130244333335</v>
      </c>
      <c r="AO76" s="180">
        <v>266.04352001000001</v>
      </c>
      <c r="AP76" s="180">
        <v>257.10337830333339</v>
      </c>
      <c r="AQ76" s="180">
        <v>258.82625754999998</v>
      </c>
      <c r="AR76" s="180">
        <v>279.85928770333334</v>
      </c>
      <c r="AS76" s="180">
        <v>294.23455290999999</v>
      </c>
      <c r="AT76" s="180">
        <v>300.57670806333334</v>
      </c>
      <c r="AU76" s="180">
        <v>279.33558870666667</v>
      </c>
      <c r="AV76" s="180">
        <v>268.52434298999998</v>
      </c>
      <c r="AW76" s="180">
        <v>273.21710038999998</v>
      </c>
      <c r="AX76" s="180">
        <v>280.11894450666665</v>
      </c>
      <c r="AY76" s="180">
        <v>282.12544683666664</v>
      </c>
      <c r="AZ76" s="180">
        <v>280.09367763333336</v>
      </c>
      <c r="BA76" s="180">
        <v>279.94409988666666</v>
      </c>
      <c r="BB76" s="180">
        <v>280.85886929000003</v>
      </c>
      <c r="BC76" s="180">
        <v>273.22160413666666</v>
      </c>
      <c r="BD76" s="180">
        <v>275.13430111999998</v>
      </c>
      <c r="BE76" s="180">
        <v>284.31280891666665</v>
      </c>
      <c r="BF76" s="180">
        <v>291.23266098666664</v>
      </c>
      <c r="BG76" s="180">
        <v>292.39346384333334</v>
      </c>
      <c r="BH76" s="180">
        <v>279.65389790666666</v>
      </c>
      <c r="BI76" s="180">
        <v>278.63459211000003</v>
      </c>
      <c r="BJ76" s="180">
        <v>274.83580018000004</v>
      </c>
      <c r="BK76" s="180">
        <v>283.97657595000004</v>
      </c>
      <c r="BL76" s="180">
        <v>294.25480189333331</v>
      </c>
      <c r="BM76" s="180">
        <v>297.56741686333339</v>
      </c>
      <c r="BN76" s="180">
        <v>301.17270227333336</v>
      </c>
      <c r="BO76" s="180">
        <v>300.35386435000004</v>
      </c>
      <c r="BP76" s="180">
        <v>309.91679505999997</v>
      </c>
      <c r="BQ76" s="180">
        <v>310.09386373000001</v>
      </c>
      <c r="BR76" s="180">
        <v>303.89487118333335</v>
      </c>
      <c r="BS76" s="180">
        <v>301.30918862333334</v>
      </c>
      <c r="BT76" s="180">
        <v>303.01946950666667</v>
      </c>
      <c r="BU76" s="180">
        <v>299.32795404333336</v>
      </c>
      <c r="BV76" s="180">
        <v>291.76803946666661</v>
      </c>
      <c r="BW76" s="180">
        <v>291.92671321333336</v>
      </c>
      <c r="BX76" s="180">
        <v>294.91150636333333</v>
      </c>
      <c r="BY76" s="180">
        <v>297.16490229000004</v>
      </c>
      <c r="BZ76" s="180">
        <v>301.71673155666662</v>
      </c>
      <c r="CA76" s="180">
        <v>306.54059804000002</v>
      </c>
      <c r="CB76" s="180">
        <v>312.00203183000002</v>
      </c>
      <c r="CC76" s="180">
        <v>301.25915043000003</v>
      </c>
      <c r="CD76" s="180">
        <v>300.44102819000005</v>
      </c>
      <c r="CE76" s="180">
        <v>296.60659750333338</v>
      </c>
      <c r="CF76" s="180">
        <v>289.51978028000002</v>
      </c>
      <c r="CG76" s="180">
        <v>281.78968633999995</v>
      </c>
      <c r="CH76" s="180">
        <v>267.44403305333333</v>
      </c>
      <c r="CI76" s="180">
        <v>276.88689490999997</v>
      </c>
      <c r="CJ76" s="180">
        <v>274.19088377333333</v>
      </c>
      <c r="CK76" s="180">
        <v>286.09388098666665</v>
      </c>
      <c r="CL76" s="180">
        <v>291.78497845999999</v>
      </c>
      <c r="CM76" s="180">
        <v>307.85536209666662</v>
      </c>
      <c r="CN76" s="180">
        <v>323.53435459999997</v>
      </c>
      <c r="CO76" s="180">
        <v>329.36573980000003</v>
      </c>
      <c r="CP76" s="180">
        <v>333.48229406333331</v>
      </c>
      <c r="CQ76" s="180">
        <v>323.21149483666665</v>
      </c>
      <c r="CR76" s="180">
        <v>323.15245157333334</v>
      </c>
      <c r="CS76" s="180">
        <v>319.24845684999997</v>
      </c>
      <c r="CT76" s="180">
        <v>320.43205019666669</v>
      </c>
      <c r="CU76" s="180">
        <v>324.96952508999999</v>
      </c>
      <c r="CV76" s="180">
        <v>333.93879845666669</v>
      </c>
      <c r="CW76" s="180">
        <v>343.11068428666675</v>
      </c>
      <c r="CX76" s="180">
        <v>333.39771572666666</v>
      </c>
      <c r="CY76" s="180">
        <v>326.62015839999998</v>
      </c>
      <c r="CZ76" s="180">
        <v>325.24409707666666</v>
      </c>
      <c r="DA76" s="180">
        <v>331.42802019000004</v>
      </c>
      <c r="DB76" s="180">
        <v>340.01548487333326</v>
      </c>
      <c r="DC76" s="180">
        <v>332.85963970333336</v>
      </c>
      <c r="DD76" s="180">
        <v>332.25895336333332</v>
      </c>
      <c r="DE76" s="180">
        <v>323.37074450999995</v>
      </c>
      <c r="DF76" s="180">
        <v>330.11528242000003</v>
      </c>
      <c r="DG76" s="180">
        <v>325.92351471000001</v>
      </c>
      <c r="DH76" s="180">
        <v>330.0874649933333</v>
      </c>
      <c r="DI76" s="180">
        <v>335.40423220000002</v>
      </c>
      <c r="DJ76" s="180">
        <v>344.23764553333331</v>
      </c>
      <c r="DK76" s="180">
        <v>342.58179403333332</v>
      </c>
      <c r="DL76" s="180">
        <v>343.62532519666667</v>
      </c>
      <c r="DM76" s="180">
        <v>348.5724354466667</v>
      </c>
      <c r="DN76" s="180">
        <v>356.30722996000003</v>
      </c>
      <c r="DO76" s="180">
        <v>353.45316357666667</v>
      </c>
      <c r="DP76" s="180">
        <v>345.15615467666663</v>
      </c>
      <c r="DQ76" s="180">
        <v>338.98314098333339</v>
      </c>
      <c r="DR76" s="180">
        <v>339.21598527666669</v>
      </c>
      <c r="DS76" s="180">
        <v>340.61900053666665</v>
      </c>
      <c r="DT76" s="180">
        <v>336.54795715666666</v>
      </c>
      <c r="DU76" s="180">
        <v>334.34342411333336</v>
      </c>
      <c r="DV76" s="180">
        <v>331.16913934666667</v>
      </c>
      <c r="DW76" s="180">
        <v>331.43849021666665</v>
      </c>
      <c r="DX76" s="180">
        <v>333.33371485999999</v>
      </c>
      <c r="DY76" s="180">
        <v>332.8377107733333</v>
      </c>
      <c r="DZ76" s="180">
        <v>334.2914823866667</v>
      </c>
      <c r="EA76" s="180">
        <v>335.13575523333333</v>
      </c>
      <c r="EB76" s="180">
        <v>334.20748171666668</v>
      </c>
      <c r="EC76" s="180">
        <v>332.26755813</v>
      </c>
      <c r="ED76" s="180">
        <v>327.04502074666669</v>
      </c>
      <c r="EE76" s="180">
        <v>329.60929934999996</v>
      </c>
      <c r="EF76" s="180">
        <v>340.06245511333333</v>
      </c>
      <c r="EG76" s="180">
        <v>346.10640087000002</v>
      </c>
      <c r="EH76" s="180">
        <v>348.81134091666672</v>
      </c>
      <c r="EI76" s="180">
        <v>346.09907827333336</v>
      </c>
      <c r="EJ76" s="180">
        <v>342.07432773333329</v>
      </c>
      <c r="EK76" s="180">
        <v>345.71802621666666</v>
      </c>
      <c r="EL76" s="180">
        <v>343.75558698999998</v>
      </c>
      <c r="EM76" s="180">
        <v>346.16083378999997</v>
      </c>
      <c r="EN76" s="180">
        <v>344.5856179933333</v>
      </c>
      <c r="EO76" s="180">
        <v>351.05637272333337</v>
      </c>
      <c r="EP76" s="180">
        <v>358.06984736000004</v>
      </c>
      <c r="EQ76" s="180">
        <v>356.55967635000002</v>
      </c>
      <c r="ER76" s="180">
        <v>356.80780820333331</v>
      </c>
      <c r="ES76" s="180">
        <v>357.10479455666672</v>
      </c>
      <c r="ET76" s="180">
        <v>367.00503650333332</v>
      </c>
      <c r="EU76" s="180">
        <v>359.02949211333333</v>
      </c>
      <c r="EV76" s="180">
        <v>354.32187799999997</v>
      </c>
      <c r="EW76" s="180">
        <v>348.64764680666667</v>
      </c>
      <c r="EX76" s="180">
        <v>353.28327200666666</v>
      </c>
      <c r="EY76" s="180">
        <v>348.31908963999996</v>
      </c>
      <c r="EZ76" s="180">
        <v>346.58811632666669</v>
      </c>
      <c r="FA76" s="180">
        <v>344.65284174666664</v>
      </c>
      <c r="FB76" s="180">
        <v>346.33429273666667</v>
      </c>
      <c r="FC76" s="180">
        <v>319.45787071333331</v>
      </c>
      <c r="FD76" s="180">
        <v>298.39157313333334</v>
      </c>
      <c r="FE76" s="180">
        <v>267.56052757000003</v>
      </c>
      <c r="FF76" s="180">
        <v>265.44223343666664</v>
      </c>
      <c r="FG76" s="180">
        <v>265.98575461333331</v>
      </c>
      <c r="FH76" s="180">
        <v>285.42628718999998</v>
      </c>
      <c r="FI76" s="180">
        <v>300.90230172333332</v>
      </c>
      <c r="FJ76" s="180">
        <v>305.78200357999998</v>
      </c>
      <c r="FK76" s="180">
        <v>304.22161831666665</v>
      </c>
      <c r="FL76" s="180">
        <v>299.50957179666665</v>
      </c>
      <c r="FM76" s="180">
        <v>307.08833871999997</v>
      </c>
      <c r="FN76" s="180">
        <v>310.73350581666665</v>
      </c>
      <c r="FO76" s="180">
        <v>311.08909988666665</v>
      </c>
      <c r="FP76" s="180">
        <v>310.02752121333333</v>
      </c>
      <c r="FQ76" s="180">
        <v>303.72267377666668</v>
      </c>
      <c r="FR76" s="180">
        <v>314.15535607333328</v>
      </c>
      <c r="FS76" s="180">
        <v>310.99220540666664</v>
      </c>
      <c r="FT76" s="180">
        <v>308.49041353666667</v>
      </c>
      <c r="FU76" s="180">
        <v>306.40606190666671</v>
      </c>
      <c r="FV76" s="180">
        <v>319.56639906666663</v>
      </c>
      <c r="FW76" s="180">
        <v>340.58434511333331</v>
      </c>
      <c r="FX76" s="180">
        <v>347.6797137333333</v>
      </c>
      <c r="FY76" s="180">
        <v>347.68818102999995</v>
      </c>
      <c r="FZ76" s="180">
        <v>341.70464939666664</v>
      </c>
      <c r="GA76" s="180">
        <v>342.51954698666668</v>
      </c>
      <c r="GB76" s="180">
        <v>332.56418930333331</v>
      </c>
      <c r="GC76" s="180">
        <v>352.03791688000001</v>
      </c>
      <c r="GD76" s="180">
        <v>363.14286150666663</v>
      </c>
      <c r="GE76" s="180">
        <v>379.10220571999997</v>
      </c>
      <c r="GF76" s="180">
        <v>377.19492316666668</v>
      </c>
      <c r="GG76" s="180">
        <v>377.09827329666672</v>
      </c>
      <c r="GH76" s="180">
        <v>386.06890332333325</v>
      </c>
      <c r="GI76" s="180">
        <v>389.83238247666668</v>
      </c>
      <c r="GJ76" s="180">
        <v>385.3006609433333</v>
      </c>
      <c r="GK76" s="180">
        <v>375.71518601333338</v>
      </c>
      <c r="GL76" s="180">
        <v>375.70188043666667</v>
      </c>
      <c r="GM76" s="180">
        <v>386.88843760000003</v>
      </c>
      <c r="GN76" s="180">
        <v>384.06743080666666</v>
      </c>
      <c r="GO76" s="180">
        <v>400.0946965666667</v>
      </c>
      <c r="GP76" s="180">
        <v>399.71338131333329</v>
      </c>
      <c r="GQ76" s="180">
        <v>411.97782579333335</v>
      </c>
      <c r="GR76" s="180">
        <v>401.66676726666657</v>
      </c>
      <c r="GS76" s="180">
        <v>408.96844664333338</v>
      </c>
      <c r="GT76" s="180">
        <v>413.00523485666668</v>
      </c>
      <c r="GU76" s="180">
        <v>398.97010385666664</v>
      </c>
      <c r="GV76" s="180">
        <v>373.59506176333326</v>
      </c>
      <c r="GW76" s="180">
        <v>361.24737877333337</v>
      </c>
      <c r="GX76" s="180">
        <v>365.87801652000002</v>
      </c>
      <c r="GY76" s="180">
        <v>374.04078718</v>
      </c>
      <c r="GZ76" s="180">
        <v>372.48910978000004</v>
      </c>
      <c r="HA76" s="180">
        <v>372.73116225666666</v>
      </c>
      <c r="HB76" s="180">
        <v>385.30871008999998</v>
      </c>
      <c r="HC76" s="180">
        <v>398.27294731666666</v>
      </c>
      <c r="HD76" s="180">
        <v>397.96974834000002</v>
      </c>
      <c r="HE76" s="180">
        <v>398.42582609666664</v>
      </c>
      <c r="HF76" s="180">
        <v>385.07996159333334</v>
      </c>
      <c r="HG76" s="180">
        <v>394.14824321999998</v>
      </c>
      <c r="HH76" s="180">
        <v>379.03614533666661</v>
      </c>
      <c r="HI76" s="180">
        <v>381.1804780999999</v>
      </c>
      <c r="HJ76" s="180">
        <v>378.40506654333331</v>
      </c>
      <c r="HK76" s="180">
        <v>392.22760795999994</v>
      </c>
      <c r="HL76" s="180">
        <v>393.86426137333336</v>
      </c>
      <c r="HM76" s="180">
        <v>386.4648051266667</v>
      </c>
      <c r="HN76" s="180">
        <v>376.42834317999996</v>
      </c>
      <c r="HO76" s="180">
        <v>382.94262247999995</v>
      </c>
      <c r="HP76" s="180">
        <v>395.38589898666669</v>
      </c>
      <c r="HQ76" s="180">
        <v>408.48789685000003</v>
      </c>
      <c r="HR76" s="180">
        <v>422.79145450333334</v>
      </c>
      <c r="HS76" s="180">
        <v>420.27339827333338</v>
      </c>
      <c r="HT76" s="180">
        <v>408.77276992333333</v>
      </c>
      <c r="HU76" s="180">
        <v>387.85574996333327</v>
      </c>
      <c r="HV76" s="180">
        <v>381.2500785933334</v>
      </c>
      <c r="HW76" s="180">
        <v>383.35280568000002</v>
      </c>
      <c r="HX76" s="180">
        <v>384.60077379000001</v>
      </c>
      <c r="HY76" s="180">
        <v>387.07595695000003</v>
      </c>
      <c r="HZ76" s="180">
        <v>385.26976094666662</v>
      </c>
    </row>
    <row r="77" spans="1:234" s="54" customFormat="1" ht="14.25" x14ac:dyDescent="0.25">
      <c r="A77" s="92" t="s">
        <v>213</v>
      </c>
      <c r="B77" s="181">
        <v>49.973253089999993</v>
      </c>
      <c r="C77" s="181">
        <v>53.296413225666669</v>
      </c>
      <c r="D77" s="181">
        <v>47.435634397666668</v>
      </c>
      <c r="E77" s="181">
        <v>43.407030391999996</v>
      </c>
      <c r="F77" s="181">
        <v>38.735472428333331</v>
      </c>
      <c r="G77" s="181">
        <v>39.141670333666667</v>
      </c>
      <c r="H77" s="181">
        <v>39.107015634</v>
      </c>
      <c r="I77" s="181">
        <v>37.884118797666666</v>
      </c>
      <c r="J77" s="181">
        <v>35.967555031333333</v>
      </c>
      <c r="K77" s="181">
        <v>35.787080543666669</v>
      </c>
      <c r="L77" s="181">
        <v>36.730830887666663</v>
      </c>
      <c r="M77" s="181">
        <v>40.403608243000001</v>
      </c>
      <c r="N77" s="181">
        <v>41.152494076666663</v>
      </c>
      <c r="O77" s="181">
        <v>40.608252346</v>
      </c>
      <c r="P77" s="181">
        <v>40.207069401666665</v>
      </c>
      <c r="Q77" s="181">
        <v>37.450795819333337</v>
      </c>
      <c r="R77" s="181">
        <v>39.068757686666665</v>
      </c>
      <c r="S77" s="181">
        <v>36.304588488</v>
      </c>
      <c r="T77" s="181">
        <v>40.882867075999997</v>
      </c>
      <c r="U77" s="181">
        <v>40.365905126000001</v>
      </c>
      <c r="V77" s="181">
        <v>38.988094359666668</v>
      </c>
      <c r="W77" s="181">
        <v>35.883854844333335</v>
      </c>
      <c r="X77" s="181">
        <v>36.364271191999997</v>
      </c>
      <c r="Y77" s="181">
        <v>39.194988932000001</v>
      </c>
      <c r="Z77" s="181">
        <v>42.150808361000003</v>
      </c>
      <c r="AA77" s="181">
        <v>40.736880901333336</v>
      </c>
      <c r="AB77" s="181">
        <v>41.893524882999998</v>
      </c>
      <c r="AC77" s="181">
        <v>39.382042633999994</v>
      </c>
      <c r="AD77" s="181">
        <v>41.049625018666667</v>
      </c>
      <c r="AE77" s="181">
        <v>42.070848627666663</v>
      </c>
      <c r="AF77" s="181">
        <v>44.905941449333334</v>
      </c>
      <c r="AG77" s="181">
        <v>44.428736884666669</v>
      </c>
      <c r="AH77" s="181">
        <v>41.815603435</v>
      </c>
      <c r="AI77" s="181">
        <v>37.481328982999997</v>
      </c>
      <c r="AJ77" s="181">
        <v>38.062322469333331</v>
      </c>
      <c r="AK77" s="181">
        <v>39.545254092666667</v>
      </c>
      <c r="AL77" s="181">
        <v>40.324501171666668</v>
      </c>
      <c r="AM77" s="181">
        <v>35.695335186666668</v>
      </c>
      <c r="AN77" s="181">
        <v>32.168392811333341</v>
      </c>
      <c r="AO77" s="181">
        <v>31.898868462999999</v>
      </c>
      <c r="AP77" s="181">
        <v>35.919177972</v>
      </c>
      <c r="AQ77" s="181">
        <v>41.976189459333334</v>
      </c>
      <c r="AR77" s="181">
        <v>42.121800758666666</v>
      </c>
      <c r="AS77" s="181">
        <v>43.582790297666662</v>
      </c>
      <c r="AT77" s="181">
        <v>42.306249812666664</v>
      </c>
      <c r="AU77" s="181">
        <v>43.031475217333337</v>
      </c>
      <c r="AV77" s="181">
        <v>43.818728571333338</v>
      </c>
      <c r="AW77" s="181">
        <v>40.758687041333332</v>
      </c>
      <c r="AX77" s="181">
        <v>39.292803362333331</v>
      </c>
      <c r="AY77" s="181">
        <v>34.863595807999999</v>
      </c>
      <c r="AZ77" s="181">
        <v>32.513972040999995</v>
      </c>
      <c r="BA77" s="181">
        <v>32.890383929666662</v>
      </c>
      <c r="BB77" s="181">
        <v>29.587897799</v>
      </c>
      <c r="BC77" s="181">
        <v>29.900271805999996</v>
      </c>
      <c r="BD77" s="181">
        <v>32.694858699666668</v>
      </c>
      <c r="BE77" s="181">
        <v>38.153853059999996</v>
      </c>
      <c r="BF77" s="181">
        <v>41.117626730000005</v>
      </c>
      <c r="BG77" s="181">
        <v>39.611181064999997</v>
      </c>
      <c r="BH77" s="181">
        <v>40.299103959666667</v>
      </c>
      <c r="BI77" s="181">
        <v>39.755484960666671</v>
      </c>
      <c r="BJ77" s="181">
        <v>36.800175693666667</v>
      </c>
      <c r="BK77" s="181">
        <v>34.552450870000001</v>
      </c>
      <c r="BL77" s="181">
        <v>34.078650232999998</v>
      </c>
      <c r="BM77" s="181">
        <v>39.94509987466666</v>
      </c>
      <c r="BN77" s="181">
        <v>41.495141698999994</v>
      </c>
      <c r="BO77" s="181">
        <v>40.641392302333337</v>
      </c>
      <c r="BP77" s="181">
        <v>41.278446278666671</v>
      </c>
      <c r="BQ77" s="181">
        <v>43.877749767000005</v>
      </c>
      <c r="BR77" s="181">
        <v>47.100213349666667</v>
      </c>
      <c r="BS77" s="181">
        <v>43.514089579</v>
      </c>
      <c r="BT77" s="181">
        <v>38.795756235666666</v>
      </c>
      <c r="BU77" s="181">
        <v>37.931474310333336</v>
      </c>
      <c r="BV77" s="181">
        <v>38.962644422666664</v>
      </c>
      <c r="BW77" s="181">
        <v>41.635987227333338</v>
      </c>
      <c r="BX77" s="181">
        <v>39.477377477333334</v>
      </c>
      <c r="BY77" s="181">
        <v>38.828048098000004</v>
      </c>
      <c r="BZ77" s="181">
        <v>36.644694055666669</v>
      </c>
      <c r="CA77" s="181">
        <v>37.72259012833333</v>
      </c>
      <c r="CB77" s="181">
        <v>36.545391428999999</v>
      </c>
      <c r="CC77" s="181">
        <v>40.44634888866667</v>
      </c>
      <c r="CD77" s="181">
        <v>39.285279961666667</v>
      </c>
      <c r="CE77" s="181">
        <v>40.647508053999992</v>
      </c>
      <c r="CF77" s="181">
        <v>36.671426140333331</v>
      </c>
      <c r="CG77" s="181">
        <v>38.115840695666662</v>
      </c>
      <c r="CH77" s="181">
        <v>38.081806508666666</v>
      </c>
      <c r="CI77" s="181">
        <v>35.523497806333332</v>
      </c>
      <c r="CJ77" s="181">
        <v>36.190932417999996</v>
      </c>
      <c r="CK77" s="181">
        <v>37.443322840666667</v>
      </c>
      <c r="CL77" s="181">
        <v>39.374595860666666</v>
      </c>
      <c r="CM77" s="181">
        <v>39.33517156966667</v>
      </c>
      <c r="CN77" s="181">
        <v>38.598041023333337</v>
      </c>
      <c r="CO77" s="181">
        <v>43.043507784999996</v>
      </c>
      <c r="CP77" s="181">
        <v>41.448091478666669</v>
      </c>
      <c r="CQ77" s="181">
        <v>40.990964526333336</v>
      </c>
      <c r="CR77" s="181">
        <v>39.914404146666669</v>
      </c>
      <c r="CS77" s="181">
        <v>42.124471262000007</v>
      </c>
      <c r="CT77" s="181">
        <v>47.773033467999994</v>
      </c>
      <c r="CU77" s="181">
        <v>46.843651507333334</v>
      </c>
      <c r="CV77" s="181">
        <v>47.368922141999995</v>
      </c>
      <c r="CW77" s="181">
        <v>45.674203046999999</v>
      </c>
      <c r="CX77" s="181">
        <v>47.859508466333331</v>
      </c>
      <c r="CY77" s="181">
        <v>51.269973868333331</v>
      </c>
      <c r="CZ77" s="181">
        <v>51.349581175333334</v>
      </c>
      <c r="DA77" s="181">
        <v>51.496496016666669</v>
      </c>
      <c r="DB77" s="181">
        <v>44.457032187000003</v>
      </c>
      <c r="DC77" s="181">
        <v>46.272787015666665</v>
      </c>
      <c r="DD77" s="181">
        <v>46.138809904999995</v>
      </c>
      <c r="DE77" s="181">
        <v>49.603120798666659</v>
      </c>
      <c r="DF77" s="181">
        <v>45.422302264666662</v>
      </c>
      <c r="DG77" s="181">
        <v>42.506047590333338</v>
      </c>
      <c r="DH77" s="181">
        <v>43.616740376666662</v>
      </c>
      <c r="DI77" s="181">
        <v>45.149529964666669</v>
      </c>
      <c r="DJ77" s="181">
        <v>47.832524507333339</v>
      </c>
      <c r="DK77" s="181">
        <v>50.355839600666663</v>
      </c>
      <c r="DL77" s="181">
        <v>47.991494934666662</v>
      </c>
      <c r="DM77" s="181">
        <v>43.797079607999997</v>
      </c>
      <c r="DN77" s="181">
        <v>40.308471493666666</v>
      </c>
      <c r="DO77" s="181">
        <v>42.551949956666668</v>
      </c>
      <c r="DP77" s="181">
        <v>46.631653847333332</v>
      </c>
      <c r="DQ77" s="181">
        <v>47.599338644999996</v>
      </c>
      <c r="DR77" s="181">
        <v>44.420594857000005</v>
      </c>
      <c r="DS77" s="181">
        <v>43.536999186999999</v>
      </c>
      <c r="DT77" s="181">
        <v>43.775018264000003</v>
      </c>
      <c r="DU77" s="181">
        <v>48.208785440333337</v>
      </c>
      <c r="DV77" s="181">
        <v>48.753306439333336</v>
      </c>
      <c r="DW77" s="181">
        <v>50.953885904666663</v>
      </c>
      <c r="DX77" s="181">
        <v>50.693003434666672</v>
      </c>
      <c r="DY77" s="181">
        <v>50.845601209666675</v>
      </c>
      <c r="DZ77" s="181">
        <v>46.648350706999999</v>
      </c>
      <c r="EA77" s="181">
        <v>42.586293904333331</v>
      </c>
      <c r="EB77" s="181">
        <v>42.694413725666664</v>
      </c>
      <c r="EC77" s="181">
        <v>45.750604964666671</v>
      </c>
      <c r="ED77" s="181">
        <v>47.166251708333334</v>
      </c>
      <c r="EE77" s="181">
        <v>48.422720909666658</v>
      </c>
      <c r="EF77" s="181">
        <v>44.662523651000008</v>
      </c>
      <c r="EG77" s="181">
        <v>44.066960916666666</v>
      </c>
      <c r="EH77" s="181">
        <v>44.114046619</v>
      </c>
      <c r="EI77" s="181">
        <v>46.468000281999998</v>
      </c>
      <c r="EJ77" s="181">
        <v>51.774061009666667</v>
      </c>
      <c r="EK77" s="181">
        <v>51.030839223000008</v>
      </c>
      <c r="EL77" s="181">
        <v>52.632210746333335</v>
      </c>
      <c r="EM77" s="181">
        <v>50.238202229000002</v>
      </c>
      <c r="EN77" s="181">
        <v>47.138651159333335</v>
      </c>
      <c r="EO77" s="181">
        <v>44.416282893666668</v>
      </c>
      <c r="EP77" s="181">
        <v>43.919382110333338</v>
      </c>
      <c r="EQ77" s="181">
        <v>48.613999525333327</v>
      </c>
      <c r="ER77" s="181">
        <v>49.742555888999995</v>
      </c>
      <c r="ES77" s="181">
        <v>46.630814701666672</v>
      </c>
      <c r="ET77" s="181">
        <v>41.445650762666673</v>
      </c>
      <c r="EU77" s="181">
        <v>42.980738707666667</v>
      </c>
      <c r="EV77" s="181">
        <v>46.050393612666674</v>
      </c>
      <c r="EW77" s="181">
        <v>48.492205078666672</v>
      </c>
      <c r="EX77" s="181">
        <v>47.101989566333337</v>
      </c>
      <c r="EY77" s="181">
        <v>48.74800989933334</v>
      </c>
      <c r="EZ77" s="181">
        <v>50.715116083666679</v>
      </c>
      <c r="FA77" s="181">
        <v>53.86154938333334</v>
      </c>
      <c r="FB77" s="181">
        <v>53.004960455333332</v>
      </c>
      <c r="FC77" s="181">
        <v>64.362271282666669</v>
      </c>
      <c r="FD77" s="181">
        <v>69.431737772999995</v>
      </c>
      <c r="FE77" s="181">
        <v>74.082659976333332</v>
      </c>
      <c r="FF77" s="181">
        <v>65.085123824666667</v>
      </c>
      <c r="FG77" s="181">
        <v>60.439113137666673</v>
      </c>
      <c r="FH77" s="181">
        <v>60.692917328666674</v>
      </c>
      <c r="FI77" s="181">
        <v>64.847303237333335</v>
      </c>
      <c r="FJ77" s="181">
        <v>67.730848124333335</v>
      </c>
      <c r="FK77" s="181">
        <v>69.918666354666655</v>
      </c>
      <c r="FL77" s="181">
        <v>73.327405565333336</v>
      </c>
      <c r="FM77" s="181">
        <v>72.255759460666667</v>
      </c>
      <c r="FN77" s="181">
        <v>68.592674229333326</v>
      </c>
      <c r="FO77" s="181">
        <v>65.049276021000011</v>
      </c>
      <c r="FP77" s="181">
        <v>69.87864777033333</v>
      </c>
      <c r="FQ77" s="181">
        <v>68.531062508000005</v>
      </c>
      <c r="FR77" s="181">
        <v>64.409271500666662</v>
      </c>
      <c r="FS77" s="181">
        <v>58.27630783466666</v>
      </c>
      <c r="FT77" s="181">
        <v>69.003140313999992</v>
      </c>
      <c r="FU77" s="181">
        <v>72.635653984333331</v>
      </c>
      <c r="FV77" s="181">
        <v>78.710832450333328</v>
      </c>
      <c r="FW77" s="181">
        <v>75.573859212000002</v>
      </c>
      <c r="FX77" s="181">
        <v>82.651791418999991</v>
      </c>
      <c r="FY77" s="181">
        <v>76.368240427999993</v>
      </c>
      <c r="FZ77" s="181">
        <v>77.793041353666666</v>
      </c>
      <c r="GA77" s="181">
        <v>74.158807408333331</v>
      </c>
      <c r="GB77" s="181">
        <v>75.231402055000004</v>
      </c>
      <c r="GC77" s="181">
        <v>66.716594633</v>
      </c>
      <c r="GD77" s="181">
        <v>62.516753936666667</v>
      </c>
      <c r="GE77" s="181">
        <v>63.653916417333335</v>
      </c>
      <c r="GF77" s="181">
        <v>66.280181228333333</v>
      </c>
      <c r="GG77" s="181">
        <v>65.948475998000006</v>
      </c>
      <c r="GH77" s="181">
        <v>66.204300790333335</v>
      </c>
      <c r="GI77" s="181">
        <v>71.094942591666666</v>
      </c>
      <c r="GJ77" s="181">
        <v>76.851528509333335</v>
      </c>
      <c r="GK77" s="181">
        <v>79.513165583000003</v>
      </c>
      <c r="GL77" s="181">
        <v>75.608508605333327</v>
      </c>
      <c r="GM77" s="181">
        <v>75.477857447999995</v>
      </c>
      <c r="GN77" s="181">
        <v>83.737048084666668</v>
      </c>
      <c r="GO77" s="181">
        <v>76.190574319999996</v>
      </c>
      <c r="GP77" s="181">
        <v>67.277524197666665</v>
      </c>
      <c r="GQ77" s="181">
        <v>56.200465555666675</v>
      </c>
      <c r="GR77" s="181">
        <v>57.659855545333329</v>
      </c>
      <c r="GS77" s="181">
        <v>53.216210939666666</v>
      </c>
      <c r="GT77" s="181">
        <v>50.133720812666667</v>
      </c>
      <c r="GU77" s="181">
        <v>53.453017235666664</v>
      </c>
      <c r="GV77" s="181">
        <v>60.311284977666674</v>
      </c>
      <c r="GW77" s="181">
        <v>64.136297882333338</v>
      </c>
      <c r="GX77" s="181">
        <v>65.830778513999988</v>
      </c>
      <c r="GY77" s="181">
        <v>65.831520739999988</v>
      </c>
      <c r="GZ77" s="181">
        <v>61.274870678000006</v>
      </c>
      <c r="HA77" s="181">
        <v>60.432225014000004</v>
      </c>
      <c r="HB77" s="181">
        <v>59.77697302366667</v>
      </c>
      <c r="HC77" s="181">
        <v>66.647945303666674</v>
      </c>
      <c r="HD77" s="181">
        <v>70.219483033666663</v>
      </c>
      <c r="HE77" s="181">
        <v>74.713445945999993</v>
      </c>
      <c r="HF77" s="181">
        <v>71.558936238666675</v>
      </c>
      <c r="HG77" s="181">
        <v>71.344377672000007</v>
      </c>
      <c r="HH77" s="181">
        <v>69.965825929666664</v>
      </c>
      <c r="HI77" s="181">
        <v>70.464987967666673</v>
      </c>
      <c r="HJ77" s="181">
        <v>65.68236897733334</v>
      </c>
      <c r="HK77" s="181">
        <v>61.871139211333336</v>
      </c>
      <c r="HL77" s="181">
        <v>58.870919925666669</v>
      </c>
      <c r="HM77" s="181">
        <v>55.46133339233333</v>
      </c>
      <c r="HN77" s="181">
        <v>55.957795154666663</v>
      </c>
      <c r="HO77" s="181">
        <v>54.290351688333338</v>
      </c>
      <c r="HP77" s="181">
        <v>56.023317125333335</v>
      </c>
      <c r="HQ77" s="181">
        <v>54.588407381999993</v>
      </c>
      <c r="HR77" s="181">
        <v>55.388452857333334</v>
      </c>
      <c r="HS77" s="181">
        <v>53.06849720633334</v>
      </c>
      <c r="HT77" s="181">
        <v>49.241874614666671</v>
      </c>
      <c r="HU77" s="181">
        <v>53.526549165333336</v>
      </c>
      <c r="HV77" s="181">
        <v>55.705240170666663</v>
      </c>
      <c r="HW77" s="181">
        <v>58.284201468333329</v>
      </c>
      <c r="HX77" s="181">
        <v>51.687009341333329</v>
      </c>
      <c r="HY77" s="181">
        <v>48.768571433666665</v>
      </c>
      <c r="HZ77" s="181">
        <v>45.777195741333337</v>
      </c>
    </row>
    <row r="78" spans="1:234" x14ac:dyDescent="0.2">
      <c r="A78" s="51"/>
      <c r="B78" s="5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c r="AS78" s="51"/>
      <c r="AT78" s="51"/>
      <c r="AU78" s="51"/>
      <c r="AV78" s="51"/>
      <c r="AW78" s="51"/>
      <c r="AX78" s="51"/>
      <c r="AY78" s="51"/>
      <c r="AZ78" s="51"/>
      <c r="BA78" s="51"/>
      <c r="BB78" s="51"/>
      <c r="BC78" s="51"/>
      <c r="BD78" s="51"/>
      <c r="BE78" s="51"/>
      <c r="BF78" s="51"/>
      <c r="BG78" s="51"/>
      <c r="BH78" s="51"/>
      <c r="BI78" s="51"/>
      <c r="BJ78" s="51"/>
      <c r="BK78" s="51"/>
      <c r="BL78" s="51"/>
      <c r="BM78" s="51"/>
      <c r="BN78" s="51"/>
      <c r="BO78" s="51"/>
      <c r="BP78" s="51"/>
      <c r="BQ78" s="51"/>
      <c r="BR78" s="51"/>
      <c r="BS78" s="51"/>
      <c r="BT78" s="51"/>
      <c r="BU78" s="51"/>
      <c r="BV78" s="51"/>
      <c r="BW78" s="51"/>
      <c r="BX78" s="51"/>
      <c r="BY78" s="51"/>
      <c r="BZ78" s="51"/>
      <c r="CA78" s="51"/>
      <c r="CB78" s="51"/>
      <c r="CC78" s="51"/>
      <c r="CD78" s="51"/>
      <c r="CE78" s="51"/>
      <c r="CF78" s="51"/>
      <c r="CG78" s="51"/>
      <c r="CH78" s="51"/>
      <c r="CI78" s="51"/>
      <c r="CJ78" s="51"/>
      <c r="CK78" s="51"/>
      <c r="CL78" s="51"/>
      <c r="CM78" s="51"/>
      <c r="CN78" s="51"/>
      <c r="CO78" s="51"/>
      <c r="CP78" s="51"/>
      <c r="CQ78" s="51"/>
      <c r="CR78" s="51"/>
      <c r="CS78" s="51"/>
      <c r="CT78" s="51"/>
      <c r="CU78" s="51"/>
      <c r="CV78" s="51"/>
      <c r="CW78" s="51"/>
      <c r="CX78" s="51"/>
      <c r="CY78" s="51"/>
      <c r="CZ78" s="51"/>
      <c r="DA78" s="51"/>
      <c r="DB78" s="51"/>
      <c r="DC78" s="51"/>
      <c r="DD78" s="51"/>
      <c r="DE78" s="51"/>
      <c r="DF78" s="51"/>
      <c r="DG78" s="51"/>
      <c r="DH78" s="51"/>
      <c r="DI78" s="51"/>
      <c r="DJ78" s="51"/>
      <c r="DK78" s="51"/>
      <c r="DL78" s="51"/>
      <c r="DM78" s="51"/>
      <c r="DN78" s="51"/>
      <c r="DO78" s="51"/>
      <c r="DP78" s="51"/>
      <c r="DQ78" s="51"/>
      <c r="DR78" s="51"/>
      <c r="DS78" s="51"/>
      <c r="DT78" s="51"/>
      <c r="DU78" s="51"/>
      <c r="DV78" s="51"/>
      <c r="DW78" s="51"/>
      <c r="DX78" s="51"/>
      <c r="DY78" s="51"/>
      <c r="DZ78" s="51"/>
      <c r="EA78" s="51"/>
      <c r="EB78" s="51"/>
      <c r="EC78" s="51"/>
      <c r="ED78" s="51"/>
      <c r="EE78" s="51"/>
      <c r="EF78" s="51"/>
      <c r="EG78" s="51"/>
      <c r="EH78" s="51"/>
      <c r="EI78" s="51"/>
      <c r="EJ78" s="51"/>
      <c r="EK78" s="51"/>
      <c r="EL78" s="51"/>
      <c r="EM78" s="51"/>
      <c r="EN78" s="51"/>
      <c r="EO78" s="51"/>
      <c r="EP78" s="51"/>
      <c r="EQ78" s="51"/>
      <c r="ER78" s="51"/>
      <c r="ES78" s="51"/>
      <c r="ET78" s="51"/>
      <c r="EU78" s="51"/>
      <c r="EV78" s="51"/>
      <c r="EW78" s="51"/>
      <c r="EX78" s="51"/>
      <c r="EY78" s="51"/>
      <c r="EZ78" s="51"/>
      <c r="FA78" s="51"/>
      <c r="FB78" s="51"/>
      <c r="FC78" s="51"/>
      <c r="FD78" s="51"/>
      <c r="FE78" s="51"/>
      <c r="FF78" s="51"/>
      <c r="FG78" s="51"/>
      <c r="FH78" s="51"/>
      <c r="FI78" s="51"/>
      <c r="FJ78" s="51"/>
      <c r="FK78" s="51"/>
      <c r="FL78" s="51"/>
      <c r="FM78" s="51"/>
      <c r="FN78" s="59"/>
      <c r="FO78" s="59"/>
      <c r="FP78" s="59"/>
      <c r="FQ78" s="59"/>
      <c r="FR78" s="59"/>
      <c r="FS78" s="59"/>
      <c r="FT78" s="59"/>
      <c r="FU78" s="59"/>
      <c r="FV78" s="59"/>
      <c r="FW78" s="59"/>
      <c r="FX78" s="59"/>
      <c r="FY78" s="59"/>
      <c r="FZ78" s="59"/>
      <c r="GA78" s="59"/>
      <c r="GB78" s="59"/>
      <c r="GC78" s="59"/>
      <c r="GD78" s="59"/>
      <c r="GE78" s="59"/>
      <c r="GF78" s="59"/>
      <c r="GG78" s="59"/>
      <c r="GH78" s="59"/>
      <c r="GI78" s="59"/>
      <c r="GJ78" s="59"/>
      <c r="GK78" s="59"/>
      <c r="GL78" s="59"/>
      <c r="GM78" s="59"/>
      <c r="GN78" s="59"/>
      <c r="GO78" s="59"/>
      <c r="GP78" s="59"/>
      <c r="GQ78" s="59"/>
      <c r="GR78" s="59"/>
      <c r="GS78" s="59"/>
      <c r="GT78" s="59"/>
      <c r="GU78" s="59"/>
      <c r="GV78" s="59"/>
      <c r="GW78" s="59"/>
      <c r="GX78" s="59"/>
      <c r="GY78" s="59"/>
      <c r="GZ78" s="59"/>
      <c r="HA78" s="59"/>
      <c r="HB78" s="59"/>
      <c r="HC78" s="59"/>
      <c r="HD78" s="59"/>
      <c r="HE78" s="59"/>
      <c r="HF78" s="59"/>
      <c r="HG78" s="59"/>
      <c r="HH78" s="59"/>
      <c r="HI78" s="59"/>
      <c r="HJ78" s="59"/>
      <c r="HK78" s="59"/>
      <c r="HL78" s="59"/>
      <c r="HM78" s="59"/>
      <c r="HN78" s="59"/>
      <c r="HO78" s="59"/>
      <c r="HP78" s="59"/>
      <c r="HQ78" s="59"/>
      <c r="HR78" s="59"/>
      <c r="HS78" s="59"/>
      <c r="HT78" s="59"/>
      <c r="HU78" s="59"/>
      <c r="HV78" s="59"/>
      <c r="HW78" s="59"/>
      <c r="HX78" s="59"/>
      <c r="HY78" s="59"/>
      <c r="HZ78" s="59"/>
    </row>
    <row r="79" spans="1:234" x14ac:dyDescent="0.2">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row>
    <row r="81" spans="1:234" x14ac:dyDescent="0.2">
      <c r="A81" s="49"/>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row>
    <row r="82" spans="1:234" s="170" customFormat="1" ht="17.25" x14ac:dyDescent="0.3">
      <c r="A82" s="172" t="s">
        <v>80</v>
      </c>
      <c r="B82" s="169"/>
      <c r="C82" s="169"/>
      <c r="D82" s="169"/>
      <c r="E82" s="169"/>
      <c r="F82" s="169"/>
      <c r="G82" s="169"/>
      <c r="H82" s="169"/>
      <c r="I82" s="169"/>
      <c r="J82" s="169"/>
      <c r="K82" s="169"/>
      <c r="L82" s="169"/>
      <c r="M82" s="169"/>
      <c r="N82" s="169"/>
      <c r="O82" s="169"/>
      <c r="P82" s="169"/>
      <c r="Q82" s="169"/>
      <c r="R82" s="169"/>
      <c r="S82" s="169"/>
      <c r="T82" s="169"/>
      <c r="U82" s="169"/>
      <c r="V82" s="169"/>
      <c r="W82" s="169"/>
      <c r="X82" s="169"/>
      <c r="Y82" s="169"/>
      <c r="Z82" s="169"/>
      <c r="AA82" s="169"/>
      <c r="AB82" s="169"/>
      <c r="AC82" s="169"/>
      <c r="AD82" s="169"/>
      <c r="AE82" s="169"/>
      <c r="AF82" s="169"/>
      <c r="AG82" s="169"/>
      <c r="AH82" s="169"/>
      <c r="AI82" s="169"/>
      <c r="AJ82" s="169"/>
      <c r="AK82" s="169"/>
      <c r="AL82" s="169"/>
      <c r="AM82" s="169"/>
      <c r="AN82" s="169"/>
      <c r="AO82" s="169"/>
      <c r="AP82" s="169"/>
      <c r="AQ82" s="169"/>
      <c r="AR82" s="169"/>
      <c r="AS82" s="169"/>
      <c r="AT82" s="169"/>
      <c r="AU82" s="169"/>
      <c r="AV82" s="169"/>
      <c r="AW82" s="169"/>
      <c r="AX82" s="169"/>
      <c r="AY82" s="169"/>
      <c r="AZ82" s="169"/>
      <c r="BA82" s="169"/>
      <c r="BB82" s="169"/>
      <c r="BC82" s="169"/>
      <c r="BD82" s="169"/>
      <c r="BE82" s="169"/>
      <c r="BF82" s="169"/>
      <c r="BG82" s="169"/>
      <c r="BH82" s="169"/>
      <c r="BI82" s="169"/>
      <c r="BJ82" s="169"/>
      <c r="BK82" s="169"/>
      <c r="BL82" s="169"/>
      <c r="BM82" s="169"/>
      <c r="BN82" s="169"/>
      <c r="BO82" s="169"/>
      <c r="BP82" s="169"/>
      <c r="BQ82" s="169"/>
      <c r="BR82" s="169"/>
      <c r="BS82" s="169"/>
      <c r="BT82" s="169"/>
      <c r="BU82" s="169"/>
      <c r="BV82" s="169"/>
      <c r="BW82" s="169"/>
      <c r="BX82" s="169"/>
      <c r="BY82" s="169"/>
      <c r="BZ82" s="169"/>
      <c r="CA82" s="169"/>
      <c r="CB82" s="169"/>
      <c r="CC82" s="169"/>
      <c r="CD82" s="169"/>
      <c r="CE82" s="169"/>
      <c r="CF82" s="169"/>
      <c r="CG82" s="169"/>
      <c r="CH82" s="169"/>
      <c r="CI82" s="169"/>
      <c r="CJ82" s="169"/>
      <c r="CK82" s="169"/>
      <c r="CL82" s="169"/>
      <c r="CM82" s="169"/>
      <c r="CN82" s="169"/>
      <c r="CO82" s="169"/>
      <c r="CP82" s="169"/>
      <c r="CQ82" s="169"/>
      <c r="CR82" s="169"/>
      <c r="CS82" s="169"/>
      <c r="CT82" s="169"/>
      <c r="CU82" s="169"/>
      <c r="CV82" s="169"/>
      <c r="CW82" s="169"/>
      <c r="CX82" s="169"/>
      <c r="CY82" s="169"/>
      <c r="CZ82" s="169"/>
      <c r="DA82" s="169"/>
      <c r="DB82" s="169"/>
      <c r="DC82" s="169"/>
      <c r="DD82" s="169"/>
      <c r="DE82" s="169"/>
      <c r="DF82" s="169"/>
      <c r="DG82" s="169"/>
      <c r="DH82" s="169"/>
      <c r="DI82" s="169"/>
      <c r="DJ82" s="169"/>
      <c r="DK82" s="169"/>
      <c r="DL82" s="169"/>
      <c r="DM82" s="169"/>
      <c r="DN82" s="169"/>
      <c r="DO82" s="169"/>
      <c r="DP82" s="169"/>
      <c r="DQ82" s="169"/>
      <c r="DR82" s="169"/>
      <c r="DS82" s="169"/>
      <c r="DT82" s="169"/>
      <c r="DU82" s="169"/>
      <c r="DV82" s="169"/>
      <c r="DW82" s="169"/>
      <c r="DX82" s="169"/>
      <c r="DY82" s="169"/>
      <c r="DZ82" s="169"/>
      <c r="EA82" s="169"/>
      <c r="EB82" s="169"/>
      <c r="EC82" s="169"/>
      <c r="ED82" s="169"/>
      <c r="EE82" s="169"/>
      <c r="EF82" s="169"/>
      <c r="EG82" s="169"/>
      <c r="EH82" s="169"/>
      <c r="EI82" s="169"/>
      <c r="EJ82" s="169"/>
      <c r="EK82" s="169"/>
      <c r="EL82" s="169"/>
      <c r="EM82" s="169"/>
      <c r="EN82" s="169"/>
      <c r="EO82" s="169"/>
      <c r="EP82" s="169"/>
      <c r="EQ82" s="169"/>
      <c r="ER82" s="169"/>
      <c r="ES82" s="169"/>
      <c r="ET82" s="169"/>
      <c r="EU82" s="169"/>
      <c r="EV82" s="169"/>
      <c r="EW82" s="169"/>
      <c r="EX82" s="169"/>
      <c r="EY82" s="169"/>
      <c r="EZ82" s="169"/>
      <c r="FA82" s="169"/>
      <c r="FB82" s="169"/>
      <c r="FC82" s="169"/>
      <c r="FD82" s="169"/>
      <c r="FE82" s="169"/>
      <c r="FF82" s="169"/>
      <c r="FG82" s="169"/>
      <c r="FH82" s="169"/>
      <c r="FI82" s="169"/>
      <c r="FJ82" s="169"/>
      <c r="FK82" s="169"/>
      <c r="FL82" s="169"/>
      <c r="FM82" s="169"/>
    </row>
    <row r="83" spans="1:234" s="170" customFormat="1" ht="17.25" x14ac:dyDescent="0.3">
      <c r="A83" s="366" t="s">
        <v>0</v>
      </c>
      <c r="B83" s="366">
        <v>2007</v>
      </c>
      <c r="C83" s="366"/>
      <c r="D83" s="366"/>
      <c r="E83" s="366"/>
      <c r="F83" s="366"/>
      <c r="G83" s="366"/>
      <c r="H83" s="366"/>
      <c r="I83" s="366"/>
      <c r="J83" s="366"/>
      <c r="K83" s="366"/>
      <c r="L83" s="366"/>
      <c r="M83" s="366"/>
      <c r="N83" s="366">
        <v>2008</v>
      </c>
      <c r="O83" s="366"/>
      <c r="P83" s="366"/>
      <c r="Q83" s="366"/>
      <c r="R83" s="366"/>
      <c r="S83" s="366"/>
      <c r="T83" s="366"/>
      <c r="U83" s="366"/>
      <c r="V83" s="366"/>
      <c r="W83" s="366"/>
      <c r="X83" s="366"/>
      <c r="Y83" s="366"/>
      <c r="Z83" s="386">
        <v>2009</v>
      </c>
      <c r="AA83" s="386"/>
      <c r="AB83" s="386"/>
      <c r="AC83" s="386"/>
      <c r="AD83" s="386"/>
      <c r="AE83" s="386"/>
      <c r="AF83" s="386"/>
      <c r="AG83" s="386"/>
      <c r="AH83" s="386"/>
      <c r="AI83" s="386"/>
      <c r="AJ83" s="386"/>
      <c r="AK83" s="386"/>
      <c r="AL83" s="366">
        <v>2010</v>
      </c>
      <c r="AM83" s="366"/>
      <c r="AN83" s="366"/>
      <c r="AO83" s="366"/>
      <c r="AP83" s="366"/>
      <c r="AQ83" s="366"/>
      <c r="AR83" s="366"/>
      <c r="AS83" s="366"/>
      <c r="AT83" s="366"/>
      <c r="AU83" s="366"/>
      <c r="AV83" s="366"/>
      <c r="AW83" s="366"/>
      <c r="AX83" s="343">
        <v>2011</v>
      </c>
      <c r="AY83" s="343"/>
      <c r="AZ83" s="343"/>
      <c r="BA83" s="343"/>
      <c r="BB83" s="343"/>
      <c r="BC83" s="343"/>
      <c r="BD83" s="343"/>
      <c r="BE83" s="343"/>
      <c r="BF83" s="343"/>
      <c r="BG83" s="343"/>
      <c r="BH83" s="343"/>
      <c r="BI83" s="343"/>
      <c r="BJ83" s="343">
        <v>2012</v>
      </c>
      <c r="BK83" s="343"/>
      <c r="BL83" s="343"/>
      <c r="BM83" s="343"/>
      <c r="BN83" s="343"/>
      <c r="BO83" s="343"/>
      <c r="BP83" s="343"/>
      <c r="BQ83" s="343"/>
      <c r="BR83" s="343"/>
      <c r="BS83" s="343"/>
      <c r="BT83" s="343"/>
      <c r="BU83" s="343"/>
      <c r="BV83" s="343">
        <v>2013</v>
      </c>
      <c r="BW83" s="343"/>
      <c r="BX83" s="343"/>
      <c r="BY83" s="343"/>
      <c r="BZ83" s="343"/>
      <c r="CA83" s="343"/>
      <c r="CB83" s="343"/>
      <c r="CC83" s="343"/>
      <c r="CD83" s="343"/>
      <c r="CE83" s="343"/>
      <c r="CF83" s="343"/>
      <c r="CG83" s="343"/>
      <c r="CH83" s="343">
        <v>2014</v>
      </c>
      <c r="CI83" s="343"/>
      <c r="CJ83" s="343"/>
      <c r="CK83" s="343"/>
      <c r="CL83" s="343"/>
      <c r="CM83" s="343"/>
      <c r="CN83" s="343"/>
      <c r="CO83" s="343"/>
      <c r="CP83" s="343"/>
      <c r="CQ83" s="343"/>
      <c r="CR83" s="343"/>
      <c r="CS83" s="343"/>
      <c r="CT83" s="343">
        <v>2015</v>
      </c>
      <c r="CU83" s="343"/>
      <c r="CV83" s="343"/>
      <c r="CW83" s="343"/>
      <c r="CX83" s="343"/>
      <c r="CY83" s="343"/>
      <c r="CZ83" s="343"/>
      <c r="DA83" s="343"/>
      <c r="DB83" s="343"/>
      <c r="DC83" s="343"/>
      <c r="DD83" s="343"/>
      <c r="DE83" s="343"/>
      <c r="DF83" s="343">
        <v>2016</v>
      </c>
      <c r="DG83" s="343"/>
      <c r="DH83" s="343"/>
      <c r="DI83" s="343"/>
      <c r="DJ83" s="343"/>
      <c r="DK83" s="343"/>
      <c r="DL83" s="343"/>
      <c r="DM83" s="343"/>
      <c r="DN83" s="343"/>
      <c r="DO83" s="343"/>
      <c r="DP83" s="343"/>
      <c r="DQ83" s="343"/>
      <c r="DR83" s="343">
        <v>2017</v>
      </c>
      <c r="DS83" s="343"/>
      <c r="DT83" s="343"/>
      <c r="DU83" s="343"/>
      <c r="DV83" s="343"/>
      <c r="DW83" s="343"/>
      <c r="DX83" s="343"/>
      <c r="DY83" s="343"/>
      <c r="DZ83" s="343"/>
      <c r="EA83" s="343"/>
      <c r="EB83" s="343"/>
      <c r="EC83" s="343"/>
      <c r="ED83" s="343">
        <v>2018</v>
      </c>
      <c r="EE83" s="343"/>
      <c r="EF83" s="343"/>
      <c r="EG83" s="343"/>
      <c r="EH83" s="343"/>
      <c r="EI83" s="343"/>
      <c r="EJ83" s="343"/>
      <c r="EK83" s="343"/>
      <c r="EL83" s="343"/>
      <c r="EM83" s="343"/>
      <c r="EN83" s="343"/>
      <c r="EO83" s="343"/>
      <c r="EP83" s="343">
        <v>2019</v>
      </c>
      <c r="EQ83" s="343"/>
      <c r="ER83" s="343"/>
      <c r="ES83" s="343"/>
      <c r="ET83" s="343"/>
      <c r="EU83" s="343"/>
      <c r="EV83" s="343"/>
      <c r="EW83" s="343"/>
      <c r="EX83" s="343"/>
      <c r="EY83" s="343"/>
      <c r="EZ83" s="343"/>
      <c r="FA83" s="343"/>
      <c r="FB83" s="343">
        <v>2020</v>
      </c>
      <c r="FC83" s="343"/>
      <c r="FD83" s="343"/>
      <c r="FE83" s="343"/>
      <c r="FF83" s="343"/>
      <c r="FG83" s="343"/>
      <c r="FH83" s="343"/>
      <c r="FI83" s="343"/>
      <c r="FJ83" s="343"/>
      <c r="FK83" s="343"/>
      <c r="FL83" s="343"/>
      <c r="FM83" s="343"/>
      <c r="FN83" s="343">
        <v>2021</v>
      </c>
      <c r="FO83" s="343"/>
      <c r="FP83" s="343"/>
      <c r="FQ83" s="343"/>
      <c r="FR83" s="343"/>
      <c r="FS83" s="343"/>
      <c r="FT83" s="343"/>
      <c r="FU83" s="343"/>
      <c r="FV83" s="343"/>
      <c r="FW83" s="343"/>
      <c r="FX83" s="343"/>
      <c r="FY83" s="343"/>
      <c r="FZ83" s="374">
        <v>2022</v>
      </c>
      <c r="GA83" s="374"/>
      <c r="GB83" s="374"/>
      <c r="GC83" s="374"/>
      <c r="GD83" s="374"/>
      <c r="GE83" s="374"/>
      <c r="GF83" s="374"/>
      <c r="GG83" s="374"/>
      <c r="GH83" s="374"/>
      <c r="GI83" s="374"/>
      <c r="GJ83" s="374"/>
      <c r="GK83" s="374"/>
      <c r="GL83" s="374">
        <v>2023</v>
      </c>
      <c r="GM83" s="374"/>
      <c r="GN83" s="374"/>
      <c r="GO83" s="374"/>
      <c r="GP83" s="374"/>
      <c r="GQ83" s="374"/>
      <c r="GR83" s="374"/>
      <c r="GS83" s="374"/>
      <c r="GT83" s="374"/>
      <c r="GU83" s="374"/>
      <c r="GV83" s="374"/>
      <c r="GW83" s="374"/>
      <c r="GX83" s="355">
        <v>2024</v>
      </c>
      <c r="GY83" s="355"/>
      <c r="GZ83" s="355"/>
      <c r="HA83" s="355"/>
      <c r="HB83" s="355"/>
      <c r="HC83" s="355"/>
      <c r="HD83" s="355"/>
      <c r="HE83" s="355"/>
      <c r="HF83" s="355"/>
      <c r="HG83" s="355"/>
      <c r="HH83" s="355"/>
      <c r="HI83" s="355"/>
      <c r="HJ83" s="385">
        <v>2025</v>
      </c>
      <c r="HK83" s="385"/>
      <c r="HL83" s="385"/>
      <c r="HM83" s="385"/>
      <c r="HN83" s="385"/>
      <c r="HO83" s="385"/>
      <c r="HP83" s="385"/>
      <c r="HQ83" s="385"/>
      <c r="HR83" s="385"/>
      <c r="HS83" s="385"/>
      <c r="HT83" s="385"/>
      <c r="HU83" s="385"/>
      <c r="HV83" s="271">
        <v>2026</v>
      </c>
      <c r="HW83" s="271"/>
      <c r="HX83" s="271"/>
      <c r="HY83" s="271"/>
      <c r="HZ83" s="271"/>
    </row>
    <row r="84" spans="1:234" s="171" customFormat="1" ht="15" customHeight="1" x14ac:dyDescent="0.2">
      <c r="A84" s="387"/>
      <c r="B84" s="51" t="s">
        <v>76</v>
      </c>
      <c r="C84" s="51" t="s">
        <v>103</v>
      </c>
      <c r="D84" s="122" t="s">
        <v>104</v>
      </c>
      <c r="E84" s="122" t="s">
        <v>117</v>
      </c>
      <c r="F84" s="122" t="s">
        <v>105</v>
      </c>
      <c r="G84" s="122" t="s">
        <v>106</v>
      </c>
      <c r="H84" s="122" t="s">
        <v>107</v>
      </c>
      <c r="I84" s="122" t="s">
        <v>108</v>
      </c>
      <c r="J84" s="122" t="s">
        <v>109</v>
      </c>
      <c r="K84" s="122" t="s">
        <v>110</v>
      </c>
      <c r="L84" s="122" t="s">
        <v>118</v>
      </c>
      <c r="M84" s="122" t="s">
        <v>119</v>
      </c>
      <c r="N84" s="122" t="s">
        <v>76</v>
      </c>
      <c r="O84" s="122" t="s">
        <v>103</v>
      </c>
      <c r="P84" s="122" t="s">
        <v>104</v>
      </c>
      <c r="Q84" s="122" t="s">
        <v>117</v>
      </c>
      <c r="R84" s="122" t="s">
        <v>105</v>
      </c>
      <c r="S84" s="122" t="s">
        <v>106</v>
      </c>
      <c r="T84" s="122" t="s">
        <v>107</v>
      </c>
      <c r="U84" s="122" t="s">
        <v>108</v>
      </c>
      <c r="V84" s="122" t="s">
        <v>109</v>
      </c>
      <c r="W84" s="122" t="s">
        <v>110</v>
      </c>
      <c r="X84" s="122" t="s">
        <v>120</v>
      </c>
      <c r="Y84" s="122" t="s">
        <v>121</v>
      </c>
      <c r="Z84" s="122" t="s">
        <v>76</v>
      </c>
      <c r="AA84" s="122" t="s">
        <v>103</v>
      </c>
      <c r="AB84" s="122" t="s">
        <v>122</v>
      </c>
      <c r="AC84" s="122" t="s">
        <v>117</v>
      </c>
      <c r="AD84" s="122" t="s">
        <v>105</v>
      </c>
      <c r="AE84" s="122" t="s">
        <v>106</v>
      </c>
      <c r="AF84" s="122" t="s">
        <v>107</v>
      </c>
      <c r="AG84" s="122" t="s">
        <v>108</v>
      </c>
      <c r="AH84" s="122" t="s">
        <v>109</v>
      </c>
      <c r="AI84" s="122" t="s">
        <v>110</v>
      </c>
      <c r="AJ84" s="122" t="s">
        <v>123</v>
      </c>
      <c r="AK84" s="122" t="s">
        <v>124</v>
      </c>
      <c r="AL84" s="122" t="s">
        <v>76</v>
      </c>
      <c r="AM84" s="122" t="s">
        <v>125</v>
      </c>
      <c r="AN84" s="122" t="s">
        <v>104</v>
      </c>
      <c r="AO84" s="122" t="s">
        <v>117</v>
      </c>
      <c r="AP84" s="122" t="s">
        <v>105</v>
      </c>
      <c r="AQ84" s="122" t="s">
        <v>106</v>
      </c>
      <c r="AR84" s="122" t="s">
        <v>107</v>
      </c>
      <c r="AS84" s="122" t="s">
        <v>108</v>
      </c>
      <c r="AT84" s="122" t="s">
        <v>109</v>
      </c>
      <c r="AU84" s="122" t="s">
        <v>110</v>
      </c>
      <c r="AV84" s="122" t="s">
        <v>126</v>
      </c>
      <c r="AW84" s="122" t="s">
        <v>127</v>
      </c>
      <c r="AX84" s="51" t="s">
        <v>76</v>
      </c>
      <c r="AY84" s="51" t="s">
        <v>125</v>
      </c>
      <c r="AZ84" s="51" t="s">
        <v>104</v>
      </c>
      <c r="BA84" s="51" t="s">
        <v>117</v>
      </c>
      <c r="BB84" s="51" t="s">
        <v>105</v>
      </c>
      <c r="BC84" s="51" t="s">
        <v>106</v>
      </c>
      <c r="BD84" s="51" t="s">
        <v>107</v>
      </c>
      <c r="BE84" s="51" t="s">
        <v>108</v>
      </c>
      <c r="BF84" s="51" t="s">
        <v>109</v>
      </c>
      <c r="BG84" s="51" t="s">
        <v>110</v>
      </c>
      <c r="BH84" s="122" t="s">
        <v>128</v>
      </c>
      <c r="BI84" s="122" t="s">
        <v>129</v>
      </c>
      <c r="BJ84" s="51" t="s">
        <v>76</v>
      </c>
      <c r="BK84" s="51" t="s">
        <v>103</v>
      </c>
      <c r="BL84" s="51" t="s">
        <v>104</v>
      </c>
      <c r="BM84" s="51" t="s">
        <v>117</v>
      </c>
      <c r="BN84" s="51" t="s">
        <v>105</v>
      </c>
      <c r="BO84" s="51" t="s">
        <v>106</v>
      </c>
      <c r="BP84" s="51" t="s">
        <v>107</v>
      </c>
      <c r="BQ84" s="51" t="s">
        <v>108</v>
      </c>
      <c r="BR84" s="51" t="s">
        <v>109</v>
      </c>
      <c r="BS84" s="51" t="s">
        <v>110</v>
      </c>
      <c r="BT84" s="122" t="s">
        <v>130</v>
      </c>
      <c r="BU84" s="122" t="s">
        <v>131</v>
      </c>
      <c r="BV84" s="51" t="s">
        <v>76</v>
      </c>
      <c r="BW84" s="51" t="s">
        <v>103</v>
      </c>
      <c r="BX84" s="51" t="s">
        <v>104</v>
      </c>
      <c r="BY84" s="51" t="s">
        <v>117</v>
      </c>
      <c r="BZ84" s="51" t="s">
        <v>105</v>
      </c>
      <c r="CA84" s="51" t="s">
        <v>106</v>
      </c>
      <c r="CB84" s="51" t="s">
        <v>107</v>
      </c>
      <c r="CC84" s="51" t="s">
        <v>108</v>
      </c>
      <c r="CD84" s="51" t="s">
        <v>109</v>
      </c>
      <c r="CE84" s="51" t="s">
        <v>110</v>
      </c>
      <c r="CF84" s="122" t="s">
        <v>132</v>
      </c>
      <c r="CG84" s="122" t="s">
        <v>133</v>
      </c>
      <c r="CH84" s="51" t="s">
        <v>76</v>
      </c>
      <c r="CI84" s="51" t="s">
        <v>103</v>
      </c>
      <c r="CJ84" s="51" t="s">
        <v>104</v>
      </c>
      <c r="CK84" s="51" t="s">
        <v>117</v>
      </c>
      <c r="CL84" s="51" t="s">
        <v>134</v>
      </c>
      <c r="CM84" s="51" t="s">
        <v>106</v>
      </c>
      <c r="CN84" s="51" t="s">
        <v>107</v>
      </c>
      <c r="CO84" s="51" t="s">
        <v>108</v>
      </c>
      <c r="CP84" s="51" t="s">
        <v>109</v>
      </c>
      <c r="CQ84" s="51" t="s">
        <v>110</v>
      </c>
      <c r="CR84" s="51" t="s">
        <v>135</v>
      </c>
      <c r="CS84" s="122" t="s">
        <v>136</v>
      </c>
      <c r="CT84" s="51" t="s">
        <v>76</v>
      </c>
      <c r="CU84" s="51" t="s">
        <v>103</v>
      </c>
      <c r="CV84" s="51" t="s">
        <v>104</v>
      </c>
      <c r="CW84" s="51" t="s">
        <v>117</v>
      </c>
      <c r="CX84" s="51" t="s">
        <v>105</v>
      </c>
      <c r="CY84" s="51" t="s">
        <v>106</v>
      </c>
      <c r="CZ84" s="51" t="s">
        <v>107</v>
      </c>
      <c r="DA84" s="51" t="s">
        <v>108</v>
      </c>
      <c r="DB84" s="51" t="s">
        <v>109</v>
      </c>
      <c r="DC84" s="51" t="s">
        <v>110</v>
      </c>
      <c r="DD84" s="51" t="s">
        <v>137</v>
      </c>
      <c r="DE84" s="51" t="s">
        <v>138</v>
      </c>
      <c r="DF84" s="51" t="s">
        <v>139</v>
      </c>
      <c r="DG84" s="51" t="s">
        <v>140</v>
      </c>
      <c r="DH84" s="51" t="s">
        <v>104</v>
      </c>
      <c r="DI84" s="51" t="s">
        <v>117</v>
      </c>
      <c r="DJ84" s="51" t="s">
        <v>105</v>
      </c>
      <c r="DK84" s="51" t="s">
        <v>106</v>
      </c>
      <c r="DL84" s="51" t="s">
        <v>107</v>
      </c>
      <c r="DM84" s="51" t="s">
        <v>108</v>
      </c>
      <c r="DN84" s="51" t="s">
        <v>109</v>
      </c>
      <c r="DO84" s="51" t="s">
        <v>110</v>
      </c>
      <c r="DP84" s="51" t="s">
        <v>141</v>
      </c>
      <c r="DQ84" s="51" t="s">
        <v>142</v>
      </c>
      <c r="DR84" s="51" t="s">
        <v>76</v>
      </c>
      <c r="DS84" s="51" t="s">
        <v>103</v>
      </c>
      <c r="DT84" s="51" t="s">
        <v>104</v>
      </c>
      <c r="DU84" s="51" t="s">
        <v>117</v>
      </c>
      <c r="DV84" s="51" t="s">
        <v>105</v>
      </c>
      <c r="DW84" s="51" t="s">
        <v>106</v>
      </c>
      <c r="DX84" s="51" t="s">
        <v>107</v>
      </c>
      <c r="DY84" s="51" t="s">
        <v>108</v>
      </c>
      <c r="DZ84" s="51" t="s">
        <v>109</v>
      </c>
      <c r="EA84" s="51" t="s">
        <v>110</v>
      </c>
      <c r="EB84" s="51" t="s">
        <v>143</v>
      </c>
      <c r="EC84" s="51" t="s">
        <v>144</v>
      </c>
      <c r="ED84" s="51" t="s">
        <v>76</v>
      </c>
      <c r="EE84" s="51" t="s">
        <v>103</v>
      </c>
      <c r="EF84" s="51" t="s">
        <v>104</v>
      </c>
      <c r="EG84" s="51" t="s">
        <v>117</v>
      </c>
      <c r="EH84" s="51" t="s">
        <v>105</v>
      </c>
      <c r="EI84" s="51" t="s">
        <v>106</v>
      </c>
      <c r="EJ84" s="51" t="s">
        <v>107</v>
      </c>
      <c r="EK84" s="51" t="s">
        <v>108</v>
      </c>
      <c r="EL84" s="51" t="s">
        <v>109</v>
      </c>
      <c r="EM84" s="51" t="s">
        <v>110</v>
      </c>
      <c r="EN84" s="51" t="s">
        <v>145</v>
      </c>
      <c r="EO84" s="51" t="s">
        <v>146</v>
      </c>
      <c r="EP84" s="51" t="s">
        <v>76</v>
      </c>
      <c r="EQ84" s="51" t="s">
        <v>103</v>
      </c>
      <c r="ER84" s="51" t="s">
        <v>104</v>
      </c>
      <c r="ES84" s="51" t="s">
        <v>117</v>
      </c>
      <c r="ET84" s="51" t="s">
        <v>105</v>
      </c>
      <c r="EU84" s="51" t="s">
        <v>106</v>
      </c>
      <c r="EV84" s="51" t="s">
        <v>107</v>
      </c>
      <c r="EW84" s="51" t="s">
        <v>108</v>
      </c>
      <c r="EX84" s="51" t="s">
        <v>109</v>
      </c>
      <c r="EY84" s="51" t="s">
        <v>110</v>
      </c>
      <c r="EZ84" s="51" t="s">
        <v>147</v>
      </c>
      <c r="FA84" s="51" t="s">
        <v>148</v>
      </c>
      <c r="FB84" s="51" t="s">
        <v>76</v>
      </c>
      <c r="FC84" s="51" t="s">
        <v>103</v>
      </c>
      <c r="FD84" s="51" t="s">
        <v>104</v>
      </c>
      <c r="FE84" s="51" t="s">
        <v>117</v>
      </c>
      <c r="FF84" s="51" t="s">
        <v>105</v>
      </c>
      <c r="FG84" s="51" t="s">
        <v>106</v>
      </c>
      <c r="FH84" s="51" t="s">
        <v>107</v>
      </c>
      <c r="FI84" s="51" t="s">
        <v>108</v>
      </c>
      <c r="FJ84" s="51" t="s">
        <v>109</v>
      </c>
      <c r="FK84" s="51" t="s">
        <v>110</v>
      </c>
      <c r="FL84" s="51" t="s">
        <v>157</v>
      </c>
      <c r="FM84" s="51" t="s">
        <v>158</v>
      </c>
      <c r="FN84" s="51" t="s">
        <v>76</v>
      </c>
      <c r="FO84" s="51" t="s">
        <v>103</v>
      </c>
      <c r="FP84" s="122" t="s">
        <v>104</v>
      </c>
      <c r="FQ84" s="122" t="s">
        <v>117</v>
      </c>
      <c r="FR84" s="122" t="s">
        <v>105</v>
      </c>
      <c r="FS84" s="122" t="s">
        <v>106</v>
      </c>
      <c r="FT84" s="122" t="s">
        <v>107</v>
      </c>
      <c r="FU84" s="122" t="s">
        <v>108</v>
      </c>
      <c r="FV84" s="122" t="s">
        <v>109</v>
      </c>
      <c r="FW84" s="122" t="s">
        <v>110</v>
      </c>
      <c r="FX84" s="51" t="s">
        <v>62</v>
      </c>
      <c r="FY84" s="51" t="s">
        <v>67</v>
      </c>
      <c r="FZ84" s="51" t="s">
        <v>76</v>
      </c>
      <c r="GA84" s="51" t="s">
        <v>103</v>
      </c>
      <c r="GB84" s="122" t="s">
        <v>104</v>
      </c>
      <c r="GC84" s="122" t="s">
        <v>117</v>
      </c>
      <c r="GD84" s="122" t="s">
        <v>105</v>
      </c>
      <c r="GE84" s="122" t="s">
        <v>106</v>
      </c>
      <c r="GF84" s="122" t="s">
        <v>107</v>
      </c>
      <c r="GG84" s="122" t="s">
        <v>108</v>
      </c>
      <c r="GH84" s="122" t="s">
        <v>109</v>
      </c>
      <c r="GI84" s="122" t="s">
        <v>110</v>
      </c>
      <c r="GJ84" s="122" t="s">
        <v>176</v>
      </c>
      <c r="GK84" s="122" t="s">
        <v>177</v>
      </c>
      <c r="GL84" s="122" t="s">
        <v>76</v>
      </c>
      <c r="GM84" s="122" t="s">
        <v>103</v>
      </c>
      <c r="GN84" s="122" t="s">
        <v>104</v>
      </c>
      <c r="GO84" s="122" t="s">
        <v>117</v>
      </c>
      <c r="GP84" s="122" t="s">
        <v>105</v>
      </c>
      <c r="GQ84" s="122" t="s">
        <v>106</v>
      </c>
      <c r="GR84" s="122" t="s">
        <v>107</v>
      </c>
      <c r="GS84" s="122" t="s">
        <v>108</v>
      </c>
      <c r="GT84" s="122" t="s">
        <v>109</v>
      </c>
      <c r="GU84" s="122" t="s">
        <v>110</v>
      </c>
      <c r="GV84" s="122" t="s">
        <v>228</v>
      </c>
      <c r="GW84" s="122" t="s">
        <v>239</v>
      </c>
      <c r="GX84" s="122" t="s">
        <v>76</v>
      </c>
      <c r="GY84" s="122" t="s">
        <v>103</v>
      </c>
      <c r="GZ84" s="122" t="s">
        <v>104</v>
      </c>
      <c r="HA84" s="122" t="s">
        <v>117</v>
      </c>
      <c r="HB84" s="122" t="s">
        <v>105</v>
      </c>
      <c r="HC84" s="122" t="s">
        <v>106</v>
      </c>
      <c r="HD84" s="122" t="s">
        <v>107</v>
      </c>
      <c r="HE84" s="122" t="s">
        <v>108</v>
      </c>
      <c r="HF84" s="122" t="s">
        <v>109</v>
      </c>
      <c r="HG84" s="122" t="s">
        <v>110</v>
      </c>
      <c r="HH84" s="122" t="s">
        <v>258</v>
      </c>
      <c r="HI84" s="122" t="s">
        <v>264</v>
      </c>
      <c r="HJ84" s="122" t="s">
        <v>76</v>
      </c>
      <c r="HK84" s="122" t="s">
        <v>103</v>
      </c>
      <c r="HL84" s="122" t="s">
        <v>104</v>
      </c>
      <c r="HM84" s="122" t="s">
        <v>117</v>
      </c>
      <c r="HN84" s="122" t="s">
        <v>105</v>
      </c>
      <c r="HO84" s="122" t="s">
        <v>106</v>
      </c>
      <c r="HP84" s="122" t="s">
        <v>107</v>
      </c>
      <c r="HQ84" s="122" t="s">
        <v>108</v>
      </c>
      <c r="HR84" s="122" t="s">
        <v>109</v>
      </c>
      <c r="HS84" s="122" t="s">
        <v>110</v>
      </c>
      <c r="HT84" s="122" t="s">
        <v>272</v>
      </c>
      <c r="HU84" s="122" t="s">
        <v>273</v>
      </c>
      <c r="HV84" s="122" t="s">
        <v>76</v>
      </c>
      <c r="HW84" s="122" t="s">
        <v>103</v>
      </c>
      <c r="HX84" s="122" t="s">
        <v>104</v>
      </c>
      <c r="HY84" s="122" t="s">
        <v>117</v>
      </c>
      <c r="HZ84" s="122" t="s">
        <v>105</v>
      </c>
    </row>
    <row r="85" spans="1:234" s="54" customFormat="1" ht="14.25" x14ac:dyDescent="0.25">
      <c r="A85" s="251" t="s">
        <v>1</v>
      </c>
      <c r="B85" s="187">
        <v>76.699490236401928</v>
      </c>
      <c r="C85" s="187">
        <v>76.735822432920443</v>
      </c>
      <c r="D85" s="187">
        <v>76.77202235505186</v>
      </c>
      <c r="E85" s="187">
        <v>76.809474910775918</v>
      </c>
      <c r="F85" s="187">
        <v>76.846354559940636</v>
      </c>
      <c r="G85" s="187">
        <v>76.883475156444931</v>
      </c>
      <c r="H85" s="187">
        <v>76.920459585740943</v>
      </c>
      <c r="I85" s="187">
        <v>76.957309226850299</v>
      </c>
      <c r="J85" s="187">
        <v>76.993895585572872</v>
      </c>
      <c r="K85" s="187">
        <v>77.030004778023525</v>
      </c>
      <c r="L85" s="187">
        <v>77.066636964351858</v>
      </c>
      <c r="M85" s="187">
        <v>77.103277411194199</v>
      </c>
      <c r="N85" s="187">
        <v>77.139397669346963</v>
      </c>
      <c r="O85" s="187">
        <v>77.175251135025448</v>
      </c>
      <c r="P85" s="187">
        <v>77.210729635489059</v>
      </c>
      <c r="Q85" s="187">
        <v>77.247160332022716</v>
      </c>
      <c r="R85" s="187">
        <v>77.283276123700489</v>
      </c>
      <c r="S85" s="187">
        <v>77.319787503726516</v>
      </c>
      <c r="T85" s="187">
        <v>77.356315285619175</v>
      </c>
      <c r="U85" s="187">
        <v>77.393034101327586</v>
      </c>
      <c r="V85" s="187">
        <v>77.429759861248158</v>
      </c>
      <c r="W85" s="187">
        <v>77.466135679041997</v>
      </c>
      <c r="X85" s="187">
        <v>77.503001770088787</v>
      </c>
      <c r="Y85" s="187">
        <v>77.539912009991312</v>
      </c>
      <c r="Z85" s="187">
        <v>77.576208354304299</v>
      </c>
      <c r="AA85" s="187">
        <v>77.612347663490084</v>
      </c>
      <c r="AB85" s="187">
        <v>77.648320561225859</v>
      </c>
      <c r="AC85" s="187">
        <v>77.685445459642025</v>
      </c>
      <c r="AD85" s="187">
        <v>77.722407841062363</v>
      </c>
      <c r="AE85" s="187">
        <v>77.759718236368386</v>
      </c>
      <c r="AF85" s="187">
        <v>77.7970479512542</v>
      </c>
      <c r="AG85" s="187">
        <v>77.834346608330478</v>
      </c>
      <c r="AH85" s="187">
        <v>77.871932032316323</v>
      </c>
      <c r="AI85" s="187">
        <v>77.90905613154635</v>
      </c>
      <c r="AJ85" s="187">
        <v>77.946594999019112</v>
      </c>
      <c r="AK85" s="187">
        <v>77.984118148664606</v>
      </c>
      <c r="AL85" s="187">
        <v>78.020743625266803</v>
      </c>
      <c r="AM85" s="187">
        <v>78.057532158932233</v>
      </c>
      <c r="AN85" s="187">
        <v>78.093614588677909</v>
      </c>
      <c r="AO85" s="187">
        <v>78.131082877559479</v>
      </c>
      <c r="AP85" s="187">
        <v>78.167967548878565</v>
      </c>
      <c r="AQ85" s="187">
        <v>78.205180802441049</v>
      </c>
      <c r="AR85" s="187">
        <v>78.242314101008887</v>
      </c>
      <c r="AS85" s="187">
        <v>78.27946871360318</v>
      </c>
      <c r="AT85" s="187">
        <v>78.316697818360097</v>
      </c>
      <c r="AU85" s="187">
        <v>78.353390715423174</v>
      </c>
      <c r="AV85" s="187">
        <v>78.39026750359686</v>
      </c>
      <c r="AW85" s="187">
        <v>78.426937290720602</v>
      </c>
      <c r="AX85" s="187">
        <v>78.462737937344087</v>
      </c>
      <c r="AY85" s="187">
        <v>78.498492824271054</v>
      </c>
      <c r="AZ85" s="187">
        <v>78.533918026817815</v>
      </c>
      <c r="BA85" s="187">
        <v>78.570240569864907</v>
      </c>
      <c r="BB85" s="187">
        <v>78.606236524098421</v>
      </c>
      <c r="BC85" s="187">
        <v>78.642371261790572</v>
      </c>
      <c r="BD85" s="187">
        <v>78.678517708535409</v>
      </c>
      <c r="BE85" s="187">
        <v>78.714304406136534</v>
      </c>
      <c r="BF85" s="187">
        <v>78.749978012257856</v>
      </c>
      <c r="BG85" s="187">
        <v>78.78518094671638</v>
      </c>
      <c r="BH85" s="187">
        <v>78.820650828808894</v>
      </c>
      <c r="BI85" s="187">
        <v>78.855948192085762</v>
      </c>
      <c r="BJ85" s="187">
        <v>78.890675552627997</v>
      </c>
      <c r="BK85" s="187">
        <v>78.925214658104267</v>
      </c>
      <c r="BL85" s="187">
        <v>78.959225106857005</v>
      </c>
      <c r="BM85" s="187">
        <v>78.993661985421511</v>
      </c>
      <c r="BN85" s="187">
        <v>79.027634174683385</v>
      </c>
      <c r="BO85" s="187">
        <v>79.061743051989538</v>
      </c>
      <c r="BP85" s="187">
        <v>79.095779282187124</v>
      </c>
      <c r="BQ85" s="187">
        <v>79.129450876395467</v>
      </c>
      <c r="BR85" s="187">
        <v>79.162754564943356</v>
      </c>
      <c r="BS85" s="187">
        <v>79.195632916944135</v>
      </c>
      <c r="BT85" s="187">
        <v>79.228678315931816</v>
      </c>
      <c r="BU85" s="187">
        <v>79.261695510087378</v>
      </c>
      <c r="BV85" s="187">
        <v>79.293477525109878</v>
      </c>
      <c r="BW85" s="187">
        <v>79.325215813675641</v>
      </c>
      <c r="BX85" s="187">
        <v>79.356286956505741</v>
      </c>
      <c r="BY85" s="187">
        <v>79.388322736755512</v>
      </c>
      <c r="BZ85" s="187">
        <v>79.419751400751025</v>
      </c>
      <c r="CA85" s="187">
        <v>79.451476793248929</v>
      </c>
      <c r="CB85" s="187">
        <v>79.48296069101437</v>
      </c>
      <c r="CC85" s="187">
        <v>79.514144950131723</v>
      </c>
      <c r="CD85" s="187">
        <v>79.54523578313534</v>
      </c>
      <c r="CE85" s="187">
        <v>79.575733679911608</v>
      </c>
      <c r="CF85" s="187">
        <v>79.606401804639944</v>
      </c>
      <c r="CG85" s="187">
        <v>79.636521884798441</v>
      </c>
      <c r="CH85" s="187">
        <v>79.665755723302766</v>
      </c>
      <c r="CI85" s="187">
        <v>79.694738390873638</v>
      </c>
      <c r="CJ85" s="187">
        <v>79.723222774037637</v>
      </c>
      <c r="CK85" s="187">
        <v>79.752532360455902</v>
      </c>
      <c r="CL85" s="187">
        <v>79.781078571725899</v>
      </c>
      <c r="CM85" s="187">
        <v>79.809630317429409</v>
      </c>
      <c r="CN85" s="187">
        <v>79.837822971387922</v>
      </c>
      <c r="CO85" s="187">
        <v>79.865827079103212</v>
      </c>
      <c r="CP85" s="187">
        <v>79.893547471092049</v>
      </c>
      <c r="CQ85" s="187">
        <v>79.920695642997302</v>
      </c>
      <c r="CR85" s="187">
        <v>79.947898731903052</v>
      </c>
      <c r="CS85" s="187">
        <v>79.974890932863445</v>
      </c>
      <c r="CT85" s="187">
        <v>80.00115892714409</v>
      </c>
      <c r="CU85" s="187">
        <v>80.027409896082261</v>
      </c>
      <c r="CV85" s="187">
        <v>80.053154879135235</v>
      </c>
      <c r="CW85" s="187">
        <v>80.079593545626437</v>
      </c>
      <c r="CX85" s="187">
        <v>80.105226432375815</v>
      </c>
      <c r="CY85" s="187">
        <v>80.131192029944671</v>
      </c>
      <c r="CZ85" s="187">
        <v>80.156884085032516</v>
      </c>
      <c r="DA85" s="187">
        <v>80.18251497970148</v>
      </c>
      <c r="DB85" s="187">
        <v>80.207788983341416</v>
      </c>
      <c r="DC85" s="187">
        <v>80.232450369048024</v>
      </c>
      <c r="DD85" s="187">
        <v>80.257038614743308</v>
      </c>
      <c r="DE85" s="187">
        <v>80.281011916044932</v>
      </c>
      <c r="DF85" s="187">
        <v>80.304204235627196</v>
      </c>
      <c r="DG85" s="187">
        <v>80.326823744472364</v>
      </c>
      <c r="DH85" s="187">
        <v>80.348576751427856</v>
      </c>
      <c r="DI85" s="187">
        <v>80.370173941243763</v>
      </c>
      <c r="DJ85" s="187">
        <v>80.390675966693863</v>
      </c>
      <c r="DK85" s="187">
        <v>80.410672871435324</v>
      </c>
      <c r="DL85" s="187">
        <v>80.429761913089308</v>
      </c>
      <c r="DM85" s="187">
        <v>80.448331562786507</v>
      </c>
      <c r="DN85" s="187">
        <v>80.466796832993964</v>
      </c>
      <c r="DO85" s="187">
        <v>80.485051257061954</v>
      </c>
      <c r="DP85" s="187">
        <v>80.503898524750923</v>
      </c>
      <c r="DQ85" s="187">
        <v>80.523017068694386</v>
      </c>
      <c r="DR85" s="187">
        <v>80.542592067096379</v>
      </c>
      <c r="DS85" s="187">
        <v>80.563153836920506</v>
      </c>
      <c r="DT85" s="187">
        <v>80.584960640946662</v>
      </c>
      <c r="DU85" s="187">
        <v>80.609031337556175</v>
      </c>
      <c r="DV85" s="187">
        <v>80.634653493782139</v>
      </c>
      <c r="DW85" s="187">
        <v>80.662272162950259</v>
      </c>
      <c r="DX85" s="187">
        <v>80.69178749934882</v>
      </c>
      <c r="DY85" s="187">
        <v>80.722562461748055</v>
      </c>
      <c r="DZ85" s="187">
        <v>80.75447223849504</v>
      </c>
      <c r="EA85" s="187">
        <v>80.786467274181746</v>
      </c>
      <c r="EB85" s="187">
        <v>80.819035203716012</v>
      </c>
      <c r="EC85" s="187">
        <v>80.851246039222403</v>
      </c>
      <c r="ED85" s="187">
        <v>80.882069104091954</v>
      </c>
      <c r="EE85" s="187">
        <v>80.911623461790043</v>
      </c>
      <c r="EF85" s="187">
        <v>80.939266535860696</v>
      </c>
      <c r="EG85" s="187">
        <v>80.96573110610457</v>
      </c>
      <c r="EH85" s="187">
        <v>80.989486453926858</v>
      </c>
      <c r="EI85" s="187">
        <v>81.010659319375407</v>
      </c>
      <c r="EJ85" s="187">
        <v>81.028926517454138</v>
      </c>
      <c r="EK85" s="187">
        <v>81.04461391663655</v>
      </c>
      <c r="EL85" s="187">
        <v>81.058019908923001</v>
      </c>
      <c r="EM85" s="187">
        <v>81.06961331845821</v>
      </c>
      <c r="EN85" s="187">
        <v>81.079767827529025</v>
      </c>
      <c r="EO85" s="187">
        <v>81.088485860336306</v>
      </c>
      <c r="EP85" s="187">
        <v>81.096156818228067</v>
      </c>
      <c r="EQ85" s="187">
        <v>81.103204155092897</v>
      </c>
      <c r="ER85" s="187">
        <v>81.110130837356891</v>
      </c>
      <c r="ES85" s="187">
        <v>81.117264633238193</v>
      </c>
      <c r="ET85" s="187">
        <v>81.124782135076259</v>
      </c>
      <c r="EU85" s="187">
        <v>81.133108947433058</v>
      </c>
      <c r="EV85" s="187">
        <v>81.142250843884838</v>
      </c>
      <c r="EW85" s="187">
        <v>81.152224459478902</v>
      </c>
      <c r="EX85" s="187">
        <v>81.162847819221724</v>
      </c>
      <c r="EY85" s="187">
        <v>81.173942392178603</v>
      </c>
      <c r="EZ85" s="187">
        <v>81.185729823189973</v>
      </c>
      <c r="FA85" s="187">
        <v>81.197997346177857</v>
      </c>
      <c r="FB85" s="187">
        <v>81.210461743113328</v>
      </c>
      <c r="FC85" s="187">
        <v>81.223264801071139</v>
      </c>
      <c r="FD85" s="187">
        <v>81.23618200908254</v>
      </c>
      <c r="FE85" s="187">
        <v>81.249707119031086</v>
      </c>
      <c r="FF85" s="187">
        <v>81.263579033095752</v>
      </c>
      <c r="FG85" s="187">
        <v>81.278644735738553</v>
      </c>
      <c r="FH85" s="187">
        <v>81.294636750301422</v>
      </c>
      <c r="FI85" s="187">
        <v>81.311324847100039</v>
      </c>
      <c r="FJ85" s="187">
        <v>81.328078123363028</v>
      </c>
      <c r="FK85" s="187">
        <v>81.344858700081971</v>
      </c>
      <c r="FL85" s="187">
        <v>81.361773988882206</v>
      </c>
      <c r="FM85" s="187">
        <v>81.378780253369143</v>
      </c>
      <c r="FN85" s="187">
        <v>81.395350062903219</v>
      </c>
      <c r="FO85" s="187">
        <v>81.412027493037513</v>
      </c>
      <c r="FP85" s="187">
        <v>81.428584956880783</v>
      </c>
      <c r="FQ85" s="187">
        <v>81.446049624379484</v>
      </c>
      <c r="FR85" s="187">
        <v>81.46345562496883</v>
      </c>
      <c r="FS85" s="187">
        <v>81.481182170776549</v>
      </c>
      <c r="FT85" s="187">
        <v>81.499008449416237</v>
      </c>
      <c r="FU85" s="187">
        <v>81.516953455216495</v>
      </c>
      <c r="FV85" s="187">
        <v>81.534944699601837</v>
      </c>
      <c r="FW85" s="187">
        <v>81.552625424263567</v>
      </c>
      <c r="FX85" s="187">
        <v>81.570288509651746</v>
      </c>
      <c r="FY85" s="187">
        <v>81.587823274454422</v>
      </c>
      <c r="FZ85" s="187">
        <v>81.604764015889103</v>
      </c>
      <c r="GA85" s="187">
        <v>81.621329659404907</v>
      </c>
      <c r="GB85" s="187">
        <v>81.637212911947472</v>
      </c>
      <c r="GC85" s="187">
        <v>81.653178937668031</v>
      </c>
      <c r="GD85" s="187">
        <v>81.668569749730665</v>
      </c>
      <c r="GE85" s="187">
        <v>81.683663402675563</v>
      </c>
      <c r="GF85" s="187">
        <v>81.698090923706147</v>
      </c>
      <c r="GG85" s="187">
        <v>81.712146422628962</v>
      </c>
      <c r="GH85" s="187">
        <v>81.726232821152905</v>
      </c>
      <c r="GI85" s="187">
        <v>81.740395790943097</v>
      </c>
      <c r="GJ85" s="187">
        <v>81.755335105560292</v>
      </c>
      <c r="GK85" s="187">
        <v>81.770967865749228</v>
      </c>
      <c r="GL85" s="187">
        <v>81.787231219164269</v>
      </c>
      <c r="GM85" s="187">
        <v>81.804510577104423</v>
      </c>
      <c r="GN85" s="187">
        <v>81.823076425289571</v>
      </c>
      <c r="GO85" s="187">
        <v>81.84394594706454</v>
      </c>
      <c r="GP85" s="187">
        <v>81.866733394925987</v>
      </c>
      <c r="GQ85" s="187">
        <v>81.891743320237993</v>
      </c>
      <c r="GR85" s="187">
        <v>81.918947021693384</v>
      </c>
      <c r="GS85" s="187">
        <v>81.947823000412228</v>
      </c>
      <c r="GT85" s="187">
        <v>81.978202702493689</v>
      </c>
      <c r="GU85" s="187">
        <v>82.00925046314137</v>
      </c>
      <c r="GV85" s="187">
        <v>82.041316200359233</v>
      </c>
      <c r="GW85" s="187">
        <v>82.073740660245122</v>
      </c>
      <c r="GX85" s="187">
        <v>82.105823179116015</v>
      </c>
      <c r="GY85" s="187">
        <v>82.137628938525566</v>
      </c>
      <c r="GZ85" s="187">
        <v>82.168236502415198</v>
      </c>
      <c r="HA85" s="187">
        <v>82.19844268172217</v>
      </c>
      <c r="HB85" s="187">
        <v>82.227013541313241</v>
      </c>
      <c r="HC85" s="187">
        <v>82.254313680203083</v>
      </c>
      <c r="HD85" s="187">
        <v>82.279877593212362</v>
      </c>
      <c r="HE85" s="187">
        <v>82.303655765301215</v>
      </c>
      <c r="HF85" s="187">
        <v>82.326151072740316</v>
      </c>
      <c r="HG85" s="187">
        <v>82.34720142232969</v>
      </c>
      <c r="HH85" s="187">
        <v>82.367671692219631</v>
      </c>
      <c r="HI85" s="187">
        <v>82.387173317956169</v>
      </c>
      <c r="HJ85" s="187">
        <v>82.405790249181237</v>
      </c>
      <c r="HK85" s="187">
        <v>82.423844687558528</v>
      </c>
      <c r="HL85" s="187">
        <v>82.441697540505686</v>
      </c>
      <c r="HM85" s="187">
        <v>82.460204885736815</v>
      </c>
      <c r="HN85" s="187">
        <v>82.478973559139462</v>
      </c>
      <c r="HO85" s="187">
        <v>82.498285330193895</v>
      </c>
      <c r="HP85" s="187">
        <v>82.518116125837821</v>
      </c>
      <c r="HQ85" s="187">
        <v>82.538456195955632</v>
      </c>
      <c r="HR85" s="187">
        <v>82.559401895369177</v>
      </c>
      <c r="HS85" s="187">
        <v>82.580456383558214</v>
      </c>
      <c r="HT85" s="187">
        <v>82.602000449220839</v>
      </c>
      <c r="HU85" s="187">
        <v>82.62389871738614</v>
      </c>
      <c r="HV85" s="187">
        <v>82.645492328124774</v>
      </c>
      <c r="HW85" s="187">
        <v>82.667258329471366</v>
      </c>
      <c r="HX85" s="187">
        <v>82.688850939745777</v>
      </c>
      <c r="HY85" s="187">
        <v>82.711291730126149</v>
      </c>
      <c r="HZ85" s="187">
        <v>82.733536400432456</v>
      </c>
    </row>
    <row r="86" spans="1:234" s="54" customFormat="1" ht="14.25" x14ac:dyDescent="0.25">
      <c r="A86" s="92" t="s">
        <v>234</v>
      </c>
      <c r="B86" s="188">
        <v>51.016665725241161</v>
      </c>
      <c r="C86" s="188">
        <v>51.839320818704117</v>
      </c>
      <c r="D86" s="188">
        <v>51.980061550386637</v>
      </c>
      <c r="E86" s="188">
        <v>50.9132439092879</v>
      </c>
      <c r="F86" s="188">
        <v>51.931737115709666</v>
      </c>
      <c r="G86" s="188">
        <v>52.670646756757698</v>
      </c>
      <c r="H86" s="188">
        <v>54.536722730392427</v>
      </c>
      <c r="I86" s="188">
        <v>57.484088690040323</v>
      </c>
      <c r="J86" s="188">
        <v>59.545607877914264</v>
      </c>
      <c r="K86" s="188">
        <v>60.310091930678603</v>
      </c>
      <c r="L86" s="188">
        <v>58.755389429179893</v>
      </c>
      <c r="M86" s="188">
        <v>57.468609688300496</v>
      </c>
      <c r="N86" s="188">
        <v>56.559173022722575</v>
      </c>
      <c r="O86" s="188">
        <v>57.923422630221907</v>
      </c>
      <c r="P86" s="188">
        <v>58.766391177214992</v>
      </c>
      <c r="Q86" s="188">
        <v>59.008463581023364</v>
      </c>
      <c r="R86" s="188">
        <v>59.639518168035607</v>
      </c>
      <c r="S86" s="188">
        <v>59.210063592357642</v>
      </c>
      <c r="T86" s="188">
        <v>61.834138255139401</v>
      </c>
      <c r="U86" s="188">
        <v>59.974389746598767</v>
      </c>
      <c r="V86" s="188">
        <v>58.010665841761657</v>
      </c>
      <c r="W86" s="188">
        <v>54.553599579633982</v>
      </c>
      <c r="X86" s="188">
        <v>55.372459468904644</v>
      </c>
      <c r="Y86" s="188">
        <v>59.246678234163952</v>
      </c>
      <c r="Z86" s="188">
        <v>63.501712142617571</v>
      </c>
      <c r="AA86" s="188">
        <v>65.139565626722387</v>
      </c>
      <c r="AB86" s="188">
        <v>65.577913789452097</v>
      </c>
      <c r="AC86" s="188">
        <v>66.269018651940485</v>
      </c>
      <c r="AD86" s="188">
        <v>65.957725635870986</v>
      </c>
      <c r="AE86" s="188">
        <v>65.983847855918242</v>
      </c>
      <c r="AF86" s="188">
        <v>63.946219380438741</v>
      </c>
      <c r="AG86" s="188">
        <v>64.568273585094829</v>
      </c>
      <c r="AH86" s="188">
        <v>63.972922637352738</v>
      </c>
      <c r="AI86" s="188">
        <v>65.358024036092829</v>
      </c>
      <c r="AJ86" s="188">
        <v>66.862687452758252</v>
      </c>
      <c r="AK86" s="188">
        <v>68.444209732428277</v>
      </c>
      <c r="AL86" s="188">
        <v>69.614304585013727</v>
      </c>
      <c r="AM86" s="188">
        <v>69.783969115400197</v>
      </c>
      <c r="AN86" s="188">
        <v>70.101413876390879</v>
      </c>
      <c r="AO86" s="188">
        <v>70.385196152884149</v>
      </c>
      <c r="AP86" s="188">
        <v>68.885118316454424</v>
      </c>
      <c r="AQ86" s="188">
        <v>67.899328665820207</v>
      </c>
      <c r="AR86" s="188">
        <v>66.121880734853178</v>
      </c>
      <c r="AS86" s="188">
        <v>65.269350450934525</v>
      </c>
      <c r="AT86" s="188">
        <v>66.216590627401956</v>
      </c>
      <c r="AU86" s="188">
        <v>66.687552205144712</v>
      </c>
      <c r="AV86" s="188">
        <v>66.995110800977756</v>
      </c>
      <c r="AW86" s="188">
        <v>65.018559990013145</v>
      </c>
      <c r="AX86" s="188">
        <v>64.655673078308013</v>
      </c>
      <c r="AY86" s="188">
        <v>64.666828991039694</v>
      </c>
      <c r="AZ86" s="188">
        <v>64.977930250091106</v>
      </c>
      <c r="BA86" s="188">
        <v>64.247490989769176</v>
      </c>
      <c r="BB86" s="188">
        <v>64.13693988448037</v>
      </c>
      <c r="BC86" s="188">
        <v>64.48016501492144</v>
      </c>
      <c r="BD86" s="188">
        <v>65.035828619394664</v>
      </c>
      <c r="BE86" s="188">
        <v>65.338010850984773</v>
      </c>
      <c r="BF86" s="188">
        <v>65.961864600941794</v>
      </c>
      <c r="BG86" s="188">
        <v>67.357510713679929</v>
      </c>
      <c r="BH86" s="188">
        <v>67.134455856751075</v>
      </c>
      <c r="BI86" s="188">
        <v>66.563296828267454</v>
      </c>
      <c r="BJ86" s="188">
        <v>64.084824051313788</v>
      </c>
      <c r="BK86" s="188">
        <v>63.459755946633521</v>
      </c>
      <c r="BL86" s="188">
        <v>63.671655147505199</v>
      </c>
      <c r="BM86" s="188">
        <v>64.27485139797588</v>
      </c>
      <c r="BN86" s="188">
        <v>65.171708040998013</v>
      </c>
      <c r="BO86" s="188">
        <v>64.969672477611098</v>
      </c>
      <c r="BP86" s="188">
        <v>64.44817132747886</v>
      </c>
      <c r="BQ86" s="188">
        <v>64.602719609388529</v>
      </c>
      <c r="BR86" s="188">
        <v>63.910526045288407</v>
      </c>
      <c r="BS86" s="188">
        <v>64.095153498033213</v>
      </c>
      <c r="BT86" s="188">
        <v>64.048191239508412</v>
      </c>
      <c r="BU86" s="188">
        <v>64.708175937283798</v>
      </c>
      <c r="BV86" s="188">
        <v>65.106783542157345</v>
      </c>
      <c r="BW86" s="188">
        <v>64.445384619496878</v>
      </c>
      <c r="BX86" s="188">
        <v>64.548000616490384</v>
      </c>
      <c r="BY86" s="188">
        <v>63.712661853692595</v>
      </c>
      <c r="BZ86" s="188">
        <v>63.109970825868004</v>
      </c>
      <c r="CA86" s="188">
        <v>62.320417288169516</v>
      </c>
      <c r="CB86" s="188">
        <v>63.31221494856014</v>
      </c>
      <c r="CC86" s="188">
        <v>62.504304153210022</v>
      </c>
      <c r="CD86" s="188">
        <v>60.887641000131723</v>
      </c>
      <c r="CE86" s="188">
        <v>59.135018250162098</v>
      </c>
      <c r="CF86" s="188">
        <v>59.324796452083739</v>
      </c>
      <c r="CG86" s="188">
        <v>59.318063534380997</v>
      </c>
      <c r="CH86" s="188">
        <v>60.04520448139624</v>
      </c>
      <c r="CI86" s="188">
        <v>61.282630542800085</v>
      </c>
      <c r="CJ86" s="188">
        <v>64.142442826810409</v>
      </c>
      <c r="CK86" s="188">
        <v>65.409576357642123</v>
      </c>
      <c r="CL86" s="188">
        <v>64.75680029884245</v>
      </c>
      <c r="CM86" s="188">
        <v>62.7133881894799</v>
      </c>
      <c r="CN86" s="188">
        <v>61.451514910848474</v>
      </c>
      <c r="CO86" s="188">
        <v>62.24797983979915</v>
      </c>
      <c r="CP86" s="188">
        <v>62.987038752571763</v>
      </c>
      <c r="CQ86" s="188">
        <v>63.695712476526367</v>
      </c>
      <c r="CR86" s="188">
        <v>62.677716406115401</v>
      </c>
      <c r="CS86" s="188">
        <v>62.427803774572673</v>
      </c>
      <c r="CT86" s="188">
        <v>61.291789138799693</v>
      </c>
      <c r="CU86" s="188">
        <v>60.438848497229145</v>
      </c>
      <c r="CV86" s="188">
        <v>60.456213220493908</v>
      </c>
      <c r="CW86" s="188">
        <v>61.160348991168775</v>
      </c>
      <c r="CX86" s="188">
        <v>62.373078770894161</v>
      </c>
      <c r="CY86" s="188">
        <v>60.839927837182174</v>
      </c>
      <c r="CZ86" s="188">
        <v>59.918521461971316</v>
      </c>
      <c r="DA86" s="188">
        <v>58.155209614975732</v>
      </c>
      <c r="DB86" s="188">
        <v>59.172547127050109</v>
      </c>
      <c r="DC86" s="188">
        <v>58.358394880435583</v>
      </c>
      <c r="DD86" s="188">
        <v>59.267135591079004</v>
      </c>
      <c r="DE86" s="188">
        <v>59.560339603064492</v>
      </c>
      <c r="DF86" s="188">
        <v>59.224390843673369</v>
      </c>
      <c r="DG86" s="188">
        <v>58.639753751396754</v>
      </c>
      <c r="DH86" s="188">
        <v>57.616413534827501</v>
      </c>
      <c r="DI86" s="188">
        <v>57.766219206727719</v>
      </c>
      <c r="DJ86" s="188">
        <v>58.641870469101761</v>
      </c>
      <c r="DK86" s="188">
        <v>58.755219286566749</v>
      </c>
      <c r="DL86" s="188">
        <v>60.461009389184774</v>
      </c>
      <c r="DM86" s="188">
        <v>59.973318605368</v>
      </c>
      <c r="DN86" s="188">
        <v>61.100959357692332</v>
      </c>
      <c r="DO86" s="188">
        <v>59.898996249781845</v>
      </c>
      <c r="DP86" s="188">
        <v>59.151711356691749</v>
      </c>
      <c r="DQ86" s="188">
        <v>58.438044649358176</v>
      </c>
      <c r="DR86" s="188">
        <v>58.019477559130259</v>
      </c>
      <c r="DS86" s="188">
        <v>58.480538510082468</v>
      </c>
      <c r="DT86" s="188">
        <v>57.924327947555163</v>
      </c>
      <c r="DU86" s="188">
        <v>60.046057932856669</v>
      </c>
      <c r="DV86" s="188">
        <v>60.577632647318836</v>
      </c>
      <c r="DW86" s="188">
        <v>61.945624851684002</v>
      </c>
      <c r="DX86" s="188">
        <v>60.778199539712553</v>
      </c>
      <c r="DY86" s="188">
        <v>60.181704938435033</v>
      </c>
      <c r="DZ86" s="188">
        <v>58.546289978604236</v>
      </c>
      <c r="EA86" s="188">
        <v>57.772742193319949</v>
      </c>
      <c r="EB86" s="188">
        <v>57.058961294364487</v>
      </c>
      <c r="EC86" s="188">
        <v>56.477024628382196</v>
      </c>
      <c r="ED86" s="188">
        <v>56.748077526193356</v>
      </c>
      <c r="EE86" s="188">
        <v>56.990913988583294</v>
      </c>
      <c r="EF86" s="188">
        <v>57.139453888564276</v>
      </c>
      <c r="EG86" s="188">
        <v>56.740167510729933</v>
      </c>
      <c r="EH86" s="188">
        <v>56.597991268387446</v>
      </c>
      <c r="EI86" s="188">
        <v>56.430588682611614</v>
      </c>
      <c r="EJ86" s="188">
        <v>56.659926421506093</v>
      </c>
      <c r="EK86" s="188">
        <v>56.565382014239653</v>
      </c>
      <c r="EL86" s="188">
        <v>55.277568997154667</v>
      </c>
      <c r="EM86" s="188">
        <v>53.570198164866667</v>
      </c>
      <c r="EN86" s="188">
        <v>53.081703646812336</v>
      </c>
      <c r="EO86" s="188">
        <v>53.662958518821732</v>
      </c>
      <c r="EP86" s="188">
        <v>55.070469184724814</v>
      </c>
      <c r="EQ86" s="188">
        <v>54.815470857544867</v>
      </c>
      <c r="ER86" s="188">
        <v>54.140917563817169</v>
      </c>
      <c r="ES86" s="188">
        <v>53.108491399838208</v>
      </c>
      <c r="ET86" s="188">
        <v>53.411941800032359</v>
      </c>
      <c r="EU86" s="188">
        <v>54.681494295676458</v>
      </c>
      <c r="EV86" s="188">
        <v>55.607197140900354</v>
      </c>
      <c r="EW86" s="188">
        <v>55.57567445706735</v>
      </c>
      <c r="EX86" s="188">
        <v>54.542788896360406</v>
      </c>
      <c r="EY86" s="188">
        <v>53.784044258500217</v>
      </c>
      <c r="EZ86" s="188">
        <v>53.896599662929532</v>
      </c>
      <c r="FA86" s="188">
        <v>53.766398496275379</v>
      </c>
      <c r="FB86" s="188">
        <v>53.065320729745935</v>
      </c>
      <c r="FC86" s="188">
        <v>51.050441705788749</v>
      </c>
      <c r="FD86" s="188">
        <v>50.685557199383965</v>
      </c>
      <c r="FE86" s="188">
        <v>50.625821422415342</v>
      </c>
      <c r="FF86" s="188">
        <v>51.302782196599253</v>
      </c>
      <c r="FG86" s="188">
        <v>50.656906767434862</v>
      </c>
      <c r="FH86" s="188">
        <v>49.455315967113293</v>
      </c>
      <c r="FI86" s="188">
        <v>49.355449839332387</v>
      </c>
      <c r="FJ86" s="188">
        <v>49.312790571791226</v>
      </c>
      <c r="FK86" s="188">
        <v>49.87596092998654</v>
      </c>
      <c r="FL86" s="188">
        <v>48.284388908107346</v>
      </c>
      <c r="FM86" s="188">
        <v>48.069826006177912</v>
      </c>
      <c r="FN86" s="188">
        <v>49.151774624084247</v>
      </c>
      <c r="FO86" s="188">
        <v>50.288894659771863</v>
      </c>
      <c r="FP86" s="188">
        <v>52.15848034630357</v>
      </c>
      <c r="FQ86" s="188">
        <v>51.319159108393052</v>
      </c>
      <c r="FR86" s="188">
        <v>50.539402060719127</v>
      </c>
      <c r="FS86" s="188">
        <v>48.83178004799332</v>
      </c>
      <c r="FT86" s="188">
        <v>48.134689294521777</v>
      </c>
      <c r="FU86" s="188">
        <v>50.116609275924581</v>
      </c>
      <c r="FV86" s="188">
        <v>51.29991928204759</v>
      </c>
      <c r="FW86" s="188">
        <v>51.255483149491511</v>
      </c>
      <c r="FX86" s="188">
        <v>51.35497715558548</v>
      </c>
      <c r="FY86" s="188">
        <v>53.519933150809507</v>
      </c>
      <c r="FZ86" s="188">
        <v>55.983727388257876</v>
      </c>
      <c r="GA86" s="188">
        <v>57.286844694354087</v>
      </c>
      <c r="GB86" s="188">
        <v>55.569949622303042</v>
      </c>
      <c r="GC86" s="188">
        <v>55.836558855672102</v>
      </c>
      <c r="GD86" s="188">
        <v>55.88095506207803</v>
      </c>
      <c r="GE86" s="188">
        <v>58.460196692474575</v>
      </c>
      <c r="GF86" s="188">
        <v>59.049144444777014</v>
      </c>
      <c r="GG86" s="188">
        <v>58.792403075938218</v>
      </c>
      <c r="GH86" s="188">
        <v>57.467897106876023</v>
      </c>
      <c r="GI86" s="188">
        <v>57.033186737036864</v>
      </c>
      <c r="GJ86" s="188">
        <v>57.35669340174222</v>
      </c>
      <c r="GK86" s="188">
        <v>56.369672634018031</v>
      </c>
      <c r="GL86" s="188">
        <v>55.506160513443248</v>
      </c>
      <c r="GM86" s="188">
        <v>54.561209040174106</v>
      </c>
      <c r="GN86" s="188">
        <v>54.84667713878072</v>
      </c>
      <c r="GO86" s="188">
        <v>55.138063807461293</v>
      </c>
      <c r="GP86" s="188">
        <v>55.74885447467819</v>
      </c>
      <c r="GQ86" s="188">
        <v>55.509935886726879</v>
      </c>
      <c r="GR86" s="188">
        <v>55.990213215158811</v>
      </c>
      <c r="GS86" s="188">
        <v>56.129366345921405</v>
      </c>
      <c r="GT86" s="188">
        <v>58.079097157892825</v>
      </c>
      <c r="GU86" s="188">
        <v>59.07114663902631</v>
      </c>
      <c r="GV86" s="188">
        <v>59.586617139095857</v>
      </c>
      <c r="GW86" s="188">
        <v>57.627734317856614</v>
      </c>
      <c r="GX86" s="188">
        <v>57.201949090934143</v>
      </c>
      <c r="GY86" s="188">
        <v>56.942916185511507</v>
      </c>
      <c r="GZ86" s="188">
        <v>57.326296940803743</v>
      </c>
      <c r="HA86" s="188">
        <v>56.267771680329261</v>
      </c>
      <c r="HB86" s="188">
        <v>56.116964856568565</v>
      </c>
      <c r="HC86" s="188">
        <v>56.094003868217854</v>
      </c>
      <c r="HD86" s="188">
        <v>55.872075129488564</v>
      </c>
      <c r="HE86" s="188">
        <v>56.635070966190682</v>
      </c>
      <c r="HF86" s="188">
        <v>56.685668130209358</v>
      </c>
      <c r="HG86" s="188">
        <v>56.200651485567221</v>
      </c>
      <c r="HH86" s="188">
        <v>55.486833065318407</v>
      </c>
      <c r="HI86" s="188">
        <v>55.436172282319454</v>
      </c>
      <c r="HJ86" s="188">
        <v>56.974275920015728</v>
      </c>
      <c r="HK86" s="188">
        <v>55.737225081118744</v>
      </c>
      <c r="HL86" s="188">
        <v>56.082248370631447</v>
      </c>
      <c r="HM86" s="188">
        <v>56.383481393087706</v>
      </c>
      <c r="HN86" s="188">
        <v>55.995086537614611</v>
      </c>
      <c r="HO86" s="188">
        <v>56.145010319847579</v>
      </c>
      <c r="HP86" s="188">
        <v>55.812669362107115</v>
      </c>
      <c r="HQ86" s="188">
        <v>57.896800116452759</v>
      </c>
      <c r="HR86" s="188">
        <v>58.605944736966443</v>
      </c>
      <c r="HS86" s="188">
        <v>58.543147137975716</v>
      </c>
      <c r="HT86" s="188">
        <v>56.223668881213108</v>
      </c>
      <c r="HU86" s="188">
        <v>55.374237013918673</v>
      </c>
      <c r="HV86" s="188">
        <v>55.234410681736236</v>
      </c>
      <c r="HW86" s="188">
        <v>56.740616555146474</v>
      </c>
      <c r="HX86" s="188">
        <v>57.033851118882573</v>
      </c>
      <c r="HY86" s="188">
        <v>57.151845563778068</v>
      </c>
      <c r="HZ86" s="188">
        <v>57.511386221792712</v>
      </c>
    </row>
    <row r="87" spans="1:234" s="54" customFormat="1" ht="14.25" x14ac:dyDescent="0.25">
      <c r="A87" s="251" t="s">
        <v>235</v>
      </c>
      <c r="B87" s="187">
        <v>43.268107973717086</v>
      </c>
      <c r="C87" s="187">
        <v>44.858014651381353</v>
      </c>
      <c r="D87" s="187">
        <v>46.44053672184905</v>
      </c>
      <c r="E87" s="187">
        <v>45.667890498754041</v>
      </c>
      <c r="F87" s="187">
        <v>46.424012185019841</v>
      </c>
      <c r="G87" s="187">
        <v>46.543925972145999</v>
      </c>
      <c r="H87" s="187">
        <v>48.993309191298437</v>
      </c>
      <c r="I87" s="187">
        <v>52.326528970363086</v>
      </c>
      <c r="J87" s="187">
        <v>54.805609743326599</v>
      </c>
      <c r="K87" s="187">
        <v>54.952720384207687</v>
      </c>
      <c r="L87" s="187">
        <v>52.452485817869018</v>
      </c>
      <c r="M87" s="187">
        <v>51.104489943103026</v>
      </c>
      <c r="N87" s="187">
        <v>50.318020896242032</v>
      </c>
      <c r="O87" s="187">
        <v>50.97839512529503</v>
      </c>
      <c r="P87" s="187">
        <v>51.228961275492615</v>
      </c>
      <c r="Q87" s="187">
        <v>50.393885389734386</v>
      </c>
      <c r="R87" s="187">
        <v>52.095735902241081</v>
      </c>
      <c r="S87" s="187">
        <v>52.387031797037551</v>
      </c>
      <c r="T87" s="187">
        <v>55.706457620320528</v>
      </c>
      <c r="U87" s="187">
        <v>54.875771423977056</v>
      </c>
      <c r="V87" s="187">
        <v>53.080276184687683</v>
      </c>
      <c r="W87" s="187">
        <v>50.407551853521106</v>
      </c>
      <c r="X87" s="187">
        <v>48.942983221094167</v>
      </c>
      <c r="Y87" s="187">
        <v>51.49954903563173</v>
      </c>
      <c r="Z87" s="187">
        <v>55.132684210972094</v>
      </c>
      <c r="AA87" s="187">
        <v>58.336469579389792</v>
      </c>
      <c r="AB87" s="187">
        <v>59.529952614024772</v>
      </c>
      <c r="AC87" s="187">
        <v>59.530195514439896</v>
      </c>
      <c r="AD87" s="187">
        <v>58.65791949584154</v>
      </c>
      <c r="AE87" s="187">
        <v>58.444947264412704</v>
      </c>
      <c r="AF87" s="187">
        <v>57.294236748412587</v>
      </c>
      <c r="AG87" s="187">
        <v>58.340610925724775</v>
      </c>
      <c r="AH87" s="187">
        <v>57.947141674616084</v>
      </c>
      <c r="AI87" s="187">
        <v>59.329691776911496</v>
      </c>
      <c r="AJ87" s="187">
        <v>58.756253185028172</v>
      </c>
      <c r="AK87" s="187">
        <v>59.73423833249327</v>
      </c>
      <c r="AL87" s="187">
        <v>59.956262831534744</v>
      </c>
      <c r="AM87" s="187">
        <v>61.83617143529645</v>
      </c>
      <c r="AN87" s="187">
        <v>62.37575839885514</v>
      </c>
      <c r="AO87" s="187">
        <v>62.255616347321549</v>
      </c>
      <c r="AP87" s="187">
        <v>59.63537632586894</v>
      </c>
      <c r="AQ87" s="187">
        <v>58.298319069043835</v>
      </c>
      <c r="AR87" s="187">
        <v>57.312063206208052</v>
      </c>
      <c r="AS87" s="187">
        <v>57.418758327018196</v>
      </c>
      <c r="AT87" s="187">
        <v>58.664579162295723</v>
      </c>
      <c r="AU87" s="187">
        <v>58.381206346416846</v>
      </c>
      <c r="AV87" s="187">
        <v>58.154052827338646</v>
      </c>
      <c r="AW87" s="187">
        <v>56.321803279286527</v>
      </c>
      <c r="AX87" s="187">
        <v>56.395950897578551</v>
      </c>
      <c r="AY87" s="187">
        <v>57.381952625044718</v>
      </c>
      <c r="AZ87" s="187">
        <v>57.744743888829753</v>
      </c>
      <c r="BA87" s="187">
        <v>57.569355350561523</v>
      </c>
      <c r="BB87" s="187">
        <v>57.211336048984563</v>
      </c>
      <c r="BC87" s="187">
        <v>57.877633993470013</v>
      </c>
      <c r="BD87" s="187">
        <v>58.525448938713318</v>
      </c>
      <c r="BE87" s="187">
        <v>58.71780060576274</v>
      </c>
      <c r="BF87" s="187">
        <v>59.231366186452917</v>
      </c>
      <c r="BG87" s="187">
        <v>60.18411947304002</v>
      </c>
      <c r="BH87" s="187">
        <v>58.755504373782749</v>
      </c>
      <c r="BI87" s="187">
        <v>56.535037402304297</v>
      </c>
      <c r="BJ87" s="187">
        <v>54.351938117845201</v>
      </c>
      <c r="BK87" s="187">
        <v>54.50208102478453</v>
      </c>
      <c r="BL87" s="187">
        <v>55.438153413473259</v>
      </c>
      <c r="BM87" s="187">
        <v>55.461600339977913</v>
      </c>
      <c r="BN87" s="187">
        <v>56.927802966911756</v>
      </c>
      <c r="BO87" s="187">
        <v>57.332497263382095</v>
      </c>
      <c r="BP87" s="187">
        <v>57.543739665368612</v>
      </c>
      <c r="BQ87" s="187">
        <v>57.629057431033694</v>
      </c>
      <c r="BR87" s="187">
        <v>57.409267029251041</v>
      </c>
      <c r="BS87" s="187">
        <v>57.237269411699543</v>
      </c>
      <c r="BT87" s="187">
        <v>56.822563275797492</v>
      </c>
      <c r="BU87" s="187">
        <v>56.125099067963276</v>
      </c>
      <c r="BV87" s="187">
        <v>55.561787909806647</v>
      </c>
      <c r="BW87" s="187">
        <v>55.386900581003005</v>
      </c>
      <c r="BX87" s="187">
        <v>56.085219790810967</v>
      </c>
      <c r="BY87" s="187">
        <v>56.172902013325384</v>
      </c>
      <c r="BZ87" s="187">
        <v>55.586706226466873</v>
      </c>
      <c r="CA87" s="187">
        <v>54.855121382776481</v>
      </c>
      <c r="CB87" s="187">
        <v>56.115937558349593</v>
      </c>
      <c r="CC87" s="187">
        <v>56.000801681536096</v>
      </c>
      <c r="CD87" s="187">
        <v>55.071702746709065</v>
      </c>
      <c r="CE87" s="187">
        <v>53.530644919346948</v>
      </c>
      <c r="CF87" s="187">
        <v>52.480560951088286</v>
      </c>
      <c r="CG87" s="187">
        <v>52.190039495395482</v>
      </c>
      <c r="CH87" s="187">
        <v>53.209272508187844</v>
      </c>
      <c r="CI87" s="187">
        <v>54.699967288704258</v>
      </c>
      <c r="CJ87" s="187">
        <v>57.840329321698704</v>
      </c>
      <c r="CK87" s="187">
        <v>58.736186585618</v>
      </c>
      <c r="CL87" s="187">
        <v>59.037239969268839</v>
      </c>
      <c r="CM87" s="187">
        <v>57.137257431498391</v>
      </c>
      <c r="CN87" s="187">
        <v>55.949837165634705</v>
      </c>
      <c r="CO87" s="187">
        <v>56.04099692558254</v>
      </c>
      <c r="CP87" s="187">
        <v>56.79482077273704</v>
      </c>
      <c r="CQ87" s="187">
        <v>57.057119857091287</v>
      </c>
      <c r="CR87" s="187">
        <v>55.210813493734044</v>
      </c>
      <c r="CS87" s="187">
        <v>54.152897945935443</v>
      </c>
      <c r="CT87" s="187">
        <v>53.412445795179018</v>
      </c>
      <c r="CU87" s="187">
        <v>53.65750487180614</v>
      </c>
      <c r="CV87" s="187">
        <v>54.18903831518017</v>
      </c>
      <c r="CW87" s="187">
        <v>54.750569767986278</v>
      </c>
      <c r="CX87" s="187">
        <v>56.368541551659654</v>
      </c>
      <c r="CY87" s="187">
        <v>55.283505741958194</v>
      </c>
      <c r="CZ87" s="187">
        <v>54.967606737468287</v>
      </c>
      <c r="DA87" s="187">
        <v>53.572505038715043</v>
      </c>
      <c r="DB87" s="187">
        <v>54.634956441243475</v>
      </c>
      <c r="DC87" s="187">
        <v>53.684824895886983</v>
      </c>
      <c r="DD87" s="187">
        <v>53.606560303712968</v>
      </c>
      <c r="DE87" s="187">
        <v>52.960464491973582</v>
      </c>
      <c r="DF87" s="187">
        <v>52.182444802166842</v>
      </c>
      <c r="DG87" s="187">
        <v>51.848755574751323</v>
      </c>
      <c r="DH87" s="187">
        <v>51.459575025152724</v>
      </c>
      <c r="DI87" s="187">
        <v>51.588550248880885</v>
      </c>
      <c r="DJ87" s="187">
        <v>52.39900885673898</v>
      </c>
      <c r="DK87" s="187">
        <v>52.518797952534577</v>
      </c>
      <c r="DL87" s="187">
        <v>54.178960229138141</v>
      </c>
      <c r="DM87" s="187">
        <v>53.817915069874864</v>
      </c>
      <c r="DN87" s="187">
        <v>54.71582387610966</v>
      </c>
      <c r="DO87" s="187">
        <v>54.110455432984331</v>
      </c>
      <c r="DP87" s="187">
        <v>53.076037373245754</v>
      </c>
      <c r="DQ87" s="187">
        <v>51.751672401982951</v>
      </c>
      <c r="DR87" s="187">
        <v>50.536935280686677</v>
      </c>
      <c r="DS87" s="187">
        <v>51.287646019410658</v>
      </c>
      <c r="DT87" s="187">
        <v>52.059772288555294</v>
      </c>
      <c r="DU87" s="187">
        <v>54.806851455476391</v>
      </c>
      <c r="DV87" s="187">
        <v>55.206467931178658</v>
      </c>
      <c r="DW87" s="187">
        <v>55.41099278130276</v>
      </c>
      <c r="DX87" s="187">
        <v>53.968711710228909</v>
      </c>
      <c r="DY87" s="187">
        <v>53.975551585652561</v>
      </c>
      <c r="DZ87" s="187">
        <v>52.746020661142431</v>
      </c>
      <c r="EA87" s="187">
        <v>51.816154469613743</v>
      </c>
      <c r="EB87" s="187">
        <v>50.407403831820652</v>
      </c>
      <c r="EC87" s="187">
        <v>49.578455319232525</v>
      </c>
      <c r="ED87" s="187">
        <v>50.083873019227589</v>
      </c>
      <c r="EE87" s="187">
        <v>50.30775303271782</v>
      </c>
      <c r="EF87" s="187">
        <v>50.888986895242013</v>
      </c>
      <c r="EG87" s="187">
        <v>50.817248921448979</v>
      </c>
      <c r="EH87" s="187">
        <v>51.443985712662531</v>
      </c>
      <c r="EI87" s="187">
        <v>51.450673206471301</v>
      </c>
      <c r="EJ87" s="187">
        <v>51.326108119712025</v>
      </c>
      <c r="EK87" s="187">
        <v>50.540147485379229</v>
      </c>
      <c r="EL87" s="187">
        <v>49.550890943662921</v>
      </c>
      <c r="EM87" s="187">
        <v>47.984873159500182</v>
      </c>
      <c r="EN87" s="187">
        <v>46.454973230301626</v>
      </c>
      <c r="EO87" s="187">
        <v>46.136518311079264</v>
      </c>
      <c r="EP87" s="187">
        <v>46.854259419489772</v>
      </c>
      <c r="EQ87" s="187">
        <v>47.644840529936616</v>
      </c>
      <c r="ER87" s="187">
        <v>46.91479034242078</v>
      </c>
      <c r="ES87" s="187">
        <v>46.314289240846264</v>
      </c>
      <c r="ET87" s="187">
        <v>46.782089401396881</v>
      </c>
      <c r="EU87" s="187">
        <v>48.157880811987049</v>
      </c>
      <c r="EV87" s="187">
        <v>49.216497918984381</v>
      </c>
      <c r="EW87" s="187">
        <v>49.394325503601763</v>
      </c>
      <c r="EX87" s="187">
        <v>48.591688821800489</v>
      </c>
      <c r="EY87" s="187">
        <v>47.495333277364239</v>
      </c>
      <c r="EZ87" s="187">
        <v>47.426976524929316</v>
      </c>
      <c r="FA87" s="187">
        <v>47.567146124816546</v>
      </c>
      <c r="FB87" s="187">
        <v>46.599597235163436</v>
      </c>
      <c r="FC87" s="187">
        <v>42.652675313009588</v>
      </c>
      <c r="FD87" s="187">
        <v>39.665353331166081</v>
      </c>
      <c r="FE87" s="187">
        <v>37.726650934437025</v>
      </c>
      <c r="FF87" s="187">
        <v>37.477769318679137</v>
      </c>
      <c r="FG87" s="187">
        <v>36.733728648857635</v>
      </c>
      <c r="FH87" s="187">
        <v>36.623483726220663</v>
      </c>
      <c r="FI87" s="187">
        <v>37.460737689369871</v>
      </c>
      <c r="FJ87" s="187">
        <v>39.220268564982071</v>
      </c>
      <c r="FK87" s="187">
        <v>40.168652220021521</v>
      </c>
      <c r="FL87" s="187">
        <v>38.98901783529611</v>
      </c>
      <c r="FM87" s="187">
        <v>39.505821806112429</v>
      </c>
      <c r="FN87" s="187">
        <v>39.947836169887637</v>
      </c>
      <c r="FO87" s="187">
        <v>41.020792189354459</v>
      </c>
      <c r="FP87" s="187">
        <v>41.612429564374658</v>
      </c>
      <c r="FQ87" s="187">
        <v>41.597276585185142</v>
      </c>
      <c r="FR87" s="187">
        <v>41.691593887341249</v>
      </c>
      <c r="FS87" s="187">
        <v>41.212761836678439</v>
      </c>
      <c r="FT87" s="187">
        <v>41.57601983620701</v>
      </c>
      <c r="FU87" s="187">
        <v>44.699485217487435</v>
      </c>
      <c r="FV87" s="187">
        <v>46.524485585598327</v>
      </c>
      <c r="FW87" s="187">
        <v>46.643148860219263</v>
      </c>
      <c r="FX87" s="187">
        <v>45.657160485233085</v>
      </c>
      <c r="FY87" s="187">
        <v>47.502682480274608</v>
      </c>
      <c r="FZ87" s="187">
        <v>49.718657399456099</v>
      </c>
      <c r="GA87" s="187">
        <v>51.860395351885394</v>
      </c>
      <c r="GB87" s="187">
        <v>50.581724716280071</v>
      </c>
      <c r="GC87" s="187">
        <v>50.880477795069922</v>
      </c>
      <c r="GD87" s="187">
        <v>51.488315948296496</v>
      </c>
      <c r="GE87" s="187">
        <v>53.087551926415586</v>
      </c>
      <c r="GF87" s="187">
        <v>53.272180226089795</v>
      </c>
      <c r="GG87" s="187">
        <v>52.624520118511889</v>
      </c>
      <c r="GH87" s="187">
        <v>51.979974530895035</v>
      </c>
      <c r="GI87" s="187">
        <v>52.578453907400579</v>
      </c>
      <c r="GJ87" s="187">
        <v>51.350535849277001</v>
      </c>
      <c r="GK87" s="187">
        <v>49.691476349536295</v>
      </c>
      <c r="GL87" s="187">
        <v>48.532763398566878</v>
      </c>
      <c r="GM87" s="187">
        <v>48.950039198911313</v>
      </c>
      <c r="GN87" s="187">
        <v>50.228680299775711</v>
      </c>
      <c r="GO87" s="187">
        <v>50.881331246072961</v>
      </c>
      <c r="GP87" s="187">
        <v>51.705411681382188</v>
      </c>
      <c r="GQ87" s="187">
        <v>50.865361464025817</v>
      </c>
      <c r="GR87" s="187">
        <v>51.546660349544617</v>
      </c>
      <c r="GS87" s="187">
        <v>51.876900854579247</v>
      </c>
      <c r="GT87" s="187">
        <v>53.962267381831467</v>
      </c>
      <c r="GU87" s="187">
        <v>53.618554829367895</v>
      </c>
      <c r="GV87" s="187">
        <v>52.442515730279261</v>
      </c>
      <c r="GW87" s="187">
        <v>50.049480016521528</v>
      </c>
      <c r="GX87" s="187">
        <v>49.953691533019182</v>
      </c>
      <c r="GY87" s="187">
        <v>51.555764776878036</v>
      </c>
      <c r="GZ87" s="187">
        <v>52.747382949856259</v>
      </c>
      <c r="HA87" s="187">
        <v>52.028802356561613</v>
      </c>
      <c r="HB87" s="187">
        <v>51.346030867756362</v>
      </c>
      <c r="HC87" s="187">
        <v>51.146894413777908</v>
      </c>
      <c r="HD87" s="187">
        <v>51.08615725521561</v>
      </c>
      <c r="HE87" s="187">
        <v>52.446516383384676</v>
      </c>
      <c r="HF87" s="187">
        <v>52.523474648374233</v>
      </c>
      <c r="HG87" s="187">
        <v>52.045418434711877</v>
      </c>
      <c r="HH87" s="187">
        <v>50.174412523275791</v>
      </c>
      <c r="HI87" s="187">
        <v>49.813806643975497</v>
      </c>
      <c r="HJ87" s="187">
        <v>51.322517576161509</v>
      </c>
      <c r="HK87" s="187">
        <v>51.253013591134348</v>
      </c>
      <c r="HL87" s="187">
        <v>52.248294351501748</v>
      </c>
      <c r="HM87" s="187">
        <v>52.222632842175862</v>
      </c>
      <c r="HN87" s="187">
        <v>50.496299921957736</v>
      </c>
      <c r="HO87" s="187">
        <v>50.307808487751572</v>
      </c>
      <c r="HP87" s="187">
        <v>50.843692781269098</v>
      </c>
      <c r="HQ87" s="187">
        <v>53.883118132603826</v>
      </c>
      <c r="HR87" s="187">
        <v>54.512053791594383</v>
      </c>
      <c r="HS87" s="187">
        <v>53.582854379871236</v>
      </c>
      <c r="HT87" s="187">
        <v>50.654719740452222</v>
      </c>
      <c r="HU87" s="187">
        <v>49.729203097362202</v>
      </c>
      <c r="HV87" s="187">
        <v>50.433709888934395</v>
      </c>
      <c r="HW87" s="187">
        <v>52.574918623333687</v>
      </c>
      <c r="HX87" s="187">
        <v>52.741137494615778</v>
      </c>
      <c r="HY87" s="187">
        <v>52.149489507314016</v>
      </c>
      <c r="HZ87" s="187">
        <v>52.700109249147317</v>
      </c>
    </row>
    <row r="88" spans="1:234" s="54" customFormat="1" ht="14.25" x14ac:dyDescent="0.25">
      <c r="A88" s="92" t="s">
        <v>236</v>
      </c>
      <c r="B88" s="188">
        <v>15.188287280452069</v>
      </c>
      <c r="C88" s="188">
        <v>13.467202225304877</v>
      </c>
      <c r="D88" s="188">
        <v>10.657018600048202</v>
      </c>
      <c r="E88" s="188">
        <v>10.30253232318001</v>
      </c>
      <c r="F88" s="188">
        <v>10.605701324017433</v>
      </c>
      <c r="G88" s="188">
        <v>11.632135092735348</v>
      </c>
      <c r="H88" s="188">
        <v>10.164551997421999</v>
      </c>
      <c r="I88" s="188">
        <v>8.9721518388777284</v>
      </c>
      <c r="J88" s="188">
        <v>7.9602817142577234</v>
      </c>
      <c r="K88" s="188">
        <v>8.8830432431889275</v>
      </c>
      <c r="L88" s="188">
        <v>10.727362497926894</v>
      </c>
      <c r="M88" s="188">
        <v>11.074079883704593</v>
      </c>
      <c r="N88" s="188">
        <v>11.034730165379273</v>
      </c>
      <c r="O88" s="188">
        <v>11.990015764291316</v>
      </c>
      <c r="P88" s="188">
        <v>12.826089454022652</v>
      </c>
      <c r="Q88" s="188">
        <v>14.598885767249717</v>
      </c>
      <c r="R88" s="188">
        <v>12.648965815675641</v>
      </c>
      <c r="S88" s="188">
        <v>11.523432641513221</v>
      </c>
      <c r="T88" s="188">
        <v>9.9098666325583675</v>
      </c>
      <c r="U88" s="188">
        <v>8.5013258892555612</v>
      </c>
      <c r="V88" s="188">
        <v>8.49910889038315</v>
      </c>
      <c r="W88" s="188">
        <v>7.5999526311218331</v>
      </c>
      <c r="X88" s="188">
        <v>11.611325034273179</v>
      </c>
      <c r="Y88" s="188">
        <v>13.076056631948138</v>
      </c>
      <c r="Z88" s="188">
        <v>13.179216196728195</v>
      </c>
      <c r="AA88" s="188">
        <v>10.443876900776287</v>
      </c>
      <c r="AB88" s="188">
        <v>9.2225580631721584</v>
      </c>
      <c r="AC88" s="188">
        <v>10.168889285289628</v>
      </c>
      <c r="AD88" s="188">
        <v>11.06740123146859</v>
      </c>
      <c r="AE88" s="188">
        <v>11.425372777278961</v>
      </c>
      <c r="AF88" s="188">
        <v>10.402464283488435</v>
      </c>
      <c r="AG88" s="188">
        <v>9.6450815756735775</v>
      </c>
      <c r="AH88" s="188">
        <v>9.4192678945001358</v>
      </c>
      <c r="AI88" s="188">
        <v>9.2235534167450801</v>
      </c>
      <c r="AJ88" s="188">
        <v>12.12400305171596</v>
      </c>
      <c r="AK88" s="188">
        <v>12.725651202501329</v>
      </c>
      <c r="AL88" s="188">
        <v>13.873645380279306</v>
      </c>
      <c r="AM88" s="188">
        <v>11.389145357613316</v>
      </c>
      <c r="AN88" s="188">
        <v>11.020684248015248</v>
      </c>
      <c r="AO88" s="188">
        <v>11.550127369930422</v>
      </c>
      <c r="AP88" s="188">
        <v>13.427779782699458</v>
      </c>
      <c r="AQ88" s="188">
        <v>14.140065573312889</v>
      </c>
      <c r="AR88" s="188">
        <v>13.323603973669929</v>
      </c>
      <c r="AS88" s="188">
        <v>12.027991806393494</v>
      </c>
      <c r="AT88" s="188">
        <v>11.405014050936433</v>
      </c>
      <c r="AU88" s="188">
        <v>12.455616654788333</v>
      </c>
      <c r="AV88" s="188">
        <v>13.19657191114386</v>
      </c>
      <c r="AW88" s="188">
        <v>13.375806405054385</v>
      </c>
      <c r="AX88" s="188">
        <v>12.77493805008536</v>
      </c>
      <c r="AY88" s="188">
        <v>11.265244454982035</v>
      </c>
      <c r="AZ88" s="188">
        <v>11.131758635192519</v>
      </c>
      <c r="BA88" s="188">
        <v>10.394391338249589</v>
      </c>
      <c r="BB88" s="188">
        <v>10.798151341623102</v>
      </c>
      <c r="BC88" s="188">
        <v>10.239631084816418</v>
      </c>
      <c r="BD88" s="188">
        <v>10.010450882729934</v>
      </c>
      <c r="BE88" s="188">
        <v>10.132249450079991</v>
      </c>
      <c r="BF88" s="188">
        <v>10.203620614438982</v>
      </c>
      <c r="BG88" s="188">
        <v>10.649727348884882</v>
      </c>
      <c r="BH88" s="188">
        <v>12.48085111509736</v>
      </c>
      <c r="BI88" s="188">
        <v>15.06574930035994</v>
      </c>
      <c r="BJ88" s="188">
        <v>15.187505120259113</v>
      </c>
      <c r="BK88" s="188">
        <v>14.115520598122483</v>
      </c>
      <c r="BL88" s="188">
        <v>12.931188477757912</v>
      </c>
      <c r="BM88" s="188">
        <v>13.711818645802721</v>
      </c>
      <c r="BN88" s="188">
        <v>12.649515138456879</v>
      </c>
      <c r="BO88" s="188">
        <v>11.754984939302421</v>
      </c>
      <c r="BP88" s="188">
        <v>10.713153717976191</v>
      </c>
      <c r="BQ88" s="188">
        <v>10.794688243397363</v>
      </c>
      <c r="BR88" s="188">
        <v>10.172438592156427</v>
      </c>
      <c r="BS88" s="188">
        <v>10.699536098429205</v>
      </c>
      <c r="BT88" s="188">
        <v>11.281548820847926</v>
      </c>
      <c r="BU88" s="188">
        <v>13.264284992887127</v>
      </c>
      <c r="BV88" s="188">
        <v>14.660524009558356</v>
      </c>
      <c r="BW88" s="188">
        <v>14.056063273487302</v>
      </c>
      <c r="BX88" s="188">
        <v>13.110833402340866</v>
      </c>
      <c r="BY88" s="188">
        <v>11.834005393178989</v>
      </c>
      <c r="BZ88" s="188">
        <v>11.920881123531188</v>
      </c>
      <c r="CA88" s="188">
        <v>11.978892680653354</v>
      </c>
      <c r="CB88" s="188">
        <v>11.366333330749127</v>
      </c>
      <c r="CC88" s="188">
        <v>10.404887407619439</v>
      </c>
      <c r="CD88" s="188">
        <v>9.5519191728234052</v>
      </c>
      <c r="CE88" s="188">
        <v>9.4772496857368793</v>
      </c>
      <c r="CF88" s="188">
        <v>11.536888299809821</v>
      </c>
      <c r="CG88" s="188">
        <v>12.016616210670456</v>
      </c>
      <c r="CH88" s="188">
        <v>11.384642672820508</v>
      </c>
      <c r="CI88" s="188">
        <v>10.741482855548725</v>
      </c>
      <c r="CJ88" s="188">
        <v>9.8251847396792513</v>
      </c>
      <c r="CK88" s="188">
        <v>10.202465974724472</v>
      </c>
      <c r="CL88" s="188">
        <v>8.8323701970815094</v>
      </c>
      <c r="CM88" s="188">
        <v>8.8914519195390795</v>
      </c>
      <c r="CN88" s="188">
        <v>8.9528756986607636</v>
      </c>
      <c r="CO88" s="188">
        <v>9.9713804835710054</v>
      </c>
      <c r="CP88" s="188">
        <v>9.8309399870477812</v>
      </c>
      <c r="CQ88" s="188">
        <v>10.42235397187291</v>
      </c>
      <c r="CR88" s="188">
        <v>11.913170007423902</v>
      </c>
      <c r="CS88" s="188">
        <v>13.255160887035542</v>
      </c>
      <c r="CT88" s="188">
        <v>12.85546311256579</v>
      </c>
      <c r="CU88" s="188">
        <v>11.220173439652086</v>
      </c>
      <c r="CV88" s="188">
        <v>10.366469502320538</v>
      </c>
      <c r="CW88" s="188">
        <v>10.480285558922684</v>
      </c>
      <c r="CX88" s="188">
        <v>9.6268090921907525</v>
      </c>
      <c r="CY88" s="188">
        <v>9.1328545109958377</v>
      </c>
      <c r="CZ88" s="188">
        <v>8.2627451456890668</v>
      </c>
      <c r="DA88" s="188">
        <v>7.8801273458249774</v>
      </c>
      <c r="DB88" s="188">
        <v>7.6684052088525716</v>
      </c>
      <c r="DC88" s="188">
        <v>8.008393641047471</v>
      </c>
      <c r="DD88" s="188">
        <v>9.5509513506354882</v>
      </c>
      <c r="DE88" s="188">
        <v>11.080989724284002</v>
      </c>
      <c r="DF88" s="188">
        <v>11.890280240214253</v>
      </c>
      <c r="DG88" s="188">
        <v>11.580877719951729</v>
      </c>
      <c r="DH88" s="188">
        <v>10.685910718871964</v>
      </c>
      <c r="DI88" s="188">
        <v>10.694258759766116</v>
      </c>
      <c r="DJ88" s="188">
        <v>10.645740939251366</v>
      </c>
      <c r="DK88" s="188">
        <v>10.614242292085866</v>
      </c>
      <c r="DL88" s="188">
        <v>10.390248564701931</v>
      </c>
      <c r="DM88" s="188">
        <v>10.263569999357482</v>
      </c>
      <c r="DN88" s="188">
        <v>10.450139487732317</v>
      </c>
      <c r="DO88" s="188">
        <v>9.6638360885951577</v>
      </c>
      <c r="DP88" s="188">
        <v>10.271341003652406</v>
      </c>
      <c r="DQ88" s="188">
        <v>11.441813783412654</v>
      </c>
      <c r="DR88" s="188">
        <v>12.896604026205388</v>
      </c>
      <c r="DS88" s="188">
        <v>12.299634501370267</v>
      </c>
      <c r="DT88" s="188">
        <v>10.124512215851089</v>
      </c>
      <c r="DU88" s="188">
        <v>8.7253129650358812</v>
      </c>
      <c r="DV88" s="188">
        <v>8.8665807522837579</v>
      </c>
      <c r="DW88" s="188">
        <v>10.548980798348369</v>
      </c>
      <c r="DX88" s="188">
        <v>11.203832757790417</v>
      </c>
      <c r="DY88" s="188">
        <v>10.312358812584781</v>
      </c>
      <c r="DZ88" s="188">
        <v>9.907150939286085</v>
      </c>
      <c r="EA88" s="188">
        <v>10.310377346889089</v>
      </c>
      <c r="EB88" s="188">
        <v>11.657340602007411</v>
      </c>
      <c r="EC88" s="188">
        <v>12.214824264362271</v>
      </c>
      <c r="ED88" s="188">
        <v>11.74348946457286</v>
      </c>
      <c r="EE88" s="188">
        <v>11.726713062185212</v>
      </c>
      <c r="EF88" s="188">
        <v>10.938968730172792</v>
      </c>
      <c r="EG88" s="188">
        <v>10.438669551267893</v>
      </c>
      <c r="EH88" s="188">
        <v>9.1063400668982819</v>
      </c>
      <c r="EI88" s="188">
        <v>8.8248511879518965</v>
      </c>
      <c r="EJ88" s="188">
        <v>9.413740255497336</v>
      </c>
      <c r="EK88" s="188">
        <v>10.651805599292954</v>
      </c>
      <c r="EL88" s="188">
        <v>10.359858723646747</v>
      </c>
      <c r="EM88" s="188">
        <v>10.426179474734521</v>
      </c>
      <c r="EN88" s="188">
        <v>12.484019844351597</v>
      </c>
      <c r="EO88" s="188">
        <v>14.02539184448181</v>
      </c>
      <c r="EP88" s="188">
        <v>14.919447548435723</v>
      </c>
      <c r="EQ88" s="188">
        <v>13.08139876467243</v>
      </c>
      <c r="ER88" s="188">
        <v>13.346887246750505</v>
      </c>
      <c r="ES88" s="188">
        <v>12.793061863837821</v>
      </c>
      <c r="ET88" s="188">
        <v>12.412678092582384</v>
      </c>
      <c r="EU88" s="188">
        <v>11.930203385716833</v>
      </c>
      <c r="EV88" s="188">
        <v>11.492575692296205</v>
      </c>
      <c r="EW88" s="188">
        <v>11.122400247925105</v>
      </c>
      <c r="EX88" s="188">
        <v>10.910883354596978</v>
      </c>
      <c r="EY88" s="188">
        <v>11.692521579282488</v>
      </c>
      <c r="EZ88" s="188">
        <v>12.003768657999961</v>
      </c>
      <c r="FA88" s="188">
        <v>11.529975122707397</v>
      </c>
      <c r="FB88" s="188">
        <v>12.184461349154752</v>
      </c>
      <c r="FC88" s="188">
        <v>16.449938750219019</v>
      </c>
      <c r="FD88" s="188">
        <v>21.74229598529595</v>
      </c>
      <c r="FE88" s="188">
        <v>25.479429518825182</v>
      </c>
      <c r="FF88" s="188">
        <v>26.94788135365226</v>
      </c>
      <c r="FG88" s="188">
        <v>27.485251284896801</v>
      </c>
      <c r="FH88" s="188">
        <v>25.946315355908716</v>
      </c>
      <c r="FI88" s="188">
        <v>24.100098751413842</v>
      </c>
      <c r="FJ88" s="188">
        <v>20.466337210943038</v>
      </c>
      <c r="FK88" s="188">
        <v>19.462900621918134</v>
      </c>
      <c r="FL88" s="188">
        <v>19.251296916610823</v>
      </c>
      <c r="FM88" s="188">
        <v>17.815758683778871</v>
      </c>
      <c r="FN88" s="188">
        <v>18.72554658512772</v>
      </c>
      <c r="FO88" s="188">
        <v>18.429719986355682</v>
      </c>
      <c r="FP88" s="188">
        <v>20.219244715221379</v>
      </c>
      <c r="FQ88" s="188">
        <v>18.943963016837976</v>
      </c>
      <c r="FR88" s="188">
        <v>17.506752775509923</v>
      </c>
      <c r="FS88" s="188">
        <v>15.602581361021697</v>
      </c>
      <c r="FT88" s="188">
        <v>13.625660734801759</v>
      </c>
      <c r="FU88" s="188">
        <v>10.809039433053808</v>
      </c>
      <c r="FV88" s="188">
        <v>9.3088522615430289</v>
      </c>
      <c r="FW88" s="188">
        <v>8.99871390529721</v>
      </c>
      <c r="FX88" s="188">
        <v>11.094964862226172</v>
      </c>
      <c r="FY88" s="188">
        <v>11.243008570095897</v>
      </c>
      <c r="FZ88" s="188">
        <v>11.190876850868417</v>
      </c>
      <c r="GA88" s="188">
        <v>9.4724179192710043</v>
      </c>
      <c r="GB88" s="188">
        <v>8.9764790853323539</v>
      </c>
      <c r="GC88" s="188">
        <v>8.8760503188555528</v>
      </c>
      <c r="GD88" s="188">
        <v>7.860708730649435</v>
      </c>
      <c r="GE88" s="188">
        <v>9.1902611860748777</v>
      </c>
      <c r="GF88" s="188">
        <v>9.7833157001334765</v>
      </c>
      <c r="GG88" s="188">
        <v>10.49095229229413</v>
      </c>
      <c r="GH88" s="188">
        <v>9.5495447942823919</v>
      </c>
      <c r="GI88" s="188">
        <v>7.8107731382996608</v>
      </c>
      <c r="GJ88" s="188">
        <v>10.471589619598436</v>
      </c>
      <c r="GK88" s="188">
        <v>11.847143992049235</v>
      </c>
      <c r="GL88" s="188">
        <v>12.563284959617885</v>
      </c>
      <c r="GM88" s="188">
        <v>10.284174306086038</v>
      </c>
      <c r="GN88" s="188">
        <v>8.4198297492068512</v>
      </c>
      <c r="GO88" s="188">
        <v>7.7201342715936736</v>
      </c>
      <c r="GP88" s="188">
        <v>7.2529612155641621</v>
      </c>
      <c r="GQ88" s="188">
        <v>8.3671046436561181</v>
      </c>
      <c r="GR88" s="188">
        <v>7.9363028118228414</v>
      </c>
      <c r="GS88" s="188">
        <v>7.5761865288807115</v>
      </c>
      <c r="GT88" s="188">
        <v>7.0883157248438096</v>
      </c>
      <c r="GU88" s="188">
        <v>9.2305501426428851</v>
      </c>
      <c r="GV88" s="188">
        <v>11.989439495097976</v>
      </c>
      <c r="GW88" s="188">
        <v>13.150359615645751</v>
      </c>
      <c r="GX88" s="188">
        <v>12.671347171479763</v>
      </c>
      <c r="GY88" s="188">
        <v>9.460617351016122</v>
      </c>
      <c r="GZ88" s="188">
        <v>7.9874581740615085</v>
      </c>
      <c r="HA88" s="188">
        <v>7.5335653022221409</v>
      </c>
      <c r="HB88" s="188">
        <v>8.5017676943909812</v>
      </c>
      <c r="HC88" s="188">
        <v>8.8193195604224321</v>
      </c>
      <c r="HD88" s="188">
        <v>8.5658495126842311</v>
      </c>
      <c r="HE88" s="188">
        <v>7.3956905350976365</v>
      </c>
      <c r="HF88" s="188">
        <v>7.34258520507169</v>
      </c>
      <c r="HG88" s="188">
        <v>7.3935674066205586</v>
      </c>
      <c r="HH88" s="188">
        <v>9.5742003075341504</v>
      </c>
      <c r="HI88" s="188">
        <v>10.142052394438366</v>
      </c>
      <c r="HJ88" s="188">
        <v>9.9198423362458676</v>
      </c>
      <c r="HK88" s="188">
        <v>8.0452722273329691</v>
      </c>
      <c r="HL88" s="188">
        <v>6.8363058372210155</v>
      </c>
      <c r="HM88" s="188">
        <v>7.3795523936885212</v>
      </c>
      <c r="HN88" s="188">
        <v>9.8201234346786634</v>
      </c>
      <c r="HO88" s="188">
        <v>10.396652879139147</v>
      </c>
      <c r="HP88" s="188">
        <v>8.9029545397243357</v>
      </c>
      <c r="HQ88" s="188">
        <v>6.9324763639247307</v>
      </c>
      <c r="HR88" s="188">
        <v>6.9854533753060872</v>
      </c>
      <c r="HS88" s="188">
        <v>8.4728836759590767</v>
      </c>
      <c r="HT88" s="188">
        <v>9.9049906396726897</v>
      </c>
      <c r="HU88" s="188">
        <v>10.194332636399309</v>
      </c>
      <c r="HV88" s="188">
        <v>8.6915035991528011</v>
      </c>
      <c r="HW88" s="188">
        <v>7.3416508042011106</v>
      </c>
      <c r="HX88" s="188">
        <v>7.5266066378666103</v>
      </c>
      <c r="HY88" s="188">
        <v>8.752746315510386</v>
      </c>
      <c r="HZ88" s="188">
        <v>8.3657816119412267</v>
      </c>
    </row>
    <row r="89" spans="1:234" ht="8.25" customHeight="1" x14ac:dyDescent="0.2">
      <c r="A89" s="53"/>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189"/>
      <c r="AA89" s="189"/>
      <c r="AB89" s="189"/>
      <c r="AC89" s="189"/>
      <c r="AD89" s="189"/>
      <c r="AE89" s="189"/>
      <c r="AF89" s="189"/>
      <c r="AG89" s="189"/>
      <c r="AH89" s="189"/>
      <c r="AI89" s="189"/>
      <c r="AJ89" s="189"/>
      <c r="AK89" s="189"/>
      <c r="AL89" s="189"/>
      <c r="AM89" s="189"/>
      <c r="AN89" s="189"/>
      <c r="AO89" s="189"/>
      <c r="AP89" s="189"/>
      <c r="AQ89" s="189"/>
      <c r="AR89" s="189"/>
      <c r="AS89" s="189"/>
      <c r="AT89" s="189"/>
      <c r="AU89" s="189"/>
      <c r="AV89" s="189"/>
      <c r="AW89" s="189"/>
      <c r="AX89" s="189"/>
      <c r="AY89" s="189"/>
      <c r="AZ89" s="189"/>
      <c r="BA89" s="189"/>
      <c r="BB89" s="189"/>
      <c r="BC89" s="189"/>
      <c r="BD89" s="189"/>
      <c r="BE89" s="189"/>
      <c r="BF89" s="189"/>
      <c r="BG89" s="189"/>
      <c r="BH89" s="189"/>
      <c r="BI89" s="189"/>
      <c r="BJ89" s="189"/>
      <c r="BK89" s="189"/>
      <c r="BL89" s="189"/>
      <c r="BM89" s="189"/>
      <c r="BN89" s="189"/>
      <c r="BO89" s="189"/>
      <c r="BP89" s="189"/>
      <c r="BQ89" s="189"/>
      <c r="BR89" s="189"/>
      <c r="BS89" s="189"/>
      <c r="BT89" s="189"/>
      <c r="BU89" s="189"/>
      <c r="BV89" s="189"/>
      <c r="BW89" s="189"/>
      <c r="BX89" s="189"/>
      <c r="BY89" s="189"/>
      <c r="BZ89" s="189"/>
      <c r="CA89" s="189"/>
      <c r="CB89" s="189"/>
      <c r="CC89" s="189"/>
      <c r="CD89" s="189"/>
      <c r="CE89" s="189"/>
      <c r="CF89" s="189"/>
      <c r="CG89" s="189"/>
      <c r="CH89" s="189"/>
      <c r="CI89" s="189"/>
      <c r="CJ89" s="189"/>
      <c r="CK89" s="189"/>
      <c r="CL89" s="189"/>
      <c r="CM89" s="189"/>
      <c r="CN89" s="189"/>
      <c r="CO89" s="189"/>
      <c r="CP89" s="189"/>
      <c r="CQ89" s="189"/>
      <c r="CR89" s="189"/>
      <c r="CS89" s="189"/>
      <c r="CT89" s="189"/>
      <c r="CU89" s="189"/>
      <c r="CV89" s="189"/>
      <c r="CW89" s="189"/>
      <c r="CX89" s="189"/>
      <c r="CY89" s="189"/>
      <c r="CZ89" s="189"/>
      <c r="DA89" s="189"/>
      <c r="DB89" s="189"/>
      <c r="DC89" s="189"/>
      <c r="DD89" s="189"/>
      <c r="DE89" s="189"/>
      <c r="DF89" s="189"/>
      <c r="DG89" s="189"/>
      <c r="DH89" s="189"/>
      <c r="DI89" s="189"/>
      <c r="DJ89" s="189"/>
      <c r="DK89" s="189"/>
      <c r="DL89" s="189"/>
      <c r="DM89" s="189"/>
      <c r="DN89" s="189"/>
      <c r="DO89" s="189"/>
      <c r="DP89" s="189"/>
      <c r="DQ89" s="189"/>
      <c r="DR89" s="189"/>
      <c r="DS89" s="189"/>
      <c r="DT89" s="189"/>
      <c r="DU89" s="189"/>
      <c r="DV89" s="189"/>
      <c r="DW89" s="189"/>
      <c r="DX89" s="189"/>
      <c r="DY89" s="189"/>
      <c r="DZ89" s="189"/>
      <c r="EA89" s="189"/>
      <c r="EB89" s="189"/>
      <c r="EC89" s="189"/>
      <c r="ED89" s="189"/>
      <c r="EE89" s="189"/>
      <c r="EF89" s="189"/>
      <c r="EG89" s="189"/>
      <c r="EH89" s="189"/>
      <c r="EI89" s="189"/>
      <c r="EJ89" s="189"/>
      <c r="EK89" s="189"/>
      <c r="EL89" s="189"/>
      <c r="EM89" s="189"/>
      <c r="EN89" s="189"/>
      <c r="EO89" s="189"/>
      <c r="EP89" s="189"/>
      <c r="EQ89" s="189"/>
      <c r="ER89" s="189"/>
      <c r="ES89" s="189"/>
      <c r="ET89" s="189"/>
      <c r="EU89" s="189"/>
      <c r="EV89" s="189"/>
      <c r="EW89" s="189"/>
      <c r="EX89" s="189"/>
      <c r="EY89" s="189"/>
      <c r="EZ89" s="189"/>
      <c r="FA89" s="189"/>
      <c r="FB89" s="189"/>
      <c r="FC89" s="189"/>
      <c r="FD89" s="189"/>
      <c r="FE89" s="189"/>
      <c r="FF89" s="189"/>
      <c r="FG89" s="189"/>
      <c r="FH89" s="189"/>
      <c r="FI89" s="189"/>
      <c r="FJ89" s="189"/>
      <c r="FK89" s="189"/>
      <c r="FL89" s="189"/>
      <c r="FM89" s="189"/>
    </row>
    <row r="90" spans="1:234" s="54" customFormat="1" ht="14.25" x14ac:dyDescent="0.25">
      <c r="A90" s="92" t="s">
        <v>2</v>
      </c>
      <c r="B90" s="181">
        <v>489.18100000000004</v>
      </c>
      <c r="C90" s="181">
        <v>489.94066666666669</v>
      </c>
      <c r="D90" s="181">
        <v>490.68700000000007</v>
      </c>
      <c r="E90" s="181">
        <v>491.4593333333334</v>
      </c>
      <c r="F90" s="181">
        <v>492.21766666666662</v>
      </c>
      <c r="G90" s="181">
        <v>492.98499999999996</v>
      </c>
      <c r="H90" s="181">
        <v>493.74899999999997</v>
      </c>
      <c r="I90" s="181">
        <v>494.50966666666665</v>
      </c>
      <c r="J90" s="181">
        <v>495.27</v>
      </c>
      <c r="K90" s="181">
        <v>496.02099999999996</v>
      </c>
      <c r="L90" s="181">
        <v>496.78133333333335</v>
      </c>
      <c r="M90" s="181">
        <v>497.53699999999998</v>
      </c>
      <c r="N90" s="181">
        <v>498.28666666666663</v>
      </c>
      <c r="O90" s="181">
        <v>499.03433333333334</v>
      </c>
      <c r="P90" s="181">
        <v>499.77466666666669</v>
      </c>
      <c r="Q90" s="181">
        <v>500.52800000000002</v>
      </c>
      <c r="R90" s="181">
        <v>501.27533333333332</v>
      </c>
      <c r="S90" s="181">
        <v>502.03233333333333</v>
      </c>
      <c r="T90" s="181">
        <v>502.79066666666671</v>
      </c>
      <c r="U90" s="181">
        <v>503.54833333333335</v>
      </c>
      <c r="V90" s="181">
        <v>504.30566666666664</v>
      </c>
      <c r="W90" s="181">
        <v>505.05466666666666</v>
      </c>
      <c r="X90" s="181">
        <v>505.8126666666667</v>
      </c>
      <c r="Y90" s="181">
        <v>506.57266666666669</v>
      </c>
      <c r="Z90" s="181">
        <v>507.31533333333329</v>
      </c>
      <c r="AA90" s="181">
        <v>508.05833333333334</v>
      </c>
      <c r="AB90" s="181">
        <v>508.791</v>
      </c>
      <c r="AC90" s="181">
        <v>509.55233333333331</v>
      </c>
      <c r="AD90" s="181">
        <v>510.30500000000001</v>
      </c>
      <c r="AE90" s="181">
        <v>511.06666666666666</v>
      </c>
      <c r="AF90" s="181">
        <v>511.82533333333339</v>
      </c>
      <c r="AG90" s="181">
        <v>512.58433333333335</v>
      </c>
      <c r="AH90" s="181">
        <v>513.3420000000001</v>
      </c>
      <c r="AI90" s="181">
        <v>514.09</v>
      </c>
      <c r="AJ90" s="181">
        <v>514.84566666666672</v>
      </c>
      <c r="AK90" s="181">
        <v>515.59900000000005</v>
      </c>
      <c r="AL90" s="181">
        <v>516.33533333333332</v>
      </c>
      <c r="AM90" s="181">
        <v>517.06733333333329</v>
      </c>
      <c r="AN90" s="181">
        <v>517.78966666666656</v>
      </c>
      <c r="AO90" s="181">
        <v>518.53199999999993</v>
      </c>
      <c r="AP90" s="181">
        <v>519.26300000000003</v>
      </c>
      <c r="AQ90" s="181">
        <v>519.99666666666656</v>
      </c>
      <c r="AR90" s="181">
        <v>520.7263333333334</v>
      </c>
      <c r="AS90" s="181">
        <v>521.45133333333331</v>
      </c>
      <c r="AT90" s="181">
        <v>522.17599999999993</v>
      </c>
      <c r="AU90" s="181">
        <v>522.88866666666661</v>
      </c>
      <c r="AV90" s="181">
        <v>523.60666666666657</v>
      </c>
      <c r="AW90" s="181">
        <v>524.31899999999996</v>
      </c>
      <c r="AX90" s="181">
        <v>525.01566666666668</v>
      </c>
      <c r="AY90" s="181">
        <v>525.70733333333339</v>
      </c>
      <c r="AZ90" s="181">
        <v>526.39166666666654</v>
      </c>
      <c r="BA90" s="181">
        <v>527.09566666666672</v>
      </c>
      <c r="BB90" s="181">
        <v>527.79399999999998</v>
      </c>
      <c r="BC90" s="181">
        <v>528.495</v>
      </c>
      <c r="BD90" s="181">
        <v>529.19866666666667</v>
      </c>
      <c r="BE90" s="181">
        <v>529.89733333333334</v>
      </c>
      <c r="BF90" s="181">
        <v>530.59866666666665</v>
      </c>
      <c r="BG90" s="181">
        <v>531.28899999999999</v>
      </c>
      <c r="BH90" s="181">
        <v>531.98833333333334</v>
      </c>
      <c r="BI90" s="181">
        <v>532.68566666666663</v>
      </c>
      <c r="BJ90" s="181">
        <v>533.37566666666669</v>
      </c>
      <c r="BK90" s="181">
        <v>534.06633333333332</v>
      </c>
      <c r="BL90" s="181">
        <v>534.74899999999991</v>
      </c>
      <c r="BM90" s="181">
        <v>535.44633333333331</v>
      </c>
      <c r="BN90" s="181">
        <v>536.13566666666668</v>
      </c>
      <c r="BO90" s="181">
        <v>536.83233333333339</v>
      </c>
      <c r="BP90" s="181">
        <v>537.53100000000006</v>
      </c>
      <c r="BQ90" s="181">
        <v>538.22733333333338</v>
      </c>
      <c r="BR90" s="181">
        <v>538.92600000000004</v>
      </c>
      <c r="BS90" s="181">
        <v>539.61266666666666</v>
      </c>
      <c r="BT90" s="181">
        <v>540.31066666666663</v>
      </c>
      <c r="BU90" s="181">
        <v>541.0053333333334</v>
      </c>
      <c r="BV90" s="181">
        <v>541.68600000000004</v>
      </c>
      <c r="BW90" s="181">
        <v>542.36599999999999</v>
      </c>
      <c r="BX90" s="181">
        <v>543.03699999999992</v>
      </c>
      <c r="BY90" s="181">
        <v>543.72899999999993</v>
      </c>
      <c r="BZ90" s="181">
        <v>544.41033333333337</v>
      </c>
      <c r="CA90" s="181">
        <v>545.1</v>
      </c>
      <c r="CB90" s="181">
        <v>545.78700000000003</v>
      </c>
      <c r="CC90" s="181">
        <v>546.47299999999996</v>
      </c>
      <c r="CD90" s="181">
        <v>547.15533333333326</v>
      </c>
      <c r="CE90" s="181">
        <v>547.83199999999999</v>
      </c>
      <c r="CF90" s="181">
        <v>548.51200000000006</v>
      </c>
      <c r="CG90" s="181">
        <v>549.19400000000007</v>
      </c>
      <c r="CH90" s="181">
        <v>549.85733333333337</v>
      </c>
      <c r="CI90" s="181">
        <v>550.52233333333334</v>
      </c>
      <c r="CJ90" s="181">
        <v>551.17733333333331</v>
      </c>
      <c r="CK90" s="181">
        <v>551.85666666666668</v>
      </c>
      <c r="CL90" s="181">
        <v>552.52700000000004</v>
      </c>
      <c r="CM90" s="181">
        <v>553.20433333333347</v>
      </c>
      <c r="CN90" s="181">
        <v>553.8803333333334</v>
      </c>
      <c r="CO90" s="181">
        <v>554.55800000000011</v>
      </c>
      <c r="CP90" s="181">
        <v>555.23966666666672</v>
      </c>
      <c r="CQ90" s="181">
        <v>555.91733333333332</v>
      </c>
      <c r="CR90" s="181">
        <v>556.60833333333323</v>
      </c>
      <c r="CS90" s="181">
        <v>557.30200000000002</v>
      </c>
      <c r="CT90" s="181">
        <v>557.98733333333337</v>
      </c>
      <c r="CU90" s="181">
        <v>558.67899999999997</v>
      </c>
      <c r="CV90" s="181">
        <v>559.37166666666656</v>
      </c>
      <c r="CW90" s="181">
        <v>560.0956666666666</v>
      </c>
      <c r="CX90" s="181">
        <v>560.82233333333329</v>
      </c>
      <c r="CY90" s="181">
        <v>561.56866666666667</v>
      </c>
      <c r="CZ90" s="181">
        <v>562.32600000000002</v>
      </c>
      <c r="DA90" s="181">
        <v>563.09533333333331</v>
      </c>
      <c r="DB90" s="181">
        <v>563.87333333333333</v>
      </c>
      <c r="DC90" s="181">
        <v>564.65099999999995</v>
      </c>
      <c r="DD90" s="181">
        <v>565.44033333333334</v>
      </c>
      <c r="DE90" s="181">
        <v>566.23933333333332</v>
      </c>
      <c r="DF90" s="181">
        <v>567.03133333333324</v>
      </c>
      <c r="DG90" s="181">
        <v>567.82899999999995</v>
      </c>
      <c r="DH90" s="181">
        <v>568.61700000000008</v>
      </c>
      <c r="DI90" s="181">
        <v>569.42599999999993</v>
      </c>
      <c r="DJ90" s="181">
        <v>570.22533333333331</v>
      </c>
      <c r="DK90" s="181">
        <v>571.03033333333326</v>
      </c>
      <c r="DL90" s="181">
        <v>571.8359999999999</v>
      </c>
      <c r="DM90" s="181">
        <v>572.64166666666665</v>
      </c>
      <c r="DN90" s="181">
        <v>573.45433333333335</v>
      </c>
      <c r="DO90" s="181">
        <v>574.26233333333334</v>
      </c>
      <c r="DP90" s="181">
        <v>575.08933333333334</v>
      </c>
      <c r="DQ90" s="181">
        <v>575.9276666666666</v>
      </c>
      <c r="DR90" s="181">
        <v>576.76233333333334</v>
      </c>
      <c r="DS90" s="181">
        <v>577.61599999999987</v>
      </c>
      <c r="DT90" s="181">
        <v>578.47766666666666</v>
      </c>
      <c r="DU90" s="181">
        <v>579.39</v>
      </c>
      <c r="DV90" s="181">
        <v>580.31666666666661</v>
      </c>
      <c r="DW90" s="181">
        <v>581.28166666666675</v>
      </c>
      <c r="DX90" s="181">
        <v>582.279</v>
      </c>
      <c r="DY90" s="181">
        <v>583.30366666666669</v>
      </c>
      <c r="DZ90" s="181">
        <v>584.36433333333332</v>
      </c>
      <c r="EA90" s="181">
        <v>585.44499999999994</v>
      </c>
      <c r="EB90" s="181">
        <v>586.57633333333331</v>
      </c>
      <c r="EC90" s="181">
        <v>587.74233333333325</v>
      </c>
      <c r="ED90" s="181">
        <v>588.91833333333341</v>
      </c>
      <c r="EE90" s="181">
        <v>590.13400000000001</v>
      </c>
      <c r="EF90" s="181">
        <v>591.37633333333338</v>
      </c>
      <c r="EG90" s="181">
        <v>592.70466666666664</v>
      </c>
      <c r="EH90" s="181">
        <v>594.05899999999997</v>
      </c>
      <c r="EI90" s="181">
        <v>595.47266666666667</v>
      </c>
      <c r="EJ90" s="181">
        <v>596.92633333333333</v>
      </c>
      <c r="EK90" s="181">
        <v>598.41566666666665</v>
      </c>
      <c r="EL90" s="181">
        <v>599.93200000000002</v>
      </c>
      <c r="EM90" s="181">
        <v>601.45099999999991</v>
      </c>
      <c r="EN90" s="181">
        <v>603</v>
      </c>
      <c r="EO90" s="181">
        <v>604.55233333333342</v>
      </c>
      <c r="EP90" s="181">
        <v>606.06899999999996</v>
      </c>
      <c r="EQ90" s="181">
        <v>607.57566666666662</v>
      </c>
      <c r="ER90" s="181">
        <v>609.05133333333333</v>
      </c>
      <c r="ES90" s="181">
        <v>610.55066666666664</v>
      </c>
      <c r="ET90" s="181">
        <v>612</v>
      </c>
      <c r="EU90" s="181">
        <v>613.42733333333331</v>
      </c>
      <c r="EV90" s="181">
        <v>614.81533333333334</v>
      </c>
      <c r="EW90" s="181">
        <v>616.16466666666668</v>
      </c>
      <c r="EX90" s="181">
        <v>617.47833333333335</v>
      </c>
      <c r="EY90" s="181">
        <v>618.74699999999996</v>
      </c>
      <c r="EZ90" s="181">
        <v>620.00633333333337</v>
      </c>
      <c r="FA90" s="181">
        <v>621.24233333333325</v>
      </c>
      <c r="FB90" s="181">
        <v>622.44566666666663</v>
      </c>
      <c r="FC90" s="181">
        <v>623.63166666666666</v>
      </c>
      <c r="FD90" s="181">
        <v>624.78933333333327</v>
      </c>
      <c r="FE90" s="181">
        <v>625.96533333333332</v>
      </c>
      <c r="FF90" s="181">
        <v>627.03899999999999</v>
      </c>
      <c r="FG90" s="181">
        <v>627.95133333333331</v>
      </c>
      <c r="FH90" s="181">
        <v>628.68600000000004</v>
      </c>
      <c r="FI90" s="181">
        <v>629.33299999999997</v>
      </c>
      <c r="FJ90" s="181">
        <v>629.97800000000007</v>
      </c>
      <c r="FK90" s="181">
        <v>630.60900000000004</v>
      </c>
      <c r="FL90" s="181">
        <v>631.2403333333333</v>
      </c>
      <c r="FM90" s="181">
        <v>631.85800000000006</v>
      </c>
      <c r="FN90" s="181">
        <v>632.45300000000009</v>
      </c>
      <c r="FO90" s="181">
        <v>633.03300000000002</v>
      </c>
      <c r="FP90" s="181">
        <v>633.59199999999998</v>
      </c>
      <c r="FQ90" s="181">
        <v>634.15066666666678</v>
      </c>
      <c r="FR90" s="181">
        <v>634.68499999999995</v>
      </c>
      <c r="FS90" s="181">
        <v>635.20433333333335</v>
      </c>
      <c r="FT90" s="181">
        <v>635.70466666666664</v>
      </c>
      <c r="FU90" s="181">
        <v>636.18300000000011</v>
      </c>
      <c r="FV90" s="181">
        <v>636.64400000000012</v>
      </c>
      <c r="FW90" s="181">
        <v>637.08433333333335</v>
      </c>
      <c r="FX90" s="181">
        <v>637.51766666666674</v>
      </c>
      <c r="FY90" s="181">
        <v>637.93833333333339</v>
      </c>
      <c r="FZ90" s="181">
        <v>638.34100000000001</v>
      </c>
      <c r="GA90" s="181">
        <v>638.73500000000001</v>
      </c>
      <c r="GB90" s="181">
        <v>639.11866666666674</v>
      </c>
      <c r="GC90" s="181">
        <v>639.51133333333325</v>
      </c>
      <c r="GD90" s="181">
        <v>639.89733333333334</v>
      </c>
      <c r="GE90" s="181">
        <v>640.28633333333335</v>
      </c>
      <c r="GF90" s="181">
        <v>640.67633333333333</v>
      </c>
      <c r="GG90" s="181">
        <v>641.06666666666661</v>
      </c>
      <c r="GH90" s="181">
        <v>641.46233333333328</v>
      </c>
      <c r="GI90" s="181">
        <v>641.85399999999993</v>
      </c>
      <c r="GJ90" s="181">
        <v>642.2553333333334</v>
      </c>
      <c r="GK90" s="181">
        <v>642.65800000000002</v>
      </c>
      <c r="GL90" s="181">
        <v>643.05799999999999</v>
      </c>
      <c r="GM90" s="181">
        <v>643.46533333333321</v>
      </c>
      <c r="GN90" s="181">
        <v>643.875</v>
      </c>
      <c r="GO90" s="181">
        <v>644.30666666666673</v>
      </c>
      <c r="GP90" s="181">
        <v>644.73766666666677</v>
      </c>
      <c r="GQ90" s="181">
        <v>645.18266666666671</v>
      </c>
      <c r="GR90" s="181">
        <v>645.63533333333328</v>
      </c>
      <c r="GS90" s="181">
        <v>646.0956666666666</v>
      </c>
      <c r="GT90" s="181">
        <v>646.56333333333339</v>
      </c>
      <c r="GU90" s="181">
        <v>647.03066666666666</v>
      </c>
      <c r="GV90" s="181">
        <v>647.51033333333328</v>
      </c>
      <c r="GW90" s="181">
        <v>647.99166666666667</v>
      </c>
      <c r="GX90" s="181">
        <v>648.47166666666669</v>
      </c>
      <c r="GY90" s="181">
        <v>648.95266666666669</v>
      </c>
      <c r="GZ90" s="181">
        <v>649.43099999999993</v>
      </c>
      <c r="HA90" s="181">
        <v>649.92066666666665</v>
      </c>
      <c r="HB90" s="181">
        <v>650.40466666666669</v>
      </c>
      <c r="HC90" s="181">
        <v>650.89433333333329</v>
      </c>
      <c r="HD90" s="181">
        <v>651.38</v>
      </c>
      <c r="HE90" s="181">
        <v>651.8653333333333</v>
      </c>
      <c r="HF90" s="181">
        <v>652.34799999999996</v>
      </c>
      <c r="HG90" s="181">
        <v>652.82566666666662</v>
      </c>
      <c r="HH90" s="181">
        <v>653.30566666666664</v>
      </c>
      <c r="HI90" s="181">
        <v>653.78300000000002</v>
      </c>
      <c r="HJ90" s="181">
        <v>654.24933333333331</v>
      </c>
      <c r="HK90" s="181">
        <v>654.71466666666674</v>
      </c>
      <c r="HL90" s="181">
        <v>655.17533333333336</v>
      </c>
      <c r="HM90" s="181">
        <v>655.65</v>
      </c>
      <c r="HN90" s="181">
        <v>656.11833333333334</v>
      </c>
      <c r="HO90" s="181">
        <v>656.58899999999994</v>
      </c>
      <c r="HP90" s="181">
        <v>657.0573333333333</v>
      </c>
      <c r="HQ90" s="181">
        <v>657.52300000000002</v>
      </c>
      <c r="HR90" s="181">
        <v>657.98966666666672</v>
      </c>
      <c r="HS90" s="181">
        <v>658.45199999999988</v>
      </c>
      <c r="HT90" s="181">
        <v>658.91866666666658</v>
      </c>
      <c r="HU90" s="181">
        <v>659.38266666666675</v>
      </c>
      <c r="HV90" s="181">
        <v>659.83433333333335</v>
      </c>
      <c r="HW90" s="181">
        <v>660.28600000000006</v>
      </c>
      <c r="HX90" s="181">
        <v>660.72833333333335</v>
      </c>
      <c r="HY90" s="181">
        <v>661.18299999999999</v>
      </c>
      <c r="HZ90" s="181">
        <v>661.63133333333337</v>
      </c>
    </row>
    <row r="91" spans="1:234" s="54" customFormat="1" ht="14.25" x14ac:dyDescent="0.25">
      <c r="A91" s="190" t="s">
        <v>238</v>
      </c>
      <c r="B91" s="180">
        <v>375.1993333333333</v>
      </c>
      <c r="C91" s="180">
        <v>375.96</v>
      </c>
      <c r="D91" s="180">
        <v>376.71033333333338</v>
      </c>
      <c r="E91" s="180">
        <v>377.48733333333331</v>
      </c>
      <c r="F91" s="180">
        <v>378.25133333333332</v>
      </c>
      <c r="G91" s="180">
        <v>379.02400000000006</v>
      </c>
      <c r="H91" s="180">
        <v>379.79400000000004</v>
      </c>
      <c r="I91" s="180">
        <v>380.56133333333332</v>
      </c>
      <c r="J91" s="180">
        <v>381.32766666666674</v>
      </c>
      <c r="K91" s="180">
        <v>382.08500000000004</v>
      </c>
      <c r="L91" s="180">
        <v>382.85266666666666</v>
      </c>
      <c r="M91" s="180">
        <v>383.61733333333331</v>
      </c>
      <c r="N91" s="180">
        <v>384.37533333333334</v>
      </c>
      <c r="O91" s="180">
        <v>385.13100000000003</v>
      </c>
      <c r="P91" s="180">
        <v>385.87966666666671</v>
      </c>
      <c r="Q91" s="180">
        <v>386.64366666666666</v>
      </c>
      <c r="R91" s="180">
        <v>387.40199999999999</v>
      </c>
      <c r="S91" s="180">
        <v>388.1703333333333</v>
      </c>
      <c r="T91" s="180">
        <v>388.94033333333329</v>
      </c>
      <c r="U91" s="180">
        <v>389.71133333333336</v>
      </c>
      <c r="V91" s="180">
        <v>390.4826666666666</v>
      </c>
      <c r="W91" s="180">
        <v>391.24633333333333</v>
      </c>
      <c r="X91" s="180">
        <v>392.02</v>
      </c>
      <c r="Y91" s="180">
        <v>392.79599999999999</v>
      </c>
      <c r="Z91" s="180">
        <v>393.55599999999998</v>
      </c>
      <c r="AA91" s="180">
        <v>394.31600000000003</v>
      </c>
      <c r="AB91" s="180">
        <v>395.06766666666664</v>
      </c>
      <c r="AC91" s="180">
        <v>395.84799999999996</v>
      </c>
      <c r="AD91" s="180">
        <v>396.62133333333333</v>
      </c>
      <c r="AE91" s="180">
        <v>397.404</v>
      </c>
      <c r="AF91" s="180">
        <v>398.185</v>
      </c>
      <c r="AG91" s="180">
        <v>398.9666666666667</v>
      </c>
      <c r="AH91" s="180">
        <v>399.74933333333337</v>
      </c>
      <c r="AI91" s="180">
        <v>400.52266666666668</v>
      </c>
      <c r="AJ91" s="180">
        <v>401.30466666666666</v>
      </c>
      <c r="AK91" s="180">
        <v>402.08533333333327</v>
      </c>
      <c r="AL91" s="180">
        <v>402.8486666666667</v>
      </c>
      <c r="AM91" s="180">
        <v>403.60999999999996</v>
      </c>
      <c r="AN91" s="180">
        <v>404.36066666666665</v>
      </c>
      <c r="AO91" s="180">
        <v>405.13466666666665</v>
      </c>
      <c r="AP91" s="180">
        <v>405.89733333333334</v>
      </c>
      <c r="AQ91" s="180">
        <v>406.66433333333333</v>
      </c>
      <c r="AR91" s="180">
        <v>407.42833333333328</v>
      </c>
      <c r="AS91" s="180">
        <v>408.18933333333331</v>
      </c>
      <c r="AT91" s="180">
        <v>408.95100000000002</v>
      </c>
      <c r="AU91" s="180">
        <v>409.70100000000002</v>
      </c>
      <c r="AV91" s="180">
        <v>410.45666666666671</v>
      </c>
      <c r="AW91" s="180">
        <v>411.20733333333328</v>
      </c>
      <c r="AX91" s="180">
        <v>411.94166666666666</v>
      </c>
      <c r="AY91" s="180">
        <v>412.67233333333337</v>
      </c>
      <c r="AZ91" s="180">
        <v>413.39600000000002</v>
      </c>
      <c r="BA91" s="180">
        <v>414.14033333333333</v>
      </c>
      <c r="BB91" s="180">
        <v>414.87899999999996</v>
      </c>
      <c r="BC91" s="180">
        <v>415.62100000000004</v>
      </c>
      <c r="BD91" s="180">
        <v>416.36566666666664</v>
      </c>
      <c r="BE91" s="180">
        <v>417.10500000000002</v>
      </c>
      <c r="BF91" s="180">
        <v>417.84633333333335</v>
      </c>
      <c r="BG91" s="180">
        <v>418.577</v>
      </c>
      <c r="BH91" s="180">
        <v>419.31666666666661</v>
      </c>
      <c r="BI91" s="180">
        <v>420.05433333333332</v>
      </c>
      <c r="BJ91" s="180">
        <v>420.78366666666665</v>
      </c>
      <c r="BK91" s="180">
        <v>421.51299999999998</v>
      </c>
      <c r="BL91" s="180">
        <v>422.23366666666669</v>
      </c>
      <c r="BM91" s="180">
        <v>422.96866666666665</v>
      </c>
      <c r="BN91" s="180">
        <v>423.69533333333334</v>
      </c>
      <c r="BO91" s="180">
        <v>424.42900000000003</v>
      </c>
      <c r="BP91" s="180">
        <v>425.16433333333333</v>
      </c>
      <c r="BQ91" s="180">
        <v>425.8963333333333</v>
      </c>
      <c r="BR91" s="180">
        <v>426.62866666666667</v>
      </c>
      <c r="BS91" s="180">
        <v>427.34966666666668</v>
      </c>
      <c r="BT91" s="180">
        <v>428.08099999999996</v>
      </c>
      <c r="BU91" s="180">
        <v>428.81</v>
      </c>
      <c r="BV91" s="180">
        <v>429.5216666666667</v>
      </c>
      <c r="BW91" s="180">
        <v>430.233</v>
      </c>
      <c r="BX91" s="180">
        <v>430.93400000000003</v>
      </c>
      <c r="BY91" s="180">
        <v>431.65733333333333</v>
      </c>
      <c r="BZ91" s="180">
        <v>432.36933333333337</v>
      </c>
      <c r="CA91" s="180">
        <v>433.09</v>
      </c>
      <c r="CB91" s="180">
        <v>433.80766666666665</v>
      </c>
      <c r="CC91" s="180">
        <v>434.52333333333331</v>
      </c>
      <c r="CD91" s="180">
        <v>435.23600000000005</v>
      </c>
      <c r="CE91" s="180">
        <v>435.94133333333338</v>
      </c>
      <c r="CF91" s="180">
        <v>436.65066666666667</v>
      </c>
      <c r="CG91" s="180">
        <v>437.35899999999998</v>
      </c>
      <c r="CH91" s="180">
        <v>438.048</v>
      </c>
      <c r="CI91" s="180">
        <v>438.73733333333331</v>
      </c>
      <c r="CJ91" s="180">
        <v>439.41633333333334</v>
      </c>
      <c r="CK91" s="180">
        <v>440.11966666666666</v>
      </c>
      <c r="CL91" s="180">
        <v>440.81199999999995</v>
      </c>
      <c r="CM91" s="180">
        <v>441.51033333333334</v>
      </c>
      <c r="CN91" s="180">
        <v>442.20600000000007</v>
      </c>
      <c r="CO91" s="180">
        <v>442.90233333333327</v>
      </c>
      <c r="CP91" s="180">
        <v>443.60066666666665</v>
      </c>
      <c r="CQ91" s="180">
        <v>444.29300000000006</v>
      </c>
      <c r="CR91" s="180">
        <v>444.99666666666667</v>
      </c>
      <c r="CS91" s="180">
        <v>445.70166666666665</v>
      </c>
      <c r="CT91" s="180">
        <v>446.3963333333333</v>
      </c>
      <c r="CU91" s="180">
        <v>447.0963333333334</v>
      </c>
      <c r="CV91" s="180">
        <v>447.79466666666667</v>
      </c>
      <c r="CW91" s="180">
        <v>448.52233333333334</v>
      </c>
      <c r="CX91" s="180">
        <v>449.24800000000005</v>
      </c>
      <c r="CY91" s="180">
        <v>449.99166666666662</v>
      </c>
      <c r="CZ91" s="180">
        <v>450.74299999999999</v>
      </c>
      <c r="DA91" s="180">
        <v>451.50399999999996</v>
      </c>
      <c r="DB91" s="180">
        <v>452.27033333333333</v>
      </c>
      <c r="DC91" s="180">
        <v>453.0333333333333</v>
      </c>
      <c r="DD91" s="180">
        <v>453.80566666666664</v>
      </c>
      <c r="DE91" s="180">
        <v>454.58266666666668</v>
      </c>
      <c r="DF91" s="180">
        <v>455.34999999999997</v>
      </c>
      <c r="DG91" s="180">
        <v>456.11899999999997</v>
      </c>
      <c r="DH91" s="180">
        <v>456.87566666666663</v>
      </c>
      <c r="DI91" s="180">
        <v>457.64866666666666</v>
      </c>
      <c r="DJ91" s="180">
        <v>458.40799999999996</v>
      </c>
      <c r="DK91" s="180">
        <v>459.16933333333333</v>
      </c>
      <c r="DL91" s="180">
        <v>459.92633333333333</v>
      </c>
      <c r="DM91" s="180">
        <v>460.68066666666664</v>
      </c>
      <c r="DN91" s="180">
        <v>461.44033333333329</v>
      </c>
      <c r="DO91" s="180">
        <v>462.19533333333334</v>
      </c>
      <c r="DP91" s="180">
        <v>462.96933333333328</v>
      </c>
      <c r="DQ91" s="180">
        <v>463.75433333333331</v>
      </c>
      <c r="DR91" s="180">
        <v>464.53933333333333</v>
      </c>
      <c r="DS91" s="180">
        <v>465.34566666666666</v>
      </c>
      <c r="DT91" s="180">
        <v>466.166</v>
      </c>
      <c r="DU91" s="180">
        <v>467.04066666666671</v>
      </c>
      <c r="DV91" s="180">
        <v>467.93633333333332</v>
      </c>
      <c r="DW91" s="180">
        <v>468.875</v>
      </c>
      <c r="DX91" s="180">
        <v>469.85133333333334</v>
      </c>
      <c r="DY91" s="180">
        <v>470.85766666666672</v>
      </c>
      <c r="DZ91" s="180">
        <v>471.90033333333332</v>
      </c>
      <c r="EA91" s="180">
        <v>472.96033333333327</v>
      </c>
      <c r="EB91" s="180">
        <v>474.06533333333329</v>
      </c>
      <c r="EC91" s="180">
        <v>475.19699999999995</v>
      </c>
      <c r="ED91" s="180">
        <v>476.32933333333335</v>
      </c>
      <c r="EE91" s="180">
        <v>477.48700000000002</v>
      </c>
      <c r="EF91" s="180">
        <v>478.65566666666672</v>
      </c>
      <c r="EG91" s="180">
        <v>479.88766666666669</v>
      </c>
      <c r="EH91" s="180">
        <v>481.12533333333334</v>
      </c>
      <c r="EI91" s="180">
        <v>482.3963333333333</v>
      </c>
      <c r="EJ91" s="180">
        <v>483.68299999999999</v>
      </c>
      <c r="EK91" s="180">
        <v>484.98366666666669</v>
      </c>
      <c r="EL91" s="180">
        <v>486.29299999999995</v>
      </c>
      <c r="EM91" s="180">
        <v>487.59400000000005</v>
      </c>
      <c r="EN91" s="180">
        <v>488.91100000000006</v>
      </c>
      <c r="EO91" s="180">
        <v>490.22233333333332</v>
      </c>
      <c r="EP91" s="180">
        <v>491.49866666666668</v>
      </c>
      <c r="EQ91" s="180">
        <v>492.76333333333332</v>
      </c>
      <c r="ER91" s="180">
        <v>494.00233333333335</v>
      </c>
      <c r="ES91" s="180">
        <v>495.262</v>
      </c>
      <c r="ET91" s="180">
        <v>496.48366666666669</v>
      </c>
      <c r="EU91" s="180">
        <v>497.69266666666664</v>
      </c>
      <c r="EV91" s="180">
        <v>498.875</v>
      </c>
      <c r="EW91" s="180">
        <v>500.03133333333335</v>
      </c>
      <c r="EX91" s="180">
        <v>501.16300000000001</v>
      </c>
      <c r="EY91" s="180">
        <v>502.26133333333331</v>
      </c>
      <c r="EZ91" s="180">
        <v>503.35666666666663</v>
      </c>
      <c r="FA91" s="180">
        <v>504.43633333333332</v>
      </c>
      <c r="FB91" s="180">
        <v>505.49099999999999</v>
      </c>
      <c r="FC91" s="180">
        <v>506.53399999999993</v>
      </c>
      <c r="FD91" s="180">
        <v>507.55500000000001</v>
      </c>
      <c r="FE91" s="180">
        <v>508.59500000000003</v>
      </c>
      <c r="FF91" s="180">
        <v>509.55433333333332</v>
      </c>
      <c r="FG91" s="180">
        <v>510.39033333333333</v>
      </c>
      <c r="FH91" s="180">
        <v>511.08800000000002</v>
      </c>
      <c r="FI91" s="180">
        <v>511.71900000000005</v>
      </c>
      <c r="FJ91" s="180">
        <v>512.34900000000005</v>
      </c>
      <c r="FK91" s="180">
        <v>512.96799999999996</v>
      </c>
      <c r="FL91" s="180">
        <v>513.58833333333325</v>
      </c>
      <c r="FM91" s="180">
        <v>514.19833333333327</v>
      </c>
      <c r="FN91" s="180">
        <v>514.78733333333332</v>
      </c>
      <c r="FO91" s="180">
        <v>515.36500000000012</v>
      </c>
      <c r="FP91" s="180">
        <v>515.92500000000007</v>
      </c>
      <c r="FQ91" s="180">
        <v>516.4906666666667</v>
      </c>
      <c r="FR91" s="180">
        <v>517.03633333333335</v>
      </c>
      <c r="FS91" s="180">
        <v>517.572</v>
      </c>
      <c r="FT91" s="180">
        <v>518.09299999999996</v>
      </c>
      <c r="FU91" s="180">
        <v>518.59700000000009</v>
      </c>
      <c r="FV91" s="180">
        <v>519.08733333333328</v>
      </c>
      <c r="FW91" s="180">
        <v>519.55900000000008</v>
      </c>
      <c r="FX91" s="180">
        <v>520.02499999999998</v>
      </c>
      <c r="FY91" s="180">
        <v>520.48</v>
      </c>
      <c r="FZ91" s="180">
        <v>520.91666666666663</v>
      </c>
      <c r="GA91" s="180">
        <v>521.34399999999994</v>
      </c>
      <c r="GB91" s="180">
        <v>521.75866666666661</v>
      </c>
      <c r="GC91" s="180">
        <v>522.18133333333333</v>
      </c>
      <c r="GD91" s="180">
        <v>522.59499999999991</v>
      </c>
      <c r="GE91" s="180">
        <v>523.0093333333333</v>
      </c>
      <c r="GF91" s="180">
        <v>523.42033333333336</v>
      </c>
      <c r="GG91" s="180">
        <v>523.82933333333335</v>
      </c>
      <c r="GH91" s="180">
        <v>524.24299999999994</v>
      </c>
      <c r="GI91" s="180">
        <v>524.65399999999988</v>
      </c>
      <c r="GJ91" s="180">
        <v>525.07799999999997</v>
      </c>
      <c r="GK91" s="180">
        <v>525.50766666666664</v>
      </c>
      <c r="GL91" s="180">
        <v>525.93933333333337</v>
      </c>
      <c r="GM91" s="180">
        <v>526.38366666666673</v>
      </c>
      <c r="GN91" s="180">
        <v>526.83833333333325</v>
      </c>
      <c r="GO91" s="180">
        <v>527.32600000000002</v>
      </c>
      <c r="GP91" s="180">
        <v>527.82566666666662</v>
      </c>
      <c r="GQ91" s="180">
        <v>528.3513333333334</v>
      </c>
      <c r="GR91" s="180">
        <v>528.89766666666674</v>
      </c>
      <c r="GS91" s="180">
        <v>529.4613333333333</v>
      </c>
      <c r="GT91" s="180">
        <v>530.04100000000005</v>
      </c>
      <c r="GU91" s="180">
        <v>530.625</v>
      </c>
      <c r="GV91" s="180">
        <v>531.226</v>
      </c>
      <c r="GW91" s="180">
        <v>531.83100000000002</v>
      </c>
      <c r="GX91" s="180">
        <v>532.43299999999999</v>
      </c>
      <c r="GY91" s="180">
        <v>533.03433333333339</v>
      </c>
      <c r="GZ91" s="180">
        <v>533.62599999999998</v>
      </c>
      <c r="HA91" s="180">
        <v>534.22466666666662</v>
      </c>
      <c r="HB91" s="180">
        <v>534.80833333333328</v>
      </c>
      <c r="HC91" s="180">
        <v>535.38866666666661</v>
      </c>
      <c r="HD91" s="180">
        <v>535.95466666666664</v>
      </c>
      <c r="HE91" s="180">
        <v>536.50900000000001</v>
      </c>
      <c r="HF91" s="180">
        <v>537.053</v>
      </c>
      <c r="HG91" s="180">
        <v>537.58366666666655</v>
      </c>
      <c r="HH91" s="180">
        <v>538.11266666666666</v>
      </c>
      <c r="HI91" s="180">
        <v>538.63333333333333</v>
      </c>
      <c r="HJ91" s="180">
        <v>539.1393333333333</v>
      </c>
      <c r="HK91" s="180">
        <v>539.64099999999996</v>
      </c>
      <c r="HL91" s="180">
        <v>540.13766666666663</v>
      </c>
      <c r="HM91" s="180">
        <v>540.65033333333338</v>
      </c>
      <c r="HN91" s="180">
        <v>541.15966666666657</v>
      </c>
      <c r="HO91" s="180">
        <v>541.67466666666667</v>
      </c>
      <c r="HP91" s="180">
        <v>542.19133333333332</v>
      </c>
      <c r="HQ91" s="180">
        <v>542.70933333333335</v>
      </c>
      <c r="HR91" s="180">
        <v>543.23233333333337</v>
      </c>
      <c r="HS91" s="180">
        <v>543.75266666666664</v>
      </c>
      <c r="HT91" s="180">
        <v>544.27999999999986</v>
      </c>
      <c r="HU91" s="180">
        <v>544.80766666666659</v>
      </c>
      <c r="HV91" s="180">
        <v>545.32333333333327</v>
      </c>
      <c r="HW91" s="180">
        <v>545.84033333333332</v>
      </c>
      <c r="HX91" s="180">
        <v>546.34866666666665</v>
      </c>
      <c r="HY91" s="180">
        <v>546.87299999999993</v>
      </c>
      <c r="HZ91" s="180">
        <v>547.39099999999996</v>
      </c>
    </row>
    <row r="92" spans="1:234" s="54" customFormat="1" ht="14.25" x14ac:dyDescent="0.25">
      <c r="A92" s="92" t="s">
        <v>78</v>
      </c>
      <c r="B92" s="181">
        <v>191.41418968999997</v>
      </c>
      <c r="C92" s="181">
        <v>194.89511055</v>
      </c>
      <c r="D92" s="181">
        <v>195.81426313333336</v>
      </c>
      <c r="E92" s="181">
        <v>192.19104674666664</v>
      </c>
      <c r="F92" s="181">
        <v>196.43248806333335</v>
      </c>
      <c r="G92" s="181">
        <v>199.63439216333333</v>
      </c>
      <c r="H92" s="181">
        <v>207.12720072666664</v>
      </c>
      <c r="I92" s="181">
        <v>218.76221437333334</v>
      </c>
      <c r="J92" s="181">
        <v>227.06387712333336</v>
      </c>
      <c r="K92" s="181">
        <v>230.43581475333335</v>
      </c>
      <c r="L92" s="181">
        <v>224.94657524000002</v>
      </c>
      <c r="M92" s="181">
        <v>220.45954799</v>
      </c>
      <c r="N92" s="181">
        <v>217.39950983666665</v>
      </c>
      <c r="O92" s="181">
        <v>223.08105680999998</v>
      </c>
      <c r="P92" s="181">
        <v>226.76755438666666</v>
      </c>
      <c r="Q92" s="181">
        <v>228.15248723333335</v>
      </c>
      <c r="R92" s="181">
        <v>231.0446861733333</v>
      </c>
      <c r="S92" s="181">
        <v>229.8359012133333</v>
      </c>
      <c r="T92" s="181">
        <v>240.49790344333334</v>
      </c>
      <c r="U92" s="181">
        <v>233.72699394000003</v>
      </c>
      <c r="V92" s="181">
        <v>226.52159492999999</v>
      </c>
      <c r="W92" s="181">
        <v>213.43895805666668</v>
      </c>
      <c r="X92" s="181">
        <v>217.07111560999999</v>
      </c>
      <c r="Y92" s="181">
        <v>232.71858223666663</v>
      </c>
      <c r="Z92" s="181">
        <v>249.91479823999998</v>
      </c>
      <c r="AA92" s="181">
        <v>256.85572959666666</v>
      </c>
      <c r="AB92" s="181">
        <v>259.07713385666665</v>
      </c>
      <c r="AC92" s="181">
        <v>262.32458495333333</v>
      </c>
      <c r="AD92" s="181">
        <v>261.60241085333331</v>
      </c>
      <c r="AE92" s="181">
        <v>262.22245073333335</v>
      </c>
      <c r="AF92" s="181">
        <v>254.62425364000001</v>
      </c>
      <c r="AG92" s="181">
        <v>257.60588884666669</v>
      </c>
      <c r="AH92" s="181">
        <v>255.73133175666666</v>
      </c>
      <c r="AI92" s="181">
        <v>261.77370074999999</v>
      </c>
      <c r="AJ92" s="181">
        <v>268.32308500666664</v>
      </c>
      <c r="AK92" s="181">
        <v>275.20412884999996</v>
      </c>
      <c r="AL92" s="181">
        <v>280.44029783000002</v>
      </c>
      <c r="AM92" s="181">
        <v>281.65507774666668</v>
      </c>
      <c r="AN92" s="181">
        <v>283.46254449333333</v>
      </c>
      <c r="AO92" s="181">
        <v>285.15482981666668</v>
      </c>
      <c r="AP92" s="181">
        <v>279.60285831000004</v>
      </c>
      <c r="AQ92" s="181">
        <v>276.12235225666666</v>
      </c>
      <c r="AR92" s="181">
        <v>269.39927664666669</v>
      </c>
      <c r="AS92" s="181">
        <v>266.42252647666663</v>
      </c>
      <c r="AT92" s="181">
        <v>270.79340953666662</v>
      </c>
      <c r="AU92" s="181">
        <v>273.21956825999996</v>
      </c>
      <c r="AV92" s="181">
        <v>274.9858986233333</v>
      </c>
      <c r="AW92" s="181">
        <v>267.36108670666664</v>
      </c>
      <c r="AX92" s="181">
        <v>266.34365727333335</v>
      </c>
      <c r="AY92" s="181">
        <v>266.86211208999998</v>
      </c>
      <c r="AZ92" s="181">
        <v>268.61616453666664</v>
      </c>
      <c r="BA92" s="181">
        <v>266.07477334333333</v>
      </c>
      <c r="BB92" s="181">
        <v>266.09069482333331</v>
      </c>
      <c r="BC92" s="181">
        <v>267.99310663666665</v>
      </c>
      <c r="BD92" s="181">
        <v>270.78686140333338</v>
      </c>
      <c r="BE92" s="181">
        <v>272.52811016000004</v>
      </c>
      <c r="BF92" s="181">
        <v>275.6192326333333</v>
      </c>
      <c r="BG92" s="181">
        <v>281.94304762000002</v>
      </c>
      <c r="BH92" s="181">
        <v>281.50596248333335</v>
      </c>
      <c r="BI92" s="181">
        <v>279.60201273666667</v>
      </c>
      <c r="BJ92" s="181">
        <v>269.65847242000001</v>
      </c>
      <c r="BK92" s="181">
        <v>267.49112108333333</v>
      </c>
      <c r="BL92" s="181">
        <v>268.84316415666666</v>
      </c>
      <c r="BM92" s="181">
        <v>271.86248195999997</v>
      </c>
      <c r="BN92" s="181">
        <v>276.12948562333332</v>
      </c>
      <c r="BO92" s="181">
        <v>275.7501312</v>
      </c>
      <c r="BP92" s="181">
        <v>274.01063797</v>
      </c>
      <c r="BQ92" s="181">
        <v>275.14061405000001</v>
      </c>
      <c r="BR92" s="181">
        <v>272.66062512666667</v>
      </c>
      <c r="BS92" s="181">
        <v>273.9104248233333</v>
      </c>
      <c r="BT92" s="181">
        <v>274.17813753999997</v>
      </c>
      <c r="BU92" s="181">
        <v>277.47512923666665</v>
      </c>
      <c r="BV92" s="181">
        <v>279.64774178333329</v>
      </c>
      <c r="BW92" s="181">
        <v>277.26531161000003</v>
      </c>
      <c r="BX92" s="181">
        <v>278.15928097666671</v>
      </c>
      <c r="BY92" s="181">
        <v>275.02037715333336</v>
      </c>
      <c r="BZ92" s="181">
        <v>272.86816012666668</v>
      </c>
      <c r="CA92" s="181">
        <v>269.90349523333333</v>
      </c>
      <c r="CB92" s="181">
        <v>274.65324238333329</v>
      </c>
      <c r="CC92" s="181">
        <v>271.59578588333329</v>
      </c>
      <c r="CD92" s="181">
        <v>265.00493318333332</v>
      </c>
      <c r="CE92" s="181">
        <v>257.79398702666668</v>
      </c>
      <c r="CF92" s="181">
        <v>259.04211920666665</v>
      </c>
      <c r="CG92" s="181">
        <v>259.43288949333333</v>
      </c>
      <c r="CH92" s="181">
        <v>263.02681732666662</v>
      </c>
      <c r="CI92" s="181">
        <v>268.86977903999997</v>
      </c>
      <c r="CJ92" s="181">
        <v>281.85237037999997</v>
      </c>
      <c r="CK92" s="181">
        <v>287.88040943333334</v>
      </c>
      <c r="CL92" s="181">
        <v>285.4557465333333</v>
      </c>
      <c r="CM92" s="181">
        <v>276.88608923999999</v>
      </c>
      <c r="CN92" s="181">
        <v>271.74228602666665</v>
      </c>
      <c r="CO92" s="181">
        <v>275.69775516333334</v>
      </c>
      <c r="CP92" s="181">
        <v>279.41092382000005</v>
      </c>
      <c r="CQ92" s="181">
        <v>282.99559183333332</v>
      </c>
      <c r="CR92" s="181">
        <v>278.91374875000002</v>
      </c>
      <c r="CS92" s="181">
        <v>278.24176188666667</v>
      </c>
      <c r="CT92" s="181">
        <v>273.60429935000002</v>
      </c>
      <c r="CU92" s="181">
        <v>270.21987553999998</v>
      </c>
      <c r="CV92" s="181">
        <v>270.71969846999997</v>
      </c>
      <c r="CW92" s="181">
        <v>274.31782436999998</v>
      </c>
      <c r="CX92" s="181">
        <v>280.20980891666665</v>
      </c>
      <c r="CY92" s="181">
        <v>273.77460527333329</v>
      </c>
      <c r="CZ92" s="181">
        <v>270.07854119333336</v>
      </c>
      <c r="DA92" s="181">
        <v>262.57309762</v>
      </c>
      <c r="DB92" s="181">
        <v>267.61987613333332</v>
      </c>
      <c r="DC92" s="181">
        <v>264.38298160666665</v>
      </c>
      <c r="DD92" s="181">
        <v>268.95761978333331</v>
      </c>
      <c r="DE92" s="181">
        <v>270.75098004333336</v>
      </c>
      <c r="DF92" s="181">
        <v>269.67826370666666</v>
      </c>
      <c r="DG92" s="181">
        <v>267.46705841333335</v>
      </c>
      <c r="DH92" s="181">
        <v>263.2353734466667</v>
      </c>
      <c r="DI92" s="181">
        <v>264.36633198333334</v>
      </c>
      <c r="DJ92" s="181">
        <v>268.81902558000002</v>
      </c>
      <c r="DK92" s="181">
        <v>269.78594869666665</v>
      </c>
      <c r="DL92" s="181">
        <v>278.07610357999994</v>
      </c>
      <c r="DM92" s="181">
        <v>276.28548397333333</v>
      </c>
      <c r="DN92" s="181">
        <v>281.94447052999999</v>
      </c>
      <c r="DO92" s="181">
        <v>276.85036538000003</v>
      </c>
      <c r="DP92" s="181">
        <v>273.85428372333337</v>
      </c>
      <c r="DQ92" s="181">
        <v>271.00896437666665</v>
      </c>
      <c r="DR92" s="181">
        <v>269.52329425666665</v>
      </c>
      <c r="DS92" s="181">
        <v>272.13665179999998</v>
      </c>
      <c r="DT92" s="181">
        <v>270.02352261999999</v>
      </c>
      <c r="DU92" s="181">
        <v>280.43950927666668</v>
      </c>
      <c r="DV92" s="181">
        <v>283.46475303</v>
      </c>
      <c r="DW92" s="181">
        <v>290.44754852333335</v>
      </c>
      <c r="DX92" s="181">
        <v>285.56718091333329</v>
      </c>
      <c r="DY92" s="181">
        <v>283.37017163333331</v>
      </c>
      <c r="DZ92" s="181">
        <v>276.28013756333331</v>
      </c>
      <c r="EA92" s="181">
        <v>273.24215405333331</v>
      </c>
      <c r="EB92" s="181">
        <v>270.49675505666664</v>
      </c>
      <c r="EC92" s="181">
        <v>268.37712672333333</v>
      </c>
      <c r="ED92" s="181">
        <v>270.30773935999997</v>
      </c>
      <c r="EE92" s="181">
        <v>272.1242054766667</v>
      </c>
      <c r="EF92" s="181">
        <v>273.50123393999996</v>
      </c>
      <c r="EG92" s="181">
        <v>272.28906592999999</v>
      </c>
      <c r="EH92" s="181">
        <v>272.30727415000001</v>
      </c>
      <c r="EI92" s="181">
        <v>272.21909068333338</v>
      </c>
      <c r="EJ92" s="181">
        <v>274.0544319133333</v>
      </c>
      <c r="EK92" s="181">
        <v>274.33286375666665</v>
      </c>
      <c r="EL92" s="181">
        <v>268.81094860333332</v>
      </c>
      <c r="EM92" s="181">
        <v>261.20507204</v>
      </c>
      <c r="EN92" s="181">
        <v>259.52228811666669</v>
      </c>
      <c r="EO92" s="181">
        <v>263.06780738666669</v>
      </c>
      <c r="EP92" s="181">
        <v>270.67062177000003</v>
      </c>
      <c r="EQ92" s="181">
        <v>270.11054138000003</v>
      </c>
      <c r="ER92" s="181">
        <v>267.4573960533333</v>
      </c>
      <c r="ES92" s="181">
        <v>263.02617667666669</v>
      </c>
      <c r="ET92" s="181">
        <v>265.18156708666669</v>
      </c>
      <c r="EU92" s="181">
        <v>272.14578713333339</v>
      </c>
      <c r="EV92" s="181">
        <v>277.41040473666664</v>
      </c>
      <c r="EW92" s="181">
        <v>277.89578599666663</v>
      </c>
      <c r="EX92" s="181">
        <v>273.34827711666668</v>
      </c>
      <c r="EY92" s="181">
        <v>270.13645781333332</v>
      </c>
      <c r="EZ92" s="181">
        <v>271.29212751</v>
      </c>
      <c r="FA92" s="181">
        <v>271.21724913999998</v>
      </c>
      <c r="FB92" s="181">
        <v>268.24042041000001</v>
      </c>
      <c r="FC92" s="181">
        <v>258.58784438999999</v>
      </c>
      <c r="FD92" s="181">
        <v>257.25707984333332</v>
      </c>
      <c r="FE92" s="181">
        <v>257.48039646333331</v>
      </c>
      <c r="FF92" s="181">
        <v>261.41554980333331</v>
      </c>
      <c r="FG92" s="181">
        <v>258.54795530666667</v>
      </c>
      <c r="FH92" s="181">
        <v>252.76018526999999</v>
      </c>
      <c r="FI92" s="181">
        <v>252.56121436333333</v>
      </c>
      <c r="FJ92" s="181">
        <v>252.65358936666667</v>
      </c>
      <c r="FK92" s="181">
        <v>255.84771926333335</v>
      </c>
      <c r="FL92" s="181">
        <v>247.98298825333333</v>
      </c>
      <c r="FM92" s="181">
        <v>247.17424416000003</v>
      </c>
      <c r="FN92" s="181">
        <v>253.02710987333333</v>
      </c>
      <c r="FO92" s="181">
        <v>259.17136196333331</v>
      </c>
      <c r="FP92" s="181">
        <v>269.0986397266667</v>
      </c>
      <c r="FQ92" s="181">
        <v>265.05866700666667</v>
      </c>
      <c r="FR92" s="181">
        <v>261.30707130333332</v>
      </c>
      <c r="FS92" s="181">
        <v>252.73962062999999</v>
      </c>
      <c r="FT92" s="181">
        <v>249.38245580666668</v>
      </c>
      <c r="FU92" s="181">
        <v>259.90323220666664</v>
      </c>
      <c r="FV92" s="181">
        <v>266.29138300333329</v>
      </c>
      <c r="FW92" s="181">
        <v>266.30247569666665</v>
      </c>
      <c r="FX92" s="181">
        <v>267.05871995333337</v>
      </c>
      <c r="FY92" s="181">
        <v>278.56054806333333</v>
      </c>
      <c r="FZ92" s="181">
        <v>291.62856658666664</v>
      </c>
      <c r="GA92" s="181">
        <v>298.66152760333335</v>
      </c>
      <c r="GB92" s="181">
        <v>289.94102821666667</v>
      </c>
      <c r="GC92" s="181">
        <v>291.56808752000001</v>
      </c>
      <c r="GD92" s="181">
        <v>292.03107710666666</v>
      </c>
      <c r="GE92" s="181">
        <v>305.75228498666667</v>
      </c>
      <c r="GF92" s="181">
        <v>309.07522868333336</v>
      </c>
      <c r="GG92" s="181">
        <v>307.97185308333331</v>
      </c>
      <c r="GH92" s="181">
        <v>301.27142782999999</v>
      </c>
      <c r="GI92" s="181">
        <v>299.22689554333334</v>
      </c>
      <c r="GJ92" s="181">
        <v>301.16737857999999</v>
      </c>
      <c r="GK92" s="181">
        <v>296.2269513666667</v>
      </c>
      <c r="GL92" s="181">
        <v>291.92873056333332</v>
      </c>
      <c r="GM92" s="181">
        <v>287.20129272333332</v>
      </c>
      <c r="GN92" s="181">
        <v>288.95331972666668</v>
      </c>
      <c r="GO92" s="181">
        <v>290.75734635333333</v>
      </c>
      <c r="GP92" s="181">
        <v>294.25676278999998</v>
      </c>
      <c r="GQ92" s="181">
        <v>293.28748638999997</v>
      </c>
      <c r="GR92" s="181">
        <v>296.13093125666666</v>
      </c>
      <c r="GS92" s="181">
        <v>297.18329144666671</v>
      </c>
      <c r="GT92" s="181">
        <v>307.84302736666672</v>
      </c>
      <c r="GU92" s="181">
        <v>313.44627185333331</v>
      </c>
      <c r="GV92" s="181">
        <v>316.53960276333333</v>
      </c>
      <c r="GW92" s="181">
        <v>306.48215570000002</v>
      </c>
      <c r="GX92" s="181">
        <v>304.56205360333337</v>
      </c>
      <c r="GY92" s="181">
        <v>303.52529367000005</v>
      </c>
      <c r="GZ92" s="181">
        <v>305.90802531333338</v>
      </c>
      <c r="HA92" s="181">
        <v>300.59631570000005</v>
      </c>
      <c r="HB92" s="181">
        <v>300.11820446666667</v>
      </c>
      <c r="HC92" s="181">
        <v>300.32093938999998</v>
      </c>
      <c r="HD92" s="181">
        <v>299.44899401999999</v>
      </c>
      <c r="HE92" s="181">
        <v>303.85225288999999</v>
      </c>
      <c r="HF92" s="181">
        <v>304.43208126333326</v>
      </c>
      <c r="HG92" s="181">
        <v>302.12552294666665</v>
      </c>
      <c r="HH92" s="181">
        <v>298.58167705666665</v>
      </c>
      <c r="HI92" s="181">
        <v>298.59770263666667</v>
      </c>
      <c r="HJ92" s="181">
        <v>307.17073136666664</v>
      </c>
      <c r="HK92" s="181">
        <v>300.78091879999999</v>
      </c>
      <c r="HL92" s="181">
        <v>302.92134776333336</v>
      </c>
      <c r="HM92" s="181">
        <v>304.8374800966667</v>
      </c>
      <c r="HN92" s="181">
        <v>303.02282365666673</v>
      </c>
      <c r="HO92" s="181">
        <v>304.12329749999998</v>
      </c>
      <c r="HP92" s="181">
        <v>302.61145618333336</v>
      </c>
      <c r="HQ92" s="181">
        <v>314.21133793333337</v>
      </c>
      <c r="HR92" s="181">
        <v>318.36644106666671</v>
      </c>
      <c r="HS92" s="181">
        <v>318.3299237133333</v>
      </c>
      <c r="HT92" s="181">
        <v>306.01418498666663</v>
      </c>
      <c r="HU92" s="181">
        <v>301.68308860999997</v>
      </c>
      <c r="HV92" s="181">
        <v>301.20612947666672</v>
      </c>
      <c r="HW92" s="181">
        <v>309.71317054000002</v>
      </c>
      <c r="HX92" s="181">
        <v>311.60368513666668</v>
      </c>
      <c r="HY92" s="181">
        <v>312.54801239</v>
      </c>
      <c r="HZ92" s="181">
        <v>314.81215215333333</v>
      </c>
    </row>
    <row r="93" spans="1:234" s="54" customFormat="1" ht="14.25" x14ac:dyDescent="0.25">
      <c r="A93" s="190" t="s">
        <v>212</v>
      </c>
      <c r="B93" s="180">
        <v>162.34165266333332</v>
      </c>
      <c r="C93" s="180">
        <v>168.64819188333334</v>
      </c>
      <c r="D93" s="180">
        <v>174.94630068666666</v>
      </c>
      <c r="E93" s="180">
        <v>172.39050203333332</v>
      </c>
      <c r="F93" s="180">
        <v>175.59944507666668</v>
      </c>
      <c r="G93" s="180">
        <v>176.41264997666667</v>
      </c>
      <c r="H93" s="180">
        <v>186.07364871000001</v>
      </c>
      <c r="I93" s="180">
        <v>199.13453633666668</v>
      </c>
      <c r="J93" s="180">
        <v>208.9889528366667</v>
      </c>
      <c r="K93" s="180">
        <v>209.96610167999998</v>
      </c>
      <c r="L93" s="180">
        <v>200.81574068666669</v>
      </c>
      <c r="M93" s="180">
        <v>196.04568153333332</v>
      </c>
      <c r="N93" s="180">
        <v>193.41006054666664</v>
      </c>
      <c r="O93" s="180">
        <v>196.33360293000001</v>
      </c>
      <c r="P93" s="180">
        <v>197.68214500666667</v>
      </c>
      <c r="Q93" s="180">
        <v>194.84476624666664</v>
      </c>
      <c r="R93" s="180">
        <v>201.8199228</v>
      </c>
      <c r="S93" s="180">
        <v>203.35091594999997</v>
      </c>
      <c r="T93" s="180">
        <v>216.66488195666668</v>
      </c>
      <c r="U93" s="180">
        <v>213.85710049333332</v>
      </c>
      <c r="V93" s="180">
        <v>207.26927792000001</v>
      </c>
      <c r="W93" s="180">
        <v>197.21769835000001</v>
      </c>
      <c r="X93" s="180">
        <v>191.86628282333334</v>
      </c>
      <c r="Y93" s="180">
        <v>202.28816863</v>
      </c>
      <c r="Z93" s="180">
        <v>216.97798667333333</v>
      </c>
      <c r="AA93" s="180">
        <v>230.03003338666667</v>
      </c>
      <c r="AB93" s="180">
        <v>235.18359476000001</v>
      </c>
      <c r="AC93" s="180">
        <v>235.64908834000002</v>
      </c>
      <c r="AD93" s="180">
        <v>232.64982240999998</v>
      </c>
      <c r="AE93" s="180">
        <v>232.26255822666667</v>
      </c>
      <c r="AF93" s="180">
        <v>228.13705659666667</v>
      </c>
      <c r="AG93" s="180">
        <v>232.7595907233333</v>
      </c>
      <c r="AH93" s="180">
        <v>231.64331253</v>
      </c>
      <c r="AI93" s="180">
        <v>237.62886362999998</v>
      </c>
      <c r="AJ93" s="180">
        <v>235.79158599000002</v>
      </c>
      <c r="AK93" s="180">
        <v>240.1826113133333</v>
      </c>
      <c r="AL93" s="180">
        <v>241.53300540000001</v>
      </c>
      <c r="AM93" s="180">
        <v>249.57697152999995</v>
      </c>
      <c r="AN93" s="180">
        <v>252.22303249999996</v>
      </c>
      <c r="AO93" s="180">
        <v>252.21908377</v>
      </c>
      <c r="AP93" s="180">
        <v>242.05840222999998</v>
      </c>
      <c r="AQ93" s="180">
        <v>237.07847058666667</v>
      </c>
      <c r="AR93" s="180">
        <v>233.50558392000002</v>
      </c>
      <c r="AS93" s="180">
        <v>234.37724682333337</v>
      </c>
      <c r="AT93" s="180">
        <v>239.90938313000001</v>
      </c>
      <c r="AU93" s="180">
        <v>239.1883862133333</v>
      </c>
      <c r="AV93" s="180">
        <v>238.69718676666665</v>
      </c>
      <c r="AW93" s="180">
        <v>231.59938535000001</v>
      </c>
      <c r="AX93" s="180">
        <v>232.31842006000002</v>
      </c>
      <c r="AY93" s="180">
        <v>236.79944280999999</v>
      </c>
      <c r="AZ93" s="180">
        <v>238.71446144666666</v>
      </c>
      <c r="BA93" s="180">
        <v>238.41792014666666</v>
      </c>
      <c r="BB93" s="180">
        <v>237.35781888666665</v>
      </c>
      <c r="BC93" s="180">
        <v>240.55160118000001</v>
      </c>
      <c r="BD93" s="180">
        <v>243.6798756433333</v>
      </c>
      <c r="BE93" s="180">
        <v>244.91488221666668</v>
      </c>
      <c r="BF93" s="180">
        <v>247.49609179333333</v>
      </c>
      <c r="BG93" s="180">
        <v>251.91688176666671</v>
      </c>
      <c r="BH93" s="180">
        <v>246.37162242333332</v>
      </c>
      <c r="BI93" s="180">
        <v>237.47787445999998</v>
      </c>
      <c r="BJ93" s="180">
        <v>228.70407811666666</v>
      </c>
      <c r="BK93" s="180">
        <v>229.73335679000002</v>
      </c>
      <c r="BL93" s="180">
        <v>234.07854788999998</v>
      </c>
      <c r="BM93" s="180">
        <v>234.58519147000001</v>
      </c>
      <c r="BN93" s="180">
        <v>241.20044454000001</v>
      </c>
      <c r="BO93" s="180">
        <v>243.33574481000002</v>
      </c>
      <c r="BP93" s="180">
        <v>244.65545712333335</v>
      </c>
      <c r="BQ93" s="180">
        <v>245.44004253333333</v>
      </c>
      <c r="BR93" s="180">
        <v>244.92439047000002</v>
      </c>
      <c r="BS93" s="180">
        <v>244.60328003999999</v>
      </c>
      <c r="BT93" s="180">
        <v>243.24659709666665</v>
      </c>
      <c r="BU93" s="180">
        <v>240.67003731333332</v>
      </c>
      <c r="BV93" s="180">
        <v>238.64991746000001</v>
      </c>
      <c r="BW93" s="180">
        <v>238.29272397666668</v>
      </c>
      <c r="BX93" s="180">
        <v>241.69028105333334</v>
      </c>
      <c r="BY93" s="180">
        <v>242.47445088666666</v>
      </c>
      <c r="BZ93" s="180">
        <v>240.33987113333333</v>
      </c>
      <c r="CA93" s="180">
        <v>237.57204519666666</v>
      </c>
      <c r="CB93" s="180">
        <v>243.43523934999999</v>
      </c>
      <c r="CC93" s="180">
        <v>243.33655016</v>
      </c>
      <c r="CD93" s="180">
        <v>239.69187616666667</v>
      </c>
      <c r="CE93" s="180">
        <v>233.36220720333336</v>
      </c>
      <c r="CF93" s="180">
        <v>229.15671926333334</v>
      </c>
      <c r="CG93" s="180">
        <v>228.25783483666669</v>
      </c>
      <c r="CH93" s="180">
        <v>233.08215403666668</v>
      </c>
      <c r="CI93" s="180">
        <v>239.98917781666668</v>
      </c>
      <c r="CJ93" s="180">
        <v>254.15985429333332</v>
      </c>
      <c r="CK93" s="180">
        <v>258.50950861333331</v>
      </c>
      <c r="CL93" s="180">
        <v>260.24323825333335</v>
      </c>
      <c r="CM93" s="180">
        <v>252.26689574333332</v>
      </c>
      <c r="CN93" s="180">
        <v>247.41353693666667</v>
      </c>
      <c r="CO93" s="180">
        <v>248.20688300666666</v>
      </c>
      <c r="CP93" s="180">
        <v>251.94220357999998</v>
      </c>
      <c r="CQ93" s="180">
        <v>253.50078952666664</v>
      </c>
      <c r="CR93" s="180">
        <v>245.68627968666669</v>
      </c>
      <c r="CS93" s="180">
        <v>241.36036869333336</v>
      </c>
      <c r="CT93" s="180">
        <v>238.43119957333332</v>
      </c>
      <c r="CU93" s="180">
        <v>239.90073684000001</v>
      </c>
      <c r="CV93" s="180">
        <v>242.65562349333334</v>
      </c>
      <c r="CW93" s="180">
        <v>245.56853303666665</v>
      </c>
      <c r="CX93" s="180">
        <v>253.23454555000001</v>
      </c>
      <c r="CY93" s="180">
        <v>248.77116888</v>
      </c>
      <c r="CZ93" s="180">
        <v>247.76263963666668</v>
      </c>
      <c r="DA93" s="180">
        <v>241.88200314999997</v>
      </c>
      <c r="DB93" s="180">
        <v>247.09769961333333</v>
      </c>
      <c r="DC93" s="180">
        <v>243.21015172</v>
      </c>
      <c r="DD93" s="180">
        <v>243.26960836333333</v>
      </c>
      <c r="DE93" s="180">
        <v>240.74909176666665</v>
      </c>
      <c r="DF93" s="180">
        <v>237.61276240666666</v>
      </c>
      <c r="DG93" s="180">
        <v>236.49202543999999</v>
      </c>
      <c r="DH93" s="180">
        <v>235.10627646</v>
      </c>
      <c r="DI93" s="180">
        <v>236.09431236666668</v>
      </c>
      <c r="DJ93" s="180">
        <v>240.20124852000001</v>
      </c>
      <c r="DK93" s="180">
        <v>241.15021443333333</v>
      </c>
      <c r="DL93" s="180">
        <v>249.18330521999997</v>
      </c>
      <c r="DM93" s="180">
        <v>247.92872993</v>
      </c>
      <c r="DN93" s="180">
        <v>252.48088007999999</v>
      </c>
      <c r="DO93" s="180">
        <v>250.09599985666668</v>
      </c>
      <c r="DP93" s="180">
        <v>245.72577638666667</v>
      </c>
      <c r="DQ93" s="180">
        <v>240.00062333666665</v>
      </c>
      <c r="DR93" s="180">
        <v>234.76394224000001</v>
      </c>
      <c r="DS93" s="180">
        <v>238.66483828666665</v>
      </c>
      <c r="DT93" s="180">
        <v>242.68495808666668</v>
      </c>
      <c r="DU93" s="180">
        <v>255.97028441666666</v>
      </c>
      <c r="DV93" s="180">
        <v>258.33112179999995</v>
      </c>
      <c r="DW93" s="180">
        <v>259.80829240333333</v>
      </c>
      <c r="DX93" s="180">
        <v>253.57271155333333</v>
      </c>
      <c r="DY93" s="180">
        <v>254.14802276666668</v>
      </c>
      <c r="DZ93" s="180">
        <v>248.90864732</v>
      </c>
      <c r="EA93" s="180">
        <v>245.06985689999999</v>
      </c>
      <c r="EB93" s="180">
        <v>238.96402699999999</v>
      </c>
      <c r="EC93" s="180">
        <v>235.59533232333334</v>
      </c>
      <c r="ED93" s="180">
        <v>238.56417845999999</v>
      </c>
      <c r="EE93" s="180">
        <v>240.21298072333335</v>
      </c>
      <c r="EF93" s="180">
        <v>243.58301948333335</v>
      </c>
      <c r="EG93" s="180">
        <v>243.86571011333334</v>
      </c>
      <c r="EH93" s="180">
        <v>247.51004774</v>
      </c>
      <c r="EI93" s="180">
        <v>248.1961610233333</v>
      </c>
      <c r="EJ93" s="180">
        <v>248.25565953666668</v>
      </c>
      <c r="EK93" s="180">
        <v>245.11146041333333</v>
      </c>
      <c r="EL93" s="180">
        <v>240.96251409666669</v>
      </c>
      <c r="EM93" s="180">
        <v>233.97136243333333</v>
      </c>
      <c r="EN93" s="180">
        <v>227.12347417000001</v>
      </c>
      <c r="EO93" s="180">
        <v>226.17151658333333</v>
      </c>
      <c r="EP93" s="180">
        <v>230.28806032333333</v>
      </c>
      <c r="EQ93" s="180">
        <v>234.77630435666666</v>
      </c>
      <c r="ER93" s="180">
        <v>231.76015896999999</v>
      </c>
      <c r="ES93" s="180">
        <v>229.37707518000002</v>
      </c>
      <c r="ET93" s="180">
        <v>232.26543280333331</v>
      </c>
      <c r="EU93" s="180">
        <v>239.67824122333332</v>
      </c>
      <c r="EV93" s="180">
        <v>245.52880399333333</v>
      </c>
      <c r="EW93" s="180">
        <v>246.98710440666665</v>
      </c>
      <c r="EX93" s="180">
        <v>243.52356544999998</v>
      </c>
      <c r="EY93" s="180">
        <v>238.55069418999997</v>
      </c>
      <c r="EZ93" s="180">
        <v>238.72684813666669</v>
      </c>
      <c r="FA93" s="180">
        <v>239.94596778333334</v>
      </c>
      <c r="FB93" s="180">
        <v>235.55677005999999</v>
      </c>
      <c r="FC93" s="180">
        <v>216.05030236999997</v>
      </c>
      <c r="FD93" s="180">
        <v>201.3234841</v>
      </c>
      <c r="FE93" s="180">
        <v>191.87586032000002</v>
      </c>
      <c r="FF93" s="180">
        <v>190.96959760000001</v>
      </c>
      <c r="FG93" s="180">
        <v>187.48540009666667</v>
      </c>
      <c r="FH93" s="180">
        <v>187.17823050666667</v>
      </c>
      <c r="FI93" s="180">
        <v>191.69371229666663</v>
      </c>
      <c r="FJ93" s="180">
        <v>200.94465378999999</v>
      </c>
      <c r="FK93" s="180">
        <v>206.05233192</v>
      </c>
      <c r="FL93" s="180">
        <v>200.24304688333334</v>
      </c>
      <c r="FM93" s="180">
        <v>203.13827729666664</v>
      </c>
      <c r="FN93" s="180">
        <v>205.64640054333336</v>
      </c>
      <c r="FO93" s="180">
        <v>211.40680566666666</v>
      </c>
      <c r="FP93" s="180">
        <v>214.68892722999999</v>
      </c>
      <c r="FQ93" s="180">
        <v>214.84605114999999</v>
      </c>
      <c r="FR93" s="180">
        <v>215.56068834333334</v>
      </c>
      <c r="FS93" s="180">
        <v>213.30571569333333</v>
      </c>
      <c r="FT93" s="180">
        <v>215.40244844999998</v>
      </c>
      <c r="FU93" s="180">
        <v>231.81018935333336</v>
      </c>
      <c r="FV93" s="180">
        <v>241.50271157333336</v>
      </c>
      <c r="FW93" s="180">
        <v>242.33867778666664</v>
      </c>
      <c r="FX93" s="180">
        <v>237.42864881333333</v>
      </c>
      <c r="FY93" s="180">
        <v>247.24196177333332</v>
      </c>
      <c r="FZ93" s="180">
        <v>258.99277283666669</v>
      </c>
      <c r="GA93" s="180">
        <v>270.37105954333333</v>
      </c>
      <c r="GB93" s="180">
        <v>263.91453245666668</v>
      </c>
      <c r="GC93" s="180">
        <v>265.6883573566667</v>
      </c>
      <c r="GD93" s="180">
        <v>269.07536472999999</v>
      </c>
      <c r="GE93" s="180">
        <v>277.65285141333334</v>
      </c>
      <c r="GF93" s="180">
        <v>278.83742331333332</v>
      </c>
      <c r="GG93" s="180">
        <v>275.66267290666667</v>
      </c>
      <c r="GH93" s="180">
        <v>272.50137788000001</v>
      </c>
      <c r="GI93" s="180">
        <v>275.85496156333335</v>
      </c>
      <c r="GJ93" s="180">
        <v>269.63036662666667</v>
      </c>
      <c r="GK93" s="180">
        <v>261.13251789666668</v>
      </c>
      <c r="GL93" s="180">
        <v>255.25289226666666</v>
      </c>
      <c r="GM93" s="180">
        <v>257.66501117000001</v>
      </c>
      <c r="GN93" s="180">
        <v>264.62394214666665</v>
      </c>
      <c r="GO93" s="180">
        <v>268.31048880666668</v>
      </c>
      <c r="GP93" s="180">
        <v>272.91443391000001</v>
      </c>
      <c r="GQ93" s="180">
        <v>268.74781549999994</v>
      </c>
      <c r="GR93" s="180">
        <v>272.62908383333337</v>
      </c>
      <c r="GS93" s="180">
        <v>274.66813095666663</v>
      </c>
      <c r="GT93" s="180">
        <v>286.02214165333334</v>
      </c>
      <c r="GU93" s="180">
        <v>284.51345656333336</v>
      </c>
      <c r="GV93" s="180">
        <v>278.58827861333333</v>
      </c>
      <c r="GW93" s="180">
        <v>266.17865006666665</v>
      </c>
      <c r="GX93" s="180">
        <v>265.96993844000002</v>
      </c>
      <c r="GY93" s="180">
        <v>274.80992707333331</v>
      </c>
      <c r="GZ93" s="180">
        <v>281.47374973999996</v>
      </c>
      <c r="HA93" s="180">
        <v>277.95069596000002</v>
      </c>
      <c r="HB93" s="180">
        <v>274.60285191666668</v>
      </c>
      <c r="HC93" s="180">
        <v>273.83467604333333</v>
      </c>
      <c r="HD93" s="180">
        <v>273.79864383</v>
      </c>
      <c r="HE93" s="180">
        <v>281.38028058333333</v>
      </c>
      <c r="HF93" s="180">
        <v>282.07889630333329</v>
      </c>
      <c r="HG93" s="180">
        <v>279.78766875333332</v>
      </c>
      <c r="HH93" s="180">
        <v>269.99486921333329</v>
      </c>
      <c r="HI93" s="180">
        <v>268.31376718666667</v>
      </c>
      <c r="HJ93" s="180">
        <v>276.69987910999998</v>
      </c>
      <c r="HK93" s="180">
        <v>276.58227507333328</v>
      </c>
      <c r="HL93" s="180">
        <v>282.21271798333333</v>
      </c>
      <c r="HM93" s="180">
        <v>282.34183853666667</v>
      </c>
      <c r="HN93" s="180">
        <v>273.26560833666667</v>
      </c>
      <c r="HO93" s="180">
        <v>272.50465393333337</v>
      </c>
      <c r="HP93" s="180">
        <v>275.67009580666667</v>
      </c>
      <c r="HQ93" s="180">
        <v>292.42871119666665</v>
      </c>
      <c r="HR93" s="180">
        <v>296.12710176000002</v>
      </c>
      <c r="HS93" s="180">
        <v>291.35819956666666</v>
      </c>
      <c r="HT93" s="180">
        <v>275.70350860333332</v>
      </c>
      <c r="HU93" s="180">
        <v>270.9285110466667</v>
      </c>
      <c r="HV93" s="180">
        <v>275.02678788999998</v>
      </c>
      <c r="HW93" s="180">
        <v>286.97511106333337</v>
      </c>
      <c r="HX93" s="180">
        <v>288.15050148666666</v>
      </c>
      <c r="HY93" s="180">
        <v>285.19147775333334</v>
      </c>
      <c r="HZ93" s="180">
        <v>288.47565501999998</v>
      </c>
    </row>
    <row r="94" spans="1:234" s="54" customFormat="1" ht="14.25" x14ac:dyDescent="0.25">
      <c r="A94" s="92" t="s">
        <v>213</v>
      </c>
      <c r="B94" s="181">
        <v>29.072537025666666</v>
      </c>
      <c r="C94" s="181">
        <v>26.246918664999999</v>
      </c>
      <c r="D94" s="181">
        <v>20.867962443666666</v>
      </c>
      <c r="E94" s="181">
        <v>19.800544713333334</v>
      </c>
      <c r="F94" s="181">
        <v>20.833042987333332</v>
      </c>
      <c r="G94" s="181">
        <v>23.221742188000004</v>
      </c>
      <c r="H94" s="181">
        <v>21.053552018666668</v>
      </c>
      <c r="I94" s="181">
        <v>19.627678039666666</v>
      </c>
      <c r="J94" s="181">
        <v>18.074924290333332</v>
      </c>
      <c r="K94" s="181">
        <v>20.469713072333331</v>
      </c>
      <c r="L94" s="181">
        <v>24.130834552666666</v>
      </c>
      <c r="M94" s="181">
        <v>24.413866455666664</v>
      </c>
      <c r="N94" s="181">
        <v>23.989449291333333</v>
      </c>
      <c r="O94" s="181">
        <v>26.747453878666665</v>
      </c>
      <c r="P94" s="181">
        <v>29.085409378333335</v>
      </c>
      <c r="Q94" s="181">
        <v>33.307720986333329</v>
      </c>
      <c r="R94" s="181">
        <v>29.224763372999998</v>
      </c>
      <c r="S94" s="181">
        <v>26.484985262333328</v>
      </c>
      <c r="T94" s="181">
        <v>23.833021485333333</v>
      </c>
      <c r="U94" s="181">
        <v>19.869893446000003</v>
      </c>
      <c r="V94" s="181">
        <v>19.252317013333336</v>
      </c>
      <c r="W94" s="181">
        <v>16.221259708666665</v>
      </c>
      <c r="X94" s="181">
        <v>25.204832789000005</v>
      </c>
      <c r="Y94" s="181">
        <v>30.430413606333332</v>
      </c>
      <c r="Z94" s="181">
        <v>32.936811567666666</v>
      </c>
      <c r="AA94" s="181">
        <v>26.825696211666667</v>
      </c>
      <c r="AB94" s="181">
        <v>23.893539098333335</v>
      </c>
      <c r="AC94" s="181">
        <v>26.675496612</v>
      </c>
      <c r="AD94" s="181">
        <v>28.952588440333333</v>
      </c>
      <c r="AE94" s="181">
        <v>29.959892502000002</v>
      </c>
      <c r="AF94" s="181">
        <v>26.487197042000002</v>
      </c>
      <c r="AG94" s="181">
        <v>24.846298123</v>
      </c>
      <c r="AH94" s="181">
        <v>24.088019228333334</v>
      </c>
      <c r="AI94" s="181">
        <v>24.144837119666665</v>
      </c>
      <c r="AJ94" s="181">
        <v>32.531499014666672</v>
      </c>
      <c r="AK94" s="181">
        <v>35.021517532333327</v>
      </c>
      <c r="AL94" s="181">
        <v>38.907292424333328</v>
      </c>
      <c r="AM94" s="181">
        <v>32.078106211666665</v>
      </c>
      <c r="AN94" s="181">
        <v>31.23951199</v>
      </c>
      <c r="AO94" s="181">
        <v>32.935746045333332</v>
      </c>
      <c r="AP94" s="181">
        <v>37.544456079999996</v>
      </c>
      <c r="AQ94" s="181">
        <v>39.043881671666661</v>
      </c>
      <c r="AR94" s="181">
        <v>35.893692728333328</v>
      </c>
      <c r="AS94" s="181">
        <v>32.045279655000002</v>
      </c>
      <c r="AT94" s="181">
        <v>30.884026406666667</v>
      </c>
      <c r="AU94" s="181">
        <v>34.031182048333335</v>
      </c>
      <c r="AV94" s="181">
        <v>36.288711857333332</v>
      </c>
      <c r="AW94" s="181">
        <v>35.761701360333326</v>
      </c>
      <c r="AX94" s="181">
        <v>34.025237217000004</v>
      </c>
      <c r="AY94" s="181">
        <v>30.062669284666669</v>
      </c>
      <c r="AZ94" s="181">
        <v>29.901703091333331</v>
      </c>
      <c r="BA94" s="181">
        <v>27.656853193666663</v>
      </c>
      <c r="BB94" s="181">
        <v>28.732875932999999</v>
      </c>
      <c r="BC94" s="181">
        <v>27.441505452333331</v>
      </c>
      <c r="BD94" s="181">
        <v>27.106985757666667</v>
      </c>
      <c r="BE94" s="181">
        <v>27.613227942999998</v>
      </c>
      <c r="BF94" s="181">
        <v>28.123140838333331</v>
      </c>
      <c r="BG94" s="181">
        <v>30.026165850666668</v>
      </c>
      <c r="BH94" s="181">
        <v>35.13434005766667</v>
      </c>
      <c r="BI94" s="181">
        <v>42.124138277666667</v>
      </c>
      <c r="BJ94" s="181">
        <v>40.954394306000005</v>
      </c>
      <c r="BK94" s="181">
        <v>37.757764294666664</v>
      </c>
      <c r="BL94" s="181">
        <v>34.764616266666671</v>
      </c>
      <c r="BM94" s="181">
        <v>37.277290492333336</v>
      </c>
      <c r="BN94" s="181">
        <v>34.929041085666661</v>
      </c>
      <c r="BO94" s="181">
        <v>32.414386392666664</v>
      </c>
      <c r="BP94" s="181">
        <v>29.355180849333333</v>
      </c>
      <c r="BQ94" s="181">
        <v>29.700571517666663</v>
      </c>
      <c r="BR94" s="181">
        <v>27.736234656000004</v>
      </c>
      <c r="BS94" s="181">
        <v>29.307144781333335</v>
      </c>
      <c r="BT94" s="181">
        <v>30.93154044266667</v>
      </c>
      <c r="BU94" s="181">
        <v>36.805091926333333</v>
      </c>
      <c r="BV94" s="181">
        <v>40.99782432633333</v>
      </c>
      <c r="BW94" s="181">
        <v>38.972587635333333</v>
      </c>
      <c r="BX94" s="181">
        <v>36.468999922000002</v>
      </c>
      <c r="BY94" s="181">
        <v>32.545926264666669</v>
      </c>
      <c r="BZ94" s="181">
        <v>32.528288992666667</v>
      </c>
      <c r="CA94" s="181">
        <v>32.33145003533334</v>
      </c>
      <c r="CB94" s="181">
        <v>31.218003033000002</v>
      </c>
      <c r="CC94" s="181">
        <v>28.259235725</v>
      </c>
      <c r="CD94" s="181">
        <v>25.313057021666669</v>
      </c>
      <c r="CE94" s="181">
        <v>24.431779825333336</v>
      </c>
      <c r="CF94" s="181">
        <v>29.885399942333333</v>
      </c>
      <c r="CG94" s="181">
        <v>31.175054654666667</v>
      </c>
      <c r="CH94" s="181">
        <v>29.944663286333334</v>
      </c>
      <c r="CI94" s="181">
        <v>28.880601219333332</v>
      </c>
      <c r="CJ94" s="181">
        <v>27.692516083000001</v>
      </c>
      <c r="CK94" s="181">
        <v>29.370900820333333</v>
      </c>
      <c r="CL94" s="181">
        <v>25.212508282666665</v>
      </c>
      <c r="CM94" s="181">
        <v>24.619193496666668</v>
      </c>
      <c r="CN94" s="181">
        <v>24.328749088666665</v>
      </c>
      <c r="CO94" s="181">
        <v>27.490872151999998</v>
      </c>
      <c r="CP94" s="181">
        <v>27.468720238</v>
      </c>
      <c r="CQ94" s="181">
        <v>29.494802305666667</v>
      </c>
      <c r="CR94" s="181">
        <v>33.227469062666664</v>
      </c>
      <c r="CS94" s="181">
        <v>36.881393193000001</v>
      </c>
      <c r="CT94" s="181">
        <v>35.173099777333334</v>
      </c>
      <c r="CU94" s="181">
        <v>30.319138704</v>
      </c>
      <c r="CV94" s="181">
        <v>28.064074978666667</v>
      </c>
      <c r="CW94" s="181">
        <v>28.749291333000002</v>
      </c>
      <c r="CX94" s="181">
        <v>26.975263361999996</v>
      </c>
      <c r="CY94" s="181">
        <v>25.003436387666667</v>
      </c>
      <c r="CZ94" s="181">
        <v>22.315901552</v>
      </c>
      <c r="DA94" s="181">
        <v>20.691094468333333</v>
      </c>
      <c r="DB94" s="181">
        <v>20.522176521333332</v>
      </c>
      <c r="DC94" s="181">
        <v>21.172829886999995</v>
      </c>
      <c r="DD94" s="181">
        <v>25.688011419333332</v>
      </c>
      <c r="DE94" s="181">
        <v>30.001888276999995</v>
      </c>
      <c r="DF94" s="181">
        <v>32.065501301666671</v>
      </c>
      <c r="DG94" s="181">
        <v>30.975032975999998</v>
      </c>
      <c r="DH94" s="181">
        <v>28.129096987</v>
      </c>
      <c r="DI94" s="181">
        <v>28.272019615999998</v>
      </c>
      <c r="DJ94" s="181">
        <v>28.617777058666665</v>
      </c>
      <c r="DK94" s="181">
        <v>28.635734264666667</v>
      </c>
      <c r="DL94" s="181">
        <v>28.892798361000001</v>
      </c>
      <c r="DM94" s="181">
        <v>28.356754045666666</v>
      </c>
      <c r="DN94" s="181">
        <v>29.463590448333335</v>
      </c>
      <c r="DO94" s="181">
        <v>26.754365521</v>
      </c>
      <c r="DP94" s="181">
        <v>28.128507334333335</v>
      </c>
      <c r="DQ94" s="181">
        <v>31.008341040333335</v>
      </c>
      <c r="DR94" s="181">
        <v>34.759352018666668</v>
      </c>
      <c r="DS94" s="181">
        <v>33.471813515666668</v>
      </c>
      <c r="DT94" s="181">
        <v>27.338564533333329</v>
      </c>
      <c r="DU94" s="181">
        <v>24.469224862000001</v>
      </c>
      <c r="DV94" s="181">
        <v>25.133631231666669</v>
      </c>
      <c r="DW94" s="181">
        <v>30.639256122999996</v>
      </c>
      <c r="DX94" s="181">
        <v>31.99446936066666</v>
      </c>
      <c r="DY94" s="181">
        <v>29.222148866666668</v>
      </c>
      <c r="DZ94" s="181">
        <v>27.371490243666667</v>
      </c>
      <c r="EA94" s="181">
        <v>28.172297153666666</v>
      </c>
      <c r="EB94" s="181">
        <v>31.532728054333333</v>
      </c>
      <c r="EC94" s="181">
        <v>32.781794394999999</v>
      </c>
      <c r="ED94" s="181">
        <v>31.743560893666665</v>
      </c>
      <c r="EE94" s="181">
        <v>31.911224749000002</v>
      </c>
      <c r="EF94" s="181">
        <v>29.918214457333335</v>
      </c>
      <c r="EG94" s="181">
        <v>28.423355816666668</v>
      </c>
      <c r="EH94" s="181">
        <v>24.797226410999997</v>
      </c>
      <c r="EI94" s="181">
        <v>24.022929657999999</v>
      </c>
      <c r="EJ94" s="181">
        <v>25.798772378999999</v>
      </c>
      <c r="EK94" s="181">
        <v>29.221403342333332</v>
      </c>
      <c r="EL94" s="181">
        <v>27.848434509000001</v>
      </c>
      <c r="EM94" s="181">
        <v>27.233709607999998</v>
      </c>
      <c r="EN94" s="181">
        <v>32.398813948999994</v>
      </c>
      <c r="EO94" s="181">
        <v>36.89629080266667</v>
      </c>
      <c r="EP94" s="181">
        <v>40.382561443999997</v>
      </c>
      <c r="EQ94" s="181">
        <v>35.334237023333337</v>
      </c>
      <c r="ER94" s="181">
        <v>35.697237084333331</v>
      </c>
      <c r="ES94" s="181">
        <v>33.649101500333337</v>
      </c>
      <c r="ET94" s="181">
        <v>32.916134283333335</v>
      </c>
      <c r="EU94" s="181">
        <v>32.467545910666665</v>
      </c>
      <c r="EV94" s="181">
        <v>31.881600742666667</v>
      </c>
      <c r="EW94" s="181">
        <v>30.908681590666671</v>
      </c>
      <c r="EX94" s="181">
        <v>29.824711668000003</v>
      </c>
      <c r="EY94" s="181">
        <v>31.585763623333332</v>
      </c>
      <c r="EZ94" s="181">
        <v>32.565279373666669</v>
      </c>
      <c r="FA94" s="181">
        <v>31.271281354333336</v>
      </c>
      <c r="FB94" s="181">
        <v>32.683650347666664</v>
      </c>
      <c r="FC94" s="181">
        <v>42.537542017666659</v>
      </c>
      <c r="FD94" s="181">
        <v>55.933595742666661</v>
      </c>
      <c r="FE94" s="181">
        <v>65.604536141666657</v>
      </c>
      <c r="FF94" s="181">
        <v>70.445952200999997</v>
      </c>
      <c r="FG94" s="181">
        <v>71.062555208000006</v>
      </c>
      <c r="FH94" s="181">
        <v>65.581954764333332</v>
      </c>
      <c r="FI94" s="181">
        <v>60.867502069333334</v>
      </c>
      <c r="FJ94" s="181">
        <v>51.708935575333328</v>
      </c>
      <c r="FK94" s="181">
        <v>49.795387343666668</v>
      </c>
      <c r="FL94" s="181">
        <v>47.739941371333337</v>
      </c>
      <c r="FM94" s="181">
        <v>44.035966867999996</v>
      </c>
      <c r="FN94" s="181">
        <v>47.380709332333332</v>
      </c>
      <c r="FO94" s="181">
        <v>47.764556294666669</v>
      </c>
      <c r="FP94" s="181">
        <v>54.409712491666674</v>
      </c>
      <c r="FQ94" s="181">
        <v>50.212615850666658</v>
      </c>
      <c r="FR94" s="181">
        <v>45.746382957999998</v>
      </c>
      <c r="FS94" s="181">
        <v>39.433904940333328</v>
      </c>
      <c r="FT94" s="181">
        <v>33.980007360333332</v>
      </c>
      <c r="FU94" s="181">
        <v>28.093042857</v>
      </c>
      <c r="FV94" s="181">
        <v>24.788671429000001</v>
      </c>
      <c r="FW94" s="181">
        <v>23.963797910666667</v>
      </c>
      <c r="FX94" s="181">
        <v>29.630071140333332</v>
      </c>
      <c r="FY94" s="181">
        <v>31.318586291666666</v>
      </c>
      <c r="FZ94" s="181">
        <v>32.635793748666664</v>
      </c>
      <c r="GA94" s="181">
        <v>28.290468058666665</v>
      </c>
      <c r="GB94" s="181">
        <v>26.026495757666666</v>
      </c>
      <c r="GC94" s="181">
        <v>25.879730161999998</v>
      </c>
      <c r="GD94" s="181">
        <v>22.955712374333331</v>
      </c>
      <c r="GE94" s="181">
        <v>28.099433572666669</v>
      </c>
      <c r="GF94" s="181">
        <v>30.237805373</v>
      </c>
      <c r="GG94" s="181">
        <v>32.309180180666665</v>
      </c>
      <c r="GH94" s="181">
        <v>28.770049953000001</v>
      </c>
      <c r="GI94" s="181">
        <v>23.371933979666665</v>
      </c>
      <c r="GJ94" s="181">
        <v>31.537011953</v>
      </c>
      <c r="GK94" s="181">
        <v>35.094433471666662</v>
      </c>
      <c r="GL94" s="181">
        <v>36.675838299666673</v>
      </c>
      <c r="GM94" s="181">
        <v>29.536281552999998</v>
      </c>
      <c r="GN94" s="181">
        <v>24.329377575666669</v>
      </c>
      <c r="GO94" s="181">
        <v>22.446857543000004</v>
      </c>
      <c r="GP94" s="181">
        <v>21.342328879333333</v>
      </c>
      <c r="GQ94" s="181">
        <v>24.539670892999997</v>
      </c>
      <c r="GR94" s="181">
        <v>23.501847424000001</v>
      </c>
      <c r="GS94" s="181">
        <v>22.515160492666666</v>
      </c>
      <c r="GT94" s="181">
        <v>21.820885716666666</v>
      </c>
      <c r="GU94" s="181">
        <v>28.932815293666664</v>
      </c>
      <c r="GV94" s="181">
        <v>37.951324151333331</v>
      </c>
      <c r="GW94" s="181">
        <v>40.303505632333334</v>
      </c>
      <c r="GX94" s="181">
        <v>38.592115164666666</v>
      </c>
      <c r="GY94" s="181">
        <v>28.715366597666662</v>
      </c>
      <c r="GZ94" s="181">
        <v>24.434275572999997</v>
      </c>
      <c r="HA94" s="181">
        <v>22.645619739333331</v>
      </c>
      <c r="HB94" s="181">
        <v>25.515352552333336</v>
      </c>
      <c r="HC94" s="181">
        <v>26.486263351666665</v>
      </c>
      <c r="HD94" s="181">
        <v>25.650350195000001</v>
      </c>
      <c r="HE94" s="181">
        <v>22.471972307666665</v>
      </c>
      <c r="HF94" s="181">
        <v>22.353184958333333</v>
      </c>
      <c r="HG94" s="181">
        <v>22.337854191666665</v>
      </c>
      <c r="HH94" s="181">
        <v>28.586807843000003</v>
      </c>
      <c r="HI94" s="181">
        <v>30.283935450000001</v>
      </c>
      <c r="HJ94" s="181">
        <v>30.470852254666664</v>
      </c>
      <c r="HK94" s="181">
        <v>24.19864372533333</v>
      </c>
      <c r="HL94" s="181">
        <v>20.708629779333332</v>
      </c>
      <c r="HM94" s="181">
        <v>22.495641559333336</v>
      </c>
      <c r="HN94" s="181">
        <v>29.757215318333333</v>
      </c>
      <c r="HO94" s="181">
        <v>31.618643565666662</v>
      </c>
      <c r="HP94" s="181">
        <v>26.941360375999995</v>
      </c>
      <c r="HQ94" s="181">
        <v>21.782626734999997</v>
      </c>
      <c r="HR94" s="181">
        <v>22.239339303333335</v>
      </c>
      <c r="HS94" s="181">
        <v>26.971724141999999</v>
      </c>
      <c r="HT94" s="181">
        <v>30.310676379</v>
      </c>
      <c r="HU94" s="181">
        <v>30.754577560666672</v>
      </c>
      <c r="HV94" s="181">
        <v>26.179341584333333</v>
      </c>
      <c r="HW94" s="181">
        <v>22.73805947566667</v>
      </c>
      <c r="HX94" s="181">
        <v>23.453183649333329</v>
      </c>
      <c r="HY94" s="181">
        <v>27.35653463866667</v>
      </c>
      <c r="HZ94" s="181">
        <v>26.336497136999999</v>
      </c>
    </row>
    <row r="95" spans="1:234" x14ac:dyDescent="0.2">
      <c r="A95" s="51"/>
      <c r="B95" s="51"/>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c r="EK95" s="51"/>
      <c r="EL95" s="51"/>
      <c r="EM95" s="51"/>
      <c r="EN95" s="51"/>
      <c r="EO95" s="51"/>
      <c r="EP95" s="51"/>
      <c r="EQ95" s="51"/>
      <c r="ER95" s="51"/>
      <c r="ES95" s="51"/>
      <c r="ET95" s="51"/>
      <c r="EU95" s="51"/>
      <c r="EV95" s="51"/>
      <c r="EW95" s="51"/>
      <c r="EX95" s="51"/>
      <c r="EY95" s="51"/>
      <c r="EZ95" s="51"/>
      <c r="FA95" s="51"/>
      <c r="FB95" s="51"/>
      <c r="FC95" s="51"/>
      <c r="FD95" s="51"/>
      <c r="FE95" s="51"/>
      <c r="FF95" s="51"/>
      <c r="FG95" s="51"/>
      <c r="FH95" s="51"/>
      <c r="FI95" s="51"/>
      <c r="FJ95" s="51"/>
      <c r="FK95" s="51"/>
      <c r="FL95" s="51"/>
      <c r="FM95" s="51"/>
      <c r="FN95" s="59"/>
      <c r="FO95" s="59"/>
      <c r="FP95" s="59"/>
      <c r="FQ95" s="59"/>
      <c r="FR95" s="59"/>
      <c r="FS95" s="59"/>
      <c r="FT95" s="59"/>
      <c r="FU95" s="59"/>
      <c r="FV95" s="59"/>
      <c r="FW95" s="59"/>
      <c r="FX95" s="59"/>
      <c r="FY95" s="59"/>
      <c r="FZ95" s="59"/>
      <c r="GA95" s="59"/>
      <c r="GB95" s="59"/>
      <c r="GC95" s="59"/>
      <c r="GD95" s="59"/>
      <c r="GE95" s="59"/>
      <c r="GF95" s="59"/>
      <c r="GG95" s="59"/>
      <c r="GH95" s="59"/>
      <c r="GI95" s="59"/>
      <c r="GJ95" s="59"/>
      <c r="GK95" s="59"/>
      <c r="GL95" s="59"/>
      <c r="GM95" s="59"/>
      <c r="GN95" s="59"/>
      <c r="GO95" s="59"/>
      <c r="GP95" s="59"/>
      <c r="GQ95" s="59"/>
      <c r="GR95" s="59"/>
      <c r="GS95" s="59"/>
      <c r="GT95" s="59"/>
      <c r="GU95" s="59"/>
      <c r="GV95" s="59"/>
      <c r="GW95" s="59"/>
      <c r="GX95" s="59"/>
      <c r="GY95" s="59"/>
      <c r="GZ95" s="59"/>
      <c r="HA95" s="59"/>
      <c r="HB95" s="59"/>
      <c r="HC95" s="59"/>
      <c r="HD95" s="59"/>
      <c r="HE95" s="59"/>
      <c r="HF95" s="59"/>
      <c r="HG95" s="59"/>
      <c r="HH95" s="59"/>
      <c r="HI95" s="59"/>
      <c r="HJ95" s="59"/>
      <c r="HK95" s="59"/>
      <c r="HL95" s="59"/>
      <c r="HM95" s="59"/>
      <c r="HN95" s="59"/>
      <c r="HO95" s="59"/>
      <c r="HP95" s="59"/>
      <c r="HQ95" s="59"/>
      <c r="HR95" s="59"/>
      <c r="HS95" s="59"/>
      <c r="HT95" s="59"/>
      <c r="HU95" s="59"/>
      <c r="HV95" s="59"/>
      <c r="HW95" s="59"/>
      <c r="HX95" s="59"/>
      <c r="HY95" s="59"/>
      <c r="HZ95" s="59"/>
    </row>
    <row r="96" spans="1:234" x14ac:dyDescent="0.2">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c r="CY96" s="35"/>
      <c r="CZ96" s="35"/>
      <c r="DA96" s="35"/>
      <c r="DB96" s="35"/>
      <c r="DC96" s="35"/>
      <c r="DD96" s="35"/>
      <c r="DE96" s="35"/>
      <c r="DF96" s="35"/>
      <c r="DG96" s="35"/>
      <c r="DH96" s="35"/>
      <c r="DI96" s="35"/>
      <c r="DJ96" s="35"/>
      <c r="DK96" s="35"/>
      <c r="DL96" s="35"/>
      <c r="DM96" s="35"/>
      <c r="DN96" s="35"/>
      <c r="DO96" s="35"/>
      <c r="DP96" s="35"/>
      <c r="DQ96" s="35"/>
      <c r="DR96" s="35"/>
      <c r="DS96" s="35"/>
      <c r="DT96" s="35"/>
      <c r="DU96" s="35"/>
      <c r="DV96" s="35"/>
      <c r="DW96" s="35"/>
      <c r="DX96" s="35"/>
      <c r="DY96" s="35"/>
      <c r="DZ96" s="35"/>
      <c r="EA96" s="35"/>
      <c r="EB96" s="35"/>
      <c r="EC96" s="35"/>
      <c r="ED96" s="35"/>
      <c r="EE96" s="35"/>
      <c r="EF96" s="35"/>
      <c r="EG96" s="35"/>
      <c r="EH96" s="35"/>
      <c r="EI96" s="35"/>
      <c r="EJ96" s="35"/>
      <c r="EK96" s="35"/>
      <c r="EL96" s="35"/>
      <c r="EM96" s="35"/>
      <c r="EN96" s="35"/>
      <c r="EO96" s="35"/>
      <c r="EP96" s="35"/>
      <c r="EQ96" s="35"/>
      <c r="ER96" s="35"/>
      <c r="ES96" s="35"/>
      <c r="ET96" s="35"/>
      <c r="EU96" s="35"/>
      <c r="EV96" s="35"/>
      <c r="EW96" s="35"/>
      <c r="EX96" s="35"/>
      <c r="EY96" s="35"/>
      <c r="EZ96" s="35"/>
      <c r="FA96" s="35"/>
      <c r="FB96" s="35"/>
      <c r="FC96" s="35"/>
      <c r="FD96" s="35"/>
      <c r="FE96" s="35"/>
      <c r="FF96" s="35"/>
      <c r="FG96" s="35"/>
      <c r="FH96" s="35"/>
      <c r="FI96" s="35"/>
      <c r="FJ96" s="35"/>
      <c r="FK96" s="35"/>
      <c r="FL96" s="35"/>
      <c r="FM96" s="35"/>
      <c r="FN96" s="35"/>
      <c r="FO96" s="35"/>
      <c r="FP96" s="35"/>
      <c r="FQ96" s="35"/>
      <c r="FR96" s="35"/>
      <c r="FS96" s="35"/>
      <c r="FT96" s="35"/>
      <c r="FU96" s="35"/>
      <c r="FV96" s="35"/>
      <c r="FW96" s="35"/>
      <c r="FX96" s="35"/>
      <c r="FY96" s="35"/>
      <c r="FZ96" s="35"/>
      <c r="GA96" s="35"/>
      <c r="GB96" s="35"/>
      <c r="GC96" s="35"/>
      <c r="GD96" s="35"/>
      <c r="GE96" s="35"/>
      <c r="GF96" s="35"/>
      <c r="GG96" s="35"/>
      <c r="GH96" s="35"/>
      <c r="GI96" s="35"/>
      <c r="GJ96" s="35"/>
      <c r="GK96" s="35"/>
      <c r="GL96" s="35"/>
      <c r="GM96" s="35"/>
      <c r="GN96" s="35"/>
      <c r="GO96" s="35"/>
      <c r="GP96" s="35"/>
      <c r="GQ96" s="35"/>
      <c r="GR96" s="35"/>
      <c r="GS96" s="35"/>
      <c r="GT96" s="35"/>
      <c r="GU96" s="35"/>
      <c r="GV96" s="35"/>
      <c r="GW96" s="35"/>
      <c r="GX96" s="35"/>
      <c r="GY96" s="35"/>
      <c r="GZ96" s="35"/>
      <c r="HA96" s="35"/>
      <c r="HB96" s="35"/>
      <c r="HC96" s="35"/>
      <c r="HD96" s="35"/>
      <c r="HE96" s="35"/>
      <c r="HF96" s="35"/>
      <c r="HG96" s="35"/>
      <c r="HH96" s="35"/>
      <c r="HI96" s="35"/>
      <c r="HJ96" s="35"/>
      <c r="HK96" s="35"/>
      <c r="HL96" s="35"/>
      <c r="HM96" s="35"/>
      <c r="HN96" s="35"/>
      <c r="HO96" s="35"/>
      <c r="HP96" s="35"/>
      <c r="HQ96" s="35"/>
      <c r="HR96" s="35"/>
      <c r="HS96" s="35"/>
      <c r="HT96" s="35"/>
      <c r="HU96" s="35"/>
      <c r="HV96" s="35"/>
      <c r="HW96" s="35"/>
      <c r="HX96" s="35"/>
      <c r="HY96" s="35"/>
      <c r="HZ96" s="35"/>
    </row>
    <row r="98" spans="1:234" x14ac:dyDescent="0.2">
      <c r="A98" s="49"/>
      <c r="B98" s="49"/>
      <c r="C98" s="49"/>
      <c r="D98" s="49"/>
      <c r="E98" s="49"/>
      <c r="F98" s="49"/>
      <c r="G98" s="49"/>
      <c r="H98" s="49"/>
      <c r="I98" s="49"/>
      <c r="J98" s="49"/>
      <c r="K98" s="49"/>
      <c r="L98" s="49"/>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c r="DP98" s="49"/>
      <c r="DQ98" s="49"/>
      <c r="DR98" s="49"/>
      <c r="DS98" s="49"/>
      <c r="DT98" s="49"/>
      <c r="DU98" s="49"/>
      <c r="DV98" s="49"/>
      <c r="DW98" s="49"/>
      <c r="DX98" s="49"/>
      <c r="DY98" s="49"/>
      <c r="DZ98" s="49"/>
      <c r="EA98" s="49"/>
      <c r="EB98" s="49"/>
      <c r="EC98" s="49"/>
      <c r="ED98" s="49"/>
      <c r="EE98" s="49"/>
      <c r="EF98" s="49"/>
      <c r="EG98" s="49"/>
      <c r="EH98" s="49"/>
      <c r="EI98" s="49"/>
      <c r="EJ98" s="49"/>
      <c r="EK98" s="49"/>
      <c r="EL98" s="49"/>
      <c r="EM98" s="49"/>
      <c r="EN98" s="49"/>
      <c r="EO98" s="49"/>
      <c r="EP98" s="49"/>
      <c r="EQ98" s="49"/>
      <c r="ER98" s="49"/>
      <c r="ES98" s="49"/>
      <c r="ET98" s="49"/>
      <c r="EU98" s="49"/>
      <c r="EV98" s="49"/>
      <c r="EW98" s="49"/>
      <c r="EX98" s="49"/>
      <c r="EY98" s="49"/>
      <c r="EZ98" s="49"/>
      <c r="FA98" s="49"/>
      <c r="FB98" s="49"/>
      <c r="FC98" s="49"/>
      <c r="FD98" s="49"/>
      <c r="FE98" s="49"/>
      <c r="FF98" s="49"/>
      <c r="FG98" s="49"/>
      <c r="FH98" s="49"/>
      <c r="FI98" s="49"/>
      <c r="FJ98" s="49"/>
      <c r="FK98" s="49"/>
      <c r="FL98" s="49"/>
      <c r="FM98" s="49"/>
    </row>
    <row r="99" spans="1:234" s="170" customFormat="1" ht="17.25" x14ac:dyDescent="0.3">
      <c r="A99" s="172" t="s">
        <v>98</v>
      </c>
      <c r="B99" s="169"/>
      <c r="C99" s="169"/>
      <c r="D99" s="169"/>
      <c r="E99" s="169"/>
      <c r="F99" s="169"/>
      <c r="G99" s="169"/>
      <c r="H99" s="169"/>
      <c r="I99" s="169"/>
      <c r="J99" s="169"/>
      <c r="K99" s="169"/>
      <c r="L99" s="169"/>
      <c r="M99" s="169"/>
      <c r="N99" s="169"/>
      <c r="O99" s="169"/>
      <c r="P99" s="169"/>
      <c r="Q99" s="169"/>
      <c r="R99" s="169"/>
      <c r="S99" s="169"/>
      <c r="T99" s="169"/>
      <c r="U99" s="169"/>
      <c r="V99" s="169"/>
      <c r="W99" s="169"/>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c r="AW99" s="169"/>
      <c r="AX99" s="169"/>
      <c r="AY99" s="169"/>
      <c r="AZ99" s="169"/>
      <c r="BA99" s="169"/>
      <c r="BB99" s="169"/>
      <c r="BC99" s="169"/>
      <c r="BD99" s="169"/>
      <c r="BE99" s="169"/>
      <c r="BF99" s="169"/>
      <c r="BG99" s="169"/>
      <c r="BH99" s="169"/>
      <c r="BI99" s="169"/>
      <c r="BJ99" s="169"/>
      <c r="BK99" s="169"/>
      <c r="BL99" s="169"/>
      <c r="BM99" s="169"/>
      <c r="BN99" s="169"/>
      <c r="BO99" s="169"/>
      <c r="BP99" s="169"/>
      <c r="BQ99" s="169"/>
      <c r="BR99" s="169"/>
      <c r="BS99" s="169"/>
      <c r="BT99" s="169"/>
      <c r="BU99" s="169"/>
      <c r="BV99" s="169"/>
      <c r="BW99" s="169"/>
      <c r="BX99" s="169"/>
      <c r="BY99" s="169"/>
      <c r="BZ99" s="169"/>
      <c r="CA99" s="169"/>
      <c r="CB99" s="169"/>
      <c r="CC99" s="169"/>
      <c r="CD99" s="169"/>
      <c r="CE99" s="169"/>
      <c r="CF99" s="169"/>
      <c r="CG99" s="169"/>
      <c r="CH99" s="169"/>
      <c r="CI99" s="169"/>
      <c r="CJ99" s="169"/>
      <c r="CK99" s="169"/>
      <c r="CL99" s="169"/>
      <c r="CM99" s="169"/>
      <c r="CN99" s="169"/>
      <c r="CO99" s="169"/>
      <c r="CP99" s="169"/>
      <c r="CQ99" s="169"/>
      <c r="CR99" s="169"/>
      <c r="CS99" s="169"/>
      <c r="CT99" s="169"/>
      <c r="CU99" s="169"/>
      <c r="CV99" s="169"/>
      <c r="CW99" s="169"/>
      <c r="CX99" s="169"/>
      <c r="CY99" s="169"/>
      <c r="CZ99" s="169"/>
      <c r="DA99" s="169"/>
      <c r="DB99" s="169"/>
      <c r="DC99" s="169"/>
      <c r="DD99" s="169"/>
      <c r="DE99" s="169"/>
      <c r="DF99" s="169"/>
      <c r="DG99" s="169"/>
      <c r="DH99" s="169"/>
      <c r="DI99" s="169"/>
      <c r="DJ99" s="169"/>
      <c r="DK99" s="169"/>
      <c r="DL99" s="169"/>
      <c r="DM99" s="169"/>
      <c r="DN99" s="169"/>
      <c r="DO99" s="169"/>
      <c r="DP99" s="169"/>
      <c r="DQ99" s="169"/>
      <c r="DR99" s="169"/>
      <c r="DS99" s="169"/>
      <c r="DT99" s="169"/>
      <c r="DU99" s="169"/>
      <c r="DV99" s="169"/>
      <c r="DW99" s="169"/>
      <c r="DX99" s="169"/>
      <c r="DY99" s="169"/>
      <c r="DZ99" s="169"/>
      <c r="EA99" s="169"/>
      <c r="EB99" s="169"/>
      <c r="EC99" s="169"/>
      <c r="ED99" s="169"/>
      <c r="EE99" s="169"/>
      <c r="EF99" s="169"/>
      <c r="EG99" s="169"/>
      <c r="EH99" s="169"/>
      <c r="EI99" s="169"/>
      <c r="EJ99" s="169"/>
      <c r="EK99" s="169"/>
      <c r="EL99" s="169"/>
      <c r="EM99" s="169"/>
      <c r="EN99" s="169"/>
      <c r="EO99" s="169"/>
      <c r="EP99" s="169"/>
      <c r="EQ99" s="169"/>
      <c r="ER99" s="169"/>
      <c r="ES99" s="169"/>
      <c r="ET99" s="169"/>
      <c r="EU99" s="169"/>
      <c r="EV99" s="169"/>
      <c r="EW99" s="169"/>
      <c r="EX99" s="169"/>
      <c r="EY99" s="169"/>
      <c r="EZ99" s="169"/>
      <c r="FA99" s="169"/>
      <c r="FB99" s="169"/>
      <c r="FC99" s="169"/>
      <c r="FD99" s="169"/>
      <c r="FE99" s="169"/>
      <c r="FF99" s="169"/>
      <c r="FG99" s="169"/>
      <c r="FH99" s="169"/>
      <c r="FI99" s="169"/>
      <c r="FJ99" s="169"/>
      <c r="FK99" s="169"/>
      <c r="FL99" s="169"/>
      <c r="FM99" s="169"/>
    </row>
    <row r="100" spans="1:234" s="170" customFormat="1" ht="17.25" x14ac:dyDescent="0.3">
      <c r="A100" s="366" t="s">
        <v>0</v>
      </c>
      <c r="B100" s="366">
        <v>2007</v>
      </c>
      <c r="C100" s="366"/>
      <c r="D100" s="366"/>
      <c r="E100" s="366"/>
      <c r="F100" s="366"/>
      <c r="G100" s="366"/>
      <c r="H100" s="366"/>
      <c r="I100" s="366"/>
      <c r="J100" s="366"/>
      <c r="K100" s="366"/>
      <c r="L100" s="366"/>
      <c r="M100" s="366"/>
      <c r="N100" s="366">
        <v>2008</v>
      </c>
      <c r="O100" s="366"/>
      <c r="P100" s="366"/>
      <c r="Q100" s="366"/>
      <c r="R100" s="366"/>
      <c r="S100" s="366"/>
      <c r="T100" s="366"/>
      <c r="U100" s="366"/>
      <c r="V100" s="366"/>
      <c r="W100" s="366"/>
      <c r="X100" s="366"/>
      <c r="Y100" s="366"/>
      <c r="Z100" s="386">
        <v>2009</v>
      </c>
      <c r="AA100" s="386"/>
      <c r="AB100" s="386"/>
      <c r="AC100" s="386"/>
      <c r="AD100" s="386"/>
      <c r="AE100" s="386"/>
      <c r="AF100" s="386"/>
      <c r="AG100" s="386"/>
      <c r="AH100" s="386"/>
      <c r="AI100" s="386"/>
      <c r="AJ100" s="386"/>
      <c r="AK100" s="386"/>
      <c r="AL100" s="366">
        <v>2010</v>
      </c>
      <c r="AM100" s="366"/>
      <c r="AN100" s="366"/>
      <c r="AO100" s="366"/>
      <c r="AP100" s="366"/>
      <c r="AQ100" s="366"/>
      <c r="AR100" s="366"/>
      <c r="AS100" s="366"/>
      <c r="AT100" s="366"/>
      <c r="AU100" s="366"/>
      <c r="AV100" s="366"/>
      <c r="AW100" s="366"/>
      <c r="AX100" s="343">
        <v>2011</v>
      </c>
      <c r="AY100" s="343"/>
      <c r="AZ100" s="343"/>
      <c r="BA100" s="343"/>
      <c r="BB100" s="343"/>
      <c r="BC100" s="343"/>
      <c r="BD100" s="343"/>
      <c r="BE100" s="343"/>
      <c r="BF100" s="343"/>
      <c r="BG100" s="343"/>
      <c r="BH100" s="343"/>
      <c r="BI100" s="343"/>
      <c r="BJ100" s="343">
        <v>2012</v>
      </c>
      <c r="BK100" s="343"/>
      <c r="BL100" s="343"/>
      <c r="BM100" s="343"/>
      <c r="BN100" s="343"/>
      <c r="BO100" s="343"/>
      <c r="BP100" s="343"/>
      <c r="BQ100" s="343"/>
      <c r="BR100" s="343"/>
      <c r="BS100" s="343"/>
      <c r="BT100" s="343"/>
      <c r="BU100" s="343"/>
      <c r="BV100" s="343">
        <v>2013</v>
      </c>
      <c r="BW100" s="343"/>
      <c r="BX100" s="343"/>
      <c r="BY100" s="343"/>
      <c r="BZ100" s="343"/>
      <c r="CA100" s="343"/>
      <c r="CB100" s="343"/>
      <c r="CC100" s="343"/>
      <c r="CD100" s="343"/>
      <c r="CE100" s="343"/>
      <c r="CF100" s="343"/>
      <c r="CG100" s="343"/>
      <c r="CH100" s="343">
        <v>2014</v>
      </c>
      <c r="CI100" s="343"/>
      <c r="CJ100" s="343"/>
      <c r="CK100" s="343"/>
      <c r="CL100" s="343"/>
      <c r="CM100" s="343"/>
      <c r="CN100" s="343"/>
      <c r="CO100" s="343"/>
      <c r="CP100" s="343"/>
      <c r="CQ100" s="343"/>
      <c r="CR100" s="343"/>
      <c r="CS100" s="343"/>
      <c r="CT100" s="343">
        <v>2015</v>
      </c>
      <c r="CU100" s="343"/>
      <c r="CV100" s="343"/>
      <c r="CW100" s="343"/>
      <c r="CX100" s="343"/>
      <c r="CY100" s="343"/>
      <c r="CZ100" s="343"/>
      <c r="DA100" s="343"/>
      <c r="DB100" s="343"/>
      <c r="DC100" s="343"/>
      <c r="DD100" s="343"/>
      <c r="DE100" s="343"/>
      <c r="DF100" s="343">
        <v>2016</v>
      </c>
      <c r="DG100" s="343"/>
      <c r="DH100" s="343"/>
      <c r="DI100" s="343"/>
      <c r="DJ100" s="343"/>
      <c r="DK100" s="343"/>
      <c r="DL100" s="343"/>
      <c r="DM100" s="343"/>
      <c r="DN100" s="343"/>
      <c r="DO100" s="343"/>
      <c r="DP100" s="343"/>
      <c r="DQ100" s="343"/>
      <c r="DR100" s="343">
        <v>2017</v>
      </c>
      <c r="DS100" s="343"/>
      <c r="DT100" s="343"/>
      <c r="DU100" s="343"/>
      <c r="DV100" s="343"/>
      <c r="DW100" s="343"/>
      <c r="DX100" s="343"/>
      <c r="DY100" s="343"/>
      <c r="DZ100" s="343"/>
      <c r="EA100" s="343"/>
      <c r="EB100" s="343"/>
      <c r="EC100" s="343"/>
      <c r="ED100" s="343">
        <v>2018</v>
      </c>
      <c r="EE100" s="343"/>
      <c r="EF100" s="343"/>
      <c r="EG100" s="343"/>
      <c r="EH100" s="343"/>
      <c r="EI100" s="343"/>
      <c r="EJ100" s="343"/>
      <c r="EK100" s="343"/>
      <c r="EL100" s="343"/>
      <c r="EM100" s="343"/>
      <c r="EN100" s="343"/>
      <c r="EO100" s="343"/>
      <c r="EP100" s="343">
        <v>2019</v>
      </c>
      <c r="EQ100" s="343"/>
      <c r="ER100" s="343"/>
      <c r="ES100" s="343"/>
      <c r="ET100" s="343"/>
      <c r="EU100" s="343"/>
      <c r="EV100" s="343"/>
      <c r="EW100" s="343"/>
      <c r="EX100" s="343"/>
      <c r="EY100" s="343"/>
      <c r="EZ100" s="343"/>
      <c r="FA100" s="343"/>
      <c r="FB100" s="343">
        <v>2020</v>
      </c>
      <c r="FC100" s="343"/>
      <c r="FD100" s="343"/>
      <c r="FE100" s="343"/>
      <c r="FF100" s="343"/>
      <c r="FG100" s="343"/>
      <c r="FH100" s="343"/>
      <c r="FI100" s="343"/>
      <c r="FJ100" s="343"/>
      <c r="FK100" s="343"/>
      <c r="FL100" s="343"/>
      <c r="FM100" s="343"/>
      <c r="FN100" s="343">
        <v>2021</v>
      </c>
      <c r="FO100" s="343"/>
      <c r="FP100" s="343"/>
      <c r="FQ100" s="343"/>
      <c r="FR100" s="343"/>
      <c r="FS100" s="343"/>
      <c r="FT100" s="343"/>
      <c r="FU100" s="343"/>
      <c r="FV100" s="343"/>
      <c r="FW100" s="343"/>
      <c r="FX100" s="343"/>
      <c r="FY100" s="343"/>
      <c r="FZ100" s="374">
        <v>2022</v>
      </c>
      <c r="GA100" s="374"/>
      <c r="GB100" s="374"/>
      <c r="GC100" s="374"/>
      <c r="GD100" s="374"/>
      <c r="GE100" s="374"/>
      <c r="GF100" s="374"/>
      <c r="GG100" s="374"/>
      <c r="GH100" s="374"/>
      <c r="GI100" s="374"/>
      <c r="GJ100" s="374"/>
      <c r="GK100" s="374"/>
      <c r="GL100" s="374">
        <v>2023</v>
      </c>
      <c r="GM100" s="374"/>
      <c r="GN100" s="374"/>
      <c r="GO100" s="374"/>
      <c r="GP100" s="374"/>
      <c r="GQ100" s="374"/>
      <c r="GR100" s="374"/>
      <c r="GS100" s="374"/>
      <c r="GT100" s="374"/>
      <c r="GU100" s="374"/>
      <c r="GV100" s="374"/>
      <c r="GW100" s="374"/>
      <c r="GX100" s="355">
        <v>2024</v>
      </c>
      <c r="GY100" s="355"/>
      <c r="GZ100" s="355"/>
      <c r="HA100" s="355"/>
      <c r="HB100" s="355"/>
      <c r="HC100" s="355"/>
      <c r="HD100" s="355"/>
      <c r="HE100" s="355"/>
      <c r="HF100" s="355"/>
      <c r="HG100" s="355"/>
      <c r="HH100" s="355"/>
      <c r="HI100" s="355"/>
      <c r="HJ100" s="385">
        <v>2025</v>
      </c>
      <c r="HK100" s="385"/>
      <c r="HL100" s="385"/>
      <c r="HM100" s="385"/>
      <c r="HN100" s="385"/>
      <c r="HO100" s="385"/>
      <c r="HP100" s="385"/>
      <c r="HQ100" s="385"/>
      <c r="HR100" s="385"/>
      <c r="HS100" s="385"/>
      <c r="HT100" s="385"/>
      <c r="HU100" s="385"/>
      <c r="HV100" s="271">
        <v>2026</v>
      </c>
      <c r="HW100" s="271"/>
      <c r="HX100" s="271"/>
      <c r="HY100" s="271"/>
      <c r="HZ100" s="271"/>
    </row>
    <row r="101" spans="1:234" s="171" customFormat="1" ht="15" customHeight="1" x14ac:dyDescent="0.2">
      <c r="A101" s="387"/>
      <c r="B101" s="51" t="s">
        <v>76</v>
      </c>
      <c r="C101" s="51" t="s">
        <v>103</v>
      </c>
      <c r="D101" s="122" t="s">
        <v>104</v>
      </c>
      <c r="E101" s="122" t="s">
        <v>117</v>
      </c>
      <c r="F101" s="122" t="s">
        <v>105</v>
      </c>
      <c r="G101" s="122" t="s">
        <v>106</v>
      </c>
      <c r="H101" s="122" t="s">
        <v>107</v>
      </c>
      <c r="I101" s="122" t="s">
        <v>108</v>
      </c>
      <c r="J101" s="122" t="s">
        <v>109</v>
      </c>
      <c r="K101" s="122" t="s">
        <v>110</v>
      </c>
      <c r="L101" s="122" t="s">
        <v>118</v>
      </c>
      <c r="M101" s="122" t="s">
        <v>119</v>
      </c>
      <c r="N101" s="122" t="s">
        <v>76</v>
      </c>
      <c r="O101" s="122" t="s">
        <v>103</v>
      </c>
      <c r="P101" s="122" t="s">
        <v>104</v>
      </c>
      <c r="Q101" s="122" t="s">
        <v>117</v>
      </c>
      <c r="R101" s="122" t="s">
        <v>105</v>
      </c>
      <c r="S101" s="122" t="s">
        <v>106</v>
      </c>
      <c r="T101" s="122" t="s">
        <v>107</v>
      </c>
      <c r="U101" s="122" t="s">
        <v>108</v>
      </c>
      <c r="V101" s="122" t="s">
        <v>109</v>
      </c>
      <c r="W101" s="122" t="s">
        <v>110</v>
      </c>
      <c r="X101" s="122" t="s">
        <v>120</v>
      </c>
      <c r="Y101" s="122" t="s">
        <v>121</v>
      </c>
      <c r="Z101" s="122" t="s">
        <v>76</v>
      </c>
      <c r="AA101" s="122" t="s">
        <v>103</v>
      </c>
      <c r="AB101" s="122" t="s">
        <v>122</v>
      </c>
      <c r="AC101" s="122" t="s">
        <v>117</v>
      </c>
      <c r="AD101" s="122" t="s">
        <v>105</v>
      </c>
      <c r="AE101" s="122" t="s">
        <v>106</v>
      </c>
      <c r="AF101" s="122" t="s">
        <v>107</v>
      </c>
      <c r="AG101" s="122" t="s">
        <v>108</v>
      </c>
      <c r="AH101" s="122" t="s">
        <v>109</v>
      </c>
      <c r="AI101" s="122" t="s">
        <v>110</v>
      </c>
      <c r="AJ101" s="122" t="s">
        <v>123</v>
      </c>
      <c r="AK101" s="122" t="s">
        <v>124</v>
      </c>
      <c r="AL101" s="122" t="s">
        <v>76</v>
      </c>
      <c r="AM101" s="122" t="s">
        <v>125</v>
      </c>
      <c r="AN101" s="122" t="s">
        <v>104</v>
      </c>
      <c r="AO101" s="122" t="s">
        <v>117</v>
      </c>
      <c r="AP101" s="122" t="s">
        <v>105</v>
      </c>
      <c r="AQ101" s="122" t="s">
        <v>106</v>
      </c>
      <c r="AR101" s="122" t="s">
        <v>107</v>
      </c>
      <c r="AS101" s="122" t="s">
        <v>108</v>
      </c>
      <c r="AT101" s="122" t="s">
        <v>109</v>
      </c>
      <c r="AU101" s="122" t="s">
        <v>110</v>
      </c>
      <c r="AV101" s="122" t="s">
        <v>126</v>
      </c>
      <c r="AW101" s="122" t="s">
        <v>127</v>
      </c>
      <c r="AX101" s="51" t="s">
        <v>76</v>
      </c>
      <c r="AY101" s="51" t="s">
        <v>125</v>
      </c>
      <c r="AZ101" s="51" t="s">
        <v>104</v>
      </c>
      <c r="BA101" s="51" t="s">
        <v>117</v>
      </c>
      <c r="BB101" s="51" t="s">
        <v>105</v>
      </c>
      <c r="BC101" s="51" t="s">
        <v>106</v>
      </c>
      <c r="BD101" s="51" t="s">
        <v>107</v>
      </c>
      <c r="BE101" s="51" t="s">
        <v>108</v>
      </c>
      <c r="BF101" s="51" t="s">
        <v>109</v>
      </c>
      <c r="BG101" s="51" t="s">
        <v>110</v>
      </c>
      <c r="BH101" s="122" t="s">
        <v>128</v>
      </c>
      <c r="BI101" s="122" t="s">
        <v>129</v>
      </c>
      <c r="BJ101" s="51" t="s">
        <v>76</v>
      </c>
      <c r="BK101" s="51" t="s">
        <v>103</v>
      </c>
      <c r="BL101" s="51" t="s">
        <v>104</v>
      </c>
      <c r="BM101" s="51" t="s">
        <v>117</v>
      </c>
      <c r="BN101" s="51" t="s">
        <v>105</v>
      </c>
      <c r="BO101" s="51" t="s">
        <v>106</v>
      </c>
      <c r="BP101" s="51" t="s">
        <v>107</v>
      </c>
      <c r="BQ101" s="51" t="s">
        <v>108</v>
      </c>
      <c r="BR101" s="51" t="s">
        <v>109</v>
      </c>
      <c r="BS101" s="51" t="s">
        <v>110</v>
      </c>
      <c r="BT101" s="122" t="s">
        <v>130</v>
      </c>
      <c r="BU101" s="122" t="s">
        <v>131</v>
      </c>
      <c r="BV101" s="51" t="s">
        <v>76</v>
      </c>
      <c r="BW101" s="51" t="s">
        <v>103</v>
      </c>
      <c r="BX101" s="51" t="s">
        <v>104</v>
      </c>
      <c r="BY101" s="51" t="s">
        <v>117</v>
      </c>
      <c r="BZ101" s="51" t="s">
        <v>105</v>
      </c>
      <c r="CA101" s="51" t="s">
        <v>106</v>
      </c>
      <c r="CB101" s="51" t="s">
        <v>107</v>
      </c>
      <c r="CC101" s="51" t="s">
        <v>108</v>
      </c>
      <c r="CD101" s="51" t="s">
        <v>109</v>
      </c>
      <c r="CE101" s="51" t="s">
        <v>110</v>
      </c>
      <c r="CF101" s="122" t="s">
        <v>132</v>
      </c>
      <c r="CG101" s="122" t="s">
        <v>133</v>
      </c>
      <c r="CH101" s="51" t="s">
        <v>76</v>
      </c>
      <c r="CI101" s="51" t="s">
        <v>103</v>
      </c>
      <c r="CJ101" s="51" t="s">
        <v>104</v>
      </c>
      <c r="CK101" s="51" t="s">
        <v>117</v>
      </c>
      <c r="CL101" s="51" t="s">
        <v>134</v>
      </c>
      <c r="CM101" s="51" t="s">
        <v>106</v>
      </c>
      <c r="CN101" s="51" t="s">
        <v>107</v>
      </c>
      <c r="CO101" s="51" t="s">
        <v>108</v>
      </c>
      <c r="CP101" s="51" t="s">
        <v>109</v>
      </c>
      <c r="CQ101" s="51" t="s">
        <v>110</v>
      </c>
      <c r="CR101" s="51" t="s">
        <v>135</v>
      </c>
      <c r="CS101" s="122" t="s">
        <v>136</v>
      </c>
      <c r="CT101" s="51" t="s">
        <v>76</v>
      </c>
      <c r="CU101" s="51" t="s">
        <v>103</v>
      </c>
      <c r="CV101" s="51" t="s">
        <v>104</v>
      </c>
      <c r="CW101" s="51" t="s">
        <v>117</v>
      </c>
      <c r="CX101" s="51" t="s">
        <v>105</v>
      </c>
      <c r="CY101" s="51" t="s">
        <v>106</v>
      </c>
      <c r="CZ101" s="51" t="s">
        <v>107</v>
      </c>
      <c r="DA101" s="51" t="s">
        <v>108</v>
      </c>
      <c r="DB101" s="51" t="s">
        <v>109</v>
      </c>
      <c r="DC101" s="51" t="s">
        <v>110</v>
      </c>
      <c r="DD101" s="51" t="s">
        <v>137</v>
      </c>
      <c r="DE101" s="51" t="s">
        <v>138</v>
      </c>
      <c r="DF101" s="51" t="s">
        <v>139</v>
      </c>
      <c r="DG101" s="51" t="s">
        <v>140</v>
      </c>
      <c r="DH101" s="51" t="s">
        <v>104</v>
      </c>
      <c r="DI101" s="51" t="s">
        <v>117</v>
      </c>
      <c r="DJ101" s="51" t="s">
        <v>105</v>
      </c>
      <c r="DK101" s="51" t="s">
        <v>106</v>
      </c>
      <c r="DL101" s="51" t="s">
        <v>107</v>
      </c>
      <c r="DM101" s="51" t="s">
        <v>108</v>
      </c>
      <c r="DN101" s="51" t="s">
        <v>109</v>
      </c>
      <c r="DO101" s="51" t="s">
        <v>110</v>
      </c>
      <c r="DP101" s="51" t="s">
        <v>141</v>
      </c>
      <c r="DQ101" s="51" t="s">
        <v>142</v>
      </c>
      <c r="DR101" s="51" t="s">
        <v>76</v>
      </c>
      <c r="DS101" s="51" t="s">
        <v>103</v>
      </c>
      <c r="DT101" s="51" t="s">
        <v>104</v>
      </c>
      <c r="DU101" s="51" t="s">
        <v>117</v>
      </c>
      <c r="DV101" s="51" t="s">
        <v>105</v>
      </c>
      <c r="DW101" s="51" t="s">
        <v>106</v>
      </c>
      <c r="DX101" s="51" t="s">
        <v>107</v>
      </c>
      <c r="DY101" s="51" t="s">
        <v>108</v>
      </c>
      <c r="DZ101" s="51" t="s">
        <v>109</v>
      </c>
      <c r="EA101" s="51" t="s">
        <v>110</v>
      </c>
      <c r="EB101" s="51" t="s">
        <v>143</v>
      </c>
      <c r="EC101" s="51" t="s">
        <v>144</v>
      </c>
      <c r="ED101" s="51" t="s">
        <v>76</v>
      </c>
      <c r="EE101" s="51" t="s">
        <v>103</v>
      </c>
      <c r="EF101" s="51" t="s">
        <v>104</v>
      </c>
      <c r="EG101" s="51" t="s">
        <v>117</v>
      </c>
      <c r="EH101" s="51" t="s">
        <v>105</v>
      </c>
      <c r="EI101" s="51" t="s">
        <v>106</v>
      </c>
      <c r="EJ101" s="51" t="s">
        <v>107</v>
      </c>
      <c r="EK101" s="51" t="s">
        <v>108</v>
      </c>
      <c r="EL101" s="51" t="s">
        <v>109</v>
      </c>
      <c r="EM101" s="51" t="s">
        <v>110</v>
      </c>
      <c r="EN101" s="51" t="s">
        <v>145</v>
      </c>
      <c r="EO101" s="51" t="s">
        <v>146</v>
      </c>
      <c r="EP101" s="51" t="s">
        <v>76</v>
      </c>
      <c r="EQ101" s="51" t="s">
        <v>103</v>
      </c>
      <c r="ER101" s="51" t="s">
        <v>104</v>
      </c>
      <c r="ES101" s="51" t="s">
        <v>117</v>
      </c>
      <c r="ET101" s="51" t="s">
        <v>105</v>
      </c>
      <c r="EU101" s="51" t="s">
        <v>106</v>
      </c>
      <c r="EV101" s="51" t="s">
        <v>107</v>
      </c>
      <c r="EW101" s="51" t="s">
        <v>108</v>
      </c>
      <c r="EX101" s="51" t="s">
        <v>109</v>
      </c>
      <c r="EY101" s="51" t="s">
        <v>110</v>
      </c>
      <c r="EZ101" s="51" t="s">
        <v>147</v>
      </c>
      <c r="FA101" s="51" t="s">
        <v>148</v>
      </c>
      <c r="FB101" s="51" t="s">
        <v>76</v>
      </c>
      <c r="FC101" s="51" t="s">
        <v>103</v>
      </c>
      <c r="FD101" s="51" t="s">
        <v>104</v>
      </c>
      <c r="FE101" s="51" t="s">
        <v>117</v>
      </c>
      <c r="FF101" s="51" t="s">
        <v>105</v>
      </c>
      <c r="FG101" s="51" t="s">
        <v>106</v>
      </c>
      <c r="FH101" s="51" t="s">
        <v>107</v>
      </c>
      <c r="FI101" s="51" t="s">
        <v>108</v>
      </c>
      <c r="FJ101" s="51" t="s">
        <v>109</v>
      </c>
      <c r="FK101" s="51" t="s">
        <v>110</v>
      </c>
      <c r="FL101" s="51" t="s">
        <v>157</v>
      </c>
      <c r="FM101" s="51" t="s">
        <v>158</v>
      </c>
      <c r="FN101" s="51" t="s">
        <v>76</v>
      </c>
      <c r="FO101" s="51" t="s">
        <v>103</v>
      </c>
      <c r="FP101" s="122" t="s">
        <v>104</v>
      </c>
      <c r="FQ101" s="122" t="s">
        <v>117</v>
      </c>
      <c r="FR101" s="122" t="s">
        <v>105</v>
      </c>
      <c r="FS101" s="122" t="s">
        <v>106</v>
      </c>
      <c r="FT101" s="122" t="s">
        <v>107</v>
      </c>
      <c r="FU101" s="122" t="s">
        <v>108</v>
      </c>
      <c r="FV101" s="122" t="s">
        <v>109</v>
      </c>
      <c r="FW101" s="122" t="s">
        <v>110</v>
      </c>
      <c r="FX101" s="51" t="s">
        <v>62</v>
      </c>
      <c r="FY101" s="51" t="s">
        <v>67</v>
      </c>
      <c r="FZ101" s="51" t="s">
        <v>76</v>
      </c>
      <c r="GA101" s="51" t="s">
        <v>103</v>
      </c>
      <c r="GB101" s="122" t="s">
        <v>104</v>
      </c>
      <c r="GC101" s="122" t="s">
        <v>117</v>
      </c>
      <c r="GD101" s="122" t="s">
        <v>105</v>
      </c>
      <c r="GE101" s="122" t="s">
        <v>106</v>
      </c>
      <c r="GF101" s="122" t="s">
        <v>107</v>
      </c>
      <c r="GG101" s="122" t="s">
        <v>108</v>
      </c>
      <c r="GH101" s="122" t="s">
        <v>109</v>
      </c>
      <c r="GI101" s="122" t="s">
        <v>110</v>
      </c>
      <c r="GJ101" s="122" t="s">
        <v>176</v>
      </c>
      <c r="GK101" s="122" t="s">
        <v>177</v>
      </c>
      <c r="GL101" s="122" t="s">
        <v>76</v>
      </c>
      <c r="GM101" s="122" t="s">
        <v>103</v>
      </c>
      <c r="GN101" s="122" t="s">
        <v>104</v>
      </c>
      <c r="GO101" s="122" t="s">
        <v>117</v>
      </c>
      <c r="GP101" s="122" t="s">
        <v>105</v>
      </c>
      <c r="GQ101" s="122" t="s">
        <v>106</v>
      </c>
      <c r="GR101" s="122" t="s">
        <v>107</v>
      </c>
      <c r="GS101" s="122" t="s">
        <v>108</v>
      </c>
      <c r="GT101" s="122" t="s">
        <v>109</v>
      </c>
      <c r="GU101" s="122" t="s">
        <v>110</v>
      </c>
      <c r="GV101" s="122" t="s">
        <v>228</v>
      </c>
      <c r="GW101" s="122" t="s">
        <v>239</v>
      </c>
      <c r="GX101" s="122" t="s">
        <v>76</v>
      </c>
      <c r="GY101" s="122" t="s">
        <v>103</v>
      </c>
      <c r="GZ101" s="122" t="s">
        <v>104</v>
      </c>
      <c r="HA101" s="122" t="s">
        <v>117</v>
      </c>
      <c r="HB101" s="122" t="s">
        <v>105</v>
      </c>
      <c r="HC101" s="122" t="s">
        <v>106</v>
      </c>
      <c r="HD101" s="122" t="s">
        <v>107</v>
      </c>
      <c r="HE101" s="122" t="s">
        <v>108</v>
      </c>
      <c r="HF101" s="122" t="s">
        <v>109</v>
      </c>
      <c r="HG101" s="122" t="s">
        <v>110</v>
      </c>
      <c r="HH101" s="122" t="s">
        <v>258</v>
      </c>
      <c r="HI101" s="122" t="s">
        <v>264</v>
      </c>
      <c r="HJ101" s="122" t="s">
        <v>76</v>
      </c>
      <c r="HK101" s="122" t="s">
        <v>103</v>
      </c>
      <c r="HL101" s="122" t="s">
        <v>104</v>
      </c>
      <c r="HM101" s="122" t="s">
        <v>117</v>
      </c>
      <c r="HN101" s="122" t="s">
        <v>105</v>
      </c>
      <c r="HO101" s="122" t="s">
        <v>106</v>
      </c>
      <c r="HP101" s="122" t="s">
        <v>107</v>
      </c>
      <c r="HQ101" s="122" t="s">
        <v>108</v>
      </c>
      <c r="HR101" s="122" t="s">
        <v>109</v>
      </c>
      <c r="HS101" s="122" t="s">
        <v>110</v>
      </c>
      <c r="HT101" s="122" t="s">
        <v>272</v>
      </c>
      <c r="HU101" s="122" t="s">
        <v>273</v>
      </c>
      <c r="HV101" s="122" t="s">
        <v>76</v>
      </c>
      <c r="HW101" s="122" t="s">
        <v>103</v>
      </c>
      <c r="HX101" s="122" t="s">
        <v>104</v>
      </c>
      <c r="HY101" s="122" t="s">
        <v>117</v>
      </c>
      <c r="HZ101" s="122" t="s">
        <v>105</v>
      </c>
    </row>
    <row r="102" spans="1:234" s="54" customFormat="1" ht="14.25" x14ac:dyDescent="0.25">
      <c r="A102" s="251" t="s">
        <v>1</v>
      </c>
      <c r="B102" s="187">
        <v>79.767727452394396</v>
      </c>
      <c r="C102" s="187">
        <v>79.810251314474073</v>
      </c>
      <c r="D102" s="187">
        <v>79.852427664387477</v>
      </c>
      <c r="E102" s="187">
        <v>79.895976273070573</v>
      </c>
      <c r="F102" s="187">
        <v>79.93878690888944</v>
      </c>
      <c r="G102" s="187">
        <v>79.981672800811339</v>
      </c>
      <c r="H102" s="187">
        <v>80.024032460364481</v>
      </c>
      <c r="I102" s="187">
        <v>80.066227952825741</v>
      </c>
      <c r="J102" s="187">
        <v>80.108199711247067</v>
      </c>
      <c r="K102" s="187">
        <v>80.149407251131819</v>
      </c>
      <c r="L102" s="187">
        <v>80.190902132640957</v>
      </c>
      <c r="M102" s="187">
        <v>80.23196510323227</v>
      </c>
      <c r="N102" s="187">
        <v>80.272629001764642</v>
      </c>
      <c r="O102" s="187">
        <v>80.312861518542718</v>
      </c>
      <c r="P102" s="187">
        <v>80.35266294522836</v>
      </c>
      <c r="Q102" s="187">
        <v>80.393495336168613</v>
      </c>
      <c r="R102" s="187">
        <v>80.434018244685859</v>
      </c>
      <c r="S102" s="187">
        <v>80.475064639476955</v>
      </c>
      <c r="T102" s="187">
        <v>80.515852672452851</v>
      </c>
      <c r="U102" s="187">
        <v>80.556746461515488</v>
      </c>
      <c r="V102" s="187">
        <v>80.59750070917751</v>
      </c>
      <c r="W102" s="187">
        <v>80.637912124806959</v>
      </c>
      <c r="X102" s="187">
        <v>80.678659205879541</v>
      </c>
      <c r="Y102" s="187">
        <v>80.719596246258789</v>
      </c>
      <c r="Z102" s="187">
        <v>80.759181022411028</v>
      </c>
      <c r="AA102" s="187">
        <v>80.798589760577926</v>
      </c>
      <c r="AB102" s="187">
        <v>80.837238093395797</v>
      </c>
      <c r="AC102" s="187">
        <v>80.87736673983261</v>
      </c>
      <c r="AD102" s="187">
        <v>80.916463921218337</v>
      </c>
      <c r="AE102" s="187">
        <v>80.955846640337342</v>
      </c>
      <c r="AF102" s="187">
        <v>80.994727560962573</v>
      </c>
      <c r="AG102" s="187">
        <v>81.033820337891854</v>
      </c>
      <c r="AH102" s="187">
        <v>81.071965962745793</v>
      </c>
      <c r="AI102" s="187">
        <v>81.109646068830642</v>
      </c>
      <c r="AJ102" s="187">
        <v>81.147168425774723</v>
      </c>
      <c r="AK102" s="187">
        <v>81.184733429799877</v>
      </c>
      <c r="AL102" s="187">
        <v>81.220871776673746</v>
      </c>
      <c r="AM102" s="187">
        <v>81.256640123412112</v>
      </c>
      <c r="AN102" s="187">
        <v>81.291485833349341</v>
      </c>
      <c r="AO102" s="187">
        <v>81.327245439613705</v>
      </c>
      <c r="AP102" s="187">
        <v>81.361936336393043</v>
      </c>
      <c r="AQ102" s="187">
        <v>81.396692424351855</v>
      </c>
      <c r="AR102" s="187">
        <v>81.430944890240028</v>
      </c>
      <c r="AS102" s="187">
        <v>81.464695604558969</v>
      </c>
      <c r="AT102" s="187">
        <v>81.498267834683034</v>
      </c>
      <c r="AU102" s="187">
        <v>81.530660699820515</v>
      </c>
      <c r="AV102" s="187">
        <v>81.56330762641764</v>
      </c>
      <c r="AW102" s="187">
        <v>81.595033470917215</v>
      </c>
      <c r="AX102" s="187">
        <v>81.62615728002325</v>
      </c>
      <c r="AY102" s="187">
        <v>81.656869819256954</v>
      </c>
      <c r="AZ102" s="187">
        <v>81.687172226179712</v>
      </c>
      <c r="BA102" s="187">
        <v>81.717894218754807</v>
      </c>
      <c r="BB102" s="187">
        <v>81.748046388930348</v>
      </c>
      <c r="BC102" s="187">
        <v>81.778121749358831</v>
      </c>
      <c r="BD102" s="187">
        <v>81.808066718717569</v>
      </c>
      <c r="BE102" s="187">
        <v>81.837615579739804</v>
      </c>
      <c r="BF102" s="187">
        <v>81.866689252138542</v>
      </c>
      <c r="BG102" s="187">
        <v>81.8954081446511</v>
      </c>
      <c r="BH102" s="187">
        <v>81.924249274432299</v>
      </c>
      <c r="BI102" s="187">
        <v>81.95303960006413</v>
      </c>
      <c r="BJ102" s="187">
        <v>81.981277319688246</v>
      </c>
      <c r="BK102" s="187">
        <v>82.009240362976826</v>
      </c>
      <c r="BL102" s="187">
        <v>82.037089298858632</v>
      </c>
      <c r="BM102" s="187">
        <v>82.065387260111279</v>
      </c>
      <c r="BN102" s="187">
        <v>82.093771974174345</v>
      </c>
      <c r="BO102" s="187">
        <v>82.122089857786875</v>
      </c>
      <c r="BP102" s="187">
        <v>82.150609402205461</v>
      </c>
      <c r="BQ102" s="187">
        <v>82.178915544728895</v>
      </c>
      <c r="BR102" s="187">
        <v>82.207499952906133</v>
      </c>
      <c r="BS102" s="187">
        <v>82.235628372253331</v>
      </c>
      <c r="BT102" s="187">
        <v>82.263993123189266</v>
      </c>
      <c r="BU102" s="187">
        <v>82.292593122856943</v>
      </c>
      <c r="BV102" s="187">
        <v>82.32056814667294</v>
      </c>
      <c r="BW102" s="187">
        <v>82.348905760984636</v>
      </c>
      <c r="BX102" s="187">
        <v>82.376959270271058</v>
      </c>
      <c r="BY102" s="187">
        <v>82.405991830894891</v>
      </c>
      <c r="BZ102" s="187">
        <v>82.43483975855689</v>
      </c>
      <c r="CA102" s="187">
        <v>82.464001060020792</v>
      </c>
      <c r="CB102" s="187">
        <v>82.493635161254574</v>
      </c>
      <c r="CC102" s="187">
        <v>82.523445263704389</v>
      </c>
      <c r="CD102" s="187">
        <v>82.553024543835889</v>
      </c>
      <c r="CE102" s="187">
        <v>82.582060789173639</v>
      </c>
      <c r="CF102" s="187">
        <v>82.611272302530935</v>
      </c>
      <c r="CG102" s="187">
        <v>82.640757877953206</v>
      </c>
      <c r="CH102" s="187">
        <v>82.669371801264305</v>
      </c>
      <c r="CI102" s="187">
        <v>82.697979543450117</v>
      </c>
      <c r="CJ102" s="187">
        <v>82.725868063006999</v>
      </c>
      <c r="CK102" s="187">
        <v>82.754918527286705</v>
      </c>
      <c r="CL102" s="187">
        <v>82.782822106923248</v>
      </c>
      <c r="CM102" s="187">
        <v>82.811092601553952</v>
      </c>
      <c r="CN102" s="187">
        <v>82.838892993772291</v>
      </c>
      <c r="CO102" s="187">
        <v>82.866627517161191</v>
      </c>
      <c r="CP102" s="187">
        <v>82.894129644611041</v>
      </c>
      <c r="CQ102" s="187">
        <v>82.921021769822829</v>
      </c>
      <c r="CR102" s="187">
        <v>82.948113341714702</v>
      </c>
      <c r="CS102" s="187">
        <v>82.9752643949966</v>
      </c>
      <c r="CT102" s="187">
        <v>83.001779301315381</v>
      </c>
      <c r="CU102" s="187">
        <v>83.028637267895107</v>
      </c>
      <c r="CV102" s="187">
        <v>83.05491121307162</v>
      </c>
      <c r="CW102" s="187">
        <v>83.08233714054181</v>
      </c>
      <c r="CX102" s="187">
        <v>83.109555241928078</v>
      </c>
      <c r="CY102" s="187">
        <v>83.137442930124394</v>
      </c>
      <c r="CZ102" s="187">
        <v>83.165356200080282</v>
      </c>
      <c r="DA102" s="187">
        <v>83.193177646626935</v>
      </c>
      <c r="DB102" s="187">
        <v>83.220692602953065</v>
      </c>
      <c r="DC102" s="187">
        <v>83.247760133835243</v>
      </c>
      <c r="DD102" s="187">
        <v>83.274381142808863</v>
      </c>
      <c r="DE102" s="187">
        <v>83.300086376438102</v>
      </c>
      <c r="DF102" s="187">
        <v>83.324455413399534</v>
      </c>
      <c r="DG102" s="187">
        <v>83.347468455742543</v>
      </c>
      <c r="DH102" s="187">
        <v>83.368895061338705</v>
      </c>
      <c r="DI102" s="187">
        <v>83.38873830819557</v>
      </c>
      <c r="DJ102" s="187">
        <v>83.406699877629094</v>
      </c>
      <c r="DK102" s="187">
        <v>83.422830902048773</v>
      </c>
      <c r="DL102" s="187">
        <v>83.437556332822354</v>
      </c>
      <c r="DM102" s="187">
        <v>83.451089118862839</v>
      </c>
      <c r="DN102" s="187">
        <v>83.464641604429474</v>
      </c>
      <c r="DO102" s="187">
        <v>83.478446239952504</v>
      </c>
      <c r="DP102" s="187">
        <v>83.494123984415978</v>
      </c>
      <c r="DQ102" s="187">
        <v>83.511483711998494</v>
      </c>
      <c r="DR102" s="187">
        <v>83.531613179265889</v>
      </c>
      <c r="DS102" s="187">
        <v>83.555125032786506</v>
      </c>
      <c r="DT102" s="187">
        <v>83.583120055678648</v>
      </c>
      <c r="DU102" s="187">
        <v>83.616865390714693</v>
      </c>
      <c r="DV102" s="187">
        <v>83.656536140327574</v>
      </c>
      <c r="DW102" s="187">
        <v>83.702888765726769</v>
      </c>
      <c r="DX102" s="187">
        <v>83.755603694054528</v>
      </c>
      <c r="DY102" s="187">
        <v>83.813368345272139</v>
      </c>
      <c r="DZ102" s="187">
        <v>83.875216112523162</v>
      </c>
      <c r="EA102" s="187">
        <v>83.938727179906323</v>
      </c>
      <c r="EB102" s="187">
        <v>84.004233211468147</v>
      </c>
      <c r="EC102" s="187">
        <v>84.069784521278137</v>
      </c>
      <c r="ED102" s="187">
        <v>84.132709790904897</v>
      </c>
      <c r="EE102" s="187">
        <v>84.193115082272058</v>
      </c>
      <c r="EF102" s="187">
        <v>84.249080742844555</v>
      </c>
      <c r="EG102" s="187">
        <v>84.30215648550076</v>
      </c>
      <c r="EH102" s="187">
        <v>84.348340634514216</v>
      </c>
      <c r="EI102" s="187">
        <v>84.387557854614769</v>
      </c>
      <c r="EJ102" s="187">
        <v>84.419190306179999</v>
      </c>
      <c r="EK102" s="187">
        <v>84.444218323904124</v>
      </c>
      <c r="EL102" s="187">
        <v>84.462959677452119</v>
      </c>
      <c r="EM102" s="187">
        <v>84.476253178657814</v>
      </c>
      <c r="EN102" s="187">
        <v>84.485155008110027</v>
      </c>
      <c r="EO102" s="187">
        <v>84.490888838304983</v>
      </c>
      <c r="EP102" s="187">
        <v>84.493991680581658</v>
      </c>
      <c r="EQ102" s="187">
        <v>84.495060851967793</v>
      </c>
      <c r="ER102" s="187">
        <v>84.495061733356351</v>
      </c>
      <c r="ES102" s="187">
        <v>84.495068885846308</v>
      </c>
      <c r="ET102" s="187">
        <v>84.495718465053699</v>
      </c>
      <c r="EU102" s="187">
        <v>84.497553346113932</v>
      </c>
      <c r="EV102" s="187">
        <v>84.501014700523697</v>
      </c>
      <c r="EW102" s="187">
        <v>84.506114819476082</v>
      </c>
      <c r="EX102" s="187">
        <v>84.512683224216076</v>
      </c>
      <c r="EY102" s="187">
        <v>84.520456052003794</v>
      </c>
      <c r="EZ102" s="187">
        <v>84.529412464021192</v>
      </c>
      <c r="FA102" s="187">
        <v>84.539422928560398</v>
      </c>
      <c r="FB102" s="187">
        <v>84.549834296044565</v>
      </c>
      <c r="FC102" s="187">
        <v>84.561213007172441</v>
      </c>
      <c r="FD102" s="187">
        <v>84.572867883318992</v>
      </c>
      <c r="FE102" s="187">
        <v>84.585253727979065</v>
      </c>
      <c r="FF102" s="187">
        <v>84.59722554819696</v>
      </c>
      <c r="FG102" s="187">
        <v>84.608980458171686</v>
      </c>
      <c r="FH102" s="187">
        <v>84.620044836550264</v>
      </c>
      <c r="FI102" s="187">
        <v>84.630918184450906</v>
      </c>
      <c r="FJ102" s="187">
        <v>84.641701834826534</v>
      </c>
      <c r="FK102" s="187">
        <v>84.652626671823256</v>
      </c>
      <c r="FL102" s="187">
        <v>84.663591951966808</v>
      </c>
      <c r="FM102" s="187">
        <v>84.674537676730509</v>
      </c>
      <c r="FN102" s="187">
        <v>84.685235763108295</v>
      </c>
      <c r="FO102" s="187">
        <v>84.695585601951578</v>
      </c>
      <c r="FP102" s="187">
        <v>84.705719149355446</v>
      </c>
      <c r="FQ102" s="187">
        <v>84.715921896980049</v>
      </c>
      <c r="FR102" s="187">
        <v>84.726286322922491</v>
      </c>
      <c r="FS102" s="187">
        <v>84.736680816729759</v>
      </c>
      <c r="FT102" s="187">
        <v>84.746947296619936</v>
      </c>
      <c r="FU102" s="187">
        <v>84.757057742348522</v>
      </c>
      <c r="FV102" s="187">
        <v>84.766822406404629</v>
      </c>
      <c r="FW102" s="187">
        <v>84.776432480070724</v>
      </c>
      <c r="FX102" s="187">
        <v>84.785706653759178</v>
      </c>
      <c r="FY102" s="187">
        <v>84.794925253730867</v>
      </c>
      <c r="FZ102" s="187">
        <v>84.803706131051044</v>
      </c>
      <c r="GA102" s="187">
        <v>84.812145148078059</v>
      </c>
      <c r="GB102" s="187">
        <v>84.820157174855098</v>
      </c>
      <c r="GC102" s="187">
        <v>84.827973376023309</v>
      </c>
      <c r="GD102" s="187">
        <v>84.835403225599904</v>
      </c>
      <c r="GE102" s="187">
        <v>84.842513892069846</v>
      </c>
      <c r="GF102" s="187">
        <v>84.848980698011246</v>
      </c>
      <c r="GG102" s="187">
        <v>84.855269695340255</v>
      </c>
      <c r="GH102" s="187">
        <v>84.861485611322578</v>
      </c>
      <c r="GI102" s="187">
        <v>84.867976489487845</v>
      </c>
      <c r="GJ102" s="187">
        <v>84.874675335428336</v>
      </c>
      <c r="GK102" s="187">
        <v>84.881928845505271</v>
      </c>
      <c r="GL102" s="187">
        <v>84.889423486494721</v>
      </c>
      <c r="GM102" s="187">
        <v>84.897719636330848</v>
      </c>
      <c r="GN102" s="187">
        <v>84.90653440566949</v>
      </c>
      <c r="GO102" s="187">
        <v>84.916858434288685</v>
      </c>
      <c r="GP102" s="187">
        <v>84.92810603220282</v>
      </c>
      <c r="GQ102" s="187">
        <v>84.940795683740902</v>
      </c>
      <c r="GR102" s="187">
        <v>84.954951311012906</v>
      </c>
      <c r="GS102" s="187">
        <v>84.970126111748058</v>
      </c>
      <c r="GT102" s="187">
        <v>84.98605685976014</v>
      </c>
      <c r="GU102" s="187">
        <v>85.002318151123305</v>
      </c>
      <c r="GV102" s="187">
        <v>85.019336018856535</v>
      </c>
      <c r="GW102" s="187">
        <v>85.036409643370277</v>
      </c>
      <c r="GX102" s="187">
        <v>85.052923671885765</v>
      </c>
      <c r="GY102" s="187">
        <v>85.068992417230433</v>
      </c>
      <c r="GZ102" s="187">
        <v>85.084549989601925</v>
      </c>
      <c r="HA102" s="187">
        <v>85.099732212128018</v>
      </c>
      <c r="HB102" s="187">
        <v>85.113619319034044</v>
      </c>
      <c r="HC102" s="187">
        <v>85.126412385292454</v>
      </c>
      <c r="HD102" s="187">
        <v>85.13792428287978</v>
      </c>
      <c r="HE102" s="187">
        <v>85.148565420607312</v>
      </c>
      <c r="HF102" s="187">
        <v>85.158164173179856</v>
      </c>
      <c r="HG102" s="187">
        <v>85.166737932817568</v>
      </c>
      <c r="HH102" s="187">
        <v>85.174608101815934</v>
      </c>
      <c r="HI102" s="187">
        <v>85.181960366984313</v>
      </c>
      <c r="HJ102" s="187">
        <v>85.189085781829647</v>
      </c>
      <c r="HK102" s="187">
        <v>85.195572905707635</v>
      </c>
      <c r="HL102" s="187">
        <v>85.202129172256477</v>
      </c>
      <c r="HM102" s="187">
        <v>85.208776441351631</v>
      </c>
      <c r="HN102" s="187">
        <v>85.216104868451737</v>
      </c>
      <c r="HO102" s="187">
        <v>85.223545594722594</v>
      </c>
      <c r="HP102" s="187">
        <v>85.231336006067821</v>
      </c>
      <c r="HQ102" s="187">
        <v>85.239356304420809</v>
      </c>
      <c r="HR102" s="187">
        <v>85.248024771758253</v>
      </c>
      <c r="HS102" s="187">
        <v>85.257090109199467</v>
      </c>
      <c r="HT102" s="187">
        <v>85.266158996431599</v>
      </c>
      <c r="HU102" s="187">
        <v>85.275364165234407</v>
      </c>
      <c r="HV102" s="187">
        <v>85.28464398391435</v>
      </c>
      <c r="HW102" s="187">
        <v>85.294322612353866</v>
      </c>
      <c r="HX102" s="187">
        <v>85.303871047331242</v>
      </c>
      <c r="HY102" s="187">
        <v>85.313605048722792</v>
      </c>
      <c r="HZ102" s="187">
        <v>85.323241472039939</v>
      </c>
    </row>
    <row r="103" spans="1:234" s="54" customFormat="1" ht="14.25" x14ac:dyDescent="0.25">
      <c r="A103" s="92" t="s">
        <v>234</v>
      </c>
      <c r="B103" s="188">
        <v>46.255330554305182</v>
      </c>
      <c r="C103" s="188">
        <v>49.036255911248141</v>
      </c>
      <c r="D103" s="188">
        <v>50.260997383797744</v>
      </c>
      <c r="E103" s="188">
        <v>52.32218701931869</v>
      </c>
      <c r="F103" s="188">
        <v>51.461616837827208</v>
      </c>
      <c r="G103" s="188">
        <v>49.630438234812729</v>
      </c>
      <c r="H103" s="188">
        <v>48.986966843698731</v>
      </c>
      <c r="I103" s="188">
        <v>49.139299862201803</v>
      </c>
      <c r="J103" s="188">
        <v>50.473313156557289</v>
      </c>
      <c r="K103" s="188">
        <v>50.883925144304534</v>
      </c>
      <c r="L103" s="188">
        <v>51.091661721814631</v>
      </c>
      <c r="M103" s="188">
        <v>50.542355892107963</v>
      </c>
      <c r="N103" s="188">
        <v>49.957210950901001</v>
      </c>
      <c r="O103" s="188">
        <v>48.619727032337153</v>
      </c>
      <c r="P103" s="188">
        <v>48.52241168383086</v>
      </c>
      <c r="Q103" s="188">
        <v>49.529071536331628</v>
      </c>
      <c r="R103" s="188">
        <v>50.698459670230733</v>
      </c>
      <c r="S103" s="188">
        <v>49.828420706725339</v>
      </c>
      <c r="T103" s="188">
        <v>48.578847755264924</v>
      </c>
      <c r="U103" s="188">
        <v>47.911861495882377</v>
      </c>
      <c r="V103" s="188">
        <v>48.033154331146235</v>
      </c>
      <c r="W103" s="188">
        <v>46.6829569971447</v>
      </c>
      <c r="X103" s="188">
        <v>47.138948070606112</v>
      </c>
      <c r="Y103" s="188">
        <v>47.014984058934431</v>
      </c>
      <c r="Z103" s="188">
        <v>49.728925854197534</v>
      </c>
      <c r="AA103" s="188">
        <v>51.354773403096786</v>
      </c>
      <c r="AB103" s="188">
        <v>52.333322081651367</v>
      </c>
      <c r="AC103" s="188">
        <v>52.602577294499461</v>
      </c>
      <c r="AD103" s="188">
        <v>52.959927911410553</v>
      </c>
      <c r="AE103" s="188">
        <v>54.0509011648494</v>
      </c>
      <c r="AF103" s="188">
        <v>54.18452253438528</v>
      </c>
      <c r="AG103" s="188">
        <v>52.910396602204791</v>
      </c>
      <c r="AH103" s="188">
        <v>53.592904554057149</v>
      </c>
      <c r="AI103" s="188">
        <v>53.654174131569633</v>
      </c>
      <c r="AJ103" s="188">
        <v>54.031490770811061</v>
      </c>
      <c r="AK103" s="188">
        <v>52.88179315489154</v>
      </c>
      <c r="AL103" s="188">
        <v>53.476952382885536</v>
      </c>
      <c r="AM103" s="188">
        <v>53.482283543307076</v>
      </c>
      <c r="AN103" s="188">
        <v>54.904244645111596</v>
      </c>
      <c r="AO103" s="188">
        <v>54.078783094809083</v>
      </c>
      <c r="AP103" s="188">
        <v>54.209279529116195</v>
      </c>
      <c r="AQ103" s="188">
        <v>52.79260596600632</v>
      </c>
      <c r="AR103" s="188">
        <v>51.605185312662783</v>
      </c>
      <c r="AS103" s="188">
        <v>51.032553145683103</v>
      </c>
      <c r="AT103" s="188">
        <v>51.71729871447058</v>
      </c>
      <c r="AU103" s="188">
        <v>53.853731048516508</v>
      </c>
      <c r="AV103" s="188">
        <v>54.496454002885777</v>
      </c>
      <c r="AW103" s="188">
        <v>54.621089141865852</v>
      </c>
      <c r="AX103" s="188">
        <v>54.414225533628525</v>
      </c>
      <c r="AY103" s="188">
        <v>53.578990995529644</v>
      </c>
      <c r="AZ103" s="188">
        <v>53.011503699530238</v>
      </c>
      <c r="BA103" s="188">
        <v>53.227410911939423</v>
      </c>
      <c r="BB103" s="188">
        <v>54.364664141607697</v>
      </c>
      <c r="BC103" s="188">
        <v>54.205433201662359</v>
      </c>
      <c r="BD103" s="188">
        <v>54.236587125640945</v>
      </c>
      <c r="BE103" s="188">
        <v>54.663108490975354</v>
      </c>
      <c r="BF103" s="188">
        <v>55.343208275362635</v>
      </c>
      <c r="BG103" s="188">
        <v>53.954361731257215</v>
      </c>
      <c r="BH103" s="188">
        <v>51.931401440905766</v>
      </c>
      <c r="BI103" s="188">
        <v>52.328293243675837</v>
      </c>
      <c r="BJ103" s="188">
        <v>52.528959847025789</v>
      </c>
      <c r="BK103" s="188">
        <v>53.197887193286377</v>
      </c>
      <c r="BL103" s="188">
        <v>53.501827319879204</v>
      </c>
      <c r="BM103" s="188">
        <v>54.273095090203086</v>
      </c>
      <c r="BN103" s="188">
        <v>55.159584244449242</v>
      </c>
      <c r="BO103" s="188">
        <v>54.075643635302853</v>
      </c>
      <c r="BP103" s="188">
        <v>54.082037922434836</v>
      </c>
      <c r="BQ103" s="188">
        <v>54.040803102244197</v>
      </c>
      <c r="BR103" s="188">
        <v>54.521505151386421</v>
      </c>
      <c r="BS103" s="188">
        <v>53.99516085566168</v>
      </c>
      <c r="BT103" s="188">
        <v>53.711376667446544</v>
      </c>
      <c r="BU103" s="188">
        <v>53.151415666144139</v>
      </c>
      <c r="BV103" s="188">
        <v>53.399053646041807</v>
      </c>
      <c r="BW103" s="188">
        <v>54.571154652102919</v>
      </c>
      <c r="BX103" s="188">
        <v>55.753040202748281</v>
      </c>
      <c r="BY103" s="188">
        <v>55.916904420528681</v>
      </c>
      <c r="BZ103" s="188">
        <v>55.862786682891688</v>
      </c>
      <c r="CA103" s="188">
        <v>56.39584010136771</v>
      </c>
      <c r="CB103" s="188">
        <v>56.47407835755147</v>
      </c>
      <c r="CC103" s="188">
        <v>56.263184581951506</v>
      </c>
      <c r="CD103" s="188">
        <v>55.702117369453617</v>
      </c>
      <c r="CE103" s="188">
        <v>55.870655350559915</v>
      </c>
      <c r="CF103" s="188">
        <v>54.93907377286947</v>
      </c>
      <c r="CG103" s="188">
        <v>54.948930804679065</v>
      </c>
      <c r="CH103" s="188">
        <v>55.204779732605871</v>
      </c>
      <c r="CI103" s="188">
        <v>55.556688976452939</v>
      </c>
      <c r="CJ103" s="188">
        <v>55.143350262612209</v>
      </c>
      <c r="CK103" s="188">
        <v>54.732988278867936</v>
      </c>
      <c r="CL103" s="188">
        <v>54.513560367424638</v>
      </c>
      <c r="CM103" s="188">
        <v>54.280669996414552</v>
      </c>
      <c r="CN103" s="188">
        <v>54.637492287585765</v>
      </c>
      <c r="CO103" s="188">
        <v>54.742252910751851</v>
      </c>
      <c r="CP103" s="188">
        <v>54.712600639515607</v>
      </c>
      <c r="CQ103" s="188">
        <v>53.914110182742533</v>
      </c>
      <c r="CR103" s="188">
        <v>54.28397310235097</v>
      </c>
      <c r="CS103" s="188">
        <v>55.000619363158989</v>
      </c>
      <c r="CT103" s="188">
        <v>55.20607022511318</v>
      </c>
      <c r="CU103" s="188">
        <v>55.473430940576719</v>
      </c>
      <c r="CV103" s="188">
        <v>55.405940847393111</v>
      </c>
      <c r="CW103" s="188">
        <v>56.247473323784178</v>
      </c>
      <c r="CX103" s="188">
        <v>56.311051578068842</v>
      </c>
      <c r="CY103" s="188">
        <v>55.889901613630379</v>
      </c>
      <c r="CZ103" s="188">
        <v>54.819375592175469</v>
      </c>
      <c r="DA103" s="188">
        <v>54.210100924266492</v>
      </c>
      <c r="DB103" s="188">
        <v>54.452889935315895</v>
      </c>
      <c r="DC103" s="188">
        <v>54.467741939197559</v>
      </c>
      <c r="DD103" s="188">
        <v>54.417336661605212</v>
      </c>
      <c r="DE103" s="188">
        <v>54.473767600805211</v>
      </c>
      <c r="DF103" s="188">
        <v>55.277749598553442</v>
      </c>
      <c r="DG103" s="188">
        <v>55.21199538898783</v>
      </c>
      <c r="DH103" s="188">
        <v>55.007569936277015</v>
      </c>
      <c r="DI103" s="188">
        <v>54.529416963161772</v>
      </c>
      <c r="DJ103" s="188">
        <v>53.955159876718326</v>
      </c>
      <c r="DK103" s="188">
        <v>53.330192986633229</v>
      </c>
      <c r="DL103" s="188">
        <v>52.589099398750605</v>
      </c>
      <c r="DM103" s="188">
        <v>53.418384531869236</v>
      </c>
      <c r="DN103" s="188">
        <v>53.085723607829514</v>
      </c>
      <c r="DO103" s="188">
        <v>53.328767703320935</v>
      </c>
      <c r="DP103" s="188">
        <v>53.735248128686365</v>
      </c>
      <c r="DQ103" s="188">
        <v>54.460967787376035</v>
      </c>
      <c r="DR103" s="188">
        <v>53.746208327166237</v>
      </c>
      <c r="DS103" s="188">
        <v>53.320251193374901</v>
      </c>
      <c r="DT103" s="188">
        <v>52.888483575231803</v>
      </c>
      <c r="DU103" s="188">
        <v>54.474219376777491</v>
      </c>
      <c r="DV103" s="188">
        <v>53.890925291205861</v>
      </c>
      <c r="DW103" s="188">
        <v>54.810653461864256</v>
      </c>
      <c r="DX103" s="188">
        <v>55.096456159408945</v>
      </c>
      <c r="DY103" s="188">
        <v>56.043103514946878</v>
      </c>
      <c r="DZ103" s="188">
        <v>56.015992673024051</v>
      </c>
      <c r="EA103" s="188">
        <v>55.617260530789494</v>
      </c>
      <c r="EB103" s="188">
        <v>55.56677993547099</v>
      </c>
      <c r="EC103" s="188">
        <v>54.599817058116606</v>
      </c>
      <c r="ED103" s="188">
        <v>54.48843794162125</v>
      </c>
      <c r="EE103" s="188">
        <v>54.027303633229238</v>
      </c>
      <c r="EF103" s="188">
        <v>53.881415605304895</v>
      </c>
      <c r="EG103" s="188">
        <v>53.719565676902306</v>
      </c>
      <c r="EH103" s="188">
        <v>52.942070233913682</v>
      </c>
      <c r="EI103" s="188">
        <v>52.690358415966152</v>
      </c>
      <c r="EJ103" s="188">
        <v>51.920736621890519</v>
      </c>
      <c r="EK103" s="188">
        <v>52.270661687657558</v>
      </c>
      <c r="EL103" s="188">
        <v>52.483844573077853</v>
      </c>
      <c r="EM103" s="188">
        <v>52.149519594475656</v>
      </c>
      <c r="EN103" s="188">
        <v>52.178257498993752</v>
      </c>
      <c r="EO103" s="188">
        <v>50.890876050343138</v>
      </c>
      <c r="EP103" s="188">
        <v>50.923365234188545</v>
      </c>
      <c r="EQ103" s="188">
        <v>51.530600003811756</v>
      </c>
      <c r="ER103" s="188">
        <v>52.409366498089639</v>
      </c>
      <c r="ES103" s="188">
        <v>53.022869374088131</v>
      </c>
      <c r="ET103" s="188">
        <v>51.764219775515876</v>
      </c>
      <c r="EU103" s="188">
        <v>52.103786284022327</v>
      </c>
      <c r="EV103" s="188">
        <v>51.628211197005982</v>
      </c>
      <c r="EW103" s="188">
        <v>51.910741380014578</v>
      </c>
      <c r="EX103" s="188">
        <v>52.377651202323406</v>
      </c>
      <c r="EY103" s="188">
        <v>53.199860032435907</v>
      </c>
      <c r="EZ103" s="188">
        <v>54.006697531269346</v>
      </c>
      <c r="FA103" s="188">
        <v>54.272251385632472</v>
      </c>
      <c r="FB103" s="188">
        <v>53.987939666274755</v>
      </c>
      <c r="FC103" s="188">
        <v>50.939094104441992</v>
      </c>
      <c r="FD103" s="188">
        <v>49.762682039678005</v>
      </c>
      <c r="FE103" s="188">
        <v>49.271873986992112</v>
      </c>
      <c r="FF103" s="188">
        <v>50.995768144771468</v>
      </c>
      <c r="FG103" s="188">
        <v>50.184293820970183</v>
      </c>
      <c r="FH103" s="188">
        <v>49.263754833752252</v>
      </c>
      <c r="FI103" s="188">
        <v>49.767967306963101</v>
      </c>
      <c r="FJ103" s="188">
        <v>51.160008653782484</v>
      </c>
      <c r="FK103" s="188">
        <v>52.17045760042086</v>
      </c>
      <c r="FL103" s="188">
        <v>51.968452468982129</v>
      </c>
      <c r="FM103" s="188">
        <v>50.77801966476261</v>
      </c>
      <c r="FN103" s="188">
        <v>50.329308310342348</v>
      </c>
      <c r="FO103" s="188">
        <v>48.100334456232801</v>
      </c>
      <c r="FP103" s="188">
        <v>47.242517471565911</v>
      </c>
      <c r="FQ103" s="188">
        <v>46.913231048665779</v>
      </c>
      <c r="FR103" s="188">
        <v>48.451022246356565</v>
      </c>
      <c r="FS103" s="188">
        <v>49.346944828133438</v>
      </c>
      <c r="FT103" s="188">
        <v>48.852590420107347</v>
      </c>
      <c r="FU103" s="188">
        <v>47.831507286147861</v>
      </c>
      <c r="FV103" s="188">
        <v>47.479237128317472</v>
      </c>
      <c r="FW103" s="188">
        <v>46.629518624366618</v>
      </c>
      <c r="FX103" s="188">
        <v>47.74457053458503</v>
      </c>
      <c r="FY103" s="188">
        <v>48.437538604655394</v>
      </c>
      <c r="FZ103" s="188">
        <v>49.842864381429777</v>
      </c>
      <c r="GA103" s="188">
        <v>49.230059698193642</v>
      </c>
      <c r="GB103" s="188">
        <v>49.270140449344744</v>
      </c>
      <c r="GC103" s="188">
        <v>50.316990633503913</v>
      </c>
      <c r="GD103" s="188">
        <v>50.966261721067355</v>
      </c>
      <c r="GE103" s="188">
        <v>51.577514750503695</v>
      </c>
      <c r="GF103" s="188">
        <v>50.819017588424245</v>
      </c>
      <c r="GG103" s="188">
        <v>51.670892033746505</v>
      </c>
      <c r="GH103" s="188">
        <v>51.242045900337743</v>
      </c>
      <c r="GI103" s="188">
        <v>51.054956331077371</v>
      </c>
      <c r="GJ103" s="188">
        <v>50.332710603766174</v>
      </c>
      <c r="GK103" s="188">
        <v>49.813738347197152</v>
      </c>
      <c r="GL103" s="188">
        <v>49.688819169029507</v>
      </c>
      <c r="GM103" s="188">
        <v>50.342978432293805</v>
      </c>
      <c r="GN103" s="188">
        <v>51.162164012496078</v>
      </c>
      <c r="GO103" s="188">
        <v>51.067512712168082</v>
      </c>
      <c r="GP103" s="188">
        <v>50.346738721916651</v>
      </c>
      <c r="GQ103" s="188">
        <v>50.529667930385713</v>
      </c>
      <c r="GR103" s="188">
        <v>50.322155895708477</v>
      </c>
      <c r="GS103" s="188">
        <v>50.622723292617685</v>
      </c>
      <c r="GT103" s="188">
        <v>50.176709321290602</v>
      </c>
      <c r="GU103" s="188">
        <v>50.240664853993053</v>
      </c>
      <c r="GV103" s="188">
        <v>50.334310911943639</v>
      </c>
      <c r="GW103" s="188">
        <v>49.754421322678354</v>
      </c>
      <c r="GX103" s="188">
        <v>50.185415174781923</v>
      </c>
      <c r="GY103" s="188">
        <v>49.989833389848506</v>
      </c>
      <c r="GZ103" s="188">
        <v>51.122892989500372</v>
      </c>
      <c r="HA103" s="188">
        <v>50.390815770822236</v>
      </c>
      <c r="HB103" s="188">
        <v>50.443824540380035</v>
      </c>
      <c r="HC103" s="188">
        <v>50.792334988706713</v>
      </c>
      <c r="HD103" s="188">
        <v>52.498696473169751</v>
      </c>
      <c r="HE103" s="188">
        <v>52.505886149006983</v>
      </c>
      <c r="HF103" s="188">
        <v>51.622894165884901</v>
      </c>
      <c r="HG103" s="188">
        <v>50.825805298885086</v>
      </c>
      <c r="HH103" s="188">
        <v>51.258277233135331</v>
      </c>
      <c r="HI103" s="188">
        <v>51.247440936432056</v>
      </c>
      <c r="HJ103" s="188">
        <v>51.614182422958997</v>
      </c>
      <c r="HK103" s="188">
        <v>51.106739217287199</v>
      </c>
      <c r="HL103" s="188">
        <v>52.259972633274558</v>
      </c>
      <c r="HM103" s="188">
        <v>53.038452865689003</v>
      </c>
      <c r="HN103" s="188">
        <v>54.232876072367134</v>
      </c>
      <c r="HO103" s="188">
        <v>53.488367837287477</v>
      </c>
      <c r="HP103" s="188">
        <v>53.455286269445025</v>
      </c>
      <c r="HQ103" s="188">
        <v>53.509786045974685</v>
      </c>
      <c r="HR103" s="188">
        <v>54.328155599662132</v>
      </c>
      <c r="HS103" s="188">
        <v>53.84276346047524</v>
      </c>
      <c r="HT103" s="188">
        <v>52.598507563958194</v>
      </c>
      <c r="HU103" s="188">
        <v>52.357978516604206</v>
      </c>
      <c r="HV103" s="188">
        <v>52.747940061674626</v>
      </c>
      <c r="HW103" s="188">
        <v>52.948322779285228</v>
      </c>
      <c r="HX103" s="188">
        <v>52.097966824122032</v>
      </c>
      <c r="HY103" s="188">
        <v>52.303863075572032</v>
      </c>
      <c r="HZ103" s="188">
        <v>52.46153118084159</v>
      </c>
    </row>
    <row r="104" spans="1:234" s="54" customFormat="1" ht="14.25" x14ac:dyDescent="0.25">
      <c r="A104" s="251" t="s">
        <v>235</v>
      </c>
      <c r="B104" s="187">
        <v>37.509115992918929</v>
      </c>
      <c r="C104" s="187">
        <v>39.970791610554393</v>
      </c>
      <c r="D104" s="187">
        <v>41.457168752783801</v>
      </c>
      <c r="E104" s="187">
        <v>43.697941379362355</v>
      </c>
      <c r="F104" s="187">
        <v>43.745089124698907</v>
      </c>
      <c r="G104" s="187">
        <v>42.147174654922331</v>
      </c>
      <c r="H104" s="187">
        <v>41.339017839645031</v>
      </c>
      <c r="I104" s="187">
        <v>41.434688092283487</v>
      </c>
      <c r="J104" s="187">
        <v>43.304712386889392</v>
      </c>
      <c r="K104" s="187">
        <v>44.649813003051889</v>
      </c>
      <c r="L104" s="187">
        <v>44.973174307156754</v>
      </c>
      <c r="M104" s="187">
        <v>43.258869504625437</v>
      </c>
      <c r="N104" s="187">
        <v>42.514293227781423</v>
      </c>
      <c r="O104" s="187">
        <v>40.528699343405229</v>
      </c>
      <c r="P104" s="187">
        <v>41.096231242998407</v>
      </c>
      <c r="Q104" s="187">
        <v>40.494684123685616</v>
      </c>
      <c r="R104" s="187">
        <v>41.896766885049516</v>
      </c>
      <c r="S104" s="187">
        <v>40.499353386825831</v>
      </c>
      <c r="T104" s="187">
        <v>40.376626218431234</v>
      </c>
      <c r="U104" s="187">
        <v>39.987043427467277</v>
      </c>
      <c r="V104" s="187">
        <v>40.102386089983213</v>
      </c>
      <c r="W104" s="187">
        <v>39.217040075758831</v>
      </c>
      <c r="X104" s="187">
        <v>39.209368624681829</v>
      </c>
      <c r="Y104" s="187">
        <v>39.242843857549886</v>
      </c>
      <c r="Z104" s="187">
        <v>41.618181850781291</v>
      </c>
      <c r="AA104" s="187">
        <v>43.419561708043801</v>
      </c>
      <c r="AB104" s="187">
        <v>44.614462729700833</v>
      </c>
      <c r="AC104" s="187">
        <v>44.990838348456855</v>
      </c>
      <c r="AD104" s="187">
        <v>45.351049730550805</v>
      </c>
      <c r="AE104" s="187">
        <v>45.785239298668564</v>
      </c>
      <c r="AF104" s="187">
        <v>45.07942242827427</v>
      </c>
      <c r="AG104" s="187">
        <v>43.484928903318163</v>
      </c>
      <c r="AH104" s="187">
        <v>43.517419385234291</v>
      </c>
      <c r="AI104" s="187">
        <v>43.769750050229952</v>
      </c>
      <c r="AJ104" s="187">
        <v>43.978382770052079</v>
      </c>
      <c r="AK104" s="187">
        <v>43.033576921997479</v>
      </c>
      <c r="AL104" s="187">
        <v>43.311849638366468</v>
      </c>
      <c r="AM104" s="187">
        <v>43.677836725464161</v>
      </c>
      <c r="AN104" s="187">
        <v>45.740367659405955</v>
      </c>
      <c r="AO104" s="187">
        <v>45.420260520924636</v>
      </c>
      <c r="AP104" s="187">
        <v>44.719028638392125</v>
      </c>
      <c r="AQ104" s="187">
        <v>43.005614572706911</v>
      </c>
      <c r="AR104" s="187">
        <v>41.928188307070087</v>
      </c>
      <c r="AS104" s="187">
        <v>42.255383765929885</v>
      </c>
      <c r="AT104" s="187">
        <v>43.351201238057584</v>
      </c>
      <c r="AU104" s="187">
        <v>45.150357593035366</v>
      </c>
      <c r="AV104" s="187">
        <v>45.313435279399506</v>
      </c>
      <c r="AW104" s="187">
        <v>44.440897688476035</v>
      </c>
      <c r="AX104" s="187">
        <v>43.913248763211492</v>
      </c>
      <c r="AY104" s="187">
        <v>43.717025194556555</v>
      </c>
      <c r="AZ104" s="187">
        <v>44.709237593170094</v>
      </c>
      <c r="BA104" s="187">
        <v>45.426132313853145</v>
      </c>
      <c r="BB104" s="187">
        <v>46.98514286320593</v>
      </c>
      <c r="BC104" s="187">
        <v>46.485320104692747</v>
      </c>
      <c r="BD104" s="187">
        <v>46.889964771778821</v>
      </c>
      <c r="BE104" s="187">
        <v>47.139709102498401</v>
      </c>
      <c r="BF104" s="187">
        <v>48.084469322438409</v>
      </c>
      <c r="BG104" s="187">
        <v>47.199594576567776</v>
      </c>
      <c r="BH104" s="187">
        <v>44.306785943068725</v>
      </c>
      <c r="BI104" s="187">
        <v>44.300594097330901</v>
      </c>
      <c r="BJ104" s="187">
        <v>44.528956862696326</v>
      </c>
      <c r="BK104" s="187">
        <v>45.688740175579348</v>
      </c>
      <c r="BL104" s="187">
        <v>46.267548781521469</v>
      </c>
      <c r="BM104" s="187">
        <v>46.565353112112575</v>
      </c>
      <c r="BN104" s="187">
        <v>47.111914727868644</v>
      </c>
      <c r="BO104" s="187">
        <v>46.049589818782934</v>
      </c>
      <c r="BP104" s="187">
        <v>45.828469275427331</v>
      </c>
      <c r="BQ104" s="187">
        <v>47.068107357728536</v>
      </c>
      <c r="BR104" s="187">
        <v>48.251140789638356</v>
      </c>
      <c r="BS104" s="187">
        <v>48.669404753578164</v>
      </c>
      <c r="BT104" s="187">
        <v>47.453108725519336</v>
      </c>
      <c r="BU104" s="187">
        <v>46.060941165761044</v>
      </c>
      <c r="BV104" s="187">
        <v>45.52758298993686</v>
      </c>
      <c r="BW104" s="187">
        <v>46.774060837310124</v>
      </c>
      <c r="BX104" s="187">
        <v>48.064348238216958</v>
      </c>
      <c r="BY104" s="187">
        <v>48.186227523772359</v>
      </c>
      <c r="BZ104" s="187">
        <v>48.140052501066513</v>
      </c>
      <c r="CA104" s="187">
        <v>48.64899727770802</v>
      </c>
      <c r="CB104" s="187">
        <v>49.243969702002637</v>
      </c>
      <c r="CC104" s="187">
        <v>49.630553549974636</v>
      </c>
      <c r="CD104" s="187">
        <v>49.214981742045879</v>
      </c>
      <c r="CE104" s="187">
        <v>49.299915359080472</v>
      </c>
      <c r="CF104" s="187">
        <v>48.374659013953135</v>
      </c>
      <c r="CG104" s="187">
        <v>48.132483099796303</v>
      </c>
      <c r="CH104" s="187">
        <v>47.976855660027461</v>
      </c>
      <c r="CI104" s="187">
        <v>48.151732041917633</v>
      </c>
      <c r="CJ104" s="187">
        <v>48.21025147389701</v>
      </c>
      <c r="CK104" s="187">
        <v>48.476904206132993</v>
      </c>
      <c r="CL104" s="187">
        <v>48.594277595415306</v>
      </c>
      <c r="CM104" s="187">
        <v>48.507678731960738</v>
      </c>
      <c r="CN104" s="187">
        <v>48.854553001969855</v>
      </c>
      <c r="CO104" s="187">
        <v>48.741949759623246</v>
      </c>
      <c r="CP104" s="187">
        <v>49.019546798899661</v>
      </c>
      <c r="CQ104" s="187">
        <v>48.443878567444131</v>
      </c>
      <c r="CR104" s="187">
        <v>48.41047751093874</v>
      </c>
      <c r="CS104" s="187">
        <v>48.278435826930789</v>
      </c>
      <c r="CT104" s="187">
        <v>47.865571192767916</v>
      </c>
      <c r="CU104" s="187">
        <v>48.46090873362148</v>
      </c>
      <c r="CV104" s="187">
        <v>48.423975754089042</v>
      </c>
      <c r="CW104" s="187">
        <v>49.163720590853281</v>
      </c>
      <c r="CX104" s="187">
        <v>49.756715885949816</v>
      </c>
      <c r="CY104" s="187">
        <v>49.475122887522225</v>
      </c>
      <c r="CZ104" s="187">
        <v>49.392205859223658</v>
      </c>
      <c r="DA104" s="187">
        <v>49.133944168431704</v>
      </c>
      <c r="DB104" s="187">
        <v>50.040833853552201</v>
      </c>
      <c r="DC104" s="187">
        <v>49.720683128056926</v>
      </c>
      <c r="DD104" s="187">
        <v>48.840245582670214</v>
      </c>
      <c r="DE104" s="187">
        <v>48.089018427141241</v>
      </c>
      <c r="DF104" s="187">
        <v>48.198471432691917</v>
      </c>
      <c r="DG104" s="187">
        <v>48.31716481715155</v>
      </c>
      <c r="DH104" s="187">
        <v>48.916609827172216</v>
      </c>
      <c r="DI104" s="187">
        <v>48.781028344204351</v>
      </c>
      <c r="DJ104" s="187">
        <v>47.883722680704835</v>
      </c>
      <c r="DK104" s="187">
        <v>46.808120449728705</v>
      </c>
      <c r="DL104" s="187">
        <v>46.228684907970319</v>
      </c>
      <c r="DM104" s="187">
        <v>47.154758705758567</v>
      </c>
      <c r="DN104" s="187">
        <v>47.120448355094965</v>
      </c>
      <c r="DO104" s="187">
        <v>47.373078869511083</v>
      </c>
      <c r="DP104" s="187">
        <v>47.291155309529444</v>
      </c>
      <c r="DQ104" s="187">
        <v>46.839818304882677</v>
      </c>
      <c r="DR104" s="187">
        <v>45.913082210477484</v>
      </c>
      <c r="DS104" s="187">
        <v>45.769819318389438</v>
      </c>
      <c r="DT104" s="187">
        <v>45.913969072768587</v>
      </c>
      <c r="DU104" s="187">
        <v>47.285398402605125</v>
      </c>
      <c r="DV104" s="187">
        <v>46.90322479504367</v>
      </c>
      <c r="DW104" s="187">
        <v>47.671590827971002</v>
      </c>
      <c r="DX104" s="187">
        <v>48.016282182378042</v>
      </c>
      <c r="DY104" s="187">
        <v>49.642112253195961</v>
      </c>
      <c r="DZ104" s="187">
        <v>49.595139345253152</v>
      </c>
      <c r="EA104" s="187">
        <v>48.80288370991989</v>
      </c>
      <c r="EB104" s="187">
        <v>47.404207097209088</v>
      </c>
      <c r="EC104" s="187">
        <v>46.230266834088802</v>
      </c>
      <c r="ED104" s="187">
        <v>46.056478269952805</v>
      </c>
      <c r="EE104" s="187">
        <v>46.484433724466562</v>
      </c>
      <c r="EF104" s="187">
        <v>46.731906134933489</v>
      </c>
      <c r="EG104" s="187">
        <v>47.255579386801777</v>
      </c>
      <c r="EH104" s="187">
        <v>46.112539631001184</v>
      </c>
      <c r="EI104" s="187">
        <v>46.305598853706407</v>
      </c>
      <c r="EJ104" s="187">
        <v>45.772665229794384</v>
      </c>
      <c r="EK104" s="187">
        <v>46.815530320060788</v>
      </c>
      <c r="EL104" s="187">
        <v>47.24744258750902</v>
      </c>
      <c r="EM104" s="187">
        <v>46.231469831484944</v>
      </c>
      <c r="EN104" s="187">
        <v>45.229763099999367</v>
      </c>
      <c r="EO104" s="187">
        <v>42.756612313983055</v>
      </c>
      <c r="EP104" s="187">
        <v>42.779008443707554</v>
      </c>
      <c r="EQ104" s="187">
        <v>43.823145228395674</v>
      </c>
      <c r="ER104" s="187">
        <v>45.64635452653107</v>
      </c>
      <c r="ES104" s="187">
        <v>46.846590408771696</v>
      </c>
      <c r="ET104" s="187">
        <v>46.347125272470521</v>
      </c>
      <c r="EU104" s="187">
        <v>46.614143017849344</v>
      </c>
      <c r="EV104" s="187">
        <v>45.680570940286621</v>
      </c>
      <c r="EW104" s="187">
        <v>45.33619067385758</v>
      </c>
      <c r="EX104" s="187">
        <v>44.908876354358441</v>
      </c>
      <c r="EY104" s="187">
        <v>45.983922565818922</v>
      </c>
      <c r="EZ104" s="187">
        <v>45.942124798882375</v>
      </c>
      <c r="FA104" s="187">
        <v>46.598480234087262</v>
      </c>
      <c r="FB104" s="187">
        <v>45.166921566001449</v>
      </c>
      <c r="FC104" s="187">
        <v>41.952098453160296</v>
      </c>
      <c r="FD104" s="187">
        <v>38.53797744642943</v>
      </c>
      <c r="FE104" s="187">
        <v>35.678430473434211</v>
      </c>
      <c r="FF104" s="187">
        <v>36.195420657838362</v>
      </c>
      <c r="FG104" s="187">
        <v>36.619531374784323</v>
      </c>
      <c r="FH104" s="187">
        <v>37.891579072950279</v>
      </c>
      <c r="FI104" s="187">
        <v>39.235363790419285</v>
      </c>
      <c r="FJ104" s="187">
        <v>39.931896509230441</v>
      </c>
      <c r="FK104" s="187">
        <v>41.461765821449063</v>
      </c>
      <c r="FL104" s="187">
        <v>40.955283572133254</v>
      </c>
      <c r="FM104" s="187">
        <v>40.656486859763064</v>
      </c>
      <c r="FN104" s="187">
        <v>39.920044963631042</v>
      </c>
      <c r="FO104" s="187">
        <v>39.085159513110618</v>
      </c>
      <c r="FP104" s="187">
        <v>39.115949894926636</v>
      </c>
      <c r="FQ104" s="187">
        <v>39.114533933781033</v>
      </c>
      <c r="FR104" s="187">
        <v>40.465134822177319</v>
      </c>
      <c r="FS104" s="187">
        <v>41.339827843511856</v>
      </c>
      <c r="FT104" s="187">
        <v>41.988305220434789</v>
      </c>
      <c r="FU104" s="187">
        <v>41.825303379846702</v>
      </c>
      <c r="FV104" s="187">
        <v>41.877514599088713</v>
      </c>
      <c r="FW104" s="187">
        <v>41.39529720958226</v>
      </c>
      <c r="FX104" s="187">
        <v>41.946667333056993</v>
      </c>
      <c r="FY104" s="187">
        <v>42.342563210208752</v>
      </c>
      <c r="FZ104" s="187">
        <v>43.358795221671812</v>
      </c>
      <c r="GA104" s="187">
        <v>42.995570769170207</v>
      </c>
      <c r="GB104" s="187">
        <v>43.873877970764617</v>
      </c>
      <c r="GC104" s="187">
        <v>44.539187708268173</v>
      </c>
      <c r="GD104" s="187">
        <v>45.099837162791474</v>
      </c>
      <c r="GE104" s="187">
        <v>45.38637249613933</v>
      </c>
      <c r="GF104" s="187">
        <v>44.767615868452928</v>
      </c>
      <c r="GG104" s="187">
        <v>46.213661139433896</v>
      </c>
      <c r="GH104" s="187">
        <v>45.855735315019714</v>
      </c>
      <c r="GI104" s="187">
        <v>46.114677826769515</v>
      </c>
      <c r="GJ104" s="187">
        <v>44.9946517644428</v>
      </c>
      <c r="GK104" s="187">
        <v>43.67395683035366</v>
      </c>
      <c r="GL104" s="187">
        <v>43.528432076797138</v>
      </c>
      <c r="GM104" s="187">
        <v>43.876754207902273</v>
      </c>
      <c r="GN104" s="187">
        <v>45.059068210639595</v>
      </c>
      <c r="GO104" s="187">
        <v>44.983401029933475</v>
      </c>
      <c r="GP104" s="187">
        <v>45.132473206125546</v>
      </c>
      <c r="GQ104" s="187">
        <v>45.764957539933768</v>
      </c>
      <c r="GR104" s="187">
        <v>45.973682373280802</v>
      </c>
      <c r="GS104" s="187">
        <v>45.900085912981453</v>
      </c>
      <c r="GT104" s="187">
        <v>45.809304636380766</v>
      </c>
      <c r="GU104" s="187">
        <v>45.641392391217352</v>
      </c>
      <c r="GV104" s="187">
        <v>45.104651297680554</v>
      </c>
      <c r="GW104" s="187">
        <v>43.904979888719886</v>
      </c>
      <c r="GX104" s="187">
        <v>43.647669882652018</v>
      </c>
      <c r="GY104" s="187">
        <v>43.398568252383967</v>
      </c>
      <c r="GZ104" s="187">
        <v>44.695146978283702</v>
      </c>
      <c r="HA104" s="187">
        <v>44.437582535518608</v>
      </c>
      <c r="HB104" s="187">
        <v>44.642297237507393</v>
      </c>
      <c r="HC104" s="187">
        <v>44.916751664368896</v>
      </c>
      <c r="HD104" s="187">
        <v>47.006726230992221</v>
      </c>
      <c r="HE104" s="187">
        <v>47.710121967740747</v>
      </c>
      <c r="HF104" s="187">
        <v>47.324672117062214</v>
      </c>
      <c r="HG104" s="187">
        <v>45.942235165938619</v>
      </c>
      <c r="HH104" s="187">
        <v>45.875324169248152</v>
      </c>
      <c r="HI104" s="187">
        <v>45.15944280312241</v>
      </c>
      <c r="HJ104" s="187">
        <v>45.744444900488105</v>
      </c>
      <c r="HK104" s="187">
        <v>45.786534405309119</v>
      </c>
      <c r="HL104" s="187">
        <v>47.162998466081831</v>
      </c>
      <c r="HM104" s="187">
        <v>48.098977346423752</v>
      </c>
      <c r="HN104" s="187">
        <v>49.479895318144628</v>
      </c>
      <c r="HO104" s="187">
        <v>49.267734529119444</v>
      </c>
      <c r="HP104" s="187">
        <v>49.306129994163605</v>
      </c>
      <c r="HQ104" s="187">
        <v>49.029857977748591</v>
      </c>
      <c r="HR104" s="187">
        <v>49.985178347704</v>
      </c>
      <c r="HS104" s="187">
        <v>49.207973032976646</v>
      </c>
      <c r="HT104" s="187">
        <v>47.899370208977807</v>
      </c>
      <c r="HU104" s="187">
        <v>47.072953495020251</v>
      </c>
      <c r="HV104" s="187">
        <v>47.804093215073401</v>
      </c>
      <c r="HW104" s="187">
        <v>47.978473816987673</v>
      </c>
      <c r="HX104" s="187">
        <v>47.453353946669459</v>
      </c>
      <c r="HY104" s="187">
        <v>47.454344928444137</v>
      </c>
      <c r="HZ104" s="187">
        <v>47.861846168133241</v>
      </c>
    </row>
    <row r="105" spans="1:234" s="54" customFormat="1" ht="14.25" x14ac:dyDescent="0.25">
      <c r="A105" s="92" t="s">
        <v>236</v>
      </c>
      <c r="B105" s="188">
        <v>18.908554876155662</v>
      </c>
      <c r="C105" s="188">
        <v>18.487268515613604</v>
      </c>
      <c r="D105" s="188">
        <v>17.516223491544231</v>
      </c>
      <c r="E105" s="188">
        <v>16.482960922050228</v>
      </c>
      <c r="F105" s="188">
        <v>14.994724587541929</v>
      </c>
      <c r="G105" s="188">
        <v>15.077971999105728</v>
      </c>
      <c r="H105" s="188">
        <v>15.612211771844771</v>
      </c>
      <c r="I105" s="188">
        <v>15.679124024378863</v>
      </c>
      <c r="J105" s="188">
        <v>14.202754527788649</v>
      </c>
      <c r="K105" s="188">
        <v>12.251633740072098</v>
      </c>
      <c r="L105" s="188">
        <v>11.975510696778667</v>
      </c>
      <c r="M105" s="188">
        <v>14.410658662642151</v>
      </c>
      <c r="N105" s="188">
        <v>14.898585372259113</v>
      </c>
      <c r="O105" s="188">
        <v>16.641450256498882</v>
      </c>
      <c r="P105" s="188">
        <v>15.304640027034525</v>
      </c>
      <c r="Q105" s="188">
        <v>18.240574944363971</v>
      </c>
      <c r="R105" s="188">
        <v>17.360868244187348</v>
      </c>
      <c r="S105" s="188">
        <v>18.722382101214254</v>
      </c>
      <c r="T105" s="188">
        <v>16.884347643646741</v>
      </c>
      <c r="U105" s="188">
        <v>16.540409452761189</v>
      </c>
      <c r="V105" s="188">
        <v>16.511029415467675</v>
      </c>
      <c r="W105" s="188">
        <v>15.992810656054754</v>
      </c>
      <c r="X105" s="188">
        <v>16.821714888603644</v>
      </c>
      <c r="Y105" s="188">
        <v>16.531198206176086</v>
      </c>
      <c r="Z105" s="188">
        <v>16.309911915645419</v>
      </c>
      <c r="AA105" s="188">
        <v>15.451750965324049</v>
      </c>
      <c r="AB105" s="188">
        <v>14.749415945556516</v>
      </c>
      <c r="AC105" s="188">
        <v>14.470277574856674</v>
      </c>
      <c r="AD105" s="188">
        <v>14.367236666444519</v>
      </c>
      <c r="AE105" s="188">
        <v>15.292366433827521</v>
      </c>
      <c r="AF105" s="188">
        <v>16.803876238027211</v>
      </c>
      <c r="AG105" s="188">
        <v>17.814018235614558</v>
      </c>
      <c r="AH105" s="188">
        <v>18.800035663692508</v>
      </c>
      <c r="AI105" s="188">
        <v>18.42246990448357</v>
      </c>
      <c r="AJ105" s="188">
        <v>18.60601633918786</v>
      </c>
      <c r="AK105" s="188">
        <v>18.62307543930762</v>
      </c>
      <c r="AL105" s="188">
        <v>19.008380790955844</v>
      </c>
      <c r="AM105" s="188">
        <v>18.332139482641868</v>
      </c>
      <c r="AN105" s="188">
        <v>16.690653054459613</v>
      </c>
      <c r="AO105" s="188">
        <v>16.01094196015114</v>
      </c>
      <c r="AP105" s="188">
        <v>17.50669068716925</v>
      </c>
      <c r="AQ105" s="188">
        <v>18.53856466077896</v>
      </c>
      <c r="AR105" s="188">
        <v>18.751985768761585</v>
      </c>
      <c r="AS105" s="188">
        <v>17.199157868660102</v>
      </c>
      <c r="AT105" s="188">
        <v>16.176594069196153</v>
      </c>
      <c r="AU105" s="188">
        <v>16.161133660025605</v>
      </c>
      <c r="AV105" s="188">
        <v>16.850672014696848</v>
      </c>
      <c r="AW105" s="188">
        <v>18.637840464932538</v>
      </c>
      <c r="AX105" s="188">
        <v>19.298219664167295</v>
      </c>
      <c r="AY105" s="188">
        <v>18.406404486476358</v>
      </c>
      <c r="AZ105" s="188">
        <v>15.661253742123172</v>
      </c>
      <c r="BA105" s="188">
        <v>14.656505858140257</v>
      </c>
      <c r="BB105" s="188">
        <v>13.57411361758766</v>
      </c>
      <c r="BC105" s="188">
        <v>14.242323400032975</v>
      </c>
      <c r="BD105" s="188">
        <v>13.545510038244062</v>
      </c>
      <c r="BE105" s="188">
        <v>13.763211784398074</v>
      </c>
      <c r="BF105" s="188">
        <v>13.115862235627251</v>
      </c>
      <c r="BG105" s="188">
        <v>12.519408883759258</v>
      </c>
      <c r="BH105" s="188">
        <v>14.682090770631964</v>
      </c>
      <c r="BI105" s="188">
        <v>15.341029964349401</v>
      </c>
      <c r="BJ105" s="188">
        <v>15.229699974313188</v>
      </c>
      <c r="BK105" s="188">
        <v>14.115498591934102</v>
      </c>
      <c r="BL105" s="188">
        <v>13.521554124277701</v>
      </c>
      <c r="BM105" s="188">
        <v>14.201773394328535</v>
      </c>
      <c r="BN105" s="188">
        <v>14.589793644774332</v>
      </c>
      <c r="BO105" s="188">
        <v>14.842271450346223</v>
      </c>
      <c r="BP105" s="188">
        <v>15.261201249519289</v>
      </c>
      <c r="BQ105" s="188">
        <v>12.902650119598441</v>
      </c>
      <c r="BR105" s="188">
        <v>11.500717644157371</v>
      </c>
      <c r="BS105" s="188">
        <v>9.8633951966478222</v>
      </c>
      <c r="BT105" s="188">
        <v>11.651661770182265</v>
      </c>
      <c r="BU105" s="188">
        <v>13.340142329544861</v>
      </c>
      <c r="BV105" s="188">
        <v>14.740842989663831</v>
      </c>
      <c r="BW105" s="188">
        <v>14.287939965125354</v>
      </c>
      <c r="BX105" s="188">
        <v>13.790623679391564</v>
      </c>
      <c r="BY105" s="188">
        <v>13.825294832072665</v>
      </c>
      <c r="BZ105" s="188">
        <v>13.824469991336455</v>
      </c>
      <c r="CA105" s="188">
        <v>13.736550090279465</v>
      </c>
      <c r="CB105" s="188">
        <v>12.802526160361941</v>
      </c>
      <c r="CC105" s="188">
        <v>11.788580902955417</v>
      </c>
      <c r="CD105" s="188">
        <v>11.646120352220725</v>
      </c>
      <c r="CE105" s="188">
        <v>11.760628096992274</v>
      </c>
      <c r="CF105" s="188">
        <v>11.948535545369074</v>
      </c>
      <c r="CG105" s="188">
        <v>12.405059760389001</v>
      </c>
      <c r="CH105" s="188">
        <v>13.09293163969045</v>
      </c>
      <c r="CI105" s="188">
        <v>13.328650555749325</v>
      </c>
      <c r="CJ105" s="188">
        <v>12.572864642172931</v>
      </c>
      <c r="CK105" s="188">
        <v>11.43018912261798</v>
      </c>
      <c r="CL105" s="188">
        <v>10.858367590733964</v>
      </c>
      <c r="CM105" s="188">
        <v>10.635445848670672</v>
      </c>
      <c r="CN105" s="188">
        <v>10.584196019252046</v>
      </c>
      <c r="CO105" s="188">
        <v>10.961008782409912</v>
      </c>
      <c r="CP105" s="188">
        <v>10.405379696834128</v>
      </c>
      <c r="CQ105" s="188">
        <v>10.146196599657346</v>
      </c>
      <c r="CR105" s="188">
        <v>10.819944185937469</v>
      </c>
      <c r="CS105" s="188">
        <v>12.22201425138131</v>
      </c>
      <c r="CT105" s="188">
        <v>13.29654330300907</v>
      </c>
      <c r="CU105" s="188">
        <v>12.641226778396092</v>
      </c>
      <c r="CV105" s="188">
        <v>12.601473752053682</v>
      </c>
      <c r="CW105" s="188">
        <v>12.593903891701435</v>
      </c>
      <c r="CX105" s="188">
        <v>11.639519256165078</v>
      </c>
      <c r="CY105" s="188">
        <v>11.477527319933978</v>
      </c>
      <c r="CZ105" s="188">
        <v>9.9000940367258892</v>
      </c>
      <c r="DA105" s="188">
        <v>9.3638577875263032</v>
      </c>
      <c r="DB105" s="188">
        <v>8.1025196052078652</v>
      </c>
      <c r="DC105" s="188">
        <v>8.7153581976201231</v>
      </c>
      <c r="DD105" s="188">
        <v>10.248739503651896</v>
      </c>
      <c r="DE105" s="188">
        <v>11.720777643155211</v>
      </c>
      <c r="DF105" s="188">
        <v>12.806740900483687</v>
      </c>
      <c r="DG105" s="188">
        <v>12.487921372762663</v>
      </c>
      <c r="DH105" s="188">
        <v>11.072948896523652</v>
      </c>
      <c r="DI105" s="188">
        <v>10.541811993567165</v>
      </c>
      <c r="DJ105" s="188">
        <v>11.25274618537132</v>
      </c>
      <c r="DK105" s="188">
        <v>12.229606104255462</v>
      </c>
      <c r="DL105" s="188">
        <v>12.094549181291727</v>
      </c>
      <c r="DM105" s="188">
        <v>11.72559949476376</v>
      </c>
      <c r="DN105" s="188">
        <v>11.237061204948585</v>
      </c>
      <c r="DO105" s="188">
        <v>11.167872595411524</v>
      </c>
      <c r="DP105" s="188">
        <v>11.992301224188004</v>
      </c>
      <c r="DQ105" s="188">
        <v>13.99378269114322</v>
      </c>
      <c r="DR105" s="188">
        <v>14.574286005446677</v>
      </c>
      <c r="DS105" s="188">
        <v>14.160533208284523</v>
      </c>
      <c r="DT105" s="188">
        <v>13.18720831389642</v>
      </c>
      <c r="DU105" s="188">
        <v>13.196739773566204</v>
      </c>
      <c r="DV105" s="188">
        <v>12.966376914244023</v>
      </c>
      <c r="DW105" s="188">
        <v>13.024954425502887</v>
      </c>
      <c r="DX105" s="188">
        <v>12.850507037552159</v>
      </c>
      <c r="DY105" s="188">
        <v>11.421550307333964</v>
      </c>
      <c r="DZ105" s="188">
        <v>11.46253600450788</v>
      </c>
      <c r="EA105" s="188">
        <v>12.252269809472546</v>
      </c>
      <c r="EB105" s="188">
        <v>14.689663224903327</v>
      </c>
      <c r="EC105" s="188">
        <v>15.328897923118404</v>
      </c>
      <c r="ED105" s="188">
        <v>15.474768575128589</v>
      </c>
      <c r="EE105" s="188">
        <v>13.961218500013967</v>
      </c>
      <c r="EF105" s="188">
        <v>13.268971110685005</v>
      </c>
      <c r="EG105" s="188">
        <v>12.032834235210288</v>
      </c>
      <c r="EH105" s="188">
        <v>12.900006690808793</v>
      </c>
      <c r="EI105" s="188">
        <v>12.117510213189888</v>
      </c>
      <c r="EJ105" s="188">
        <v>11.841263805937453</v>
      </c>
      <c r="EK105" s="188">
        <v>10.436315884036679</v>
      </c>
      <c r="EL105" s="188">
        <v>9.9771692215131935</v>
      </c>
      <c r="EM105" s="188">
        <v>11.348234478803619</v>
      </c>
      <c r="EN105" s="188">
        <v>13.316838720896756</v>
      </c>
      <c r="EO105" s="188">
        <v>15.9837369037136</v>
      </c>
      <c r="EP105" s="188">
        <v>15.99335934265528</v>
      </c>
      <c r="EQ105" s="188">
        <v>14.957044507361941</v>
      </c>
      <c r="ER105" s="188">
        <v>12.90420477450941</v>
      </c>
      <c r="ES105" s="188">
        <v>11.648330315654572</v>
      </c>
      <c r="ET105" s="188">
        <v>10.464939930386139</v>
      </c>
      <c r="EU105" s="188">
        <v>10.535977630622517</v>
      </c>
      <c r="EV105" s="188">
        <v>11.520136218125767</v>
      </c>
      <c r="EW105" s="188">
        <v>12.665106549004465</v>
      </c>
      <c r="EX105" s="188">
        <v>14.259468830489281</v>
      </c>
      <c r="EY105" s="188">
        <v>13.563827916497221</v>
      </c>
      <c r="EZ105" s="188">
        <v>14.932541888205222</v>
      </c>
      <c r="FA105" s="188">
        <v>14.139400808540451</v>
      </c>
      <c r="FB105" s="188">
        <v>16.338867817267825</v>
      </c>
      <c r="FC105" s="188">
        <v>17.642629514965314</v>
      </c>
      <c r="FD105" s="188">
        <v>22.556470295708365</v>
      </c>
      <c r="FE105" s="188">
        <v>27.588647262759665</v>
      </c>
      <c r="FF105" s="188">
        <v>29.022697424009653</v>
      </c>
      <c r="FG105" s="188">
        <v>27.029896035953865</v>
      </c>
      <c r="FH105" s="188">
        <v>23.084265091553139</v>
      </c>
      <c r="FI105" s="188">
        <v>21.163419133019179</v>
      </c>
      <c r="FJ105" s="188">
        <v>21.947048952142939</v>
      </c>
      <c r="FK105" s="188">
        <v>20.526352021333025</v>
      </c>
      <c r="FL105" s="188">
        <v>21.192027803420796</v>
      </c>
      <c r="FM105" s="188">
        <v>19.932901819703957</v>
      </c>
      <c r="FN105" s="188">
        <v>20.682309566913759</v>
      </c>
      <c r="FO105" s="188">
        <v>18.742437128466257</v>
      </c>
      <c r="FP105" s="188">
        <v>17.201808904749161</v>
      </c>
      <c r="FQ105" s="188">
        <v>16.623662323185545</v>
      </c>
      <c r="FR105" s="188">
        <v>16.482392018718496</v>
      </c>
      <c r="FS105" s="188">
        <v>16.226165595871734</v>
      </c>
      <c r="FT105" s="188">
        <v>14.051015803988786</v>
      </c>
      <c r="FU105" s="188">
        <v>12.557003213976262</v>
      </c>
      <c r="FV105" s="188">
        <v>11.79825723611004</v>
      </c>
      <c r="FW105" s="188">
        <v>11.225124276760425</v>
      </c>
      <c r="FX105" s="188">
        <v>12.143586456969679</v>
      </c>
      <c r="FY105" s="188">
        <v>12.583164979428862</v>
      </c>
      <c r="FZ105" s="188">
        <v>13.009021933382783</v>
      </c>
      <c r="GA105" s="188">
        <v>12.663988156216574</v>
      </c>
      <c r="GB105" s="188">
        <v>10.952399219714749</v>
      </c>
      <c r="GC105" s="188">
        <v>11.482807003931136</v>
      </c>
      <c r="GD105" s="188">
        <v>11.510407785990768</v>
      </c>
      <c r="GE105" s="188">
        <v>12.003568385008146</v>
      </c>
      <c r="GF105" s="188">
        <v>11.907750302422961</v>
      </c>
      <c r="GG105" s="188">
        <v>10.561518645169174</v>
      </c>
      <c r="GH105" s="188">
        <v>10.511505719824605</v>
      </c>
      <c r="GI105" s="188">
        <v>9.6763935566259089</v>
      </c>
      <c r="GJ105" s="188">
        <v>10.60554612406178</v>
      </c>
      <c r="GK105" s="188">
        <v>12.325478312027053</v>
      </c>
      <c r="GL105" s="188">
        <v>12.397934172729771</v>
      </c>
      <c r="GM105" s="188">
        <v>12.844341802680908</v>
      </c>
      <c r="GN105" s="188">
        <v>11.928924273154038</v>
      </c>
      <c r="GO105" s="188">
        <v>11.913859435895949</v>
      </c>
      <c r="GP105" s="188">
        <v>10.356709584897922</v>
      </c>
      <c r="GQ105" s="188">
        <v>9.4295303802108901</v>
      </c>
      <c r="GR105" s="188">
        <v>8.6412703168124025</v>
      </c>
      <c r="GS105" s="188">
        <v>9.3290859744891588</v>
      </c>
      <c r="GT105" s="188">
        <v>8.704047644269739</v>
      </c>
      <c r="GU105" s="188">
        <v>9.1544816861765792</v>
      </c>
      <c r="GV105" s="188">
        <v>10.389850420847113</v>
      </c>
      <c r="GW105" s="188">
        <v>11.756626401668456</v>
      </c>
      <c r="GX105" s="188">
        <v>13.027181839714777</v>
      </c>
      <c r="GY105" s="188">
        <v>13.185211252685647</v>
      </c>
      <c r="GZ105" s="188">
        <v>12.573126509858456</v>
      </c>
      <c r="HA105" s="188">
        <v>11.814123555119776</v>
      </c>
      <c r="HB105" s="188">
        <v>11.500966384820439</v>
      </c>
      <c r="HC105" s="188">
        <v>11.567854334302332</v>
      </c>
      <c r="HD105" s="188">
        <v>10.461155439719011</v>
      </c>
      <c r="HE105" s="188">
        <v>9.1337648658073931</v>
      </c>
      <c r="HF105" s="188">
        <v>8.3261934803043349</v>
      </c>
      <c r="HG105" s="188">
        <v>9.6084461515565867</v>
      </c>
      <c r="HH105" s="188">
        <v>10.501626963071628</v>
      </c>
      <c r="HI105" s="188">
        <v>11.879613931777914</v>
      </c>
      <c r="HJ105" s="188">
        <v>11.372334590815534</v>
      </c>
      <c r="HK105" s="188">
        <v>10.409986809718751</v>
      </c>
      <c r="HL105" s="188">
        <v>9.7531129662366141</v>
      </c>
      <c r="HM105" s="188">
        <v>9.3130083026436257</v>
      </c>
      <c r="HN105" s="188">
        <v>8.7640211958064675</v>
      </c>
      <c r="HO105" s="188">
        <v>7.8907498550502595</v>
      </c>
      <c r="HP105" s="188">
        <v>7.7619194743030304</v>
      </c>
      <c r="HQ105" s="188">
        <v>8.3721659141614087</v>
      </c>
      <c r="HR105" s="188">
        <v>7.9939714571149549</v>
      </c>
      <c r="HS105" s="188">
        <v>8.6080099322781596</v>
      </c>
      <c r="HT105" s="188">
        <v>8.9339746925159815</v>
      </c>
      <c r="HU105" s="188">
        <v>10.094020379986373</v>
      </c>
      <c r="HV105" s="188">
        <v>9.3725875227983426</v>
      </c>
      <c r="HW105" s="188">
        <v>9.3862254777065459</v>
      </c>
      <c r="HX105" s="188">
        <v>8.9151518936570628</v>
      </c>
      <c r="HY105" s="188">
        <v>9.2718163813054417</v>
      </c>
      <c r="HZ105" s="188">
        <v>8.7677292455271729</v>
      </c>
    </row>
    <row r="106" spans="1:234" ht="8.25" customHeight="1" x14ac:dyDescent="0.2">
      <c r="A106" s="53"/>
      <c r="B106" s="189"/>
      <c r="C106" s="189"/>
      <c r="D106" s="189"/>
      <c r="E106" s="189"/>
      <c r="F106" s="189"/>
      <c r="G106" s="189"/>
      <c r="H106" s="189"/>
      <c r="I106" s="189"/>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c r="AI106" s="189"/>
      <c r="AJ106" s="189"/>
      <c r="AK106" s="189"/>
      <c r="AL106" s="189"/>
      <c r="AM106" s="189"/>
      <c r="AN106" s="189"/>
      <c r="AO106" s="189"/>
      <c r="AP106" s="189"/>
      <c r="AQ106" s="189"/>
      <c r="AR106" s="189"/>
      <c r="AS106" s="189"/>
      <c r="AT106" s="189"/>
      <c r="AU106" s="189"/>
      <c r="AV106" s="189"/>
      <c r="AW106" s="189"/>
      <c r="AX106" s="189"/>
      <c r="AY106" s="189"/>
      <c r="AZ106" s="189"/>
      <c r="BA106" s="189"/>
      <c r="BB106" s="189"/>
      <c r="BC106" s="189"/>
      <c r="BD106" s="189"/>
      <c r="BE106" s="189"/>
      <c r="BF106" s="189"/>
      <c r="BG106" s="189"/>
      <c r="BH106" s="189"/>
      <c r="BI106" s="189"/>
      <c r="BJ106" s="189"/>
      <c r="BK106" s="189"/>
      <c r="BL106" s="189"/>
      <c r="BM106" s="189"/>
      <c r="BN106" s="189"/>
      <c r="BO106" s="189"/>
      <c r="BP106" s="189"/>
      <c r="BQ106" s="189"/>
      <c r="BR106" s="189"/>
      <c r="BS106" s="189"/>
      <c r="BT106" s="189"/>
      <c r="BU106" s="189"/>
      <c r="BV106" s="189"/>
      <c r="BW106" s="189"/>
      <c r="BX106" s="189"/>
      <c r="BY106" s="189"/>
      <c r="BZ106" s="189"/>
      <c r="CA106" s="189"/>
      <c r="CB106" s="189"/>
      <c r="CC106" s="189"/>
      <c r="CD106" s="189"/>
      <c r="CE106" s="189"/>
      <c r="CF106" s="189"/>
      <c r="CG106" s="189"/>
      <c r="CH106" s="189"/>
      <c r="CI106" s="189"/>
      <c r="CJ106" s="189"/>
      <c r="CK106" s="189"/>
      <c r="CL106" s="189"/>
      <c r="CM106" s="189"/>
      <c r="CN106" s="189"/>
      <c r="CO106" s="189"/>
      <c r="CP106" s="189"/>
      <c r="CQ106" s="189"/>
      <c r="CR106" s="189"/>
      <c r="CS106" s="189"/>
      <c r="CT106" s="189"/>
      <c r="CU106" s="189"/>
      <c r="CV106" s="189"/>
      <c r="CW106" s="189"/>
      <c r="CX106" s="189"/>
      <c r="CY106" s="189"/>
      <c r="CZ106" s="189"/>
      <c r="DA106" s="189"/>
      <c r="DB106" s="189"/>
      <c r="DC106" s="189"/>
      <c r="DD106" s="189"/>
      <c r="DE106" s="189"/>
      <c r="DF106" s="189"/>
      <c r="DG106" s="189"/>
      <c r="DH106" s="189"/>
      <c r="DI106" s="189"/>
      <c r="DJ106" s="189"/>
      <c r="DK106" s="189"/>
      <c r="DL106" s="189"/>
      <c r="DM106" s="189"/>
      <c r="DN106" s="189"/>
      <c r="DO106" s="189"/>
      <c r="DP106" s="189"/>
      <c r="DQ106" s="189"/>
      <c r="DR106" s="189"/>
      <c r="DS106" s="189"/>
      <c r="DT106" s="189"/>
      <c r="DU106" s="189"/>
      <c r="DV106" s="189"/>
      <c r="DW106" s="189"/>
      <c r="DX106" s="189"/>
      <c r="DY106" s="189"/>
      <c r="DZ106" s="189"/>
      <c r="EA106" s="189"/>
      <c r="EB106" s="189"/>
      <c r="EC106" s="189"/>
      <c r="ED106" s="189"/>
      <c r="EE106" s="189"/>
      <c r="EF106" s="189"/>
      <c r="EG106" s="189"/>
      <c r="EH106" s="189"/>
      <c r="EI106" s="189"/>
      <c r="EJ106" s="189"/>
      <c r="EK106" s="189"/>
      <c r="EL106" s="189"/>
      <c r="EM106" s="189"/>
      <c r="EN106" s="189"/>
      <c r="EO106" s="189"/>
      <c r="EP106" s="189"/>
      <c r="EQ106" s="189"/>
      <c r="ER106" s="189"/>
      <c r="ES106" s="189"/>
      <c r="ET106" s="189"/>
      <c r="EU106" s="189"/>
      <c r="EV106" s="189"/>
      <c r="EW106" s="189"/>
      <c r="EX106" s="189"/>
      <c r="EY106" s="189"/>
      <c r="EZ106" s="189"/>
      <c r="FA106" s="189"/>
      <c r="FB106" s="189"/>
      <c r="FC106" s="189"/>
      <c r="FD106" s="189"/>
      <c r="FE106" s="189"/>
      <c r="FF106" s="189"/>
      <c r="FG106" s="189"/>
      <c r="FH106" s="189"/>
      <c r="FI106" s="189"/>
      <c r="FJ106" s="189"/>
      <c r="FK106" s="189"/>
      <c r="FL106" s="189"/>
      <c r="FM106" s="189"/>
    </row>
    <row r="107" spans="1:234" s="54" customFormat="1" ht="14.25" x14ac:dyDescent="0.25">
      <c r="A107" s="92" t="s">
        <v>2</v>
      </c>
      <c r="B107" s="181">
        <v>220.94733333333332</v>
      </c>
      <c r="C107" s="181">
        <v>221.06433333333334</v>
      </c>
      <c r="D107" s="181">
        <v>221.17966666666666</v>
      </c>
      <c r="E107" s="181">
        <v>221.29566666666665</v>
      </c>
      <c r="F107" s="181">
        <v>221.41233333333335</v>
      </c>
      <c r="G107" s="181">
        <v>221.52866666666668</v>
      </c>
      <c r="H107" s="181">
        <v>221.64466666666669</v>
      </c>
      <c r="I107" s="181">
        <v>221.75933333333333</v>
      </c>
      <c r="J107" s="181">
        <v>221.87366666666671</v>
      </c>
      <c r="K107" s="181">
        <v>221.98833333333334</v>
      </c>
      <c r="L107" s="181">
        <v>222.10333333333335</v>
      </c>
      <c r="M107" s="181">
        <v>222.21733333333336</v>
      </c>
      <c r="N107" s="181">
        <v>222.32900000000004</v>
      </c>
      <c r="O107" s="181">
        <v>222.44133333333335</v>
      </c>
      <c r="P107" s="181">
        <v>222.55433333333335</v>
      </c>
      <c r="Q107" s="181">
        <v>222.67100000000002</v>
      </c>
      <c r="R107" s="181">
        <v>222.78633333333335</v>
      </c>
      <c r="S107" s="181">
        <v>222.90300000000002</v>
      </c>
      <c r="T107" s="181">
        <v>223.02233333333334</v>
      </c>
      <c r="U107" s="181">
        <v>223.14166666666665</v>
      </c>
      <c r="V107" s="181">
        <v>223.26333333333332</v>
      </c>
      <c r="W107" s="181">
        <v>223.38499999999999</v>
      </c>
      <c r="X107" s="181">
        <v>223.50933333333333</v>
      </c>
      <c r="Y107" s="181">
        <v>223.63466666666667</v>
      </c>
      <c r="Z107" s="181">
        <v>223.7586666666667</v>
      </c>
      <c r="AA107" s="181">
        <v>223.88633333333334</v>
      </c>
      <c r="AB107" s="181">
        <v>224.01433333333333</v>
      </c>
      <c r="AC107" s="181">
        <v>224.148</v>
      </c>
      <c r="AD107" s="181">
        <v>224.28233333333333</v>
      </c>
      <c r="AE107" s="181">
        <v>224.42233333333331</v>
      </c>
      <c r="AF107" s="181">
        <v>224.56399999999999</v>
      </c>
      <c r="AG107" s="181">
        <v>224.70699999999999</v>
      </c>
      <c r="AH107" s="181">
        <v>224.85166666666669</v>
      </c>
      <c r="AI107" s="181">
        <v>224.99666666666667</v>
      </c>
      <c r="AJ107" s="181">
        <v>225.14566666666664</v>
      </c>
      <c r="AK107" s="181">
        <v>225.29399999999998</v>
      </c>
      <c r="AL107" s="181">
        <v>225.44000000000003</v>
      </c>
      <c r="AM107" s="181">
        <v>225.5856666666667</v>
      </c>
      <c r="AN107" s="181">
        <v>225.72966666666665</v>
      </c>
      <c r="AO107" s="181">
        <v>225.87633333333335</v>
      </c>
      <c r="AP107" s="181">
        <v>226.02133333333333</v>
      </c>
      <c r="AQ107" s="181">
        <v>226.16766666666663</v>
      </c>
      <c r="AR107" s="181">
        <v>226.31199999999998</v>
      </c>
      <c r="AS107" s="181">
        <v>226.45433333333335</v>
      </c>
      <c r="AT107" s="181">
        <v>226.595</v>
      </c>
      <c r="AU107" s="181">
        <v>226.73433333333332</v>
      </c>
      <c r="AV107" s="181">
        <v>226.87366666666665</v>
      </c>
      <c r="AW107" s="181">
        <v>227.01300000000001</v>
      </c>
      <c r="AX107" s="181">
        <v>227.149</v>
      </c>
      <c r="AY107" s="181">
        <v>227.28399999999999</v>
      </c>
      <c r="AZ107" s="181">
        <v>227.41800000000001</v>
      </c>
      <c r="BA107" s="181">
        <v>227.55766666666668</v>
      </c>
      <c r="BB107" s="181">
        <v>227.69800000000001</v>
      </c>
      <c r="BC107" s="181">
        <v>227.83966666666666</v>
      </c>
      <c r="BD107" s="181">
        <v>227.982</v>
      </c>
      <c r="BE107" s="181">
        <v>228.12533333333332</v>
      </c>
      <c r="BF107" s="181">
        <v>228.26866666666669</v>
      </c>
      <c r="BG107" s="181">
        <v>228.41166666666666</v>
      </c>
      <c r="BH107" s="181">
        <v>228.5566666666667</v>
      </c>
      <c r="BI107" s="181">
        <v>228.70333333333335</v>
      </c>
      <c r="BJ107" s="181">
        <v>228.84900000000002</v>
      </c>
      <c r="BK107" s="181">
        <v>228.99533333333332</v>
      </c>
      <c r="BL107" s="181">
        <v>229.14066666666668</v>
      </c>
      <c r="BM107" s="181">
        <v>229.29033333333334</v>
      </c>
      <c r="BN107" s="181">
        <v>229.43600000000001</v>
      </c>
      <c r="BO107" s="181">
        <v>229.58500000000001</v>
      </c>
      <c r="BP107" s="181">
        <v>229.73333333333335</v>
      </c>
      <c r="BQ107" s="181">
        <v>229.88499999999999</v>
      </c>
      <c r="BR107" s="181">
        <v>230.03700000000001</v>
      </c>
      <c r="BS107" s="181">
        <v>230.18733333333333</v>
      </c>
      <c r="BT107" s="181">
        <v>230.33933333333334</v>
      </c>
      <c r="BU107" s="181">
        <v>230.49300000000002</v>
      </c>
      <c r="BV107" s="181">
        <v>230.64466666666669</v>
      </c>
      <c r="BW107" s="181">
        <v>230.79966666666667</v>
      </c>
      <c r="BX107" s="181">
        <v>230.95333333333335</v>
      </c>
      <c r="BY107" s="181">
        <v>231.11466666666669</v>
      </c>
      <c r="BZ107" s="181">
        <v>231.27599999999998</v>
      </c>
      <c r="CA107" s="181">
        <v>231.44200000000001</v>
      </c>
      <c r="CB107" s="181">
        <v>231.61099999999999</v>
      </c>
      <c r="CC107" s="181">
        <v>231.78100000000003</v>
      </c>
      <c r="CD107" s="181">
        <v>231.95233333333331</v>
      </c>
      <c r="CE107" s="181">
        <v>232.12466666666668</v>
      </c>
      <c r="CF107" s="181">
        <v>232.298</v>
      </c>
      <c r="CG107" s="181">
        <v>232.47366666666667</v>
      </c>
      <c r="CH107" s="181">
        <v>232.64400000000001</v>
      </c>
      <c r="CI107" s="181">
        <v>232.81866666666667</v>
      </c>
      <c r="CJ107" s="181">
        <v>232.99</v>
      </c>
      <c r="CK107" s="181">
        <v>233.16600000000003</v>
      </c>
      <c r="CL107" s="181">
        <v>233.33866666666668</v>
      </c>
      <c r="CM107" s="181">
        <v>233.51300000000001</v>
      </c>
      <c r="CN107" s="181">
        <v>233.68733333333333</v>
      </c>
      <c r="CO107" s="181">
        <v>233.86133333333331</v>
      </c>
      <c r="CP107" s="181">
        <v>234.03466666666665</v>
      </c>
      <c r="CQ107" s="181">
        <v>234.208</v>
      </c>
      <c r="CR107" s="181">
        <v>234.38266666666667</v>
      </c>
      <c r="CS107" s="181">
        <v>234.56066666666666</v>
      </c>
      <c r="CT107" s="181">
        <v>234.73633333333331</v>
      </c>
      <c r="CU107" s="181">
        <v>234.91533333333334</v>
      </c>
      <c r="CV107" s="181">
        <v>235.09466666666665</v>
      </c>
      <c r="CW107" s="181">
        <v>235.28466666666668</v>
      </c>
      <c r="CX107" s="181">
        <v>235.47633333333332</v>
      </c>
      <c r="CY107" s="181">
        <v>235.67600000000002</v>
      </c>
      <c r="CZ107" s="181">
        <v>235.87866666666665</v>
      </c>
      <c r="DA107" s="181">
        <v>236.08666666666667</v>
      </c>
      <c r="DB107" s="181">
        <v>236.297</v>
      </c>
      <c r="DC107" s="181">
        <v>236.50966666666667</v>
      </c>
      <c r="DD107" s="181">
        <v>236.72666666666669</v>
      </c>
      <c r="DE107" s="181">
        <v>236.94733333333332</v>
      </c>
      <c r="DF107" s="181">
        <v>237.16766666666663</v>
      </c>
      <c r="DG107" s="181">
        <v>237.39133333333334</v>
      </c>
      <c r="DH107" s="181">
        <v>237.61500000000001</v>
      </c>
      <c r="DI107" s="181">
        <v>237.84466666666665</v>
      </c>
      <c r="DJ107" s="181">
        <v>238.07399999999998</v>
      </c>
      <c r="DK107" s="181">
        <v>238.30566666666667</v>
      </c>
      <c r="DL107" s="181">
        <v>238.53766666666664</v>
      </c>
      <c r="DM107" s="181">
        <v>238.77099999999999</v>
      </c>
      <c r="DN107" s="181">
        <v>239.005</v>
      </c>
      <c r="DO107" s="181">
        <v>239.23900000000003</v>
      </c>
      <c r="DP107" s="181">
        <v>239.47633333333337</v>
      </c>
      <c r="DQ107" s="181">
        <v>239.71633333333332</v>
      </c>
      <c r="DR107" s="181">
        <v>239.95266666666669</v>
      </c>
      <c r="DS107" s="181">
        <v>240.19033333333334</v>
      </c>
      <c r="DT107" s="181">
        <v>240.42733333333331</v>
      </c>
      <c r="DU107" s="181">
        <v>240.67433333333335</v>
      </c>
      <c r="DV107" s="181">
        <v>240.922</v>
      </c>
      <c r="DW107" s="181">
        <v>241.17566666666667</v>
      </c>
      <c r="DX107" s="181">
        <v>241.43299999999999</v>
      </c>
      <c r="DY107" s="181">
        <v>241.69533333333334</v>
      </c>
      <c r="DZ107" s="181">
        <v>241.965</v>
      </c>
      <c r="EA107" s="181">
        <v>242.23900000000003</v>
      </c>
      <c r="EB107" s="181">
        <v>242.52666666666667</v>
      </c>
      <c r="EC107" s="181">
        <v>242.82366666666667</v>
      </c>
      <c r="ED107" s="181">
        <v>243.12699999999998</v>
      </c>
      <c r="EE107" s="181">
        <v>243.44033333333331</v>
      </c>
      <c r="EF107" s="181">
        <v>243.76566666666668</v>
      </c>
      <c r="EG107" s="181">
        <v>244.11633333333336</v>
      </c>
      <c r="EH107" s="181">
        <v>244.48099999999999</v>
      </c>
      <c r="EI107" s="181">
        <v>244.86666666666667</v>
      </c>
      <c r="EJ107" s="181">
        <v>245.26966666666667</v>
      </c>
      <c r="EK107" s="181">
        <v>245.68999999999997</v>
      </c>
      <c r="EL107" s="181">
        <v>246.12366666666665</v>
      </c>
      <c r="EM107" s="181">
        <v>246.56633333333332</v>
      </c>
      <c r="EN107" s="181">
        <v>247.01933333333332</v>
      </c>
      <c r="EO107" s="181">
        <v>247.48033333333333</v>
      </c>
      <c r="EP107" s="181">
        <v>247.934</v>
      </c>
      <c r="EQ107" s="181">
        <v>248.38966666666667</v>
      </c>
      <c r="ER107" s="181">
        <v>248.83900000000003</v>
      </c>
      <c r="ES107" s="181">
        <v>249.30133333333333</v>
      </c>
      <c r="ET107" s="181">
        <v>249.75466666666668</v>
      </c>
      <c r="EU107" s="181">
        <v>250.20566666666664</v>
      </c>
      <c r="EV107" s="181">
        <v>250.64866666666668</v>
      </c>
      <c r="EW107" s="181">
        <v>251.08399999999997</v>
      </c>
      <c r="EX107" s="181">
        <v>251.51333333333332</v>
      </c>
      <c r="EY107" s="181">
        <v>251.93033333333332</v>
      </c>
      <c r="EZ107" s="181">
        <v>252.34766666666667</v>
      </c>
      <c r="FA107" s="181">
        <v>252.75900000000001</v>
      </c>
      <c r="FB107" s="181">
        <v>253.16233333333332</v>
      </c>
      <c r="FC107" s="181">
        <v>253.56266666666667</v>
      </c>
      <c r="FD107" s="181">
        <v>253.95733333333331</v>
      </c>
      <c r="FE107" s="181">
        <v>254.36033333333333</v>
      </c>
      <c r="FF107" s="181">
        <v>254.72900000000001</v>
      </c>
      <c r="FG107" s="181">
        <v>255.04266666666669</v>
      </c>
      <c r="FH107" s="181">
        <v>255.29766666666669</v>
      </c>
      <c r="FI107" s="181">
        <v>255.52599999999998</v>
      </c>
      <c r="FJ107" s="181">
        <v>255.75533333333331</v>
      </c>
      <c r="FK107" s="181">
        <v>255.98300000000003</v>
      </c>
      <c r="FL107" s="181">
        <v>256.21166666666664</v>
      </c>
      <c r="FM107" s="181">
        <v>256.4403333333334</v>
      </c>
      <c r="FN107" s="181">
        <v>256.66300000000001</v>
      </c>
      <c r="FO107" s="181">
        <v>256.88666666666666</v>
      </c>
      <c r="FP107" s="181">
        <v>257.10700000000003</v>
      </c>
      <c r="FQ107" s="181">
        <v>257.33533333333338</v>
      </c>
      <c r="FR107" s="181">
        <v>257.5623333333333</v>
      </c>
      <c r="FS107" s="181">
        <v>257.79233333333332</v>
      </c>
      <c r="FT107" s="181">
        <v>258.02266666666668</v>
      </c>
      <c r="FU107" s="181">
        <v>258.25066666666669</v>
      </c>
      <c r="FV107" s="181">
        <v>258.47966666666667</v>
      </c>
      <c r="FW107" s="181">
        <v>258.7063333333333</v>
      </c>
      <c r="FX107" s="181">
        <v>258.93633333333332</v>
      </c>
      <c r="FY107" s="181">
        <v>259.16566666666671</v>
      </c>
      <c r="FZ107" s="181">
        <v>259.39000000000004</v>
      </c>
      <c r="GA107" s="181">
        <v>259.61533333333335</v>
      </c>
      <c r="GB107" s="181">
        <v>259.83800000000002</v>
      </c>
      <c r="GC107" s="181">
        <v>260.06633333333332</v>
      </c>
      <c r="GD107" s="181">
        <v>260.29266666666666</v>
      </c>
      <c r="GE107" s="181">
        <v>260.52033333333333</v>
      </c>
      <c r="GF107" s="181">
        <v>260.75033333333334</v>
      </c>
      <c r="GG107" s="181">
        <v>260.97966666666667</v>
      </c>
      <c r="GH107" s="181">
        <v>261.21233333333333</v>
      </c>
      <c r="GI107" s="181">
        <v>261.44333333333333</v>
      </c>
      <c r="GJ107" s="181">
        <v>261.68033333333335</v>
      </c>
      <c r="GK107" s="181">
        <v>261.91833333333335</v>
      </c>
      <c r="GL107" s="181">
        <v>262.15633333333329</v>
      </c>
      <c r="GM107" s="181">
        <v>262.39966666666663</v>
      </c>
      <c r="GN107" s="181">
        <v>262.64566666666667</v>
      </c>
      <c r="GO107" s="181">
        <v>262.90500000000003</v>
      </c>
      <c r="GP107" s="181">
        <v>263.16533333333336</v>
      </c>
      <c r="GQ107" s="181">
        <v>263.43799999999999</v>
      </c>
      <c r="GR107" s="181">
        <v>263.71466666666669</v>
      </c>
      <c r="GS107" s="181">
        <v>263.99866666666662</v>
      </c>
      <c r="GT107" s="181">
        <v>264.28766666666667</v>
      </c>
      <c r="GU107" s="181">
        <v>264.57866666666666</v>
      </c>
      <c r="GV107" s="181">
        <v>264.87700000000001</v>
      </c>
      <c r="GW107" s="181">
        <v>265.17699999999996</v>
      </c>
      <c r="GX107" s="181">
        <v>265.47666666666669</v>
      </c>
      <c r="GY107" s="181">
        <v>265.77799999999996</v>
      </c>
      <c r="GZ107" s="181">
        <v>266.07533333333333</v>
      </c>
      <c r="HA107" s="181">
        <v>266.38000000000005</v>
      </c>
      <c r="HB107" s="181">
        <v>266.68</v>
      </c>
      <c r="HC107" s="181">
        <v>266.98333333333335</v>
      </c>
      <c r="HD107" s="181">
        <v>267.28433333333334</v>
      </c>
      <c r="HE107" s="181">
        <v>267.58133333333336</v>
      </c>
      <c r="HF107" s="181">
        <v>267.87566666666669</v>
      </c>
      <c r="HG107" s="181">
        <v>268.16533333333331</v>
      </c>
      <c r="HH107" s="181">
        <v>268.45833333333331</v>
      </c>
      <c r="HI107" s="181">
        <v>268.74900000000002</v>
      </c>
      <c r="HJ107" s="181">
        <v>269.03133333333329</v>
      </c>
      <c r="HK107" s="181">
        <v>269.31133333333338</v>
      </c>
      <c r="HL107" s="181">
        <v>269.58833333333331</v>
      </c>
      <c r="HM107" s="181">
        <v>269.87400000000002</v>
      </c>
      <c r="HN107" s="181">
        <v>270.15433333333334</v>
      </c>
      <c r="HO107" s="181">
        <v>270.43700000000007</v>
      </c>
      <c r="HP107" s="181">
        <v>270.71733333333333</v>
      </c>
      <c r="HQ107" s="181">
        <v>270.9976666666667</v>
      </c>
      <c r="HR107" s="181">
        <v>271.27666666666664</v>
      </c>
      <c r="HS107" s="181">
        <v>271.55199999999996</v>
      </c>
      <c r="HT107" s="181">
        <v>271.83</v>
      </c>
      <c r="HU107" s="181">
        <v>272.10633333333334</v>
      </c>
      <c r="HV107" s="181">
        <v>272.37533333333334</v>
      </c>
      <c r="HW107" s="181">
        <v>272.64300000000003</v>
      </c>
      <c r="HX107" s="181">
        <v>272.90633333333335</v>
      </c>
      <c r="HY107" s="181">
        <v>273.17800000000005</v>
      </c>
      <c r="HZ107" s="181">
        <v>273.44366666666667</v>
      </c>
    </row>
    <row r="108" spans="1:234" s="54" customFormat="1" ht="14.25" x14ac:dyDescent="0.25">
      <c r="A108" s="190" t="s">
        <v>238</v>
      </c>
      <c r="B108" s="180">
        <v>176.24466666666669</v>
      </c>
      <c r="C108" s="180">
        <v>176.43200000000002</v>
      </c>
      <c r="D108" s="180">
        <v>176.61733333333333</v>
      </c>
      <c r="E108" s="180">
        <v>176.80633333333333</v>
      </c>
      <c r="F108" s="180">
        <v>176.99433333333332</v>
      </c>
      <c r="G108" s="180">
        <v>177.18233333333333</v>
      </c>
      <c r="H108" s="180">
        <v>177.369</v>
      </c>
      <c r="I108" s="180">
        <v>177.55433333333335</v>
      </c>
      <c r="J108" s="180">
        <v>177.739</v>
      </c>
      <c r="K108" s="180">
        <v>177.92233333333334</v>
      </c>
      <c r="L108" s="180">
        <v>178.10666666666668</v>
      </c>
      <c r="M108" s="180">
        <v>178.28933333333336</v>
      </c>
      <c r="N108" s="180">
        <v>178.46933333333334</v>
      </c>
      <c r="O108" s="180">
        <v>178.649</v>
      </c>
      <c r="P108" s="180">
        <v>178.82833333333335</v>
      </c>
      <c r="Q108" s="180">
        <v>179.01300000000001</v>
      </c>
      <c r="R108" s="180">
        <v>179.196</v>
      </c>
      <c r="S108" s="180">
        <v>179.38133333333334</v>
      </c>
      <c r="T108" s="180">
        <v>179.56833333333336</v>
      </c>
      <c r="U108" s="180">
        <v>179.75566666666668</v>
      </c>
      <c r="V108" s="180">
        <v>179.94466666666668</v>
      </c>
      <c r="W108" s="180">
        <v>180.13300000000004</v>
      </c>
      <c r="X108" s="180">
        <v>180.32433333333333</v>
      </c>
      <c r="Y108" s="180">
        <v>180.51700000000002</v>
      </c>
      <c r="Z108" s="180">
        <v>180.70566666666664</v>
      </c>
      <c r="AA108" s="180">
        <v>180.89700000000002</v>
      </c>
      <c r="AB108" s="180">
        <v>181.08699999999999</v>
      </c>
      <c r="AC108" s="180">
        <v>181.285</v>
      </c>
      <c r="AD108" s="180">
        <v>181.48133333333331</v>
      </c>
      <c r="AE108" s="180">
        <v>181.68299999999999</v>
      </c>
      <c r="AF108" s="180">
        <v>181.88499999999999</v>
      </c>
      <c r="AG108" s="180">
        <v>182.08866666666665</v>
      </c>
      <c r="AH108" s="180">
        <v>182.29166666666666</v>
      </c>
      <c r="AI108" s="180">
        <v>182.494</v>
      </c>
      <c r="AJ108" s="180">
        <v>182.69933333333333</v>
      </c>
      <c r="AK108" s="180">
        <v>182.90433333333331</v>
      </c>
      <c r="AL108" s="180">
        <v>183.10433333333333</v>
      </c>
      <c r="AM108" s="180">
        <v>183.30333333333337</v>
      </c>
      <c r="AN108" s="180">
        <v>183.499</v>
      </c>
      <c r="AO108" s="180">
        <v>183.69899999999998</v>
      </c>
      <c r="AP108" s="180">
        <v>183.89533333333335</v>
      </c>
      <c r="AQ108" s="180">
        <v>184.09299999999999</v>
      </c>
      <c r="AR108" s="180">
        <v>184.28800000000001</v>
      </c>
      <c r="AS108" s="180">
        <v>184.48033333333333</v>
      </c>
      <c r="AT108" s="180">
        <v>184.67100000000002</v>
      </c>
      <c r="AU108" s="180">
        <v>184.85800000000003</v>
      </c>
      <c r="AV108" s="180">
        <v>185.04566666666665</v>
      </c>
      <c r="AW108" s="180">
        <v>185.23133333333331</v>
      </c>
      <c r="AX108" s="180">
        <v>185.41300000000001</v>
      </c>
      <c r="AY108" s="180">
        <v>185.59299999999999</v>
      </c>
      <c r="AZ108" s="180">
        <v>185.77133333333336</v>
      </c>
      <c r="BA108" s="180">
        <v>185.95533333333333</v>
      </c>
      <c r="BB108" s="180">
        <v>186.13866666666664</v>
      </c>
      <c r="BC108" s="180">
        <v>186.32300000000001</v>
      </c>
      <c r="BD108" s="180">
        <v>186.50766666666667</v>
      </c>
      <c r="BE108" s="180">
        <v>186.69233333333332</v>
      </c>
      <c r="BF108" s="180">
        <v>186.87599999999998</v>
      </c>
      <c r="BG108" s="180">
        <v>187.05866666666665</v>
      </c>
      <c r="BH108" s="180">
        <v>187.24333333333334</v>
      </c>
      <c r="BI108" s="180">
        <v>187.42933333333335</v>
      </c>
      <c r="BJ108" s="180">
        <v>187.61333333333334</v>
      </c>
      <c r="BK108" s="180">
        <v>187.79733333333334</v>
      </c>
      <c r="BL108" s="180">
        <v>187.98033333333333</v>
      </c>
      <c r="BM108" s="180">
        <v>188.16800000000001</v>
      </c>
      <c r="BN108" s="180">
        <v>188.35266666666666</v>
      </c>
      <c r="BO108" s="180">
        <v>188.54</v>
      </c>
      <c r="BP108" s="180">
        <v>188.72733333333335</v>
      </c>
      <c r="BQ108" s="180">
        <v>188.917</v>
      </c>
      <c r="BR108" s="180">
        <v>189.10766666666666</v>
      </c>
      <c r="BS108" s="180">
        <v>189.29600000000002</v>
      </c>
      <c r="BT108" s="180">
        <v>189.48633333333336</v>
      </c>
      <c r="BU108" s="180">
        <v>189.67866666666666</v>
      </c>
      <c r="BV108" s="180">
        <v>189.86800000000002</v>
      </c>
      <c r="BW108" s="180">
        <v>190.06100000000001</v>
      </c>
      <c r="BX108" s="180">
        <v>190.25233333333335</v>
      </c>
      <c r="BY108" s="180">
        <v>190.45233333333331</v>
      </c>
      <c r="BZ108" s="180">
        <v>190.65200000000002</v>
      </c>
      <c r="CA108" s="180">
        <v>190.85633333333331</v>
      </c>
      <c r="CB108" s="180">
        <v>191.06433333333334</v>
      </c>
      <c r="CC108" s="180">
        <v>191.27366666666668</v>
      </c>
      <c r="CD108" s="180">
        <v>191.48366666666666</v>
      </c>
      <c r="CE108" s="180">
        <v>191.69333333333336</v>
      </c>
      <c r="CF108" s="180">
        <v>191.90433333333331</v>
      </c>
      <c r="CG108" s="180">
        <v>192.11800000000002</v>
      </c>
      <c r="CH108" s="180">
        <v>192.32533333333333</v>
      </c>
      <c r="CI108" s="180">
        <v>192.53633333333332</v>
      </c>
      <c r="CJ108" s="180">
        <v>192.74300000000002</v>
      </c>
      <c r="CK108" s="180">
        <v>192.95633333333333</v>
      </c>
      <c r="CL108" s="180">
        <v>193.1643333333333</v>
      </c>
      <c r="CM108" s="180">
        <v>193.37466666666668</v>
      </c>
      <c r="CN108" s="180">
        <v>193.58399999999997</v>
      </c>
      <c r="CO108" s="180">
        <v>193.79300000000001</v>
      </c>
      <c r="CP108" s="180">
        <v>194.00099999999998</v>
      </c>
      <c r="CQ108" s="180">
        <v>194.20766666666665</v>
      </c>
      <c r="CR108" s="180">
        <v>194.41600000000003</v>
      </c>
      <c r="CS108" s="180">
        <v>194.62733333333333</v>
      </c>
      <c r="CT108" s="180">
        <v>194.83533333333332</v>
      </c>
      <c r="CU108" s="180">
        <v>195.047</v>
      </c>
      <c r="CV108" s="180">
        <v>195.25766666666667</v>
      </c>
      <c r="CW108" s="180">
        <v>195.48</v>
      </c>
      <c r="CX108" s="180">
        <v>195.70333333333335</v>
      </c>
      <c r="CY108" s="180">
        <v>195.93499999999997</v>
      </c>
      <c r="CZ108" s="180">
        <v>196.16933333333336</v>
      </c>
      <c r="DA108" s="180">
        <v>196.40799999999999</v>
      </c>
      <c r="DB108" s="180">
        <v>196.648</v>
      </c>
      <c r="DC108" s="180">
        <v>196.88899999999998</v>
      </c>
      <c r="DD108" s="180">
        <v>197.13266666666667</v>
      </c>
      <c r="DE108" s="180">
        <v>197.37733333333335</v>
      </c>
      <c r="DF108" s="180">
        <v>197.61866666666666</v>
      </c>
      <c r="DG108" s="180">
        <v>197.85966666666664</v>
      </c>
      <c r="DH108" s="180">
        <v>198.09699999999998</v>
      </c>
      <c r="DI108" s="180">
        <v>198.3356666666667</v>
      </c>
      <c r="DJ108" s="180">
        <v>198.56966666666668</v>
      </c>
      <c r="DK108" s="180">
        <v>198.80133333333333</v>
      </c>
      <c r="DL108" s="180">
        <v>199.03</v>
      </c>
      <c r="DM108" s="180">
        <v>199.25699999999998</v>
      </c>
      <c r="DN108" s="180">
        <v>199.48466666666664</v>
      </c>
      <c r="DO108" s="180">
        <v>199.71299999999999</v>
      </c>
      <c r="DP108" s="180">
        <v>199.94866666666667</v>
      </c>
      <c r="DQ108" s="180">
        <v>200.19066666666666</v>
      </c>
      <c r="DR108" s="180">
        <v>200.43633333333332</v>
      </c>
      <c r="DS108" s="180">
        <v>200.69133333333335</v>
      </c>
      <c r="DT108" s="180">
        <v>200.95666666666668</v>
      </c>
      <c r="DU108" s="180">
        <v>201.24433333333332</v>
      </c>
      <c r="DV108" s="180">
        <v>201.547</v>
      </c>
      <c r="DW108" s="180">
        <v>201.87099999999998</v>
      </c>
      <c r="DX108" s="180">
        <v>202.21366666666665</v>
      </c>
      <c r="DY108" s="180">
        <v>202.57300000000001</v>
      </c>
      <c r="DZ108" s="180">
        <v>202.94866666666667</v>
      </c>
      <c r="EA108" s="180">
        <v>203.33233333333331</v>
      </c>
      <c r="EB108" s="180">
        <v>203.73266666666666</v>
      </c>
      <c r="EC108" s="180">
        <v>204.14133333333334</v>
      </c>
      <c r="ED108" s="180">
        <v>204.54933333333335</v>
      </c>
      <c r="EE108" s="180">
        <v>204.96</v>
      </c>
      <c r="EF108" s="180">
        <v>205.37033333333332</v>
      </c>
      <c r="EG108" s="180">
        <v>205.79533333333333</v>
      </c>
      <c r="EH108" s="180">
        <v>206.21566666666669</v>
      </c>
      <c r="EI108" s="180">
        <v>206.63700000000003</v>
      </c>
      <c r="EJ108" s="180">
        <v>207.05466666666666</v>
      </c>
      <c r="EK108" s="180">
        <v>207.471</v>
      </c>
      <c r="EL108" s="180">
        <v>207.88333333333333</v>
      </c>
      <c r="EM108" s="180">
        <v>208.29</v>
      </c>
      <c r="EN108" s="180">
        <v>208.69466666666665</v>
      </c>
      <c r="EO108" s="180">
        <v>209.09833333333333</v>
      </c>
      <c r="EP108" s="180">
        <v>209.48933333333332</v>
      </c>
      <c r="EQ108" s="180">
        <v>209.87699999999998</v>
      </c>
      <c r="ER108" s="180">
        <v>210.25666666666666</v>
      </c>
      <c r="ES108" s="180">
        <v>210.64733333333334</v>
      </c>
      <c r="ET108" s="180">
        <v>211.03200000000001</v>
      </c>
      <c r="EU108" s="180">
        <v>211.41766666666663</v>
      </c>
      <c r="EV108" s="180">
        <v>211.80066666666667</v>
      </c>
      <c r="EW108" s="180">
        <v>212.18133333333333</v>
      </c>
      <c r="EX108" s="180">
        <v>212.56066666666666</v>
      </c>
      <c r="EY108" s="180">
        <v>212.93266666666668</v>
      </c>
      <c r="EZ108" s="180">
        <v>213.30799999999999</v>
      </c>
      <c r="FA108" s="180">
        <v>213.68100000000001</v>
      </c>
      <c r="FB108" s="180">
        <v>214.04833333333332</v>
      </c>
      <c r="FC108" s="180">
        <v>214.41566666666665</v>
      </c>
      <c r="FD108" s="180">
        <v>214.779</v>
      </c>
      <c r="FE108" s="180">
        <v>215.15133333333333</v>
      </c>
      <c r="FF108" s="180">
        <v>215.49366666666666</v>
      </c>
      <c r="FG108" s="180">
        <v>215.78899999999999</v>
      </c>
      <c r="FH108" s="180">
        <v>216.03299999999999</v>
      </c>
      <c r="FI108" s="180">
        <v>216.25399999999999</v>
      </c>
      <c r="FJ108" s="180">
        <v>216.47566666666668</v>
      </c>
      <c r="FK108" s="180">
        <v>216.69633333333334</v>
      </c>
      <c r="FL108" s="180">
        <v>216.91800000000001</v>
      </c>
      <c r="FM108" s="180">
        <v>217.1396666666667</v>
      </c>
      <c r="FN108" s="180">
        <v>217.35566666666668</v>
      </c>
      <c r="FO108" s="180">
        <v>217.57166666666669</v>
      </c>
      <c r="FP108" s="180">
        <v>217.78433333333331</v>
      </c>
      <c r="FQ108" s="180">
        <v>218.00399999999999</v>
      </c>
      <c r="FR108" s="180">
        <v>218.22299999999998</v>
      </c>
      <c r="FS108" s="180">
        <v>218.44466666666668</v>
      </c>
      <c r="FT108" s="180">
        <v>218.66633333333334</v>
      </c>
      <c r="FU108" s="180">
        <v>218.88566666666668</v>
      </c>
      <c r="FV108" s="180">
        <v>219.10500000000002</v>
      </c>
      <c r="FW108" s="180">
        <v>219.322</v>
      </c>
      <c r="FX108" s="180">
        <v>219.54100000000003</v>
      </c>
      <c r="FY108" s="180">
        <v>219.75933333333333</v>
      </c>
      <c r="FZ108" s="180">
        <v>219.97233333333335</v>
      </c>
      <c r="GA108" s="180">
        <v>220.18533333333335</v>
      </c>
      <c r="GB108" s="180">
        <v>220.39499999999998</v>
      </c>
      <c r="GC108" s="180">
        <v>220.60900000000001</v>
      </c>
      <c r="GD108" s="180">
        <v>220.82033333333334</v>
      </c>
      <c r="GE108" s="180">
        <v>221.03200000000001</v>
      </c>
      <c r="GF108" s="180">
        <v>221.244</v>
      </c>
      <c r="GG108" s="180">
        <v>221.45500000000001</v>
      </c>
      <c r="GH108" s="180">
        <v>221.66866666666667</v>
      </c>
      <c r="GI108" s="180">
        <v>221.88166666666666</v>
      </c>
      <c r="GJ108" s="180">
        <v>222.10033333333334</v>
      </c>
      <c r="GK108" s="180">
        <v>222.32133333333334</v>
      </c>
      <c r="GL108" s="180">
        <v>222.54300000000001</v>
      </c>
      <c r="GM108" s="180">
        <v>222.77133333333333</v>
      </c>
      <c r="GN108" s="180">
        <v>223.00333333333333</v>
      </c>
      <c r="GO108" s="180">
        <v>223.25066666666666</v>
      </c>
      <c r="GP108" s="180">
        <v>223.50133333333335</v>
      </c>
      <c r="GQ108" s="180">
        <v>223.76633333333334</v>
      </c>
      <c r="GR108" s="180">
        <v>224.03866666666667</v>
      </c>
      <c r="GS108" s="180">
        <v>224.32000000000002</v>
      </c>
      <c r="GT108" s="180">
        <v>224.60766666666669</v>
      </c>
      <c r="GU108" s="180">
        <v>224.89800000000002</v>
      </c>
      <c r="GV108" s="180">
        <v>225.19666666666663</v>
      </c>
      <c r="GW108" s="180">
        <v>225.49699999999999</v>
      </c>
      <c r="GX108" s="180">
        <v>225.79566666666665</v>
      </c>
      <c r="GY108" s="180">
        <v>226.09466666666665</v>
      </c>
      <c r="GZ108" s="180">
        <v>226.38899999999998</v>
      </c>
      <c r="HA108" s="180">
        <v>226.68866666666668</v>
      </c>
      <c r="HB108" s="180">
        <v>226.98099999999999</v>
      </c>
      <c r="HC108" s="180">
        <v>227.27333333333331</v>
      </c>
      <c r="HD108" s="180">
        <v>227.56033333333335</v>
      </c>
      <c r="HE108" s="180">
        <v>227.84166666666667</v>
      </c>
      <c r="HF108" s="180">
        <v>228.11800000000002</v>
      </c>
      <c r="HG108" s="180">
        <v>228.38766666666666</v>
      </c>
      <c r="HH108" s="180">
        <v>228.65833333333333</v>
      </c>
      <c r="HI108" s="180">
        <v>228.92566666666667</v>
      </c>
      <c r="HJ108" s="180">
        <v>229.18533333333335</v>
      </c>
      <c r="HK108" s="180">
        <v>229.44133333333335</v>
      </c>
      <c r="HL108" s="180">
        <v>229.69500000000002</v>
      </c>
      <c r="HM108" s="180">
        <v>229.9563333333333</v>
      </c>
      <c r="HN108" s="180">
        <v>230.215</v>
      </c>
      <c r="HO108" s="180">
        <v>230.476</v>
      </c>
      <c r="HP108" s="180">
        <v>230.73599999999999</v>
      </c>
      <c r="HQ108" s="180">
        <v>230.99666666666667</v>
      </c>
      <c r="HR108" s="180">
        <v>231.25800000000001</v>
      </c>
      <c r="HS108" s="180">
        <v>231.51733333333331</v>
      </c>
      <c r="HT108" s="180">
        <v>231.779</v>
      </c>
      <c r="HU108" s="180">
        <v>232.03966666666665</v>
      </c>
      <c r="HV108" s="180">
        <v>232.29433333333336</v>
      </c>
      <c r="HW108" s="180">
        <v>232.54899999999998</v>
      </c>
      <c r="HX108" s="180">
        <v>232.79966666666667</v>
      </c>
      <c r="HY108" s="180">
        <v>233.05799999999999</v>
      </c>
      <c r="HZ108" s="180">
        <v>233.31100000000001</v>
      </c>
    </row>
    <row r="109" spans="1:234" s="54" customFormat="1" ht="14.25" x14ac:dyDescent="0.25">
      <c r="A109" s="92" t="s">
        <v>78</v>
      </c>
      <c r="B109" s="181">
        <v>81.522553150999997</v>
      </c>
      <c r="C109" s="181">
        <v>86.515647029333323</v>
      </c>
      <c r="D109" s="181">
        <v>88.769633286000001</v>
      </c>
      <c r="E109" s="181">
        <v>92.508940388666659</v>
      </c>
      <c r="F109" s="181">
        <v>91.084145644666663</v>
      </c>
      <c r="G109" s="181">
        <v>87.936368508000001</v>
      </c>
      <c r="H109" s="181">
        <v>86.887693221000006</v>
      </c>
      <c r="I109" s="181">
        <v>87.248956274999998</v>
      </c>
      <c r="J109" s="181">
        <v>89.710762071333349</v>
      </c>
      <c r="K109" s="181">
        <v>90.533866908333323</v>
      </c>
      <c r="L109" s="181">
        <v>90.997655637333324</v>
      </c>
      <c r="M109" s="181">
        <v>90.111629371000006</v>
      </c>
      <c r="N109" s="181">
        <v>89.158301336000008</v>
      </c>
      <c r="O109" s="181">
        <v>86.858656146000001</v>
      </c>
      <c r="P109" s="181">
        <v>86.77182010733334</v>
      </c>
      <c r="Q109" s="181">
        <v>88.663476829333334</v>
      </c>
      <c r="R109" s="181">
        <v>90.849611790666657</v>
      </c>
      <c r="S109" s="181">
        <v>89.382885442666677</v>
      </c>
      <c r="T109" s="181">
        <v>87.232227266666655</v>
      </c>
      <c r="U109" s="181">
        <v>86.124286044333346</v>
      </c>
      <c r="V109" s="181">
        <v>86.43309945066666</v>
      </c>
      <c r="W109" s="181">
        <v>84.091410927666672</v>
      </c>
      <c r="X109" s="181">
        <v>85.002993848666662</v>
      </c>
      <c r="Y109" s="181">
        <v>84.870038773666678</v>
      </c>
      <c r="Z109" s="181">
        <v>89.862986991</v>
      </c>
      <c r="AA109" s="181">
        <v>92.899244443000001</v>
      </c>
      <c r="AB109" s="181">
        <v>94.768842958000008</v>
      </c>
      <c r="AC109" s="181">
        <v>95.360582248333344</v>
      </c>
      <c r="AD109" s="181">
        <v>96.112383306000012</v>
      </c>
      <c r="AE109" s="181">
        <v>98.201298763333327</v>
      </c>
      <c r="AF109" s="181">
        <v>98.553518811666663</v>
      </c>
      <c r="AG109" s="181">
        <v>96.343835701000003</v>
      </c>
      <c r="AH109" s="181">
        <v>97.69539892666667</v>
      </c>
      <c r="AI109" s="181">
        <v>97.915648539666677</v>
      </c>
      <c r="AJ109" s="181">
        <v>98.71517342833333</v>
      </c>
      <c r="AK109" s="181">
        <v>96.723091224666675</v>
      </c>
      <c r="AL109" s="181">
        <v>97.918617147666666</v>
      </c>
      <c r="AM109" s="181">
        <v>98.034808477666658</v>
      </c>
      <c r="AN109" s="181">
        <v>100.74873988133334</v>
      </c>
      <c r="AO109" s="181">
        <v>99.342183757333331</v>
      </c>
      <c r="AP109" s="181">
        <v>99.688335287666675</v>
      </c>
      <c r="AQ109" s="181">
        <v>97.187492101000018</v>
      </c>
      <c r="AR109" s="181">
        <v>95.102163908999998</v>
      </c>
      <c r="AS109" s="181">
        <v>94.145024151666675</v>
      </c>
      <c r="AT109" s="181">
        <v>95.506852708999986</v>
      </c>
      <c r="AU109" s="181">
        <v>99.552930141666664</v>
      </c>
      <c r="AV109" s="181">
        <v>100.84332661933333</v>
      </c>
      <c r="AW109" s="181">
        <v>101.17537169866667</v>
      </c>
      <c r="AX109" s="181">
        <v>100.89104798866667</v>
      </c>
      <c r="AY109" s="181">
        <v>99.43885675833333</v>
      </c>
      <c r="AZ109" s="181">
        <v>98.48017724266667</v>
      </c>
      <c r="BA109" s="181">
        <v>98.979209385999994</v>
      </c>
      <c r="BB109" s="181">
        <v>101.193660971</v>
      </c>
      <c r="BC109" s="181">
        <v>100.99718930433335</v>
      </c>
      <c r="BD109" s="181">
        <v>101.15539312766667</v>
      </c>
      <c r="BE109" s="181">
        <v>102.05183271433333</v>
      </c>
      <c r="BF109" s="181">
        <v>103.42317389666665</v>
      </c>
      <c r="BG109" s="181">
        <v>100.926309663</v>
      </c>
      <c r="BH109" s="181">
        <v>97.238087104666661</v>
      </c>
      <c r="BI109" s="181">
        <v>98.078571171333337</v>
      </c>
      <c r="BJ109" s="181">
        <v>98.551332534333326</v>
      </c>
      <c r="BK109" s="181">
        <v>99.904213538666667</v>
      </c>
      <c r="BL109" s="181">
        <v>100.57291333533333</v>
      </c>
      <c r="BM109" s="181">
        <v>102.12459756933333</v>
      </c>
      <c r="BN109" s="181">
        <v>103.89454784666667</v>
      </c>
      <c r="BO109" s="181">
        <v>101.95421850999999</v>
      </c>
      <c r="BP109" s="181">
        <v>102.06758798333334</v>
      </c>
      <c r="BQ109" s="181">
        <v>102.09226399666666</v>
      </c>
      <c r="BR109" s="181">
        <v>103.10434622333332</v>
      </c>
      <c r="BS109" s="181">
        <v>102.21067969333335</v>
      </c>
      <c r="BT109" s="181">
        <v>101.77571823</v>
      </c>
      <c r="BU109" s="181">
        <v>100.81689654999998</v>
      </c>
      <c r="BV109" s="181">
        <v>101.38771517666667</v>
      </c>
      <c r="BW109" s="181">
        <v>103.71848224333333</v>
      </c>
      <c r="BX109" s="181">
        <v>106.07145989000001</v>
      </c>
      <c r="BY109" s="181">
        <v>106.49504919666667</v>
      </c>
      <c r="BZ109" s="181">
        <v>106.50352006666667</v>
      </c>
      <c r="CA109" s="181">
        <v>107.63503257000001</v>
      </c>
      <c r="CB109" s="181">
        <v>107.90182132</v>
      </c>
      <c r="CC109" s="181">
        <v>107.61665613333334</v>
      </c>
      <c r="CD109" s="181">
        <v>106.66045674999999</v>
      </c>
      <c r="CE109" s="181">
        <v>107.10032159666667</v>
      </c>
      <c r="CF109" s="181">
        <v>105.43046326333332</v>
      </c>
      <c r="CG109" s="181">
        <v>105.56678688333334</v>
      </c>
      <c r="CH109" s="181">
        <v>106.17277663666668</v>
      </c>
      <c r="CI109" s="181">
        <v>106.96681187666667</v>
      </c>
      <c r="CJ109" s="181">
        <v>106.28494759666667</v>
      </c>
      <c r="CK109" s="181">
        <v>105.61076730666667</v>
      </c>
      <c r="CL109" s="181">
        <v>105.30075546</v>
      </c>
      <c r="CM109" s="181">
        <v>104.96506466999999</v>
      </c>
      <c r="CN109" s="181">
        <v>105.76944307000001</v>
      </c>
      <c r="CO109" s="181">
        <v>106.08665418333334</v>
      </c>
      <c r="CP109" s="181">
        <v>106.14299236666666</v>
      </c>
      <c r="CQ109" s="181">
        <v>104.70533539</v>
      </c>
      <c r="CR109" s="181">
        <v>105.53672914666667</v>
      </c>
      <c r="CS109" s="181">
        <v>107.04623878333332</v>
      </c>
      <c r="CT109" s="181">
        <v>107.56093094333333</v>
      </c>
      <c r="CU109" s="181">
        <v>108.19926284666667</v>
      </c>
      <c r="CV109" s="181">
        <v>108.18434729333335</v>
      </c>
      <c r="CW109" s="181">
        <v>109.95256085333331</v>
      </c>
      <c r="CX109" s="181">
        <v>110.20260497333332</v>
      </c>
      <c r="CY109" s="181">
        <v>109.50787872666666</v>
      </c>
      <c r="CZ109" s="181">
        <v>107.53880363666667</v>
      </c>
      <c r="DA109" s="181">
        <v>106.47297502333333</v>
      </c>
      <c r="DB109" s="181">
        <v>107.080519</v>
      </c>
      <c r="DC109" s="181">
        <v>107.24099242666666</v>
      </c>
      <c r="DD109" s="181">
        <v>107.27434688999999</v>
      </c>
      <c r="DE109" s="181">
        <v>107.51886985666665</v>
      </c>
      <c r="DF109" s="181">
        <v>109.23915172</v>
      </c>
      <c r="DG109" s="181">
        <v>109.24227003666668</v>
      </c>
      <c r="DH109" s="181">
        <v>108.96834581666667</v>
      </c>
      <c r="DI109" s="181">
        <v>108.15128266333333</v>
      </c>
      <c r="DJ109" s="181">
        <v>107.13858111666667</v>
      </c>
      <c r="DK109" s="181">
        <v>106.02113472666667</v>
      </c>
      <c r="DL109" s="181">
        <v>104.66808453333333</v>
      </c>
      <c r="DM109" s="181">
        <v>106.43987046666666</v>
      </c>
      <c r="DN109" s="181">
        <v>105.89787878666668</v>
      </c>
      <c r="DO109" s="181">
        <v>106.50448184333334</v>
      </c>
      <c r="DP109" s="181">
        <v>107.44291216333333</v>
      </c>
      <c r="DQ109" s="181">
        <v>109.02577448666666</v>
      </c>
      <c r="DR109" s="181">
        <v>107.72692927666667</v>
      </c>
      <c r="DS109" s="181">
        <v>107.00912305666667</v>
      </c>
      <c r="DT109" s="181">
        <v>106.28293364333332</v>
      </c>
      <c r="DU109" s="181">
        <v>109.62627962333333</v>
      </c>
      <c r="DV109" s="181">
        <v>108.61554319666668</v>
      </c>
      <c r="DW109" s="181">
        <v>110.64681424999999</v>
      </c>
      <c r="DX109" s="181">
        <v>111.41256420333333</v>
      </c>
      <c r="DY109" s="181">
        <v>113.52819608333334</v>
      </c>
      <c r="DZ109" s="181">
        <v>113.68371025</v>
      </c>
      <c r="EA109" s="181">
        <v>113.08787357333331</v>
      </c>
      <c r="EB109" s="181">
        <v>113.20768254333332</v>
      </c>
      <c r="EC109" s="181">
        <v>111.46079454000001</v>
      </c>
      <c r="ED109" s="181">
        <v>111.45573655333334</v>
      </c>
      <c r="EE109" s="181">
        <v>110.73436152666666</v>
      </c>
      <c r="EF109" s="181">
        <v>110.65644283333334</v>
      </c>
      <c r="EG109" s="181">
        <v>110.55235925000001</v>
      </c>
      <c r="EH109" s="181">
        <v>109.17484308</v>
      </c>
      <c r="EI109" s="181">
        <v>108.87777591999999</v>
      </c>
      <c r="EJ109" s="181">
        <v>107.50430814333333</v>
      </c>
      <c r="EK109" s="181">
        <v>108.44646451000001</v>
      </c>
      <c r="EL109" s="181">
        <v>109.10516556</v>
      </c>
      <c r="EM109" s="181">
        <v>108.62223436333333</v>
      </c>
      <c r="EN109" s="181">
        <v>108.89324056</v>
      </c>
      <c r="EO109" s="181">
        <v>106.41197364</v>
      </c>
      <c r="EP109" s="181">
        <v>106.67901834000001</v>
      </c>
      <c r="EQ109" s="181">
        <v>108.15087736999999</v>
      </c>
      <c r="ER109" s="181">
        <v>110.19418702</v>
      </c>
      <c r="ES109" s="181">
        <v>111.69126039333334</v>
      </c>
      <c r="ET109" s="181">
        <v>109.23906827666667</v>
      </c>
      <c r="EU109" s="181">
        <v>110.15660920666669</v>
      </c>
      <c r="EV109" s="181">
        <v>109.34889550333332</v>
      </c>
      <c r="EW109" s="181">
        <v>110.14490320333334</v>
      </c>
      <c r="EX109" s="181">
        <v>111.33428457999999</v>
      </c>
      <c r="EY109" s="181">
        <v>113.27988062999999</v>
      </c>
      <c r="EZ109" s="181">
        <v>115.20060637</v>
      </c>
      <c r="FA109" s="181">
        <v>115.96948948333333</v>
      </c>
      <c r="FB109" s="181">
        <v>115.56028505666666</v>
      </c>
      <c r="FC109" s="181">
        <v>109.22139821799999</v>
      </c>
      <c r="FD109" s="181">
        <v>106.87979085800002</v>
      </c>
      <c r="FE109" s="181">
        <v>106.00909384133335</v>
      </c>
      <c r="FF109" s="181">
        <v>109.89265062</v>
      </c>
      <c r="FG109" s="181">
        <v>108.29218579333333</v>
      </c>
      <c r="FH109" s="181">
        <v>106.42596748</v>
      </c>
      <c r="FI109" s="181">
        <v>107.62522001999999</v>
      </c>
      <c r="FJ109" s="181">
        <v>110.7489698</v>
      </c>
      <c r="FK109" s="181">
        <v>113.05146870333333</v>
      </c>
      <c r="FL109" s="181">
        <v>112.72892772666665</v>
      </c>
      <c r="FM109" s="181">
        <v>110.25922264</v>
      </c>
      <c r="FN109" s="181">
        <v>109.39360360666667</v>
      </c>
      <c r="FO109" s="181">
        <v>104.65269934866666</v>
      </c>
      <c r="FP109" s="181">
        <v>102.88680172533333</v>
      </c>
      <c r="FQ109" s="181">
        <v>102.27272021533334</v>
      </c>
      <c r="FR109" s="181">
        <v>105.73127427666667</v>
      </c>
      <c r="FS109" s="181">
        <v>107.79576914</v>
      </c>
      <c r="FT109" s="181">
        <v>106.82416821</v>
      </c>
      <c r="FU109" s="181">
        <v>104.6963136</v>
      </c>
      <c r="FV109" s="181">
        <v>104.02938251</v>
      </c>
      <c r="FW109" s="181">
        <v>102.26879283733335</v>
      </c>
      <c r="FX109" s="181">
        <v>104.81890759733334</v>
      </c>
      <c r="FY109" s="181">
        <v>106.44601192066666</v>
      </c>
      <c r="FZ109" s="181">
        <v>109.64051178</v>
      </c>
      <c r="GA109" s="181">
        <v>108.39737104666666</v>
      </c>
      <c r="GB109" s="181">
        <v>108.58892604333334</v>
      </c>
      <c r="GC109" s="181">
        <v>111.00380986666666</v>
      </c>
      <c r="GD109" s="181">
        <v>112.54386902</v>
      </c>
      <c r="GE109" s="181">
        <v>114.00281240333334</v>
      </c>
      <c r="GF109" s="181">
        <v>112.43402727333334</v>
      </c>
      <c r="GG109" s="181">
        <v>114.42777395333333</v>
      </c>
      <c r="GH109" s="181">
        <v>113.58755991999999</v>
      </c>
      <c r="GI109" s="181">
        <v>113.28158802333333</v>
      </c>
      <c r="GJ109" s="181">
        <v>111.78911802666669</v>
      </c>
      <c r="GK109" s="181">
        <v>110.74656727666667</v>
      </c>
      <c r="GL109" s="181">
        <v>110.57898884333333</v>
      </c>
      <c r="GM109" s="181">
        <v>112.14972429333334</v>
      </c>
      <c r="GN109" s="181">
        <v>114.09333115333334</v>
      </c>
      <c r="GO109" s="181">
        <v>114.00856258</v>
      </c>
      <c r="GP109" s="181">
        <v>112.52563233333335</v>
      </c>
      <c r="GQ109" s="181">
        <v>113.06838517333334</v>
      </c>
      <c r="GR109" s="181">
        <v>112.74108710666667</v>
      </c>
      <c r="GS109" s="181">
        <v>113.55689289000001</v>
      </c>
      <c r="GT109" s="181">
        <v>112.70073601666667</v>
      </c>
      <c r="GU109" s="181">
        <v>112.99025044333332</v>
      </c>
      <c r="GV109" s="181">
        <v>113.35119036333333</v>
      </c>
      <c r="GW109" s="181">
        <v>112.19472745</v>
      </c>
      <c r="GX109" s="181">
        <v>113.31649276333333</v>
      </c>
      <c r="GY109" s="181">
        <v>113.02434717000001</v>
      </c>
      <c r="GZ109" s="181">
        <v>115.73660620999999</v>
      </c>
      <c r="HA109" s="181">
        <v>114.23026839333333</v>
      </c>
      <c r="HB109" s="181">
        <v>114.49789738</v>
      </c>
      <c r="HC109" s="181">
        <v>115.43743280666668</v>
      </c>
      <c r="HD109" s="181">
        <v>119.46620868999999</v>
      </c>
      <c r="HE109" s="181">
        <v>119.63028609999999</v>
      </c>
      <c r="HF109" s="181">
        <v>117.76111371333333</v>
      </c>
      <c r="HG109" s="181">
        <v>116.07987078666667</v>
      </c>
      <c r="HH109" s="181">
        <v>117.20632241666668</v>
      </c>
      <c r="HI109" s="181">
        <v>117.31854581333333</v>
      </c>
      <c r="HJ109" s="181">
        <v>118.29213603333334</v>
      </c>
      <c r="HK109" s="181">
        <v>117.25998388333333</v>
      </c>
      <c r="HL109" s="181">
        <v>120.03854414</v>
      </c>
      <c r="HM109" s="181">
        <v>121.96528146666667</v>
      </c>
      <c r="HN109" s="181">
        <v>124.85221564999999</v>
      </c>
      <c r="HO109" s="181">
        <v>123.27785065666667</v>
      </c>
      <c r="HP109" s="181">
        <v>123.34058932666666</v>
      </c>
      <c r="HQ109" s="181">
        <v>123.60582210666666</v>
      </c>
      <c r="HR109" s="181">
        <v>125.63820607666666</v>
      </c>
      <c r="HS109" s="181">
        <v>124.65533015666665</v>
      </c>
      <c r="HT109" s="181">
        <v>121.91229484666667</v>
      </c>
      <c r="HU109" s="181">
        <v>121.49127882333333</v>
      </c>
      <c r="HV109" s="181">
        <v>122.53047571333333</v>
      </c>
      <c r="HW109" s="181">
        <v>123.13079513999999</v>
      </c>
      <c r="HX109" s="181">
        <v>121.28389310666667</v>
      </c>
      <c r="HY109" s="181">
        <v>121.89833720666667</v>
      </c>
      <c r="HZ109" s="181">
        <v>122.39852301333333</v>
      </c>
    </row>
    <row r="110" spans="1:234" s="54" customFormat="1" ht="14.25" x14ac:dyDescent="0.25">
      <c r="A110" s="190" t="s">
        <v>212</v>
      </c>
      <c r="B110" s="180">
        <v>66.107816451333335</v>
      </c>
      <c r="C110" s="180">
        <v>70.521267054333336</v>
      </c>
      <c r="D110" s="180">
        <v>73.220545926666674</v>
      </c>
      <c r="E110" s="180">
        <v>77.260727895000002</v>
      </c>
      <c r="F110" s="180">
        <v>77.426328862333335</v>
      </c>
      <c r="G110" s="180">
        <v>74.677347487666665</v>
      </c>
      <c r="H110" s="180">
        <v>73.322602551999992</v>
      </c>
      <c r="I110" s="180">
        <v>73.569084211000003</v>
      </c>
      <c r="J110" s="180">
        <v>76.969362749333342</v>
      </c>
      <c r="K110" s="180">
        <v>79.441989123999988</v>
      </c>
      <c r="L110" s="180">
        <v>80.100221652666661</v>
      </c>
      <c r="M110" s="180">
        <v>77.125950047333333</v>
      </c>
      <c r="N110" s="180">
        <v>75.874975694999989</v>
      </c>
      <c r="O110" s="180">
        <v>72.404116090000002</v>
      </c>
      <c r="P110" s="180">
        <v>73.491705394666667</v>
      </c>
      <c r="Q110" s="180">
        <v>72.490748890333336</v>
      </c>
      <c r="R110" s="180">
        <v>75.077330387333333</v>
      </c>
      <c r="S110" s="180">
        <v>72.648280096666667</v>
      </c>
      <c r="T110" s="180">
        <v>72.503634756666671</v>
      </c>
      <c r="U110" s="180">
        <v>71.878976493333326</v>
      </c>
      <c r="V110" s="180">
        <v>72.162104974999991</v>
      </c>
      <c r="W110" s="180">
        <v>70.642830799666669</v>
      </c>
      <c r="X110" s="180">
        <v>70.704032576666677</v>
      </c>
      <c r="Y110" s="180">
        <v>70.840004446333339</v>
      </c>
      <c r="Z110" s="180">
        <v>75.206412967999995</v>
      </c>
      <c r="AA110" s="180">
        <v>78.544684543000002</v>
      </c>
      <c r="AB110" s="180">
        <v>80.790992123333339</v>
      </c>
      <c r="AC110" s="180">
        <v>81.561641300000005</v>
      </c>
      <c r="AD110" s="180">
        <v>82.303689731666665</v>
      </c>
      <c r="AE110" s="180">
        <v>83.183996315000002</v>
      </c>
      <c r="AF110" s="180">
        <v>81.992707483666663</v>
      </c>
      <c r="AG110" s="180">
        <v>79.181127240999999</v>
      </c>
      <c r="AH110" s="180">
        <v>79.32862908766667</v>
      </c>
      <c r="AI110" s="180">
        <v>79.877167656666657</v>
      </c>
      <c r="AJ110" s="180">
        <v>80.348212131666671</v>
      </c>
      <c r="AK110" s="180">
        <v>78.71027697866667</v>
      </c>
      <c r="AL110" s="180">
        <v>79.305873534666659</v>
      </c>
      <c r="AM110" s="180">
        <v>80.062930645666668</v>
      </c>
      <c r="AN110" s="180">
        <v>83.933117251333329</v>
      </c>
      <c r="AO110" s="180">
        <v>83.436564374333329</v>
      </c>
      <c r="AP110" s="180">
        <v>82.236206777999996</v>
      </c>
      <c r="AQ110" s="180">
        <v>79.170326035333332</v>
      </c>
      <c r="AR110" s="180">
        <v>77.268619667333326</v>
      </c>
      <c r="AS110" s="180">
        <v>77.952872822666663</v>
      </c>
      <c r="AT110" s="180">
        <v>80.057096838333337</v>
      </c>
      <c r="AU110" s="180">
        <v>83.464048039333335</v>
      </c>
      <c r="AV110" s="180">
        <v>83.850548402333331</v>
      </c>
      <c r="AW110" s="180">
        <v>82.318467333666661</v>
      </c>
      <c r="AX110" s="180">
        <v>81.42087192933333</v>
      </c>
      <c r="AY110" s="180">
        <v>81.135738569333341</v>
      </c>
      <c r="AZ110" s="180">
        <v>83.056946800000006</v>
      </c>
      <c r="BA110" s="180">
        <v>84.472315764666661</v>
      </c>
      <c r="BB110" s="180">
        <v>87.457518456999992</v>
      </c>
      <c r="BC110" s="180">
        <v>86.612842978666663</v>
      </c>
      <c r="BD110" s="180">
        <v>87.453379196666674</v>
      </c>
      <c r="BE110" s="180">
        <v>88.006222849999986</v>
      </c>
      <c r="BF110" s="180">
        <v>89.858332890999989</v>
      </c>
      <c r="BG110" s="180">
        <v>88.29093228699999</v>
      </c>
      <c r="BH110" s="180">
        <v>82.961502892666658</v>
      </c>
      <c r="BI110" s="180">
        <v>83.032308179333327</v>
      </c>
      <c r="BJ110" s="180">
        <v>83.542260268666666</v>
      </c>
      <c r="BK110" s="180">
        <v>85.802235683333336</v>
      </c>
      <c r="BL110" s="180">
        <v>86.973892424666658</v>
      </c>
      <c r="BM110" s="180">
        <v>87.621093643999984</v>
      </c>
      <c r="BN110" s="180">
        <v>88.736547707666659</v>
      </c>
      <c r="BO110" s="180">
        <v>86.821896644333336</v>
      </c>
      <c r="BP110" s="180">
        <v>86.490847970999994</v>
      </c>
      <c r="BQ110" s="180">
        <v>88.91965637700001</v>
      </c>
      <c r="BR110" s="180">
        <v>91.246606487333338</v>
      </c>
      <c r="BS110" s="180">
        <v>92.129236422333335</v>
      </c>
      <c r="BT110" s="180">
        <v>89.917155776666661</v>
      </c>
      <c r="BU110" s="180">
        <v>87.367779057333337</v>
      </c>
      <c r="BV110" s="180">
        <v>86.442311271333324</v>
      </c>
      <c r="BW110" s="180">
        <v>88.899247767999995</v>
      </c>
      <c r="BX110" s="180">
        <v>91.443544024666664</v>
      </c>
      <c r="BY110" s="180">
        <v>91.771794664333342</v>
      </c>
      <c r="BZ110" s="180">
        <v>91.779972894333341</v>
      </c>
      <c r="CA110" s="180">
        <v>92.849692407666666</v>
      </c>
      <c r="CB110" s="180">
        <v>94.087662417999994</v>
      </c>
      <c r="CC110" s="180">
        <v>94.930179561999992</v>
      </c>
      <c r="CD110" s="180">
        <v>94.238651588999986</v>
      </c>
      <c r="CE110" s="180">
        <v>94.504651082333339</v>
      </c>
      <c r="CF110" s="180">
        <v>92.833066883000001</v>
      </c>
      <c r="CG110" s="180">
        <v>92.471163881666669</v>
      </c>
      <c r="CH110" s="180">
        <v>92.271647571000017</v>
      </c>
      <c r="CI110" s="180">
        <v>92.709579309999995</v>
      </c>
      <c r="CJ110" s="180">
        <v>92.921884998333326</v>
      </c>
      <c r="CK110" s="180">
        <v>93.539256869666659</v>
      </c>
      <c r="CL110" s="180">
        <v>93.866812355333323</v>
      </c>
      <c r="CM110" s="180">
        <v>93.801562055666651</v>
      </c>
      <c r="CN110" s="180">
        <v>94.574597883333311</v>
      </c>
      <c r="CO110" s="180">
        <v>94.458486697666672</v>
      </c>
      <c r="CP110" s="180">
        <v>95.098410985333317</v>
      </c>
      <c r="CQ110" s="180">
        <v>94.081726208666666</v>
      </c>
      <c r="CR110" s="180">
        <v>94.11771395766668</v>
      </c>
      <c r="CS110" s="180">
        <v>93.963032225000006</v>
      </c>
      <c r="CT110" s="180">
        <v>93.259045185333335</v>
      </c>
      <c r="CU110" s="180">
        <v>94.521548657666685</v>
      </c>
      <c r="CV110" s="180">
        <v>94.551525164666671</v>
      </c>
      <c r="CW110" s="180">
        <v>96.10524101099999</v>
      </c>
      <c r="CX110" s="180">
        <v>97.375551545999997</v>
      </c>
      <c r="CY110" s="180">
        <v>96.939082029666665</v>
      </c>
      <c r="CZ110" s="180">
        <v>96.892360952666664</v>
      </c>
      <c r="DA110" s="180">
        <v>96.502997062333336</v>
      </c>
      <c r="DB110" s="180">
        <v>98.404298956333335</v>
      </c>
      <c r="DC110" s="180">
        <v>97.894555803999992</v>
      </c>
      <c r="DD110" s="180">
        <v>96.28007852366666</v>
      </c>
      <c r="DE110" s="180">
        <v>94.916822197666662</v>
      </c>
      <c r="DF110" s="180">
        <v>95.249176598999995</v>
      </c>
      <c r="DG110" s="180">
        <v>95.600181249999991</v>
      </c>
      <c r="DH110" s="180">
        <v>96.902336569333329</v>
      </c>
      <c r="DI110" s="180">
        <v>96.750177773333348</v>
      </c>
      <c r="DJ110" s="180">
        <v>95.082548514666669</v>
      </c>
      <c r="DK110" s="180">
        <v>93.055167562333324</v>
      </c>
      <c r="DL110" s="180">
        <v>92.008951572333331</v>
      </c>
      <c r="DM110" s="180">
        <v>93.959157554333331</v>
      </c>
      <c r="DN110" s="180">
        <v>93.998069333000004</v>
      </c>
      <c r="DO110" s="180">
        <v>94.610197002666666</v>
      </c>
      <c r="DP110" s="180">
        <v>94.558034492666664</v>
      </c>
      <c r="DQ110" s="180">
        <v>93.768944529999999</v>
      </c>
      <c r="DR110" s="180">
        <v>92.026498503000013</v>
      </c>
      <c r="DS110" s="180">
        <v>91.856060654333348</v>
      </c>
      <c r="DT110" s="180">
        <v>92.267181782999998</v>
      </c>
      <c r="DU110" s="180">
        <v>95.15918477933333</v>
      </c>
      <c r="DV110" s="180">
        <v>94.532042477666664</v>
      </c>
      <c r="DW110" s="180">
        <v>96.235117120333328</v>
      </c>
      <c r="DX110" s="180">
        <v>97.095484797999987</v>
      </c>
      <c r="DY110" s="180">
        <v>100.56151605466665</v>
      </c>
      <c r="DZ110" s="180">
        <v>100.65267403266667</v>
      </c>
      <c r="EA110" s="180">
        <v>99.232042181333327</v>
      </c>
      <c r="EB110" s="180">
        <v>96.577855231333331</v>
      </c>
      <c r="EC110" s="180">
        <v>94.375083118666666</v>
      </c>
      <c r="ED110" s="180">
        <v>94.208219258</v>
      </c>
      <c r="EE110" s="180">
        <v>95.274495361666666</v>
      </c>
      <c r="EF110" s="180">
        <v>95.973471402333345</v>
      </c>
      <c r="EG110" s="180">
        <v>97.249777117666667</v>
      </c>
      <c r="EH110" s="180">
        <v>95.091281016999986</v>
      </c>
      <c r="EI110" s="180">
        <v>95.684500303333323</v>
      </c>
      <c r="EJ110" s="180">
        <v>94.774439415999993</v>
      </c>
      <c r="EK110" s="180">
        <v>97.128648910333325</v>
      </c>
      <c r="EL110" s="180">
        <v>98.219558565666659</v>
      </c>
      <c r="EM110" s="180">
        <v>96.29552851199999</v>
      </c>
      <c r="EN110" s="180">
        <v>94.392103335666661</v>
      </c>
      <c r="EO110" s="180">
        <v>89.40336373833334</v>
      </c>
      <c r="EP110" s="180">
        <v>89.61745959533333</v>
      </c>
      <c r="EQ110" s="180">
        <v>91.97470251099999</v>
      </c>
      <c r="ER110" s="180">
        <v>95.974503482333333</v>
      </c>
      <c r="ES110" s="180">
        <v>98.681093453666676</v>
      </c>
      <c r="ET110" s="180">
        <v>97.807265404999995</v>
      </c>
      <c r="EU110" s="180">
        <v>98.55053350499999</v>
      </c>
      <c r="EV110" s="180">
        <v>96.751753788666676</v>
      </c>
      <c r="EW110" s="180">
        <v>96.194933854333328</v>
      </c>
      <c r="EX110" s="180">
        <v>95.458606971333325</v>
      </c>
      <c r="EY110" s="180">
        <v>97.914792557333328</v>
      </c>
      <c r="EZ110" s="180">
        <v>97.998227566000011</v>
      </c>
      <c r="FA110" s="180">
        <v>99.572098549000017</v>
      </c>
      <c r="FB110" s="180">
        <v>96.67904283</v>
      </c>
      <c r="FC110" s="180">
        <v>89.951871578999999</v>
      </c>
      <c r="FD110" s="180">
        <v>82.771482579666667</v>
      </c>
      <c r="FE110" s="180">
        <v>76.762618876000005</v>
      </c>
      <c r="FF110" s="180">
        <v>77.998839141000005</v>
      </c>
      <c r="FG110" s="180">
        <v>79.02092055833333</v>
      </c>
      <c r="FH110" s="180">
        <v>81.858315018666673</v>
      </c>
      <c r="FI110" s="180">
        <v>84.848043611333324</v>
      </c>
      <c r="FJ110" s="180">
        <v>86.442839180999997</v>
      </c>
      <c r="FK110" s="180">
        <v>89.846126270333343</v>
      </c>
      <c r="FL110" s="180">
        <v>88.839382019000013</v>
      </c>
      <c r="FM110" s="180">
        <v>88.281360045666659</v>
      </c>
      <c r="FN110" s="180">
        <v>86.768479864333344</v>
      </c>
      <c r="FO110" s="180">
        <v>85.038232972000003</v>
      </c>
      <c r="FP110" s="180">
        <v>85.188410705666669</v>
      </c>
      <c r="FQ110" s="180">
        <v>85.271248556999993</v>
      </c>
      <c r="FR110" s="180">
        <v>88.304231162999997</v>
      </c>
      <c r="FS110" s="180">
        <v>90.304649133333328</v>
      </c>
      <c r="FT110" s="180">
        <v>91.814287454333339</v>
      </c>
      <c r="FU110" s="180">
        <v>91.549594138333319</v>
      </c>
      <c r="FV110" s="180">
        <v>91.755728362333329</v>
      </c>
      <c r="FW110" s="180">
        <v>90.788993746000003</v>
      </c>
      <c r="FX110" s="180">
        <v>92.090132929666666</v>
      </c>
      <c r="FY110" s="180">
        <v>93.051734627000016</v>
      </c>
      <c r="FZ110" s="180">
        <v>95.37735355433334</v>
      </c>
      <c r="GA110" s="180">
        <v>94.669940816666667</v>
      </c>
      <c r="GB110" s="180">
        <v>96.695833353666671</v>
      </c>
      <c r="GC110" s="180">
        <v>98.257456611333339</v>
      </c>
      <c r="GD110" s="180">
        <v>99.589610755666669</v>
      </c>
      <c r="GE110" s="180">
        <v>100.31840685566668</v>
      </c>
      <c r="GF110" s="180">
        <v>99.045664052000006</v>
      </c>
      <c r="GG110" s="180">
        <v>102.34246327633333</v>
      </c>
      <c r="GH110" s="180">
        <v>101.647797063</v>
      </c>
      <c r="GI110" s="180">
        <v>102.32001573999999</v>
      </c>
      <c r="GJ110" s="180">
        <v>99.933271551000004</v>
      </c>
      <c r="GK110" s="180">
        <v>97.096523144666662</v>
      </c>
      <c r="GL110" s="180">
        <v>96.869478596666667</v>
      </c>
      <c r="GM110" s="180">
        <v>97.74483037233334</v>
      </c>
      <c r="GN110" s="180">
        <v>100.48322407866665</v>
      </c>
      <c r="GO110" s="180">
        <v>100.42574268866667</v>
      </c>
      <c r="GP110" s="180">
        <v>100.87167938200001</v>
      </c>
      <c r="GQ110" s="180">
        <v>102.40656743866667</v>
      </c>
      <c r="GR110" s="180">
        <v>102.99882500666668</v>
      </c>
      <c r="GS110" s="180">
        <v>102.96307272</v>
      </c>
      <c r="GT110" s="180">
        <v>102.89121025999999</v>
      </c>
      <c r="GU110" s="180">
        <v>102.64657866</v>
      </c>
      <c r="GV110" s="180">
        <v>101.574171234</v>
      </c>
      <c r="GW110" s="180">
        <v>99.004412499666671</v>
      </c>
      <c r="GX110" s="180">
        <v>98.554547196000001</v>
      </c>
      <c r="GY110" s="180">
        <v>98.121848228333349</v>
      </c>
      <c r="GZ110" s="180">
        <v>101.18489629266668</v>
      </c>
      <c r="HA110" s="180">
        <v>100.73496334866667</v>
      </c>
      <c r="HB110" s="180">
        <v>101.32953269266666</v>
      </c>
      <c r="HC110" s="180">
        <v>102.08379873266666</v>
      </c>
      <c r="HD110" s="180">
        <v>106.96866290033334</v>
      </c>
      <c r="HE110" s="180">
        <v>108.70353705999999</v>
      </c>
      <c r="HF110" s="180">
        <v>107.95609553999999</v>
      </c>
      <c r="HG110" s="180">
        <v>104.92639891</v>
      </c>
      <c r="HH110" s="180">
        <v>104.89775165666667</v>
      </c>
      <c r="HI110" s="180">
        <v>103.3815555</v>
      </c>
      <c r="HJ110" s="180">
        <v>104.83955852666668</v>
      </c>
      <c r="HK110" s="180">
        <v>105.05323502666666</v>
      </c>
      <c r="HL110" s="180">
        <v>108.33104932666667</v>
      </c>
      <c r="HM110" s="180">
        <v>110.60664467666668</v>
      </c>
      <c r="HN110" s="180">
        <v>113.91014100666666</v>
      </c>
      <c r="HO110" s="180">
        <v>113.55030383333333</v>
      </c>
      <c r="HP110" s="180">
        <v>113.76699210333334</v>
      </c>
      <c r="HQ110" s="180">
        <v>113.25733759999999</v>
      </c>
      <c r="HR110" s="180">
        <v>115.59472374333332</v>
      </c>
      <c r="HS110" s="180">
        <v>113.92498695333332</v>
      </c>
      <c r="HT110" s="180">
        <v>111.02068127666666</v>
      </c>
      <c r="HU110" s="180">
        <v>109.22792437999999</v>
      </c>
      <c r="HV110" s="180">
        <v>111.04619964</v>
      </c>
      <c r="HW110" s="180">
        <v>111.57346107666666</v>
      </c>
      <c r="HX110" s="180">
        <v>110.47124981</v>
      </c>
      <c r="HY110" s="180">
        <v>110.59614720333333</v>
      </c>
      <c r="HZ110" s="180">
        <v>111.66695191333334</v>
      </c>
    </row>
    <row r="111" spans="1:234" s="54" customFormat="1" ht="14.25" x14ac:dyDescent="0.25">
      <c r="A111" s="92" t="s">
        <v>213</v>
      </c>
      <c r="B111" s="181">
        <v>15.414736699000001</v>
      </c>
      <c r="C111" s="181">
        <v>15.994379974333334</v>
      </c>
      <c r="D111" s="181">
        <v>15.549087359</v>
      </c>
      <c r="E111" s="181">
        <v>15.248212493666665</v>
      </c>
      <c r="F111" s="181">
        <v>13.657816782333333</v>
      </c>
      <c r="G111" s="181">
        <v>13.259021020666667</v>
      </c>
      <c r="H111" s="181">
        <v>13.565090669333335</v>
      </c>
      <c r="I111" s="181">
        <v>13.679872064333333</v>
      </c>
      <c r="J111" s="181">
        <v>12.741399321999999</v>
      </c>
      <c r="K111" s="181">
        <v>11.091877784333334</v>
      </c>
      <c r="L111" s="181">
        <v>10.897433984666668</v>
      </c>
      <c r="M111" s="181">
        <v>12.985679324000001</v>
      </c>
      <c r="N111" s="181">
        <v>13.283325640999999</v>
      </c>
      <c r="O111" s="181">
        <v>14.454540055999999</v>
      </c>
      <c r="P111" s="181">
        <v>13.280114712333331</v>
      </c>
      <c r="Q111" s="181">
        <v>16.172727939333331</v>
      </c>
      <c r="R111" s="181">
        <v>15.772281403333333</v>
      </c>
      <c r="S111" s="181">
        <v>16.734605345666669</v>
      </c>
      <c r="T111" s="181">
        <v>14.728592509</v>
      </c>
      <c r="U111" s="181">
        <v>14.24530955</v>
      </c>
      <c r="V111" s="181">
        <v>14.270994475</v>
      </c>
      <c r="W111" s="181">
        <v>13.448580127666668</v>
      </c>
      <c r="X111" s="181">
        <v>14.298961272</v>
      </c>
      <c r="Y111" s="181">
        <v>14.030034327333333</v>
      </c>
      <c r="Z111" s="181">
        <v>14.656574022999999</v>
      </c>
      <c r="AA111" s="181">
        <v>14.3545599</v>
      </c>
      <c r="AB111" s="181">
        <v>13.977850834666667</v>
      </c>
      <c r="AC111" s="181">
        <v>13.798940948333334</v>
      </c>
      <c r="AD111" s="181">
        <v>13.808693575333335</v>
      </c>
      <c r="AE111" s="181">
        <v>15.017302449666666</v>
      </c>
      <c r="AF111" s="181">
        <v>16.560811329333333</v>
      </c>
      <c r="AG111" s="181">
        <v>17.162708460666668</v>
      </c>
      <c r="AH111" s="181">
        <v>18.36676984</v>
      </c>
      <c r="AI111" s="181">
        <v>18.038480884000002</v>
      </c>
      <c r="AJ111" s="181">
        <v>18.366961297333333</v>
      </c>
      <c r="AK111" s="181">
        <v>18.012814246000001</v>
      </c>
      <c r="AL111" s="181">
        <v>18.612743612666666</v>
      </c>
      <c r="AM111" s="181">
        <v>17.971877831666667</v>
      </c>
      <c r="AN111" s="181">
        <v>16.815622630333333</v>
      </c>
      <c r="AO111" s="181">
        <v>15.905619383333333</v>
      </c>
      <c r="AP111" s="181">
        <v>17.452128509999998</v>
      </c>
      <c r="AQ111" s="181">
        <v>18.017166065333331</v>
      </c>
      <c r="AR111" s="181">
        <v>17.833544241999999</v>
      </c>
      <c r="AS111" s="181">
        <v>16.192151329333331</v>
      </c>
      <c r="AT111" s="181">
        <v>15.449755870999999</v>
      </c>
      <c r="AU111" s="181">
        <v>16.08888210266667</v>
      </c>
      <c r="AV111" s="181">
        <v>16.992778217333335</v>
      </c>
      <c r="AW111" s="181">
        <v>18.856904366999999</v>
      </c>
      <c r="AX111" s="181">
        <v>19.470176062333334</v>
      </c>
      <c r="AY111" s="181">
        <v>18.303118191666666</v>
      </c>
      <c r="AZ111" s="181">
        <v>15.423230443666666</v>
      </c>
      <c r="BA111" s="181">
        <v>14.506893622</v>
      </c>
      <c r="BB111" s="181">
        <v>13.736142514000001</v>
      </c>
      <c r="BC111" s="181">
        <v>14.384346325666668</v>
      </c>
      <c r="BD111" s="181">
        <v>13.702013930333335</v>
      </c>
      <c r="BE111" s="181">
        <v>14.045609866333335</v>
      </c>
      <c r="BF111" s="181">
        <v>13.564841008000002</v>
      </c>
      <c r="BG111" s="181">
        <v>12.635377378000001</v>
      </c>
      <c r="BH111" s="181">
        <v>14.276584212333333</v>
      </c>
      <c r="BI111" s="181">
        <v>15.046262992000001</v>
      </c>
      <c r="BJ111" s="181">
        <v>15.009072265666667</v>
      </c>
      <c r="BK111" s="181">
        <v>14.101977855333333</v>
      </c>
      <c r="BL111" s="181">
        <v>13.599020911000002</v>
      </c>
      <c r="BM111" s="181">
        <v>14.503503926666667</v>
      </c>
      <c r="BN111" s="181">
        <v>15.158000139</v>
      </c>
      <c r="BO111" s="181">
        <v>15.132321866333333</v>
      </c>
      <c r="BP111" s="181">
        <v>15.576740012666667</v>
      </c>
      <c r="BQ111" s="181">
        <v>13.172607622666666</v>
      </c>
      <c r="BR111" s="181">
        <v>11.857739737999999</v>
      </c>
      <c r="BS111" s="181">
        <v>10.081443271333333</v>
      </c>
      <c r="BT111" s="181">
        <v>11.858562452333333</v>
      </c>
      <c r="BU111" s="181">
        <v>13.449117491999999</v>
      </c>
      <c r="BV111" s="181">
        <v>14.945403904999999</v>
      </c>
      <c r="BW111" s="181">
        <v>14.819234475666667</v>
      </c>
      <c r="BX111" s="181">
        <v>14.627915864666667</v>
      </c>
      <c r="BY111" s="181">
        <v>14.723254533</v>
      </c>
      <c r="BZ111" s="181">
        <v>14.723547171333331</v>
      </c>
      <c r="CA111" s="181">
        <v>14.785340163666667</v>
      </c>
      <c r="CB111" s="181">
        <v>13.814158901999997</v>
      </c>
      <c r="CC111" s="181">
        <v>12.686476573333332</v>
      </c>
      <c r="CD111" s="181">
        <v>12.421805161333333</v>
      </c>
      <c r="CE111" s="181">
        <v>12.595670513666667</v>
      </c>
      <c r="CF111" s="181">
        <v>12.597396378666666</v>
      </c>
      <c r="CG111" s="181">
        <v>13.095622999999998</v>
      </c>
      <c r="CH111" s="181">
        <v>13.901129065000001</v>
      </c>
      <c r="CI111" s="181">
        <v>14.257232565666667</v>
      </c>
      <c r="CJ111" s="181">
        <v>13.363062596333334</v>
      </c>
      <c r="CK111" s="181">
        <v>12.071510437000001</v>
      </c>
      <c r="CL111" s="181">
        <v>11.433943103666666</v>
      </c>
      <c r="CM111" s="181">
        <v>11.163502613</v>
      </c>
      <c r="CN111" s="181">
        <v>11.194845183</v>
      </c>
      <c r="CO111" s="181">
        <v>11.628167482</v>
      </c>
      <c r="CP111" s="181">
        <v>11.044581377333332</v>
      </c>
      <c r="CQ111" s="181">
        <v>10.623609179000001</v>
      </c>
      <c r="CR111" s="181">
        <v>11.419015189333335</v>
      </c>
      <c r="CS111" s="181">
        <v>13.083206559666666</v>
      </c>
      <c r="CT111" s="181">
        <v>14.301885759999999</v>
      </c>
      <c r="CU111" s="181">
        <v>13.677714189</v>
      </c>
      <c r="CV111" s="181">
        <v>13.632822128000001</v>
      </c>
      <c r="CW111" s="181">
        <v>13.847319840333332</v>
      </c>
      <c r="CX111" s="181">
        <v>12.827053426666668</v>
      </c>
      <c r="CY111" s="181">
        <v>12.568796698333335</v>
      </c>
      <c r="CZ111" s="181">
        <v>10.646442686</v>
      </c>
      <c r="DA111" s="181">
        <v>9.9699779633333332</v>
      </c>
      <c r="DB111" s="181">
        <v>8.6762200453333325</v>
      </c>
      <c r="DC111" s="181">
        <v>9.3464366246666675</v>
      </c>
      <c r="DD111" s="181">
        <v>10.994268366999998</v>
      </c>
      <c r="DE111" s="181">
        <v>12.602047660333334</v>
      </c>
      <c r="DF111" s="181">
        <v>13.989975122666669</v>
      </c>
      <c r="DG111" s="181">
        <v>13.642088788000001</v>
      </c>
      <c r="DH111" s="181">
        <v>12.066009245666669</v>
      </c>
      <c r="DI111" s="181">
        <v>11.401104887000001</v>
      </c>
      <c r="DJ111" s="181">
        <v>12.056032599666667</v>
      </c>
      <c r="DK111" s="181">
        <v>12.965967164333335</v>
      </c>
      <c r="DL111" s="181">
        <v>12.659132960999999</v>
      </c>
      <c r="DM111" s="181">
        <v>12.480712913666666</v>
      </c>
      <c r="DN111" s="181">
        <v>11.899809454</v>
      </c>
      <c r="DO111" s="181">
        <v>11.894284840666666</v>
      </c>
      <c r="DP111" s="181">
        <v>12.884877670666667</v>
      </c>
      <c r="DQ111" s="181">
        <v>15.256829958999999</v>
      </c>
      <c r="DR111" s="181">
        <v>15.700430777666668</v>
      </c>
      <c r="DS111" s="181">
        <v>15.153062406333333</v>
      </c>
      <c r="DT111" s="181">
        <v>14.015751861666667</v>
      </c>
      <c r="DU111" s="181">
        <v>14.467094845333333</v>
      </c>
      <c r="DV111" s="181">
        <v>14.083500718333333</v>
      </c>
      <c r="DW111" s="181">
        <v>14.411697129333334</v>
      </c>
      <c r="DX111" s="181">
        <v>14.317079403666666</v>
      </c>
      <c r="DY111" s="181">
        <v>12.966680028666666</v>
      </c>
      <c r="DZ111" s="181">
        <v>13.031036218666666</v>
      </c>
      <c r="EA111" s="181">
        <v>13.855831391999999</v>
      </c>
      <c r="EB111" s="181">
        <v>16.629827310333336</v>
      </c>
      <c r="EC111" s="181">
        <v>17.085711419333332</v>
      </c>
      <c r="ED111" s="181">
        <v>17.247517295333335</v>
      </c>
      <c r="EE111" s="181">
        <v>15.459866167333333</v>
      </c>
      <c r="EF111" s="181">
        <v>14.682971431666667</v>
      </c>
      <c r="EG111" s="181">
        <v>13.302582131666668</v>
      </c>
      <c r="EH111" s="181">
        <v>14.083562062</v>
      </c>
      <c r="EI111" s="181">
        <v>13.193275616999999</v>
      </c>
      <c r="EJ111" s="181">
        <v>12.72986873</v>
      </c>
      <c r="EK111" s="181">
        <v>11.317815601333331</v>
      </c>
      <c r="EL111" s="181">
        <v>10.885606997333333</v>
      </c>
      <c r="EM111" s="181">
        <v>12.326705851666667</v>
      </c>
      <c r="EN111" s="181">
        <v>14.501137223333332</v>
      </c>
      <c r="EO111" s="181">
        <v>17.008609900666666</v>
      </c>
      <c r="EP111" s="181">
        <v>17.061558746333333</v>
      </c>
      <c r="EQ111" s="181">
        <v>16.176174863333333</v>
      </c>
      <c r="ER111" s="181">
        <v>14.219683542666667</v>
      </c>
      <c r="ES111" s="181">
        <v>13.010166944333335</v>
      </c>
      <c r="ET111" s="181">
        <v>11.431802875666667</v>
      </c>
      <c r="EU111" s="181">
        <v>11.606075704666667</v>
      </c>
      <c r="EV111" s="181">
        <v>12.597141714999999</v>
      </c>
      <c r="EW111" s="181">
        <v>13.949969349</v>
      </c>
      <c r="EX111" s="181">
        <v>15.875677607333332</v>
      </c>
      <c r="EY111" s="181">
        <v>15.365088072666666</v>
      </c>
      <c r="EZ111" s="181">
        <v>17.202378801666665</v>
      </c>
      <c r="FA111" s="181">
        <v>16.397390933666667</v>
      </c>
      <c r="FB111" s="181">
        <v>18.881242224666668</v>
      </c>
      <c r="FC111" s="181">
        <v>19.269526638666665</v>
      </c>
      <c r="FD111" s="181">
        <v>24.108308277000003</v>
      </c>
      <c r="FE111" s="181">
        <v>29.246474966333334</v>
      </c>
      <c r="FF111" s="181">
        <v>31.893811480666667</v>
      </c>
      <c r="FG111" s="181">
        <v>29.271265235000001</v>
      </c>
      <c r="FH111" s="181">
        <v>24.567652459333335</v>
      </c>
      <c r="FI111" s="181">
        <v>22.777176405666665</v>
      </c>
      <c r="FJ111" s="181">
        <v>24.306130616000001</v>
      </c>
      <c r="FK111" s="181">
        <v>23.205342431333332</v>
      </c>
      <c r="FL111" s="181">
        <v>23.889545706333333</v>
      </c>
      <c r="FM111" s="181">
        <v>21.977862595999998</v>
      </c>
      <c r="FN111" s="181">
        <v>22.625123744333337</v>
      </c>
      <c r="FO111" s="181">
        <v>19.614466378666666</v>
      </c>
      <c r="FP111" s="181">
        <v>17.698391021000003</v>
      </c>
      <c r="FQ111" s="181">
        <v>17.001471657333333</v>
      </c>
      <c r="FR111" s="181">
        <v>17.427043112666667</v>
      </c>
      <c r="FS111" s="181">
        <v>17.491120005999999</v>
      </c>
      <c r="FT111" s="181">
        <v>15.009880757666666</v>
      </c>
      <c r="FU111" s="181">
        <v>13.146719463666665</v>
      </c>
      <c r="FV111" s="181">
        <v>12.273654149666667</v>
      </c>
      <c r="FW111" s="181">
        <v>11.479799092333332</v>
      </c>
      <c r="FX111" s="181">
        <v>12.728774667333333</v>
      </c>
      <c r="FY111" s="181">
        <v>13.394277294</v>
      </c>
      <c r="FZ111" s="181">
        <v>14.263158225333333</v>
      </c>
      <c r="GA111" s="181">
        <v>13.727430231</v>
      </c>
      <c r="GB111" s="181">
        <v>11.893092688666668</v>
      </c>
      <c r="GC111" s="181">
        <v>12.746353254000001</v>
      </c>
      <c r="GD111" s="181">
        <v>12.954258262333333</v>
      </c>
      <c r="GE111" s="181">
        <v>13.684405547666666</v>
      </c>
      <c r="GF111" s="181">
        <v>13.388363222666667</v>
      </c>
      <c r="GG111" s="181">
        <v>12.085310681333334</v>
      </c>
      <c r="GH111" s="181">
        <v>11.939762858</v>
      </c>
      <c r="GI111" s="181">
        <v>10.961572284333334</v>
      </c>
      <c r="GJ111" s="181">
        <v>11.855846473999998</v>
      </c>
      <c r="GK111" s="181">
        <v>13.650044131</v>
      </c>
      <c r="GL111" s="181">
        <v>13.709510245666666</v>
      </c>
      <c r="GM111" s="181">
        <v>14.404893919000001</v>
      </c>
      <c r="GN111" s="181">
        <v>13.610107074</v>
      </c>
      <c r="GO111" s="181">
        <v>13.582819890666668</v>
      </c>
      <c r="GP111" s="181">
        <v>11.653952949333332</v>
      </c>
      <c r="GQ111" s="181">
        <v>10.661817730333333</v>
      </c>
      <c r="GR111" s="181">
        <v>9.742262095000001</v>
      </c>
      <c r="GS111" s="181">
        <v>10.593820167666667</v>
      </c>
      <c r="GT111" s="181">
        <v>9.8095257583333328</v>
      </c>
      <c r="GU111" s="181">
        <v>10.343671784</v>
      </c>
      <c r="GV111" s="181">
        <v>11.777019129000001</v>
      </c>
      <c r="GW111" s="181">
        <v>13.190314948666666</v>
      </c>
      <c r="GX111" s="181">
        <v>14.761945566666668</v>
      </c>
      <c r="GY111" s="181">
        <v>14.902498941333334</v>
      </c>
      <c r="GZ111" s="181">
        <v>14.551709916999998</v>
      </c>
      <c r="HA111" s="181">
        <v>13.495305045333334</v>
      </c>
      <c r="HB111" s="181">
        <v>13.168364689000001</v>
      </c>
      <c r="HC111" s="181">
        <v>13.353634074333334</v>
      </c>
      <c r="HD111" s="181">
        <v>12.497545789</v>
      </c>
      <c r="HE111" s="181">
        <v>10.926749040666666</v>
      </c>
      <c r="HF111" s="181">
        <v>9.8050181723333338</v>
      </c>
      <c r="HG111" s="181">
        <v>11.153471877333333</v>
      </c>
      <c r="HH111" s="181">
        <v>12.308570757333333</v>
      </c>
      <c r="HI111" s="181">
        <v>13.936990313000001</v>
      </c>
      <c r="HJ111" s="181">
        <v>13.452577504333334</v>
      </c>
      <c r="HK111" s="181">
        <v>12.206748855333332</v>
      </c>
      <c r="HL111" s="181">
        <v>11.707494813000002</v>
      </c>
      <c r="HM111" s="181">
        <v>11.358636789333334</v>
      </c>
      <c r="HN111" s="181">
        <v>10.942074643</v>
      </c>
      <c r="HO111" s="181">
        <v>9.7275468220000008</v>
      </c>
      <c r="HP111" s="181">
        <v>9.573597222666665</v>
      </c>
      <c r="HQ111" s="181">
        <v>10.348484506333333</v>
      </c>
      <c r="HR111" s="181">
        <v>10.043482333</v>
      </c>
      <c r="HS111" s="181">
        <v>10.730343200999998</v>
      </c>
      <c r="HT111" s="181">
        <v>10.891613568666665</v>
      </c>
      <c r="HU111" s="181">
        <v>12.263354444333336</v>
      </c>
      <c r="HV111" s="181">
        <v>11.484276078333332</v>
      </c>
      <c r="HW111" s="181">
        <v>11.557334064333332</v>
      </c>
      <c r="HX111" s="181">
        <v>10.812643293000001</v>
      </c>
      <c r="HY111" s="181">
        <v>11.302189997666666</v>
      </c>
      <c r="HZ111" s="181">
        <v>10.731571098333333</v>
      </c>
    </row>
    <row r="112" spans="1:234" x14ac:dyDescent="0.2">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c r="DW112" s="51"/>
      <c r="DX112" s="51"/>
      <c r="DY112" s="51"/>
      <c r="DZ112" s="51"/>
      <c r="EA112" s="51"/>
      <c r="EB112" s="51"/>
      <c r="EC112" s="51"/>
      <c r="ED112" s="51"/>
      <c r="EE112" s="51"/>
      <c r="EF112" s="51"/>
      <c r="EG112" s="51"/>
      <c r="EH112" s="51"/>
      <c r="EI112" s="51"/>
      <c r="EJ112" s="51"/>
      <c r="EK112" s="51"/>
      <c r="EL112" s="51"/>
      <c r="EM112" s="51"/>
      <c r="EN112" s="51"/>
      <c r="EO112" s="51"/>
      <c r="EP112" s="51"/>
      <c r="EQ112" s="51"/>
      <c r="ER112" s="51"/>
      <c r="ES112" s="51"/>
      <c r="ET112" s="51"/>
      <c r="EU112" s="51"/>
      <c r="EV112" s="51"/>
      <c r="EW112" s="51"/>
      <c r="EX112" s="51"/>
      <c r="EY112" s="51"/>
      <c r="EZ112" s="51"/>
      <c r="FA112" s="51"/>
      <c r="FB112" s="51"/>
      <c r="FC112" s="51"/>
      <c r="FD112" s="51"/>
      <c r="FE112" s="51"/>
      <c r="FF112" s="51"/>
      <c r="FG112" s="51"/>
      <c r="FH112" s="51"/>
      <c r="FI112" s="51"/>
      <c r="FJ112" s="51"/>
      <c r="FK112" s="51"/>
      <c r="FL112" s="51"/>
      <c r="FM112" s="51"/>
      <c r="FN112" s="59"/>
      <c r="FO112" s="59"/>
      <c r="FP112" s="59"/>
      <c r="FQ112" s="59"/>
      <c r="FR112" s="59"/>
      <c r="FS112" s="59"/>
      <c r="FT112" s="59"/>
      <c r="FU112" s="59"/>
      <c r="FV112" s="59"/>
      <c r="FW112" s="59"/>
      <c r="FX112" s="59"/>
      <c r="FY112" s="59"/>
      <c r="FZ112" s="59"/>
      <c r="GA112" s="59"/>
      <c r="GB112" s="59"/>
      <c r="GC112" s="59"/>
      <c r="GD112" s="59"/>
      <c r="GE112" s="59"/>
      <c r="GF112" s="59"/>
      <c r="GG112" s="59"/>
      <c r="GH112" s="59"/>
      <c r="GI112" s="59"/>
      <c r="GJ112" s="59"/>
      <c r="GK112" s="59"/>
      <c r="GL112" s="59"/>
      <c r="GM112" s="59"/>
      <c r="GN112" s="59"/>
      <c r="GO112" s="59"/>
      <c r="GP112" s="59"/>
      <c r="GQ112" s="59"/>
      <c r="GR112" s="59"/>
      <c r="GS112" s="59"/>
      <c r="GT112" s="59"/>
      <c r="GU112" s="59"/>
      <c r="GV112" s="59"/>
      <c r="GW112" s="59"/>
      <c r="GX112" s="59"/>
      <c r="GY112" s="59"/>
      <c r="GZ112" s="59"/>
      <c r="HA112" s="59"/>
      <c r="HB112" s="59"/>
      <c r="HC112" s="59"/>
      <c r="HD112" s="59"/>
      <c r="HE112" s="59"/>
      <c r="HF112" s="59"/>
      <c r="HG112" s="59"/>
      <c r="HH112" s="59"/>
      <c r="HI112" s="59"/>
      <c r="HJ112" s="59"/>
      <c r="HK112" s="59"/>
      <c r="HL112" s="59"/>
      <c r="HM112" s="59"/>
      <c r="HN112" s="59"/>
      <c r="HO112" s="59"/>
      <c r="HP112" s="59"/>
      <c r="HQ112" s="59"/>
      <c r="HR112" s="59"/>
      <c r="HS112" s="59"/>
      <c r="HT112" s="59"/>
      <c r="HU112" s="59"/>
      <c r="HV112" s="59"/>
      <c r="HW112" s="59"/>
      <c r="HX112" s="59"/>
      <c r="HY112" s="59"/>
      <c r="HZ112" s="59"/>
    </row>
    <row r="113" spans="1:234" x14ac:dyDescent="0.2">
      <c r="A113" s="109"/>
      <c r="B113" s="88"/>
      <c r="C113" s="88"/>
      <c r="D113" s="88"/>
      <c r="E113" s="88"/>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c r="AQ113" s="88"/>
      <c r="AR113" s="88"/>
      <c r="AS113" s="88"/>
      <c r="AT113" s="88"/>
      <c r="AU113" s="88"/>
      <c r="AV113" s="88"/>
      <c r="AW113" s="88"/>
      <c r="AX113" s="88"/>
      <c r="AY113" s="88"/>
      <c r="AZ113" s="88"/>
      <c r="BA113" s="88"/>
      <c r="BB113" s="88"/>
      <c r="BC113" s="88"/>
      <c r="BD113" s="88"/>
      <c r="BE113" s="88"/>
      <c r="BF113" s="88"/>
      <c r="BG113" s="88"/>
      <c r="BH113" s="88"/>
      <c r="BI113" s="88"/>
      <c r="BJ113" s="88"/>
      <c r="BK113" s="88"/>
      <c r="BL113" s="88"/>
      <c r="BM113" s="88"/>
      <c r="BN113" s="88"/>
      <c r="BO113" s="88"/>
      <c r="BP113" s="88"/>
      <c r="BQ113" s="88"/>
      <c r="BR113" s="88"/>
      <c r="BS113" s="88"/>
      <c r="BT113" s="88"/>
      <c r="BU113" s="88"/>
      <c r="BV113" s="88"/>
      <c r="BW113" s="88"/>
      <c r="BX113" s="88"/>
      <c r="BY113" s="88"/>
      <c r="BZ113" s="88"/>
      <c r="CA113" s="88"/>
      <c r="CB113" s="88"/>
      <c r="CC113" s="88"/>
      <c r="CD113" s="88"/>
      <c r="CE113" s="88"/>
      <c r="CF113" s="88"/>
      <c r="CG113" s="88"/>
      <c r="CH113" s="88"/>
      <c r="CI113" s="88"/>
      <c r="CJ113" s="88"/>
      <c r="CK113" s="88"/>
      <c r="CL113" s="88"/>
      <c r="CM113" s="88"/>
      <c r="CN113" s="88"/>
      <c r="CO113" s="88"/>
      <c r="CP113" s="88"/>
      <c r="CQ113" s="88"/>
      <c r="CR113" s="88"/>
      <c r="CS113" s="88"/>
      <c r="CT113" s="88"/>
      <c r="CU113" s="88"/>
      <c r="CV113" s="88"/>
      <c r="CW113" s="88"/>
      <c r="CX113" s="88"/>
      <c r="CY113" s="88"/>
      <c r="CZ113" s="88"/>
      <c r="DA113" s="88"/>
      <c r="DB113" s="88"/>
      <c r="DC113" s="88"/>
      <c r="DD113" s="88"/>
      <c r="DE113" s="88"/>
      <c r="DF113" s="88"/>
      <c r="DG113" s="88"/>
      <c r="DH113" s="88"/>
      <c r="DI113" s="88"/>
      <c r="DJ113" s="88"/>
      <c r="DK113" s="88"/>
      <c r="DL113" s="88"/>
      <c r="DM113" s="88"/>
      <c r="DN113" s="88"/>
      <c r="DO113" s="88"/>
      <c r="DP113" s="88"/>
      <c r="DQ113" s="88"/>
      <c r="DR113" s="88"/>
      <c r="DS113" s="88"/>
      <c r="DT113" s="88"/>
      <c r="DU113" s="88"/>
      <c r="DV113" s="88"/>
      <c r="DW113" s="88"/>
      <c r="DX113" s="88"/>
      <c r="DY113" s="88"/>
      <c r="DZ113" s="88"/>
      <c r="EA113" s="88"/>
      <c r="EB113" s="88"/>
      <c r="EC113" s="88"/>
      <c r="ED113" s="88"/>
      <c r="EE113" s="88"/>
      <c r="EF113" s="88"/>
      <c r="EG113" s="88"/>
      <c r="EH113" s="88"/>
      <c r="EI113" s="88"/>
      <c r="EJ113" s="88"/>
      <c r="EK113" s="88"/>
      <c r="EL113" s="88"/>
      <c r="EM113" s="88"/>
      <c r="EN113" s="88"/>
      <c r="EO113" s="88"/>
      <c r="EP113" s="88"/>
      <c r="EQ113" s="88"/>
      <c r="ER113" s="88"/>
      <c r="ES113" s="88"/>
      <c r="ET113" s="88"/>
      <c r="EU113" s="88"/>
      <c r="EV113" s="88"/>
      <c r="EW113" s="88"/>
      <c r="EX113" s="88"/>
      <c r="EY113" s="88"/>
      <c r="EZ113" s="88"/>
      <c r="FA113" s="88"/>
      <c r="FB113" s="88"/>
      <c r="FC113" s="88"/>
      <c r="FD113" s="88"/>
      <c r="FE113" s="88"/>
      <c r="FF113" s="88"/>
      <c r="FG113" s="88"/>
      <c r="FH113" s="88"/>
      <c r="FI113" s="88"/>
      <c r="FJ113" s="88"/>
      <c r="FK113" s="88"/>
      <c r="FL113" s="88"/>
      <c r="FM113" s="88"/>
    </row>
    <row r="115" spans="1:234" x14ac:dyDescent="0.2">
      <c r="A115" s="49"/>
      <c r="B115" s="49"/>
      <c r="C115" s="49"/>
      <c r="D115" s="49"/>
      <c r="E115" s="49"/>
      <c r="F115" s="49"/>
      <c r="G115" s="49"/>
      <c r="H115" s="49"/>
      <c r="I115" s="49"/>
      <c r="J115" s="49"/>
      <c r="K115" s="49"/>
      <c r="L115" s="49"/>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row>
    <row r="116" spans="1:234" s="170" customFormat="1" ht="17.25" x14ac:dyDescent="0.3">
      <c r="A116" s="172" t="s">
        <v>81</v>
      </c>
      <c r="B116" s="169"/>
      <c r="C116" s="169"/>
      <c r="D116" s="169"/>
      <c r="E116" s="169"/>
      <c r="F116" s="169"/>
      <c r="G116" s="169"/>
      <c r="H116" s="169"/>
      <c r="I116" s="169"/>
      <c r="J116" s="169"/>
      <c r="K116" s="169"/>
      <c r="L116" s="169"/>
      <c r="M116" s="169"/>
      <c r="N116" s="169"/>
      <c r="O116" s="169"/>
      <c r="P116" s="169"/>
      <c r="Q116" s="169"/>
      <c r="R116" s="169"/>
      <c r="S116" s="169"/>
      <c r="T116" s="169"/>
      <c r="U116" s="169"/>
      <c r="V116" s="169"/>
      <c r="W116" s="169"/>
      <c r="X116" s="169"/>
      <c r="Y116" s="169"/>
      <c r="Z116" s="169"/>
      <c r="AA116" s="169"/>
      <c r="AB116" s="169"/>
      <c r="AC116" s="169"/>
      <c r="AD116" s="169"/>
      <c r="AE116" s="169"/>
      <c r="AF116" s="169"/>
      <c r="AG116" s="169"/>
      <c r="AH116" s="169"/>
      <c r="AI116" s="169"/>
      <c r="AJ116" s="169"/>
      <c r="AK116" s="169"/>
      <c r="AL116" s="169"/>
      <c r="AM116" s="169"/>
      <c r="AN116" s="169"/>
      <c r="AO116" s="169"/>
      <c r="AP116" s="169"/>
      <c r="AQ116" s="169"/>
      <c r="AR116" s="169"/>
      <c r="AS116" s="169"/>
      <c r="AT116" s="169"/>
      <c r="AU116" s="169"/>
      <c r="AV116" s="169"/>
      <c r="AW116" s="169"/>
      <c r="AX116" s="169"/>
      <c r="AY116" s="169"/>
      <c r="AZ116" s="169"/>
      <c r="BA116" s="169"/>
      <c r="BB116" s="169"/>
      <c r="BC116" s="169"/>
      <c r="BD116" s="169"/>
      <c r="BE116" s="169"/>
      <c r="BF116" s="169"/>
      <c r="BG116" s="169"/>
      <c r="BH116" s="169"/>
      <c r="BI116" s="169"/>
      <c r="BJ116" s="169"/>
      <c r="BK116" s="169"/>
      <c r="BL116" s="169"/>
      <c r="BM116" s="169"/>
      <c r="BN116" s="169"/>
      <c r="BO116" s="169"/>
      <c r="BP116" s="169"/>
      <c r="BQ116" s="169"/>
      <c r="BR116" s="169"/>
      <c r="BS116" s="169"/>
      <c r="BT116" s="169"/>
      <c r="BU116" s="169"/>
      <c r="BV116" s="169"/>
      <c r="BW116" s="169"/>
      <c r="BX116" s="169"/>
      <c r="BY116" s="169"/>
      <c r="BZ116" s="169"/>
      <c r="CA116" s="169"/>
      <c r="CB116" s="169"/>
      <c r="CC116" s="169"/>
      <c r="CD116" s="169"/>
      <c r="CE116" s="169"/>
      <c r="CF116" s="169"/>
      <c r="CG116" s="169"/>
      <c r="CH116" s="169"/>
      <c r="CI116" s="169"/>
      <c r="CJ116" s="169"/>
      <c r="CK116" s="169"/>
      <c r="CL116" s="169"/>
      <c r="CM116" s="169"/>
      <c r="CN116" s="169"/>
      <c r="CO116" s="169"/>
      <c r="CP116" s="169"/>
      <c r="CQ116" s="169"/>
      <c r="CR116" s="169"/>
      <c r="CS116" s="169"/>
      <c r="CT116" s="169"/>
      <c r="CU116" s="169"/>
      <c r="CV116" s="169"/>
      <c r="CW116" s="169"/>
      <c r="CX116" s="169"/>
      <c r="CY116" s="169"/>
      <c r="CZ116" s="169"/>
      <c r="DA116" s="169"/>
      <c r="DB116" s="169"/>
      <c r="DC116" s="169"/>
      <c r="DD116" s="169"/>
      <c r="DE116" s="169"/>
      <c r="DF116" s="169"/>
      <c r="DG116" s="169"/>
      <c r="DH116" s="169"/>
      <c r="DI116" s="169"/>
      <c r="DJ116" s="169"/>
      <c r="DK116" s="169"/>
      <c r="DL116" s="169"/>
      <c r="DM116" s="169"/>
      <c r="DN116" s="169"/>
      <c r="DO116" s="169"/>
      <c r="DP116" s="169"/>
      <c r="DQ116" s="169"/>
      <c r="DR116" s="169"/>
      <c r="DS116" s="169"/>
      <c r="DT116" s="169"/>
      <c r="DU116" s="169"/>
      <c r="DV116" s="169"/>
      <c r="DW116" s="169"/>
      <c r="DX116" s="169"/>
      <c r="DY116" s="169"/>
      <c r="DZ116" s="169"/>
      <c r="EA116" s="169"/>
      <c r="EB116" s="169"/>
      <c r="EC116" s="169"/>
      <c r="ED116" s="169"/>
      <c r="EE116" s="169"/>
      <c r="EF116" s="169"/>
      <c r="EG116" s="169"/>
      <c r="EH116" s="169"/>
      <c r="EI116" s="169"/>
      <c r="EJ116" s="169"/>
      <c r="EK116" s="169"/>
      <c r="EL116" s="169"/>
      <c r="EM116" s="169"/>
      <c r="EN116" s="169"/>
      <c r="EO116" s="169"/>
      <c r="EP116" s="169"/>
      <c r="EQ116" s="169"/>
      <c r="ER116" s="169"/>
      <c r="ES116" s="169"/>
      <c r="ET116" s="169"/>
      <c r="EU116" s="169"/>
      <c r="EV116" s="169"/>
      <c r="EW116" s="169"/>
      <c r="EX116" s="169"/>
      <c r="EY116" s="169"/>
      <c r="EZ116" s="169"/>
      <c r="FA116" s="169"/>
      <c r="FB116" s="169"/>
      <c r="FC116" s="169"/>
      <c r="FD116" s="169"/>
      <c r="FE116" s="169"/>
      <c r="FF116" s="169"/>
      <c r="FG116" s="169"/>
      <c r="FH116" s="169"/>
      <c r="FI116" s="169"/>
      <c r="FJ116" s="169"/>
      <c r="FK116" s="169"/>
      <c r="FL116" s="169"/>
      <c r="FM116" s="169"/>
    </row>
    <row r="117" spans="1:234" s="170" customFormat="1" ht="17.25" x14ac:dyDescent="0.3">
      <c r="A117" s="366" t="s">
        <v>0</v>
      </c>
      <c r="B117" s="366">
        <v>2007</v>
      </c>
      <c r="C117" s="366"/>
      <c r="D117" s="366"/>
      <c r="E117" s="366"/>
      <c r="F117" s="366"/>
      <c r="G117" s="366"/>
      <c r="H117" s="366"/>
      <c r="I117" s="366"/>
      <c r="J117" s="366"/>
      <c r="K117" s="366"/>
      <c r="L117" s="366"/>
      <c r="M117" s="366"/>
      <c r="N117" s="366">
        <v>2008</v>
      </c>
      <c r="O117" s="366"/>
      <c r="P117" s="366"/>
      <c r="Q117" s="366"/>
      <c r="R117" s="366"/>
      <c r="S117" s="366"/>
      <c r="T117" s="366"/>
      <c r="U117" s="366"/>
      <c r="V117" s="366"/>
      <c r="W117" s="366"/>
      <c r="X117" s="366"/>
      <c r="Y117" s="366"/>
      <c r="Z117" s="386">
        <v>2009</v>
      </c>
      <c r="AA117" s="386"/>
      <c r="AB117" s="386"/>
      <c r="AC117" s="386"/>
      <c r="AD117" s="386"/>
      <c r="AE117" s="386"/>
      <c r="AF117" s="386"/>
      <c r="AG117" s="386"/>
      <c r="AH117" s="386"/>
      <c r="AI117" s="386"/>
      <c r="AJ117" s="386"/>
      <c r="AK117" s="386"/>
      <c r="AL117" s="366">
        <v>2010</v>
      </c>
      <c r="AM117" s="366"/>
      <c r="AN117" s="366"/>
      <c r="AO117" s="366"/>
      <c r="AP117" s="366"/>
      <c r="AQ117" s="366"/>
      <c r="AR117" s="366"/>
      <c r="AS117" s="366"/>
      <c r="AT117" s="366"/>
      <c r="AU117" s="366"/>
      <c r="AV117" s="366"/>
      <c r="AW117" s="366"/>
      <c r="AX117" s="343">
        <v>2011</v>
      </c>
      <c r="AY117" s="343"/>
      <c r="AZ117" s="343"/>
      <c r="BA117" s="343"/>
      <c r="BB117" s="343"/>
      <c r="BC117" s="343"/>
      <c r="BD117" s="343"/>
      <c r="BE117" s="343"/>
      <c r="BF117" s="343"/>
      <c r="BG117" s="343"/>
      <c r="BH117" s="343"/>
      <c r="BI117" s="343"/>
      <c r="BJ117" s="343">
        <v>2012</v>
      </c>
      <c r="BK117" s="343"/>
      <c r="BL117" s="343"/>
      <c r="BM117" s="343"/>
      <c r="BN117" s="343"/>
      <c r="BO117" s="343"/>
      <c r="BP117" s="343"/>
      <c r="BQ117" s="343"/>
      <c r="BR117" s="343"/>
      <c r="BS117" s="343"/>
      <c r="BT117" s="343"/>
      <c r="BU117" s="343"/>
      <c r="BV117" s="343">
        <v>2013</v>
      </c>
      <c r="BW117" s="343"/>
      <c r="BX117" s="343"/>
      <c r="BY117" s="343"/>
      <c r="BZ117" s="343"/>
      <c r="CA117" s="343"/>
      <c r="CB117" s="343"/>
      <c r="CC117" s="343"/>
      <c r="CD117" s="343"/>
      <c r="CE117" s="343"/>
      <c r="CF117" s="343"/>
      <c r="CG117" s="343"/>
      <c r="CH117" s="343">
        <v>2014</v>
      </c>
      <c r="CI117" s="343"/>
      <c r="CJ117" s="343"/>
      <c r="CK117" s="343"/>
      <c r="CL117" s="343"/>
      <c r="CM117" s="343"/>
      <c r="CN117" s="343"/>
      <c r="CO117" s="343"/>
      <c r="CP117" s="343"/>
      <c r="CQ117" s="343"/>
      <c r="CR117" s="343"/>
      <c r="CS117" s="343"/>
      <c r="CT117" s="343">
        <v>2015</v>
      </c>
      <c r="CU117" s="343"/>
      <c r="CV117" s="343"/>
      <c r="CW117" s="343"/>
      <c r="CX117" s="343"/>
      <c r="CY117" s="343"/>
      <c r="CZ117" s="343"/>
      <c r="DA117" s="343"/>
      <c r="DB117" s="343"/>
      <c r="DC117" s="343"/>
      <c r="DD117" s="343"/>
      <c r="DE117" s="343"/>
      <c r="DF117" s="343">
        <v>2016</v>
      </c>
      <c r="DG117" s="343"/>
      <c r="DH117" s="343"/>
      <c r="DI117" s="343"/>
      <c r="DJ117" s="343"/>
      <c r="DK117" s="343"/>
      <c r="DL117" s="343"/>
      <c r="DM117" s="343"/>
      <c r="DN117" s="343"/>
      <c r="DO117" s="343"/>
      <c r="DP117" s="343"/>
      <c r="DQ117" s="343"/>
      <c r="DR117" s="343">
        <v>2017</v>
      </c>
      <c r="DS117" s="343"/>
      <c r="DT117" s="343"/>
      <c r="DU117" s="343"/>
      <c r="DV117" s="343"/>
      <c r="DW117" s="343"/>
      <c r="DX117" s="343"/>
      <c r="DY117" s="343"/>
      <c r="DZ117" s="343"/>
      <c r="EA117" s="343"/>
      <c r="EB117" s="343"/>
      <c r="EC117" s="343"/>
      <c r="ED117" s="343">
        <v>2018</v>
      </c>
      <c r="EE117" s="343"/>
      <c r="EF117" s="343"/>
      <c r="EG117" s="343"/>
      <c r="EH117" s="343"/>
      <c r="EI117" s="343"/>
      <c r="EJ117" s="343"/>
      <c r="EK117" s="343"/>
      <c r="EL117" s="343"/>
      <c r="EM117" s="343"/>
      <c r="EN117" s="343"/>
      <c r="EO117" s="343"/>
      <c r="EP117" s="343">
        <v>2019</v>
      </c>
      <c r="EQ117" s="343"/>
      <c r="ER117" s="343"/>
      <c r="ES117" s="343"/>
      <c r="ET117" s="343"/>
      <c r="EU117" s="343"/>
      <c r="EV117" s="343"/>
      <c r="EW117" s="343"/>
      <c r="EX117" s="343"/>
      <c r="EY117" s="343"/>
      <c r="EZ117" s="343"/>
      <c r="FA117" s="343"/>
      <c r="FB117" s="343">
        <v>2020</v>
      </c>
      <c r="FC117" s="343"/>
      <c r="FD117" s="343"/>
      <c r="FE117" s="343"/>
      <c r="FF117" s="343"/>
      <c r="FG117" s="343"/>
      <c r="FH117" s="343"/>
      <c r="FI117" s="343"/>
      <c r="FJ117" s="343"/>
      <c r="FK117" s="343"/>
      <c r="FL117" s="343"/>
      <c r="FM117" s="343"/>
      <c r="FN117" s="343">
        <v>2021</v>
      </c>
      <c r="FO117" s="343"/>
      <c r="FP117" s="343"/>
      <c r="FQ117" s="343"/>
      <c r="FR117" s="343"/>
      <c r="FS117" s="343"/>
      <c r="FT117" s="343"/>
      <c r="FU117" s="343"/>
      <c r="FV117" s="343"/>
      <c r="FW117" s="343"/>
      <c r="FX117" s="343"/>
      <c r="FY117" s="343"/>
      <c r="FZ117" s="374">
        <v>2022</v>
      </c>
      <c r="GA117" s="374"/>
      <c r="GB117" s="374"/>
      <c r="GC117" s="374"/>
      <c r="GD117" s="374"/>
      <c r="GE117" s="374"/>
      <c r="GF117" s="374"/>
      <c r="GG117" s="374"/>
      <c r="GH117" s="374"/>
      <c r="GI117" s="374"/>
      <c r="GJ117" s="374"/>
      <c r="GK117" s="374"/>
      <c r="GL117" s="374">
        <v>2023</v>
      </c>
      <c r="GM117" s="374"/>
      <c r="GN117" s="374"/>
      <c r="GO117" s="374"/>
      <c r="GP117" s="374"/>
      <c r="GQ117" s="374"/>
      <c r="GR117" s="374"/>
      <c r="GS117" s="374"/>
      <c r="GT117" s="374"/>
      <c r="GU117" s="374"/>
      <c r="GV117" s="374"/>
      <c r="GW117" s="374"/>
      <c r="GX117" s="355">
        <v>2024</v>
      </c>
      <c r="GY117" s="355"/>
      <c r="GZ117" s="355"/>
      <c r="HA117" s="355"/>
      <c r="HB117" s="355"/>
      <c r="HC117" s="355"/>
      <c r="HD117" s="355"/>
      <c r="HE117" s="355"/>
      <c r="HF117" s="355"/>
      <c r="HG117" s="355"/>
      <c r="HH117" s="355"/>
      <c r="HI117" s="355"/>
      <c r="HJ117" s="385">
        <v>2025</v>
      </c>
      <c r="HK117" s="385"/>
      <c r="HL117" s="385"/>
      <c r="HM117" s="385"/>
      <c r="HN117" s="385"/>
      <c r="HO117" s="385"/>
      <c r="HP117" s="385"/>
      <c r="HQ117" s="385"/>
      <c r="HR117" s="385"/>
      <c r="HS117" s="385"/>
      <c r="HT117" s="385"/>
      <c r="HU117" s="385"/>
      <c r="HV117" s="271">
        <v>2026</v>
      </c>
      <c r="HW117" s="271"/>
      <c r="HX117" s="271"/>
      <c r="HY117" s="271"/>
      <c r="HZ117" s="271"/>
    </row>
    <row r="118" spans="1:234" s="171" customFormat="1" ht="15" customHeight="1" x14ac:dyDescent="0.2">
      <c r="A118" s="387"/>
      <c r="B118" s="51" t="s">
        <v>76</v>
      </c>
      <c r="C118" s="51" t="s">
        <v>103</v>
      </c>
      <c r="D118" s="122" t="s">
        <v>104</v>
      </c>
      <c r="E118" s="122" t="s">
        <v>117</v>
      </c>
      <c r="F118" s="122" t="s">
        <v>105</v>
      </c>
      <c r="G118" s="122" t="s">
        <v>106</v>
      </c>
      <c r="H118" s="122" t="s">
        <v>107</v>
      </c>
      <c r="I118" s="122" t="s">
        <v>108</v>
      </c>
      <c r="J118" s="122" t="s">
        <v>109</v>
      </c>
      <c r="K118" s="122" t="s">
        <v>110</v>
      </c>
      <c r="L118" s="122" t="s">
        <v>118</v>
      </c>
      <c r="M118" s="122" t="s">
        <v>119</v>
      </c>
      <c r="N118" s="122" t="s">
        <v>76</v>
      </c>
      <c r="O118" s="122" t="s">
        <v>103</v>
      </c>
      <c r="P118" s="122" t="s">
        <v>104</v>
      </c>
      <c r="Q118" s="122" t="s">
        <v>117</v>
      </c>
      <c r="R118" s="122" t="s">
        <v>105</v>
      </c>
      <c r="S118" s="122" t="s">
        <v>106</v>
      </c>
      <c r="T118" s="122" t="s">
        <v>107</v>
      </c>
      <c r="U118" s="122" t="s">
        <v>108</v>
      </c>
      <c r="V118" s="122" t="s">
        <v>109</v>
      </c>
      <c r="W118" s="122" t="s">
        <v>110</v>
      </c>
      <c r="X118" s="122" t="s">
        <v>120</v>
      </c>
      <c r="Y118" s="122" t="s">
        <v>121</v>
      </c>
      <c r="Z118" s="122" t="s">
        <v>76</v>
      </c>
      <c r="AA118" s="122" t="s">
        <v>103</v>
      </c>
      <c r="AB118" s="122" t="s">
        <v>122</v>
      </c>
      <c r="AC118" s="122" t="s">
        <v>117</v>
      </c>
      <c r="AD118" s="122" t="s">
        <v>105</v>
      </c>
      <c r="AE118" s="122" t="s">
        <v>106</v>
      </c>
      <c r="AF118" s="122" t="s">
        <v>107</v>
      </c>
      <c r="AG118" s="122" t="s">
        <v>108</v>
      </c>
      <c r="AH118" s="122" t="s">
        <v>109</v>
      </c>
      <c r="AI118" s="122" t="s">
        <v>110</v>
      </c>
      <c r="AJ118" s="122" t="s">
        <v>123</v>
      </c>
      <c r="AK118" s="122" t="s">
        <v>124</v>
      </c>
      <c r="AL118" s="122" t="s">
        <v>76</v>
      </c>
      <c r="AM118" s="122" t="s">
        <v>125</v>
      </c>
      <c r="AN118" s="122" t="s">
        <v>104</v>
      </c>
      <c r="AO118" s="122" t="s">
        <v>117</v>
      </c>
      <c r="AP118" s="122" t="s">
        <v>105</v>
      </c>
      <c r="AQ118" s="122" t="s">
        <v>106</v>
      </c>
      <c r="AR118" s="122" t="s">
        <v>107</v>
      </c>
      <c r="AS118" s="122" t="s">
        <v>108</v>
      </c>
      <c r="AT118" s="122" t="s">
        <v>109</v>
      </c>
      <c r="AU118" s="122" t="s">
        <v>110</v>
      </c>
      <c r="AV118" s="122" t="s">
        <v>126</v>
      </c>
      <c r="AW118" s="122" t="s">
        <v>127</v>
      </c>
      <c r="AX118" s="51" t="s">
        <v>76</v>
      </c>
      <c r="AY118" s="51" t="s">
        <v>125</v>
      </c>
      <c r="AZ118" s="51" t="s">
        <v>104</v>
      </c>
      <c r="BA118" s="51" t="s">
        <v>117</v>
      </c>
      <c r="BB118" s="51" t="s">
        <v>105</v>
      </c>
      <c r="BC118" s="51" t="s">
        <v>106</v>
      </c>
      <c r="BD118" s="51" t="s">
        <v>107</v>
      </c>
      <c r="BE118" s="51" t="s">
        <v>108</v>
      </c>
      <c r="BF118" s="51" t="s">
        <v>109</v>
      </c>
      <c r="BG118" s="51" t="s">
        <v>110</v>
      </c>
      <c r="BH118" s="122" t="s">
        <v>128</v>
      </c>
      <c r="BI118" s="122" t="s">
        <v>129</v>
      </c>
      <c r="BJ118" s="51" t="s">
        <v>76</v>
      </c>
      <c r="BK118" s="51" t="s">
        <v>103</v>
      </c>
      <c r="BL118" s="51" t="s">
        <v>104</v>
      </c>
      <c r="BM118" s="51" t="s">
        <v>117</v>
      </c>
      <c r="BN118" s="51" t="s">
        <v>105</v>
      </c>
      <c r="BO118" s="51" t="s">
        <v>106</v>
      </c>
      <c r="BP118" s="51" t="s">
        <v>107</v>
      </c>
      <c r="BQ118" s="51" t="s">
        <v>108</v>
      </c>
      <c r="BR118" s="51" t="s">
        <v>109</v>
      </c>
      <c r="BS118" s="51" t="s">
        <v>110</v>
      </c>
      <c r="BT118" s="122" t="s">
        <v>130</v>
      </c>
      <c r="BU118" s="122" t="s">
        <v>131</v>
      </c>
      <c r="BV118" s="51" t="s">
        <v>76</v>
      </c>
      <c r="BW118" s="51" t="s">
        <v>103</v>
      </c>
      <c r="BX118" s="51" t="s">
        <v>104</v>
      </c>
      <c r="BY118" s="51" t="s">
        <v>117</v>
      </c>
      <c r="BZ118" s="51" t="s">
        <v>105</v>
      </c>
      <c r="CA118" s="51" t="s">
        <v>106</v>
      </c>
      <c r="CB118" s="51" t="s">
        <v>107</v>
      </c>
      <c r="CC118" s="51" t="s">
        <v>108</v>
      </c>
      <c r="CD118" s="51" t="s">
        <v>109</v>
      </c>
      <c r="CE118" s="51" t="s">
        <v>110</v>
      </c>
      <c r="CF118" s="122" t="s">
        <v>132</v>
      </c>
      <c r="CG118" s="122" t="s">
        <v>133</v>
      </c>
      <c r="CH118" s="51" t="s">
        <v>76</v>
      </c>
      <c r="CI118" s="51" t="s">
        <v>103</v>
      </c>
      <c r="CJ118" s="51" t="s">
        <v>104</v>
      </c>
      <c r="CK118" s="51" t="s">
        <v>117</v>
      </c>
      <c r="CL118" s="51" t="s">
        <v>134</v>
      </c>
      <c r="CM118" s="51" t="s">
        <v>106</v>
      </c>
      <c r="CN118" s="51" t="s">
        <v>107</v>
      </c>
      <c r="CO118" s="51" t="s">
        <v>108</v>
      </c>
      <c r="CP118" s="51" t="s">
        <v>109</v>
      </c>
      <c r="CQ118" s="51" t="s">
        <v>110</v>
      </c>
      <c r="CR118" s="51" t="s">
        <v>135</v>
      </c>
      <c r="CS118" s="122" t="s">
        <v>136</v>
      </c>
      <c r="CT118" s="51" t="s">
        <v>76</v>
      </c>
      <c r="CU118" s="51" t="s">
        <v>103</v>
      </c>
      <c r="CV118" s="51" t="s">
        <v>104</v>
      </c>
      <c r="CW118" s="51" t="s">
        <v>117</v>
      </c>
      <c r="CX118" s="51" t="s">
        <v>105</v>
      </c>
      <c r="CY118" s="51" t="s">
        <v>106</v>
      </c>
      <c r="CZ118" s="51" t="s">
        <v>107</v>
      </c>
      <c r="DA118" s="51" t="s">
        <v>108</v>
      </c>
      <c r="DB118" s="51" t="s">
        <v>109</v>
      </c>
      <c r="DC118" s="51" t="s">
        <v>110</v>
      </c>
      <c r="DD118" s="51" t="s">
        <v>137</v>
      </c>
      <c r="DE118" s="51" t="s">
        <v>138</v>
      </c>
      <c r="DF118" s="51" t="s">
        <v>139</v>
      </c>
      <c r="DG118" s="51" t="s">
        <v>140</v>
      </c>
      <c r="DH118" s="51" t="s">
        <v>104</v>
      </c>
      <c r="DI118" s="51" t="s">
        <v>117</v>
      </c>
      <c r="DJ118" s="51" t="s">
        <v>105</v>
      </c>
      <c r="DK118" s="51" t="s">
        <v>106</v>
      </c>
      <c r="DL118" s="51" t="s">
        <v>107</v>
      </c>
      <c r="DM118" s="51" t="s">
        <v>108</v>
      </c>
      <c r="DN118" s="51" t="s">
        <v>109</v>
      </c>
      <c r="DO118" s="51" t="s">
        <v>110</v>
      </c>
      <c r="DP118" s="51" t="s">
        <v>141</v>
      </c>
      <c r="DQ118" s="51" t="s">
        <v>142</v>
      </c>
      <c r="DR118" s="51" t="s">
        <v>76</v>
      </c>
      <c r="DS118" s="51" t="s">
        <v>103</v>
      </c>
      <c r="DT118" s="51" t="s">
        <v>104</v>
      </c>
      <c r="DU118" s="51" t="s">
        <v>117</v>
      </c>
      <c r="DV118" s="51" t="s">
        <v>105</v>
      </c>
      <c r="DW118" s="51" t="s">
        <v>106</v>
      </c>
      <c r="DX118" s="51" t="s">
        <v>107</v>
      </c>
      <c r="DY118" s="51" t="s">
        <v>108</v>
      </c>
      <c r="DZ118" s="51" t="s">
        <v>109</v>
      </c>
      <c r="EA118" s="51" t="s">
        <v>110</v>
      </c>
      <c r="EB118" s="51" t="s">
        <v>143</v>
      </c>
      <c r="EC118" s="51" t="s">
        <v>144</v>
      </c>
      <c r="ED118" s="51" t="s">
        <v>76</v>
      </c>
      <c r="EE118" s="51" t="s">
        <v>103</v>
      </c>
      <c r="EF118" s="51" t="s">
        <v>104</v>
      </c>
      <c r="EG118" s="51" t="s">
        <v>117</v>
      </c>
      <c r="EH118" s="51" t="s">
        <v>105</v>
      </c>
      <c r="EI118" s="51" t="s">
        <v>106</v>
      </c>
      <c r="EJ118" s="51" t="s">
        <v>107</v>
      </c>
      <c r="EK118" s="51" t="s">
        <v>108</v>
      </c>
      <c r="EL118" s="51" t="s">
        <v>109</v>
      </c>
      <c r="EM118" s="51" t="s">
        <v>110</v>
      </c>
      <c r="EN118" s="51" t="s">
        <v>145</v>
      </c>
      <c r="EO118" s="51" t="s">
        <v>146</v>
      </c>
      <c r="EP118" s="51" t="s">
        <v>76</v>
      </c>
      <c r="EQ118" s="51" t="s">
        <v>103</v>
      </c>
      <c r="ER118" s="51" t="s">
        <v>104</v>
      </c>
      <c r="ES118" s="51" t="s">
        <v>117</v>
      </c>
      <c r="ET118" s="51" t="s">
        <v>105</v>
      </c>
      <c r="EU118" s="51" t="s">
        <v>106</v>
      </c>
      <c r="EV118" s="51" t="s">
        <v>107</v>
      </c>
      <c r="EW118" s="51" t="s">
        <v>108</v>
      </c>
      <c r="EX118" s="51" t="s">
        <v>109</v>
      </c>
      <c r="EY118" s="51" t="s">
        <v>110</v>
      </c>
      <c r="EZ118" s="51" t="s">
        <v>147</v>
      </c>
      <c r="FA118" s="51" t="s">
        <v>148</v>
      </c>
      <c r="FB118" s="51" t="s">
        <v>76</v>
      </c>
      <c r="FC118" s="51" t="s">
        <v>103</v>
      </c>
      <c r="FD118" s="51" t="s">
        <v>104</v>
      </c>
      <c r="FE118" s="51" t="s">
        <v>117</v>
      </c>
      <c r="FF118" s="51" t="s">
        <v>105</v>
      </c>
      <c r="FG118" s="51" t="s">
        <v>106</v>
      </c>
      <c r="FH118" s="51" t="s">
        <v>107</v>
      </c>
      <c r="FI118" s="51" t="s">
        <v>108</v>
      </c>
      <c r="FJ118" s="51" t="s">
        <v>109</v>
      </c>
      <c r="FK118" s="51" t="s">
        <v>110</v>
      </c>
      <c r="FL118" s="51" t="s">
        <v>157</v>
      </c>
      <c r="FM118" s="51" t="s">
        <v>158</v>
      </c>
      <c r="FN118" s="51" t="s">
        <v>76</v>
      </c>
      <c r="FO118" s="51" t="s">
        <v>103</v>
      </c>
      <c r="FP118" s="122" t="s">
        <v>104</v>
      </c>
      <c r="FQ118" s="122" t="s">
        <v>117</v>
      </c>
      <c r="FR118" s="122" t="s">
        <v>105</v>
      </c>
      <c r="FS118" s="122" t="s">
        <v>106</v>
      </c>
      <c r="FT118" s="122" t="s">
        <v>107</v>
      </c>
      <c r="FU118" s="122" t="s">
        <v>108</v>
      </c>
      <c r="FV118" s="122" t="s">
        <v>109</v>
      </c>
      <c r="FW118" s="122" t="s">
        <v>110</v>
      </c>
      <c r="FX118" s="51" t="s">
        <v>62</v>
      </c>
      <c r="FY118" s="51" t="s">
        <v>67</v>
      </c>
      <c r="FZ118" s="51" t="s">
        <v>76</v>
      </c>
      <c r="GA118" s="51" t="s">
        <v>103</v>
      </c>
      <c r="GB118" s="122" t="s">
        <v>104</v>
      </c>
      <c r="GC118" s="122" t="s">
        <v>117</v>
      </c>
      <c r="GD118" s="122" t="s">
        <v>105</v>
      </c>
      <c r="GE118" s="122" t="s">
        <v>106</v>
      </c>
      <c r="GF118" s="122" t="s">
        <v>107</v>
      </c>
      <c r="GG118" s="122" t="s">
        <v>108</v>
      </c>
      <c r="GH118" s="122" t="s">
        <v>109</v>
      </c>
      <c r="GI118" s="122" t="s">
        <v>110</v>
      </c>
      <c r="GJ118" s="122" t="s">
        <v>176</v>
      </c>
      <c r="GK118" s="122" t="s">
        <v>177</v>
      </c>
      <c r="GL118" s="122" t="s">
        <v>76</v>
      </c>
      <c r="GM118" s="122" t="s">
        <v>103</v>
      </c>
      <c r="GN118" s="122" t="s">
        <v>104</v>
      </c>
      <c r="GO118" s="122" t="s">
        <v>117</v>
      </c>
      <c r="GP118" s="122" t="s">
        <v>105</v>
      </c>
      <c r="GQ118" s="122" t="s">
        <v>106</v>
      </c>
      <c r="GR118" s="122" t="s">
        <v>107</v>
      </c>
      <c r="GS118" s="122" t="s">
        <v>108</v>
      </c>
      <c r="GT118" s="122" t="s">
        <v>109</v>
      </c>
      <c r="GU118" s="122" t="s">
        <v>110</v>
      </c>
      <c r="GV118" s="122" t="s">
        <v>228</v>
      </c>
      <c r="GW118" s="122" t="s">
        <v>239</v>
      </c>
      <c r="GX118" s="122" t="s">
        <v>76</v>
      </c>
      <c r="GY118" s="122" t="s">
        <v>103</v>
      </c>
      <c r="GZ118" s="122" t="s">
        <v>104</v>
      </c>
      <c r="HA118" s="122" t="s">
        <v>117</v>
      </c>
      <c r="HB118" s="122" t="s">
        <v>105</v>
      </c>
      <c r="HC118" s="122" t="s">
        <v>106</v>
      </c>
      <c r="HD118" s="122" t="s">
        <v>107</v>
      </c>
      <c r="HE118" s="122" t="s">
        <v>108</v>
      </c>
      <c r="HF118" s="122" t="s">
        <v>109</v>
      </c>
      <c r="HG118" s="122" t="s">
        <v>110</v>
      </c>
      <c r="HH118" s="122" t="s">
        <v>258</v>
      </c>
      <c r="HI118" s="122" t="s">
        <v>264</v>
      </c>
      <c r="HJ118" s="122" t="s">
        <v>76</v>
      </c>
      <c r="HK118" s="122" t="s">
        <v>103</v>
      </c>
      <c r="HL118" s="122" t="s">
        <v>104</v>
      </c>
      <c r="HM118" s="122" t="s">
        <v>117</v>
      </c>
      <c r="HN118" s="122" t="s">
        <v>105</v>
      </c>
      <c r="HO118" s="122" t="s">
        <v>106</v>
      </c>
      <c r="HP118" s="122" t="s">
        <v>107</v>
      </c>
      <c r="HQ118" s="122" t="s">
        <v>108</v>
      </c>
      <c r="HR118" s="122" t="s">
        <v>109</v>
      </c>
      <c r="HS118" s="122" t="s">
        <v>110</v>
      </c>
      <c r="HT118" s="122" t="s">
        <v>272</v>
      </c>
      <c r="HU118" s="122" t="s">
        <v>273</v>
      </c>
      <c r="HV118" s="122" t="s">
        <v>76</v>
      </c>
      <c r="HW118" s="122" t="s">
        <v>103</v>
      </c>
      <c r="HX118" s="122" t="s">
        <v>104</v>
      </c>
      <c r="HY118" s="122" t="s">
        <v>117</v>
      </c>
      <c r="HZ118" s="122" t="s">
        <v>105</v>
      </c>
    </row>
    <row r="119" spans="1:234" s="54" customFormat="1" ht="14.25" x14ac:dyDescent="0.25">
      <c r="A119" s="251" t="s">
        <v>1</v>
      </c>
      <c r="B119" s="187">
        <v>76.579719066061386</v>
      </c>
      <c r="C119" s="187">
        <v>76.622200193134333</v>
      </c>
      <c r="D119" s="187">
        <v>76.664588022739792</v>
      </c>
      <c r="E119" s="187">
        <v>76.708158730090972</v>
      </c>
      <c r="F119" s="187">
        <v>76.751461195886662</v>
      </c>
      <c r="G119" s="187">
        <v>76.794977901401012</v>
      </c>
      <c r="H119" s="187">
        <v>76.838426569549753</v>
      </c>
      <c r="I119" s="187">
        <v>76.882005767669085</v>
      </c>
      <c r="J119" s="187">
        <v>76.925355071568291</v>
      </c>
      <c r="K119" s="187">
        <v>76.968573953973802</v>
      </c>
      <c r="L119" s="187">
        <v>77.011743866193157</v>
      </c>
      <c r="M119" s="187">
        <v>77.055094079413607</v>
      </c>
      <c r="N119" s="187">
        <v>77.097742537353113</v>
      </c>
      <c r="O119" s="187">
        <v>77.140900574422972</v>
      </c>
      <c r="P119" s="187">
        <v>77.18343814176562</v>
      </c>
      <c r="Q119" s="187">
        <v>77.22698844135779</v>
      </c>
      <c r="R119" s="187">
        <v>77.270226348157664</v>
      </c>
      <c r="S119" s="187">
        <v>77.31406862838783</v>
      </c>
      <c r="T119" s="187">
        <v>77.358330361539899</v>
      </c>
      <c r="U119" s="187">
        <v>77.402694404304938</v>
      </c>
      <c r="V119" s="187">
        <v>77.447380756936539</v>
      </c>
      <c r="W119" s="187">
        <v>77.491630073638376</v>
      </c>
      <c r="X119" s="187">
        <v>77.536317893371418</v>
      </c>
      <c r="Y119" s="187">
        <v>77.581443438760644</v>
      </c>
      <c r="Z119" s="187">
        <v>77.625567874956317</v>
      </c>
      <c r="AA119" s="187">
        <v>77.669919356716861</v>
      </c>
      <c r="AB119" s="187">
        <v>77.713743907317152</v>
      </c>
      <c r="AC119" s="187">
        <v>77.759606657541141</v>
      </c>
      <c r="AD119" s="187">
        <v>77.805271628672273</v>
      </c>
      <c r="AE119" s="187">
        <v>77.851538798179263</v>
      </c>
      <c r="AF119" s="187">
        <v>77.897869210707626</v>
      </c>
      <c r="AG119" s="187">
        <v>77.94426169243151</v>
      </c>
      <c r="AH119" s="187">
        <v>77.99093084505347</v>
      </c>
      <c r="AI119" s="187">
        <v>78.03705463182898</v>
      </c>
      <c r="AJ119" s="187">
        <v>78.083854327168638</v>
      </c>
      <c r="AK119" s="187">
        <v>78.130505881732333</v>
      </c>
      <c r="AL119" s="187">
        <v>78.176126631622481</v>
      </c>
      <c r="AM119" s="187">
        <v>78.221838893821072</v>
      </c>
      <c r="AN119" s="187">
        <v>78.266754085089602</v>
      </c>
      <c r="AO119" s="187">
        <v>78.313301256720379</v>
      </c>
      <c r="AP119" s="187">
        <v>78.359051720505306</v>
      </c>
      <c r="AQ119" s="187">
        <v>78.405407283994052</v>
      </c>
      <c r="AR119" s="187">
        <v>78.451389020494702</v>
      </c>
      <c r="AS119" s="187">
        <v>78.497224450100092</v>
      </c>
      <c r="AT119" s="187">
        <v>78.542972769917498</v>
      </c>
      <c r="AU119" s="187">
        <v>78.588064505948822</v>
      </c>
      <c r="AV119" s="187">
        <v>78.633627380456602</v>
      </c>
      <c r="AW119" s="187">
        <v>78.679134590919901</v>
      </c>
      <c r="AX119" s="187">
        <v>78.723462401170494</v>
      </c>
      <c r="AY119" s="187">
        <v>78.767677489454982</v>
      </c>
      <c r="AZ119" s="187">
        <v>78.811468865300085</v>
      </c>
      <c r="BA119" s="187">
        <v>78.85688718225569</v>
      </c>
      <c r="BB119" s="187">
        <v>78.901685546637097</v>
      </c>
      <c r="BC119" s="187">
        <v>78.946882197694222</v>
      </c>
      <c r="BD119" s="187">
        <v>78.992168165091968</v>
      </c>
      <c r="BE119" s="187">
        <v>79.037555483268449</v>
      </c>
      <c r="BF119" s="187">
        <v>79.082703169980448</v>
      </c>
      <c r="BG119" s="187">
        <v>79.127578163022122</v>
      </c>
      <c r="BH119" s="187">
        <v>79.172722753899478</v>
      </c>
      <c r="BI119" s="187">
        <v>79.21776182248243</v>
      </c>
      <c r="BJ119" s="187">
        <v>79.261980087173654</v>
      </c>
      <c r="BK119" s="187">
        <v>79.305964596019436</v>
      </c>
      <c r="BL119" s="187">
        <v>79.349340978775928</v>
      </c>
      <c r="BM119" s="187">
        <v>79.393078360867335</v>
      </c>
      <c r="BN119" s="187">
        <v>79.436252634578224</v>
      </c>
      <c r="BO119" s="187">
        <v>79.479407347202113</v>
      </c>
      <c r="BP119" s="187">
        <v>79.522420195664878</v>
      </c>
      <c r="BQ119" s="187">
        <v>79.565001602030492</v>
      </c>
      <c r="BR119" s="187">
        <v>79.607361141064814</v>
      </c>
      <c r="BS119" s="187">
        <v>79.648743028455627</v>
      </c>
      <c r="BT119" s="187">
        <v>79.69036514807712</v>
      </c>
      <c r="BU119" s="187">
        <v>79.731766124171173</v>
      </c>
      <c r="BV119" s="187">
        <v>79.772318252207768</v>
      </c>
      <c r="BW119" s="187">
        <v>79.812440367586746</v>
      </c>
      <c r="BX119" s="187">
        <v>79.852134200556065</v>
      </c>
      <c r="BY119" s="187">
        <v>79.892778778313939</v>
      </c>
      <c r="BZ119" s="187">
        <v>79.93320199599296</v>
      </c>
      <c r="CA119" s="187">
        <v>79.973611520599533</v>
      </c>
      <c r="CB119" s="187">
        <v>80.014216275544854</v>
      </c>
      <c r="CC119" s="187">
        <v>80.054388381538061</v>
      </c>
      <c r="CD119" s="187">
        <v>80.094336073830391</v>
      </c>
      <c r="CE119" s="187">
        <v>80.133432791536848</v>
      </c>
      <c r="CF119" s="187">
        <v>80.17268032622502</v>
      </c>
      <c r="CG119" s="187">
        <v>80.211618551920907</v>
      </c>
      <c r="CH119" s="187">
        <v>80.249414260715596</v>
      </c>
      <c r="CI119" s="187">
        <v>80.286400865173619</v>
      </c>
      <c r="CJ119" s="187">
        <v>80.322540917734528</v>
      </c>
      <c r="CK119" s="187">
        <v>80.358872044877771</v>
      </c>
      <c r="CL119" s="187">
        <v>80.394312946517971</v>
      </c>
      <c r="CM119" s="187">
        <v>80.429113818424554</v>
      </c>
      <c r="CN119" s="187">
        <v>80.463107223379794</v>
      </c>
      <c r="CO119" s="187">
        <v>80.496339284038612</v>
      </c>
      <c r="CP119" s="187">
        <v>80.529349831646343</v>
      </c>
      <c r="CQ119" s="187">
        <v>80.561849513379229</v>
      </c>
      <c r="CR119" s="187">
        <v>80.59453894471838</v>
      </c>
      <c r="CS119" s="187">
        <v>80.627208627817026</v>
      </c>
      <c r="CT119" s="187">
        <v>80.659528372635606</v>
      </c>
      <c r="CU119" s="187">
        <v>80.692659986795761</v>
      </c>
      <c r="CV119" s="187">
        <v>80.725801582030073</v>
      </c>
      <c r="CW119" s="187">
        <v>80.760656201798113</v>
      </c>
      <c r="CX119" s="187">
        <v>80.796147659191035</v>
      </c>
      <c r="CY119" s="187">
        <v>80.833314263246265</v>
      </c>
      <c r="CZ119" s="187">
        <v>80.871263325583044</v>
      </c>
      <c r="DA119" s="187">
        <v>80.909226988661175</v>
      </c>
      <c r="DB119" s="187">
        <v>80.946947733323356</v>
      </c>
      <c r="DC119" s="187">
        <v>80.983159023198411</v>
      </c>
      <c r="DD119" s="187">
        <v>81.018179099331846</v>
      </c>
      <c r="DE119" s="187">
        <v>81.050695224471241</v>
      </c>
      <c r="DF119" s="187">
        <v>81.080228399687016</v>
      </c>
      <c r="DG119" s="187">
        <v>81.106368497610603</v>
      </c>
      <c r="DH119" s="187">
        <v>81.127640638711469</v>
      </c>
      <c r="DI119" s="187">
        <v>81.144712007134999</v>
      </c>
      <c r="DJ119" s="187">
        <v>81.155939901079407</v>
      </c>
      <c r="DK119" s="187">
        <v>81.162040829022004</v>
      </c>
      <c r="DL119" s="187">
        <v>81.16332979464552</v>
      </c>
      <c r="DM119" s="187">
        <v>81.161791141326972</v>
      </c>
      <c r="DN119" s="187">
        <v>81.159720768033054</v>
      </c>
      <c r="DO119" s="187">
        <v>81.159633620957749</v>
      </c>
      <c r="DP119" s="187">
        <v>81.164071180987449</v>
      </c>
      <c r="DQ119" s="187">
        <v>81.175819483539868</v>
      </c>
      <c r="DR119" s="187">
        <v>81.195909874660117</v>
      </c>
      <c r="DS119" s="187">
        <v>81.228064359738269</v>
      </c>
      <c r="DT119" s="187">
        <v>81.273713859663644</v>
      </c>
      <c r="DU119" s="187">
        <v>81.337161522968088</v>
      </c>
      <c r="DV119" s="187">
        <v>81.418393353634301</v>
      </c>
      <c r="DW119" s="187">
        <v>81.520694366642616</v>
      </c>
      <c r="DX119" s="187">
        <v>81.642835311707515</v>
      </c>
      <c r="DY119" s="187">
        <v>81.781237042370037</v>
      </c>
      <c r="DZ119" s="187">
        <v>81.932616404738425</v>
      </c>
      <c r="EA119" s="187">
        <v>82.091456725891206</v>
      </c>
      <c r="EB119" s="187">
        <v>82.257212452593606</v>
      </c>
      <c r="EC119" s="187">
        <v>82.424641840870194</v>
      </c>
      <c r="ED119" s="187">
        <v>82.586315798108402</v>
      </c>
      <c r="EE119" s="187">
        <v>82.742556996617793</v>
      </c>
      <c r="EF119" s="187">
        <v>82.887947884069476</v>
      </c>
      <c r="EG119" s="187">
        <v>83.025635572424179</v>
      </c>
      <c r="EH119" s="187">
        <v>83.145658686917812</v>
      </c>
      <c r="EI119" s="187">
        <v>83.248015492031328</v>
      </c>
      <c r="EJ119" s="187">
        <v>83.330508249584895</v>
      </c>
      <c r="EK119" s="187">
        <v>83.395175305142658</v>
      </c>
      <c r="EL119" s="187">
        <v>83.443517900141529</v>
      </c>
      <c r="EM119" s="187">
        <v>83.477797230297185</v>
      </c>
      <c r="EN119" s="187">
        <v>83.500431198322616</v>
      </c>
      <c r="EO119" s="187">
        <v>83.513762724616697</v>
      </c>
      <c r="EP119" s="187">
        <v>83.519956470511218</v>
      </c>
      <c r="EQ119" s="187">
        <v>83.521730676736368</v>
      </c>
      <c r="ER119" s="187">
        <v>83.520642201834875</v>
      </c>
      <c r="ES119" s="187">
        <v>83.519417425994945</v>
      </c>
      <c r="ET119" s="187">
        <v>83.519619500594516</v>
      </c>
      <c r="EU119" s="187">
        <v>83.523094373214263</v>
      </c>
      <c r="EV119" s="187">
        <v>83.53069846943697</v>
      </c>
      <c r="EW119" s="187">
        <v>83.542674628409813</v>
      </c>
      <c r="EX119" s="187">
        <v>83.558960438427704</v>
      </c>
      <c r="EY119" s="187">
        <v>83.578460066010663</v>
      </c>
      <c r="EZ119" s="187">
        <v>83.601451969752702</v>
      </c>
      <c r="FA119" s="187">
        <v>83.627009434892656</v>
      </c>
      <c r="FB119" s="187">
        <v>83.654689859956633</v>
      </c>
      <c r="FC119" s="187">
        <v>83.684047194802886</v>
      </c>
      <c r="FD119" s="187">
        <v>83.714840658945405</v>
      </c>
      <c r="FE119" s="187">
        <v>83.747212201564253</v>
      </c>
      <c r="FF119" s="187">
        <v>83.778300354795093</v>
      </c>
      <c r="FG119" s="187">
        <v>83.8068888400134</v>
      </c>
      <c r="FH119" s="187">
        <v>83.832421478397052</v>
      </c>
      <c r="FI119" s="187">
        <v>83.856351116143443</v>
      </c>
      <c r="FJ119" s="187">
        <v>83.880511763702742</v>
      </c>
      <c r="FK119" s="187">
        <v>83.904386071229737</v>
      </c>
      <c r="FL119" s="187">
        <v>83.928655785112966</v>
      </c>
      <c r="FM119" s="187">
        <v>83.952391904323818</v>
      </c>
      <c r="FN119" s="187">
        <v>83.975773751475657</v>
      </c>
      <c r="FO119" s="187">
        <v>83.998998320956048</v>
      </c>
      <c r="FP119" s="187">
        <v>84.0221629386415</v>
      </c>
      <c r="FQ119" s="187">
        <v>84.045634896211595</v>
      </c>
      <c r="FR119" s="187">
        <v>84.069075843964072</v>
      </c>
      <c r="FS119" s="187">
        <v>84.092376896754644</v>
      </c>
      <c r="FT119" s="187">
        <v>84.115815729443582</v>
      </c>
      <c r="FU119" s="187">
        <v>84.139013351854246</v>
      </c>
      <c r="FV119" s="187">
        <v>84.16242053869847</v>
      </c>
      <c r="FW119" s="187">
        <v>84.185486644503044</v>
      </c>
      <c r="FX119" s="187">
        <v>84.20876006507126</v>
      </c>
      <c r="FY119" s="187">
        <v>84.232067251641411</v>
      </c>
      <c r="FZ119" s="187">
        <v>84.25491286463145</v>
      </c>
      <c r="GA119" s="187">
        <v>84.27786701325455</v>
      </c>
      <c r="GB119" s="187">
        <v>84.301080979499787</v>
      </c>
      <c r="GC119" s="187">
        <v>84.325283394858033</v>
      </c>
      <c r="GD119" s="187">
        <v>84.349508460359488</v>
      </c>
      <c r="GE119" s="187">
        <v>84.374196759703167</v>
      </c>
      <c r="GF119" s="187">
        <v>84.39886381478469</v>
      </c>
      <c r="GG119" s="187">
        <v>84.423522985296103</v>
      </c>
      <c r="GH119" s="187">
        <v>84.44772239223181</v>
      </c>
      <c r="GI119" s="187">
        <v>84.47171194656022</v>
      </c>
      <c r="GJ119" s="187">
        <v>84.495478585882438</v>
      </c>
      <c r="GK119" s="187">
        <v>84.518615592491884</v>
      </c>
      <c r="GL119" s="187">
        <v>84.540089949898984</v>
      </c>
      <c r="GM119" s="187">
        <v>84.56062513089644</v>
      </c>
      <c r="GN119" s="187">
        <v>84.579518084533376</v>
      </c>
      <c r="GO119" s="187">
        <v>84.597568037058494</v>
      </c>
      <c r="GP119" s="187">
        <v>84.613713030039008</v>
      </c>
      <c r="GQ119" s="187">
        <v>84.628174000600907</v>
      </c>
      <c r="GR119" s="187">
        <v>84.640952589670519</v>
      </c>
      <c r="GS119" s="187">
        <v>84.651878836066828</v>
      </c>
      <c r="GT119" s="187">
        <v>84.662015720764842</v>
      </c>
      <c r="GU119" s="187">
        <v>84.671395278143692</v>
      </c>
      <c r="GV119" s="187">
        <v>84.680454554662049</v>
      </c>
      <c r="GW119" s="187">
        <v>84.689224813421475</v>
      </c>
      <c r="GX119" s="187">
        <v>84.69822046915823</v>
      </c>
      <c r="GY119" s="187">
        <v>84.708017089314325</v>
      </c>
      <c r="GZ119" s="187">
        <v>84.718675377246143</v>
      </c>
      <c r="HA119" s="187">
        <v>84.730598221503655</v>
      </c>
      <c r="HB119" s="187">
        <v>84.744047366539206</v>
      </c>
      <c r="HC119" s="187">
        <v>84.759362607719453</v>
      </c>
      <c r="HD119" s="187">
        <v>84.776804364015035</v>
      </c>
      <c r="HE119" s="187">
        <v>84.795922072368299</v>
      </c>
      <c r="HF119" s="187">
        <v>84.816494246732233</v>
      </c>
      <c r="HG119" s="187">
        <v>84.838396337064253</v>
      </c>
      <c r="HH119" s="187">
        <v>84.861528793027389</v>
      </c>
      <c r="HI119" s="187">
        <v>84.885504789592133</v>
      </c>
      <c r="HJ119" s="187">
        <v>84.909536908659561</v>
      </c>
      <c r="HK119" s="187">
        <v>84.933978297816708</v>
      </c>
      <c r="HL119" s="187">
        <v>84.958506224066412</v>
      </c>
      <c r="HM119" s="187">
        <v>84.983915141066532</v>
      </c>
      <c r="HN119" s="187">
        <v>85.008696141162673</v>
      </c>
      <c r="HO119" s="187">
        <v>85.033482411697165</v>
      </c>
      <c r="HP119" s="187">
        <v>85.057450509500853</v>
      </c>
      <c r="HQ119" s="187">
        <v>85.081112514788742</v>
      </c>
      <c r="HR119" s="187">
        <v>85.10446833882817</v>
      </c>
      <c r="HS119" s="187">
        <v>85.127219989824013</v>
      </c>
      <c r="HT119" s="187">
        <v>85.150148256262113</v>
      </c>
      <c r="HU119" s="187">
        <v>85.172571117550063</v>
      </c>
      <c r="HV119" s="187">
        <v>85.194451944519443</v>
      </c>
      <c r="HW119" s="187">
        <v>85.216080663184428</v>
      </c>
      <c r="HX119" s="187">
        <v>85.237739407719388</v>
      </c>
      <c r="HY119" s="187">
        <v>85.260011142906791</v>
      </c>
      <c r="HZ119" s="187">
        <v>85.282200923704565</v>
      </c>
    </row>
    <row r="120" spans="1:234" s="54" customFormat="1" ht="14.25" x14ac:dyDescent="0.25">
      <c r="A120" s="92" t="s">
        <v>234</v>
      </c>
      <c r="B120" s="188">
        <v>58.26096022155113</v>
      </c>
      <c r="C120" s="188">
        <v>59.868098306398544</v>
      </c>
      <c r="D120" s="188">
        <v>60.135864669275875</v>
      </c>
      <c r="E120" s="188">
        <v>60.729258692748246</v>
      </c>
      <c r="F120" s="188">
        <v>60.141727412525206</v>
      </c>
      <c r="G120" s="188">
        <v>59.919591155793697</v>
      </c>
      <c r="H120" s="188">
        <v>59.979931023995256</v>
      </c>
      <c r="I120" s="188">
        <v>60.162608554636066</v>
      </c>
      <c r="J120" s="188">
        <v>61.467078790614963</v>
      </c>
      <c r="K120" s="188">
        <v>60.053241200512488</v>
      </c>
      <c r="L120" s="188">
        <v>59.624254738221495</v>
      </c>
      <c r="M120" s="188">
        <v>57.758651858265821</v>
      </c>
      <c r="N120" s="188">
        <v>58.271834708367486</v>
      </c>
      <c r="O120" s="188">
        <v>58.19405215659247</v>
      </c>
      <c r="P120" s="188">
        <v>58.863567478109488</v>
      </c>
      <c r="Q120" s="188">
        <v>59.846385258546441</v>
      </c>
      <c r="R120" s="188">
        <v>60.288291447140516</v>
      </c>
      <c r="S120" s="188">
        <v>60.294125129503783</v>
      </c>
      <c r="T120" s="188">
        <v>58.602768617190584</v>
      </c>
      <c r="U120" s="188">
        <v>56.895884668209149</v>
      </c>
      <c r="V120" s="188">
        <v>57.706600688251797</v>
      </c>
      <c r="W120" s="188">
        <v>57.71962939943581</v>
      </c>
      <c r="X120" s="188">
        <v>58.591436176982739</v>
      </c>
      <c r="Y120" s="188">
        <v>58.371685769802163</v>
      </c>
      <c r="Z120" s="188">
        <v>59.011938648015203</v>
      </c>
      <c r="AA120" s="188">
        <v>59.241633692238928</v>
      </c>
      <c r="AB120" s="188">
        <v>60.293500846696006</v>
      </c>
      <c r="AC120" s="188">
        <v>61.482179982532713</v>
      </c>
      <c r="AD120" s="188">
        <v>63.147276116165472</v>
      </c>
      <c r="AE120" s="188">
        <v>62.896080145395509</v>
      </c>
      <c r="AF120" s="188">
        <v>63.949806784415863</v>
      </c>
      <c r="AG120" s="188">
        <v>65.024477311648738</v>
      </c>
      <c r="AH120" s="188">
        <v>65.392212413003108</v>
      </c>
      <c r="AI120" s="188">
        <v>66.313137217771512</v>
      </c>
      <c r="AJ120" s="188">
        <v>64.751399097423658</v>
      </c>
      <c r="AK120" s="188">
        <v>65.56550501971482</v>
      </c>
      <c r="AL120" s="188">
        <v>64.127677595734582</v>
      </c>
      <c r="AM120" s="188">
        <v>63.539141791688571</v>
      </c>
      <c r="AN120" s="188">
        <v>62.299996627394584</v>
      </c>
      <c r="AO120" s="188">
        <v>62.888176342077784</v>
      </c>
      <c r="AP120" s="188">
        <v>64.064482359631526</v>
      </c>
      <c r="AQ120" s="188">
        <v>64.831130342007768</v>
      </c>
      <c r="AR120" s="188">
        <v>64.244411549032648</v>
      </c>
      <c r="AS120" s="188">
        <v>62.659397467376785</v>
      </c>
      <c r="AT120" s="188">
        <v>62.021448464825887</v>
      </c>
      <c r="AU120" s="188">
        <v>63.211710374719232</v>
      </c>
      <c r="AV120" s="188">
        <v>64.394397804205411</v>
      </c>
      <c r="AW120" s="188">
        <v>64.194748303454048</v>
      </c>
      <c r="AX120" s="188">
        <v>62.825301638262999</v>
      </c>
      <c r="AY120" s="188">
        <v>61.171376745110592</v>
      </c>
      <c r="AZ120" s="188">
        <v>61.739488995145145</v>
      </c>
      <c r="BA120" s="188">
        <v>61.86212499980023</v>
      </c>
      <c r="BB120" s="188">
        <v>63.337168698413379</v>
      </c>
      <c r="BC120" s="188">
        <v>62.491798846836119</v>
      </c>
      <c r="BD120" s="188">
        <v>62.72471506045548</v>
      </c>
      <c r="BE120" s="188">
        <v>63.453321162475774</v>
      </c>
      <c r="BF120" s="188">
        <v>63.961425052997434</v>
      </c>
      <c r="BG120" s="188">
        <v>63.633141870052334</v>
      </c>
      <c r="BH120" s="188">
        <v>62.812704981324018</v>
      </c>
      <c r="BI120" s="188">
        <v>62.955262067605489</v>
      </c>
      <c r="BJ120" s="188">
        <v>63.463927192822354</v>
      </c>
      <c r="BK120" s="188">
        <v>63.582331162628414</v>
      </c>
      <c r="BL120" s="188">
        <v>63.968675123410968</v>
      </c>
      <c r="BM120" s="188">
        <v>64.577376550730307</v>
      </c>
      <c r="BN120" s="188">
        <v>64.310102486852301</v>
      </c>
      <c r="BO120" s="188">
        <v>64.010835057640918</v>
      </c>
      <c r="BP120" s="188">
        <v>62.867420254214743</v>
      </c>
      <c r="BQ120" s="188">
        <v>62.050935055719613</v>
      </c>
      <c r="BR120" s="188">
        <v>61.793275994750076</v>
      </c>
      <c r="BS120" s="188">
        <v>61.540951861888779</v>
      </c>
      <c r="BT120" s="188">
        <v>62.886087766482802</v>
      </c>
      <c r="BU120" s="188">
        <v>63.268188519288515</v>
      </c>
      <c r="BV120" s="188">
        <v>63.277857455666322</v>
      </c>
      <c r="BW120" s="188">
        <v>63.015239058739638</v>
      </c>
      <c r="BX120" s="188">
        <v>63.167279294146617</v>
      </c>
      <c r="BY120" s="188">
        <v>63.886059631783297</v>
      </c>
      <c r="BZ120" s="188">
        <v>62.767418554081956</v>
      </c>
      <c r="CA120" s="188">
        <v>63.073122150262108</v>
      </c>
      <c r="CB120" s="188">
        <v>63.434826331232621</v>
      </c>
      <c r="CC120" s="188">
        <v>64.280023883975772</v>
      </c>
      <c r="CD120" s="188">
        <v>63.275872280190903</v>
      </c>
      <c r="CE120" s="188">
        <v>63.093900306899627</v>
      </c>
      <c r="CF120" s="188">
        <v>63.4965571323972</v>
      </c>
      <c r="CG120" s="188">
        <v>63.614565370193873</v>
      </c>
      <c r="CH120" s="188">
        <v>63.029489727816809</v>
      </c>
      <c r="CI120" s="188">
        <v>61.001437352524349</v>
      </c>
      <c r="CJ120" s="188">
        <v>60.658944203512441</v>
      </c>
      <c r="CK120" s="188">
        <v>60.041825567582727</v>
      </c>
      <c r="CL120" s="188">
        <v>61.908552864643482</v>
      </c>
      <c r="CM120" s="188">
        <v>61.972893888391766</v>
      </c>
      <c r="CN120" s="188">
        <v>62.21342868714779</v>
      </c>
      <c r="CO120" s="188">
        <v>62.823831686359036</v>
      </c>
      <c r="CP120" s="188">
        <v>63.753684339879094</v>
      </c>
      <c r="CQ120" s="188">
        <v>64.396212787818413</v>
      </c>
      <c r="CR120" s="188">
        <v>62.960130553889115</v>
      </c>
      <c r="CS120" s="188">
        <v>61.814345003475843</v>
      </c>
      <c r="CT120" s="188">
        <v>60.740032101147214</v>
      </c>
      <c r="CU120" s="188">
        <v>61.766500427931717</v>
      </c>
      <c r="CV120" s="188">
        <v>61.819323769090104</v>
      </c>
      <c r="CW120" s="188">
        <v>62.986969606031295</v>
      </c>
      <c r="CX120" s="188">
        <v>62.306857753498321</v>
      </c>
      <c r="CY120" s="188">
        <v>62.458505208569235</v>
      </c>
      <c r="CZ120" s="188">
        <v>62.002244079791588</v>
      </c>
      <c r="DA120" s="188">
        <v>62.195130193614709</v>
      </c>
      <c r="DB120" s="188">
        <v>63.579420277285678</v>
      </c>
      <c r="DC120" s="188">
        <v>63.380482232877441</v>
      </c>
      <c r="DD120" s="188">
        <v>63.806964407626921</v>
      </c>
      <c r="DE120" s="188">
        <v>62.740029673262889</v>
      </c>
      <c r="DF120" s="188">
        <v>62.700530438978689</v>
      </c>
      <c r="DG120" s="188">
        <v>62.716907238011899</v>
      </c>
      <c r="DH120" s="188">
        <v>62.672113766870716</v>
      </c>
      <c r="DI120" s="188">
        <v>64.288293063291263</v>
      </c>
      <c r="DJ120" s="188">
        <v>64.663284661085811</v>
      </c>
      <c r="DK120" s="188">
        <v>65.064461134928251</v>
      </c>
      <c r="DL120" s="188">
        <v>62.628708887163064</v>
      </c>
      <c r="DM120" s="188">
        <v>61.914661466755582</v>
      </c>
      <c r="DN120" s="188">
        <v>62.232287131755612</v>
      </c>
      <c r="DO120" s="188">
        <v>63.014023930752785</v>
      </c>
      <c r="DP120" s="188">
        <v>63.511947863433413</v>
      </c>
      <c r="DQ120" s="188">
        <v>61.882482073831198</v>
      </c>
      <c r="DR120" s="188">
        <v>62.107750317642221</v>
      </c>
      <c r="DS120" s="188">
        <v>61.299657575811686</v>
      </c>
      <c r="DT120" s="188">
        <v>61.640772767327014</v>
      </c>
      <c r="DU120" s="188">
        <v>61.698967680428382</v>
      </c>
      <c r="DV120" s="188">
        <v>61.094863734532638</v>
      </c>
      <c r="DW120" s="188">
        <v>61.828817513058468</v>
      </c>
      <c r="DX120" s="188">
        <v>60.375143751517669</v>
      </c>
      <c r="DY120" s="188">
        <v>61.600736885810349</v>
      </c>
      <c r="DZ120" s="188">
        <v>59.799286680515436</v>
      </c>
      <c r="EA120" s="188">
        <v>60.873856365277348</v>
      </c>
      <c r="EB120" s="188">
        <v>60.765109331057644</v>
      </c>
      <c r="EC120" s="188">
        <v>61.840457757635079</v>
      </c>
      <c r="ED120" s="188">
        <v>61.493581963875108</v>
      </c>
      <c r="EE120" s="188">
        <v>59.059938820803048</v>
      </c>
      <c r="EF120" s="188">
        <v>57.883334349729488</v>
      </c>
      <c r="EG120" s="188">
        <v>56.999170132905739</v>
      </c>
      <c r="EH120" s="188">
        <v>56.952025960427676</v>
      </c>
      <c r="EI120" s="188">
        <v>55.703979626485165</v>
      </c>
      <c r="EJ120" s="188">
        <v>54.630420203314898</v>
      </c>
      <c r="EK120" s="188">
        <v>54.29520989526835</v>
      </c>
      <c r="EL120" s="188">
        <v>54.342737319705215</v>
      </c>
      <c r="EM120" s="188">
        <v>53.728357700919879</v>
      </c>
      <c r="EN120" s="188">
        <v>52.676086099472343</v>
      </c>
      <c r="EO120" s="188">
        <v>51.634787975273888</v>
      </c>
      <c r="EP120" s="188">
        <v>51.718899805044835</v>
      </c>
      <c r="EQ120" s="188">
        <v>53.28632175880886</v>
      </c>
      <c r="ER120" s="188">
        <v>56.566011562395794</v>
      </c>
      <c r="ES120" s="188">
        <v>58.127064701711681</v>
      </c>
      <c r="ET120" s="188">
        <v>59.461862864268333</v>
      </c>
      <c r="EU120" s="188">
        <v>59.100074124471092</v>
      </c>
      <c r="EV120" s="188">
        <v>58.780720982814017</v>
      </c>
      <c r="EW120" s="188">
        <v>57.78064479580528</v>
      </c>
      <c r="EX120" s="188">
        <v>57.801133418439441</v>
      </c>
      <c r="EY120" s="188">
        <v>58.089784563174554</v>
      </c>
      <c r="EZ120" s="188">
        <v>58.046352662785864</v>
      </c>
      <c r="FA120" s="188">
        <v>57.984881462153822</v>
      </c>
      <c r="FB120" s="188">
        <v>57.53714370008818</v>
      </c>
      <c r="FC120" s="188">
        <v>55.741439009157915</v>
      </c>
      <c r="FD120" s="188">
        <v>52.720515472548627</v>
      </c>
      <c r="FE120" s="188">
        <v>51.522140253935689</v>
      </c>
      <c r="FF120" s="188">
        <v>51.40640348387857</v>
      </c>
      <c r="FG120" s="188">
        <v>52.70329563350159</v>
      </c>
      <c r="FH120" s="188">
        <v>53.693819871533989</v>
      </c>
      <c r="FI120" s="188">
        <v>55.445100740557393</v>
      </c>
      <c r="FJ120" s="188">
        <v>56.117556561111456</v>
      </c>
      <c r="FK120" s="188">
        <v>55.947921584618513</v>
      </c>
      <c r="FL120" s="188">
        <v>55.806590601300435</v>
      </c>
      <c r="FM120" s="188">
        <v>56.292201699003009</v>
      </c>
      <c r="FN120" s="188">
        <v>57.503808121997437</v>
      </c>
      <c r="FO120" s="188">
        <v>57.134289051091315</v>
      </c>
      <c r="FP120" s="188">
        <v>56.387364347645573</v>
      </c>
      <c r="FQ120" s="188">
        <v>55.007199207405044</v>
      </c>
      <c r="FR120" s="188">
        <v>54.411871578955065</v>
      </c>
      <c r="FS120" s="188">
        <v>55.443045332351581</v>
      </c>
      <c r="FT120" s="188">
        <v>56.554773751254842</v>
      </c>
      <c r="FU120" s="188">
        <v>57.755410921155146</v>
      </c>
      <c r="FV120" s="188">
        <v>55.941852210826013</v>
      </c>
      <c r="FW120" s="188">
        <v>55.148777682644521</v>
      </c>
      <c r="FX120" s="188">
        <v>54.806367961771365</v>
      </c>
      <c r="FY120" s="188">
        <v>57.616468609753326</v>
      </c>
      <c r="FZ120" s="188">
        <v>60.255494531813035</v>
      </c>
      <c r="GA120" s="188">
        <v>61.511674660953844</v>
      </c>
      <c r="GB120" s="188">
        <v>60.341841740630628</v>
      </c>
      <c r="GC120" s="188">
        <v>59.496489246861429</v>
      </c>
      <c r="GD120" s="188">
        <v>59.435889491053814</v>
      </c>
      <c r="GE120" s="188">
        <v>60.270035513921513</v>
      </c>
      <c r="GF120" s="188">
        <v>59.775161471649142</v>
      </c>
      <c r="GG120" s="188">
        <v>59.396209772644411</v>
      </c>
      <c r="GH120" s="188">
        <v>59.421895891075238</v>
      </c>
      <c r="GI120" s="188">
        <v>59.504280802511254</v>
      </c>
      <c r="GJ120" s="188">
        <v>60.244892091929536</v>
      </c>
      <c r="GK120" s="188">
        <v>60.690945290341844</v>
      </c>
      <c r="GL120" s="188">
        <v>62.510553516199273</v>
      </c>
      <c r="GM120" s="188">
        <v>63.738194303508301</v>
      </c>
      <c r="GN120" s="188">
        <v>63.122784882499815</v>
      </c>
      <c r="GO120" s="188">
        <v>62.520900774763753</v>
      </c>
      <c r="GP120" s="188">
        <v>61.570915788993638</v>
      </c>
      <c r="GQ120" s="188">
        <v>63.603314850254868</v>
      </c>
      <c r="GR120" s="188">
        <v>64.397790024549664</v>
      </c>
      <c r="GS120" s="188">
        <v>65.409311459713578</v>
      </c>
      <c r="GT120" s="188">
        <v>64.82552912369097</v>
      </c>
      <c r="GU120" s="188">
        <v>64.040631425213775</v>
      </c>
      <c r="GV120" s="188">
        <v>63.525546034130542</v>
      </c>
      <c r="GW120" s="188">
        <v>63.478553380431535</v>
      </c>
      <c r="GX120" s="188">
        <v>63.217048514969775</v>
      </c>
      <c r="GY120" s="188">
        <v>62.691970331869449</v>
      </c>
      <c r="GZ120" s="188">
        <v>63.141289259034735</v>
      </c>
      <c r="HA120" s="188">
        <v>63.544671653702942</v>
      </c>
      <c r="HB120" s="188">
        <v>64.79547965106994</v>
      </c>
      <c r="HC120" s="188">
        <v>63.592138002458398</v>
      </c>
      <c r="HD120" s="188">
        <v>64.371153436648214</v>
      </c>
      <c r="HE120" s="188">
        <v>63.948407008366438</v>
      </c>
      <c r="HF120" s="188">
        <v>64.610252693309747</v>
      </c>
      <c r="HG120" s="188">
        <v>62.590424356976584</v>
      </c>
      <c r="HH120" s="188">
        <v>61.984364788832679</v>
      </c>
      <c r="HI120" s="188">
        <v>61.992547908582921</v>
      </c>
      <c r="HJ120" s="188">
        <v>62.877064563741847</v>
      </c>
      <c r="HK120" s="188">
        <v>62.926590561927064</v>
      </c>
      <c r="HL120" s="188">
        <v>61.986868792770537</v>
      </c>
      <c r="HM120" s="188">
        <v>61.850636438329609</v>
      </c>
      <c r="HN120" s="188">
        <v>62.703950103596462</v>
      </c>
      <c r="HO120" s="188">
        <v>63.346882977387395</v>
      </c>
      <c r="HP120" s="188">
        <v>63.337631060900911</v>
      </c>
      <c r="HQ120" s="188">
        <v>62.430635159831347</v>
      </c>
      <c r="HR120" s="188">
        <v>62.353228559014475</v>
      </c>
      <c r="HS120" s="188">
        <v>62.830849138874299</v>
      </c>
      <c r="HT120" s="188">
        <v>61.992386431994198</v>
      </c>
      <c r="HU120" s="188">
        <v>62.690100075651145</v>
      </c>
      <c r="HV120" s="188">
        <v>62.377525638076101</v>
      </c>
      <c r="HW120" s="188">
        <v>63.641132756347695</v>
      </c>
      <c r="HX120" s="188">
        <v>63.191544260934798</v>
      </c>
      <c r="HY120" s="188">
        <v>63.034078212406961</v>
      </c>
      <c r="HZ120" s="188">
        <v>62.675075976980295</v>
      </c>
    </row>
    <row r="121" spans="1:234" s="54" customFormat="1" ht="14.25" x14ac:dyDescent="0.25">
      <c r="A121" s="251" t="s">
        <v>235</v>
      </c>
      <c r="B121" s="187">
        <v>48.312310402130102</v>
      </c>
      <c r="C121" s="187">
        <v>50.694064785135119</v>
      </c>
      <c r="D121" s="187">
        <v>51.817338973494707</v>
      </c>
      <c r="E121" s="187">
        <v>51.867332944558541</v>
      </c>
      <c r="F121" s="187">
        <v>50.589131019670532</v>
      </c>
      <c r="G121" s="187">
        <v>50.049693715366608</v>
      </c>
      <c r="H121" s="187">
        <v>51.011279554782263</v>
      </c>
      <c r="I121" s="187">
        <v>51.809348962171306</v>
      </c>
      <c r="J121" s="187">
        <v>53.598610885130029</v>
      </c>
      <c r="K121" s="187">
        <v>52.337635505660259</v>
      </c>
      <c r="L121" s="187">
        <v>51.783421659137794</v>
      </c>
      <c r="M121" s="187">
        <v>49.357927239834503</v>
      </c>
      <c r="N121" s="187">
        <v>49.587266648730242</v>
      </c>
      <c r="O121" s="187">
        <v>49.664580591632792</v>
      </c>
      <c r="P121" s="187">
        <v>50.934382259259557</v>
      </c>
      <c r="Q121" s="187">
        <v>52.240988545309953</v>
      </c>
      <c r="R121" s="187">
        <v>52.33705644447376</v>
      </c>
      <c r="S121" s="187">
        <v>51.917731949670674</v>
      </c>
      <c r="T121" s="187">
        <v>50.065000686273429</v>
      </c>
      <c r="U121" s="187">
        <v>49.504305755555428</v>
      </c>
      <c r="V121" s="187">
        <v>50.268640184811908</v>
      </c>
      <c r="W121" s="187">
        <v>50.61554044238563</v>
      </c>
      <c r="X121" s="187">
        <v>50.331974883344586</v>
      </c>
      <c r="Y121" s="187">
        <v>49.674055426411627</v>
      </c>
      <c r="Z121" s="187">
        <v>49.268982085492198</v>
      </c>
      <c r="AA121" s="187">
        <v>49.405188956429775</v>
      </c>
      <c r="AB121" s="187">
        <v>49.684568227248967</v>
      </c>
      <c r="AC121" s="187">
        <v>50.751106692532055</v>
      </c>
      <c r="AD121" s="187">
        <v>51.865467486116735</v>
      </c>
      <c r="AE121" s="187">
        <v>52.057144190018924</v>
      </c>
      <c r="AF121" s="187">
        <v>52.694172255141346</v>
      </c>
      <c r="AG121" s="187">
        <v>53.265993174764525</v>
      </c>
      <c r="AH121" s="187">
        <v>53.024559495323167</v>
      </c>
      <c r="AI121" s="187">
        <v>54.586446601623919</v>
      </c>
      <c r="AJ121" s="187">
        <v>53.462789158541504</v>
      </c>
      <c r="AK121" s="187">
        <v>54.198291816193155</v>
      </c>
      <c r="AL121" s="187">
        <v>52.909283254813708</v>
      </c>
      <c r="AM121" s="187">
        <v>52.477020978608103</v>
      </c>
      <c r="AN121" s="187">
        <v>51.329219862035899</v>
      </c>
      <c r="AO121" s="187">
        <v>51.232078032928939</v>
      </c>
      <c r="AP121" s="187">
        <v>53.080056553396759</v>
      </c>
      <c r="AQ121" s="187">
        <v>54.115290154549591</v>
      </c>
      <c r="AR121" s="187">
        <v>53.947596969412302</v>
      </c>
      <c r="AS121" s="187">
        <v>51.981998415635545</v>
      </c>
      <c r="AT121" s="187">
        <v>51.554604386747584</v>
      </c>
      <c r="AU121" s="187">
        <v>53.098060854596518</v>
      </c>
      <c r="AV121" s="187">
        <v>53.00957634699386</v>
      </c>
      <c r="AW121" s="187">
        <v>52.844043297467472</v>
      </c>
      <c r="AX121" s="187">
        <v>51.371356716744728</v>
      </c>
      <c r="AY121" s="187">
        <v>51.071320566450538</v>
      </c>
      <c r="AZ121" s="187">
        <v>51.766553283887283</v>
      </c>
      <c r="BA121" s="187">
        <v>51.662534833070936</v>
      </c>
      <c r="BB121" s="187">
        <v>53.661759609851387</v>
      </c>
      <c r="BC121" s="187">
        <v>52.920423725761864</v>
      </c>
      <c r="BD121" s="187">
        <v>53.659248469081334</v>
      </c>
      <c r="BE121" s="187">
        <v>54.669787390669391</v>
      </c>
      <c r="BF121" s="187">
        <v>55.984485721600919</v>
      </c>
      <c r="BG121" s="187">
        <v>55.875916232323611</v>
      </c>
      <c r="BH121" s="187">
        <v>55.008616388248697</v>
      </c>
      <c r="BI121" s="187">
        <v>54.020641146434436</v>
      </c>
      <c r="BJ121" s="187">
        <v>54.163593743106311</v>
      </c>
      <c r="BK121" s="187">
        <v>54.366114225526694</v>
      </c>
      <c r="BL121" s="187">
        <v>55.965288669432901</v>
      </c>
      <c r="BM121" s="187">
        <v>57.034736185290569</v>
      </c>
      <c r="BN121" s="187">
        <v>56.759794510410025</v>
      </c>
      <c r="BO121" s="187">
        <v>56.066112331254715</v>
      </c>
      <c r="BP121" s="187">
        <v>54.09535163177317</v>
      </c>
      <c r="BQ121" s="187">
        <v>53.940826016086838</v>
      </c>
      <c r="BR121" s="187">
        <v>53.253227481877765</v>
      </c>
      <c r="BS121" s="187">
        <v>54.145005446225106</v>
      </c>
      <c r="BT121" s="187">
        <v>54.383809992907807</v>
      </c>
      <c r="BU121" s="187">
        <v>55.762061387786389</v>
      </c>
      <c r="BV121" s="187">
        <v>55.080698228488991</v>
      </c>
      <c r="BW121" s="187">
        <v>55.295430591223912</v>
      </c>
      <c r="BX121" s="187">
        <v>55.626783577420646</v>
      </c>
      <c r="BY121" s="187">
        <v>56.260998892260481</v>
      </c>
      <c r="BZ121" s="187">
        <v>55.359740523067337</v>
      </c>
      <c r="CA121" s="187">
        <v>55.397767580301462</v>
      </c>
      <c r="CB121" s="187">
        <v>56.419713376601656</v>
      </c>
      <c r="CC121" s="187">
        <v>57.517747135557414</v>
      </c>
      <c r="CD121" s="187">
        <v>56.237617131503214</v>
      </c>
      <c r="CE121" s="187">
        <v>55.015868383079578</v>
      </c>
      <c r="CF121" s="187">
        <v>53.848518158722378</v>
      </c>
      <c r="CG121" s="187">
        <v>54.332509459121646</v>
      </c>
      <c r="CH121" s="187">
        <v>54.710050306271128</v>
      </c>
      <c r="CI121" s="187">
        <v>53.735130313999292</v>
      </c>
      <c r="CJ121" s="187">
        <v>53.174519231708771</v>
      </c>
      <c r="CK121" s="187">
        <v>52.662983283903046</v>
      </c>
      <c r="CL121" s="187">
        <v>54.314301746686354</v>
      </c>
      <c r="CM121" s="187">
        <v>54.78699646241035</v>
      </c>
      <c r="CN121" s="187">
        <v>55.321270856640716</v>
      </c>
      <c r="CO121" s="187">
        <v>56.690972723245622</v>
      </c>
      <c r="CP121" s="187">
        <v>57.038217703589588</v>
      </c>
      <c r="CQ121" s="187">
        <v>57.400306535311842</v>
      </c>
      <c r="CR121" s="187">
        <v>55.129131932664457</v>
      </c>
      <c r="CS121" s="187">
        <v>54.443067854733982</v>
      </c>
      <c r="CT121" s="187">
        <v>53.25830466789602</v>
      </c>
      <c r="CU121" s="187">
        <v>54.610459954057987</v>
      </c>
      <c r="CV121" s="187">
        <v>54.410267121570485</v>
      </c>
      <c r="CW121" s="187">
        <v>55.781202590373091</v>
      </c>
      <c r="CX121" s="187">
        <v>54.822679265022913</v>
      </c>
      <c r="CY121" s="187">
        <v>54.618997943132442</v>
      </c>
      <c r="CZ121" s="187">
        <v>54.186565732147294</v>
      </c>
      <c r="DA121" s="187">
        <v>55.217066122695449</v>
      </c>
      <c r="DB121" s="187">
        <v>57.106667477470531</v>
      </c>
      <c r="DC121" s="187">
        <v>56.220662931350738</v>
      </c>
      <c r="DD121" s="187">
        <v>54.92772176460938</v>
      </c>
      <c r="DE121" s="187">
        <v>53.4733199182837</v>
      </c>
      <c r="DF121" s="187">
        <v>54.064614554032673</v>
      </c>
      <c r="DG121" s="187">
        <v>55.742864520923995</v>
      </c>
      <c r="DH121" s="187">
        <v>55.822259989720301</v>
      </c>
      <c r="DI121" s="187">
        <v>56.846751625287872</v>
      </c>
      <c r="DJ121" s="187">
        <v>56.345802658826891</v>
      </c>
      <c r="DK121" s="187">
        <v>56.875105991957241</v>
      </c>
      <c r="DL121" s="187">
        <v>55.192688434527817</v>
      </c>
      <c r="DM121" s="187">
        <v>55.482811893758843</v>
      </c>
      <c r="DN121" s="187">
        <v>55.967813676261713</v>
      </c>
      <c r="DO121" s="187">
        <v>57.004235485749753</v>
      </c>
      <c r="DP121" s="187">
        <v>56.27181350647227</v>
      </c>
      <c r="DQ121" s="187">
        <v>54.336332155670121</v>
      </c>
      <c r="DR121" s="187">
        <v>53.574840982100234</v>
      </c>
      <c r="DS121" s="187">
        <v>53.7138433834876</v>
      </c>
      <c r="DT121" s="187">
        <v>53.859958887626078</v>
      </c>
      <c r="DU121" s="187">
        <v>54.371975997261579</v>
      </c>
      <c r="DV121" s="187">
        <v>53.566928232588886</v>
      </c>
      <c r="DW121" s="187">
        <v>54.664522089355451</v>
      </c>
      <c r="DX121" s="187">
        <v>53.066343833218667</v>
      </c>
      <c r="DY121" s="187">
        <v>54.316060943100673</v>
      </c>
      <c r="DZ121" s="187">
        <v>52.895379012795864</v>
      </c>
      <c r="EA121" s="187">
        <v>54.195224393356312</v>
      </c>
      <c r="EB121" s="187">
        <v>53.835641664146891</v>
      </c>
      <c r="EC121" s="187">
        <v>54.114196451282659</v>
      </c>
      <c r="ED121" s="187">
        <v>53.922027792428359</v>
      </c>
      <c r="EE121" s="187">
        <v>52.152859883338031</v>
      </c>
      <c r="EF121" s="187">
        <v>51.812931364492719</v>
      </c>
      <c r="EG121" s="187">
        <v>51.201188714833926</v>
      </c>
      <c r="EH121" s="187">
        <v>51.152123694973575</v>
      </c>
      <c r="EI121" s="187">
        <v>50.033077556719206</v>
      </c>
      <c r="EJ121" s="187">
        <v>48.678528581966837</v>
      </c>
      <c r="EK121" s="187">
        <v>48.877979846563349</v>
      </c>
      <c r="EL121" s="187">
        <v>49.425583128838113</v>
      </c>
      <c r="EM121" s="187">
        <v>49.150837369718062</v>
      </c>
      <c r="EN121" s="187">
        <v>47.156325367845007</v>
      </c>
      <c r="EO121" s="187">
        <v>45.918880330252762</v>
      </c>
      <c r="EP121" s="187">
        <v>45.750536128425495</v>
      </c>
      <c r="EQ121" s="187">
        <v>47.222480678440405</v>
      </c>
      <c r="ER121" s="187">
        <v>49.871140299817576</v>
      </c>
      <c r="ES121" s="187">
        <v>50.868051657102754</v>
      </c>
      <c r="ET121" s="187">
        <v>52.338580905859722</v>
      </c>
      <c r="EU121" s="187">
        <v>51.575491800074168</v>
      </c>
      <c r="EV121" s="187">
        <v>51.757578623156363</v>
      </c>
      <c r="EW121" s="187">
        <v>50.897738260984937</v>
      </c>
      <c r="EX121" s="187">
        <v>51.389296431441267</v>
      </c>
      <c r="EY121" s="187">
        <v>51.273834405164443</v>
      </c>
      <c r="EZ121" s="187">
        <v>50.068258394539022</v>
      </c>
      <c r="FA121" s="187">
        <v>49.377559732541229</v>
      </c>
      <c r="FB121" s="187">
        <v>47.854480216068566</v>
      </c>
      <c r="FC121" s="187">
        <v>46.071056027053778</v>
      </c>
      <c r="FD121" s="187">
        <v>41.607436153272019</v>
      </c>
      <c r="FE121" s="187">
        <v>40.107371989514654</v>
      </c>
      <c r="FF121" s="187">
        <v>39.861660703253236</v>
      </c>
      <c r="FG121" s="187">
        <v>41.403130803888963</v>
      </c>
      <c r="FH121" s="187">
        <v>43.031971802201582</v>
      </c>
      <c r="FI121" s="187">
        <v>44.357607492813756</v>
      </c>
      <c r="FJ121" s="187">
        <v>46.271705437791184</v>
      </c>
      <c r="FK121" s="187">
        <v>46.425553932410963</v>
      </c>
      <c r="FL121" s="187">
        <v>46.692495930068937</v>
      </c>
      <c r="FM121" s="187">
        <v>46.594446046014468</v>
      </c>
      <c r="FN121" s="187">
        <v>48.139699677281335</v>
      </c>
      <c r="FO121" s="187">
        <v>48.333303459929418</v>
      </c>
      <c r="FP121" s="187">
        <v>48.061813080793286</v>
      </c>
      <c r="FQ121" s="187">
        <v>46.676144777099452</v>
      </c>
      <c r="FR121" s="187">
        <v>46.987759107498334</v>
      </c>
      <c r="FS121" s="187">
        <v>48.486386812238351</v>
      </c>
      <c r="FT121" s="187">
        <v>49.911133725378392</v>
      </c>
      <c r="FU121" s="187">
        <v>50.456357228986072</v>
      </c>
      <c r="FV121" s="187">
        <v>48.65501227774331</v>
      </c>
      <c r="FW121" s="187">
        <v>48.261983998968958</v>
      </c>
      <c r="FX121" s="187">
        <v>47.848806187245451</v>
      </c>
      <c r="FY121" s="187">
        <v>49.122203782972612</v>
      </c>
      <c r="FZ121" s="187">
        <v>50.841615867812315</v>
      </c>
      <c r="GA121" s="187">
        <v>52.199789303770295</v>
      </c>
      <c r="GB121" s="187">
        <v>52.434840318293382</v>
      </c>
      <c r="GC121" s="187">
        <v>52.033428594084818</v>
      </c>
      <c r="GD121" s="187">
        <v>52.051795828020467</v>
      </c>
      <c r="GE121" s="187">
        <v>52.913398527093534</v>
      </c>
      <c r="GF121" s="187">
        <v>52.196660106595026</v>
      </c>
      <c r="GG121" s="187">
        <v>51.631580822410598</v>
      </c>
      <c r="GH121" s="187">
        <v>52.144081239022597</v>
      </c>
      <c r="GI121" s="187">
        <v>52.20754240150638</v>
      </c>
      <c r="GJ121" s="187">
        <v>52.505481050072632</v>
      </c>
      <c r="GK121" s="187">
        <v>52.283687654633091</v>
      </c>
      <c r="GL121" s="187">
        <v>54.196850898810169</v>
      </c>
      <c r="GM121" s="187">
        <v>55.813979861254715</v>
      </c>
      <c r="GN121" s="187">
        <v>55.415366819504619</v>
      </c>
      <c r="GO121" s="187">
        <v>54.735053428677794</v>
      </c>
      <c r="GP121" s="187">
        <v>54.717523742295363</v>
      </c>
      <c r="GQ121" s="187">
        <v>56.637800174152929</v>
      </c>
      <c r="GR121" s="187">
        <v>57.196012711872548</v>
      </c>
      <c r="GS121" s="187">
        <v>57.822302977124671</v>
      </c>
      <c r="GT121" s="187">
        <v>57.661532498365588</v>
      </c>
      <c r="GU121" s="187">
        <v>57.313272854951144</v>
      </c>
      <c r="GV121" s="187">
        <v>55.848361204376594</v>
      </c>
      <c r="GW121" s="187">
        <v>54.626015838144767</v>
      </c>
      <c r="GX121" s="187">
        <v>54.265658641131644</v>
      </c>
      <c r="GY121" s="187">
        <v>54.205692251205363</v>
      </c>
      <c r="GZ121" s="187">
        <v>54.813024186742531</v>
      </c>
      <c r="HA121" s="187">
        <v>55.091546685366858</v>
      </c>
      <c r="HB121" s="187">
        <v>56.779641502129863</v>
      </c>
      <c r="HC121" s="187">
        <v>56.289932274539886</v>
      </c>
      <c r="HD121" s="187">
        <v>57.241537138130091</v>
      </c>
      <c r="HE121" s="187">
        <v>56.666023729152236</v>
      </c>
      <c r="HF121" s="187">
        <v>57.301685386001445</v>
      </c>
      <c r="HG121" s="187">
        <v>56.092632116727636</v>
      </c>
      <c r="HH121" s="187">
        <v>55.000210203631127</v>
      </c>
      <c r="HI121" s="187">
        <v>54.585326762691281</v>
      </c>
      <c r="HJ121" s="187">
        <v>54.279171922161751</v>
      </c>
      <c r="HK121" s="187">
        <v>54.769606246817872</v>
      </c>
      <c r="HL121" s="187">
        <v>54.589397847867026</v>
      </c>
      <c r="HM121" s="187">
        <v>55.15792870630014</v>
      </c>
      <c r="HN121" s="187">
        <v>56.274038971170185</v>
      </c>
      <c r="HO121" s="187">
        <v>57.092274467261404</v>
      </c>
      <c r="HP121" s="187">
        <v>57.452715408384456</v>
      </c>
      <c r="HQ121" s="187">
        <v>56.749468017233461</v>
      </c>
      <c r="HR121" s="187">
        <v>56.782586866776711</v>
      </c>
      <c r="HS121" s="187">
        <v>56.665223039436022</v>
      </c>
      <c r="HT121" s="187">
        <v>55.229434882036756</v>
      </c>
      <c r="HU121" s="187">
        <v>55.438409154962663</v>
      </c>
      <c r="HV121" s="187">
        <v>55.157031460109685</v>
      </c>
      <c r="HW121" s="187">
        <v>57.151866903278481</v>
      </c>
      <c r="HX121" s="187">
        <v>56.643352335567954</v>
      </c>
      <c r="HY121" s="187">
        <v>56.854566667369319</v>
      </c>
      <c r="HZ121" s="187">
        <v>56.317022099717761</v>
      </c>
    </row>
    <row r="122" spans="1:234" s="54" customFormat="1" ht="14.25" x14ac:dyDescent="0.25">
      <c r="A122" s="92" t="s">
        <v>236</v>
      </c>
      <c r="B122" s="188">
        <v>17.076014164318664</v>
      </c>
      <c r="C122" s="188">
        <v>15.323742996796938</v>
      </c>
      <c r="D122" s="188">
        <v>13.832886152193833</v>
      </c>
      <c r="E122" s="188">
        <v>14.592514283535618</v>
      </c>
      <c r="F122" s="188">
        <v>15.883475258180365</v>
      </c>
      <c r="G122" s="188">
        <v>16.471903847011674</v>
      </c>
      <c r="H122" s="188">
        <v>14.952753889671927</v>
      </c>
      <c r="I122" s="188">
        <v>13.884470426309436</v>
      </c>
      <c r="J122" s="188">
        <v>12.801109244655255</v>
      </c>
      <c r="K122" s="188">
        <v>12.847942159880718</v>
      </c>
      <c r="L122" s="188">
        <v>13.150408526248574</v>
      </c>
      <c r="M122" s="188">
        <v>14.544530296118536</v>
      </c>
      <c r="N122" s="188">
        <v>14.903543201233955</v>
      </c>
      <c r="O122" s="188">
        <v>14.656947315309299</v>
      </c>
      <c r="P122" s="188">
        <v>13.470446252428649</v>
      </c>
      <c r="Q122" s="188">
        <v>12.70819729655363</v>
      </c>
      <c r="R122" s="188">
        <v>13.188688569219492</v>
      </c>
      <c r="S122" s="188">
        <v>13.892552817653577</v>
      </c>
      <c r="T122" s="188">
        <v>14.568881525741221</v>
      </c>
      <c r="U122" s="188">
        <v>12.991412218577917</v>
      </c>
      <c r="V122" s="188">
        <v>12.889271617116799</v>
      </c>
      <c r="W122" s="188">
        <v>12.307925451429245</v>
      </c>
      <c r="X122" s="188">
        <v>14.09670394315437</v>
      </c>
      <c r="Y122" s="188">
        <v>14.900426857108423</v>
      </c>
      <c r="Z122" s="188">
        <v>16.510144871932138</v>
      </c>
      <c r="AA122" s="188">
        <v>16.603939025229469</v>
      </c>
      <c r="AB122" s="188">
        <v>17.595482880354925</v>
      </c>
      <c r="AC122" s="188">
        <v>17.453957053977899</v>
      </c>
      <c r="AD122" s="188">
        <v>17.86586741967265</v>
      </c>
      <c r="AE122" s="188">
        <v>17.233086593505401</v>
      </c>
      <c r="AF122" s="188">
        <v>17.600732660880279</v>
      </c>
      <c r="AG122" s="188">
        <v>18.083165944615342</v>
      </c>
      <c r="AH122" s="188">
        <v>18.913036371316686</v>
      </c>
      <c r="AI122" s="188">
        <v>17.683812149676001</v>
      </c>
      <c r="AJ122" s="188">
        <v>17.433769919978435</v>
      </c>
      <c r="AK122" s="188">
        <v>17.337185460302027</v>
      </c>
      <c r="AL122" s="188">
        <v>17.493841600459305</v>
      </c>
      <c r="AM122" s="188">
        <v>17.409931108838915</v>
      </c>
      <c r="AN122" s="188">
        <v>17.609594477144164</v>
      </c>
      <c r="AO122" s="188">
        <v>18.534641942035073</v>
      </c>
      <c r="AP122" s="188">
        <v>17.145890205283902</v>
      </c>
      <c r="AQ122" s="188">
        <v>16.528849845220343</v>
      </c>
      <c r="AR122" s="188">
        <v>16.027564626426738</v>
      </c>
      <c r="AS122" s="188">
        <v>17.040379390128251</v>
      </c>
      <c r="AT122" s="188">
        <v>16.876168386409493</v>
      </c>
      <c r="AU122" s="188">
        <v>15.999645414491532</v>
      </c>
      <c r="AV122" s="188">
        <v>17.67983216815724</v>
      </c>
      <c r="AW122" s="188">
        <v>17.681672264420765</v>
      </c>
      <c r="AX122" s="188">
        <v>18.231420499129559</v>
      </c>
      <c r="AY122" s="188">
        <v>16.51108200612363</v>
      </c>
      <c r="AZ122" s="188">
        <v>16.153252761845955</v>
      </c>
      <c r="BA122" s="188">
        <v>16.487616884745236</v>
      </c>
      <c r="BB122" s="188">
        <v>15.276036626926956</v>
      </c>
      <c r="BC122" s="188">
        <v>15.316209963485097</v>
      </c>
      <c r="BD122" s="188">
        <v>14.45278242061741</v>
      </c>
      <c r="BE122" s="188">
        <v>13.842512276150403</v>
      </c>
      <c r="BF122" s="188">
        <v>12.471484687093227</v>
      </c>
      <c r="BG122" s="188">
        <v>12.190543181578144</v>
      </c>
      <c r="BH122" s="188">
        <v>12.424379105565658</v>
      </c>
      <c r="BI122" s="188">
        <v>14.192016088887332</v>
      </c>
      <c r="BJ122" s="188">
        <v>14.654519285772166</v>
      </c>
      <c r="BK122" s="188">
        <v>14.494933999083539</v>
      </c>
      <c r="BL122" s="188">
        <v>12.511415061415004</v>
      </c>
      <c r="BM122" s="188">
        <v>11.680004311594224</v>
      </c>
      <c r="BN122" s="188">
        <v>11.740469513302193</v>
      </c>
      <c r="BO122" s="188">
        <v>12.411528015893063</v>
      </c>
      <c r="BP122" s="188">
        <v>13.953282299433138</v>
      </c>
      <c r="BQ122" s="188">
        <v>13.070083524688519</v>
      </c>
      <c r="BR122" s="188">
        <v>13.820352417628524</v>
      </c>
      <c r="BS122" s="188">
        <v>12.017926586936428</v>
      </c>
      <c r="BT122" s="188">
        <v>13.520125158917203</v>
      </c>
      <c r="BU122" s="188">
        <v>11.863983001842618</v>
      </c>
      <c r="BV122" s="188">
        <v>12.954230053036722</v>
      </c>
      <c r="BW122" s="188">
        <v>12.250700914713438</v>
      </c>
      <c r="BX122" s="188">
        <v>11.937344462589024</v>
      </c>
      <c r="BY122" s="188">
        <v>11.935406227072033</v>
      </c>
      <c r="BZ122" s="188">
        <v>11.801788574264222</v>
      </c>
      <c r="CA122" s="188">
        <v>12.168978335869832</v>
      </c>
      <c r="CB122" s="188">
        <v>11.058772224364558</v>
      </c>
      <c r="CC122" s="188">
        <v>10.520028369348685</v>
      </c>
      <c r="CD122" s="188">
        <v>11.123126232889677</v>
      </c>
      <c r="CE122" s="188">
        <v>12.80318998316455</v>
      </c>
      <c r="CF122" s="188">
        <v>15.194585989217666</v>
      </c>
      <c r="CG122" s="188">
        <v>14.591085951867969</v>
      </c>
      <c r="CH122" s="188">
        <v>13.199280935339436</v>
      </c>
      <c r="CI122" s="188">
        <v>11.911698074478823</v>
      </c>
      <c r="CJ122" s="188">
        <v>12.338534852227813</v>
      </c>
      <c r="CK122" s="188">
        <v>12.28950354801322</v>
      </c>
      <c r="CL122" s="188">
        <v>12.26688521423142</v>
      </c>
      <c r="CM122" s="188">
        <v>11.595226518196817</v>
      </c>
      <c r="CN122" s="188">
        <v>11.078247857332556</v>
      </c>
      <c r="CO122" s="188">
        <v>9.7619944509768519</v>
      </c>
      <c r="CP122" s="188">
        <v>10.533456544990697</v>
      </c>
      <c r="CQ122" s="188">
        <v>10.863847343474852</v>
      </c>
      <c r="CR122" s="188">
        <v>12.438027927089376</v>
      </c>
      <c r="CS122" s="188">
        <v>11.924864929535966</v>
      </c>
      <c r="CT122" s="188">
        <v>12.317621796007625</v>
      </c>
      <c r="CU122" s="188">
        <v>11.585633674854343</v>
      </c>
      <c r="CV122" s="188">
        <v>11.985017297630655</v>
      </c>
      <c r="CW122" s="188">
        <v>11.440091594294589</v>
      </c>
      <c r="CX122" s="188">
        <v>12.011805373927849</v>
      </c>
      <c r="CY122" s="188">
        <v>12.551544804027525</v>
      </c>
      <c r="CZ122" s="188">
        <v>12.605476564802807</v>
      </c>
      <c r="DA122" s="188">
        <v>11.219630940460195</v>
      </c>
      <c r="DB122" s="188">
        <v>10.180578513187303</v>
      </c>
      <c r="DC122" s="188">
        <v>11.296568043170684</v>
      </c>
      <c r="DD122" s="188">
        <v>13.91578917002961</v>
      </c>
      <c r="DE122" s="188">
        <v>14.770011750045594</v>
      </c>
      <c r="DF122" s="188">
        <v>13.773274044459081</v>
      </c>
      <c r="DG122" s="188">
        <v>11.119876639677525</v>
      </c>
      <c r="DH122" s="188">
        <v>10.929667702976609</v>
      </c>
      <c r="DI122" s="188">
        <v>11.575266791851597</v>
      </c>
      <c r="DJ122" s="188">
        <v>12.862758280611061</v>
      </c>
      <c r="DK122" s="188">
        <v>12.586525732140815</v>
      </c>
      <c r="DL122" s="188">
        <v>11.873181780400524</v>
      </c>
      <c r="DM122" s="188">
        <v>10.388249601761471</v>
      </c>
      <c r="DN122" s="188">
        <v>10.06627547286906</v>
      </c>
      <c r="DO122" s="188">
        <v>9.5372237327086715</v>
      </c>
      <c r="DP122" s="188">
        <v>11.399641486015613</v>
      </c>
      <c r="DQ122" s="188">
        <v>12.194323280630327</v>
      </c>
      <c r="DR122" s="188">
        <v>13.738880078414525</v>
      </c>
      <c r="DS122" s="188">
        <v>12.374969930202957</v>
      </c>
      <c r="DT122" s="188">
        <v>12.62283636363688</v>
      </c>
      <c r="DU122" s="188">
        <v>11.875387804083166</v>
      </c>
      <c r="DV122" s="188">
        <v>12.321715839989377</v>
      </c>
      <c r="DW122" s="188">
        <v>11.587307847903551</v>
      </c>
      <c r="DX122" s="188">
        <v>12.10564391967716</v>
      </c>
      <c r="DY122" s="188">
        <v>11.825631171369881</v>
      </c>
      <c r="DZ122" s="188">
        <v>11.545133815064542</v>
      </c>
      <c r="EA122" s="188">
        <v>10.971264793617614</v>
      </c>
      <c r="EB122" s="188">
        <v>11.40369488830841</v>
      </c>
      <c r="EC122" s="188">
        <v>12.493861763819988</v>
      </c>
      <c r="ED122" s="188">
        <v>12.312755135803771</v>
      </c>
      <c r="EE122" s="188">
        <v>11.695032327111225</v>
      </c>
      <c r="EF122" s="188">
        <v>10.487307017951824</v>
      </c>
      <c r="EG122" s="188">
        <v>10.172045320225889</v>
      </c>
      <c r="EH122" s="188">
        <v>10.183838358066629</v>
      </c>
      <c r="EI122" s="188">
        <v>10.180425361968712</v>
      </c>
      <c r="EJ122" s="188">
        <v>10.894830387899731</v>
      </c>
      <c r="EK122" s="188">
        <v>9.977362752910345</v>
      </c>
      <c r="EL122" s="188">
        <v>9.0484109439295661</v>
      </c>
      <c r="EM122" s="188">
        <v>8.5197473495890303</v>
      </c>
      <c r="EN122" s="188">
        <v>10.478684238620037</v>
      </c>
      <c r="EO122" s="188">
        <v>11.069877245856546</v>
      </c>
      <c r="EP122" s="188">
        <v>11.540005102809953</v>
      </c>
      <c r="EQ122" s="188">
        <v>11.379732884951904</v>
      </c>
      <c r="ER122" s="188">
        <v>11.835501704399576</v>
      </c>
      <c r="ES122" s="188">
        <v>12.488180990833978</v>
      </c>
      <c r="ET122" s="188">
        <v>11.979580886439255</v>
      </c>
      <c r="EU122" s="188">
        <v>12.731933818812745</v>
      </c>
      <c r="EV122" s="188">
        <v>11.94803711528316</v>
      </c>
      <c r="EW122" s="188">
        <v>11.912131751288504</v>
      </c>
      <c r="EX122" s="188">
        <v>11.092926051433977</v>
      </c>
      <c r="EY122" s="188">
        <v>11.733474670744448</v>
      </c>
      <c r="EZ122" s="188">
        <v>13.744350682280984</v>
      </c>
      <c r="FA122" s="188">
        <v>14.844079202318476</v>
      </c>
      <c r="FB122" s="188">
        <v>16.8285438959056</v>
      </c>
      <c r="FC122" s="188">
        <v>17.348642507265307</v>
      </c>
      <c r="FD122" s="188">
        <v>21.07923114876057</v>
      </c>
      <c r="FE122" s="188">
        <v>22.155073931160356</v>
      </c>
      <c r="FF122" s="188">
        <v>22.457791243848604</v>
      </c>
      <c r="FG122" s="188">
        <v>21.441097171510183</v>
      </c>
      <c r="FH122" s="188">
        <v>19.856750916290913</v>
      </c>
      <c r="FI122" s="188">
        <v>19.997246104078751</v>
      </c>
      <c r="FJ122" s="188">
        <v>17.54504601888404</v>
      </c>
      <c r="FK122" s="188">
        <v>17.020056120950684</v>
      </c>
      <c r="FL122" s="188">
        <v>16.331574054300173</v>
      </c>
      <c r="FM122" s="188">
        <v>17.227529498389295</v>
      </c>
      <c r="FN122" s="188">
        <v>16.284327508970595</v>
      </c>
      <c r="FO122" s="188">
        <v>15.404034489774443</v>
      </c>
      <c r="FP122" s="188">
        <v>14.764923600674457</v>
      </c>
      <c r="FQ122" s="188">
        <v>15.145389239697673</v>
      </c>
      <c r="FR122" s="188">
        <v>13.644288012478883</v>
      </c>
      <c r="FS122" s="188">
        <v>12.547396122733822</v>
      </c>
      <c r="FT122" s="188">
        <v>11.747266562042759</v>
      </c>
      <c r="FU122" s="188">
        <v>12.63786990039841</v>
      </c>
      <c r="FV122" s="188">
        <v>13.025739487252563</v>
      </c>
      <c r="FW122" s="188">
        <v>12.487663323290693</v>
      </c>
      <c r="FX122" s="188">
        <v>12.69480542731633</v>
      </c>
      <c r="FY122" s="188">
        <v>14.742772390427211</v>
      </c>
      <c r="FZ122" s="188">
        <v>15.623270105318745</v>
      </c>
      <c r="GA122" s="188">
        <v>15.138403252313012</v>
      </c>
      <c r="GB122" s="188">
        <v>13.103679295717852</v>
      </c>
      <c r="GC122" s="188">
        <v>12.543699212323562</v>
      </c>
      <c r="GD122" s="188">
        <v>12.423627754649475</v>
      </c>
      <c r="GE122" s="188">
        <v>12.206126849101825</v>
      </c>
      <c r="GF122" s="188">
        <v>12.678345283347417</v>
      </c>
      <c r="GG122" s="188">
        <v>13.072600052618983</v>
      </c>
      <c r="GH122" s="188">
        <v>12.247698500149115</v>
      </c>
      <c r="GI122" s="188">
        <v>12.262543639475174</v>
      </c>
      <c r="GJ122" s="188">
        <v>12.84658462006554</v>
      </c>
      <c r="GK122" s="188">
        <v>13.852573222395748</v>
      </c>
      <c r="GL122" s="188">
        <v>13.299678453870442</v>
      </c>
      <c r="GM122" s="188">
        <v>12.432442633250783</v>
      </c>
      <c r="GN122" s="188">
        <v>12.210199656656782</v>
      </c>
      <c r="GO122" s="188">
        <v>12.45319125259442</v>
      </c>
      <c r="GP122" s="188">
        <v>11.130891848653308</v>
      </c>
      <c r="GQ122" s="188">
        <v>10.951496305658409</v>
      </c>
      <c r="GR122" s="188">
        <v>11.183267794891586</v>
      </c>
      <c r="GS122" s="188">
        <v>11.599278930281736</v>
      </c>
      <c r="GT122" s="188">
        <v>11.051196530391682</v>
      </c>
      <c r="GU122" s="188">
        <v>10.504828607317517</v>
      </c>
      <c r="GV122" s="188">
        <v>12.08519297989065</v>
      </c>
      <c r="GW122" s="188">
        <v>13.945714057899142</v>
      </c>
      <c r="GX122" s="188">
        <v>14.159771903867671</v>
      </c>
      <c r="GY122" s="188">
        <v>13.536467327441587</v>
      </c>
      <c r="GZ122" s="188">
        <v>13.189887584278621</v>
      </c>
      <c r="HA122" s="188">
        <v>13.302649535121954</v>
      </c>
      <c r="HB122" s="188">
        <v>12.370983581485206</v>
      </c>
      <c r="HC122" s="188">
        <v>11.482875018094898</v>
      </c>
      <c r="HD122" s="188">
        <v>11.075793920658796</v>
      </c>
      <c r="HE122" s="188">
        <v>11.387904124431827</v>
      </c>
      <c r="HF122" s="188">
        <v>11.311776386327448</v>
      </c>
      <c r="HG122" s="188">
        <v>10.381447812511393</v>
      </c>
      <c r="HH122" s="188">
        <v>11.267606934801085</v>
      </c>
      <c r="HI122" s="188">
        <v>11.948567038758707</v>
      </c>
      <c r="HJ122" s="188">
        <v>13.674131738233328</v>
      </c>
      <c r="HK122" s="188">
        <v>12.962698665648803</v>
      </c>
      <c r="HL122" s="188">
        <v>11.933932281099931</v>
      </c>
      <c r="HM122" s="188">
        <v>10.820758067223212</v>
      </c>
      <c r="HN122" s="188">
        <v>10.254395650996615</v>
      </c>
      <c r="HO122" s="188">
        <v>9.8735852754722977</v>
      </c>
      <c r="HP122" s="188">
        <v>9.2913415831071031</v>
      </c>
      <c r="HQ122" s="188">
        <v>9.0999669121630564</v>
      </c>
      <c r="HR122" s="188">
        <v>8.9340068204574354</v>
      </c>
      <c r="HS122" s="188">
        <v>9.8130555036913432</v>
      </c>
      <c r="HT122" s="188">
        <v>10.909326030506046</v>
      </c>
      <c r="HU122" s="188">
        <v>11.567521685517251</v>
      </c>
      <c r="HV122" s="188">
        <v>11.575473865908608</v>
      </c>
      <c r="HW122" s="188">
        <v>10.196653598464673</v>
      </c>
      <c r="HX122" s="188">
        <v>10.36244959978759</v>
      </c>
      <c r="HY122" s="188">
        <v>9.8034455647629528</v>
      </c>
      <c r="HZ122" s="188">
        <v>10.144469357480736</v>
      </c>
    </row>
    <row r="123" spans="1:234" ht="8.25" customHeight="1" x14ac:dyDescent="0.2">
      <c r="A123" s="53"/>
      <c r="B123" s="189"/>
      <c r="C123" s="189"/>
      <c r="D123" s="189"/>
      <c r="E123" s="189"/>
      <c r="F123" s="189"/>
      <c r="G123" s="189"/>
      <c r="H123" s="189"/>
      <c r="I123" s="189"/>
      <c r="J123" s="189"/>
      <c r="K123" s="189"/>
      <c r="L123" s="189"/>
      <c r="M123" s="189"/>
      <c r="N123" s="189"/>
      <c r="O123" s="189"/>
      <c r="P123" s="189"/>
      <c r="Q123" s="189"/>
      <c r="R123" s="189"/>
      <c r="S123" s="189"/>
      <c r="T123" s="189"/>
      <c r="U123" s="189"/>
      <c r="V123" s="189"/>
      <c r="W123" s="189"/>
      <c r="X123" s="189"/>
      <c r="Y123" s="189"/>
      <c r="Z123" s="189"/>
      <c r="AA123" s="189"/>
      <c r="AB123" s="189"/>
      <c r="AC123" s="189"/>
      <c r="AD123" s="189"/>
      <c r="AE123" s="189"/>
      <c r="AF123" s="189"/>
      <c r="AG123" s="189"/>
      <c r="AH123" s="189"/>
      <c r="AI123" s="189"/>
      <c r="AJ123" s="189"/>
      <c r="AK123" s="189"/>
      <c r="AL123" s="189"/>
      <c r="AM123" s="189"/>
      <c r="AN123" s="189"/>
      <c r="AO123" s="189"/>
      <c r="AP123" s="189"/>
      <c r="AQ123" s="189"/>
      <c r="AR123" s="189"/>
      <c r="AS123" s="189"/>
      <c r="AT123" s="189"/>
      <c r="AU123" s="189"/>
      <c r="AV123" s="189"/>
      <c r="AW123" s="189"/>
      <c r="AX123" s="189"/>
      <c r="AY123" s="189"/>
      <c r="AZ123" s="189"/>
      <c r="BA123" s="189"/>
      <c r="BB123" s="189"/>
      <c r="BC123" s="189"/>
      <c r="BD123" s="189"/>
      <c r="BE123" s="189"/>
      <c r="BF123" s="189"/>
      <c r="BG123" s="189"/>
      <c r="BH123" s="189"/>
      <c r="BI123" s="189"/>
      <c r="BJ123" s="189"/>
      <c r="BK123" s="189"/>
      <c r="BL123" s="189"/>
      <c r="BM123" s="189"/>
      <c r="BN123" s="189"/>
      <c r="BO123" s="189"/>
      <c r="BP123" s="189"/>
      <c r="BQ123" s="189"/>
      <c r="BR123" s="189"/>
      <c r="BS123" s="189"/>
      <c r="BT123" s="189"/>
      <c r="BU123" s="189"/>
      <c r="BV123" s="189"/>
      <c r="BW123" s="189"/>
      <c r="BX123" s="189"/>
      <c r="BY123" s="189"/>
      <c r="BZ123" s="189"/>
      <c r="CA123" s="189"/>
      <c r="CB123" s="189"/>
      <c r="CC123" s="189"/>
      <c r="CD123" s="189"/>
      <c r="CE123" s="189"/>
      <c r="CF123" s="189"/>
      <c r="CG123" s="189"/>
      <c r="CH123" s="189"/>
      <c r="CI123" s="189"/>
      <c r="CJ123" s="189"/>
      <c r="CK123" s="189"/>
      <c r="CL123" s="189"/>
      <c r="CM123" s="189"/>
      <c r="CN123" s="189"/>
      <c r="CO123" s="189"/>
      <c r="CP123" s="189"/>
      <c r="CQ123" s="189"/>
      <c r="CR123" s="189"/>
      <c r="CS123" s="189"/>
      <c r="CT123" s="189"/>
      <c r="CU123" s="189"/>
      <c r="CV123" s="189"/>
      <c r="CW123" s="189"/>
      <c r="CX123" s="189"/>
      <c r="CY123" s="189"/>
      <c r="CZ123" s="189"/>
      <c r="DA123" s="189"/>
      <c r="DB123" s="189"/>
      <c r="DC123" s="189"/>
      <c r="DD123" s="189"/>
      <c r="DE123" s="189"/>
      <c r="DF123" s="189"/>
      <c r="DG123" s="189"/>
      <c r="DH123" s="189"/>
      <c r="DI123" s="189"/>
      <c r="DJ123" s="189"/>
      <c r="DK123" s="189"/>
      <c r="DL123" s="189"/>
      <c r="DM123" s="189"/>
      <c r="DN123" s="189"/>
      <c r="DO123" s="189"/>
      <c r="DP123" s="189"/>
      <c r="DQ123" s="189"/>
      <c r="DR123" s="189"/>
      <c r="DS123" s="189"/>
      <c r="DT123" s="189"/>
      <c r="DU123" s="189"/>
      <c r="DV123" s="189"/>
      <c r="DW123" s="189"/>
      <c r="DX123" s="189"/>
      <c r="DY123" s="189"/>
      <c r="DZ123" s="189"/>
      <c r="EA123" s="189"/>
      <c r="EB123" s="189"/>
      <c r="EC123" s="189"/>
      <c r="ED123" s="189"/>
      <c r="EE123" s="189"/>
      <c r="EF123" s="189"/>
      <c r="EG123" s="189"/>
      <c r="EH123" s="189"/>
      <c r="EI123" s="189"/>
      <c r="EJ123" s="189"/>
      <c r="EK123" s="189"/>
      <c r="EL123" s="189"/>
      <c r="EM123" s="189"/>
      <c r="EN123" s="189"/>
      <c r="EO123" s="189"/>
      <c r="EP123" s="189"/>
      <c r="EQ123" s="189"/>
      <c r="ER123" s="189"/>
      <c r="ES123" s="189"/>
      <c r="ET123" s="189"/>
      <c r="EU123" s="189"/>
      <c r="EV123" s="189"/>
      <c r="EW123" s="189"/>
      <c r="EX123" s="189"/>
      <c r="EY123" s="189"/>
      <c r="EZ123" s="189"/>
      <c r="FA123" s="189"/>
      <c r="FB123" s="189"/>
      <c r="FC123" s="189"/>
      <c r="FD123" s="189"/>
      <c r="FE123" s="189"/>
      <c r="FF123" s="189"/>
      <c r="FG123" s="189"/>
      <c r="FH123" s="189"/>
      <c r="FI123" s="189"/>
      <c r="FJ123" s="189"/>
      <c r="FK123" s="189"/>
      <c r="FL123" s="189"/>
      <c r="FM123" s="189"/>
    </row>
    <row r="124" spans="1:234" s="54" customFormat="1" ht="14.25" x14ac:dyDescent="0.25">
      <c r="A124" s="92" t="s">
        <v>2</v>
      </c>
      <c r="B124" s="181">
        <v>155.95599999999999</v>
      </c>
      <c r="C124" s="181">
        <v>156.02266666666665</v>
      </c>
      <c r="D124" s="181">
        <v>156.08466666666666</v>
      </c>
      <c r="E124" s="181">
        <v>156.14766666666665</v>
      </c>
      <c r="F124" s="181">
        <v>156.20766666666668</v>
      </c>
      <c r="G124" s="181">
        <v>156.26933333333332</v>
      </c>
      <c r="H124" s="181">
        <v>156.32933333333332</v>
      </c>
      <c r="I124" s="181">
        <v>156.38900000000001</v>
      </c>
      <c r="J124" s="181">
        <v>156.44733333333332</v>
      </c>
      <c r="K124" s="181">
        <v>156.505</v>
      </c>
      <c r="L124" s="181">
        <v>156.56399999999999</v>
      </c>
      <c r="M124" s="181">
        <v>156.62300000000002</v>
      </c>
      <c r="N124" s="181">
        <v>156.68033333333332</v>
      </c>
      <c r="O124" s="181">
        <v>156.73699999999999</v>
      </c>
      <c r="P124" s="181">
        <v>156.79400000000001</v>
      </c>
      <c r="Q124" s="181">
        <v>156.85233333333335</v>
      </c>
      <c r="R124" s="181">
        <v>156.91166666666666</v>
      </c>
      <c r="S124" s="181">
        <v>156.971</v>
      </c>
      <c r="T124" s="181">
        <v>157.03200000000001</v>
      </c>
      <c r="U124" s="181">
        <v>157.09100000000001</v>
      </c>
      <c r="V124" s="181">
        <v>157.15099999999998</v>
      </c>
      <c r="W124" s="181">
        <v>157.20966666666666</v>
      </c>
      <c r="X124" s="181">
        <v>157.26866666666669</v>
      </c>
      <c r="Y124" s="181">
        <v>157.328</v>
      </c>
      <c r="Z124" s="181">
        <v>157.38500000000002</v>
      </c>
      <c r="AA124" s="181">
        <v>157.44233333333332</v>
      </c>
      <c r="AB124" s="181">
        <v>157.49766666666667</v>
      </c>
      <c r="AC124" s="181">
        <v>157.55566666666667</v>
      </c>
      <c r="AD124" s="181">
        <v>157.61099999999999</v>
      </c>
      <c r="AE124" s="181">
        <v>157.66633333333334</v>
      </c>
      <c r="AF124" s="181">
        <v>157.71933333333334</v>
      </c>
      <c r="AG124" s="181">
        <v>157.773</v>
      </c>
      <c r="AH124" s="181">
        <v>157.82433333333333</v>
      </c>
      <c r="AI124" s="181">
        <v>157.875</v>
      </c>
      <c r="AJ124" s="181">
        <v>157.92466666666667</v>
      </c>
      <c r="AK124" s="181">
        <v>157.97499999999999</v>
      </c>
      <c r="AL124" s="181">
        <v>158.02266666666665</v>
      </c>
      <c r="AM124" s="181">
        <v>158.06966666666668</v>
      </c>
      <c r="AN124" s="181">
        <v>158.11566666666667</v>
      </c>
      <c r="AO124" s="181">
        <v>158.16300000000001</v>
      </c>
      <c r="AP124" s="181">
        <v>158.20933333333335</v>
      </c>
      <c r="AQ124" s="181">
        <v>158.25566666666666</v>
      </c>
      <c r="AR124" s="181">
        <v>158.30100000000002</v>
      </c>
      <c r="AS124" s="181">
        <v>158.34700000000001</v>
      </c>
      <c r="AT124" s="181">
        <v>158.39099999999999</v>
      </c>
      <c r="AU124" s="181">
        <v>158.435</v>
      </c>
      <c r="AV124" s="181">
        <v>158.47799999999998</v>
      </c>
      <c r="AW124" s="181">
        <v>158.52233333333334</v>
      </c>
      <c r="AX124" s="181">
        <v>158.56433333333334</v>
      </c>
      <c r="AY124" s="181">
        <v>158.60566666666668</v>
      </c>
      <c r="AZ124" s="181">
        <v>158.64400000000001</v>
      </c>
      <c r="BA124" s="181">
        <v>158.68366666666665</v>
      </c>
      <c r="BB124" s="181">
        <v>158.72200000000001</v>
      </c>
      <c r="BC124" s="181">
        <v>158.76033333333334</v>
      </c>
      <c r="BD124" s="181">
        <v>158.79633333333334</v>
      </c>
      <c r="BE124" s="181">
        <v>158.83166666666668</v>
      </c>
      <c r="BF124" s="181">
        <v>158.86533333333333</v>
      </c>
      <c r="BG124" s="181">
        <v>158.89866666666668</v>
      </c>
      <c r="BH124" s="181">
        <v>158.93100000000001</v>
      </c>
      <c r="BI124" s="181">
        <v>158.96266666666668</v>
      </c>
      <c r="BJ124" s="181">
        <v>158.99299999999999</v>
      </c>
      <c r="BK124" s="181">
        <v>159.02166666666665</v>
      </c>
      <c r="BL124" s="181">
        <v>159.04900000000001</v>
      </c>
      <c r="BM124" s="181">
        <v>159.07599999999999</v>
      </c>
      <c r="BN124" s="181">
        <v>159.102</v>
      </c>
      <c r="BO124" s="181">
        <v>159.12633333333335</v>
      </c>
      <c r="BP124" s="181">
        <v>159.14966666666666</v>
      </c>
      <c r="BQ124" s="181">
        <v>159.173</v>
      </c>
      <c r="BR124" s="181">
        <v>159.19633333333334</v>
      </c>
      <c r="BS124" s="181">
        <v>159.21866666666668</v>
      </c>
      <c r="BT124" s="181">
        <v>159.24133333333333</v>
      </c>
      <c r="BU124" s="181">
        <v>159.26400000000001</v>
      </c>
      <c r="BV124" s="181">
        <v>159.28666666666666</v>
      </c>
      <c r="BW124" s="181">
        <v>159.30933333333334</v>
      </c>
      <c r="BX124" s="181">
        <v>159.33366666666666</v>
      </c>
      <c r="BY124" s="181">
        <v>159.35900000000001</v>
      </c>
      <c r="BZ124" s="181">
        <v>159.386</v>
      </c>
      <c r="CA124" s="181">
        <v>159.41300000000001</v>
      </c>
      <c r="CB124" s="181">
        <v>159.44166666666669</v>
      </c>
      <c r="CC124" s="181">
        <v>159.47033333333334</v>
      </c>
      <c r="CD124" s="181">
        <v>159.50066666666669</v>
      </c>
      <c r="CE124" s="181">
        <v>159.53100000000003</v>
      </c>
      <c r="CF124" s="181">
        <v>159.56266666666667</v>
      </c>
      <c r="CG124" s="181">
        <v>159.59533333333334</v>
      </c>
      <c r="CH124" s="181">
        <v>159.62733333333335</v>
      </c>
      <c r="CI124" s="181">
        <v>159.65966666666668</v>
      </c>
      <c r="CJ124" s="181">
        <v>159.69033333333334</v>
      </c>
      <c r="CK124" s="181">
        <v>159.72266666666667</v>
      </c>
      <c r="CL124" s="181">
        <v>159.75466666666668</v>
      </c>
      <c r="CM124" s="181">
        <v>159.78666666666666</v>
      </c>
      <c r="CN124" s="181">
        <v>159.81899999999999</v>
      </c>
      <c r="CO124" s="181">
        <v>159.85033333333334</v>
      </c>
      <c r="CP124" s="181">
        <v>159.88166666666666</v>
      </c>
      <c r="CQ124" s="181">
        <v>159.91233333333332</v>
      </c>
      <c r="CR124" s="181">
        <v>159.94466666666668</v>
      </c>
      <c r="CS124" s="181">
        <v>159.97866666666667</v>
      </c>
      <c r="CT124" s="181">
        <v>160.01333333333335</v>
      </c>
      <c r="CU124" s="181">
        <v>160.04966666666667</v>
      </c>
      <c r="CV124" s="181">
        <v>160.08966666666666</v>
      </c>
      <c r="CW124" s="181">
        <v>160.13366666666664</v>
      </c>
      <c r="CX124" s="181">
        <v>160.17966666666666</v>
      </c>
      <c r="CY124" s="181">
        <v>160.22766666666666</v>
      </c>
      <c r="CZ124" s="181">
        <v>160.28066666666666</v>
      </c>
      <c r="DA124" s="181">
        <v>160.33399999999997</v>
      </c>
      <c r="DB124" s="181">
        <v>160.38900000000001</v>
      </c>
      <c r="DC124" s="181">
        <v>160.44200000000001</v>
      </c>
      <c r="DD124" s="181">
        <v>160.49566666666669</v>
      </c>
      <c r="DE124" s="181">
        <v>160.54766666666666</v>
      </c>
      <c r="DF124" s="181">
        <v>160.59566666666663</v>
      </c>
      <c r="DG124" s="181">
        <v>160.63966666666667</v>
      </c>
      <c r="DH124" s="181">
        <v>160.67766666666668</v>
      </c>
      <c r="DI124" s="181">
        <v>160.71</v>
      </c>
      <c r="DJ124" s="181">
        <v>160.73500000000001</v>
      </c>
      <c r="DK124" s="181">
        <v>160.75166666666667</v>
      </c>
      <c r="DL124" s="181">
        <v>160.76266666666666</v>
      </c>
      <c r="DM124" s="181">
        <v>160.76900000000001</v>
      </c>
      <c r="DN124" s="181">
        <v>160.77433333333332</v>
      </c>
      <c r="DO124" s="181">
        <v>160.78066666666666</v>
      </c>
      <c r="DP124" s="181">
        <v>160.792</v>
      </c>
      <c r="DQ124" s="181">
        <v>160.81266666666667</v>
      </c>
      <c r="DR124" s="181">
        <v>160.84266666666667</v>
      </c>
      <c r="DS124" s="181">
        <v>160.88733333333334</v>
      </c>
      <c r="DT124" s="181">
        <v>160.94666666666669</v>
      </c>
      <c r="DU124" s="181">
        <v>161.02766666666668</v>
      </c>
      <c r="DV124" s="181">
        <v>161.13066666666666</v>
      </c>
      <c r="DW124" s="181">
        <v>161.25966666666667</v>
      </c>
      <c r="DX124" s="181">
        <v>161.41200000000001</v>
      </c>
      <c r="DY124" s="181">
        <v>161.58433333333332</v>
      </c>
      <c r="DZ124" s="181">
        <v>161.77033333333333</v>
      </c>
      <c r="EA124" s="181">
        <v>161.96366666666665</v>
      </c>
      <c r="EB124" s="181">
        <v>162.16166666666666</v>
      </c>
      <c r="EC124" s="181">
        <v>162.35799999999998</v>
      </c>
      <c r="ED124" s="181">
        <v>162.54266666666666</v>
      </c>
      <c r="EE124" s="181">
        <v>162.71433333333334</v>
      </c>
      <c r="EF124" s="181">
        <v>162.86766666666668</v>
      </c>
      <c r="EG124" s="181">
        <v>163.00266666666667</v>
      </c>
      <c r="EH124" s="181">
        <v>163.10733333333334</v>
      </c>
      <c r="EI124" s="181">
        <v>163.18066666666667</v>
      </c>
      <c r="EJ124" s="181">
        <v>163.22033333333334</v>
      </c>
      <c r="EK124" s="181">
        <v>163.22966666666665</v>
      </c>
      <c r="EL124" s="181">
        <v>163.21100000000001</v>
      </c>
      <c r="EM124" s="181">
        <v>163.17033333333333</v>
      </c>
      <c r="EN124" s="181">
        <v>163.11133333333333</v>
      </c>
      <c r="EO124" s="181">
        <v>163.03700000000001</v>
      </c>
      <c r="EP124" s="181">
        <v>162.95466666666667</v>
      </c>
      <c r="EQ124" s="181">
        <v>162.86499999999998</v>
      </c>
      <c r="ER124" s="181">
        <v>162.77333333333331</v>
      </c>
      <c r="ES124" s="181">
        <v>162.68033333333335</v>
      </c>
      <c r="ET124" s="181">
        <v>162.59333333333333</v>
      </c>
      <c r="EU124" s="181">
        <v>162.51433333333333</v>
      </c>
      <c r="EV124" s="181">
        <v>162.44566666666665</v>
      </c>
      <c r="EW124" s="181">
        <v>162.38766666666666</v>
      </c>
      <c r="EX124" s="181">
        <v>162.33766666666668</v>
      </c>
      <c r="EY124" s="181">
        <v>162.297</v>
      </c>
      <c r="EZ124" s="181">
        <v>162.26233333333332</v>
      </c>
      <c r="FA124" s="181">
        <v>162.23466666666667</v>
      </c>
      <c r="FB124" s="181">
        <v>162.21166666666667</v>
      </c>
      <c r="FC124" s="181">
        <v>162.19300000000001</v>
      </c>
      <c r="FD124" s="181">
        <v>162.17833333333331</v>
      </c>
      <c r="FE124" s="181">
        <v>162.16499999999999</v>
      </c>
      <c r="FF124" s="181">
        <v>162.15933333333331</v>
      </c>
      <c r="FG124" s="181">
        <v>162.16566666666665</v>
      </c>
      <c r="FH124" s="181">
        <v>162.18466666666666</v>
      </c>
      <c r="FI124" s="181">
        <v>162.21033333333332</v>
      </c>
      <c r="FJ124" s="181">
        <v>162.23633333333333</v>
      </c>
      <c r="FK124" s="181">
        <v>162.26366666666669</v>
      </c>
      <c r="FL124" s="181">
        <v>162.29299999999998</v>
      </c>
      <c r="FM124" s="181">
        <v>162.32533333333333</v>
      </c>
      <c r="FN124" s="181">
        <v>162.35833333333332</v>
      </c>
      <c r="FO124" s="181">
        <v>162.39400000000001</v>
      </c>
      <c r="FP124" s="181">
        <v>162.43333333333331</v>
      </c>
      <c r="FQ124" s="181">
        <v>162.47799999999998</v>
      </c>
      <c r="FR124" s="181">
        <v>162.52666666666667</v>
      </c>
      <c r="FS124" s="181">
        <v>162.58033333333333</v>
      </c>
      <c r="FT124" s="181">
        <v>162.63766666666666</v>
      </c>
      <c r="FU124" s="181">
        <v>162.69900000000001</v>
      </c>
      <c r="FV124" s="181">
        <v>162.76266666666666</v>
      </c>
      <c r="FW124" s="181">
        <v>162.82933333333332</v>
      </c>
      <c r="FX124" s="181">
        <v>162.89833333333334</v>
      </c>
      <c r="FY124" s="181">
        <v>162.97</v>
      </c>
      <c r="FZ124" s="181">
        <v>163.04133333333334</v>
      </c>
      <c r="GA124" s="181">
        <v>163.114</v>
      </c>
      <c r="GB124" s="181">
        <v>163.18533333333335</v>
      </c>
      <c r="GC124" s="181">
        <v>163.2586666666667</v>
      </c>
      <c r="GD124" s="181">
        <v>163.33033333333333</v>
      </c>
      <c r="GE124" s="181">
        <v>163.40066666666664</v>
      </c>
      <c r="GF124" s="181">
        <v>163.471</v>
      </c>
      <c r="GG124" s="181">
        <v>163.5393333333333</v>
      </c>
      <c r="GH124" s="181">
        <v>163.60733333333334</v>
      </c>
      <c r="GI124" s="181">
        <v>163.67333333333332</v>
      </c>
      <c r="GJ124" s="181">
        <v>163.73933333333335</v>
      </c>
      <c r="GK124" s="181">
        <v>163.80533333333335</v>
      </c>
      <c r="GL124" s="181">
        <v>163.86900000000003</v>
      </c>
      <c r="GM124" s="181">
        <v>163.93366666666668</v>
      </c>
      <c r="GN124" s="181">
        <v>163.99833333333333</v>
      </c>
      <c r="GO124" s="181">
        <v>164.06499999999997</v>
      </c>
      <c r="GP124" s="181">
        <v>164.131</v>
      </c>
      <c r="GQ124" s="181">
        <v>164.19866666666667</v>
      </c>
      <c r="GR124" s="181">
        <v>164.268</v>
      </c>
      <c r="GS124" s="181">
        <v>164.33933333333331</v>
      </c>
      <c r="GT124" s="181">
        <v>164.411</v>
      </c>
      <c r="GU124" s="181">
        <v>164.48333333333335</v>
      </c>
      <c r="GV124" s="181">
        <v>164.55666666666664</v>
      </c>
      <c r="GW124" s="181">
        <v>164.63133333333334</v>
      </c>
      <c r="GX124" s="181">
        <v>164.70633333333333</v>
      </c>
      <c r="GY124" s="181">
        <v>164.78133333333332</v>
      </c>
      <c r="GZ124" s="181">
        <v>164.857</v>
      </c>
      <c r="HA124" s="181">
        <v>164.93333333333331</v>
      </c>
      <c r="HB124" s="181">
        <v>165.011</v>
      </c>
      <c r="HC124" s="181">
        <v>165.08933333333334</v>
      </c>
      <c r="HD124" s="181">
        <v>165.16900000000001</v>
      </c>
      <c r="HE124" s="181">
        <v>165.24733333333333</v>
      </c>
      <c r="HF124" s="181">
        <v>165.32633333333334</v>
      </c>
      <c r="HG124" s="181">
        <v>165.40466666666669</v>
      </c>
      <c r="HH124" s="181">
        <v>165.48566666666667</v>
      </c>
      <c r="HI124" s="181">
        <v>165.56733333333335</v>
      </c>
      <c r="HJ124" s="181">
        <v>165.64766666666665</v>
      </c>
      <c r="HK124" s="181">
        <v>165.72833333333332</v>
      </c>
      <c r="HL124" s="181">
        <v>165.80799999999999</v>
      </c>
      <c r="HM124" s="181">
        <v>165.89099999999999</v>
      </c>
      <c r="HN124" s="181">
        <v>165.97399999999999</v>
      </c>
      <c r="HO124" s="181">
        <v>166.05733333333333</v>
      </c>
      <c r="HP124" s="181">
        <v>166.143</v>
      </c>
      <c r="HQ124" s="181">
        <v>166.23</v>
      </c>
      <c r="HR124" s="181">
        <v>166.3183333333333</v>
      </c>
      <c r="HS124" s="181">
        <v>166.40466666666666</v>
      </c>
      <c r="HT124" s="181">
        <v>166.49099999999999</v>
      </c>
      <c r="HU124" s="181">
        <v>166.57866666666666</v>
      </c>
      <c r="HV124" s="181">
        <v>166.66499999999999</v>
      </c>
      <c r="HW124" s="181">
        <v>166.751</v>
      </c>
      <c r="HX124" s="181">
        <v>166.83533333333335</v>
      </c>
      <c r="HY124" s="181">
        <v>166.92233333333334</v>
      </c>
      <c r="HZ124" s="181">
        <v>167.00866666666664</v>
      </c>
    </row>
    <row r="125" spans="1:234" s="54" customFormat="1" ht="14.25" x14ac:dyDescent="0.25">
      <c r="A125" s="190" t="s">
        <v>238</v>
      </c>
      <c r="B125" s="180">
        <v>119.43066666666668</v>
      </c>
      <c r="C125" s="180">
        <v>119.548</v>
      </c>
      <c r="D125" s="180">
        <v>119.66166666666668</v>
      </c>
      <c r="E125" s="180">
        <v>119.77800000000001</v>
      </c>
      <c r="F125" s="180">
        <v>119.89166666666667</v>
      </c>
      <c r="G125" s="180">
        <v>120.00700000000001</v>
      </c>
      <c r="H125" s="180">
        <v>120.121</v>
      </c>
      <c r="I125" s="180">
        <v>120.235</v>
      </c>
      <c r="J125" s="180">
        <v>120.34766666666667</v>
      </c>
      <c r="K125" s="180">
        <v>120.45966666666668</v>
      </c>
      <c r="L125" s="180">
        <v>120.57266666666665</v>
      </c>
      <c r="M125" s="180">
        <v>120.68599999999999</v>
      </c>
      <c r="N125" s="180">
        <v>120.79699999999998</v>
      </c>
      <c r="O125" s="180">
        <v>120.90833333333332</v>
      </c>
      <c r="P125" s="180">
        <v>121.01900000000001</v>
      </c>
      <c r="Q125" s="180">
        <v>121.13233333333334</v>
      </c>
      <c r="R125" s="180">
        <v>121.246</v>
      </c>
      <c r="S125" s="180">
        <v>121.36066666666666</v>
      </c>
      <c r="T125" s="180">
        <v>121.47733333333333</v>
      </c>
      <c r="U125" s="180">
        <v>121.59266666666667</v>
      </c>
      <c r="V125" s="180">
        <v>121.70933333333333</v>
      </c>
      <c r="W125" s="180">
        <v>121.82433333333331</v>
      </c>
      <c r="X125" s="180">
        <v>121.94033333333334</v>
      </c>
      <c r="Y125" s="180">
        <v>122.05733333333335</v>
      </c>
      <c r="Z125" s="180">
        <v>122.17100000000001</v>
      </c>
      <c r="AA125" s="180">
        <v>122.28533333333333</v>
      </c>
      <c r="AB125" s="180">
        <v>122.39733333333334</v>
      </c>
      <c r="AC125" s="180">
        <v>122.51466666666666</v>
      </c>
      <c r="AD125" s="180">
        <v>122.62966666666667</v>
      </c>
      <c r="AE125" s="180">
        <v>122.74566666666665</v>
      </c>
      <c r="AF125" s="180">
        <v>122.86</v>
      </c>
      <c r="AG125" s="180">
        <v>122.97499999999998</v>
      </c>
      <c r="AH125" s="180">
        <v>123.08866666666665</v>
      </c>
      <c r="AI125" s="180">
        <v>123.20100000000001</v>
      </c>
      <c r="AJ125" s="180">
        <v>123.31366666666666</v>
      </c>
      <c r="AK125" s="180">
        <v>123.42666666666666</v>
      </c>
      <c r="AL125" s="180">
        <v>123.536</v>
      </c>
      <c r="AM125" s="180">
        <v>123.645</v>
      </c>
      <c r="AN125" s="180">
        <v>123.752</v>
      </c>
      <c r="AO125" s="180">
        <v>123.86266666666667</v>
      </c>
      <c r="AP125" s="180">
        <v>123.97133333333333</v>
      </c>
      <c r="AQ125" s="180">
        <v>124.081</v>
      </c>
      <c r="AR125" s="180">
        <v>124.18933333333332</v>
      </c>
      <c r="AS125" s="180">
        <v>124.298</v>
      </c>
      <c r="AT125" s="180">
        <v>124.40500000000002</v>
      </c>
      <c r="AU125" s="180">
        <v>124.51100000000001</v>
      </c>
      <c r="AV125" s="180">
        <v>124.617</v>
      </c>
      <c r="AW125" s="180">
        <v>124.724</v>
      </c>
      <c r="AX125" s="180">
        <v>124.82733333333333</v>
      </c>
      <c r="AY125" s="180">
        <v>124.93</v>
      </c>
      <c r="AZ125" s="180">
        <v>125.02966666666667</v>
      </c>
      <c r="BA125" s="180">
        <v>125.133</v>
      </c>
      <c r="BB125" s="180">
        <v>125.23433333333332</v>
      </c>
      <c r="BC125" s="180">
        <v>125.33633333333334</v>
      </c>
      <c r="BD125" s="180">
        <v>125.43666666666667</v>
      </c>
      <c r="BE125" s="180">
        <v>125.53666666666668</v>
      </c>
      <c r="BF125" s="180">
        <v>125.63500000000001</v>
      </c>
      <c r="BG125" s="180">
        <v>125.73266666666666</v>
      </c>
      <c r="BH125" s="180">
        <v>125.83</v>
      </c>
      <c r="BI125" s="180">
        <v>125.92666666666666</v>
      </c>
      <c r="BJ125" s="180">
        <v>126.021</v>
      </c>
      <c r="BK125" s="180">
        <v>126.11366666666667</v>
      </c>
      <c r="BL125" s="180">
        <v>126.20433333333334</v>
      </c>
      <c r="BM125" s="180">
        <v>126.29533333333332</v>
      </c>
      <c r="BN125" s="180">
        <v>126.38466666666666</v>
      </c>
      <c r="BO125" s="180">
        <v>126.47266666666667</v>
      </c>
      <c r="BP125" s="180">
        <v>126.55966666666666</v>
      </c>
      <c r="BQ125" s="180">
        <v>126.646</v>
      </c>
      <c r="BR125" s="180">
        <v>126.73200000000001</v>
      </c>
      <c r="BS125" s="180">
        <v>126.81566666666667</v>
      </c>
      <c r="BT125" s="180">
        <v>126.89999999999999</v>
      </c>
      <c r="BU125" s="180">
        <v>126.98399999999999</v>
      </c>
      <c r="BV125" s="180">
        <v>127.06666666666666</v>
      </c>
      <c r="BW125" s="180">
        <v>127.14866666666667</v>
      </c>
      <c r="BX125" s="180">
        <v>127.23133333333334</v>
      </c>
      <c r="BY125" s="180">
        <v>127.31633333333333</v>
      </c>
      <c r="BZ125" s="180">
        <v>127.40233333333333</v>
      </c>
      <c r="CA125" s="180">
        <v>127.48833333333333</v>
      </c>
      <c r="CB125" s="180">
        <v>127.57600000000001</v>
      </c>
      <c r="CC125" s="180">
        <v>127.66300000000001</v>
      </c>
      <c r="CD125" s="180">
        <v>127.75099999999999</v>
      </c>
      <c r="CE125" s="180">
        <v>127.83766666666668</v>
      </c>
      <c r="CF125" s="180">
        <v>127.92566666666669</v>
      </c>
      <c r="CG125" s="180">
        <v>128.01400000000001</v>
      </c>
      <c r="CH125" s="180">
        <v>128.10000000000002</v>
      </c>
      <c r="CI125" s="180">
        <v>128.185</v>
      </c>
      <c r="CJ125" s="180">
        <v>128.26733333333334</v>
      </c>
      <c r="CK125" s="180">
        <v>128.35133333333332</v>
      </c>
      <c r="CL125" s="180">
        <v>128.43366666666665</v>
      </c>
      <c r="CM125" s="180">
        <v>128.51499999999999</v>
      </c>
      <c r="CN125" s="180">
        <v>128.59533333333334</v>
      </c>
      <c r="CO125" s="180">
        <v>128.67366666666666</v>
      </c>
      <c r="CP125" s="180">
        <v>128.75166666666669</v>
      </c>
      <c r="CQ125" s="180">
        <v>128.82833333333335</v>
      </c>
      <c r="CR125" s="180">
        <v>128.90666666666667</v>
      </c>
      <c r="CS125" s="180">
        <v>128.98633333333331</v>
      </c>
      <c r="CT125" s="180">
        <v>129.066</v>
      </c>
      <c r="CU125" s="180">
        <v>129.14833333333334</v>
      </c>
      <c r="CV125" s="180">
        <v>129.23366666666666</v>
      </c>
      <c r="CW125" s="180">
        <v>129.32500000000002</v>
      </c>
      <c r="CX125" s="180">
        <v>129.41900000000001</v>
      </c>
      <c r="CY125" s="180">
        <v>129.51733333333334</v>
      </c>
      <c r="CZ125" s="180">
        <v>129.62100000000001</v>
      </c>
      <c r="DA125" s="180">
        <v>129.72499999999999</v>
      </c>
      <c r="DB125" s="180">
        <v>129.83000000000001</v>
      </c>
      <c r="DC125" s="180">
        <v>129.93100000000001</v>
      </c>
      <c r="DD125" s="180">
        <v>130.03066666666666</v>
      </c>
      <c r="DE125" s="180">
        <v>130.125</v>
      </c>
      <c r="DF125" s="180">
        <v>130.21133333333333</v>
      </c>
      <c r="DG125" s="180">
        <v>130.28900000000002</v>
      </c>
      <c r="DH125" s="180">
        <v>130.35400000000001</v>
      </c>
      <c r="DI125" s="180">
        <v>130.40766666666667</v>
      </c>
      <c r="DJ125" s="180">
        <v>130.446</v>
      </c>
      <c r="DK125" s="180">
        <v>130.46933333333334</v>
      </c>
      <c r="DL125" s="180">
        <v>130.48033333333333</v>
      </c>
      <c r="DM125" s="180">
        <v>130.48299999999998</v>
      </c>
      <c r="DN125" s="180">
        <v>130.48400000000001</v>
      </c>
      <c r="DO125" s="180">
        <v>130.489</v>
      </c>
      <c r="DP125" s="180">
        <v>130.50533333333334</v>
      </c>
      <c r="DQ125" s="180">
        <v>130.54100000000003</v>
      </c>
      <c r="DR125" s="180">
        <v>130.59766666666667</v>
      </c>
      <c r="DS125" s="180">
        <v>130.68566666666666</v>
      </c>
      <c r="DT125" s="180">
        <v>130.80733333333333</v>
      </c>
      <c r="DU125" s="180">
        <v>130.97533333333331</v>
      </c>
      <c r="DV125" s="180">
        <v>131.18999999999997</v>
      </c>
      <c r="DW125" s="180">
        <v>131.46</v>
      </c>
      <c r="DX125" s="180">
        <v>131.78133333333335</v>
      </c>
      <c r="DY125" s="180">
        <v>132.14566666666667</v>
      </c>
      <c r="DZ125" s="180">
        <v>132.54266666666669</v>
      </c>
      <c r="EA125" s="180">
        <v>132.95833333333334</v>
      </c>
      <c r="EB125" s="180">
        <v>133.38966666666667</v>
      </c>
      <c r="EC125" s="180">
        <v>133.82300000000001</v>
      </c>
      <c r="ED125" s="180">
        <v>134.238</v>
      </c>
      <c r="EE125" s="180">
        <v>134.63400000000001</v>
      </c>
      <c r="EF125" s="180">
        <v>134.99766666666667</v>
      </c>
      <c r="EG125" s="180">
        <v>135.334</v>
      </c>
      <c r="EH125" s="180">
        <v>135.61666666666667</v>
      </c>
      <c r="EI125" s="180">
        <v>135.84466666666665</v>
      </c>
      <c r="EJ125" s="180">
        <v>136.01233333333332</v>
      </c>
      <c r="EK125" s="180">
        <v>136.12566666666666</v>
      </c>
      <c r="EL125" s="180">
        <v>136.18899999999999</v>
      </c>
      <c r="EM125" s="180">
        <v>136.21100000000001</v>
      </c>
      <c r="EN125" s="180">
        <v>136.19866666666667</v>
      </c>
      <c r="EO125" s="180">
        <v>136.15833333333333</v>
      </c>
      <c r="EP125" s="180">
        <v>136.09966666666665</v>
      </c>
      <c r="EQ125" s="180">
        <v>136.02766666666668</v>
      </c>
      <c r="ER125" s="180">
        <v>135.94933333333333</v>
      </c>
      <c r="ES125" s="180">
        <v>135.86966666666669</v>
      </c>
      <c r="ET125" s="180">
        <v>135.79733333333331</v>
      </c>
      <c r="EU125" s="180">
        <v>135.73699999999999</v>
      </c>
      <c r="EV125" s="180">
        <v>135.69200000000001</v>
      </c>
      <c r="EW125" s="180">
        <v>135.66300000000001</v>
      </c>
      <c r="EX125" s="180">
        <v>135.64766666666665</v>
      </c>
      <c r="EY125" s="180">
        <v>135.64533333333333</v>
      </c>
      <c r="EZ125" s="180">
        <v>135.65366666666668</v>
      </c>
      <c r="FA125" s="180">
        <v>135.672</v>
      </c>
      <c r="FB125" s="180">
        <v>135.69766666666666</v>
      </c>
      <c r="FC125" s="180">
        <v>135.72966666666665</v>
      </c>
      <c r="FD125" s="180">
        <v>135.76733333333334</v>
      </c>
      <c r="FE125" s="180">
        <v>135.80866666666665</v>
      </c>
      <c r="FF125" s="180">
        <v>135.85433333333333</v>
      </c>
      <c r="FG125" s="180">
        <v>135.90599999999998</v>
      </c>
      <c r="FH125" s="180">
        <v>135.96333333333334</v>
      </c>
      <c r="FI125" s="180">
        <v>136.02366666666666</v>
      </c>
      <c r="FJ125" s="180">
        <v>136.08466666666666</v>
      </c>
      <c r="FK125" s="180">
        <v>136.14633333333333</v>
      </c>
      <c r="FL125" s="180">
        <v>136.21033333333335</v>
      </c>
      <c r="FM125" s="180">
        <v>136.27599999999998</v>
      </c>
      <c r="FN125" s="180">
        <v>136.34166666666667</v>
      </c>
      <c r="FO125" s="180">
        <v>136.40933333333336</v>
      </c>
      <c r="FP125" s="180">
        <v>136.47999999999999</v>
      </c>
      <c r="FQ125" s="180">
        <v>136.55566666666667</v>
      </c>
      <c r="FR125" s="180">
        <v>136.63466666666667</v>
      </c>
      <c r="FS125" s="180">
        <v>136.71766666666667</v>
      </c>
      <c r="FT125" s="180">
        <v>136.804</v>
      </c>
      <c r="FU125" s="180">
        <v>136.89333333333335</v>
      </c>
      <c r="FV125" s="180">
        <v>136.98499999999999</v>
      </c>
      <c r="FW125" s="180">
        <v>137.07866666666666</v>
      </c>
      <c r="FX125" s="180">
        <v>137.17466666666667</v>
      </c>
      <c r="FY125" s="180">
        <v>137.273</v>
      </c>
      <c r="FZ125" s="180">
        <v>137.37033333333332</v>
      </c>
      <c r="GA125" s="180">
        <v>137.46900000000002</v>
      </c>
      <c r="GB125" s="180">
        <v>137.56700000000001</v>
      </c>
      <c r="GC125" s="180">
        <v>137.66833333333332</v>
      </c>
      <c r="GD125" s="180">
        <v>137.76833333333335</v>
      </c>
      <c r="GE125" s="180">
        <v>137.86800000000002</v>
      </c>
      <c r="GF125" s="180">
        <v>137.96766666666667</v>
      </c>
      <c r="GG125" s="180">
        <v>138.06566666666666</v>
      </c>
      <c r="GH125" s="180">
        <v>138.16266666666669</v>
      </c>
      <c r="GI125" s="180">
        <v>138.25766666666667</v>
      </c>
      <c r="GJ125" s="180">
        <v>138.35233333333335</v>
      </c>
      <c r="GK125" s="180">
        <v>138.446</v>
      </c>
      <c r="GL125" s="180">
        <v>138.535</v>
      </c>
      <c r="GM125" s="180">
        <v>138.62333333333333</v>
      </c>
      <c r="GN125" s="180">
        <v>138.709</v>
      </c>
      <c r="GO125" s="180">
        <v>138.79499999999999</v>
      </c>
      <c r="GP125" s="180">
        <v>138.87733333333333</v>
      </c>
      <c r="GQ125" s="180">
        <v>138.95833333333334</v>
      </c>
      <c r="GR125" s="180">
        <v>139.03799999999998</v>
      </c>
      <c r="GS125" s="180">
        <v>139.1163333333333</v>
      </c>
      <c r="GT125" s="180">
        <v>139.19366666666667</v>
      </c>
      <c r="GU125" s="180">
        <v>139.27033333333335</v>
      </c>
      <c r="GV125" s="180">
        <v>139.34733333333335</v>
      </c>
      <c r="GW125" s="180">
        <v>139.42499999999998</v>
      </c>
      <c r="GX125" s="180">
        <v>139.50333333333333</v>
      </c>
      <c r="GY125" s="180">
        <v>139.583</v>
      </c>
      <c r="GZ125" s="180">
        <v>139.66466666666668</v>
      </c>
      <c r="HA125" s="180">
        <v>139.74900000000002</v>
      </c>
      <c r="HB125" s="180">
        <v>139.83699999999999</v>
      </c>
      <c r="HC125" s="180">
        <v>139.92866666666666</v>
      </c>
      <c r="HD125" s="180">
        <v>140.02500000000001</v>
      </c>
      <c r="HE125" s="180">
        <v>140.12300000000002</v>
      </c>
      <c r="HF125" s="180">
        <v>140.22400000000002</v>
      </c>
      <c r="HG125" s="180">
        <v>140.32666666666668</v>
      </c>
      <c r="HH125" s="180">
        <v>140.43366666666668</v>
      </c>
      <c r="HI125" s="180">
        <v>140.54266666666666</v>
      </c>
      <c r="HJ125" s="180">
        <v>140.65066666666667</v>
      </c>
      <c r="HK125" s="180">
        <v>140.75966666666667</v>
      </c>
      <c r="HL125" s="180">
        <v>140.86800000000002</v>
      </c>
      <c r="HM125" s="180">
        <v>140.98066666666668</v>
      </c>
      <c r="HN125" s="180">
        <v>141.09233333333333</v>
      </c>
      <c r="HO125" s="180">
        <v>141.20433333333332</v>
      </c>
      <c r="HP125" s="180">
        <v>141.31700000000001</v>
      </c>
      <c r="HQ125" s="180">
        <v>141.43033333333332</v>
      </c>
      <c r="HR125" s="180">
        <v>141.54433333333336</v>
      </c>
      <c r="HS125" s="180">
        <v>141.65566666666666</v>
      </c>
      <c r="HT125" s="180">
        <v>141.76733333333334</v>
      </c>
      <c r="HU125" s="180">
        <v>141.87933333333334</v>
      </c>
      <c r="HV125" s="180">
        <v>141.98933333333332</v>
      </c>
      <c r="HW125" s="180">
        <v>142.09866666666667</v>
      </c>
      <c r="HX125" s="180">
        <v>142.20666666666668</v>
      </c>
      <c r="HY125" s="180">
        <v>142.31800000000001</v>
      </c>
      <c r="HZ125" s="180">
        <v>142.42866666666666</v>
      </c>
    </row>
    <row r="126" spans="1:234" s="54" customFormat="1" ht="14.25" x14ac:dyDescent="0.25">
      <c r="A126" s="92" t="s">
        <v>78</v>
      </c>
      <c r="B126" s="181">
        <v>69.581453198999995</v>
      </c>
      <c r="C126" s="181">
        <v>71.571114163333334</v>
      </c>
      <c r="D126" s="181">
        <v>71.959577927666672</v>
      </c>
      <c r="E126" s="181">
        <v>72.740291477</v>
      </c>
      <c r="F126" s="181">
        <v>72.104919357000014</v>
      </c>
      <c r="G126" s="181">
        <v>71.907703758333341</v>
      </c>
      <c r="H126" s="181">
        <v>72.048492945333336</v>
      </c>
      <c r="I126" s="181">
        <v>72.336512395666674</v>
      </c>
      <c r="J126" s="181">
        <v>73.974195092666662</v>
      </c>
      <c r="K126" s="181">
        <v>72.339934172666673</v>
      </c>
      <c r="L126" s="181">
        <v>71.890553917999995</v>
      </c>
      <c r="M126" s="181">
        <v>69.706606581666676</v>
      </c>
      <c r="N126" s="181">
        <v>70.390628172666666</v>
      </c>
      <c r="O126" s="181">
        <v>70.361458561666666</v>
      </c>
      <c r="P126" s="181">
        <v>71.236100726333333</v>
      </c>
      <c r="Q126" s="181">
        <v>72.493322879333334</v>
      </c>
      <c r="R126" s="181">
        <v>73.097141847999993</v>
      </c>
      <c r="S126" s="181">
        <v>73.173352217999991</v>
      </c>
      <c r="T126" s="181">
        <v>71.189080575666665</v>
      </c>
      <c r="U126" s="181">
        <v>69.181223391666663</v>
      </c>
      <c r="V126" s="181">
        <v>70.234318987000009</v>
      </c>
      <c r="W126" s="181">
        <v>70.316553718333338</v>
      </c>
      <c r="X126" s="181">
        <v>71.446592579000011</v>
      </c>
      <c r="Y126" s="181">
        <v>71.246923072333331</v>
      </c>
      <c r="Z126" s="181">
        <v>72.095475565666661</v>
      </c>
      <c r="AA126" s="181">
        <v>72.443829232666673</v>
      </c>
      <c r="AB126" s="181">
        <v>73.797637209666661</v>
      </c>
      <c r="AC126" s="181">
        <v>75.324687865000001</v>
      </c>
      <c r="AD126" s="181">
        <v>77.437294210333334</v>
      </c>
      <c r="AE126" s="181">
        <v>77.202212881666668</v>
      </c>
      <c r="AF126" s="181">
        <v>78.568732615333332</v>
      </c>
      <c r="AG126" s="181">
        <v>79.96385097400001</v>
      </c>
      <c r="AH126" s="181">
        <v>80.490402363000001</v>
      </c>
      <c r="AI126" s="181">
        <v>81.698448183666684</v>
      </c>
      <c r="AJ126" s="181">
        <v>79.847324445000012</v>
      </c>
      <c r="AK126" s="181">
        <v>80.925317329000009</v>
      </c>
      <c r="AL126" s="181">
        <v>79.220767794666685</v>
      </c>
      <c r="AM126" s="181">
        <v>78.562971868333335</v>
      </c>
      <c r="AN126" s="181">
        <v>77.097491826333339</v>
      </c>
      <c r="AO126" s="181">
        <v>77.894972235333327</v>
      </c>
      <c r="AP126" s="181">
        <v>79.421592974333336</v>
      </c>
      <c r="AQ126" s="181">
        <v>80.443114839666663</v>
      </c>
      <c r="AR126" s="181">
        <v>79.784706406666658</v>
      </c>
      <c r="AS126" s="181">
        <v>77.884377864000001</v>
      </c>
      <c r="AT126" s="181">
        <v>77.157782962666658</v>
      </c>
      <c r="AU126" s="181">
        <v>78.705532704666666</v>
      </c>
      <c r="AV126" s="181">
        <v>80.246366711666667</v>
      </c>
      <c r="AW126" s="181">
        <v>80.066257874000016</v>
      </c>
      <c r="AX126" s="181">
        <v>78.423148693666676</v>
      </c>
      <c r="AY126" s="181">
        <v>76.421400967666671</v>
      </c>
      <c r="AZ126" s="181">
        <v>77.192677292333329</v>
      </c>
      <c r="BA126" s="181">
        <v>77.409932876000013</v>
      </c>
      <c r="BB126" s="181">
        <v>79.319880971666677</v>
      </c>
      <c r="BC126" s="181">
        <v>78.324929308666682</v>
      </c>
      <c r="BD126" s="181">
        <v>78.679791748000014</v>
      </c>
      <c r="BE126" s="181">
        <v>79.657184276666669</v>
      </c>
      <c r="BF126" s="181">
        <v>80.35793636533333</v>
      </c>
      <c r="BG126" s="181">
        <v>80.007646156999996</v>
      </c>
      <c r="BH126" s="181">
        <v>79.03722667800001</v>
      </c>
      <c r="BI126" s="181">
        <v>79.277463013000002</v>
      </c>
      <c r="BJ126" s="181">
        <v>79.977875687666668</v>
      </c>
      <c r="BK126" s="181">
        <v>80.186009181333333</v>
      </c>
      <c r="BL126" s="181">
        <v>80.731239981666661</v>
      </c>
      <c r="BM126" s="181">
        <v>81.558212972666666</v>
      </c>
      <c r="BN126" s="181">
        <v>81.27810866099999</v>
      </c>
      <c r="BO126" s="181">
        <v>80.956210053000007</v>
      </c>
      <c r="BP126" s="181">
        <v>79.564797515666669</v>
      </c>
      <c r="BQ126" s="181">
        <v>78.585027210666667</v>
      </c>
      <c r="BR126" s="181">
        <v>78.311854533666676</v>
      </c>
      <c r="BS126" s="181">
        <v>78.04356837666667</v>
      </c>
      <c r="BT126" s="181">
        <v>79.802445375666665</v>
      </c>
      <c r="BU126" s="181">
        <v>80.340476509333328</v>
      </c>
      <c r="BV126" s="181">
        <v>80.405064206999995</v>
      </c>
      <c r="BW126" s="181">
        <v>80.123036260000006</v>
      </c>
      <c r="BX126" s="181">
        <v>80.368571676333332</v>
      </c>
      <c r="BY126" s="181">
        <v>81.337388634333337</v>
      </c>
      <c r="BZ126" s="181">
        <v>79.967155810999998</v>
      </c>
      <c r="CA126" s="181">
        <v>80.410872210666653</v>
      </c>
      <c r="CB126" s="181">
        <v>80.927614040333324</v>
      </c>
      <c r="CC126" s="181">
        <v>82.061806891000003</v>
      </c>
      <c r="CD126" s="181">
        <v>80.83555959666667</v>
      </c>
      <c r="CE126" s="181">
        <v>80.657769961333329</v>
      </c>
      <c r="CF126" s="181">
        <v>81.228394022000018</v>
      </c>
      <c r="CG126" s="181">
        <v>81.435549713</v>
      </c>
      <c r="CH126" s="181">
        <v>80.740776341333344</v>
      </c>
      <c r="CI126" s="181">
        <v>78.194692470333337</v>
      </c>
      <c r="CJ126" s="181">
        <v>77.805610157999993</v>
      </c>
      <c r="CK126" s="181">
        <v>77.064483673666658</v>
      </c>
      <c r="CL126" s="181">
        <v>79.511424424333327</v>
      </c>
      <c r="CM126" s="181">
        <v>79.644464580666664</v>
      </c>
      <c r="CN126" s="181">
        <v>80.003565998333329</v>
      </c>
      <c r="CO126" s="181">
        <v>80.837727771333334</v>
      </c>
      <c r="CP126" s="181">
        <v>82.083931149000009</v>
      </c>
      <c r="CQ126" s="181">
        <v>82.96056766433334</v>
      </c>
      <c r="CR126" s="181">
        <v>81.159805625999994</v>
      </c>
      <c r="CS126" s="181">
        <v>79.732057094000012</v>
      </c>
      <c r="CT126" s="181">
        <v>78.394729831666666</v>
      </c>
      <c r="CU126" s="181">
        <v>79.770405861000015</v>
      </c>
      <c r="CV126" s="181">
        <v>79.89137881533334</v>
      </c>
      <c r="CW126" s="181">
        <v>81.457898442999991</v>
      </c>
      <c r="CX126" s="181">
        <v>80.636912236000001</v>
      </c>
      <c r="CY126" s="181">
        <v>80.89459038599999</v>
      </c>
      <c r="CZ126" s="181">
        <v>80.367928798666668</v>
      </c>
      <c r="DA126" s="181">
        <v>80.682632643666679</v>
      </c>
      <c r="DB126" s="181">
        <v>82.545161346</v>
      </c>
      <c r="DC126" s="181">
        <v>82.350894370000006</v>
      </c>
      <c r="DD126" s="181">
        <v>82.968621198999998</v>
      </c>
      <c r="DE126" s="181">
        <v>81.640463612333335</v>
      </c>
      <c r="DF126" s="181">
        <v>81.64319669166666</v>
      </c>
      <c r="DG126" s="181">
        <v>81.713231271333328</v>
      </c>
      <c r="DH126" s="181">
        <v>81.695607179666666</v>
      </c>
      <c r="DI126" s="181">
        <v>83.836862923666672</v>
      </c>
      <c r="DJ126" s="181">
        <v>84.350668309</v>
      </c>
      <c r="DK126" s="181">
        <v>84.889168679666668</v>
      </c>
      <c r="DL126" s="181">
        <v>81.718148118333332</v>
      </c>
      <c r="DM126" s="181">
        <v>80.788107721666677</v>
      </c>
      <c r="DN126" s="181">
        <v>81.203177541000002</v>
      </c>
      <c r="DO126" s="181">
        <v>82.226369687000002</v>
      </c>
      <c r="DP126" s="181">
        <v>82.886479265666665</v>
      </c>
      <c r="DQ126" s="181">
        <v>80.782010924000005</v>
      </c>
      <c r="DR126" s="181">
        <v>81.111272733999996</v>
      </c>
      <c r="DS126" s="181">
        <v>80.109866167333337</v>
      </c>
      <c r="DT126" s="181">
        <v>80.630651103000005</v>
      </c>
      <c r="DU126" s="181">
        <v>80.81042858266666</v>
      </c>
      <c r="DV126" s="181">
        <v>80.150351733333338</v>
      </c>
      <c r="DW126" s="181">
        <v>81.280163502666667</v>
      </c>
      <c r="DX126" s="181">
        <v>79.563169437666673</v>
      </c>
      <c r="DY126" s="181">
        <v>81.402704429333326</v>
      </c>
      <c r="DZ126" s="181">
        <v>79.259569213999995</v>
      </c>
      <c r="EA126" s="181">
        <v>80.936864859000011</v>
      </c>
      <c r="EB126" s="181">
        <v>81.05437678633335</v>
      </c>
      <c r="EC126" s="181">
        <v>82.756755784999996</v>
      </c>
      <c r="ED126" s="181">
        <v>82.547754556666675</v>
      </c>
      <c r="EE126" s="181">
        <v>79.514758031999989</v>
      </c>
      <c r="EF126" s="181">
        <v>78.141150760999992</v>
      </c>
      <c r="EG126" s="181">
        <v>77.139256907666663</v>
      </c>
      <c r="EH126" s="181">
        <v>77.236439206666674</v>
      </c>
      <c r="EI126" s="181">
        <v>75.670885443666677</v>
      </c>
      <c r="EJ126" s="181">
        <v>74.304109228333331</v>
      </c>
      <c r="EK126" s="181">
        <v>73.909716438000004</v>
      </c>
      <c r="EL126" s="181">
        <v>74.008830528333334</v>
      </c>
      <c r="EM126" s="181">
        <v>73.183933307999993</v>
      </c>
      <c r="EN126" s="181">
        <v>71.74412691966667</v>
      </c>
      <c r="EO126" s="181">
        <v>70.30506672733334</v>
      </c>
      <c r="EP126" s="181">
        <v>70.389250238333332</v>
      </c>
      <c r="EQ126" s="181">
        <v>72.484140140999997</v>
      </c>
      <c r="ER126" s="181">
        <v>76.901115612333328</v>
      </c>
      <c r="ES126" s="181">
        <v>78.977049053333332</v>
      </c>
      <c r="ET126" s="181">
        <v>80.747624119999998</v>
      </c>
      <c r="EU126" s="181">
        <v>80.220667614333323</v>
      </c>
      <c r="EV126" s="181">
        <v>79.760735916000002</v>
      </c>
      <c r="EW126" s="181">
        <v>78.386956149333329</v>
      </c>
      <c r="EX126" s="181">
        <v>78.405888789000002</v>
      </c>
      <c r="EY126" s="181">
        <v>78.796081903333331</v>
      </c>
      <c r="EZ126" s="181">
        <v>78.742005753333331</v>
      </c>
      <c r="FA126" s="181">
        <v>78.669248377333332</v>
      </c>
      <c r="FB126" s="181">
        <v>78.07656146766665</v>
      </c>
      <c r="FC126" s="181">
        <v>75.657669362333323</v>
      </c>
      <c r="FD126" s="181">
        <v>71.577237976666666</v>
      </c>
      <c r="FE126" s="181">
        <v>69.971531717000005</v>
      </c>
      <c r="FF126" s="181">
        <v>69.837826743666668</v>
      </c>
      <c r="FG126" s="181">
        <v>71.626940963666655</v>
      </c>
      <c r="FH126" s="181">
        <v>73.003907291333334</v>
      </c>
      <c r="FI126" s="181">
        <v>75.418459014333322</v>
      </c>
      <c r="FJ126" s="181">
        <v>76.367389787666653</v>
      </c>
      <c r="FK126" s="181">
        <v>76.171043813666657</v>
      </c>
      <c r="FL126" s="181">
        <v>76.014343080000003</v>
      </c>
      <c r="FM126" s="181">
        <v>76.712760787333323</v>
      </c>
      <c r="FN126" s="181">
        <v>78.40165039033333</v>
      </c>
      <c r="FO126" s="181">
        <v>77.93650279933334</v>
      </c>
      <c r="FP126" s="181">
        <v>76.957474861666668</v>
      </c>
      <c r="FQ126" s="181">
        <v>75.115447592333339</v>
      </c>
      <c r="FR126" s="181">
        <v>74.345479358999995</v>
      </c>
      <c r="FS126" s="181">
        <v>75.800437907333333</v>
      </c>
      <c r="FT126" s="181">
        <v>77.369192682666664</v>
      </c>
      <c r="FU126" s="181">
        <v>79.063307190333333</v>
      </c>
      <c r="FV126" s="181">
        <v>76.631946251000002</v>
      </c>
      <c r="FW126" s="181">
        <v>75.59720913033334</v>
      </c>
      <c r="FX126" s="181">
        <v>75.180452563666663</v>
      </c>
      <c r="FY126" s="181">
        <v>79.091854954666672</v>
      </c>
      <c r="FZ126" s="181">
        <v>82.773173690000007</v>
      </c>
      <c r="GA126" s="181">
        <v>84.559484039666657</v>
      </c>
      <c r="GB126" s="181">
        <v>83.01046142733334</v>
      </c>
      <c r="GC126" s="181">
        <v>81.907825138000007</v>
      </c>
      <c r="GD126" s="181">
        <v>81.883834353666671</v>
      </c>
      <c r="GE126" s="181">
        <v>83.093092562333325</v>
      </c>
      <c r="GF126" s="181">
        <v>82.470395528666657</v>
      </c>
      <c r="GG126" s="181">
        <v>82.005772997333324</v>
      </c>
      <c r="GH126" s="181">
        <v>82.098875946999996</v>
      </c>
      <c r="GI126" s="181">
        <v>82.26923020433334</v>
      </c>
      <c r="GJ126" s="181">
        <v>83.350213923333328</v>
      </c>
      <c r="GK126" s="181">
        <v>84.024186116666669</v>
      </c>
      <c r="GL126" s="181">
        <v>86.598995313666663</v>
      </c>
      <c r="GM126" s="181">
        <v>88.356009549999996</v>
      </c>
      <c r="GN126" s="181">
        <v>87.556983682666669</v>
      </c>
      <c r="GO126" s="181">
        <v>86.775884230333347</v>
      </c>
      <c r="GP126" s="181">
        <v>85.508045956666663</v>
      </c>
      <c r="GQ126" s="181">
        <v>88.38210626066666</v>
      </c>
      <c r="GR126" s="181">
        <v>89.537399294333341</v>
      </c>
      <c r="GS126" s="181">
        <v>90.995035761333327</v>
      </c>
      <c r="GT126" s="181">
        <v>90.233030923333331</v>
      </c>
      <c r="GU126" s="181">
        <v>89.189600854666665</v>
      </c>
      <c r="GV126" s="181">
        <v>88.521154384000013</v>
      </c>
      <c r="GW126" s="181">
        <v>88.504973050666663</v>
      </c>
      <c r="GX126" s="181">
        <v>88.189889913333332</v>
      </c>
      <c r="GY126" s="181">
        <v>87.507332948333328</v>
      </c>
      <c r="GZ126" s="181">
        <v>88.186071172666672</v>
      </c>
      <c r="HA126" s="181">
        <v>88.803043189333337</v>
      </c>
      <c r="HB126" s="181">
        <v>90.608054879666668</v>
      </c>
      <c r="HC126" s="181">
        <v>88.983630811666671</v>
      </c>
      <c r="HD126" s="181">
        <v>90.135707599666659</v>
      </c>
      <c r="HE126" s="181">
        <v>89.606426352333315</v>
      </c>
      <c r="HF126" s="181">
        <v>90.599080736666664</v>
      </c>
      <c r="HG126" s="181">
        <v>87.831056152666676</v>
      </c>
      <c r="HH126" s="181">
        <v>87.046916233000005</v>
      </c>
      <c r="HI126" s="181">
        <v>87.125979965333329</v>
      </c>
      <c r="HJ126" s="181">
        <v>88.437010489333332</v>
      </c>
      <c r="HK126" s="181">
        <v>88.575259119666669</v>
      </c>
      <c r="HL126" s="181">
        <v>87.319662331000004</v>
      </c>
      <c r="HM126" s="181">
        <v>87.197439588333339</v>
      </c>
      <c r="HN126" s="181">
        <v>88.470466293333331</v>
      </c>
      <c r="HO126" s="181">
        <v>89.44854379566668</v>
      </c>
      <c r="HP126" s="181">
        <v>89.506840086333341</v>
      </c>
      <c r="HQ126" s="181">
        <v>88.295855408666668</v>
      </c>
      <c r="HR126" s="181">
        <v>88.257461675666661</v>
      </c>
      <c r="HS126" s="181">
        <v>89.003458219999985</v>
      </c>
      <c r="HT126" s="181">
        <v>87.884953114333328</v>
      </c>
      <c r="HU126" s="181">
        <v>88.944296053333346</v>
      </c>
      <c r="HV126" s="181">
        <v>88.569432803333328</v>
      </c>
      <c r="HW126" s="181">
        <v>90.433201098333328</v>
      </c>
      <c r="HX126" s="181">
        <v>89.862588708666678</v>
      </c>
      <c r="HY126" s="181">
        <v>89.708839430333342</v>
      </c>
      <c r="HZ126" s="181">
        <v>89.267275046333339</v>
      </c>
    </row>
    <row r="127" spans="1:234" s="54" customFormat="1" ht="14.25" x14ac:dyDescent="0.25">
      <c r="A127" s="190" t="s">
        <v>212</v>
      </c>
      <c r="B127" s="180">
        <v>57.699714395333331</v>
      </c>
      <c r="C127" s="180">
        <v>60.603740569333333</v>
      </c>
      <c r="D127" s="180">
        <v>62.005491438</v>
      </c>
      <c r="E127" s="180">
        <v>62.125654054333332</v>
      </c>
      <c r="F127" s="180">
        <v>60.652152331666663</v>
      </c>
      <c r="G127" s="180">
        <v>60.063135936999998</v>
      </c>
      <c r="H127" s="180">
        <v>61.275259114000001</v>
      </c>
      <c r="I127" s="180">
        <v>62.292970724666667</v>
      </c>
      <c r="J127" s="180">
        <v>64.504677565999998</v>
      </c>
      <c r="K127" s="180">
        <v>63.045741271333334</v>
      </c>
      <c r="L127" s="180">
        <v>62.436652385666669</v>
      </c>
      <c r="M127" s="180">
        <v>59.568108068666668</v>
      </c>
      <c r="N127" s="180">
        <v>59.899930493666666</v>
      </c>
      <c r="O127" s="180">
        <v>60.048616650333337</v>
      </c>
      <c r="P127" s="180">
        <v>61.640280066333332</v>
      </c>
      <c r="Q127" s="180">
        <v>63.28072838133334</v>
      </c>
      <c r="R127" s="180">
        <v>63.456587456666661</v>
      </c>
      <c r="S127" s="180">
        <v>63.007705612333332</v>
      </c>
      <c r="T127" s="180">
        <v>60.817627766999998</v>
      </c>
      <c r="U127" s="180">
        <v>60.193605482999999</v>
      </c>
      <c r="V127" s="180">
        <v>61.181626844666674</v>
      </c>
      <c r="W127" s="180">
        <v>61.662044707</v>
      </c>
      <c r="X127" s="180">
        <v>61.374977946000001</v>
      </c>
      <c r="Y127" s="180">
        <v>60.630827412000002</v>
      </c>
      <c r="Z127" s="180">
        <v>60.192408103666672</v>
      </c>
      <c r="AA127" s="180">
        <v>60.415299999333335</v>
      </c>
      <c r="AB127" s="180">
        <v>60.812586588333339</v>
      </c>
      <c r="AC127" s="180">
        <v>62.177549193999994</v>
      </c>
      <c r="AD127" s="180">
        <v>63.602449893333336</v>
      </c>
      <c r="AE127" s="180">
        <v>63.897888683666658</v>
      </c>
      <c r="AF127" s="180">
        <v>64.740060032666662</v>
      </c>
      <c r="AG127" s="180">
        <v>65.503855106666663</v>
      </c>
      <c r="AH127" s="180">
        <v>65.267223288666671</v>
      </c>
      <c r="AI127" s="180">
        <v>67.251048077666681</v>
      </c>
      <c r="AJ127" s="180">
        <v>65.926925613666668</v>
      </c>
      <c r="AK127" s="180">
        <v>66.895144979000008</v>
      </c>
      <c r="AL127" s="180">
        <v>65.362012161666669</v>
      </c>
      <c r="AM127" s="180">
        <v>64.885212588999991</v>
      </c>
      <c r="AN127" s="180">
        <v>63.520936163666669</v>
      </c>
      <c r="AO127" s="180">
        <v>63.45741804033333</v>
      </c>
      <c r="AP127" s="180">
        <v>65.804053843333335</v>
      </c>
      <c r="AQ127" s="180">
        <v>67.146793176666677</v>
      </c>
      <c r="AR127" s="180">
        <v>66.997161025666671</v>
      </c>
      <c r="AS127" s="180">
        <v>64.612584390666669</v>
      </c>
      <c r="AT127" s="180">
        <v>64.136505587333332</v>
      </c>
      <c r="AU127" s="180">
        <v>66.112926550666671</v>
      </c>
      <c r="AV127" s="180">
        <v>66.058943756333335</v>
      </c>
      <c r="AW127" s="180">
        <v>65.909204562333329</v>
      </c>
      <c r="AX127" s="180">
        <v>64.12549468666667</v>
      </c>
      <c r="AY127" s="180">
        <v>63.803400783666667</v>
      </c>
      <c r="AZ127" s="180">
        <v>64.723549015666663</v>
      </c>
      <c r="BA127" s="180">
        <v>64.64687971266666</v>
      </c>
      <c r="BB127" s="180">
        <v>67.202946902333323</v>
      </c>
      <c r="BC127" s="180">
        <v>66.328518682333325</v>
      </c>
      <c r="BD127" s="180">
        <v>67.308372637999994</v>
      </c>
      <c r="BE127" s="180">
        <v>68.630628763999994</v>
      </c>
      <c r="BF127" s="180">
        <v>70.336108636333321</v>
      </c>
      <c r="BG127" s="180">
        <v>70.254279503333336</v>
      </c>
      <c r="BH127" s="180">
        <v>69.217342001333336</v>
      </c>
      <c r="BI127" s="180">
        <v>68.026392707666659</v>
      </c>
      <c r="BJ127" s="180">
        <v>68.257502470999995</v>
      </c>
      <c r="BK127" s="180">
        <v>68.563100073999991</v>
      </c>
      <c r="BL127" s="180">
        <v>70.630619463333332</v>
      </c>
      <c r="BM127" s="180">
        <v>72.032210180999996</v>
      </c>
      <c r="BN127" s="180">
        <v>71.735677092666663</v>
      </c>
      <c r="BO127" s="180">
        <v>70.908307361666672</v>
      </c>
      <c r="BP127" s="180">
        <v>68.462896707333343</v>
      </c>
      <c r="BQ127" s="180">
        <v>68.313898516333339</v>
      </c>
      <c r="BR127" s="180">
        <v>67.488880252333331</v>
      </c>
      <c r="BS127" s="180">
        <v>68.664349623333337</v>
      </c>
      <c r="BT127" s="180">
        <v>69.013054881000002</v>
      </c>
      <c r="BU127" s="180">
        <v>70.808896032666667</v>
      </c>
      <c r="BV127" s="180">
        <v>69.989207215666667</v>
      </c>
      <c r="BW127" s="180">
        <v>70.307402724333329</v>
      </c>
      <c r="BX127" s="180">
        <v>70.774698435999994</v>
      </c>
      <c r="BY127" s="180">
        <v>71.629440886333327</v>
      </c>
      <c r="BZ127" s="180">
        <v>70.529601153666661</v>
      </c>
      <c r="CA127" s="180">
        <v>70.625690591999998</v>
      </c>
      <c r="CB127" s="180">
        <v>71.978013537333325</v>
      </c>
      <c r="CC127" s="180">
        <v>73.428881525666668</v>
      </c>
      <c r="CD127" s="180">
        <v>71.844118261666665</v>
      </c>
      <c r="CE127" s="180">
        <v>70.331002437333339</v>
      </c>
      <c r="CF127" s="180">
        <v>68.886075844666678</v>
      </c>
      <c r="CG127" s="180">
        <v>69.553218658999995</v>
      </c>
      <c r="CH127" s="180">
        <v>70.08357444233333</v>
      </c>
      <c r="CI127" s="180">
        <v>68.880376792999996</v>
      </c>
      <c r="CJ127" s="180">
        <v>68.205537831333331</v>
      </c>
      <c r="CK127" s="180">
        <v>67.593641218000002</v>
      </c>
      <c r="CL127" s="180">
        <v>69.757849257666663</v>
      </c>
      <c r="CM127" s="180">
        <v>70.409508503666657</v>
      </c>
      <c r="CN127" s="180">
        <v>71.140572662333327</v>
      </c>
      <c r="CO127" s="180">
        <v>72.946353271999996</v>
      </c>
      <c r="CP127" s="180">
        <v>73.437655930333335</v>
      </c>
      <c r="CQ127" s="180">
        <v>73.947858237666665</v>
      </c>
      <c r="CR127" s="180">
        <v>71.065126336666665</v>
      </c>
      <c r="CS127" s="180">
        <v>70.224116980000005</v>
      </c>
      <c r="CT127" s="180">
        <v>68.738363502666672</v>
      </c>
      <c r="CU127" s="180">
        <v>70.528498856333329</v>
      </c>
      <c r="CV127" s="180">
        <v>70.316383244333338</v>
      </c>
      <c r="CW127" s="180">
        <v>72.139040250000008</v>
      </c>
      <c r="CX127" s="180">
        <v>70.950963278000003</v>
      </c>
      <c r="CY127" s="180">
        <v>70.741069629333325</v>
      </c>
      <c r="CZ127" s="180">
        <v>70.237168367666655</v>
      </c>
      <c r="DA127" s="180">
        <v>71.630339027666665</v>
      </c>
      <c r="DB127" s="180">
        <v>74.141586386</v>
      </c>
      <c r="DC127" s="180">
        <v>73.048069553333335</v>
      </c>
      <c r="DD127" s="180">
        <v>71.422882795333337</v>
      </c>
      <c r="DE127" s="180">
        <v>69.582157543666668</v>
      </c>
      <c r="DF127" s="180">
        <v>70.398255472333332</v>
      </c>
      <c r="DG127" s="180">
        <v>72.626820755666671</v>
      </c>
      <c r="DH127" s="180">
        <v>72.766548787000005</v>
      </c>
      <c r="DI127" s="180">
        <v>74.132522370333334</v>
      </c>
      <c r="DJ127" s="180">
        <v>73.500845736333332</v>
      </c>
      <c r="DK127" s="180">
        <v>74.20457162033334</v>
      </c>
      <c r="DL127" s="180">
        <v>72.015603845000001</v>
      </c>
      <c r="DM127" s="180">
        <v>72.395637443333342</v>
      </c>
      <c r="DN127" s="180">
        <v>73.029041997333337</v>
      </c>
      <c r="DO127" s="180">
        <v>74.384256843000003</v>
      </c>
      <c r="DP127" s="180">
        <v>73.43771778933332</v>
      </c>
      <c r="DQ127" s="180">
        <v>70.93119135933334</v>
      </c>
      <c r="DR127" s="180">
        <v>69.967492242999995</v>
      </c>
      <c r="DS127" s="180">
        <v>70.196294318</v>
      </c>
      <c r="DT127" s="180">
        <v>70.452775955333337</v>
      </c>
      <c r="DU127" s="180">
        <v>71.213876802333331</v>
      </c>
      <c r="DV127" s="180">
        <v>70.274453148333336</v>
      </c>
      <c r="DW127" s="180">
        <v>71.861980738666674</v>
      </c>
      <c r="DX127" s="180">
        <v>69.931535454666673</v>
      </c>
      <c r="DY127" s="180">
        <v>71.776320840333341</v>
      </c>
      <c r="DZ127" s="180">
        <v>70.10894588699999</v>
      </c>
      <c r="EA127" s="180">
        <v>72.057067099666668</v>
      </c>
      <c r="EB127" s="180">
        <v>71.811182963666667</v>
      </c>
      <c r="EC127" s="180">
        <v>72.417241117000003</v>
      </c>
      <c r="ED127" s="180">
        <v>72.383851667999991</v>
      </c>
      <c r="EE127" s="180">
        <v>70.21548137533334</v>
      </c>
      <c r="EF127" s="180">
        <v>69.946248373666677</v>
      </c>
      <c r="EG127" s="180">
        <v>69.29261673533334</v>
      </c>
      <c r="EH127" s="180">
        <v>69.370805084333327</v>
      </c>
      <c r="EI127" s="180">
        <v>67.967267430000007</v>
      </c>
      <c r="EJ127" s="180">
        <v>66.208802556666669</v>
      </c>
      <c r="EK127" s="180">
        <v>66.535475919333336</v>
      </c>
      <c r="EL127" s="180">
        <v>67.312207407333332</v>
      </c>
      <c r="EM127" s="180">
        <v>66.948847089666671</v>
      </c>
      <c r="EN127" s="180">
        <v>64.226286399999992</v>
      </c>
      <c r="EO127" s="180">
        <v>62.522382142999994</v>
      </c>
      <c r="EP127" s="180">
        <v>62.266327169</v>
      </c>
      <c r="EQ127" s="180">
        <v>64.235638608999992</v>
      </c>
      <c r="ER127" s="180">
        <v>67.79948276333333</v>
      </c>
      <c r="ES127" s="180">
        <v>69.114252226333335</v>
      </c>
      <c r="ET127" s="180">
        <v>71.074397174666672</v>
      </c>
      <c r="EU127" s="180">
        <v>70.007025304666669</v>
      </c>
      <c r="EV127" s="180">
        <v>70.230893585333334</v>
      </c>
      <c r="EW127" s="180">
        <v>69.049398656999998</v>
      </c>
      <c r="EX127" s="180">
        <v>69.708381525666667</v>
      </c>
      <c r="EY127" s="180">
        <v>69.550563591666659</v>
      </c>
      <c r="EZ127" s="180">
        <v>67.919428348333327</v>
      </c>
      <c r="FA127" s="180">
        <v>66.991522840333332</v>
      </c>
      <c r="FB127" s="180">
        <v>64.93741304866667</v>
      </c>
      <c r="FC127" s="180">
        <v>62.53209077533333</v>
      </c>
      <c r="FD127" s="180">
        <v>56.489306533666671</v>
      </c>
      <c r="FE127" s="180">
        <v>54.469287133999991</v>
      </c>
      <c r="FF127" s="180">
        <v>54.153793403999998</v>
      </c>
      <c r="FG127" s="180">
        <v>56.269338950333328</v>
      </c>
      <c r="FH127" s="180">
        <v>58.50770326133334</v>
      </c>
      <c r="FI127" s="180">
        <v>60.336844157333339</v>
      </c>
      <c r="FJ127" s="180">
        <v>62.968696106000003</v>
      </c>
      <c r="FK127" s="180">
        <v>63.206689408666669</v>
      </c>
      <c r="FL127" s="180">
        <v>63.600004348000006</v>
      </c>
      <c r="FM127" s="180">
        <v>63.497047293666661</v>
      </c>
      <c r="FN127" s="180">
        <v>65.634468868333329</v>
      </c>
      <c r="FO127" s="180">
        <v>65.931137027666665</v>
      </c>
      <c r="FP127" s="180">
        <v>65.594762492666675</v>
      </c>
      <c r="FQ127" s="180">
        <v>63.738920674666666</v>
      </c>
      <c r="FR127" s="180">
        <v>64.201568030666664</v>
      </c>
      <c r="FS127" s="180">
        <v>66.289456700666662</v>
      </c>
      <c r="FT127" s="180">
        <v>68.280427381666655</v>
      </c>
      <c r="FU127" s="180">
        <v>69.071389289333339</v>
      </c>
      <c r="FV127" s="180">
        <v>66.650068568666669</v>
      </c>
      <c r="FW127" s="180">
        <v>66.156884172666665</v>
      </c>
      <c r="FX127" s="180">
        <v>65.636440391333323</v>
      </c>
      <c r="FY127" s="180">
        <v>67.431522798999993</v>
      </c>
      <c r="FZ127" s="180">
        <v>69.841297189666662</v>
      </c>
      <c r="GA127" s="180">
        <v>71.758528357999992</v>
      </c>
      <c r="GB127" s="180">
        <v>72.133036780666671</v>
      </c>
      <c r="GC127" s="180">
        <v>71.63355392166666</v>
      </c>
      <c r="GD127" s="180">
        <v>71.710891582333332</v>
      </c>
      <c r="GE127" s="180">
        <v>72.950644281333325</v>
      </c>
      <c r="GF127" s="180">
        <v>72.014514027000004</v>
      </c>
      <c r="GG127" s="180">
        <v>71.285486273000004</v>
      </c>
      <c r="GH127" s="180">
        <v>72.043653148666678</v>
      </c>
      <c r="GI127" s="180">
        <v>72.180929948333343</v>
      </c>
      <c r="GJ127" s="180">
        <v>72.642558160666667</v>
      </c>
      <c r="GK127" s="180">
        <v>72.38467421033333</v>
      </c>
      <c r="GL127" s="180">
        <v>75.081607392666669</v>
      </c>
      <c r="GM127" s="180">
        <v>77.371199349666668</v>
      </c>
      <c r="GN127" s="180">
        <v>76.866101161666663</v>
      </c>
      <c r="GO127" s="180">
        <v>75.969517406333338</v>
      </c>
      <c r="GP127" s="180">
        <v>75.990237839333332</v>
      </c>
      <c r="GQ127" s="180">
        <v>78.702943158666685</v>
      </c>
      <c r="GR127" s="180">
        <v>79.524192154333335</v>
      </c>
      <c r="GS127" s="180">
        <v>80.440267750666663</v>
      </c>
      <c r="GT127" s="180">
        <v>80.261201340666673</v>
      </c>
      <c r="GU127" s="180">
        <v>79.820386149333331</v>
      </c>
      <c r="GV127" s="180">
        <v>77.823202048666673</v>
      </c>
      <c r="GW127" s="180">
        <v>76.162322582333331</v>
      </c>
      <c r="GX127" s="180">
        <v>75.702402659666674</v>
      </c>
      <c r="GY127" s="180">
        <v>75.661931414999984</v>
      </c>
      <c r="GZ127" s="180">
        <v>76.554427520333334</v>
      </c>
      <c r="HA127" s="180">
        <v>76.989885577333339</v>
      </c>
      <c r="HB127" s="180">
        <v>79.398947287333328</v>
      </c>
      <c r="HC127" s="180">
        <v>78.765751699333336</v>
      </c>
      <c r="HD127" s="180">
        <v>80.152462377666666</v>
      </c>
      <c r="HE127" s="180">
        <v>79.402132429999995</v>
      </c>
      <c r="HF127" s="180">
        <v>80.350715315666676</v>
      </c>
      <c r="HG127" s="180">
        <v>78.712920895000011</v>
      </c>
      <c r="HH127" s="180">
        <v>77.238811863333339</v>
      </c>
      <c r="HI127" s="180">
        <v>76.715673840999997</v>
      </c>
      <c r="HJ127" s="180">
        <v>76.344017169666657</v>
      </c>
      <c r="HK127" s="180">
        <v>77.093515187666682</v>
      </c>
      <c r="HL127" s="180">
        <v>76.898992960333331</v>
      </c>
      <c r="HM127" s="180">
        <v>77.762015609666662</v>
      </c>
      <c r="HN127" s="180">
        <v>79.398354645333342</v>
      </c>
      <c r="HO127" s="180">
        <v>80.61676554633334</v>
      </c>
      <c r="HP127" s="180">
        <v>81.190453833666666</v>
      </c>
      <c r="HQ127" s="180">
        <v>80.260961781666666</v>
      </c>
      <c r="HR127" s="180">
        <v>80.372534029999997</v>
      </c>
      <c r="HS127" s="180">
        <v>80.26949946466668</v>
      </c>
      <c r="HT127" s="180">
        <v>78.297297047333331</v>
      </c>
      <c r="HU127" s="180">
        <v>78.655645319666661</v>
      </c>
      <c r="HV127" s="180">
        <v>78.31710125666666</v>
      </c>
      <c r="HW127" s="180">
        <v>81.212040844666674</v>
      </c>
      <c r="HX127" s="180">
        <v>80.550623244666667</v>
      </c>
      <c r="HY127" s="180">
        <v>80.914282189666679</v>
      </c>
      <c r="HZ127" s="180">
        <v>80.211583683000001</v>
      </c>
    </row>
    <row r="128" spans="1:234" s="54" customFormat="1" ht="14.25" x14ac:dyDescent="0.25">
      <c r="A128" s="92" t="s">
        <v>213</v>
      </c>
      <c r="B128" s="181">
        <v>11.881738804000001</v>
      </c>
      <c r="C128" s="181">
        <v>10.967373594333333</v>
      </c>
      <c r="D128" s="181">
        <v>9.9540864903333333</v>
      </c>
      <c r="E128" s="181">
        <v>10.614637423666666</v>
      </c>
      <c r="F128" s="181">
        <v>11.452767026000002</v>
      </c>
      <c r="G128" s="181">
        <v>11.844567821666667</v>
      </c>
      <c r="H128" s="181">
        <v>10.773233831333334</v>
      </c>
      <c r="I128" s="181">
        <v>10.043541671</v>
      </c>
      <c r="J128" s="181">
        <v>9.4695175266666656</v>
      </c>
      <c r="K128" s="181">
        <v>9.2941929010000006</v>
      </c>
      <c r="L128" s="181">
        <v>9.4539015319999997</v>
      </c>
      <c r="M128" s="181">
        <v>10.138498512666667</v>
      </c>
      <c r="N128" s="181">
        <v>10.490697679333335</v>
      </c>
      <c r="O128" s="181">
        <v>10.312841911666666</v>
      </c>
      <c r="P128" s="181">
        <v>9.5958206606666661</v>
      </c>
      <c r="Q128" s="181">
        <v>9.212594498333333</v>
      </c>
      <c r="R128" s="181">
        <v>9.6405543913333336</v>
      </c>
      <c r="S128" s="181">
        <v>10.165646605333334</v>
      </c>
      <c r="T128" s="181">
        <v>10.371452808333332</v>
      </c>
      <c r="U128" s="181">
        <v>8.9876179086666657</v>
      </c>
      <c r="V128" s="181">
        <v>9.0526921426666664</v>
      </c>
      <c r="W128" s="181">
        <v>8.6545090116666668</v>
      </c>
      <c r="X128" s="181">
        <v>10.071614633333333</v>
      </c>
      <c r="Y128" s="181">
        <v>10.616095660333334</v>
      </c>
      <c r="Z128" s="181">
        <v>11.903067462000001</v>
      </c>
      <c r="AA128" s="181">
        <v>12.028529233333336</v>
      </c>
      <c r="AB128" s="181">
        <v>12.985050621333334</v>
      </c>
      <c r="AC128" s="181">
        <v>13.147138671</v>
      </c>
      <c r="AD128" s="181">
        <v>13.834844317</v>
      </c>
      <c r="AE128" s="181">
        <v>13.304324197999998</v>
      </c>
      <c r="AF128" s="181">
        <v>13.828672582666668</v>
      </c>
      <c r="AG128" s="181">
        <v>14.459995867333333</v>
      </c>
      <c r="AH128" s="181">
        <v>15.223179074333336</v>
      </c>
      <c r="AI128" s="181">
        <v>14.447400106000002</v>
      </c>
      <c r="AJ128" s="181">
        <v>13.920398831</v>
      </c>
      <c r="AK128" s="181">
        <v>14.030172349666666</v>
      </c>
      <c r="AL128" s="181">
        <v>13.858755632666666</v>
      </c>
      <c r="AM128" s="181">
        <v>13.677759279333332</v>
      </c>
      <c r="AN128" s="181">
        <v>13.576555662666669</v>
      </c>
      <c r="AO128" s="181">
        <v>14.437554194666665</v>
      </c>
      <c r="AP128" s="181">
        <v>13.617539130666666</v>
      </c>
      <c r="AQ128" s="181">
        <v>13.296321662666665</v>
      </c>
      <c r="AR128" s="181">
        <v>12.787545381333333</v>
      </c>
      <c r="AS128" s="181">
        <v>13.271793473666667</v>
      </c>
      <c r="AT128" s="181">
        <v>13.021277376</v>
      </c>
      <c r="AU128" s="181">
        <v>12.592606154333334</v>
      </c>
      <c r="AV128" s="181">
        <v>14.187422955666667</v>
      </c>
      <c r="AW128" s="181">
        <v>14.157053311666667</v>
      </c>
      <c r="AX128" s="181">
        <v>14.297654007</v>
      </c>
      <c r="AY128" s="181">
        <v>12.618000184000001</v>
      </c>
      <c r="AZ128" s="181">
        <v>12.469128276666668</v>
      </c>
      <c r="BA128" s="181">
        <v>12.763053163333334</v>
      </c>
      <c r="BB128" s="181">
        <v>12.116934069666668</v>
      </c>
      <c r="BC128" s="181">
        <v>11.996410626666666</v>
      </c>
      <c r="BD128" s="181">
        <v>11.371419110333335</v>
      </c>
      <c r="BE128" s="181">
        <v>11.026555512333333</v>
      </c>
      <c r="BF128" s="181">
        <v>10.021827728666667</v>
      </c>
      <c r="BG128" s="181">
        <v>9.7533666533333321</v>
      </c>
      <c r="BH128" s="181">
        <v>9.8198846769999992</v>
      </c>
      <c r="BI128" s="181">
        <v>11.251070305666666</v>
      </c>
      <c r="BJ128" s="181">
        <v>11.720373217000001</v>
      </c>
      <c r="BK128" s="181">
        <v>11.622909107333333</v>
      </c>
      <c r="BL128" s="181">
        <v>10.100620518333335</v>
      </c>
      <c r="BM128" s="181">
        <v>9.5260027916666665</v>
      </c>
      <c r="BN128" s="181">
        <v>9.5424315683333329</v>
      </c>
      <c r="BO128" s="181">
        <v>10.047902691333332</v>
      </c>
      <c r="BP128" s="181">
        <v>11.101900808333333</v>
      </c>
      <c r="BQ128" s="181">
        <v>10.271128694333333</v>
      </c>
      <c r="BR128" s="181">
        <v>10.822974281333336</v>
      </c>
      <c r="BS128" s="181">
        <v>9.3792187533333333</v>
      </c>
      <c r="BT128" s="181">
        <v>10.789390494666668</v>
      </c>
      <c r="BU128" s="181">
        <v>9.531580476666667</v>
      </c>
      <c r="BV128" s="181">
        <v>10.415856991666667</v>
      </c>
      <c r="BW128" s="181">
        <v>9.815633536</v>
      </c>
      <c r="BX128" s="181">
        <v>9.5938732406666674</v>
      </c>
      <c r="BY128" s="181">
        <v>9.7079477480000005</v>
      </c>
      <c r="BZ128" s="181">
        <v>9.4375546576666665</v>
      </c>
      <c r="CA128" s="181">
        <v>9.7851816189999994</v>
      </c>
      <c r="CB128" s="181">
        <v>8.9496005033333343</v>
      </c>
      <c r="CC128" s="181">
        <v>8.6329253653333335</v>
      </c>
      <c r="CD128" s="181">
        <v>8.9914413349999993</v>
      </c>
      <c r="CE128" s="181">
        <v>10.326767524333334</v>
      </c>
      <c r="CF128" s="181">
        <v>12.342318177333334</v>
      </c>
      <c r="CG128" s="181">
        <v>11.882331054</v>
      </c>
      <c r="CH128" s="181">
        <v>10.657201898666665</v>
      </c>
      <c r="CI128" s="181">
        <v>9.3143156773333331</v>
      </c>
      <c r="CJ128" s="181">
        <v>9.6000723263333327</v>
      </c>
      <c r="CK128" s="181">
        <v>9.470842455333333</v>
      </c>
      <c r="CL128" s="181">
        <v>9.7535751663333343</v>
      </c>
      <c r="CM128" s="181">
        <v>9.234956077333333</v>
      </c>
      <c r="CN128" s="181">
        <v>8.8629933360000006</v>
      </c>
      <c r="CO128" s="181">
        <v>7.8913744993333337</v>
      </c>
      <c r="CP128" s="181">
        <v>8.6462752179999995</v>
      </c>
      <c r="CQ128" s="181">
        <v>9.0127094263333341</v>
      </c>
      <c r="CR128" s="181">
        <v>10.094679289333333</v>
      </c>
      <c r="CS128" s="181">
        <v>9.5079401140000002</v>
      </c>
      <c r="CT128" s="181">
        <v>9.6563663286666657</v>
      </c>
      <c r="CU128" s="181">
        <v>9.2419070039999998</v>
      </c>
      <c r="CV128" s="181">
        <v>9.5749955703333338</v>
      </c>
      <c r="CW128" s="181">
        <v>9.3188581926666654</v>
      </c>
      <c r="CX128" s="181">
        <v>9.6859489573333324</v>
      </c>
      <c r="CY128" s="181">
        <v>10.153520756333332</v>
      </c>
      <c r="CZ128" s="181">
        <v>10.130760430333332</v>
      </c>
      <c r="DA128" s="181">
        <v>9.0522936156666649</v>
      </c>
      <c r="DB128" s="181">
        <v>8.4035749596666669</v>
      </c>
      <c r="DC128" s="181">
        <v>9.3028248166666661</v>
      </c>
      <c r="DD128" s="181">
        <v>11.545738403333333</v>
      </c>
      <c r="DE128" s="181">
        <v>12.058306068333332</v>
      </c>
      <c r="DF128" s="181">
        <v>11.244941218999999</v>
      </c>
      <c r="DG128" s="181">
        <v>9.0864105156666657</v>
      </c>
      <c r="DH128" s="181">
        <v>8.9290583926666667</v>
      </c>
      <c r="DI128" s="181">
        <v>9.7043405533333331</v>
      </c>
      <c r="DJ128" s="181">
        <v>10.849822572666667</v>
      </c>
      <c r="DK128" s="181">
        <v>10.684597059666666</v>
      </c>
      <c r="DL128" s="181">
        <v>9.7025442736666658</v>
      </c>
      <c r="DM128" s="181">
        <v>8.3924702786666661</v>
      </c>
      <c r="DN128" s="181">
        <v>8.1741355440000003</v>
      </c>
      <c r="DO128" s="181">
        <v>7.8421128443333332</v>
      </c>
      <c r="DP128" s="181">
        <v>9.4487614766666663</v>
      </c>
      <c r="DQ128" s="181">
        <v>9.8508195646666667</v>
      </c>
      <c r="DR128" s="181">
        <v>11.143780490999999</v>
      </c>
      <c r="DS128" s="181">
        <v>9.9135718493333318</v>
      </c>
      <c r="DT128" s="181">
        <v>10.177875147666667</v>
      </c>
      <c r="DU128" s="181">
        <v>9.5965517803333338</v>
      </c>
      <c r="DV128" s="181">
        <v>9.8758985853333332</v>
      </c>
      <c r="DW128" s="181">
        <v>9.4181827643333325</v>
      </c>
      <c r="DX128" s="181">
        <v>9.631633983333332</v>
      </c>
      <c r="DY128" s="181">
        <v>9.6263835893333329</v>
      </c>
      <c r="DZ128" s="181">
        <v>9.1506233269999999</v>
      </c>
      <c r="EA128" s="181">
        <v>8.8797977593333339</v>
      </c>
      <c r="EB128" s="181">
        <v>9.2431938223333336</v>
      </c>
      <c r="EC128" s="181">
        <v>10.339514668</v>
      </c>
      <c r="ED128" s="181">
        <v>10.163902888666668</v>
      </c>
      <c r="EE128" s="181">
        <v>9.2992766566666685</v>
      </c>
      <c r="EF128" s="181">
        <v>8.1949023876666676</v>
      </c>
      <c r="EG128" s="181">
        <v>7.8466401723333332</v>
      </c>
      <c r="EH128" s="181">
        <v>7.8656341223333328</v>
      </c>
      <c r="EI128" s="181">
        <v>7.7036180133333332</v>
      </c>
      <c r="EJ128" s="181">
        <v>8.095306671666668</v>
      </c>
      <c r="EK128" s="181">
        <v>7.3742405186666673</v>
      </c>
      <c r="EL128" s="181">
        <v>6.6966231209999991</v>
      </c>
      <c r="EM128" s="181">
        <v>6.2350862183333335</v>
      </c>
      <c r="EN128" s="181">
        <v>7.5178405196666667</v>
      </c>
      <c r="EO128" s="181">
        <v>7.7826845843333343</v>
      </c>
      <c r="EP128" s="181">
        <v>8.1229230693333339</v>
      </c>
      <c r="EQ128" s="181">
        <v>8.2485015320000006</v>
      </c>
      <c r="ER128" s="181">
        <v>9.1016328489999996</v>
      </c>
      <c r="ES128" s="181">
        <v>9.8627968270000004</v>
      </c>
      <c r="ET128" s="181">
        <v>9.673226945333333</v>
      </c>
      <c r="EU128" s="181">
        <v>10.213642309666668</v>
      </c>
      <c r="EV128" s="181">
        <v>9.529842330666666</v>
      </c>
      <c r="EW128" s="181">
        <v>9.3375574923333318</v>
      </c>
      <c r="EX128" s="181">
        <v>8.6975072633333337</v>
      </c>
      <c r="EY128" s="181">
        <v>9.2455183116666664</v>
      </c>
      <c r="EZ128" s="181">
        <v>10.822577405000002</v>
      </c>
      <c r="FA128" s="181">
        <v>11.677725537000001</v>
      </c>
      <c r="FB128" s="181">
        <v>13.139148419</v>
      </c>
      <c r="FC128" s="181">
        <v>13.125578587</v>
      </c>
      <c r="FD128" s="181">
        <v>15.087931443</v>
      </c>
      <c r="FE128" s="181">
        <v>15.502244582666668</v>
      </c>
      <c r="FF128" s="181">
        <v>15.684033339333332</v>
      </c>
      <c r="FG128" s="181">
        <v>15.357602012999999</v>
      </c>
      <c r="FH128" s="181">
        <v>14.496204030000001</v>
      </c>
      <c r="FI128" s="181">
        <v>15.081614857</v>
      </c>
      <c r="FJ128" s="181">
        <v>13.398693681666666</v>
      </c>
      <c r="FK128" s="181">
        <v>12.964354405</v>
      </c>
      <c r="FL128" s="181">
        <v>12.414338731999999</v>
      </c>
      <c r="FM128" s="181">
        <v>13.215713493666664</v>
      </c>
      <c r="FN128" s="181">
        <v>12.767181522000001</v>
      </c>
      <c r="FO128" s="181">
        <v>12.005365771333333</v>
      </c>
      <c r="FP128" s="181">
        <v>11.362712368333334</v>
      </c>
      <c r="FQ128" s="181">
        <v>11.376526917</v>
      </c>
      <c r="FR128" s="181">
        <v>10.143911328</v>
      </c>
      <c r="FS128" s="181">
        <v>9.5109812070000004</v>
      </c>
      <c r="FT128" s="181">
        <v>9.0887653013333338</v>
      </c>
      <c r="FU128" s="181">
        <v>9.9919179016666675</v>
      </c>
      <c r="FV128" s="181">
        <v>9.9818776826666671</v>
      </c>
      <c r="FW128" s="181">
        <v>9.4403249579999997</v>
      </c>
      <c r="FX128" s="181">
        <v>9.5440121723333338</v>
      </c>
      <c r="FY128" s="181">
        <v>11.660332155333334</v>
      </c>
      <c r="FZ128" s="181">
        <v>12.931876500333333</v>
      </c>
      <c r="GA128" s="181">
        <v>12.800955682</v>
      </c>
      <c r="GB128" s="181">
        <v>10.877424647333333</v>
      </c>
      <c r="GC128" s="181">
        <v>10.274271216666667</v>
      </c>
      <c r="GD128" s="181">
        <v>10.172942771333334</v>
      </c>
      <c r="GE128" s="181">
        <v>10.142448281</v>
      </c>
      <c r="GF128" s="181">
        <v>10.455881501666667</v>
      </c>
      <c r="GG128" s="181">
        <v>10.720286723999999</v>
      </c>
      <c r="GH128" s="181">
        <v>10.055222798000001</v>
      </c>
      <c r="GI128" s="181">
        <v>10.088300255666667</v>
      </c>
      <c r="GJ128" s="181">
        <v>10.707655762666667</v>
      </c>
      <c r="GK128" s="181">
        <v>11.639511906333333</v>
      </c>
      <c r="GL128" s="181">
        <v>11.517387920999999</v>
      </c>
      <c r="GM128" s="181">
        <v>10.984810200333333</v>
      </c>
      <c r="GN128" s="181">
        <v>10.690882520999999</v>
      </c>
      <c r="GO128" s="181">
        <v>10.806366824333333</v>
      </c>
      <c r="GP128" s="181">
        <v>9.5178081173333329</v>
      </c>
      <c r="GQ128" s="181">
        <v>9.6791631019999986</v>
      </c>
      <c r="GR128" s="181">
        <v>10.013207139666667</v>
      </c>
      <c r="GS128" s="181">
        <v>10.554768010666667</v>
      </c>
      <c r="GT128" s="181">
        <v>9.9718295826666665</v>
      </c>
      <c r="GU128" s="181">
        <v>9.3692147053333326</v>
      </c>
      <c r="GV128" s="181">
        <v>10.697952335333333</v>
      </c>
      <c r="GW128" s="181">
        <v>12.342650468666667</v>
      </c>
      <c r="GX128" s="181">
        <v>12.487487254000001</v>
      </c>
      <c r="GY128" s="181">
        <v>11.845401533666667</v>
      </c>
      <c r="GZ128" s="181">
        <v>11.631643652666668</v>
      </c>
      <c r="HA128" s="181">
        <v>11.813157611999999</v>
      </c>
      <c r="HB128" s="181">
        <v>11.209107592666667</v>
      </c>
      <c r="HC128" s="181">
        <v>10.217879112666667</v>
      </c>
      <c r="HD128" s="181">
        <v>9.9832452226666675</v>
      </c>
      <c r="HE128" s="181">
        <v>10.204293922333333</v>
      </c>
      <c r="HF128" s="181">
        <v>10.248365421000001</v>
      </c>
      <c r="HG128" s="181">
        <v>9.1181352576666672</v>
      </c>
      <c r="HH128" s="181">
        <v>9.8081043700000006</v>
      </c>
      <c r="HI128" s="181">
        <v>10.410306124333333</v>
      </c>
      <c r="HJ128" s="181">
        <v>12.092993319666666</v>
      </c>
      <c r="HK128" s="181">
        <v>11.481743932000001</v>
      </c>
      <c r="HL128" s="181">
        <v>10.420669370666667</v>
      </c>
      <c r="HM128" s="181">
        <v>9.435423978666666</v>
      </c>
      <c r="HN128" s="181">
        <v>9.0721116479999999</v>
      </c>
      <c r="HO128" s="181">
        <v>8.8317782493333343</v>
      </c>
      <c r="HP128" s="181">
        <v>8.3163862526666676</v>
      </c>
      <c r="HQ128" s="181">
        <v>8.0348936270000006</v>
      </c>
      <c r="HR128" s="181">
        <v>7.884927645666667</v>
      </c>
      <c r="HS128" s="181">
        <v>8.7339587553333331</v>
      </c>
      <c r="HT128" s="181">
        <v>9.5876560669999993</v>
      </c>
      <c r="HU128" s="181">
        <v>10.288650733999999</v>
      </c>
      <c r="HV128" s="181">
        <v>10.252331547333334</v>
      </c>
      <c r="HW128" s="181">
        <v>9.2211602539999991</v>
      </c>
      <c r="HX128" s="181">
        <v>9.3119654639999982</v>
      </c>
      <c r="HY128" s="181">
        <v>8.794557240333333</v>
      </c>
      <c r="HZ128" s="181">
        <v>9.0556913633333327</v>
      </c>
    </row>
    <row r="129" spans="1:234" x14ac:dyDescent="0.2">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c r="DW129" s="51"/>
      <c r="DX129" s="51"/>
      <c r="DY129" s="51"/>
      <c r="DZ129" s="51"/>
      <c r="EA129" s="51"/>
      <c r="EB129" s="51"/>
      <c r="EC129" s="51"/>
      <c r="ED129" s="51"/>
      <c r="EE129" s="51"/>
      <c r="EF129" s="51"/>
      <c r="EG129" s="51"/>
      <c r="EH129" s="51"/>
      <c r="EI129" s="51"/>
      <c r="EJ129" s="51"/>
      <c r="EK129" s="51"/>
      <c r="EL129" s="51"/>
      <c r="EM129" s="51"/>
      <c r="EN129" s="51"/>
      <c r="EO129" s="51"/>
      <c r="EP129" s="51"/>
      <c r="EQ129" s="51"/>
      <c r="ER129" s="51"/>
      <c r="ES129" s="51"/>
      <c r="ET129" s="51"/>
      <c r="EU129" s="51"/>
      <c r="EV129" s="51"/>
      <c r="EW129" s="51"/>
      <c r="EX129" s="51"/>
      <c r="EY129" s="51"/>
      <c r="EZ129" s="51"/>
      <c r="FA129" s="51"/>
      <c r="FB129" s="51"/>
      <c r="FC129" s="51"/>
      <c r="FD129" s="51"/>
      <c r="FE129" s="51"/>
      <c r="FF129" s="51"/>
      <c r="FG129" s="51"/>
      <c r="FH129" s="51"/>
      <c r="FI129" s="51"/>
      <c r="FJ129" s="51"/>
      <c r="FK129" s="51"/>
      <c r="FL129" s="51"/>
      <c r="FM129" s="51"/>
      <c r="FN129" s="59"/>
      <c r="FO129" s="59"/>
      <c r="FP129" s="59"/>
      <c r="FQ129" s="59"/>
      <c r="FR129" s="59"/>
      <c r="FS129" s="59"/>
      <c r="FT129" s="59"/>
      <c r="FU129" s="59"/>
      <c r="FV129" s="59"/>
      <c r="FW129" s="59"/>
      <c r="FX129" s="59"/>
      <c r="FY129" s="59"/>
      <c r="FZ129" s="59"/>
      <c r="GA129" s="59"/>
      <c r="GB129" s="59"/>
      <c r="GC129" s="59"/>
      <c r="GD129" s="59"/>
      <c r="GE129" s="59"/>
      <c r="GF129" s="59"/>
      <c r="GG129" s="59"/>
      <c r="GH129" s="59"/>
      <c r="GI129" s="59"/>
      <c r="GJ129" s="59"/>
      <c r="GK129" s="59"/>
      <c r="GL129" s="59"/>
      <c r="GM129" s="59"/>
      <c r="GN129" s="59"/>
      <c r="GO129" s="59"/>
      <c r="GP129" s="59"/>
      <c r="GQ129" s="59"/>
      <c r="GR129" s="59"/>
      <c r="GS129" s="59"/>
      <c r="GT129" s="59"/>
      <c r="GU129" s="59"/>
      <c r="GV129" s="59"/>
      <c r="GW129" s="59"/>
      <c r="GX129" s="59"/>
      <c r="GY129" s="59"/>
      <c r="GZ129" s="59"/>
      <c r="HA129" s="59"/>
      <c r="HB129" s="59"/>
      <c r="HC129" s="59"/>
      <c r="HD129" s="59"/>
      <c r="HE129" s="59"/>
      <c r="HF129" s="59"/>
      <c r="HG129" s="59"/>
      <c r="HH129" s="59"/>
      <c r="HI129" s="59"/>
      <c r="HJ129" s="59"/>
      <c r="HK129" s="59"/>
      <c r="HL129" s="59"/>
      <c r="HM129" s="59"/>
      <c r="HN129" s="59"/>
      <c r="HO129" s="59"/>
      <c r="HP129" s="59"/>
      <c r="HQ129" s="59"/>
      <c r="HR129" s="59"/>
      <c r="HS129" s="59"/>
      <c r="HT129" s="59"/>
      <c r="HU129" s="59"/>
      <c r="HV129" s="59"/>
      <c r="HW129" s="59"/>
      <c r="HX129" s="59"/>
      <c r="HY129" s="59"/>
      <c r="HZ129" s="59"/>
    </row>
    <row r="130" spans="1:234" x14ac:dyDescent="0.2">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c r="CZ130" s="35"/>
      <c r="DA130" s="35"/>
      <c r="DB130" s="35"/>
      <c r="DC130" s="35"/>
      <c r="DD130" s="35"/>
      <c r="DE130" s="35"/>
      <c r="DF130" s="35"/>
      <c r="DG130" s="35"/>
      <c r="DH130" s="35"/>
      <c r="DI130" s="35"/>
      <c r="DJ130" s="35"/>
      <c r="DK130" s="35"/>
      <c r="DL130" s="35"/>
      <c r="DM130" s="35"/>
      <c r="DN130" s="35"/>
      <c r="DO130" s="35"/>
      <c r="DP130" s="35"/>
      <c r="DQ130" s="35"/>
      <c r="DR130" s="35"/>
      <c r="DS130" s="35"/>
      <c r="DT130" s="35"/>
      <c r="DU130" s="35"/>
      <c r="DV130" s="35"/>
      <c r="DW130" s="35"/>
      <c r="DX130" s="35"/>
      <c r="DY130" s="35"/>
      <c r="DZ130" s="35"/>
      <c r="EA130" s="35"/>
      <c r="EB130" s="35"/>
      <c r="EC130" s="35"/>
      <c r="ED130" s="35"/>
      <c r="EE130" s="35"/>
      <c r="EF130" s="35"/>
      <c r="EG130" s="35"/>
      <c r="EH130" s="35"/>
      <c r="EI130" s="35"/>
      <c r="EJ130" s="35"/>
      <c r="EK130" s="35"/>
      <c r="EL130" s="35"/>
      <c r="EM130" s="35"/>
      <c r="EN130" s="35"/>
      <c r="EO130" s="35"/>
      <c r="EP130" s="35"/>
      <c r="EQ130" s="35"/>
      <c r="ER130" s="35"/>
      <c r="ES130" s="35"/>
      <c r="ET130" s="35"/>
      <c r="EU130" s="35"/>
      <c r="EV130" s="35"/>
      <c r="EW130" s="35"/>
      <c r="EX130" s="35"/>
      <c r="EY130" s="35"/>
      <c r="EZ130" s="35"/>
      <c r="FA130" s="35"/>
      <c r="FB130" s="35"/>
      <c r="FC130" s="35"/>
      <c r="FD130" s="35"/>
      <c r="FE130" s="35"/>
      <c r="FF130" s="35"/>
      <c r="FG130" s="35"/>
      <c r="FH130" s="35"/>
      <c r="FI130" s="35"/>
      <c r="FJ130" s="35"/>
      <c r="FK130" s="35"/>
      <c r="FL130" s="35"/>
      <c r="FM130" s="35"/>
      <c r="FN130" s="35"/>
      <c r="FO130" s="35"/>
      <c r="FP130" s="35"/>
      <c r="FQ130" s="35"/>
      <c r="FR130" s="35"/>
      <c r="FS130" s="35"/>
      <c r="FT130" s="35"/>
      <c r="FU130" s="35"/>
      <c r="FV130" s="35"/>
      <c r="FW130" s="35"/>
      <c r="FX130" s="35"/>
      <c r="FY130" s="35"/>
      <c r="FZ130" s="35"/>
      <c r="GA130" s="35"/>
      <c r="GB130" s="35"/>
      <c r="GC130" s="35"/>
      <c r="GD130" s="35"/>
      <c r="GE130" s="35"/>
      <c r="GF130" s="35"/>
      <c r="GG130" s="35"/>
      <c r="GH130" s="35"/>
      <c r="GI130" s="35"/>
      <c r="GJ130" s="35"/>
      <c r="GK130" s="35"/>
      <c r="GL130" s="35"/>
      <c r="GM130" s="35"/>
      <c r="GN130" s="35"/>
      <c r="GO130" s="35"/>
      <c r="GP130" s="35"/>
      <c r="GQ130" s="35"/>
      <c r="GR130" s="35"/>
      <c r="GS130" s="35"/>
      <c r="GT130" s="35"/>
      <c r="GU130" s="35"/>
      <c r="GV130" s="35"/>
      <c r="GW130" s="35"/>
      <c r="GX130" s="35"/>
      <c r="GY130" s="35"/>
      <c r="GZ130" s="35"/>
      <c r="HA130" s="35"/>
      <c r="HB130" s="35"/>
      <c r="HC130" s="35"/>
      <c r="HD130" s="35"/>
      <c r="HE130" s="35"/>
      <c r="HF130" s="35"/>
      <c r="HG130" s="35"/>
      <c r="HH130" s="35"/>
      <c r="HI130" s="35"/>
      <c r="HJ130" s="35"/>
      <c r="HK130" s="35"/>
      <c r="HL130" s="35"/>
      <c r="HM130" s="35"/>
      <c r="HN130" s="35"/>
      <c r="HO130" s="35"/>
      <c r="HP130" s="35"/>
      <c r="HQ130" s="35"/>
      <c r="HR130" s="35"/>
      <c r="HS130" s="35"/>
      <c r="HT130" s="35"/>
      <c r="HU130" s="35"/>
      <c r="HV130" s="35"/>
      <c r="HW130" s="35"/>
      <c r="HX130" s="35"/>
      <c r="HY130" s="35"/>
      <c r="HZ130" s="35"/>
    </row>
    <row r="132" spans="1:234" x14ac:dyDescent="0.2">
      <c r="A132" s="49"/>
      <c r="B132" s="49"/>
      <c r="C132" s="49"/>
      <c r="D132" s="49"/>
      <c r="E132" s="49"/>
      <c r="F132" s="49"/>
      <c r="G132" s="49"/>
      <c r="H132" s="49"/>
      <c r="I132" s="49"/>
      <c r="J132" s="49"/>
      <c r="K132" s="49"/>
      <c r="L132" s="49"/>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c r="DN132" s="49"/>
      <c r="DO132" s="49"/>
      <c r="DP132" s="49"/>
      <c r="DQ132" s="49"/>
      <c r="DR132" s="49"/>
      <c r="DS132" s="49"/>
      <c r="DT132" s="49"/>
      <c r="DU132" s="49"/>
      <c r="DV132" s="49"/>
      <c r="DW132" s="49"/>
      <c r="DX132" s="49"/>
      <c r="DY132" s="49"/>
      <c r="DZ132" s="49"/>
      <c r="EA132" s="49"/>
      <c r="EB132" s="49"/>
      <c r="EC132" s="49"/>
      <c r="ED132" s="49"/>
      <c r="EE132" s="49"/>
      <c r="EF132" s="49"/>
      <c r="EG132" s="49"/>
      <c r="EH132" s="49"/>
      <c r="EI132" s="49"/>
      <c r="EJ132" s="49"/>
      <c r="EK132" s="49"/>
      <c r="EL132" s="49"/>
      <c r="EM132" s="49"/>
      <c r="EN132" s="49"/>
      <c r="EO132" s="49"/>
      <c r="EP132" s="49"/>
      <c r="EQ132" s="49"/>
      <c r="ER132" s="49"/>
      <c r="ES132" s="49"/>
      <c r="ET132" s="49"/>
      <c r="EU132" s="49"/>
      <c r="EV132" s="49"/>
      <c r="EW132" s="49"/>
      <c r="EX132" s="49"/>
      <c r="EY132" s="49"/>
      <c r="EZ132" s="49"/>
      <c r="FA132" s="49"/>
      <c r="FB132" s="49"/>
      <c r="FC132" s="49"/>
      <c r="FD132" s="49"/>
      <c r="FE132" s="49"/>
      <c r="FF132" s="49"/>
      <c r="FG132" s="49"/>
      <c r="FH132" s="49"/>
      <c r="FI132" s="49"/>
      <c r="FJ132" s="49"/>
      <c r="FK132" s="49"/>
      <c r="FL132" s="49"/>
      <c r="FM132" s="49"/>
    </row>
    <row r="133" spans="1:234" s="170" customFormat="1" ht="17.25" x14ac:dyDescent="0.3">
      <c r="A133" s="172" t="s">
        <v>99</v>
      </c>
      <c r="B133" s="169"/>
      <c r="C133" s="169"/>
      <c r="D133" s="169"/>
      <c r="E133" s="169"/>
      <c r="F133" s="169"/>
      <c r="G133" s="169"/>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c r="AX133" s="169"/>
      <c r="AY133" s="169"/>
      <c r="AZ133" s="169"/>
      <c r="BA133" s="169"/>
      <c r="BB133" s="169"/>
      <c r="BC133" s="169"/>
      <c r="BD133" s="169"/>
      <c r="BE133" s="169"/>
      <c r="BF133" s="169"/>
      <c r="BG133" s="169"/>
      <c r="BH133" s="169"/>
      <c r="BI133" s="169"/>
      <c r="BJ133" s="169"/>
      <c r="BK133" s="169"/>
      <c r="BL133" s="169"/>
      <c r="BM133" s="169"/>
      <c r="BN133" s="169"/>
      <c r="BO133" s="169"/>
      <c r="BP133" s="169"/>
      <c r="BQ133" s="169"/>
      <c r="BR133" s="169"/>
      <c r="BS133" s="169"/>
      <c r="BT133" s="169"/>
      <c r="BU133" s="169"/>
      <c r="BV133" s="169"/>
      <c r="BW133" s="169"/>
      <c r="BX133" s="169"/>
      <c r="BY133" s="169"/>
      <c r="BZ133" s="169"/>
      <c r="CA133" s="169"/>
      <c r="CB133" s="169"/>
      <c r="CC133" s="169"/>
      <c r="CD133" s="169"/>
      <c r="CE133" s="169"/>
      <c r="CF133" s="169"/>
      <c r="CG133" s="169"/>
      <c r="CH133" s="169"/>
      <c r="CI133" s="169"/>
      <c r="CJ133" s="169"/>
      <c r="CK133" s="169"/>
      <c r="CL133" s="169"/>
      <c r="CM133" s="169"/>
      <c r="CN133" s="169"/>
      <c r="CO133" s="169"/>
      <c r="CP133" s="169"/>
      <c r="CQ133" s="169"/>
      <c r="CR133" s="169"/>
      <c r="CS133" s="169"/>
      <c r="CT133" s="169"/>
      <c r="CU133" s="169"/>
      <c r="CV133" s="169"/>
      <c r="CW133" s="169"/>
      <c r="CX133" s="169"/>
      <c r="CY133" s="169"/>
      <c r="CZ133" s="169"/>
      <c r="DA133" s="169"/>
      <c r="DB133" s="169"/>
      <c r="DC133" s="169"/>
      <c r="DD133" s="169"/>
      <c r="DE133" s="169"/>
      <c r="DF133" s="169"/>
      <c r="DG133" s="169"/>
      <c r="DH133" s="169"/>
      <c r="DI133" s="169"/>
      <c r="DJ133" s="169"/>
      <c r="DK133" s="169"/>
      <c r="DL133" s="169"/>
      <c r="DM133" s="169"/>
      <c r="DN133" s="169"/>
      <c r="DO133" s="169"/>
      <c r="DP133" s="169"/>
      <c r="DQ133" s="169"/>
      <c r="DR133" s="169"/>
      <c r="DS133" s="169"/>
      <c r="DT133" s="169"/>
      <c r="DU133" s="169"/>
      <c r="DV133" s="169"/>
      <c r="DW133" s="169"/>
      <c r="DX133" s="169"/>
      <c r="DY133" s="169"/>
      <c r="DZ133" s="169"/>
      <c r="EA133" s="169"/>
      <c r="EB133" s="169"/>
      <c r="EC133" s="169"/>
      <c r="ED133" s="169"/>
      <c r="EE133" s="169"/>
      <c r="EF133" s="169"/>
      <c r="EG133" s="169"/>
      <c r="EH133" s="169"/>
      <c r="EI133" s="169"/>
      <c r="EJ133" s="169"/>
      <c r="EK133" s="169"/>
      <c r="EL133" s="169"/>
      <c r="EM133" s="169"/>
      <c r="EN133" s="169"/>
      <c r="EO133" s="169"/>
      <c r="EP133" s="169"/>
      <c r="EQ133" s="169"/>
      <c r="ER133" s="169"/>
      <c r="ES133" s="169"/>
      <c r="ET133" s="169"/>
      <c r="EU133" s="169"/>
      <c r="EV133" s="169"/>
      <c r="EW133" s="169"/>
      <c r="EX133" s="169"/>
      <c r="EY133" s="169"/>
      <c r="EZ133" s="169"/>
      <c r="FA133" s="169"/>
      <c r="FB133" s="169"/>
      <c r="FC133" s="169"/>
      <c r="FD133" s="169"/>
      <c r="FE133" s="169"/>
      <c r="FF133" s="169"/>
      <c r="FG133" s="169"/>
      <c r="FH133" s="169"/>
      <c r="FI133" s="169"/>
      <c r="FJ133" s="169"/>
      <c r="FK133" s="169"/>
      <c r="FL133" s="169"/>
      <c r="FM133" s="169"/>
    </row>
    <row r="134" spans="1:234" s="170" customFormat="1" ht="17.25" x14ac:dyDescent="0.3">
      <c r="A134" s="366" t="s">
        <v>0</v>
      </c>
      <c r="B134" s="366">
        <v>2007</v>
      </c>
      <c r="C134" s="366"/>
      <c r="D134" s="366"/>
      <c r="E134" s="366"/>
      <c r="F134" s="366"/>
      <c r="G134" s="366"/>
      <c r="H134" s="366"/>
      <c r="I134" s="366"/>
      <c r="J134" s="366"/>
      <c r="K134" s="366"/>
      <c r="L134" s="366"/>
      <c r="M134" s="366"/>
      <c r="N134" s="366">
        <v>2008</v>
      </c>
      <c r="O134" s="366"/>
      <c r="P134" s="366"/>
      <c r="Q134" s="366"/>
      <c r="R134" s="366"/>
      <c r="S134" s="366"/>
      <c r="T134" s="366"/>
      <c r="U134" s="366"/>
      <c r="V134" s="366"/>
      <c r="W134" s="366"/>
      <c r="X134" s="366"/>
      <c r="Y134" s="366"/>
      <c r="Z134" s="386">
        <v>2009</v>
      </c>
      <c r="AA134" s="386"/>
      <c r="AB134" s="386"/>
      <c r="AC134" s="386"/>
      <c r="AD134" s="386"/>
      <c r="AE134" s="386"/>
      <c r="AF134" s="386"/>
      <c r="AG134" s="386"/>
      <c r="AH134" s="386"/>
      <c r="AI134" s="386"/>
      <c r="AJ134" s="386"/>
      <c r="AK134" s="386"/>
      <c r="AL134" s="366">
        <v>2010</v>
      </c>
      <c r="AM134" s="366"/>
      <c r="AN134" s="366"/>
      <c r="AO134" s="366"/>
      <c r="AP134" s="366"/>
      <c r="AQ134" s="366"/>
      <c r="AR134" s="366"/>
      <c r="AS134" s="366"/>
      <c r="AT134" s="366"/>
      <c r="AU134" s="366"/>
      <c r="AV134" s="366"/>
      <c r="AW134" s="366"/>
      <c r="AX134" s="343">
        <v>2011</v>
      </c>
      <c r="AY134" s="343"/>
      <c r="AZ134" s="343"/>
      <c r="BA134" s="343"/>
      <c r="BB134" s="343"/>
      <c r="BC134" s="343"/>
      <c r="BD134" s="343"/>
      <c r="BE134" s="343"/>
      <c r="BF134" s="343"/>
      <c r="BG134" s="343"/>
      <c r="BH134" s="343"/>
      <c r="BI134" s="343"/>
      <c r="BJ134" s="343">
        <v>2012</v>
      </c>
      <c r="BK134" s="343"/>
      <c r="BL134" s="343"/>
      <c r="BM134" s="343"/>
      <c r="BN134" s="343"/>
      <c r="BO134" s="343"/>
      <c r="BP134" s="343"/>
      <c r="BQ134" s="343"/>
      <c r="BR134" s="343"/>
      <c r="BS134" s="343"/>
      <c r="BT134" s="343"/>
      <c r="BU134" s="343"/>
      <c r="BV134" s="343">
        <v>2013</v>
      </c>
      <c r="BW134" s="343"/>
      <c r="BX134" s="343"/>
      <c r="BY134" s="343"/>
      <c r="BZ134" s="343"/>
      <c r="CA134" s="343"/>
      <c r="CB134" s="343"/>
      <c r="CC134" s="343"/>
      <c r="CD134" s="343"/>
      <c r="CE134" s="343"/>
      <c r="CF134" s="343"/>
      <c r="CG134" s="343"/>
      <c r="CH134" s="343">
        <v>2014</v>
      </c>
      <c r="CI134" s="343"/>
      <c r="CJ134" s="343"/>
      <c r="CK134" s="343"/>
      <c r="CL134" s="343"/>
      <c r="CM134" s="343"/>
      <c r="CN134" s="343"/>
      <c r="CO134" s="343"/>
      <c r="CP134" s="343"/>
      <c r="CQ134" s="343"/>
      <c r="CR134" s="343"/>
      <c r="CS134" s="343"/>
      <c r="CT134" s="343">
        <v>2015</v>
      </c>
      <c r="CU134" s="343"/>
      <c r="CV134" s="343"/>
      <c r="CW134" s="343"/>
      <c r="CX134" s="343"/>
      <c r="CY134" s="343"/>
      <c r="CZ134" s="343"/>
      <c r="DA134" s="343"/>
      <c r="DB134" s="343"/>
      <c r="DC134" s="343"/>
      <c r="DD134" s="343"/>
      <c r="DE134" s="343"/>
      <c r="DF134" s="343">
        <v>2016</v>
      </c>
      <c r="DG134" s="343"/>
      <c r="DH134" s="343"/>
      <c r="DI134" s="343"/>
      <c r="DJ134" s="343"/>
      <c r="DK134" s="343"/>
      <c r="DL134" s="343"/>
      <c r="DM134" s="343"/>
      <c r="DN134" s="343"/>
      <c r="DO134" s="343"/>
      <c r="DP134" s="343"/>
      <c r="DQ134" s="343"/>
      <c r="DR134" s="343">
        <v>2017</v>
      </c>
      <c r="DS134" s="343"/>
      <c r="DT134" s="343"/>
      <c r="DU134" s="343"/>
      <c r="DV134" s="343"/>
      <c r="DW134" s="343"/>
      <c r="DX134" s="343"/>
      <c r="DY134" s="343"/>
      <c r="DZ134" s="343"/>
      <c r="EA134" s="343"/>
      <c r="EB134" s="343"/>
      <c r="EC134" s="343"/>
      <c r="ED134" s="343">
        <v>2018</v>
      </c>
      <c r="EE134" s="343"/>
      <c r="EF134" s="343"/>
      <c r="EG134" s="343"/>
      <c r="EH134" s="343"/>
      <c r="EI134" s="343"/>
      <c r="EJ134" s="343"/>
      <c r="EK134" s="343"/>
      <c r="EL134" s="343"/>
      <c r="EM134" s="343"/>
      <c r="EN134" s="343"/>
      <c r="EO134" s="343"/>
      <c r="EP134" s="343">
        <v>2019</v>
      </c>
      <c r="EQ134" s="343"/>
      <c r="ER134" s="343"/>
      <c r="ES134" s="343"/>
      <c r="ET134" s="343"/>
      <c r="EU134" s="343"/>
      <c r="EV134" s="343"/>
      <c r="EW134" s="343"/>
      <c r="EX134" s="343"/>
      <c r="EY134" s="343"/>
      <c r="EZ134" s="343"/>
      <c r="FA134" s="343"/>
      <c r="FB134" s="343">
        <v>2020</v>
      </c>
      <c r="FC134" s="343"/>
      <c r="FD134" s="343"/>
      <c r="FE134" s="343"/>
      <c r="FF134" s="343"/>
      <c r="FG134" s="343"/>
      <c r="FH134" s="343"/>
      <c r="FI134" s="343"/>
      <c r="FJ134" s="343"/>
      <c r="FK134" s="343"/>
      <c r="FL134" s="343"/>
      <c r="FM134" s="343"/>
      <c r="FN134" s="343">
        <v>2021</v>
      </c>
      <c r="FO134" s="343"/>
      <c r="FP134" s="343"/>
      <c r="FQ134" s="343"/>
      <c r="FR134" s="343"/>
      <c r="FS134" s="343"/>
      <c r="FT134" s="343"/>
      <c r="FU134" s="343"/>
      <c r="FV134" s="343"/>
      <c r="FW134" s="343"/>
      <c r="FX134" s="343"/>
      <c r="FY134" s="343"/>
      <c r="FZ134" s="374">
        <v>2022</v>
      </c>
      <c r="GA134" s="374"/>
      <c r="GB134" s="374"/>
      <c r="GC134" s="374"/>
      <c r="GD134" s="374"/>
      <c r="GE134" s="374"/>
      <c r="GF134" s="374"/>
      <c r="GG134" s="374"/>
      <c r="GH134" s="374"/>
      <c r="GI134" s="374"/>
      <c r="GJ134" s="374"/>
      <c r="GK134" s="374"/>
      <c r="GL134" s="374">
        <v>2023</v>
      </c>
      <c r="GM134" s="374"/>
      <c r="GN134" s="374"/>
      <c r="GO134" s="374"/>
      <c r="GP134" s="374"/>
      <c r="GQ134" s="374"/>
      <c r="GR134" s="374"/>
      <c r="GS134" s="374"/>
      <c r="GT134" s="374"/>
      <c r="GU134" s="374"/>
      <c r="GV134" s="374"/>
      <c r="GW134" s="374"/>
      <c r="GX134" s="355">
        <v>2024</v>
      </c>
      <c r="GY134" s="355"/>
      <c r="GZ134" s="355"/>
      <c r="HA134" s="355"/>
      <c r="HB134" s="355"/>
      <c r="HC134" s="355"/>
      <c r="HD134" s="355"/>
      <c r="HE134" s="355"/>
      <c r="HF134" s="355"/>
      <c r="HG134" s="355"/>
      <c r="HH134" s="355"/>
      <c r="HI134" s="355"/>
      <c r="HJ134" s="385">
        <v>2025</v>
      </c>
      <c r="HK134" s="385"/>
      <c r="HL134" s="385"/>
      <c r="HM134" s="385"/>
      <c r="HN134" s="385"/>
      <c r="HO134" s="385"/>
      <c r="HP134" s="385"/>
      <c r="HQ134" s="385"/>
      <c r="HR134" s="385"/>
      <c r="HS134" s="385"/>
      <c r="HT134" s="385"/>
      <c r="HU134" s="385"/>
      <c r="HV134" s="271">
        <v>2026</v>
      </c>
      <c r="HW134" s="271"/>
      <c r="HX134" s="271"/>
      <c r="HY134" s="271"/>
      <c r="HZ134" s="271"/>
    </row>
    <row r="135" spans="1:234" s="171" customFormat="1" ht="15" customHeight="1" x14ac:dyDescent="0.2">
      <c r="A135" s="387"/>
      <c r="B135" s="51" t="s">
        <v>76</v>
      </c>
      <c r="C135" s="51" t="s">
        <v>103</v>
      </c>
      <c r="D135" s="122" t="s">
        <v>104</v>
      </c>
      <c r="E135" s="122" t="s">
        <v>117</v>
      </c>
      <c r="F135" s="122" t="s">
        <v>105</v>
      </c>
      <c r="G135" s="122" t="s">
        <v>106</v>
      </c>
      <c r="H135" s="122" t="s">
        <v>107</v>
      </c>
      <c r="I135" s="122" t="s">
        <v>108</v>
      </c>
      <c r="J135" s="122" t="s">
        <v>109</v>
      </c>
      <c r="K135" s="122" t="s">
        <v>110</v>
      </c>
      <c r="L135" s="122" t="s">
        <v>118</v>
      </c>
      <c r="M135" s="122" t="s">
        <v>119</v>
      </c>
      <c r="N135" s="122" t="s">
        <v>76</v>
      </c>
      <c r="O135" s="122" t="s">
        <v>103</v>
      </c>
      <c r="P135" s="122" t="s">
        <v>104</v>
      </c>
      <c r="Q135" s="122" t="s">
        <v>117</v>
      </c>
      <c r="R135" s="122" t="s">
        <v>105</v>
      </c>
      <c r="S135" s="122" t="s">
        <v>106</v>
      </c>
      <c r="T135" s="122" t="s">
        <v>107</v>
      </c>
      <c r="U135" s="122" t="s">
        <v>108</v>
      </c>
      <c r="V135" s="122" t="s">
        <v>109</v>
      </c>
      <c r="W135" s="122" t="s">
        <v>110</v>
      </c>
      <c r="X135" s="122" t="s">
        <v>120</v>
      </c>
      <c r="Y135" s="122" t="s">
        <v>121</v>
      </c>
      <c r="Z135" s="122" t="s">
        <v>76</v>
      </c>
      <c r="AA135" s="122" t="s">
        <v>103</v>
      </c>
      <c r="AB135" s="122" t="s">
        <v>122</v>
      </c>
      <c r="AC135" s="122" t="s">
        <v>117</v>
      </c>
      <c r="AD135" s="122" t="s">
        <v>105</v>
      </c>
      <c r="AE135" s="122" t="s">
        <v>106</v>
      </c>
      <c r="AF135" s="122" t="s">
        <v>107</v>
      </c>
      <c r="AG135" s="122" t="s">
        <v>108</v>
      </c>
      <c r="AH135" s="122" t="s">
        <v>109</v>
      </c>
      <c r="AI135" s="122" t="s">
        <v>110</v>
      </c>
      <c r="AJ135" s="122" t="s">
        <v>123</v>
      </c>
      <c r="AK135" s="122" t="s">
        <v>124</v>
      </c>
      <c r="AL135" s="122" t="s">
        <v>76</v>
      </c>
      <c r="AM135" s="122" t="s">
        <v>125</v>
      </c>
      <c r="AN135" s="122" t="s">
        <v>104</v>
      </c>
      <c r="AO135" s="122" t="s">
        <v>117</v>
      </c>
      <c r="AP135" s="122" t="s">
        <v>105</v>
      </c>
      <c r="AQ135" s="122" t="s">
        <v>106</v>
      </c>
      <c r="AR135" s="122" t="s">
        <v>107</v>
      </c>
      <c r="AS135" s="122" t="s">
        <v>108</v>
      </c>
      <c r="AT135" s="122" t="s">
        <v>109</v>
      </c>
      <c r="AU135" s="122" t="s">
        <v>110</v>
      </c>
      <c r="AV135" s="122" t="s">
        <v>126</v>
      </c>
      <c r="AW135" s="122" t="s">
        <v>127</v>
      </c>
      <c r="AX135" s="51" t="s">
        <v>76</v>
      </c>
      <c r="AY135" s="51" t="s">
        <v>125</v>
      </c>
      <c r="AZ135" s="51" t="s">
        <v>104</v>
      </c>
      <c r="BA135" s="51" t="s">
        <v>117</v>
      </c>
      <c r="BB135" s="51" t="s">
        <v>105</v>
      </c>
      <c r="BC135" s="51" t="s">
        <v>106</v>
      </c>
      <c r="BD135" s="51" t="s">
        <v>107</v>
      </c>
      <c r="BE135" s="51" t="s">
        <v>108</v>
      </c>
      <c r="BF135" s="51" t="s">
        <v>109</v>
      </c>
      <c r="BG135" s="51" t="s">
        <v>110</v>
      </c>
      <c r="BH135" s="122" t="s">
        <v>128</v>
      </c>
      <c r="BI135" s="122" t="s">
        <v>129</v>
      </c>
      <c r="BJ135" s="51" t="s">
        <v>76</v>
      </c>
      <c r="BK135" s="51" t="s">
        <v>103</v>
      </c>
      <c r="BL135" s="51" t="s">
        <v>104</v>
      </c>
      <c r="BM135" s="51" t="s">
        <v>117</v>
      </c>
      <c r="BN135" s="51" t="s">
        <v>105</v>
      </c>
      <c r="BO135" s="51" t="s">
        <v>106</v>
      </c>
      <c r="BP135" s="51" t="s">
        <v>107</v>
      </c>
      <c r="BQ135" s="51" t="s">
        <v>108</v>
      </c>
      <c r="BR135" s="51" t="s">
        <v>109</v>
      </c>
      <c r="BS135" s="51" t="s">
        <v>110</v>
      </c>
      <c r="BT135" s="122" t="s">
        <v>130</v>
      </c>
      <c r="BU135" s="122" t="s">
        <v>131</v>
      </c>
      <c r="BV135" s="51" t="s">
        <v>76</v>
      </c>
      <c r="BW135" s="51" t="s">
        <v>103</v>
      </c>
      <c r="BX135" s="51" t="s">
        <v>104</v>
      </c>
      <c r="BY135" s="51" t="s">
        <v>117</v>
      </c>
      <c r="BZ135" s="51" t="s">
        <v>105</v>
      </c>
      <c r="CA135" s="51" t="s">
        <v>106</v>
      </c>
      <c r="CB135" s="51" t="s">
        <v>107</v>
      </c>
      <c r="CC135" s="51" t="s">
        <v>108</v>
      </c>
      <c r="CD135" s="51" t="s">
        <v>109</v>
      </c>
      <c r="CE135" s="51" t="s">
        <v>110</v>
      </c>
      <c r="CF135" s="122" t="s">
        <v>132</v>
      </c>
      <c r="CG135" s="122" t="s">
        <v>133</v>
      </c>
      <c r="CH135" s="51" t="s">
        <v>76</v>
      </c>
      <c r="CI135" s="51" t="s">
        <v>103</v>
      </c>
      <c r="CJ135" s="51" t="s">
        <v>104</v>
      </c>
      <c r="CK135" s="51" t="s">
        <v>117</v>
      </c>
      <c r="CL135" s="51" t="s">
        <v>134</v>
      </c>
      <c r="CM135" s="51" t="s">
        <v>106</v>
      </c>
      <c r="CN135" s="51" t="s">
        <v>107</v>
      </c>
      <c r="CO135" s="51" t="s">
        <v>108</v>
      </c>
      <c r="CP135" s="51" t="s">
        <v>109</v>
      </c>
      <c r="CQ135" s="51" t="s">
        <v>110</v>
      </c>
      <c r="CR135" s="51" t="s">
        <v>135</v>
      </c>
      <c r="CS135" s="122" t="s">
        <v>136</v>
      </c>
      <c r="CT135" s="51" t="s">
        <v>76</v>
      </c>
      <c r="CU135" s="51" t="s">
        <v>103</v>
      </c>
      <c r="CV135" s="51" t="s">
        <v>104</v>
      </c>
      <c r="CW135" s="51" t="s">
        <v>117</v>
      </c>
      <c r="CX135" s="51" t="s">
        <v>105</v>
      </c>
      <c r="CY135" s="51" t="s">
        <v>106</v>
      </c>
      <c r="CZ135" s="51" t="s">
        <v>107</v>
      </c>
      <c r="DA135" s="51" t="s">
        <v>108</v>
      </c>
      <c r="DB135" s="51" t="s">
        <v>109</v>
      </c>
      <c r="DC135" s="51" t="s">
        <v>110</v>
      </c>
      <c r="DD135" s="51" t="s">
        <v>137</v>
      </c>
      <c r="DE135" s="51" t="s">
        <v>138</v>
      </c>
      <c r="DF135" s="51" t="s">
        <v>139</v>
      </c>
      <c r="DG135" s="51" t="s">
        <v>140</v>
      </c>
      <c r="DH135" s="51" t="s">
        <v>104</v>
      </c>
      <c r="DI135" s="51" t="s">
        <v>117</v>
      </c>
      <c r="DJ135" s="51" t="s">
        <v>105</v>
      </c>
      <c r="DK135" s="51" t="s">
        <v>106</v>
      </c>
      <c r="DL135" s="51" t="s">
        <v>107</v>
      </c>
      <c r="DM135" s="51" t="s">
        <v>108</v>
      </c>
      <c r="DN135" s="51" t="s">
        <v>109</v>
      </c>
      <c r="DO135" s="51" t="s">
        <v>110</v>
      </c>
      <c r="DP135" s="51" t="s">
        <v>141</v>
      </c>
      <c r="DQ135" s="51" t="s">
        <v>142</v>
      </c>
      <c r="DR135" s="51" t="s">
        <v>76</v>
      </c>
      <c r="DS135" s="51" t="s">
        <v>103</v>
      </c>
      <c r="DT135" s="51" t="s">
        <v>104</v>
      </c>
      <c r="DU135" s="51" t="s">
        <v>117</v>
      </c>
      <c r="DV135" s="51" t="s">
        <v>105</v>
      </c>
      <c r="DW135" s="51" t="s">
        <v>106</v>
      </c>
      <c r="DX135" s="51" t="s">
        <v>107</v>
      </c>
      <c r="DY135" s="51" t="s">
        <v>108</v>
      </c>
      <c r="DZ135" s="51" t="s">
        <v>109</v>
      </c>
      <c r="EA135" s="51" t="s">
        <v>110</v>
      </c>
      <c r="EB135" s="51" t="s">
        <v>143</v>
      </c>
      <c r="EC135" s="51" t="s">
        <v>144</v>
      </c>
      <c r="ED135" s="51" t="s">
        <v>76</v>
      </c>
      <c r="EE135" s="51" t="s">
        <v>103</v>
      </c>
      <c r="EF135" s="51" t="s">
        <v>104</v>
      </c>
      <c r="EG135" s="51" t="s">
        <v>117</v>
      </c>
      <c r="EH135" s="51" t="s">
        <v>105</v>
      </c>
      <c r="EI135" s="51" t="s">
        <v>106</v>
      </c>
      <c r="EJ135" s="51" t="s">
        <v>107</v>
      </c>
      <c r="EK135" s="51" t="s">
        <v>108</v>
      </c>
      <c r="EL135" s="51" t="s">
        <v>109</v>
      </c>
      <c r="EM135" s="51" t="s">
        <v>110</v>
      </c>
      <c r="EN135" s="51" t="s">
        <v>145</v>
      </c>
      <c r="EO135" s="51" t="s">
        <v>146</v>
      </c>
      <c r="EP135" s="51" t="s">
        <v>76</v>
      </c>
      <c r="EQ135" s="51" t="s">
        <v>103</v>
      </c>
      <c r="ER135" s="51" t="s">
        <v>104</v>
      </c>
      <c r="ES135" s="51" t="s">
        <v>117</v>
      </c>
      <c r="ET135" s="51" t="s">
        <v>105</v>
      </c>
      <c r="EU135" s="51" t="s">
        <v>106</v>
      </c>
      <c r="EV135" s="51" t="s">
        <v>107</v>
      </c>
      <c r="EW135" s="51" t="s">
        <v>108</v>
      </c>
      <c r="EX135" s="51" t="s">
        <v>109</v>
      </c>
      <c r="EY135" s="51" t="s">
        <v>110</v>
      </c>
      <c r="EZ135" s="51" t="s">
        <v>147</v>
      </c>
      <c r="FA135" s="51" t="s">
        <v>148</v>
      </c>
      <c r="FB135" s="51" t="s">
        <v>76</v>
      </c>
      <c r="FC135" s="51" t="s">
        <v>103</v>
      </c>
      <c r="FD135" s="51" t="s">
        <v>104</v>
      </c>
      <c r="FE135" s="51" t="s">
        <v>117</v>
      </c>
      <c r="FF135" s="51" t="s">
        <v>105</v>
      </c>
      <c r="FG135" s="51" t="s">
        <v>106</v>
      </c>
      <c r="FH135" s="51" t="s">
        <v>107</v>
      </c>
      <c r="FI135" s="51" t="s">
        <v>108</v>
      </c>
      <c r="FJ135" s="51" t="s">
        <v>109</v>
      </c>
      <c r="FK135" s="51" t="s">
        <v>110</v>
      </c>
      <c r="FL135" s="51" t="s">
        <v>157</v>
      </c>
      <c r="FM135" s="51" t="s">
        <v>158</v>
      </c>
      <c r="FN135" s="51" t="s">
        <v>76</v>
      </c>
      <c r="FO135" s="51" t="s">
        <v>103</v>
      </c>
      <c r="FP135" s="122" t="s">
        <v>104</v>
      </c>
      <c r="FQ135" s="122" t="s">
        <v>117</v>
      </c>
      <c r="FR135" s="122" t="s">
        <v>105</v>
      </c>
      <c r="FS135" s="122" t="s">
        <v>106</v>
      </c>
      <c r="FT135" s="122" t="s">
        <v>107</v>
      </c>
      <c r="FU135" s="122" t="s">
        <v>108</v>
      </c>
      <c r="FV135" s="122" t="s">
        <v>109</v>
      </c>
      <c r="FW135" s="122" t="s">
        <v>110</v>
      </c>
      <c r="FX135" s="51" t="s">
        <v>62</v>
      </c>
      <c r="FY135" s="51" t="s">
        <v>67</v>
      </c>
      <c r="FZ135" s="51" t="s">
        <v>76</v>
      </c>
      <c r="GA135" s="51" t="s">
        <v>103</v>
      </c>
      <c r="GB135" s="122" t="s">
        <v>104</v>
      </c>
      <c r="GC135" s="122" t="s">
        <v>117</v>
      </c>
      <c r="GD135" s="122" t="s">
        <v>105</v>
      </c>
      <c r="GE135" s="122" t="s">
        <v>106</v>
      </c>
      <c r="GF135" s="122" t="s">
        <v>107</v>
      </c>
      <c r="GG135" s="122" t="s">
        <v>108</v>
      </c>
      <c r="GH135" s="122" t="s">
        <v>109</v>
      </c>
      <c r="GI135" s="122" t="s">
        <v>110</v>
      </c>
      <c r="GJ135" s="122" t="s">
        <v>176</v>
      </c>
      <c r="GK135" s="122" t="s">
        <v>177</v>
      </c>
      <c r="GL135" s="122" t="s">
        <v>76</v>
      </c>
      <c r="GM135" s="122" t="s">
        <v>103</v>
      </c>
      <c r="GN135" s="122" t="s">
        <v>104</v>
      </c>
      <c r="GO135" s="122" t="s">
        <v>117</v>
      </c>
      <c r="GP135" s="122" t="s">
        <v>105</v>
      </c>
      <c r="GQ135" s="122" t="s">
        <v>106</v>
      </c>
      <c r="GR135" s="122" t="s">
        <v>107</v>
      </c>
      <c r="GS135" s="122" t="s">
        <v>108</v>
      </c>
      <c r="GT135" s="122" t="s">
        <v>109</v>
      </c>
      <c r="GU135" s="122" t="s">
        <v>110</v>
      </c>
      <c r="GV135" s="122" t="s">
        <v>228</v>
      </c>
      <c r="GW135" s="122" t="s">
        <v>239</v>
      </c>
      <c r="GX135" s="122" t="s">
        <v>76</v>
      </c>
      <c r="GY135" s="122" t="s">
        <v>103</v>
      </c>
      <c r="GZ135" s="122" t="s">
        <v>104</v>
      </c>
      <c r="HA135" s="122" t="s">
        <v>117</v>
      </c>
      <c r="HB135" s="122" t="s">
        <v>105</v>
      </c>
      <c r="HC135" s="122" t="s">
        <v>106</v>
      </c>
      <c r="HD135" s="122" t="s">
        <v>107</v>
      </c>
      <c r="HE135" s="122" t="s">
        <v>108</v>
      </c>
      <c r="HF135" s="122" t="s">
        <v>109</v>
      </c>
      <c r="HG135" s="122" t="s">
        <v>110</v>
      </c>
      <c r="HH135" s="122" t="s">
        <v>258</v>
      </c>
      <c r="HI135" s="122" t="s">
        <v>264</v>
      </c>
      <c r="HJ135" s="122" t="s">
        <v>76</v>
      </c>
      <c r="HK135" s="122" t="s">
        <v>103</v>
      </c>
      <c r="HL135" s="122" t="s">
        <v>104</v>
      </c>
      <c r="HM135" s="122" t="s">
        <v>117</v>
      </c>
      <c r="HN135" s="122" t="s">
        <v>105</v>
      </c>
      <c r="HO135" s="122" t="s">
        <v>106</v>
      </c>
      <c r="HP135" s="122" t="s">
        <v>107</v>
      </c>
      <c r="HQ135" s="122" t="s">
        <v>108</v>
      </c>
      <c r="HR135" s="122" t="s">
        <v>109</v>
      </c>
      <c r="HS135" s="122" t="s">
        <v>110</v>
      </c>
      <c r="HT135" s="122" t="s">
        <v>272</v>
      </c>
      <c r="HU135" s="122" t="s">
        <v>273</v>
      </c>
      <c r="HV135" s="122" t="s">
        <v>76</v>
      </c>
      <c r="HW135" s="122" t="s">
        <v>103</v>
      </c>
      <c r="HX135" s="122" t="s">
        <v>104</v>
      </c>
      <c r="HY135" s="122" t="s">
        <v>117</v>
      </c>
      <c r="HZ135" s="122" t="s">
        <v>105</v>
      </c>
    </row>
    <row r="136" spans="1:234" s="54" customFormat="1" ht="14.25" x14ac:dyDescent="0.25">
      <c r="A136" s="251" t="s">
        <v>1</v>
      </c>
      <c r="B136" s="187">
        <v>77.953134593082751</v>
      </c>
      <c r="C136" s="187">
        <v>78.002512648435953</v>
      </c>
      <c r="D136" s="187">
        <v>78.051376917271469</v>
      </c>
      <c r="E136" s="187">
        <v>78.101847967326648</v>
      </c>
      <c r="F136" s="187">
        <v>78.151770764654032</v>
      </c>
      <c r="G136" s="187">
        <v>78.201948837635712</v>
      </c>
      <c r="H136" s="187">
        <v>78.251817607125446</v>
      </c>
      <c r="I136" s="187">
        <v>78.301501984680726</v>
      </c>
      <c r="J136" s="187">
        <v>78.351067132543449</v>
      </c>
      <c r="K136" s="187">
        <v>78.400075802268887</v>
      </c>
      <c r="L136" s="187">
        <v>78.449326178666055</v>
      </c>
      <c r="M136" s="187">
        <v>78.498583314188934</v>
      </c>
      <c r="N136" s="187">
        <v>78.547188196930861</v>
      </c>
      <c r="O136" s="187">
        <v>78.595954326523085</v>
      </c>
      <c r="P136" s="187">
        <v>78.643822935998301</v>
      </c>
      <c r="Q136" s="187">
        <v>78.692813832211243</v>
      </c>
      <c r="R136" s="187">
        <v>78.741219840720646</v>
      </c>
      <c r="S136" s="187">
        <v>78.7904799151041</v>
      </c>
      <c r="T136" s="187">
        <v>78.83969438298864</v>
      </c>
      <c r="U136" s="187">
        <v>78.889267995279198</v>
      </c>
      <c r="V136" s="187">
        <v>78.938650327319706</v>
      </c>
      <c r="W136" s="187">
        <v>78.987489069826921</v>
      </c>
      <c r="X136" s="187">
        <v>79.036330629819432</v>
      </c>
      <c r="Y136" s="187">
        <v>79.085631090906261</v>
      </c>
      <c r="Z136" s="187">
        <v>79.133749079718385</v>
      </c>
      <c r="AA136" s="187">
        <v>79.181852072355795</v>
      </c>
      <c r="AB136" s="187">
        <v>79.2288696885837</v>
      </c>
      <c r="AC136" s="187">
        <v>79.277425890831864</v>
      </c>
      <c r="AD136" s="187">
        <v>79.325051856340465</v>
      </c>
      <c r="AE136" s="187">
        <v>79.373064457648965</v>
      </c>
      <c r="AF136" s="187">
        <v>79.420418291386014</v>
      </c>
      <c r="AG136" s="187">
        <v>79.467862818793122</v>
      </c>
      <c r="AH136" s="187">
        <v>79.514779199325986</v>
      </c>
      <c r="AI136" s="187">
        <v>79.561208449736498</v>
      </c>
      <c r="AJ136" s="187">
        <v>79.607397793640502</v>
      </c>
      <c r="AK136" s="187">
        <v>79.653392314121206</v>
      </c>
      <c r="AL136" s="187">
        <v>79.698057920884793</v>
      </c>
      <c r="AM136" s="187">
        <v>79.742423425337009</v>
      </c>
      <c r="AN136" s="187">
        <v>79.785891159873515</v>
      </c>
      <c r="AO136" s="187">
        <v>79.830360634703041</v>
      </c>
      <c r="AP136" s="187">
        <v>79.874416782185222</v>
      </c>
      <c r="AQ136" s="187">
        <v>79.91841523792813</v>
      </c>
      <c r="AR136" s="187">
        <v>79.962048878502728</v>
      </c>
      <c r="AS136" s="187">
        <v>80.005035219168846</v>
      </c>
      <c r="AT136" s="187">
        <v>80.048055365380449</v>
      </c>
      <c r="AU136" s="187">
        <v>80.090389454854986</v>
      </c>
      <c r="AV136" s="187">
        <v>80.132803893717565</v>
      </c>
      <c r="AW136" s="187">
        <v>80.174841880891961</v>
      </c>
      <c r="AX136" s="187">
        <v>80.215527013358439</v>
      </c>
      <c r="AY136" s="187">
        <v>80.255864050305917</v>
      </c>
      <c r="AZ136" s="187">
        <v>80.295246479447997</v>
      </c>
      <c r="BA136" s="187">
        <v>80.335758010677282</v>
      </c>
      <c r="BB136" s="187">
        <v>80.375425879571708</v>
      </c>
      <c r="BC136" s="187">
        <v>80.415268561106487</v>
      </c>
      <c r="BD136" s="187">
        <v>80.454486289482816</v>
      </c>
      <c r="BE136" s="187">
        <v>80.493517529009097</v>
      </c>
      <c r="BF136" s="187">
        <v>80.532186796049217</v>
      </c>
      <c r="BG136" s="187">
        <v>80.570068739827548</v>
      </c>
      <c r="BH136" s="187">
        <v>80.608277031410836</v>
      </c>
      <c r="BI136" s="187">
        <v>80.64639169465228</v>
      </c>
      <c r="BJ136" s="187">
        <v>80.683829158240343</v>
      </c>
      <c r="BK136" s="187">
        <v>80.721027486826245</v>
      </c>
      <c r="BL136" s="187">
        <v>80.757615779798712</v>
      </c>
      <c r="BM136" s="187">
        <v>80.795033759361004</v>
      </c>
      <c r="BN136" s="187">
        <v>80.831781234860301</v>
      </c>
      <c r="BO136" s="187">
        <v>80.868741964809232</v>
      </c>
      <c r="BP136" s="187">
        <v>80.905819732670508</v>
      </c>
      <c r="BQ136" s="187">
        <v>80.942916629960436</v>
      </c>
      <c r="BR136" s="187">
        <v>80.98009471142646</v>
      </c>
      <c r="BS136" s="187">
        <v>81.016634570510533</v>
      </c>
      <c r="BT136" s="187">
        <v>81.053553604530364</v>
      </c>
      <c r="BU136" s="187">
        <v>81.090376122549984</v>
      </c>
      <c r="BV136" s="187">
        <v>81.126457456717958</v>
      </c>
      <c r="BW136" s="187">
        <v>81.162490611097212</v>
      </c>
      <c r="BX136" s="187">
        <v>81.197933763674484</v>
      </c>
      <c r="BY136" s="187">
        <v>81.234506163341365</v>
      </c>
      <c r="BZ136" s="187">
        <v>81.270695872518232</v>
      </c>
      <c r="CA136" s="187">
        <v>81.307203491567208</v>
      </c>
      <c r="CB136" s="187">
        <v>81.343661590336893</v>
      </c>
      <c r="CC136" s="187">
        <v>81.379869628183513</v>
      </c>
      <c r="CD136" s="187">
        <v>81.416055486986039</v>
      </c>
      <c r="CE136" s="187">
        <v>81.451837757189168</v>
      </c>
      <c r="CF136" s="187">
        <v>81.487940974101718</v>
      </c>
      <c r="CG136" s="187">
        <v>81.524142907393298</v>
      </c>
      <c r="CH136" s="187">
        <v>81.559158455008173</v>
      </c>
      <c r="CI136" s="187">
        <v>81.594340703888761</v>
      </c>
      <c r="CJ136" s="187">
        <v>81.628848333939587</v>
      </c>
      <c r="CK136" s="187">
        <v>81.664700951702756</v>
      </c>
      <c r="CL136" s="187">
        <v>81.699893157076033</v>
      </c>
      <c r="CM136" s="187">
        <v>81.735381099254553</v>
      </c>
      <c r="CN136" s="187">
        <v>81.770757891820978</v>
      </c>
      <c r="CO136" s="187">
        <v>81.80610945893838</v>
      </c>
      <c r="CP136" s="187">
        <v>81.841194105476504</v>
      </c>
      <c r="CQ136" s="187">
        <v>81.875723829795305</v>
      </c>
      <c r="CR136" s="187">
        <v>81.910484065598766</v>
      </c>
      <c r="CS136" s="187">
        <v>81.945137682304008</v>
      </c>
      <c r="CT136" s="187">
        <v>81.978491863165232</v>
      </c>
      <c r="CU136" s="187">
        <v>82.011473650237662</v>
      </c>
      <c r="CV136" s="187">
        <v>82.043552109276263</v>
      </c>
      <c r="CW136" s="187">
        <v>82.076483577377786</v>
      </c>
      <c r="CX136" s="187">
        <v>82.108148465058534</v>
      </c>
      <c r="CY136" s="187">
        <v>82.139560710113727</v>
      </c>
      <c r="CZ136" s="187">
        <v>82.170652179601916</v>
      </c>
      <c r="DA136" s="187">
        <v>82.201389477162948</v>
      </c>
      <c r="DB136" s="187">
        <v>82.231672657360193</v>
      </c>
      <c r="DC136" s="187">
        <v>82.26095053961906</v>
      </c>
      <c r="DD136" s="187">
        <v>82.289968532697515</v>
      </c>
      <c r="DE136" s="187">
        <v>82.318627338603292</v>
      </c>
      <c r="DF136" s="187">
        <v>82.346455725590602</v>
      </c>
      <c r="DG136" s="187">
        <v>82.37396452658426</v>
      </c>
      <c r="DH136" s="187">
        <v>82.400824724269199</v>
      </c>
      <c r="DI136" s="187">
        <v>82.427890780007843</v>
      </c>
      <c r="DJ136" s="187">
        <v>82.454706330222123</v>
      </c>
      <c r="DK136" s="187">
        <v>82.481403104422441</v>
      </c>
      <c r="DL136" s="187">
        <v>82.507671982871074</v>
      </c>
      <c r="DM136" s="187">
        <v>82.533239825313785</v>
      </c>
      <c r="DN136" s="187">
        <v>82.558570922202051</v>
      </c>
      <c r="DO136" s="187">
        <v>82.58323026126962</v>
      </c>
      <c r="DP136" s="187">
        <v>82.607682127948806</v>
      </c>
      <c r="DQ136" s="187">
        <v>82.631420036087505</v>
      </c>
      <c r="DR136" s="187">
        <v>82.653954174079175</v>
      </c>
      <c r="DS136" s="187">
        <v>82.675609570456743</v>
      </c>
      <c r="DT136" s="187">
        <v>82.696246119572152</v>
      </c>
      <c r="DU136" s="187">
        <v>82.716934025118633</v>
      </c>
      <c r="DV136" s="187">
        <v>82.736418263437116</v>
      </c>
      <c r="DW136" s="187">
        <v>82.755055829803638</v>
      </c>
      <c r="DX136" s="187">
        <v>82.772520046592845</v>
      </c>
      <c r="DY136" s="187">
        <v>82.789515339041813</v>
      </c>
      <c r="DZ136" s="187">
        <v>82.805774208508069</v>
      </c>
      <c r="EA136" s="187">
        <v>82.821481158731146</v>
      </c>
      <c r="EB136" s="187">
        <v>82.83695504819724</v>
      </c>
      <c r="EC136" s="187">
        <v>82.852092886872526</v>
      </c>
      <c r="ED136" s="187">
        <v>82.866917383460432</v>
      </c>
      <c r="EE136" s="187">
        <v>82.881633797323332</v>
      </c>
      <c r="EF136" s="187">
        <v>82.896652332127132</v>
      </c>
      <c r="EG136" s="187">
        <v>82.912504900912907</v>
      </c>
      <c r="EH136" s="187">
        <v>82.928637983729899</v>
      </c>
      <c r="EI136" s="187">
        <v>82.94578655260824</v>
      </c>
      <c r="EJ136" s="187">
        <v>82.963132562202205</v>
      </c>
      <c r="EK136" s="187">
        <v>82.981185199506953</v>
      </c>
      <c r="EL136" s="187">
        <v>82.999366649576274</v>
      </c>
      <c r="EM136" s="187">
        <v>83.018013904096449</v>
      </c>
      <c r="EN136" s="187">
        <v>83.037050691982941</v>
      </c>
      <c r="EO136" s="187">
        <v>83.056261444654126</v>
      </c>
      <c r="EP136" s="187">
        <v>83.075248957995356</v>
      </c>
      <c r="EQ136" s="187">
        <v>83.094205216670304</v>
      </c>
      <c r="ER136" s="187">
        <v>83.112777137763587</v>
      </c>
      <c r="ES136" s="187">
        <v>83.131906763166057</v>
      </c>
      <c r="ET136" s="187">
        <v>83.150399210105249</v>
      </c>
      <c r="EU136" s="187">
        <v>83.168810656913067</v>
      </c>
      <c r="EV136" s="187">
        <v>83.186644155336069</v>
      </c>
      <c r="EW136" s="187">
        <v>83.204315052483423</v>
      </c>
      <c r="EX136" s="187">
        <v>83.22171109894569</v>
      </c>
      <c r="EY136" s="187">
        <v>83.238406247296695</v>
      </c>
      <c r="EZ136" s="187">
        <v>83.255162098581152</v>
      </c>
      <c r="FA136" s="187">
        <v>83.27143811817642</v>
      </c>
      <c r="FB136" s="187">
        <v>83.28754713141619</v>
      </c>
      <c r="FC136" s="187">
        <v>83.303312396823387</v>
      </c>
      <c r="FD136" s="187">
        <v>83.318996038225009</v>
      </c>
      <c r="FE136" s="187">
        <v>83.334761599632287</v>
      </c>
      <c r="FF136" s="187">
        <v>83.350804177444132</v>
      </c>
      <c r="FG136" s="187">
        <v>83.367695058223944</v>
      </c>
      <c r="FH136" s="187">
        <v>83.385584194373223</v>
      </c>
      <c r="FI136" s="187">
        <v>83.403921751019098</v>
      </c>
      <c r="FJ136" s="187">
        <v>83.422349126457902</v>
      </c>
      <c r="FK136" s="187">
        <v>83.440432082053803</v>
      </c>
      <c r="FL136" s="187">
        <v>83.458474507516186</v>
      </c>
      <c r="FM136" s="187">
        <v>83.476381599259014</v>
      </c>
      <c r="FN136" s="187">
        <v>83.493819723875376</v>
      </c>
      <c r="FO136" s="187">
        <v>83.511157580974043</v>
      </c>
      <c r="FP136" s="187">
        <v>83.528189739742601</v>
      </c>
      <c r="FQ136" s="187">
        <v>83.545626956326231</v>
      </c>
      <c r="FR136" s="187">
        <v>83.562804714192495</v>
      </c>
      <c r="FS136" s="187">
        <v>83.579927464607124</v>
      </c>
      <c r="FT136" s="187">
        <v>83.596837755400102</v>
      </c>
      <c r="FU136" s="187">
        <v>83.613650778769426</v>
      </c>
      <c r="FV136" s="187">
        <v>83.630171088254329</v>
      </c>
      <c r="FW136" s="187">
        <v>83.646628564009703</v>
      </c>
      <c r="FX136" s="187">
        <v>83.662790864002346</v>
      </c>
      <c r="FY136" s="187">
        <v>83.679044969026478</v>
      </c>
      <c r="FZ136" s="187">
        <v>83.694732645077536</v>
      </c>
      <c r="GA136" s="187">
        <v>83.710528967445981</v>
      </c>
      <c r="GB136" s="187">
        <v>83.726058096802674</v>
      </c>
      <c r="GC136" s="187">
        <v>83.7421718335885</v>
      </c>
      <c r="GD136" s="187">
        <v>83.757717950370136</v>
      </c>
      <c r="GE136" s="187">
        <v>83.773619910059054</v>
      </c>
      <c r="GF136" s="187">
        <v>83.789372563517546</v>
      </c>
      <c r="GG136" s="187">
        <v>83.805198067961371</v>
      </c>
      <c r="GH136" s="187">
        <v>83.820861389193141</v>
      </c>
      <c r="GI136" s="187">
        <v>83.836119153171083</v>
      </c>
      <c r="GJ136" s="187">
        <v>83.851493005903464</v>
      </c>
      <c r="GK136" s="187">
        <v>83.866532884844489</v>
      </c>
      <c r="GL136" s="187">
        <v>83.880939945818582</v>
      </c>
      <c r="GM136" s="187">
        <v>83.894904061156154</v>
      </c>
      <c r="GN136" s="187">
        <v>83.908499550089971</v>
      </c>
      <c r="GO136" s="187">
        <v>83.922199782972825</v>
      </c>
      <c r="GP136" s="187">
        <v>83.935438738253438</v>
      </c>
      <c r="GQ136" s="187">
        <v>83.948312939888382</v>
      </c>
      <c r="GR136" s="187">
        <v>83.960654917762014</v>
      </c>
      <c r="GS136" s="187">
        <v>83.972723018960778</v>
      </c>
      <c r="GT136" s="187">
        <v>83.98429498757973</v>
      </c>
      <c r="GU136" s="187">
        <v>83.995773970672616</v>
      </c>
      <c r="GV136" s="187">
        <v>84.007063999613536</v>
      </c>
      <c r="GW136" s="187">
        <v>84.018573731198671</v>
      </c>
      <c r="GX136" s="187">
        <v>84.029665085962378</v>
      </c>
      <c r="GY136" s="187">
        <v>84.040731937887315</v>
      </c>
      <c r="GZ136" s="187">
        <v>84.051775565225839</v>
      </c>
      <c r="HA136" s="187">
        <v>84.063226397732436</v>
      </c>
      <c r="HB136" s="187">
        <v>84.075188705451538</v>
      </c>
      <c r="HC136" s="187">
        <v>84.087209034339708</v>
      </c>
      <c r="HD136" s="187">
        <v>84.099885535162258</v>
      </c>
      <c r="HE136" s="187">
        <v>84.112476220963813</v>
      </c>
      <c r="HF136" s="187">
        <v>84.125629105785336</v>
      </c>
      <c r="HG136" s="187">
        <v>84.138781872106776</v>
      </c>
      <c r="HH136" s="187">
        <v>84.152645184126257</v>
      </c>
      <c r="HI136" s="187">
        <v>84.166450635406719</v>
      </c>
      <c r="HJ136" s="187">
        <v>84.179961675235134</v>
      </c>
      <c r="HK136" s="187">
        <v>84.193431017270797</v>
      </c>
      <c r="HL136" s="187">
        <v>84.20681548969948</v>
      </c>
      <c r="HM136" s="187">
        <v>84.22051428029225</v>
      </c>
      <c r="HN136" s="187">
        <v>84.234248193491467</v>
      </c>
      <c r="HO136" s="187">
        <v>84.247873186073335</v>
      </c>
      <c r="HP136" s="187">
        <v>84.261552750000675</v>
      </c>
      <c r="HQ136" s="187">
        <v>84.274846897835261</v>
      </c>
      <c r="HR136" s="187">
        <v>84.288230380941982</v>
      </c>
      <c r="HS136" s="187">
        <v>84.301518239462609</v>
      </c>
      <c r="HT136" s="187">
        <v>84.314866162851814</v>
      </c>
      <c r="HU136" s="187">
        <v>84.328174450857844</v>
      </c>
      <c r="HV136" s="187">
        <v>84.341075035024417</v>
      </c>
      <c r="HW136" s="187">
        <v>84.354109701682717</v>
      </c>
      <c r="HX136" s="187">
        <v>84.366981985479342</v>
      </c>
      <c r="HY136" s="187">
        <v>84.380225818497351</v>
      </c>
      <c r="HZ136" s="187">
        <v>84.393324556020261</v>
      </c>
    </row>
    <row r="137" spans="1:234" s="54" customFormat="1" ht="14.25" x14ac:dyDescent="0.25">
      <c r="A137" s="92" t="s">
        <v>234</v>
      </c>
      <c r="B137" s="188">
        <v>50.580690564430618</v>
      </c>
      <c r="C137" s="188">
        <v>51.051847577953438</v>
      </c>
      <c r="D137" s="188">
        <v>50.422684840738761</v>
      </c>
      <c r="E137" s="188">
        <v>49.777020249327471</v>
      </c>
      <c r="F137" s="188">
        <v>47.194062706380663</v>
      </c>
      <c r="G137" s="188">
        <v>48.356339600384999</v>
      </c>
      <c r="H137" s="188">
        <v>47.146845274620468</v>
      </c>
      <c r="I137" s="188">
        <v>50.495181904238294</v>
      </c>
      <c r="J137" s="188">
        <v>50.954171047891847</v>
      </c>
      <c r="K137" s="188">
        <v>50.979145439765198</v>
      </c>
      <c r="L137" s="188">
        <v>49.056006268281891</v>
      </c>
      <c r="M137" s="188">
        <v>47.490676166115307</v>
      </c>
      <c r="N137" s="188">
        <v>47.185552865572298</v>
      </c>
      <c r="O137" s="188">
        <v>49.293616899381611</v>
      </c>
      <c r="P137" s="188">
        <v>50.092951346957904</v>
      </c>
      <c r="Q137" s="188">
        <v>51.579000449307422</v>
      </c>
      <c r="R137" s="188">
        <v>50.729406197789743</v>
      </c>
      <c r="S137" s="188">
        <v>51.553521283827983</v>
      </c>
      <c r="T137" s="188">
        <v>51.005943381542608</v>
      </c>
      <c r="U137" s="188">
        <v>51.859531689456794</v>
      </c>
      <c r="V137" s="188">
        <v>51.303601841822456</v>
      </c>
      <c r="W137" s="188">
        <v>52.507931775670549</v>
      </c>
      <c r="X137" s="188">
        <v>50.632494994042545</v>
      </c>
      <c r="Y137" s="188">
        <v>51.138825100609651</v>
      </c>
      <c r="Z137" s="188">
        <v>51.131731305974405</v>
      </c>
      <c r="AA137" s="188">
        <v>53.48537482362201</v>
      </c>
      <c r="AB137" s="188">
        <v>54.463855828737429</v>
      </c>
      <c r="AC137" s="188">
        <v>55.203806730224933</v>
      </c>
      <c r="AD137" s="188">
        <v>57.364672744265164</v>
      </c>
      <c r="AE137" s="188">
        <v>58.138796250326543</v>
      </c>
      <c r="AF137" s="188">
        <v>58.259331311790049</v>
      </c>
      <c r="AG137" s="188">
        <v>57.413196633070726</v>
      </c>
      <c r="AH137" s="188">
        <v>57.595549942848542</v>
      </c>
      <c r="AI137" s="188">
        <v>58.584136327726355</v>
      </c>
      <c r="AJ137" s="188">
        <v>57.684332035728481</v>
      </c>
      <c r="AK137" s="188">
        <v>56.682065030882043</v>
      </c>
      <c r="AL137" s="188">
        <v>57.214153319115233</v>
      </c>
      <c r="AM137" s="188">
        <v>56.270797847791357</v>
      </c>
      <c r="AN137" s="188">
        <v>57.412105729264283</v>
      </c>
      <c r="AO137" s="188">
        <v>56.804921931571251</v>
      </c>
      <c r="AP137" s="188">
        <v>58.574315959067967</v>
      </c>
      <c r="AQ137" s="188">
        <v>59.244702240931723</v>
      </c>
      <c r="AR137" s="188">
        <v>59.085582593004645</v>
      </c>
      <c r="AS137" s="188">
        <v>57.782948099461215</v>
      </c>
      <c r="AT137" s="188">
        <v>57.617908329906321</v>
      </c>
      <c r="AU137" s="188">
        <v>58.547079727347636</v>
      </c>
      <c r="AV137" s="188">
        <v>60.109271193761039</v>
      </c>
      <c r="AW137" s="188">
        <v>60.080015933896981</v>
      </c>
      <c r="AX137" s="188">
        <v>59.770733199720091</v>
      </c>
      <c r="AY137" s="188">
        <v>59.615643591563341</v>
      </c>
      <c r="AZ137" s="188">
        <v>59.563147481575641</v>
      </c>
      <c r="BA137" s="188">
        <v>60.629643820988107</v>
      </c>
      <c r="BB137" s="188">
        <v>60.559403095913289</v>
      </c>
      <c r="BC137" s="188">
        <v>60.399344877999383</v>
      </c>
      <c r="BD137" s="188">
        <v>60.478049414473809</v>
      </c>
      <c r="BE137" s="188">
        <v>61.618193707273925</v>
      </c>
      <c r="BF137" s="188">
        <v>61.652891167586979</v>
      </c>
      <c r="BG137" s="188">
        <v>60.510587097172809</v>
      </c>
      <c r="BH137" s="188">
        <v>59.307254603284484</v>
      </c>
      <c r="BI137" s="188">
        <v>59.246294417059801</v>
      </c>
      <c r="BJ137" s="188">
        <v>59.013194753682427</v>
      </c>
      <c r="BK137" s="188">
        <v>58.500587373255385</v>
      </c>
      <c r="BL137" s="188">
        <v>58.124614632882945</v>
      </c>
      <c r="BM137" s="188">
        <v>57.69141402186073</v>
      </c>
      <c r="BN137" s="188">
        <v>57.154527066912095</v>
      </c>
      <c r="BO137" s="188">
        <v>58.159223131150398</v>
      </c>
      <c r="BP137" s="188">
        <v>58.856076436836581</v>
      </c>
      <c r="BQ137" s="188">
        <v>59.543076471806202</v>
      </c>
      <c r="BR137" s="188">
        <v>58.865663127835418</v>
      </c>
      <c r="BS137" s="188">
        <v>58.009504690446413</v>
      </c>
      <c r="BT137" s="188">
        <v>56.882808618933609</v>
      </c>
      <c r="BU137" s="188">
        <v>55.275302596218637</v>
      </c>
      <c r="BV137" s="188">
        <v>54.196959434508841</v>
      </c>
      <c r="BW137" s="188">
        <v>53.025164552122725</v>
      </c>
      <c r="BX137" s="188">
        <v>52.687878273866353</v>
      </c>
      <c r="BY137" s="188">
        <v>52.064945292132201</v>
      </c>
      <c r="BZ137" s="188">
        <v>52.199899869002465</v>
      </c>
      <c r="CA137" s="188">
        <v>52.238841184762087</v>
      </c>
      <c r="CB137" s="188">
        <v>52.293391429743785</v>
      </c>
      <c r="CC137" s="188">
        <v>52.817741949001061</v>
      </c>
      <c r="CD137" s="188">
        <v>52.13221150862892</v>
      </c>
      <c r="CE137" s="188">
        <v>53.099599631557972</v>
      </c>
      <c r="CF137" s="188">
        <v>53.398409064570941</v>
      </c>
      <c r="CG137" s="188">
        <v>53.823747528166201</v>
      </c>
      <c r="CH137" s="188">
        <v>52.725600434114014</v>
      </c>
      <c r="CI137" s="188">
        <v>53.520977059841066</v>
      </c>
      <c r="CJ137" s="188">
        <v>54.040738577282134</v>
      </c>
      <c r="CK137" s="188">
        <v>54.602668642485384</v>
      </c>
      <c r="CL137" s="188">
        <v>53.769215761676094</v>
      </c>
      <c r="CM137" s="188">
        <v>55.074480164457974</v>
      </c>
      <c r="CN137" s="188">
        <v>57.129554889094337</v>
      </c>
      <c r="CO137" s="188">
        <v>57.690217997592811</v>
      </c>
      <c r="CP137" s="188">
        <v>58.909999543401383</v>
      </c>
      <c r="CQ137" s="188">
        <v>58.973375061352741</v>
      </c>
      <c r="CR137" s="188">
        <v>59.814695121684466</v>
      </c>
      <c r="CS137" s="188">
        <v>57.962171676141615</v>
      </c>
      <c r="CT137" s="188">
        <v>58.133887692854636</v>
      </c>
      <c r="CU137" s="188">
        <v>57.163577849078074</v>
      </c>
      <c r="CV137" s="188">
        <v>56.817103128816925</v>
      </c>
      <c r="CW137" s="188">
        <v>56.284073014419754</v>
      </c>
      <c r="CX137" s="188">
        <v>56.378802236451918</v>
      </c>
      <c r="CY137" s="188">
        <v>56.642227915685616</v>
      </c>
      <c r="CZ137" s="188">
        <v>56.836473013547696</v>
      </c>
      <c r="DA137" s="188">
        <v>57.999853765717255</v>
      </c>
      <c r="DB137" s="188">
        <v>57.84590696959301</v>
      </c>
      <c r="DC137" s="188">
        <v>57.825580195335888</v>
      </c>
      <c r="DD137" s="188">
        <v>58.892096183144183</v>
      </c>
      <c r="DE137" s="188">
        <v>60.31034802411218</v>
      </c>
      <c r="DF137" s="188">
        <v>59.427856626483177</v>
      </c>
      <c r="DG137" s="188">
        <v>57.38485817738718</v>
      </c>
      <c r="DH137" s="188">
        <v>55.675298368921602</v>
      </c>
      <c r="DI137" s="188">
        <v>56.259783637943841</v>
      </c>
      <c r="DJ137" s="188">
        <v>56.791763221193158</v>
      </c>
      <c r="DK137" s="188">
        <v>57.264959204725209</v>
      </c>
      <c r="DL137" s="188">
        <v>57.309992975296844</v>
      </c>
      <c r="DM137" s="188">
        <v>57.011270099009892</v>
      </c>
      <c r="DN137" s="188">
        <v>57.57434525727345</v>
      </c>
      <c r="DO137" s="188">
        <v>56.649144808678265</v>
      </c>
      <c r="DP137" s="188">
        <v>55.877561875139691</v>
      </c>
      <c r="DQ137" s="188">
        <v>57.099573380256921</v>
      </c>
      <c r="DR137" s="188">
        <v>57.998381755540642</v>
      </c>
      <c r="DS137" s="188">
        <v>59.395781483614854</v>
      </c>
      <c r="DT137" s="188">
        <v>59.233329772441756</v>
      </c>
      <c r="DU137" s="188">
        <v>59.299724285877389</v>
      </c>
      <c r="DV137" s="188">
        <v>59.705655053711737</v>
      </c>
      <c r="DW137" s="188">
        <v>58.141645771712192</v>
      </c>
      <c r="DX137" s="188">
        <v>57.499312770661817</v>
      </c>
      <c r="DY137" s="188">
        <v>56.386718095473341</v>
      </c>
      <c r="DZ137" s="188">
        <v>57.055261629291167</v>
      </c>
      <c r="EA137" s="188">
        <v>56.48405944412206</v>
      </c>
      <c r="EB137" s="188">
        <v>56.409254960372394</v>
      </c>
      <c r="EC137" s="188">
        <v>54.902464721785293</v>
      </c>
      <c r="ED137" s="188">
        <v>56.286076284727606</v>
      </c>
      <c r="EE137" s="188">
        <v>57.086189708483005</v>
      </c>
      <c r="EF137" s="188">
        <v>58.740835754792954</v>
      </c>
      <c r="EG137" s="188">
        <v>57.585124387063992</v>
      </c>
      <c r="EH137" s="188">
        <v>57.469469594326696</v>
      </c>
      <c r="EI137" s="188">
        <v>57.316481787446314</v>
      </c>
      <c r="EJ137" s="188">
        <v>57.439547377430443</v>
      </c>
      <c r="EK137" s="188">
        <v>56.86796547874323</v>
      </c>
      <c r="EL137" s="188">
        <v>56.240015967722989</v>
      </c>
      <c r="EM137" s="188">
        <v>56.174869075870205</v>
      </c>
      <c r="EN137" s="188">
        <v>55.442937238110055</v>
      </c>
      <c r="EO137" s="188">
        <v>55.416162641165471</v>
      </c>
      <c r="EP137" s="188">
        <v>55.029836287950161</v>
      </c>
      <c r="EQ137" s="188">
        <v>54.865829968409621</v>
      </c>
      <c r="ER137" s="188">
        <v>54.002708731228402</v>
      </c>
      <c r="ES137" s="188">
        <v>53.373969564879786</v>
      </c>
      <c r="ET137" s="188">
        <v>52.371943887082686</v>
      </c>
      <c r="EU137" s="188">
        <v>51.157586509126382</v>
      </c>
      <c r="EV137" s="188">
        <v>50.072910861822649</v>
      </c>
      <c r="EW137" s="188">
        <v>50.8053529534482</v>
      </c>
      <c r="EX137" s="188">
        <v>52.039008761001526</v>
      </c>
      <c r="EY137" s="188">
        <v>53.059406676736423</v>
      </c>
      <c r="EZ137" s="188">
        <v>53.002400791700097</v>
      </c>
      <c r="FA137" s="188">
        <v>51.569698737379674</v>
      </c>
      <c r="FB137" s="188">
        <v>49.302898317547999</v>
      </c>
      <c r="FC137" s="188">
        <v>46.105588975622695</v>
      </c>
      <c r="FD137" s="188">
        <v>45.518956915160111</v>
      </c>
      <c r="FE137" s="188">
        <v>45.739418277236545</v>
      </c>
      <c r="FF137" s="188">
        <v>45.262060016589608</v>
      </c>
      <c r="FG137" s="188">
        <v>46.249560075390555</v>
      </c>
      <c r="FH137" s="188">
        <v>46.548988377720022</v>
      </c>
      <c r="FI137" s="188">
        <v>49.012923013472971</v>
      </c>
      <c r="FJ137" s="188">
        <v>48.41955256892507</v>
      </c>
      <c r="FK137" s="188">
        <v>48.023402892995328</v>
      </c>
      <c r="FL137" s="188">
        <v>47.024736497785568</v>
      </c>
      <c r="FM137" s="188">
        <v>46.387772051140992</v>
      </c>
      <c r="FN137" s="188">
        <v>47.332375074309347</v>
      </c>
      <c r="FO137" s="188">
        <v>47.812315424681977</v>
      </c>
      <c r="FP137" s="188">
        <v>48.20236053500615</v>
      </c>
      <c r="FQ137" s="188">
        <v>47.282771389439596</v>
      </c>
      <c r="FR137" s="188">
        <v>46.626493574643582</v>
      </c>
      <c r="FS137" s="188">
        <v>46.201468664365684</v>
      </c>
      <c r="FT137" s="188">
        <v>46.71799957613235</v>
      </c>
      <c r="FU137" s="188">
        <v>47.169445956366928</v>
      </c>
      <c r="FV137" s="188">
        <v>46.939365105665267</v>
      </c>
      <c r="FW137" s="188">
        <v>47.021907842358502</v>
      </c>
      <c r="FX137" s="188">
        <v>47.367119468976107</v>
      </c>
      <c r="FY137" s="188">
        <v>48.868325601780441</v>
      </c>
      <c r="FZ137" s="188">
        <v>48.023939004368273</v>
      </c>
      <c r="GA137" s="188">
        <v>46.90584436523195</v>
      </c>
      <c r="GB137" s="188">
        <v>47.314182977314132</v>
      </c>
      <c r="GC137" s="188">
        <v>48.973235399262585</v>
      </c>
      <c r="GD137" s="188">
        <v>50.767064932199887</v>
      </c>
      <c r="GE137" s="188">
        <v>50.118379961900203</v>
      </c>
      <c r="GF137" s="188">
        <v>49.473404813275955</v>
      </c>
      <c r="GG137" s="188">
        <v>50.129949681678696</v>
      </c>
      <c r="GH137" s="188">
        <v>51.179631911756431</v>
      </c>
      <c r="GI137" s="188">
        <v>52.330764258213193</v>
      </c>
      <c r="GJ137" s="188">
        <v>51.11054737710716</v>
      </c>
      <c r="GK137" s="188">
        <v>50.080668883766002</v>
      </c>
      <c r="GL137" s="188">
        <v>50.065491809942756</v>
      </c>
      <c r="GM137" s="188">
        <v>50.403797448590424</v>
      </c>
      <c r="GN137" s="188">
        <v>50.229382316636553</v>
      </c>
      <c r="GO137" s="188">
        <v>49.520432408431105</v>
      </c>
      <c r="GP137" s="188">
        <v>49.626565665119365</v>
      </c>
      <c r="GQ137" s="188">
        <v>48.192353431602747</v>
      </c>
      <c r="GR137" s="188">
        <v>47.029063856957571</v>
      </c>
      <c r="GS137" s="188">
        <v>45.547821487005187</v>
      </c>
      <c r="GT137" s="188">
        <v>47.244503912819347</v>
      </c>
      <c r="GU137" s="188">
        <v>48.393195668084289</v>
      </c>
      <c r="GV137" s="188">
        <v>47.91516163637953</v>
      </c>
      <c r="GW137" s="188">
        <v>47.883252458784639</v>
      </c>
      <c r="GX137" s="188">
        <v>46.657998577021203</v>
      </c>
      <c r="GY137" s="188">
        <v>48.157329695451338</v>
      </c>
      <c r="GZ137" s="188">
        <v>49.523071429357422</v>
      </c>
      <c r="HA137" s="188">
        <v>52.87734710192472</v>
      </c>
      <c r="HB137" s="188">
        <v>52.781543590582324</v>
      </c>
      <c r="HC137" s="188">
        <v>51.544395982616628</v>
      </c>
      <c r="HD137" s="188">
        <v>48.175886358758724</v>
      </c>
      <c r="HE137" s="188">
        <v>47.006466553292938</v>
      </c>
      <c r="HF137" s="188">
        <v>44.820084028583345</v>
      </c>
      <c r="HG137" s="188">
        <v>46.202110521251313</v>
      </c>
      <c r="HH137" s="188">
        <v>46.018396775012562</v>
      </c>
      <c r="HI137" s="188">
        <v>48.347407435019498</v>
      </c>
      <c r="HJ137" s="188">
        <v>48.925886609268495</v>
      </c>
      <c r="HK137" s="188">
        <v>51.904093926479291</v>
      </c>
      <c r="HL137" s="188">
        <v>52.736896137827813</v>
      </c>
      <c r="HM137" s="188">
        <v>52.50684939725101</v>
      </c>
      <c r="HN137" s="188">
        <v>53.037585662177236</v>
      </c>
      <c r="HO137" s="188">
        <v>52.345853857851388</v>
      </c>
      <c r="HP137" s="188">
        <v>52.152585519966308</v>
      </c>
      <c r="HQ137" s="188">
        <v>50.126257332579947</v>
      </c>
      <c r="HR137" s="188">
        <v>50.136151577199072</v>
      </c>
      <c r="HS137" s="188">
        <v>50.16071320688539</v>
      </c>
      <c r="HT137" s="188">
        <v>50.282569978785197</v>
      </c>
      <c r="HU137" s="188">
        <v>49.180166805508442</v>
      </c>
      <c r="HV137" s="188">
        <v>48.570649061738976</v>
      </c>
      <c r="HW137" s="188">
        <v>47.900630666559543</v>
      </c>
      <c r="HX137" s="188">
        <v>48.139744810331933</v>
      </c>
      <c r="HY137" s="188">
        <v>48.029238444476519</v>
      </c>
      <c r="HZ137" s="188">
        <v>49.52812801563276</v>
      </c>
    </row>
    <row r="138" spans="1:234" s="54" customFormat="1" ht="14.25" x14ac:dyDescent="0.25">
      <c r="A138" s="251" t="s">
        <v>235</v>
      </c>
      <c r="B138" s="187">
        <v>42.252654657548035</v>
      </c>
      <c r="C138" s="187">
        <v>43.559601063504452</v>
      </c>
      <c r="D138" s="187">
        <v>43.254377940145808</v>
      </c>
      <c r="E138" s="187">
        <v>43.17705196606336</v>
      </c>
      <c r="F138" s="187">
        <v>40.552493553095822</v>
      </c>
      <c r="G138" s="187">
        <v>41.430852585050268</v>
      </c>
      <c r="H138" s="187">
        <v>40.631022851486001</v>
      </c>
      <c r="I138" s="187">
        <v>43.419466279648653</v>
      </c>
      <c r="J138" s="187">
        <v>43.603967660391163</v>
      </c>
      <c r="K138" s="187">
        <v>43.457067766571235</v>
      </c>
      <c r="L138" s="187">
        <v>40.950903838263102</v>
      </c>
      <c r="M138" s="187">
        <v>39.621372673005695</v>
      </c>
      <c r="N138" s="187">
        <v>39.141153727672148</v>
      </c>
      <c r="O138" s="187">
        <v>42.220194010302301</v>
      </c>
      <c r="P138" s="187">
        <v>43.608711648161091</v>
      </c>
      <c r="Q138" s="187">
        <v>45.365287817778025</v>
      </c>
      <c r="R138" s="187">
        <v>43.544720083636115</v>
      </c>
      <c r="S138" s="187">
        <v>43.81990625984902</v>
      </c>
      <c r="T138" s="187">
        <v>43.464200937865684</v>
      </c>
      <c r="U138" s="187">
        <v>45.183090304493881</v>
      </c>
      <c r="V138" s="187">
        <v>44.186538559051449</v>
      </c>
      <c r="W138" s="187">
        <v>44.439936301479293</v>
      </c>
      <c r="X138" s="187">
        <v>42.426577748759101</v>
      </c>
      <c r="Y138" s="187">
        <v>41.373042159354405</v>
      </c>
      <c r="Z138" s="187">
        <v>41.070803061447108</v>
      </c>
      <c r="AA138" s="187">
        <v>40.870812596621413</v>
      </c>
      <c r="AB138" s="187">
        <v>41.597730082375556</v>
      </c>
      <c r="AC138" s="187">
        <v>42.206381778846428</v>
      </c>
      <c r="AD138" s="187">
        <v>43.067354107695479</v>
      </c>
      <c r="AE138" s="187">
        <v>43.996624517181708</v>
      </c>
      <c r="AF138" s="187">
        <v>42.895478248231392</v>
      </c>
      <c r="AG138" s="187">
        <v>43.178205728904814</v>
      </c>
      <c r="AH138" s="187">
        <v>43.582398223438481</v>
      </c>
      <c r="AI138" s="187">
        <v>44.750860696855888</v>
      </c>
      <c r="AJ138" s="187">
        <v>44.592245245927998</v>
      </c>
      <c r="AK138" s="187">
        <v>43.309642542627202</v>
      </c>
      <c r="AL138" s="187">
        <v>43.064981533287906</v>
      </c>
      <c r="AM138" s="187">
        <v>42.498963052647269</v>
      </c>
      <c r="AN138" s="187">
        <v>43.479912217064864</v>
      </c>
      <c r="AO138" s="187">
        <v>43.086134491931141</v>
      </c>
      <c r="AP138" s="187">
        <v>44.664354901386893</v>
      </c>
      <c r="AQ138" s="187">
        <v>45.020368366529276</v>
      </c>
      <c r="AR138" s="187">
        <v>45.742593897974395</v>
      </c>
      <c r="AS138" s="187">
        <v>45.115477487966857</v>
      </c>
      <c r="AT138" s="187">
        <v>46.052953067852215</v>
      </c>
      <c r="AU138" s="187">
        <v>46.823929075459645</v>
      </c>
      <c r="AV138" s="187">
        <v>47.666617350122493</v>
      </c>
      <c r="AW138" s="187">
        <v>46.707255558700034</v>
      </c>
      <c r="AX138" s="187">
        <v>46.147727260498272</v>
      </c>
      <c r="AY138" s="187">
        <v>46.500842472863667</v>
      </c>
      <c r="AZ138" s="187">
        <v>47.76196121060007</v>
      </c>
      <c r="BA138" s="187">
        <v>49.132252267018202</v>
      </c>
      <c r="BB138" s="187">
        <v>48.876918812025721</v>
      </c>
      <c r="BC138" s="187">
        <v>48.3940320583173</v>
      </c>
      <c r="BD138" s="187">
        <v>48.742443572154677</v>
      </c>
      <c r="BE138" s="187">
        <v>50.381000943895437</v>
      </c>
      <c r="BF138" s="187">
        <v>51.230500708712448</v>
      </c>
      <c r="BG138" s="187">
        <v>51.098441566971417</v>
      </c>
      <c r="BH138" s="187">
        <v>48.822748003208829</v>
      </c>
      <c r="BI138" s="187">
        <v>47.910977008506578</v>
      </c>
      <c r="BJ138" s="187">
        <v>47.207091043763484</v>
      </c>
      <c r="BK138" s="187">
        <v>47.898324593200904</v>
      </c>
      <c r="BL138" s="187">
        <v>47.792063863163328</v>
      </c>
      <c r="BM138" s="187">
        <v>47.823725087308269</v>
      </c>
      <c r="BN138" s="187">
        <v>46.950389028590614</v>
      </c>
      <c r="BO138" s="187">
        <v>48.528516284211747</v>
      </c>
      <c r="BP138" s="187">
        <v>48.655304182014362</v>
      </c>
      <c r="BQ138" s="187">
        <v>49.602230413523266</v>
      </c>
      <c r="BR138" s="187">
        <v>48.985877117531793</v>
      </c>
      <c r="BS138" s="187">
        <v>47.714195878445658</v>
      </c>
      <c r="BT138" s="187">
        <v>46.281901080673535</v>
      </c>
      <c r="BU138" s="187">
        <v>44.464719490797627</v>
      </c>
      <c r="BV138" s="187">
        <v>44.478133161236507</v>
      </c>
      <c r="BW138" s="187">
        <v>44.382397989073972</v>
      </c>
      <c r="BX138" s="187">
        <v>44.2918418364861</v>
      </c>
      <c r="BY138" s="187">
        <v>43.518228416627423</v>
      </c>
      <c r="BZ138" s="187">
        <v>43.403376475364709</v>
      </c>
      <c r="CA138" s="187">
        <v>43.861076353580714</v>
      </c>
      <c r="CB138" s="187">
        <v>44.780647832134456</v>
      </c>
      <c r="CC138" s="187">
        <v>46.276829478447951</v>
      </c>
      <c r="CD138" s="187">
        <v>45.490934580038243</v>
      </c>
      <c r="CE138" s="187">
        <v>46.415675023680883</v>
      </c>
      <c r="CF138" s="187">
        <v>44.830635190758208</v>
      </c>
      <c r="CG138" s="187">
        <v>44.635987590318891</v>
      </c>
      <c r="CH138" s="187">
        <v>43.120114514173814</v>
      </c>
      <c r="CI138" s="187">
        <v>45.151056992729586</v>
      </c>
      <c r="CJ138" s="187">
        <v>46.318717051776062</v>
      </c>
      <c r="CK138" s="187">
        <v>46.751658881906337</v>
      </c>
      <c r="CL138" s="187">
        <v>45.630673804200605</v>
      </c>
      <c r="CM138" s="187">
        <v>46.742518824508686</v>
      </c>
      <c r="CN138" s="187">
        <v>48.749146005003844</v>
      </c>
      <c r="CO138" s="187">
        <v>50.094979493715996</v>
      </c>
      <c r="CP138" s="187">
        <v>50.95461432507242</v>
      </c>
      <c r="CQ138" s="187">
        <v>50.545184102008498</v>
      </c>
      <c r="CR138" s="187">
        <v>49.80119631504796</v>
      </c>
      <c r="CS138" s="187">
        <v>48.687220448167032</v>
      </c>
      <c r="CT138" s="187">
        <v>49.08322197423086</v>
      </c>
      <c r="CU138" s="187">
        <v>48.526817139077458</v>
      </c>
      <c r="CV138" s="187">
        <v>47.774685158156458</v>
      </c>
      <c r="CW138" s="187">
        <v>47.71030719863537</v>
      </c>
      <c r="CX138" s="187">
        <v>49.308774615402299</v>
      </c>
      <c r="CY138" s="187">
        <v>50.061436350951126</v>
      </c>
      <c r="CZ138" s="187">
        <v>50.81809696116585</v>
      </c>
      <c r="DA138" s="187">
        <v>51.594889910801413</v>
      </c>
      <c r="DB138" s="187">
        <v>51.286896620033296</v>
      </c>
      <c r="DC138" s="187">
        <v>50.851513312588196</v>
      </c>
      <c r="DD138" s="187">
        <v>50.58051135398631</v>
      </c>
      <c r="DE138" s="187">
        <v>51.784513561205827</v>
      </c>
      <c r="DF138" s="187">
        <v>50.589093779039253</v>
      </c>
      <c r="DG138" s="187">
        <v>49.736496978306427</v>
      </c>
      <c r="DH138" s="187">
        <v>48.383614211431045</v>
      </c>
      <c r="DI138" s="187">
        <v>48.980896668388098</v>
      </c>
      <c r="DJ138" s="187">
        <v>48.968027122976778</v>
      </c>
      <c r="DK138" s="187">
        <v>49.262139685714679</v>
      </c>
      <c r="DL138" s="187">
        <v>49.95892616156064</v>
      </c>
      <c r="DM138" s="187">
        <v>50.168412502819905</v>
      </c>
      <c r="DN138" s="187">
        <v>50.368601216427145</v>
      </c>
      <c r="DO138" s="187">
        <v>48.974620679524378</v>
      </c>
      <c r="DP138" s="187">
        <v>48.187836838024225</v>
      </c>
      <c r="DQ138" s="187">
        <v>49.846654767412701</v>
      </c>
      <c r="DR138" s="187">
        <v>50.535068938930635</v>
      </c>
      <c r="DS138" s="187">
        <v>52.395274751277356</v>
      </c>
      <c r="DT138" s="187">
        <v>52.614585168764393</v>
      </c>
      <c r="DU138" s="187">
        <v>52.658006608798821</v>
      </c>
      <c r="DV138" s="187">
        <v>52.536902780911213</v>
      </c>
      <c r="DW138" s="187">
        <v>50.664165193124603</v>
      </c>
      <c r="DX138" s="187">
        <v>51.16791027816182</v>
      </c>
      <c r="DY138" s="187">
        <v>50.304011024516761</v>
      </c>
      <c r="DZ138" s="187">
        <v>51.345709309970921</v>
      </c>
      <c r="EA138" s="187">
        <v>50.435776480836026</v>
      </c>
      <c r="EB138" s="187">
        <v>50.149665115031418</v>
      </c>
      <c r="EC138" s="187">
        <v>48.453165213330713</v>
      </c>
      <c r="ED138" s="187">
        <v>49.204667153877693</v>
      </c>
      <c r="EE138" s="187">
        <v>50.089340413224463</v>
      </c>
      <c r="EF138" s="187">
        <v>51.935133595549345</v>
      </c>
      <c r="EG138" s="187">
        <v>51.051860567670701</v>
      </c>
      <c r="EH138" s="187">
        <v>51.193289195180192</v>
      </c>
      <c r="EI138" s="187">
        <v>51.105891755025681</v>
      </c>
      <c r="EJ138" s="187">
        <v>51.909460622248595</v>
      </c>
      <c r="EK138" s="187">
        <v>51.082965062502808</v>
      </c>
      <c r="EL138" s="187">
        <v>50.766279710708403</v>
      </c>
      <c r="EM138" s="187">
        <v>50.365019722215855</v>
      </c>
      <c r="EN138" s="187">
        <v>49.711446923437954</v>
      </c>
      <c r="EO138" s="187">
        <v>49.426233362673202</v>
      </c>
      <c r="EP138" s="187">
        <v>48.960032328539285</v>
      </c>
      <c r="EQ138" s="187">
        <v>49.41923817519352</v>
      </c>
      <c r="ER138" s="187">
        <v>48.481466217720524</v>
      </c>
      <c r="ES138" s="187">
        <v>48.16946761594744</v>
      </c>
      <c r="ET138" s="187">
        <v>46.869050521416412</v>
      </c>
      <c r="EU138" s="187">
        <v>45.732773851169647</v>
      </c>
      <c r="EV138" s="187">
        <v>44.254453042072782</v>
      </c>
      <c r="EW138" s="187">
        <v>45.394285129575259</v>
      </c>
      <c r="EX138" s="187">
        <v>47.150601680266625</v>
      </c>
      <c r="EY138" s="187">
        <v>48.441847531948198</v>
      </c>
      <c r="EZ138" s="187">
        <v>47.425631407955429</v>
      </c>
      <c r="FA138" s="187">
        <v>45.054367509590257</v>
      </c>
      <c r="FB138" s="187">
        <v>42.83771845387794</v>
      </c>
      <c r="FC138" s="187">
        <v>38.160790845695537</v>
      </c>
      <c r="FD138" s="187">
        <v>35.534368190778537</v>
      </c>
      <c r="FE138" s="187">
        <v>32.930589692703386</v>
      </c>
      <c r="FF138" s="187">
        <v>33.04933185333477</v>
      </c>
      <c r="FG138" s="187">
        <v>35.528384986656377</v>
      </c>
      <c r="FH138" s="187">
        <v>36.465237752576066</v>
      </c>
      <c r="FI138" s="187">
        <v>39.446759928714251</v>
      </c>
      <c r="FJ138" s="187">
        <v>38.832307660712999</v>
      </c>
      <c r="FK138" s="187">
        <v>40.871361910633027</v>
      </c>
      <c r="FL138" s="187">
        <v>40.081532504956037</v>
      </c>
      <c r="FM138" s="187">
        <v>40.08243424185406</v>
      </c>
      <c r="FN138" s="187">
        <v>39.872762356705614</v>
      </c>
      <c r="FO138" s="187">
        <v>39.894336871485194</v>
      </c>
      <c r="FP138" s="187">
        <v>39.656388703890499</v>
      </c>
      <c r="FQ138" s="187">
        <v>38.132906302754876</v>
      </c>
      <c r="FR138" s="187">
        <v>37.72878429316485</v>
      </c>
      <c r="FS138" s="187">
        <v>38.603432751435818</v>
      </c>
      <c r="FT138" s="187">
        <v>39.891483046439859</v>
      </c>
      <c r="FU138" s="187">
        <v>40.657138405933068</v>
      </c>
      <c r="FV138" s="187">
        <v>40.25324207024849</v>
      </c>
      <c r="FW138" s="187">
        <v>41.083513029892174</v>
      </c>
      <c r="FX138" s="187">
        <v>40.820168764333346</v>
      </c>
      <c r="FY138" s="187">
        <v>41.709159010057661</v>
      </c>
      <c r="FZ138" s="187">
        <v>40.39851644757038</v>
      </c>
      <c r="GA138" s="187">
        <v>40.719686478623416</v>
      </c>
      <c r="GB138" s="187">
        <v>40.83603961124836</v>
      </c>
      <c r="GC138" s="187">
        <v>42.169472686803012</v>
      </c>
      <c r="GD138" s="187">
        <v>43.374912846382372</v>
      </c>
      <c r="GE138" s="187">
        <v>43.473128084027465</v>
      </c>
      <c r="GF138" s="187">
        <v>43.546361816076761</v>
      </c>
      <c r="GG138" s="187">
        <v>44.018004065091041</v>
      </c>
      <c r="GH138" s="187">
        <v>45.082360757499004</v>
      </c>
      <c r="GI138" s="187">
        <v>45.768398168788465</v>
      </c>
      <c r="GJ138" s="187">
        <v>44.620274777004994</v>
      </c>
      <c r="GK138" s="187">
        <v>44.034317893247348</v>
      </c>
      <c r="GL138" s="187">
        <v>44.405874036505026</v>
      </c>
      <c r="GM138" s="187">
        <v>45.043136484530706</v>
      </c>
      <c r="GN138" s="187">
        <v>44.087383333165761</v>
      </c>
      <c r="GO138" s="187">
        <v>43.348819986009879</v>
      </c>
      <c r="GP138" s="187">
        <v>43.77605934741576</v>
      </c>
      <c r="GQ138" s="187">
        <v>43.456416628645314</v>
      </c>
      <c r="GR138" s="187">
        <v>42.783513265189313</v>
      </c>
      <c r="GS138" s="187">
        <v>41.431923558493864</v>
      </c>
      <c r="GT138" s="187">
        <v>42.460705087940049</v>
      </c>
      <c r="GU138" s="187">
        <v>42.948100065658579</v>
      </c>
      <c r="GV138" s="187">
        <v>41.392370551892149</v>
      </c>
      <c r="GW138" s="187">
        <v>40.658074155067169</v>
      </c>
      <c r="GX138" s="187">
        <v>39.457212204745687</v>
      </c>
      <c r="GY138" s="187">
        <v>41.949775193875318</v>
      </c>
      <c r="GZ138" s="187">
        <v>44.116861688080185</v>
      </c>
      <c r="HA138" s="187">
        <v>47.10175522724002</v>
      </c>
      <c r="HB138" s="187">
        <v>46.926559545384187</v>
      </c>
      <c r="HC138" s="187">
        <v>44.93674538226756</v>
      </c>
      <c r="HD138" s="187">
        <v>42.315514262094034</v>
      </c>
      <c r="HE138" s="187">
        <v>40.906607749513327</v>
      </c>
      <c r="HF138" s="187">
        <v>39.997717739416146</v>
      </c>
      <c r="HG138" s="187">
        <v>39.311683928248023</v>
      </c>
      <c r="HH138" s="187">
        <v>39.434664751026745</v>
      </c>
      <c r="HI138" s="187">
        <v>41.254999610367285</v>
      </c>
      <c r="HJ138" s="187">
        <v>43.645186018980525</v>
      </c>
      <c r="HK138" s="187">
        <v>46.40513456211692</v>
      </c>
      <c r="HL138" s="187">
        <v>47.165155359970505</v>
      </c>
      <c r="HM138" s="187">
        <v>47.053756966712307</v>
      </c>
      <c r="HN138" s="187">
        <v>47.370544901322369</v>
      </c>
      <c r="HO138" s="187">
        <v>47.047505197013109</v>
      </c>
      <c r="HP138" s="187">
        <v>47.138214160486228</v>
      </c>
      <c r="HQ138" s="187">
        <v>45.961398737070944</v>
      </c>
      <c r="HR138" s="187">
        <v>46.051949084356409</v>
      </c>
      <c r="HS138" s="187">
        <v>46.183667789556587</v>
      </c>
      <c r="HT138" s="187">
        <v>45.195906129296425</v>
      </c>
      <c r="HU138" s="187">
        <v>43.882340335539055</v>
      </c>
      <c r="HV138" s="187">
        <v>43.185321552390668</v>
      </c>
      <c r="HW138" s="187">
        <v>43.349739611686886</v>
      </c>
      <c r="HX138" s="187">
        <v>43.791823595694382</v>
      </c>
      <c r="HY138" s="187">
        <v>44.053447890711439</v>
      </c>
      <c r="HZ138" s="187">
        <v>45.617975942210037</v>
      </c>
    </row>
    <row r="139" spans="1:234" s="54" customFormat="1" ht="14.25" x14ac:dyDescent="0.25">
      <c r="A139" s="92" t="s">
        <v>236</v>
      </c>
      <c r="B139" s="188">
        <v>16.464852128541089</v>
      </c>
      <c r="C139" s="188">
        <v>14.675759780145508</v>
      </c>
      <c r="D139" s="188">
        <v>14.216432390803085</v>
      </c>
      <c r="E139" s="188">
        <v>13.259066632805469</v>
      </c>
      <c r="F139" s="188">
        <v>14.072891319677966</v>
      </c>
      <c r="G139" s="188">
        <v>14.321776777794682</v>
      </c>
      <c r="H139" s="188">
        <v>13.820272354628843</v>
      </c>
      <c r="I139" s="188">
        <v>14.012654985595258</v>
      </c>
      <c r="J139" s="188">
        <v>14.425126022739581</v>
      </c>
      <c r="K139" s="188">
        <v>14.755205501360042</v>
      </c>
      <c r="L139" s="188">
        <v>16.522140805996731</v>
      </c>
      <c r="M139" s="188">
        <v>16.570207309172481</v>
      </c>
      <c r="N139" s="188">
        <v>17.048436757674558</v>
      </c>
      <c r="O139" s="188">
        <v>14.349571677411513</v>
      </c>
      <c r="P139" s="188">
        <v>12.944415382970559</v>
      </c>
      <c r="Q139" s="188">
        <v>12.046981481057415</v>
      </c>
      <c r="R139" s="188">
        <v>14.162764074421005</v>
      </c>
      <c r="S139" s="188">
        <v>15.001138297415443</v>
      </c>
      <c r="T139" s="188">
        <v>14.786007170560961</v>
      </c>
      <c r="U139" s="188">
        <v>12.874087308021531</v>
      </c>
      <c r="V139" s="188">
        <v>13.872443706739263</v>
      </c>
      <c r="W139" s="188">
        <v>15.36528901836591</v>
      </c>
      <c r="X139" s="188">
        <v>16.206819840782288</v>
      </c>
      <c r="Y139" s="188">
        <v>19.09661186148406</v>
      </c>
      <c r="Z139" s="188">
        <v>19.676486570772536</v>
      </c>
      <c r="AA139" s="188">
        <v>23.585068382898054</v>
      </c>
      <c r="AB139" s="188">
        <v>23.62323700793231</v>
      </c>
      <c r="AC139" s="188">
        <v>23.544436011261901</v>
      </c>
      <c r="AD139" s="188">
        <v>24.923560011799648</v>
      </c>
      <c r="AE139" s="188">
        <v>24.324844418020884</v>
      </c>
      <c r="AF139" s="188">
        <v>26.371488854916556</v>
      </c>
      <c r="AG139" s="188">
        <v>24.793935432213321</v>
      </c>
      <c r="AH139" s="188">
        <v>24.33026810444445</v>
      </c>
      <c r="AI139" s="188">
        <v>23.61266461687649</v>
      </c>
      <c r="AJ139" s="188">
        <v>22.696088050096787</v>
      </c>
      <c r="AK139" s="188">
        <v>23.59198184106052</v>
      </c>
      <c r="AL139" s="188">
        <v>24.730195178513032</v>
      </c>
      <c r="AM139" s="188">
        <v>24.474212772969469</v>
      </c>
      <c r="AN139" s="188">
        <v>24.266996192531163</v>
      </c>
      <c r="AO139" s="188">
        <v>24.150702041747426</v>
      </c>
      <c r="AP139" s="188">
        <v>23.747543325068612</v>
      </c>
      <c r="AQ139" s="188">
        <v>24.009461333586628</v>
      </c>
      <c r="AR139" s="188">
        <v>22.582478009039772</v>
      </c>
      <c r="AS139" s="188">
        <v>21.922506601238069</v>
      </c>
      <c r="AT139" s="188">
        <v>20.071806833307491</v>
      </c>
      <c r="AU139" s="188">
        <v>20.023459250821713</v>
      </c>
      <c r="AV139" s="188">
        <v>20.700057737929743</v>
      </c>
      <c r="AW139" s="188">
        <v>22.258250380023537</v>
      </c>
      <c r="AX139" s="188">
        <v>22.792101100218101</v>
      </c>
      <c r="AY139" s="188">
        <v>21.998925666153088</v>
      </c>
      <c r="AZ139" s="188">
        <v>19.812899032057452</v>
      </c>
      <c r="BA139" s="188">
        <v>18.963317000371159</v>
      </c>
      <c r="BB139" s="188">
        <v>19.290950185531027</v>
      </c>
      <c r="BC139" s="188">
        <v>19.876561317124562</v>
      </c>
      <c r="BD139" s="188">
        <v>19.404736024722453</v>
      </c>
      <c r="BE139" s="188">
        <v>18.236809759300993</v>
      </c>
      <c r="BF139" s="188">
        <v>16.904950053365848</v>
      </c>
      <c r="BG139" s="188">
        <v>15.554543396094287</v>
      </c>
      <c r="BH139" s="188">
        <v>17.678286862207386</v>
      </c>
      <c r="BI139" s="188">
        <v>19.132533974795372</v>
      </c>
      <c r="BJ139" s="188">
        <v>20.005871162432626</v>
      </c>
      <c r="BK139" s="188">
        <v>18.123344153815179</v>
      </c>
      <c r="BL139" s="188">
        <v>17.77654929117616</v>
      </c>
      <c r="BM139" s="188">
        <v>17.104259103812904</v>
      </c>
      <c r="BN139" s="188">
        <v>17.853595440028887</v>
      </c>
      <c r="BO139" s="188">
        <v>16.559208204491618</v>
      </c>
      <c r="BP139" s="188">
        <v>17.331723201824271</v>
      </c>
      <c r="BQ139" s="188">
        <v>16.695217392826137</v>
      </c>
      <c r="BR139" s="188">
        <v>16.783614565329767</v>
      </c>
      <c r="BS139" s="188">
        <v>17.747624061955513</v>
      </c>
      <c r="BT139" s="188">
        <v>18.636399634814165</v>
      </c>
      <c r="BU139" s="188">
        <v>19.557709495683195</v>
      </c>
      <c r="BV139" s="188">
        <v>17.932419776118198</v>
      </c>
      <c r="BW139" s="188">
        <v>16.299367734657551</v>
      </c>
      <c r="BX139" s="188">
        <v>15.935423311373553</v>
      </c>
      <c r="BY139" s="188">
        <v>16.41549189730809</v>
      </c>
      <c r="BZ139" s="188">
        <v>16.851609707514662</v>
      </c>
      <c r="CA139" s="188">
        <v>16.037424723768325</v>
      </c>
      <c r="CB139" s="188">
        <v>14.366525850276529</v>
      </c>
      <c r="CC139" s="188">
        <v>12.383930529892467</v>
      </c>
      <c r="CD139" s="188">
        <v>12.739296367509375</v>
      </c>
      <c r="CE139" s="188">
        <v>12.587523547695643</v>
      </c>
      <c r="CF139" s="188">
        <v>16.044998386879474</v>
      </c>
      <c r="CG139" s="188">
        <v>17.070085900837778</v>
      </c>
      <c r="CH139" s="188">
        <v>18.217878678409008</v>
      </c>
      <c r="CI139" s="188">
        <v>15.638578605176596</v>
      </c>
      <c r="CJ139" s="188">
        <v>14.289259787063436</v>
      </c>
      <c r="CK139" s="188">
        <v>14.378435992283773</v>
      </c>
      <c r="CL139" s="188">
        <v>15.136062229245011</v>
      </c>
      <c r="CM139" s="188">
        <v>15.128533786052047</v>
      </c>
      <c r="CN139" s="188">
        <v>14.669130364229671</v>
      </c>
      <c r="CO139" s="188">
        <v>13.165556946171709</v>
      </c>
      <c r="CP139" s="188">
        <v>13.504303650711815</v>
      </c>
      <c r="CQ139" s="188">
        <v>14.291518761221846</v>
      </c>
      <c r="CR139" s="188">
        <v>16.740867420734624</v>
      </c>
      <c r="CS139" s="188">
        <v>16.001731751351656</v>
      </c>
      <c r="CT139" s="188">
        <v>15.568657246132467</v>
      </c>
      <c r="CU139" s="188">
        <v>15.108852585825167</v>
      </c>
      <c r="CV139" s="188">
        <v>15.91495777524532</v>
      </c>
      <c r="CW139" s="188">
        <v>15.23302305253279</v>
      </c>
      <c r="CX139" s="188">
        <v>12.540223171631052</v>
      </c>
      <c r="CY139" s="188">
        <v>11.618172178512062</v>
      </c>
      <c r="CZ139" s="188">
        <v>10.588933009301773</v>
      </c>
      <c r="DA139" s="188">
        <v>11.04306897293911</v>
      </c>
      <c r="DB139" s="188">
        <v>11.338763091975649</v>
      </c>
      <c r="DC139" s="188">
        <v>12.06052210773105</v>
      </c>
      <c r="DD139" s="188">
        <v>14.113243317377492</v>
      </c>
      <c r="DE139" s="188">
        <v>14.136602990360458</v>
      </c>
      <c r="DF139" s="188">
        <v>14.873097143840178</v>
      </c>
      <c r="DG139" s="188">
        <v>13.328186983451392</v>
      </c>
      <c r="DH139" s="188">
        <v>13.096803016958592</v>
      </c>
      <c r="DI139" s="188">
        <v>12.937993178254409</v>
      </c>
      <c r="DJ139" s="188">
        <v>13.776181007751804</v>
      </c>
      <c r="DK139" s="188">
        <v>13.975072418898629</v>
      </c>
      <c r="DL139" s="188">
        <v>12.82684996450679</v>
      </c>
      <c r="DM139" s="188">
        <v>12.002640150453702</v>
      </c>
      <c r="DN139" s="188">
        <v>12.515546650848416</v>
      </c>
      <c r="DO139" s="188">
        <v>13.547466875180502</v>
      </c>
      <c r="DP139" s="188">
        <v>13.761740453258673</v>
      </c>
      <c r="DQ139" s="188">
        <v>12.702229076509871</v>
      </c>
      <c r="DR139" s="188">
        <v>12.868139748826565</v>
      </c>
      <c r="DS139" s="188">
        <v>11.786201909219772</v>
      </c>
      <c r="DT139" s="188">
        <v>11.174020824473368</v>
      </c>
      <c r="DU139" s="188">
        <v>11.200250519600932</v>
      </c>
      <c r="DV139" s="188">
        <v>12.00682291605934</v>
      </c>
      <c r="DW139" s="188">
        <v>12.860799653961999</v>
      </c>
      <c r="DX139" s="188">
        <v>11.011266372243595</v>
      </c>
      <c r="DY139" s="188">
        <v>10.787482009794175</v>
      </c>
      <c r="DZ139" s="188">
        <v>10.007056590884272</v>
      </c>
      <c r="EA139" s="188">
        <v>10.707946671914794</v>
      </c>
      <c r="EB139" s="188">
        <v>11.096742633374546</v>
      </c>
      <c r="EC139" s="188">
        <v>11.746830566978089</v>
      </c>
      <c r="ED139" s="188">
        <v>12.58110281978546</v>
      </c>
      <c r="EE139" s="188">
        <v>12.256640933198781</v>
      </c>
      <c r="EF139" s="188">
        <v>11.585981150824272</v>
      </c>
      <c r="EG139" s="188">
        <v>11.345401937721313</v>
      </c>
      <c r="EH139" s="188">
        <v>10.920894942935245</v>
      </c>
      <c r="EI139" s="188">
        <v>10.835609300790299</v>
      </c>
      <c r="EJ139" s="188">
        <v>9.6276642256101326</v>
      </c>
      <c r="EK139" s="188">
        <v>10.172687499136886</v>
      </c>
      <c r="EL139" s="188">
        <v>9.7328141930636889</v>
      </c>
      <c r="EM139" s="188">
        <v>10.342435060083529</v>
      </c>
      <c r="EN139" s="188">
        <v>10.337638301051335</v>
      </c>
      <c r="EO139" s="188">
        <v>10.808993250728626</v>
      </c>
      <c r="EP139" s="188">
        <v>11.030023655696704</v>
      </c>
      <c r="EQ139" s="188">
        <v>9.9271109129881268</v>
      </c>
      <c r="ER139" s="188">
        <v>10.224010319310873</v>
      </c>
      <c r="ES139" s="188">
        <v>9.7510115730933062</v>
      </c>
      <c r="ET139" s="188">
        <v>10.507330753062249</v>
      </c>
      <c r="EU139" s="188">
        <v>10.604121558341664</v>
      </c>
      <c r="EV139" s="188">
        <v>11.619971198161567</v>
      </c>
      <c r="EW139" s="188">
        <v>10.650586029683771</v>
      </c>
      <c r="EX139" s="188">
        <v>9.3937359613393259</v>
      </c>
      <c r="EY139" s="188">
        <v>8.7026211444172574</v>
      </c>
      <c r="EZ139" s="188">
        <v>10.521729771787735</v>
      </c>
      <c r="FA139" s="188">
        <v>12.634030036134764</v>
      </c>
      <c r="FB139" s="188">
        <v>13.113184183172756</v>
      </c>
      <c r="FC139" s="188">
        <v>17.231746316834389</v>
      </c>
      <c r="FD139" s="188">
        <v>21.935012139433624</v>
      </c>
      <c r="FE139" s="188">
        <v>28.003916681077527</v>
      </c>
      <c r="FF139" s="188">
        <v>26.982263200154627</v>
      </c>
      <c r="FG139" s="188">
        <v>23.181139607326568</v>
      </c>
      <c r="FH139" s="188">
        <v>21.66266330613767</v>
      </c>
      <c r="FI139" s="188">
        <v>19.517634321053869</v>
      </c>
      <c r="FJ139" s="188">
        <v>19.80035832206482</v>
      </c>
      <c r="FK139" s="188">
        <v>14.892824227612087</v>
      </c>
      <c r="FL139" s="188">
        <v>14.765003503812265</v>
      </c>
      <c r="FM139" s="188">
        <v>13.59267222634479</v>
      </c>
      <c r="FN139" s="188">
        <v>15.760064239345597</v>
      </c>
      <c r="FO139" s="188">
        <v>16.560541951260014</v>
      </c>
      <c r="FP139" s="188">
        <v>17.729363743629797</v>
      </c>
      <c r="FQ139" s="188">
        <v>19.351372219973744</v>
      </c>
      <c r="FR139" s="188">
        <v>19.082947482591823</v>
      </c>
      <c r="FS139" s="188">
        <v>16.445442391853895</v>
      </c>
      <c r="FT139" s="188">
        <v>14.612176446095775</v>
      </c>
      <c r="FU139" s="188">
        <v>13.806198947880887</v>
      </c>
      <c r="FV139" s="188">
        <v>14.24417015616363</v>
      </c>
      <c r="FW139" s="188">
        <v>12.628995896074615</v>
      </c>
      <c r="FX139" s="188">
        <v>13.821720165109458</v>
      </c>
      <c r="FY139" s="188">
        <v>14.649911782494224</v>
      </c>
      <c r="FZ139" s="188">
        <v>15.878377978824073</v>
      </c>
      <c r="GA139" s="188">
        <v>13.188458642246607</v>
      </c>
      <c r="GB139" s="188">
        <v>13.691757854842773</v>
      </c>
      <c r="GC139" s="188">
        <v>13.892818508078051</v>
      </c>
      <c r="GD139" s="188">
        <v>14.560920737169496</v>
      </c>
      <c r="GE139" s="188">
        <v>13.259111495055018</v>
      </c>
      <c r="GF139" s="188">
        <v>11.980260950572227</v>
      </c>
      <c r="GG139" s="188">
        <v>12.192203774988061</v>
      </c>
      <c r="GH139" s="188">
        <v>11.913472070920839</v>
      </c>
      <c r="GI139" s="188">
        <v>12.540168640538651</v>
      </c>
      <c r="GJ139" s="188">
        <v>12.698499491880844</v>
      </c>
      <c r="GK139" s="188">
        <v>12.073223312524222</v>
      </c>
      <c r="GL139" s="188">
        <v>11.304428597762628</v>
      </c>
      <c r="GM139" s="188">
        <v>10.635430732232701</v>
      </c>
      <c r="GN139" s="188">
        <v>12.22790068299283</v>
      </c>
      <c r="GO139" s="188">
        <v>12.462759554962068</v>
      </c>
      <c r="GP139" s="188">
        <v>11.789061443795452</v>
      </c>
      <c r="GQ139" s="188">
        <v>9.8271540322996334</v>
      </c>
      <c r="GR139" s="188">
        <v>9.0275039421809673</v>
      </c>
      <c r="GS139" s="188">
        <v>9.0364320290787141</v>
      </c>
      <c r="GT139" s="188">
        <v>10.125619763412741</v>
      </c>
      <c r="GU139" s="188">
        <v>11.251779359637828</v>
      </c>
      <c r="GV139" s="188">
        <v>13.613208974301006</v>
      </c>
      <c r="GW139" s="188">
        <v>15.089155251669364</v>
      </c>
      <c r="GX139" s="188">
        <v>15.433123133814741</v>
      </c>
      <c r="GY139" s="188">
        <v>12.890155122244289</v>
      </c>
      <c r="GZ139" s="188">
        <v>10.916547751543924</v>
      </c>
      <c r="HA139" s="188">
        <v>10.92262034714571</v>
      </c>
      <c r="HB139" s="188">
        <v>11.09286247996846</v>
      </c>
      <c r="HC139" s="188">
        <v>12.819338502808089</v>
      </c>
      <c r="HD139" s="188">
        <v>12.164534042166608</v>
      </c>
      <c r="HE139" s="188">
        <v>12.976637577662517</v>
      </c>
      <c r="HF139" s="188">
        <v>10.759386987438251</v>
      </c>
      <c r="HG139" s="188">
        <v>14.91366198696881</v>
      </c>
      <c r="HH139" s="188">
        <v>14.306739231644292</v>
      </c>
      <c r="HI139" s="188">
        <v>14.669675587841683</v>
      </c>
      <c r="HJ139" s="188">
        <v>10.793264989456292</v>
      </c>
      <c r="HK139" s="188">
        <v>10.594461724464525</v>
      </c>
      <c r="HL139" s="188">
        <v>10.565166297905149</v>
      </c>
      <c r="HM139" s="188">
        <v>10.385487784569323</v>
      </c>
      <c r="HN139" s="188">
        <v>10.684952357674815</v>
      </c>
      <c r="HO139" s="188">
        <v>10.121811507817648</v>
      </c>
      <c r="HP139" s="188">
        <v>9.6148087566097935</v>
      </c>
      <c r="HQ139" s="188">
        <v>8.3087364143762255</v>
      </c>
      <c r="HR139" s="188">
        <v>8.1462225659664274</v>
      </c>
      <c r="HS139" s="188">
        <v>7.9286062005156381</v>
      </c>
      <c r="HT139" s="188">
        <v>10.116157251319885</v>
      </c>
      <c r="HU139" s="188">
        <v>10.772282435214118</v>
      </c>
      <c r="HV139" s="188">
        <v>11.087616931993054</v>
      </c>
      <c r="HW139" s="188">
        <v>9.5006913093729572</v>
      </c>
      <c r="HX139" s="188">
        <v>9.0318742474583082</v>
      </c>
      <c r="HY139" s="188">
        <v>8.2778546614694921</v>
      </c>
      <c r="HZ139" s="188">
        <v>7.8948109494509753</v>
      </c>
    </row>
    <row r="140" spans="1:234" ht="8.25" customHeight="1" x14ac:dyDescent="0.2">
      <c r="A140" s="53"/>
      <c r="B140" s="189"/>
      <c r="C140" s="189"/>
      <c r="D140" s="189"/>
      <c r="E140" s="189"/>
      <c r="F140" s="189"/>
      <c r="G140" s="189"/>
      <c r="H140" s="189"/>
      <c r="I140" s="189"/>
      <c r="J140" s="189"/>
      <c r="K140" s="189"/>
      <c r="L140" s="189"/>
      <c r="M140" s="189"/>
      <c r="N140" s="189"/>
      <c r="O140" s="189"/>
      <c r="P140" s="189"/>
      <c r="Q140" s="189"/>
      <c r="R140" s="189"/>
      <c r="S140" s="189"/>
      <c r="T140" s="189"/>
      <c r="U140" s="189"/>
      <c r="V140" s="189"/>
      <c r="W140" s="189"/>
      <c r="X140" s="189"/>
      <c r="Y140" s="189"/>
      <c r="Z140" s="189"/>
      <c r="AA140" s="189"/>
      <c r="AB140" s="189"/>
      <c r="AC140" s="189"/>
      <c r="AD140" s="189"/>
      <c r="AE140" s="189"/>
      <c r="AF140" s="189"/>
      <c r="AG140" s="189"/>
      <c r="AH140" s="189"/>
      <c r="AI140" s="189"/>
      <c r="AJ140" s="189"/>
      <c r="AK140" s="189"/>
      <c r="AL140" s="189"/>
      <c r="AM140" s="189"/>
      <c r="AN140" s="189"/>
      <c r="AO140" s="189"/>
      <c r="AP140" s="189"/>
      <c r="AQ140" s="189"/>
      <c r="AR140" s="189"/>
      <c r="AS140" s="189"/>
      <c r="AT140" s="189"/>
      <c r="AU140" s="189"/>
      <c r="AV140" s="189"/>
      <c r="AW140" s="189"/>
      <c r="AX140" s="189"/>
      <c r="AY140" s="189"/>
      <c r="AZ140" s="189"/>
      <c r="BA140" s="189"/>
      <c r="BB140" s="189"/>
      <c r="BC140" s="189"/>
      <c r="BD140" s="189"/>
      <c r="BE140" s="189"/>
      <c r="BF140" s="189"/>
      <c r="BG140" s="189"/>
      <c r="BH140" s="189"/>
      <c r="BI140" s="189"/>
      <c r="BJ140" s="189"/>
      <c r="BK140" s="189"/>
      <c r="BL140" s="189"/>
      <c r="BM140" s="189"/>
      <c r="BN140" s="189"/>
      <c r="BO140" s="189"/>
      <c r="BP140" s="189"/>
      <c r="BQ140" s="189"/>
      <c r="BR140" s="189"/>
      <c r="BS140" s="189"/>
      <c r="BT140" s="189"/>
      <c r="BU140" s="189"/>
      <c r="BV140" s="189"/>
      <c r="BW140" s="189"/>
      <c r="BX140" s="189"/>
      <c r="BY140" s="189"/>
      <c r="BZ140" s="189"/>
      <c r="CA140" s="189"/>
      <c r="CB140" s="189"/>
      <c r="CC140" s="189"/>
      <c r="CD140" s="189"/>
      <c r="CE140" s="189"/>
      <c r="CF140" s="189"/>
      <c r="CG140" s="189"/>
      <c r="CH140" s="189"/>
      <c r="CI140" s="189"/>
      <c r="CJ140" s="189"/>
      <c r="CK140" s="189"/>
      <c r="CL140" s="189"/>
      <c r="CM140" s="189"/>
      <c r="CN140" s="189"/>
      <c r="CO140" s="189"/>
      <c r="CP140" s="189"/>
      <c r="CQ140" s="189"/>
      <c r="CR140" s="189"/>
      <c r="CS140" s="189"/>
      <c r="CT140" s="189"/>
      <c r="CU140" s="189"/>
      <c r="CV140" s="189"/>
      <c r="CW140" s="189"/>
      <c r="CX140" s="189"/>
      <c r="CY140" s="189"/>
      <c r="CZ140" s="189"/>
      <c r="DA140" s="189"/>
      <c r="DB140" s="189"/>
      <c r="DC140" s="189"/>
      <c r="DD140" s="189"/>
      <c r="DE140" s="189"/>
      <c r="DF140" s="189"/>
      <c r="DG140" s="189"/>
      <c r="DH140" s="189"/>
      <c r="DI140" s="189"/>
      <c r="DJ140" s="189"/>
      <c r="DK140" s="189"/>
      <c r="DL140" s="189"/>
      <c r="DM140" s="189"/>
      <c r="DN140" s="189"/>
      <c r="DO140" s="189"/>
      <c r="DP140" s="189"/>
      <c r="DQ140" s="189"/>
      <c r="DR140" s="189"/>
      <c r="DS140" s="189"/>
      <c r="DT140" s="189"/>
      <c r="DU140" s="189"/>
      <c r="DV140" s="189"/>
      <c r="DW140" s="189"/>
      <c r="DX140" s="189"/>
      <c r="DY140" s="189"/>
      <c r="DZ140" s="189"/>
      <c r="EA140" s="189"/>
      <c r="EB140" s="189"/>
      <c r="EC140" s="189"/>
      <c r="ED140" s="189"/>
      <c r="EE140" s="189"/>
      <c r="EF140" s="189"/>
      <c r="EG140" s="189"/>
      <c r="EH140" s="189"/>
      <c r="EI140" s="189"/>
      <c r="EJ140" s="189"/>
      <c r="EK140" s="189"/>
      <c r="EL140" s="189"/>
      <c r="EM140" s="189"/>
      <c r="EN140" s="189"/>
      <c r="EO140" s="189"/>
      <c r="EP140" s="189"/>
      <c r="EQ140" s="189"/>
      <c r="ER140" s="189"/>
      <c r="ES140" s="189"/>
      <c r="ET140" s="189"/>
      <c r="EU140" s="189"/>
      <c r="EV140" s="189"/>
      <c r="EW140" s="189"/>
      <c r="EX140" s="189"/>
      <c r="EY140" s="189"/>
      <c r="EZ140" s="189"/>
      <c r="FA140" s="189"/>
      <c r="FB140" s="189"/>
      <c r="FC140" s="189"/>
      <c r="FD140" s="189"/>
      <c r="FE140" s="189"/>
      <c r="FF140" s="189"/>
      <c r="FG140" s="189"/>
      <c r="FH140" s="189"/>
      <c r="FI140" s="189"/>
      <c r="FJ140" s="189"/>
      <c r="FK140" s="189"/>
      <c r="FL140" s="189"/>
      <c r="FM140" s="189"/>
    </row>
    <row r="141" spans="1:234" s="54" customFormat="1" ht="14.25" x14ac:dyDescent="0.25">
      <c r="A141" s="92" t="s">
        <v>2</v>
      </c>
      <c r="B141" s="181">
        <v>293.18</v>
      </c>
      <c r="C141" s="181">
        <v>293.44866666666667</v>
      </c>
      <c r="D141" s="181">
        <v>293.71166666666664</v>
      </c>
      <c r="E141" s="181">
        <v>293.98066666666665</v>
      </c>
      <c r="F141" s="181">
        <v>294.24200000000002</v>
      </c>
      <c r="G141" s="181">
        <v>294.50033333333334</v>
      </c>
      <c r="H141" s="181">
        <v>294.75566666666663</v>
      </c>
      <c r="I141" s="181">
        <v>295.00966666666665</v>
      </c>
      <c r="J141" s="181">
        <v>295.26166666666671</v>
      </c>
      <c r="K141" s="181">
        <v>295.50566666666663</v>
      </c>
      <c r="L141" s="181">
        <v>295.75100000000003</v>
      </c>
      <c r="M141" s="181">
        <v>295.99599999999998</v>
      </c>
      <c r="N141" s="181">
        <v>296.23933333333332</v>
      </c>
      <c r="O141" s="181">
        <v>296.48133333333334</v>
      </c>
      <c r="P141" s="181">
        <v>296.72133333333335</v>
      </c>
      <c r="Q141" s="181">
        <v>296.96866666666665</v>
      </c>
      <c r="R141" s="181">
        <v>297.21366666666665</v>
      </c>
      <c r="S141" s="181">
        <v>297.46233333333333</v>
      </c>
      <c r="T141" s="181">
        <v>297.71466666666669</v>
      </c>
      <c r="U141" s="181">
        <v>297.97166666666664</v>
      </c>
      <c r="V141" s="181">
        <v>298.23033333333336</v>
      </c>
      <c r="W141" s="181">
        <v>298.48566666666665</v>
      </c>
      <c r="X141" s="181">
        <v>298.74700000000001</v>
      </c>
      <c r="Y141" s="181">
        <v>299.01133333333331</v>
      </c>
      <c r="Z141" s="181">
        <v>299.27433333333335</v>
      </c>
      <c r="AA141" s="181">
        <v>299.5383333333333</v>
      </c>
      <c r="AB141" s="181">
        <v>299.80233333333331</v>
      </c>
      <c r="AC141" s="181">
        <v>300.07533333333328</v>
      </c>
      <c r="AD141" s="181">
        <v>300.34899999999999</v>
      </c>
      <c r="AE141" s="181">
        <v>300.62633333333332</v>
      </c>
      <c r="AF141" s="181">
        <v>300.90666666666669</v>
      </c>
      <c r="AG141" s="181">
        <v>301.18800000000005</v>
      </c>
      <c r="AH141" s="181">
        <v>301.471</v>
      </c>
      <c r="AI141" s="181">
        <v>301.75299999999999</v>
      </c>
      <c r="AJ141" s="181">
        <v>302.036</v>
      </c>
      <c r="AK141" s="181">
        <v>302.32066666666668</v>
      </c>
      <c r="AL141" s="181">
        <v>302.59666666666664</v>
      </c>
      <c r="AM141" s="181">
        <v>302.87433333333337</v>
      </c>
      <c r="AN141" s="181">
        <v>303.14799999999997</v>
      </c>
      <c r="AO141" s="181">
        <v>303.42799999999994</v>
      </c>
      <c r="AP141" s="181">
        <v>303.70300000000003</v>
      </c>
      <c r="AQ141" s="181">
        <v>303.97833333333335</v>
      </c>
      <c r="AR141" s="181">
        <v>304.25099999999998</v>
      </c>
      <c r="AS141" s="181">
        <v>304.5216666666667</v>
      </c>
      <c r="AT141" s="181">
        <v>304.78733333333332</v>
      </c>
      <c r="AU141" s="181">
        <v>305.05033333333336</v>
      </c>
      <c r="AV141" s="181">
        <v>305.31233333333336</v>
      </c>
      <c r="AW141" s="181">
        <v>305.57133333333331</v>
      </c>
      <c r="AX141" s="181">
        <v>305.82400000000001</v>
      </c>
      <c r="AY141" s="181">
        <v>306.07400000000001</v>
      </c>
      <c r="AZ141" s="181">
        <v>306.32033333333334</v>
      </c>
      <c r="BA141" s="181">
        <v>306.57</v>
      </c>
      <c r="BB141" s="181">
        <v>306.81599999999997</v>
      </c>
      <c r="BC141" s="181">
        <v>307.06233333333336</v>
      </c>
      <c r="BD141" s="181">
        <v>307.30666666666667</v>
      </c>
      <c r="BE141" s="181">
        <v>307.54733333333331</v>
      </c>
      <c r="BF141" s="181">
        <v>307.78666666666669</v>
      </c>
      <c r="BG141" s="181">
        <v>308.0213333333333</v>
      </c>
      <c r="BH141" s="181">
        <v>308.25866666666667</v>
      </c>
      <c r="BI141" s="181">
        <v>308.49200000000002</v>
      </c>
      <c r="BJ141" s="181">
        <v>308.72233333333332</v>
      </c>
      <c r="BK141" s="181">
        <v>308.94800000000004</v>
      </c>
      <c r="BL141" s="181">
        <v>309.17166666666668</v>
      </c>
      <c r="BM141" s="181">
        <v>309.39566666666661</v>
      </c>
      <c r="BN141" s="181">
        <v>309.61666666666667</v>
      </c>
      <c r="BO141" s="181">
        <v>309.83499999999998</v>
      </c>
      <c r="BP141" s="181">
        <v>310.05433333333332</v>
      </c>
      <c r="BQ141" s="181">
        <v>310.27133333333336</v>
      </c>
      <c r="BR141" s="181">
        <v>310.48700000000002</v>
      </c>
      <c r="BS141" s="181">
        <v>310.69833333333332</v>
      </c>
      <c r="BT141" s="181">
        <v>310.90966666666662</v>
      </c>
      <c r="BU141" s="181">
        <v>311.12200000000001</v>
      </c>
      <c r="BV141" s="181">
        <v>311.33</v>
      </c>
      <c r="BW141" s="181">
        <v>311.53799999999995</v>
      </c>
      <c r="BX141" s="181">
        <v>311.74233333333331</v>
      </c>
      <c r="BY141" s="181">
        <v>311.952</v>
      </c>
      <c r="BZ141" s="181">
        <v>312.15966666666668</v>
      </c>
      <c r="CA141" s="181">
        <v>312.37166666666667</v>
      </c>
      <c r="CB141" s="181">
        <v>312.58366666666666</v>
      </c>
      <c r="CC141" s="181">
        <v>312.79766666666666</v>
      </c>
      <c r="CD141" s="181">
        <v>313.01033333333334</v>
      </c>
      <c r="CE141" s="181">
        <v>313.226</v>
      </c>
      <c r="CF141" s="181">
        <v>313.44433333333336</v>
      </c>
      <c r="CG141" s="181">
        <v>313.66700000000003</v>
      </c>
      <c r="CH141" s="181">
        <v>313.88300000000004</v>
      </c>
      <c r="CI141" s="181">
        <v>314.10266666666666</v>
      </c>
      <c r="CJ141" s="181">
        <v>314.3243333333333</v>
      </c>
      <c r="CK141" s="181">
        <v>314.55900000000003</v>
      </c>
      <c r="CL141" s="181">
        <v>314.79233333333337</v>
      </c>
      <c r="CM141" s="181">
        <v>315.03166666666669</v>
      </c>
      <c r="CN141" s="181">
        <v>315.27366666666666</v>
      </c>
      <c r="CO141" s="181">
        <v>315.5216666666667</v>
      </c>
      <c r="CP141" s="181">
        <v>315.77333333333331</v>
      </c>
      <c r="CQ141" s="181">
        <v>316.02733333333339</v>
      </c>
      <c r="CR141" s="181">
        <v>316.2863333333334</v>
      </c>
      <c r="CS141" s="181">
        <v>316.55</v>
      </c>
      <c r="CT141" s="181">
        <v>316.81033333333335</v>
      </c>
      <c r="CU141" s="181">
        <v>317.0743333333333</v>
      </c>
      <c r="CV141" s="181">
        <v>317.33633333333336</v>
      </c>
      <c r="CW141" s="181">
        <v>317.61066666666665</v>
      </c>
      <c r="CX141" s="181">
        <v>317.88400000000001</v>
      </c>
      <c r="CY141" s="181">
        <v>318.16500000000002</v>
      </c>
      <c r="CZ141" s="181">
        <v>318.44499999999999</v>
      </c>
      <c r="DA141" s="181">
        <v>318.72899999999998</v>
      </c>
      <c r="DB141" s="181">
        <v>319.01333333333332</v>
      </c>
      <c r="DC141" s="181">
        <v>319.29933333333332</v>
      </c>
      <c r="DD141" s="181">
        <v>319.59100000000001</v>
      </c>
      <c r="DE141" s="181">
        <v>319.88466666666665</v>
      </c>
      <c r="DF141" s="181">
        <v>320.17366666666663</v>
      </c>
      <c r="DG141" s="181">
        <v>320.46533333333332</v>
      </c>
      <c r="DH141" s="181">
        <v>320.75366666666667</v>
      </c>
      <c r="DI141" s="181">
        <v>321.05233333333337</v>
      </c>
      <c r="DJ141" s="181">
        <v>321.34733333333332</v>
      </c>
      <c r="DK141" s="181">
        <v>321.64866666666666</v>
      </c>
      <c r="DL141" s="181">
        <v>321.95066666666668</v>
      </c>
      <c r="DM141" s="181">
        <v>322.25400000000002</v>
      </c>
      <c r="DN141" s="181">
        <v>322.55766666666665</v>
      </c>
      <c r="DO141" s="181">
        <v>322.85933333333332</v>
      </c>
      <c r="DP141" s="181">
        <v>323.16566666666671</v>
      </c>
      <c r="DQ141" s="181">
        <v>323.47300000000001</v>
      </c>
      <c r="DR141" s="181">
        <v>323.77600000000001</v>
      </c>
      <c r="DS141" s="181">
        <v>324.08066666666667</v>
      </c>
      <c r="DT141" s="181">
        <v>324.38433333333336</v>
      </c>
      <c r="DU141" s="181">
        <v>324.6993333333333</v>
      </c>
      <c r="DV141" s="181">
        <v>325.01366666666667</v>
      </c>
      <c r="DW141" s="181">
        <v>325.334</v>
      </c>
      <c r="DX141" s="181">
        <v>325.65799999999996</v>
      </c>
      <c r="DY141" s="181">
        <v>325.98733333333331</v>
      </c>
      <c r="DZ141" s="181">
        <v>326.3246666666667</v>
      </c>
      <c r="EA141" s="181">
        <v>326.66766666666666</v>
      </c>
      <c r="EB141" s="181">
        <v>327.02433333333329</v>
      </c>
      <c r="EC141" s="181">
        <v>327.39466666666664</v>
      </c>
      <c r="ED141" s="181">
        <v>327.7713333333333</v>
      </c>
      <c r="EE141" s="181">
        <v>328.16799999999995</v>
      </c>
      <c r="EF141" s="181">
        <v>328.57699999999994</v>
      </c>
      <c r="EG141" s="181">
        <v>329.02033333333333</v>
      </c>
      <c r="EH141" s="181">
        <v>329.47966666666667</v>
      </c>
      <c r="EI141" s="181">
        <v>329.96733333333333</v>
      </c>
      <c r="EJ141" s="181">
        <v>330.48133333333334</v>
      </c>
      <c r="EK141" s="181">
        <v>331.01600000000002</v>
      </c>
      <c r="EL141" s="181">
        <v>331.57</v>
      </c>
      <c r="EM141" s="181">
        <v>332.13233333333335</v>
      </c>
      <c r="EN141" s="181">
        <v>332.71533333333332</v>
      </c>
      <c r="EO141" s="181">
        <v>333.30700000000002</v>
      </c>
      <c r="EP141" s="181">
        <v>333.89166666666665</v>
      </c>
      <c r="EQ141" s="181">
        <v>334.47899999999998</v>
      </c>
      <c r="ER141" s="181">
        <v>335.06199999999995</v>
      </c>
      <c r="ES141" s="181">
        <v>335.66133333333329</v>
      </c>
      <c r="ET141" s="181">
        <v>336.2473333333333</v>
      </c>
      <c r="EU141" s="181">
        <v>336.83300000000003</v>
      </c>
      <c r="EV141" s="181">
        <v>337.41033333333331</v>
      </c>
      <c r="EW141" s="181">
        <v>337.97966666666667</v>
      </c>
      <c r="EX141" s="181">
        <v>338.54266666666666</v>
      </c>
      <c r="EY141" s="181">
        <v>339.09066666666666</v>
      </c>
      <c r="EZ141" s="181">
        <v>339.63900000000001</v>
      </c>
      <c r="FA141" s="181">
        <v>340.1806666666667</v>
      </c>
      <c r="FB141" s="181">
        <v>340.714</v>
      </c>
      <c r="FC141" s="181">
        <v>341.24333333333334</v>
      </c>
      <c r="FD141" s="181">
        <v>341.76599999999991</v>
      </c>
      <c r="FE141" s="181">
        <v>342.2953333333333</v>
      </c>
      <c r="FF141" s="181">
        <v>342.79333333333335</v>
      </c>
      <c r="FG141" s="181">
        <v>343.24366666666668</v>
      </c>
      <c r="FH141" s="181">
        <v>343.64133333333331</v>
      </c>
      <c r="FI141" s="181">
        <v>344.01299999999998</v>
      </c>
      <c r="FJ141" s="181">
        <v>344.38333333333338</v>
      </c>
      <c r="FK141" s="181">
        <v>344.74933333333337</v>
      </c>
      <c r="FL141" s="181">
        <v>345.12133333333333</v>
      </c>
      <c r="FM141" s="181">
        <v>345.49333333333334</v>
      </c>
      <c r="FN141" s="181">
        <v>345.85833333333335</v>
      </c>
      <c r="FO141" s="181">
        <v>346.22200000000004</v>
      </c>
      <c r="FP141" s="181">
        <v>346.5800000000001</v>
      </c>
      <c r="FQ141" s="181">
        <v>346.95133333333337</v>
      </c>
      <c r="FR141" s="181">
        <v>347.32</v>
      </c>
      <c r="FS141" s="181">
        <v>347.69233333333335</v>
      </c>
      <c r="FT141" s="181">
        <v>348.065</v>
      </c>
      <c r="FU141" s="181">
        <v>348.43433333333331</v>
      </c>
      <c r="FV141" s="181">
        <v>348.80633333333327</v>
      </c>
      <c r="FW141" s="181">
        <v>349.17366666666663</v>
      </c>
      <c r="FX141" s="181">
        <v>349.54766666666666</v>
      </c>
      <c r="FY141" s="181">
        <v>349.92233333333326</v>
      </c>
      <c r="FZ141" s="181">
        <v>350.28966666666673</v>
      </c>
      <c r="GA141" s="181">
        <v>350.65799999999996</v>
      </c>
      <c r="GB141" s="181">
        <v>351.02333333333337</v>
      </c>
      <c r="GC141" s="181">
        <v>351.40199999999999</v>
      </c>
      <c r="GD141" s="181">
        <v>351.77733333333327</v>
      </c>
      <c r="GE141" s="181">
        <v>352.15699999999998</v>
      </c>
      <c r="GF141" s="181">
        <v>352.54033333333336</v>
      </c>
      <c r="GG141" s="181">
        <v>352.92599999999999</v>
      </c>
      <c r="GH141" s="181">
        <v>353.31300000000005</v>
      </c>
      <c r="GI141" s="181">
        <v>353.69599999999997</v>
      </c>
      <c r="GJ141" s="181">
        <v>354.0843333333334</v>
      </c>
      <c r="GK141" s="181">
        <v>354.47433333333339</v>
      </c>
      <c r="GL141" s="181">
        <v>354.85733333333337</v>
      </c>
      <c r="GM141" s="181">
        <v>355.24366666666668</v>
      </c>
      <c r="GN141" s="181">
        <v>355.62666666666672</v>
      </c>
      <c r="GO141" s="181">
        <v>356.02299999999997</v>
      </c>
      <c r="GP141" s="181">
        <v>356.416</v>
      </c>
      <c r="GQ141" s="181">
        <v>356.81400000000002</v>
      </c>
      <c r="GR141" s="181">
        <v>357.21533333333332</v>
      </c>
      <c r="GS141" s="181">
        <v>357.61533333333335</v>
      </c>
      <c r="GT141" s="181">
        <v>358.0173333333334</v>
      </c>
      <c r="GU141" s="181">
        <v>358.41366666666664</v>
      </c>
      <c r="GV141" s="181">
        <v>358.81466666666665</v>
      </c>
      <c r="GW141" s="181">
        <v>359.21700000000004</v>
      </c>
      <c r="GX141" s="181">
        <v>359.61466666666666</v>
      </c>
      <c r="GY141" s="181">
        <v>360.01233333333329</v>
      </c>
      <c r="GZ141" s="181">
        <v>360.40166666666664</v>
      </c>
      <c r="HA141" s="181">
        <v>360.79866666666663</v>
      </c>
      <c r="HB141" s="181">
        <v>361.18900000000002</v>
      </c>
      <c r="HC141" s="181">
        <v>361.58333333333331</v>
      </c>
      <c r="HD141" s="181">
        <v>361.97433333333333</v>
      </c>
      <c r="HE141" s="181">
        <v>362.36400000000003</v>
      </c>
      <c r="HF141" s="181">
        <v>362.75033333333334</v>
      </c>
      <c r="HG141" s="181">
        <v>363.13100000000003</v>
      </c>
      <c r="HH141" s="181">
        <v>363.50966666666665</v>
      </c>
      <c r="HI141" s="181">
        <v>363.88766666666669</v>
      </c>
      <c r="HJ141" s="181">
        <v>364.25533333333334</v>
      </c>
      <c r="HK141" s="181">
        <v>364.6226666666667</v>
      </c>
      <c r="HL141" s="181">
        <v>364.98233333333337</v>
      </c>
      <c r="HM141" s="181">
        <v>365.35200000000003</v>
      </c>
      <c r="HN141" s="181">
        <v>365.71466666666669</v>
      </c>
      <c r="HO141" s="181">
        <v>366.0796666666667</v>
      </c>
      <c r="HP141" s="181">
        <v>366.44233333333335</v>
      </c>
      <c r="HQ141" s="181">
        <v>366.80299999999994</v>
      </c>
      <c r="HR141" s="181">
        <v>367.16</v>
      </c>
      <c r="HS141" s="181">
        <v>367.50900000000001</v>
      </c>
      <c r="HT141" s="181">
        <v>367.85999999999996</v>
      </c>
      <c r="HU141" s="181">
        <v>368.21066666666667</v>
      </c>
      <c r="HV141" s="181">
        <v>368.55233333333331</v>
      </c>
      <c r="HW141" s="181">
        <v>368.89133333333331</v>
      </c>
      <c r="HX141" s="181">
        <v>369.2206666666666</v>
      </c>
      <c r="HY141" s="181">
        <v>369.55933333333331</v>
      </c>
      <c r="HZ141" s="181">
        <v>369.89300000000003</v>
      </c>
    </row>
    <row r="142" spans="1:234" s="54" customFormat="1" ht="14.25" x14ac:dyDescent="0.25">
      <c r="A142" s="190" t="s">
        <v>238</v>
      </c>
      <c r="B142" s="180">
        <v>228.54300000000001</v>
      </c>
      <c r="C142" s="180">
        <v>228.89733333333334</v>
      </c>
      <c r="D142" s="180">
        <v>229.24599999999998</v>
      </c>
      <c r="E142" s="180">
        <v>229.60433333333333</v>
      </c>
      <c r="F142" s="180">
        <v>229.95533333333333</v>
      </c>
      <c r="G142" s="180">
        <v>230.30499999999998</v>
      </c>
      <c r="H142" s="180">
        <v>230.65166666666664</v>
      </c>
      <c r="I142" s="180">
        <v>230.99699999999999</v>
      </c>
      <c r="J142" s="180">
        <v>231.34066666666669</v>
      </c>
      <c r="K142" s="180">
        <v>231.67666666666665</v>
      </c>
      <c r="L142" s="180">
        <v>232.01466666666667</v>
      </c>
      <c r="M142" s="180">
        <v>232.35266666666666</v>
      </c>
      <c r="N142" s="180">
        <v>232.68766666666667</v>
      </c>
      <c r="O142" s="180">
        <v>233.02233333333334</v>
      </c>
      <c r="P142" s="180">
        <v>233.35299999999998</v>
      </c>
      <c r="Q142" s="180">
        <v>233.69299999999998</v>
      </c>
      <c r="R142" s="180">
        <v>234.02966666666666</v>
      </c>
      <c r="S142" s="180">
        <v>234.37199999999999</v>
      </c>
      <c r="T142" s="180">
        <v>234.71733333333336</v>
      </c>
      <c r="U142" s="180">
        <v>235.06766666666667</v>
      </c>
      <c r="V142" s="180">
        <v>235.41900000000001</v>
      </c>
      <c r="W142" s="180">
        <v>235.76633333333334</v>
      </c>
      <c r="X142" s="180">
        <v>236.11866666666666</v>
      </c>
      <c r="Y142" s="180">
        <v>236.47499999999999</v>
      </c>
      <c r="Z142" s="180">
        <v>236.827</v>
      </c>
      <c r="AA142" s="180">
        <v>237.17999999999998</v>
      </c>
      <c r="AB142" s="180">
        <v>237.53</v>
      </c>
      <c r="AC142" s="180">
        <v>237.89199999999997</v>
      </c>
      <c r="AD142" s="180">
        <v>238.25200000000004</v>
      </c>
      <c r="AE142" s="180">
        <v>238.6163333333333</v>
      </c>
      <c r="AF142" s="180">
        <v>238.98133333333331</v>
      </c>
      <c r="AG142" s="180">
        <v>239.34766666666667</v>
      </c>
      <c r="AH142" s="180">
        <v>239.71400000000003</v>
      </c>
      <c r="AI142" s="180">
        <v>240.07833333333335</v>
      </c>
      <c r="AJ142" s="180">
        <v>240.44300000000001</v>
      </c>
      <c r="AK142" s="180">
        <v>240.80866666666668</v>
      </c>
      <c r="AL142" s="180">
        <v>241.16366666666667</v>
      </c>
      <c r="AM142" s="180">
        <v>241.51933333333332</v>
      </c>
      <c r="AN142" s="180">
        <v>241.86933333333332</v>
      </c>
      <c r="AO142" s="180">
        <v>242.22766666666666</v>
      </c>
      <c r="AP142" s="180">
        <v>242.58099999999999</v>
      </c>
      <c r="AQ142" s="180">
        <v>242.93466666666666</v>
      </c>
      <c r="AR142" s="180">
        <v>243.28533333333334</v>
      </c>
      <c r="AS142" s="180">
        <v>243.63266666666667</v>
      </c>
      <c r="AT142" s="180">
        <v>243.97633333333332</v>
      </c>
      <c r="AU142" s="180">
        <v>244.316</v>
      </c>
      <c r="AV142" s="180">
        <v>244.65533333333329</v>
      </c>
      <c r="AW142" s="180">
        <v>244.9913333333333</v>
      </c>
      <c r="AX142" s="180">
        <v>245.3183333333333</v>
      </c>
      <c r="AY142" s="180">
        <v>245.64233333333334</v>
      </c>
      <c r="AZ142" s="180">
        <v>245.9606666666667</v>
      </c>
      <c r="BA142" s="180">
        <v>246.28533333333334</v>
      </c>
      <c r="BB142" s="180">
        <v>246.6046666666667</v>
      </c>
      <c r="BC142" s="180">
        <v>246.92500000000004</v>
      </c>
      <c r="BD142" s="180">
        <v>247.24199999999999</v>
      </c>
      <c r="BE142" s="180">
        <v>247.55566666666667</v>
      </c>
      <c r="BF142" s="180">
        <v>247.86733333333333</v>
      </c>
      <c r="BG142" s="180">
        <v>248.173</v>
      </c>
      <c r="BH142" s="180">
        <v>248.48199999999997</v>
      </c>
      <c r="BI142" s="180">
        <v>248.78766666666669</v>
      </c>
      <c r="BJ142" s="180">
        <v>249.08899999999997</v>
      </c>
      <c r="BK142" s="180">
        <v>249.386</v>
      </c>
      <c r="BL142" s="180">
        <v>249.67966666666666</v>
      </c>
      <c r="BM142" s="180">
        <v>249.97633333333332</v>
      </c>
      <c r="BN142" s="180">
        <v>250.26866666666663</v>
      </c>
      <c r="BO142" s="180">
        <v>250.55966666666666</v>
      </c>
      <c r="BP142" s="180">
        <v>250.852</v>
      </c>
      <c r="BQ142" s="180">
        <v>251.14266666666666</v>
      </c>
      <c r="BR142" s="180">
        <v>251.43266666666668</v>
      </c>
      <c r="BS142" s="180">
        <v>251.71733333333336</v>
      </c>
      <c r="BT142" s="180">
        <v>252.00333333333333</v>
      </c>
      <c r="BU142" s="180">
        <v>252.29</v>
      </c>
      <c r="BV142" s="180">
        <v>252.571</v>
      </c>
      <c r="BW142" s="180">
        <v>252.852</v>
      </c>
      <c r="BX142" s="180">
        <v>253.12833333333333</v>
      </c>
      <c r="BY142" s="180">
        <v>253.41266666666664</v>
      </c>
      <c r="BZ142" s="180">
        <v>253.69433333333333</v>
      </c>
      <c r="CA142" s="180">
        <v>253.98066666666668</v>
      </c>
      <c r="CB142" s="180">
        <v>254.26700000000002</v>
      </c>
      <c r="CC142" s="180">
        <v>254.55433333333335</v>
      </c>
      <c r="CD142" s="180">
        <v>254.84066666666664</v>
      </c>
      <c r="CE142" s="180">
        <v>255.12833333333333</v>
      </c>
      <c r="CF142" s="180">
        <v>255.41933333333336</v>
      </c>
      <c r="CG142" s="180">
        <v>255.71433333333334</v>
      </c>
      <c r="CH142" s="180">
        <v>256.00033333333334</v>
      </c>
      <c r="CI142" s="180">
        <v>256.29000000000002</v>
      </c>
      <c r="CJ142" s="180">
        <v>256.57933333333335</v>
      </c>
      <c r="CK142" s="180">
        <v>256.88366666666667</v>
      </c>
      <c r="CL142" s="180">
        <v>257.185</v>
      </c>
      <c r="CM142" s="180">
        <v>257.49233333333331</v>
      </c>
      <c r="CN142" s="180">
        <v>257.80166666666668</v>
      </c>
      <c r="CO142" s="180">
        <v>258.11600000000004</v>
      </c>
      <c r="CP142" s="180">
        <v>258.43266666666665</v>
      </c>
      <c r="CQ142" s="180">
        <v>258.74966666666666</v>
      </c>
      <c r="CR142" s="180">
        <v>259.07166666666666</v>
      </c>
      <c r="CS142" s="180">
        <v>259.39733333333334</v>
      </c>
      <c r="CT142" s="180">
        <v>259.71633333333335</v>
      </c>
      <c r="CU142" s="180">
        <v>260.03733333333338</v>
      </c>
      <c r="CV142" s="180">
        <v>260.35399999999998</v>
      </c>
      <c r="CW142" s="180">
        <v>260.68366666666674</v>
      </c>
      <c r="CX142" s="180">
        <v>261.00866666666667</v>
      </c>
      <c r="CY142" s="180">
        <v>261.33933333333334</v>
      </c>
      <c r="CZ142" s="180">
        <v>261.66833333333329</v>
      </c>
      <c r="DA142" s="180">
        <v>261.99966666666666</v>
      </c>
      <c r="DB142" s="180">
        <v>262.33</v>
      </c>
      <c r="DC142" s="180">
        <v>262.6586666666667</v>
      </c>
      <c r="DD142" s="180">
        <v>262.99133333333333</v>
      </c>
      <c r="DE142" s="180">
        <v>263.32466666666664</v>
      </c>
      <c r="DF142" s="180">
        <v>263.6516666666667</v>
      </c>
      <c r="DG142" s="180">
        <v>263.98</v>
      </c>
      <c r="DH142" s="180">
        <v>264.30366666666669</v>
      </c>
      <c r="DI142" s="180">
        <v>264.63666666666671</v>
      </c>
      <c r="DJ142" s="180">
        <v>264.96600000000001</v>
      </c>
      <c r="DK142" s="180">
        <v>265.30033333333336</v>
      </c>
      <c r="DL142" s="180">
        <v>265.63400000000001</v>
      </c>
      <c r="DM142" s="180">
        <v>265.9666666666667</v>
      </c>
      <c r="DN142" s="180">
        <v>266.29900000000004</v>
      </c>
      <c r="DO142" s="180">
        <v>266.6276666666667</v>
      </c>
      <c r="DP142" s="180">
        <v>266.95966666666664</v>
      </c>
      <c r="DQ142" s="180">
        <v>267.29033333333336</v>
      </c>
      <c r="DR142" s="180">
        <v>267.61366666666663</v>
      </c>
      <c r="DS142" s="180">
        <v>267.93566666666669</v>
      </c>
      <c r="DT142" s="180">
        <v>268.25366666666667</v>
      </c>
      <c r="DU142" s="180">
        <v>268.58133333333336</v>
      </c>
      <c r="DV142" s="180">
        <v>268.90466666666663</v>
      </c>
      <c r="DW142" s="180">
        <v>269.23033333333336</v>
      </c>
      <c r="DX142" s="180">
        <v>269.55533333333329</v>
      </c>
      <c r="DY142" s="180">
        <v>269.88333333333338</v>
      </c>
      <c r="DZ142" s="180">
        <v>270.21566666666666</v>
      </c>
      <c r="EA142" s="180">
        <v>270.55099999999999</v>
      </c>
      <c r="EB142" s="180">
        <v>270.89699999999999</v>
      </c>
      <c r="EC142" s="180">
        <v>271.25333333333333</v>
      </c>
      <c r="ED142" s="180">
        <v>271.61399999999998</v>
      </c>
      <c r="EE142" s="180">
        <v>271.99099999999999</v>
      </c>
      <c r="EF142" s="180">
        <v>272.37933333333331</v>
      </c>
      <c r="EG142" s="180">
        <v>272.79899999999998</v>
      </c>
      <c r="EH142" s="180">
        <v>273.233</v>
      </c>
      <c r="EI142" s="180">
        <v>273.69400000000002</v>
      </c>
      <c r="EJ142" s="180">
        <v>274.17766666666665</v>
      </c>
      <c r="EK142" s="180">
        <v>274.68099999999998</v>
      </c>
      <c r="EL142" s="180">
        <v>275.20100000000002</v>
      </c>
      <c r="EM142" s="180">
        <v>275.72966666666667</v>
      </c>
      <c r="EN142" s="180">
        <v>276.27699999999999</v>
      </c>
      <c r="EO142" s="180">
        <v>276.83233333333334</v>
      </c>
      <c r="EP142" s="180">
        <v>277.38133333333332</v>
      </c>
      <c r="EQ142" s="180">
        <v>277.93266666666665</v>
      </c>
      <c r="ER142" s="180">
        <v>278.47933333333339</v>
      </c>
      <c r="ES142" s="180">
        <v>279.04166666666669</v>
      </c>
      <c r="ET142" s="180">
        <v>279.59099999999995</v>
      </c>
      <c r="EU142" s="180">
        <v>280.14000000000004</v>
      </c>
      <c r="EV142" s="180">
        <v>280.68033333333329</v>
      </c>
      <c r="EW142" s="180">
        <v>281.21366666666665</v>
      </c>
      <c r="EX142" s="180">
        <v>281.74100000000004</v>
      </c>
      <c r="EY142" s="180">
        <v>282.25366666666667</v>
      </c>
      <c r="EZ142" s="180">
        <v>282.76700000000005</v>
      </c>
      <c r="FA142" s="180">
        <v>283.27333333333337</v>
      </c>
      <c r="FB142" s="180">
        <v>283.77233333333334</v>
      </c>
      <c r="FC142" s="180">
        <v>284.267</v>
      </c>
      <c r="FD142" s="180">
        <v>284.75600000000003</v>
      </c>
      <c r="FE142" s="180">
        <v>285.25099999999998</v>
      </c>
      <c r="FF142" s="180">
        <v>285.721</v>
      </c>
      <c r="FG142" s="180">
        <v>286.15433333333334</v>
      </c>
      <c r="FH142" s="180">
        <v>286.54733333333337</v>
      </c>
      <c r="FI142" s="180">
        <v>286.9203333333333</v>
      </c>
      <c r="FJ142" s="180">
        <v>287.29266666666666</v>
      </c>
      <c r="FK142" s="180">
        <v>287.66033333333331</v>
      </c>
      <c r="FL142" s="180">
        <v>288.03299999999996</v>
      </c>
      <c r="FM142" s="180">
        <v>288.40533333333332</v>
      </c>
      <c r="FN142" s="180">
        <v>288.77033333333333</v>
      </c>
      <c r="FO142" s="180">
        <v>289.13400000000001</v>
      </c>
      <c r="FP142" s="180">
        <v>289.49199999999996</v>
      </c>
      <c r="FQ142" s="180">
        <v>289.86266666666666</v>
      </c>
      <c r="FR142" s="180">
        <v>290.23033333333336</v>
      </c>
      <c r="FS142" s="180">
        <v>290.60100000000006</v>
      </c>
      <c r="FT142" s="180">
        <v>290.97133333333335</v>
      </c>
      <c r="FU142" s="180">
        <v>291.33866666666671</v>
      </c>
      <c r="FV142" s="180">
        <v>291.70733333333334</v>
      </c>
      <c r="FW142" s="180">
        <v>292.072</v>
      </c>
      <c r="FX142" s="180">
        <v>292.44133333333338</v>
      </c>
      <c r="FY142" s="180">
        <v>292.81166666666667</v>
      </c>
      <c r="FZ142" s="180">
        <v>293.17400000000004</v>
      </c>
      <c r="GA142" s="180">
        <v>293.53766666666667</v>
      </c>
      <c r="GB142" s="180">
        <v>293.89799999999997</v>
      </c>
      <c r="GC142" s="180">
        <v>294.27166666666665</v>
      </c>
      <c r="GD142" s="180">
        <v>294.64066666666668</v>
      </c>
      <c r="GE142" s="180">
        <v>295.01466666666664</v>
      </c>
      <c r="GF142" s="180">
        <v>295.39133333333331</v>
      </c>
      <c r="GG142" s="180">
        <v>295.77033333333333</v>
      </c>
      <c r="GH142" s="180">
        <v>296.15000000000003</v>
      </c>
      <c r="GI142" s="180">
        <v>296.52499999999998</v>
      </c>
      <c r="GJ142" s="180">
        <v>296.90499999999997</v>
      </c>
      <c r="GK142" s="180">
        <v>297.28533333333331</v>
      </c>
      <c r="GL142" s="180">
        <v>297.65766666666667</v>
      </c>
      <c r="GM142" s="180">
        <v>298.03133333333335</v>
      </c>
      <c r="GN142" s="180">
        <v>298.40100000000001</v>
      </c>
      <c r="GO142" s="180">
        <v>298.78233333333333</v>
      </c>
      <c r="GP142" s="180">
        <v>299.15933333333334</v>
      </c>
      <c r="GQ142" s="180">
        <v>299.53933333333333</v>
      </c>
      <c r="GR142" s="180">
        <v>299.9203333333333</v>
      </c>
      <c r="GS142" s="180">
        <v>300.29933333333332</v>
      </c>
      <c r="GT142" s="180">
        <v>300.67833333333334</v>
      </c>
      <c r="GU142" s="180">
        <v>301.05233333333331</v>
      </c>
      <c r="GV142" s="180">
        <v>301.42966666666666</v>
      </c>
      <c r="GW142" s="180">
        <v>301.80899999999997</v>
      </c>
      <c r="GX142" s="180">
        <v>302.18299999999999</v>
      </c>
      <c r="GY142" s="180">
        <v>302.55699999999996</v>
      </c>
      <c r="GZ142" s="180">
        <v>302.92399999999998</v>
      </c>
      <c r="HA142" s="180">
        <v>303.29899999999998</v>
      </c>
      <c r="HB142" s="180">
        <v>303.67033333333336</v>
      </c>
      <c r="HC142" s="180">
        <v>304.0453333333333</v>
      </c>
      <c r="HD142" s="180">
        <v>304.42</v>
      </c>
      <c r="HE142" s="180">
        <v>304.79333333333335</v>
      </c>
      <c r="HF142" s="180">
        <v>305.166</v>
      </c>
      <c r="HG142" s="180">
        <v>305.53400000000005</v>
      </c>
      <c r="HH142" s="180">
        <v>305.90300000000002</v>
      </c>
      <c r="HI142" s="180">
        <v>306.27133333333336</v>
      </c>
      <c r="HJ142" s="180">
        <v>306.63</v>
      </c>
      <c r="HK142" s="180">
        <v>306.98833333333329</v>
      </c>
      <c r="HL142" s="180">
        <v>307.33999999999997</v>
      </c>
      <c r="HM142" s="180">
        <v>307.70133333333337</v>
      </c>
      <c r="HN142" s="180">
        <v>308.05700000000002</v>
      </c>
      <c r="HO142" s="180">
        <v>308.41433333333333</v>
      </c>
      <c r="HP142" s="180">
        <v>308.77</v>
      </c>
      <c r="HQ142" s="180">
        <v>309.12266666666665</v>
      </c>
      <c r="HR142" s="180">
        <v>309.47266666666661</v>
      </c>
      <c r="HS142" s="180">
        <v>309.81566666666663</v>
      </c>
      <c r="HT142" s="180">
        <v>310.16066666666666</v>
      </c>
      <c r="HU142" s="180">
        <v>310.50533333333334</v>
      </c>
      <c r="HV142" s="180">
        <v>310.84099999999995</v>
      </c>
      <c r="HW142" s="180">
        <v>311.17500000000001</v>
      </c>
      <c r="HX142" s="180">
        <v>311.50033333333334</v>
      </c>
      <c r="HY142" s="180">
        <v>311.83499999999998</v>
      </c>
      <c r="HZ142" s="180">
        <v>312.16500000000002</v>
      </c>
    </row>
    <row r="143" spans="1:234" s="54" customFormat="1" ht="14.25" x14ac:dyDescent="0.25">
      <c r="A143" s="92" t="s">
        <v>78</v>
      </c>
      <c r="B143" s="181">
        <v>115.59862763666666</v>
      </c>
      <c r="C143" s="181">
        <v>116.85631772333333</v>
      </c>
      <c r="D143" s="181">
        <v>115.59198808999999</v>
      </c>
      <c r="E143" s="181">
        <v>114.29019549666667</v>
      </c>
      <c r="F143" s="181">
        <v>108.52526421</v>
      </c>
      <c r="G143" s="181">
        <v>111.36706791666667</v>
      </c>
      <c r="H143" s="181">
        <v>108.74498440666667</v>
      </c>
      <c r="I143" s="181">
        <v>116.64235534333334</v>
      </c>
      <c r="J143" s="181">
        <v>117.87771899666666</v>
      </c>
      <c r="K143" s="181">
        <v>118.10678485000001</v>
      </c>
      <c r="L143" s="181">
        <v>113.81712942333333</v>
      </c>
      <c r="M143" s="181">
        <v>110.34585249000001</v>
      </c>
      <c r="N143" s="181">
        <v>109.79496196666666</v>
      </c>
      <c r="O143" s="181">
        <v>114.86513628333334</v>
      </c>
      <c r="P143" s="181">
        <v>116.89340475666667</v>
      </c>
      <c r="Q143" s="181">
        <v>120.53651351999999</v>
      </c>
      <c r="R143" s="181">
        <v>118.72186022666666</v>
      </c>
      <c r="S143" s="181">
        <v>120.82701890333333</v>
      </c>
      <c r="T143" s="181">
        <v>119.71979014666665</v>
      </c>
      <c r="U143" s="181">
        <v>121.90499108666666</v>
      </c>
      <c r="V143" s="181">
        <v>120.77842642</v>
      </c>
      <c r="W143" s="181">
        <v>123.79602545666667</v>
      </c>
      <c r="X143" s="181">
        <v>119.55277208</v>
      </c>
      <c r="Y143" s="181">
        <v>120.93053665666666</v>
      </c>
      <c r="Z143" s="181">
        <v>121.09374530000001</v>
      </c>
      <c r="AA143" s="181">
        <v>126.85661200666668</v>
      </c>
      <c r="AB143" s="181">
        <v>129.36799675</v>
      </c>
      <c r="AC143" s="181">
        <v>131.32543990666667</v>
      </c>
      <c r="AD143" s="181">
        <v>136.67248010666665</v>
      </c>
      <c r="AE143" s="181">
        <v>138.72866385666666</v>
      </c>
      <c r="AF143" s="181">
        <v>139.22892676000001</v>
      </c>
      <c r="AG143" s="181">
        <v>137.41714650000003</v>
      </c>
      <c r="AH143" s="181">
        <v>138.06459658999998</v>
      </c>
      <c r="AI143" s="181">
        <v>140.64781809333331</v>
      </c>
      <c r="AJ143" s="181">
        <v>138.69793847666665</v>
      </c>
      <c r="AK143" s="181">
        <v>136.49532503999998</v>
      </c>
      <c r="AL143" s="181">
        <v>137.97974999666667</v>
      </c>
      <c r="AM143" s="181">
        <v>135.90485582333335</v>
      </c>
      <c r="AN143" s="181">
        <v>138.86227737999999</v>
      </c>
      <c r="AO143" s="181">
        <v>137.59723694666664</v>
      </c>
      <c r="AP143" s="181">
        <v>142.09016139666667</v>
      </c>
      <c r="AQ143" s="181">
        <v>143.92591990666668</v>
      </c>
      <c r="AR143" s="181">
        <v>143.74655656333334</v>
      </c>
      <c r="AS143" s="181">
        <v>140.77813733333335</v>
      </c>
      <c r="AT143" s="181">
        <v>140.57406008666666</v>
      </c>
      <c r="AU143" s="181">
        <v>143.03988330666667</v>
      </c>
      <c r="AV143" s="181">
        <v>147.06053780333335</v>
      </c>
      <c r="AW143" s="181">
        <v>147.19083210333332</v>
      </c>
      <c r="AX143" s="181">
        <v>146.62856650666666</v>
      </c>
      <c r="AY143" s="181">
        <v>146.44125794999999</v>
      </c>
      <c r="AZ143" s="181">
        <v>146.50191463333334</v>
      </c>
      <c r="BA143" s="181">
        <v>149.32192038333332</v>
      </c>
      <c r="BB143" s="181">
        <v>149.34231414000001</v>
      </c>
      <c r="BC143" s="181">
        <v>149.14108234</v>
      </c>
      <c r="BD143" s="181">
        <v>149.52713893333333</v>
      </c>
      <c r="BE143" s="181">
        <v>152.53933022000001</v>
      </c>
      <c r="BF143" s="181">
        <v>152.81737726000003</v>
      </c>
      <c r="BG143" s="181">
        <v>150.17093931666668</v>
      </c>
      <c r="BH143" s="181">
        <v>147.36785238333334</v>
      </c>
      <c r="BI143" s="181">
        <v>147.3974734666667</v>
      </c>
      <c r="BJ143" s="181">
        <v>146.99537668000002</v>
      </c>
      <c r="BK143" s="181">
        <v>145.89227482666666</v>
      </c>
      <c r="BL143" s="181">
        <v>145.12534406666668</v>
      </c>
      <c r="BM143" s="181">
        <v>144.21488141999998</v>
      </c>
      <c r="BN143" s="181">
        <v>143.03987283000001</v>
      </c>
      <c r="BO143" s="181">
        <v>145.72355561333333</v>
      </c>
      <c r="BP143" s="181">
        <v>147.64164486333331</v>
      </c>
      <c r="BQ143" s="181">
        <v>149.53807006666668</v>
      </c>
      <c r="BR143" s="181">
        <v>148.00750655333334</v>
      </c>
      <c r="BS143" s="181">
        <v>146.01997828666666</v>
      </c>
      <c r="BT143" s="181">
        <v>143.34657381333332</v>
      </c>
      <c r="BU143" s="181">
        <v>139.45406091999999</v>
      </c>
      <c r="BV143" s="181">
        <v>136.88580241333332</v>
      </c>
      <c r="BW143" s="181">
        <v>134.07518907333335</v>
      </c>
      <c r="BX143" s="181">
        <v>133.36794814333334</v>
      </c>
      <c r="BY143" s="181">
        <v>131.93916626333333</v>
      </c>
      <c r="BZ143" s="181">
        <v>132.42818797333334</v>
      </c>
      <c r="CA143" s="181">
        <v>132.6765571</v>
      </c>
      <c r="CB143" s="181">
        <v>132.96483758666665</v>
      </c>
      <c r="CC143" s="181">
        <v>134.4498509</v>
      </c>
      <c r="CD143" s="181">
        <v>132.85407535666664</v>
      </c>
      <c r="CE143" s="181">
        <v>135.47212354666667</v>
      </c>
      <c r="CF143" s="181">
        <v>136.38986044333333</v>
      </c>
      <c r="CG143" s="181">
        <v>137.63503716666668</v>
      </c>
      <c r="CH143" s="181">
        <v>134.97771286333332</v>
      </c>
      <c r="CI143" s="181">
        <v>137.16891210666668</v>
      </c>
      <c r="CJ143" s="181">
        <v>138.65736676999998</v>
      </c>
      <c r="CK143" s="181">
        <v>140.26533730666668</v>
      </c>
      <c r="CL143" s="181">
        <v>138.28635755666667</v>
      </c>
      <c r="CM143" s="181">
        <v>141.81256404666667</v>
      </c>
      <c r="CN143" s="181">
        <v>147.28094466333334</v>
      </c>
      <c r="CO143" s="181">
        <v>148.90768308666668</v>
      </c>
      <c r="CP143" s="181">
        <v>152.24268275333333</v>
      </c>
      <c r="CQ143" s="181">
        <v>152.59341139333333</v>
      </c>
      <c r="CR143" s="181">
        <v>154.96292756333332</v>
      </c>
      <c r="CS143" s="181">
        <v>150.35232766999999</v>
      </c>
      <c r="CT143" s="181">
        <v>150.98320154000001</v>
      </c>
      <c r="CU143" s="181">
        <v>148.64664347666667</v>
      </c>
      <c r="CV143" s="181">
        <v>147.92560068</v>
      </c>
      <c r="CW143" s="181">
        <v>146.72338528333333</v>
      </c>
      <c r="CX143" s="181">
        <v>147.15356</v>
      </c>
      <c r="CY143" s="181">
        <v>148.02842082000004</v>
      </c>
      <c r="CZ143" s="181">
        <v>148.72305166000001</v>
      </c>
      <c r="DA143" s="181">
        <v>151.95942353333334</v>
      </c>
      <c r="DB143" s="181">
        <v>151.74716775333334</v>
      </c>
      <c r="DC143" s="181">
        <v>151.88389793333334</v>
      </c>
      <c r="DD143" s="181">
        <v>154.88110897999999</v>
      </c>
      <c r="DE143" s="181">
        <v>158.81202289999999</v>
      </c>
      <c r="DF143" s="181">
        <v>156.68253446000003</v>
      </c>
      <c r="DG143" s="181">
        <v>151.48454861666667</v>
      </c>
      <c r="DH143" s="181">
        <v>147.15185501666667</v>
      </c>
      <c r="DI143" s="181">
        <v>148.88401609333334</v>
      </c>
      <c r="DJ143" s="181">
        <v>150.47886333666668</v>
      </c>
      <c r="DK143" s="181">
        <v>151.92412765333333</v>
      </c>
      <c r="DL143" s="181">
        <v>152.23482674000002</v>
      </c>
      <c r="DM143" s="181">
        <v>151.63097470666665</v>
      </c>
      <c r="DN143" s="181">
        <v>153.31990567666665</v>
      </c>
      <c r="DO143" s="181">
        <v>151.04229298999999</v>
      </c>
      <c r="DP143" s="181">
        <v>149.17055292333333</v>
      </c>
      <c r="DQ143" s="181">
        <v>152.62164002</v>
      </c>
      <c r="DR143" s="181">
        <v>155.21159602333333</v>
      </c>
      <c r="DS143" s="181">
        <v>159.14248309000001</v>
      </c>
      <c r="DT143" s="181">
        <v>158.89557900333332</v>
      </c>
      <c r="DU143" s="181">
        <v>159.26799014999997</v>
      </c>
      <c r="DV143" s="181">
        <v>160.55129270333333</v>
      </c>
      <c r="DW143" s="181">
        <v>156.53494671666667</v>
      </c>
      <c r="DX143" s="181">
        <v>154.99246420333333</v>
      </c>
      <c r="DY143" s="181">
        <v>152.17835435333333</v>
      </c>
      <c r="DZ143" s="181">
        <v>154.17225557999998</v>
      </c>
      <c r="EA143" s="181">
        <v>152.81818766666666</v>
      </c>
      <c r="EB143" s="181">
        <v>152.81097940999999</v>
      </c>
      <c r="EC143" s="181">
        <v>148.92476564</v>
      </c>
      <c r="ED143" s="181">
        <v>152.88086324000002</v>
      </c>
      <c r="EE143" s="181">
        <v>155.26929824999999</v>
      </c>
      <c r="EF143" s="181">
        <v>159.99789682333332</v>
      </c>
      <c r="EG143" s="181">
        <v>157.09164347666669</v>
      </c>
      <c r="EH143" s="181">
        <v>157.02555585666667</v>
      </c>
      <c r="EI143" s="181">
        <v>156.87177166333333</v>
      </c>
      <c r="EJ143" s="181">
        <v>157.48641074333332</v>
      </c>
      <c r="EK143" s="181">
        <v>156.20549625666669</v>
      </c>
      <c r="EL143" s="181">
        <v>154.77308634333335</v>
      </c>
      <c r="EM143" s="181">
        <v>154.89077925333333</v>
      </c>
      <c r="EN143" s="181">
        <v>153.17608371333333</v>
      </c>
      <c r="EO143" s="181">
        <v>153.40985608333332</v>
      </c>
      <c r="EP143" s="181">
        <v>152.64249362666666</v>
      </c>
      <c r="EQ143" s="181">
        <v>152.49006431999999</v>
      </c>
      <c r="ER143" s="181">
        <v>150.38638325666668</v>
      </c>
      <c r="ES143" s="181">
        <v>148.93561423999998</v>
      </c>
      <c r="ET143" s="181">
        <v>146.42724163333332</v>
      </c>
      <c r="EU143" s="181">
        <v>143.31286284666666</v>
      </c>
      <c r="EV143" s="181">
        <v>140.54481311666666</v>
      </c>
      <c r="EW143" s="181">
        <v>142.87159590333331</v>
      </c>
      <c r="EX143" s="181">
        <v>146.61522367333333</v>
      </c>
      <c r="EY143" s="181">
        <v>149.76212085666668</v>
      </c>
      <c r="EZ143" s="181">
        <v>149.87329864666665</v>
      </c>
      <c r="FA143" s="181">
        <v>146.08320460333334</v>
      </c>
      <c r="FB143" s="181">
        <v>139.9079849566667</v>
      </c>
      <c r="FC143" s="181">
        <v>131.06297461333335</v>
      </c>
      <c r="FD143" s="181">
        <v>129.61796095333332</v>
      </c>
      <c r="FE143" s="181">
        <v>130.47214803</v>
      </c>
      <c r="FF143" s="181">
        <v>129.32321049999999</v>
      </c>
      <c r="FG143" s="181">
        <v>132.34512030333335</v>
      </c>
      <c r="FH143" s="181">
        <v>133.38488489</v>
      </c>
      <c r="FI143" s="181">
        <v>140.62804208666668</v>
      </c>
      <c r="FJ143" s="181">
        <v>139.10582376333335</v>
      </c>
      <c r="FK143" s="181">
        <v>138.14428083999999</v>
      </c>
      <c r="FL143" s="181">
        <v>135.44675927666668</v>
      </c>
      <c r="FM143" s="181">
        <v>133.78480861</v>
      </c>
      <c r="FN143" s="181">
        <v>136.68185727666668</v>
      </c>
      <c r="FO143" s="181">
        <v>138.24166008</v>
      </c>
      <c r="FP143" s="181">
        <v>139.54197755999999</v>
      </c>
      <c r="FQ143" s="181">
        <v>137.05510202333332</v>
      </c>
      <c r="FR143" s="181">
        <v>135.32422772333334</v>
      </c>
      <c r="FS143" s="181">
        <v>134.26192995333335</v>
      </c>
      <c r="FT143" s="181">
        <v>135.93598627333333</v>
      </c>
      <c r="FU143" s="181">
        <v>137.42283492333334</v>
      </c>
      <c r="FV143" s="181">
        <v>136.92557023333333</v>
      </c>
      <c r="FW143" s="181">
        <v>137.33782667333332</v>
      </c>
      <c r="FX143" s="181">
        <v>138.52103573666668</v>
      </c>
      <c r="FY143" s="181">
        <v>143.09215866666668</v>
      </c>
      <c r="FZ143" s="181">
        <v>140.79370293666668</v>
      </c>
      <c r="GA143" s="181">
        <v>137.68632108</v>
      </c>
      <c r="GB143" s="181">
        <v>139.05543748666668</v>
      </c>
      <c r="GC143" s="181">
        <v>144.11435602999998</v>
      </c>
      <c r="GD143" s="181">
        <v>149.58041856333332</v>
      </c>
      <c r="GE143" s="181">
        <v>147.85657158333333</v>
      </c>
      <c r="GF143" s="181">
        <v>146.14015012333334</v>
      </c>
      <c r="GG143" s="181">
        <v>148.26951927333334</v>
      </c>
      <c r="GH143" s="181">
        <v>151.56847990666668</v>
      </c>
      <c r="GI143" s="181">
        <v>155.17379871666665</v>
      </c>
      <c r="GJ143" s="181">
        <v>151.74977069000002</v>
      </c>
      <c r="GK143" s="181">
        <v>148.88248342666668</v>
      </c>
      <c r="GL143" s="181">
        <v>149.02377472666669</v>
      </c>
      <c r="GM143" s="181">
        <v>150.21910958666669</v>
      </c>
      <c r="GN143" s="181">
        <v>149.88497912666665</v>
      </c>
      <c r="GO143" s="181">
        <v>147.95830342666665</v>
      </c>
      <c r="GP143" s="181">
        <v>148.462503</v>
      </c>
      <c r="GQ143" s="181">
        <v>144.35505418666665</v>
      </c>
      <c r="GR143" s="181">
        <v>141.04972508333333</v>
      </c>
      <c r="GS143" s="181">
        <v>136.77980427333333</v>
      </c>
      <c r="GT143" s="181">
        <v>142.05398695666668</v>
      </c>
      <c r="GU143" s="181">
        <v>145.68884473333333</v>
      </c>
      <c r="GV143" s="181">
        <v>144.43051200333335</v>
      </c>
      <c r="GW143" s="181">
        <v>144.51596541333333</v>
      </c>
      <c r="GX143" s="181">
        <v>140.99253983999998</v>
      </c>
      <c r="GY143" s="181">
        <v>145.70337200666668</v>
      </c>
      <c r="GZ143" s="181">
        <v>150.01726889666668</v>
      </c>
      <c r="HA143" s="181">
        <v>160.37646498666666</v>
      </c>
      <c r="HB143" s="181">
        <v>160.28188936000001</v>
      </c>
      <c r="HC143" s="181">
        <v>156.71833057999999</v>
      </c>
      <c r="HD143" s="181">
        <v>146.65703325333331</v>
      </c>
      <c r="HE143" s="181">
        <v>143.27257628999999</v>
      </c>
      <c r="HF143" s="181">
        <v>136.77565762666666</v>
      </c>
      <c r="HG143" s="181">
        <v>141.16315636000002</v>
      </c>
      <c r="HH143" s="181">
        <v>140.77165628666668</v>
      </c>
      <c r="HI143" s="181">
        <v>148.07424938333335</v>
      </c>
      <c r="HJ143" s="181">
        <v>150.02144611</v>
      </c>
      <c r="HK143" s="181">
        <v>159.33951287666665</v>
      </c>
      <c r="HL143" s="181">
        <v>162.08157659</v>
      </c>
      <c r="HM143" s="181">
        <v>161.56427568666666</v>
      </c>
      <c r="HN143" s="181">
        <v>163.38599526333334</v>
      </c>
      <c r="HO143" s="181">
        <v>161.44211620333331</v>
      </c>
      <c r="HP143" s="181">
        <v>161.03153830999997</v>
      </c>
      <c r="HQ143" s="181">
        <v>154.95162336666667</v>
      </c>
      <c r="HR143" s="181">
        <v>155.15768525000001</v>
      </c>
      <c r="HS143" s="181">
        <v>155.40574802666666</v>
      </c>
      <c r="HT143" s="181">
        <v>155.95675426333335</v>
      </c>
      <c r="HU143" s="181">
        <v>152.70704087333334</v>
      </c>
      <c r="HV143" s="181">
        <v>150.97749125000001</v>
      </c>
      <c r="HW143" s="181">
        <v>149.05478747666666</v>
      </c>
      <c r="HX143" s="181">
        <v>149.95546555000001</v>
      </c>
      <c r="HY143" s="181">
        <v>149.77197570333334</v>
      </c>
      <c r="HZ143" s="181">
        <v>154.60948082000002</v>
      </c>
    </row>
    <row r="144" spans="1:234" s="54" customFormat="1" ht="14.25" x14ac:dyDescent="0.25">
      <c r="A144" s="190" t="s">
        <v>212</v>
      </c>
      <c r="B144" s="180">
        <v>96.565484534000007</v>
      </c>
      <c r="C144" s="180">
        <v>99.706765245</v>
      </c>
      <c r="D144" s="180">
        <v>99.158931252666662</v>
      </c>
      <c r="E144" s="180">
        <v>99.136382319666666</v>
      </c>
      <c r="F144" s="180">
        <v>93.252621724999997</v>
      </c>
      <c r="G144" s="180">
        <v>95.417325046000016</v>
      </c>
      <c r="H144" s="180">
        <v>93.716131390666646</v>
      </c>
      <c r="I144" s="180">
        <v>100.29766452199999</v>
      </c>
      <c r="J144" s="180">
        <v>100.87370947866667</v>
      </c>
      <c r="K144" s="180">
        <v>100.67988603266667</v>
      </c>
      <c r="L144" s="180">
        <v>95.012103037333347</v>
      </c>
      <c r="M144" s="180">
        <v>92.061315975666673</v>
      </c>
      <c r="N144" s="180">
        <v>91.076637315333343</v>
      </c>
      <c r="O144" s="180">
        <v>98.382481220666662</v>
      </c>
      <c r="P144" s="180">
        <v>101.76223689233335</v>
      </c>
      <c r="Q144" s="180">
        <v>106.01550206</v>
      </c>
      <c r="R144" s="180">
        <v>101.90756326266666</v>
      </c>
      <c r="S144" s="180">
        <v>102.70159069933334</v>
      </c>
      <c r="T144" s="180">
        <v>102.018013396</v>
      </c>
      <c r="U144" s="180">
        <v>106.21083610666666</v>
      </c>
      <c r="V144" s="180">
        <v>104.02350721033334</v>
      </c>
      <c r="W144" s="180">
        <v>104.77440835366667</v>
      </c>
      <c r="X144" s="180">
        <v>100.17706969266668</v>
      </c>
      <c r="Y144" s="180">
        <v>97.836901446333329</v>
      </c>
      <c r="Z144" s="180">
        <v>97.266750766333345</v>
      </c>
      <c r="AA144" s="180">
        <v>96.937393316666657</v>
      </c>
      <c r="AB144" s="180">
        <v>98.80708826466666</v>
      </c>
      <c r="AC144" s="180">
        <v>100.40560574133333</v>
      </c>
      <c r="AD144" s="180">
        <v>102.60883250866665</v>
      </c>
      <c r="AE144" s="180">
        <v>104.98313221333335</v>
      </c>
      <c r="AF144" s="180">
        <v>102.51218585733334</v>
      </c>
      <c r="AG144" s="180">
        <v>103.34602792066666</v>
      </c>
      <c r="AH144" s="180">
        <v>104.47311007733333</v>
      </c>
      <c r="AI144" s="180">
        <v>107.43712051333334</v>
      </c>
      <c r="AJ144" s="180">
        <v>107.21893223666666</v>
      </c>
      <c r="AK144" s="180">
        <v>104.293372745</v>
      </c>
      <c r="AL144" s="180">
        <v>103.857088515</v>
      </c>
      <c r="AM144" s="180">
        <v>102.64321223833333</v>
      </c>
      <c r="AN144" s="180">
        <v>105.16457381333333</v>
      </c>
      <c r="AO144" s="180">
        <v>104.36653823666666</v>
      </c>
      <c r="AP144" s="180">
        <v>108.34723876333334</v>
      </c>
      <c r="AQ144" s="180">
        <v>109.37008182333334</v>
      </c>
      <c r="AR144" s="180">
        <v>111.28502204</v>
      </c>
      <c r="AS144" s="180">
        <v>109.91604088333334</v>
      </c>
      <c r="AT144" s="180">
        <v>112.35830628666668</v>
      </c>
      <c r="AU144" s="180">
        <v>114.39835056</v>
      </c>
      <c r="AV144" s="180">
        <v>116.61892156666666</v>
      </c>
      <c r="AW144" s="180">
        <v>114.42872815666665</v>
      </c>
      <c r="AX144" s="180">
        <v>113.20883538666668</v>
      </c>
      <c r="AY144" s="180">
        <v>114.22575447000001</v>
      </c>
      <c r="AZ144" s="180">
        <v>117.47563820666669</v>
      </c>
      <c r="BA144" s="180">
        <v>121.00553127000001</v>
      </c>
      <c r="BB144" s="180">
        <v>120.53276271333334</v>
      </c>
      <c r="BC144" s="180">
        <v>119.49696366000001</v>
      </c>
      <c r="BD144" s="180">
        <v>120.51179233666666</v>
      </c>
      <c r="BE144" s="180">
        <v>124.72102275999998</v>
      </c>
      <c r="BF144" s="180">
        <v>126.98367595999999</v>
      </c>
      <c r="BG144" s="180">
        <v>126.81253538999999</v>
      </c>
      <c r="BH144" s="180">
        <v>121.31574069333334</v>
      </c>
      <c r="BI144" s="180">
        <v>119.19660177666667</v>
      </c>
      <c r="BJ144" s="180">
        <v>117.58767101000001</v>
      </c>
      <c r="BK144" s="180">
        <v>119.45171577000001</v>
      </c>
      <c r="BL144" s="180">
        <v>119.32706574666666</v>
      </c>
      <c r="BM144" s="180">
        <v>119.54799443666667</v>
      </c>
      <c r="BN144" s="180">
        <v>117.50211261666668</v>
      </c>
      <c r="BO144" s="180">
        <v>121.59288864</v>
      </c>
      <c r="BP144" s="180">
        <v>122.05280364666667</v>
      </c>
      <c r="BQ144" s="180">
        <v>124.57236418666668</v>
      </c>
      <c r="BR144" s="180">
        <v>123.16649712666667</v>
      </c>
      <c r="BS144" s="180">
        <v>120.10490148666666</v>
      </c>
      <c r="BT144" s="180">
        <v>116.63193345333333</v>
      </c>
      <c r="BU144" s="180">
        <v>112.18004080333333</v>
      </c>
      <c r="BV144" s="180">
        <v>112.33886570666665</v>
      </c>
      <c r="BW144" s="180">
        <v>112.22178096333333</v>
      </c>
      <c r="BX144" s="180">
        <v>112.11520104333333</v>
      </c>
      <c r="BY144" s="180">
        <v>110.28070311666666</v>
      </c>
      <c r="BZ144" s="180">
        <v>110.11190659333333</v>
      </c>
      <c r="CA144" s="180">
        <v>111.39865413</v>
      </c>
      <c r="CB144" s="180">
        <v>113.86240982333334</v>
      </c>
      <c r="CC144" s="180">
        <v>117.79967476666667</v>
      </c>
      <c r="CD144" s="180">
        <v>115.92940095666665</v>
      </c>
      <c r="CE144" s="180">
        <v>118.41953809333332</v>
      </c>
      <c r="CF144" s="180">
        <v>114.50610953333334</v>
      </c>
      <c r="CG144" s="180">
        <v>114.14061809333334</v>
      </c>
      <c r="CH144" s="180">
        <v>110.38763689000001</v>
      </c>
      <c r="CI144" s="180">
        <v>115.71764396666667</v>
      </c>
      <c r="CJ144" s="180">
        <v>118.84425542000001</v>
      </c>
      <c r="CK144" s="180">
        <v>120.09737556333334</v>
      </c>
      <c r="CL144" s="180">
        <v>117.35524842333332</v>
      </c>
      <c r="CM144" s="180">
        <v>120.35840237999999</v>
      </c>
      <c r="CN144" s="180">
        <v>125.67611088666666</v>
      </c>
      <c r="CO144" s="180">
        <v>129.30315727000001</v>
      </c>
      <c r="CP144" s="180">
        <v>131.68336858999999</v>
      </c>
      <c r="CQ144" s="180">
        <v>130.78549537999999</v>
      </c>
      <c r="CR144" s="180">
        <v>129.02078931333332</v>
      </c>
      <c r="CS144" s="180">
        <v>126.29335151666668</v>
      </c>
      <c r="CT144" s="180">
        <v>127.47714439333333</v>
      </c>
      <c r="CU144" s="180">
        <v>126.18784124</v>
      </c>
      <c r="CV144" s="180">
        <v>124.38330379666667</v>
      </c>
      <c r="CW144" s="180">
        <v>124.37297818333333</v>
      </c>
      <c r="CX144" s="180">
        <v>128.70017517333335</v>
      </c>
      <c r="CY144" s="180">
        <v>130.83022401666668</v>
      </c>
      <c r="CZ144" s="180">
        <v>132.97486734999998</v>
      </c>
      <c r="DA144" s="180">
        <v>135.17843958333333</v>
      </c>
      <c r="DB144" s="180">
        <v>134.54091590333334</v>
      </c>
      <c r="DC144" s="180">
        <v>133.56590684666665</v>
      </c>
      <c r="DD144" s="180">
        <v>133.02236121666667</v>
      </c>
      <c r="DE144" s="180">
        <v>136.36139772000001</v>
      </c>
      <c r="DF144" s="180">
        <v>133.3789889</v>
      </c>
      <c r="DG144" s="180">
        <v>131.29440472333332</v>
      </c>
      <c r="DH144" s="180">
        <v>127.87966642666667</v>
      </c>
      <c r="DI144" s="180">
        <v>129.62141224666667</v>
      </c>
      <c r="DJ144" s="180">
        <v>129.74862274666665</v>
      </c>
      <c r="DK144" s="180">
        <v>130.69262079333333</v>
      </c>
      <c r="DL144" s="180">
        <v>132.70789392</v>
      </c>
      <c r="DM144" s="180">
        <v>133.43125445333334</v>
      </c>
      <c r="DN144" s="180">
        <v>134.13108135333334</v>
      </c>
      <c r="DO144" s="180">
        <v>130.57988837666667</v>
      </c>
      <c r="DP144" s="180">
        <v>128.64208859666667</v>
      </c>
      <c r="DQ144" s="180">
        <v>133.23528968333332</v>
      </c>
      <c r="DR144" s="180">
        <v>135.23875094000002</v>
      </c>
      <c r="DS144" s="180">
        <v>140.38562870666667</v>
      </c>
      <c r="DT144" s="180">
        <v>141.14055391666668</v>
      </c>
      <c r="DU144" s="180">
        <v>141.42957625666668</v>
      </c>
      <c r="DV144" s="180">
        <v>141.2741833</v>
      </c>
      <c r="DW144" s="180">
        <v>136.40330083000001</v>
      </c>
      <c r="DX144" s="180">
        <v>137.92583110999999</v>
      </c>
      <c r="DY144" s="180">
        <v>135.76214175333334</v>
      </c>
      <c r="DZ144" s="180">
        <v>138.74415071666667</v>
      </c>
      <c r="EA144" s="180">
        <v>136.45449762666667</v>
      </c>
      <c r="EB144" s="180">
        <v>135.85393830666666</v>
      </c>
      <c r="EC144" s="180">
        <v>131.43082574666667</v>
      </c>
      <c r="ED144" s="180">
        <v>133.64676464333334</v>
      </c>
      <c r="EE144" s="180">
        <v>136.23849788333334</v>
      </c>
      <c r="EF144" s="180">
        <v>141.46057065333332</v>
      </c>
      <c r="EG144" s="180">
        <v>139.26896510999998</v>
      </c>
      <c r="EH144" s="180">
        <v>139.87695986666668</v>
      </c>
      <c r="EI144" s="180">
        <v>139.87375938</v>
      </c>
      <c r="EJ144" s="180">
        <v>142.32414791333335</v>
      </c>
      <c r="EK144" s="180">
        <v>140.31519926333331</v>
      </c>
      <c r="EL144" s="180">
        <v>139.70930942666666</v>
      </c>
      <c r="EM144" s="180">
        <v>138.87130099666669</v>
      </c>
      <c r="EN144" s="180">
        <v>137.34129421666668</v>
      </c>
      <c r="EO144" s="180">
        <v>136.82779509666668</v>
      </c>
      <c r="EP144" s="180">
        <v>135.80599047333331</v>
      </c>
      <c r="EQ144" s="180">
        <v>137.35220650666668</v>
      </c>
      <c r="ER144" s="180">
        <v>135.01086391333334</v>
      </c>
      <c r="ES144" s="180">
        <v>134.41288526000002</v>
      </c>
      <c r="ET144" s="180">
        <v>131.04164704333334</v>
      </c>
      <c r="EU144" s="180">
        <v>128.11579266666666</v>
      </c>
      <c r="EV144" s="180">
        <v>124.21354631333334</v>
      </c>
      <c r="EW144" s="180">
        <v>127.65493366999999</v>
      </c>
      <c r="EX144" s="180">
        <v>132.84257668000001</v>
      </c>
      <c r="EY144" s="180">
        <v>136.72889085999998</v>
      </c>
      <c r="EZ144" s="180">
        <v>134.10403516333335</v>
      </c>
      <c r="FA144" s="180">
        <v>127.62700865666666</v>
      </c>
      <c r="FB144" s="180">
        <v>121.56159320333335</v>
      </c>
      <c r="FC144" s="180">
        <v>108.47853531333332</v>
      </c>
      <c r="FD144" s="180">
        <v>101.18624548533334</v>
      </c>
      <c r="FE144" s="180">
        <v>93.934836404333339</v>
      </c>
      <c r="FF144" s="180">
        <v>94.428881464666645</v>
      </c>
      <c r="FG144" s="180">
        <v>101.66601320266666</v>
      </c>
      <c r="FH144" s="180">
        <v>104.49016637366667</v>
      </c>
      <c r="FI144" s="180">
        <v>113.18077507666668</v>
      </c>
      <c r="FJ144" s="180">
        <v>111.56237220666667</v>
      </c>
      <c r="FK144" s="180">
        <v>117.57069591</v>
      </c>
      <c r="FL144" s="180">
        <v>115.44804052000001</v>
      </c>
      <c r="FM144" s="180">
        <v>115.59987808333334</v>
      </c>
      <c r="FN144" s="180">
        <v>115.14070876666666</v>
      </c>
      <c r="FO144" s="180">
        <v>115.34809197</v>
      </c>
      <c r="FP144" s="180">
        <v>114.80207278666667</v>
      </c>
      <c r="FQ144" s="180">
        <v>110.53305908666668</v>
      </c>
      <c r="FR144" s="180">
        <v>109.50037641666667</v>
      </c>
      <c r="FS144" s="180">
        <v>112.18196161000002</v>
      </c>
      <c r="FT144" s="180">
        <v>116.07278010666668</v>
      </c>
      <c r="FU144" s="180">
        <v>118.44996493666667</v>
      </c>
      <c r="FV144" s="180">
        <v>117.42165902333333</v>
      </c>
      <c r="FW144" s="180">
        <v>119.99343817666666</v>
      </c>
      <c r="FX144" s="180">
        <v>119.37504580333332</v>
      </c>
      <c r="FY144" s="180">
        <v>122.12928365</v>
      </c>
      <c r="FZ144" s="180">
        <v>118.43794661</v>
      </c>
      <c r="GA144" s="180">
        <v>119.52761756333332</v>
      </c>
      <c r="GB144" s="180">
        <v>120.01630369666668</v>
      </c>
      <c r="GC144" s="180">
        <v>124.09281009999999</v>
      </c>
      <c r="GD144" s="180">
        <v>127.80013237666667</v>
      </c>
      <c r="GE144" s="180">
        <v>128.25210390666666</v>
      </c>
      <c r="GF144" s="180">
        <v>128.63217878666669</v>
      </c>
      <c r="GG144" s="180">
        <v>130.19219734999999</v>
      </c>
      <c r="GH144" s="180">
        <v>133.51141138333332</v>
      </c>
      <c r="GI144" s="180">
        <v>135.71474266999999</v>
      </c>
      <c r="GJ144" s="180">
        <v>132.47982682666665</v>
      </c>
      <c r="GK144" s="180">
        <v>130.90756873000001</v>
      </c>
      <c r="GL144" s="180">
        <v>132.17748852</v>
      </c>
      <c r="GM144" s="180">
        <v>134.24266023999999</v>
      </c>
      <c r="GN144" s="180">
        <v>131.55719273999998</v>
      </c>
      <c r="GO144" s="180">
        <v>129.51861582666666</v>
      </c>
      <c r="GP144" s="180">
        <v>130.96016730333335</v>
      </c>
      <c r="GQ144" s="180">
        <v>130.16906065999999</v>
      </c>
      <c r="GR144" s="180">
        <v>128.31645559666666</v>
      </c>
      <c r="GS144" s="180">
        <v>124.41979023333333</v>
      </c>
      <c r="GT144" s="180">
        <v>127.67014038000001</v>
      </c>
      <c r="GU144" s="180">
        <v>129.29625737000001</v>
      </c>
      <c r="GV144" s="180">
        <v>124.76888458000001</v>
      </c>
      <c r="GW144" s="180">
        <v>122.70972702666667</v>
      </c>
      <c r="GX144" s="180">
        <v>119.23298755666667</v>
      </c>
      <c r="GY144" s="180">
        <v>126.92198133333333</v>
      </c>
      <c r="GZ144" s="180">
        <v>133.64056210000001</v>
      </c>
      <c r="HA144" s="180">
        <v>142.85915258666668</v>
      </c>
      <c r="HB144" s="180">
        <v>142.50203979333332</v>
      </c>
      <c r="HC144" s="180">
        <v>136.62807728666667</v>
      </c>
      <c r="HD144" s="180">
        <v>128.81688851666667</v>
      </c>
      <c r="HE144" s="180">
        <v>124.68061331333332</v>
      </c>
      <c r="HF144" s="180">
        <v>122.05943531666667</v>
      </c>
      <c r="HG144" s="180">
        <v>120.11056037333333</v>
      </c>
      <c r="HH144" s="180">
        <v>120.63182251333335</v>
      </c>
      <c r="HI144" s="180">
        <v>126.35223737333335</v>
      </c>
      <c r="HJ144" s="180">
        <v>133.82923388999998</v>
      </c>
      <c r="HK144" s="180">
        <v>142.45834917333335</v>
      </c>
      <c r="HL144" s="180">
        <v>144.95738848333335</v>
      </c>
      <c r="HM144" s="180">
        <v>144.78503757000001</v>
      </c>
      <c r="HN144" s="180">
        <v>145.92827950666666</v>
      </c>
      <c r="HO144" s="180">
        <v>145.10124950333332</v>
      </c>
      <c r="HP144" s="180">
        <v>145.54866386333333</v>
      </c>
      <c r="HQ144" s="180">
        <v>142.07710141333334</v>
      </c>
      <c r="HR144" s="180">
        <v>142.51819488333334</v>
      </c>
      <c r="HS144" s="180">
        <v>143.08423825333333</v>
      </c>
      <c r="HT144" s="180">
        <v>140.17992375666665</v>
      </c>
      <c r="HU144" s="180">
        <v>136.25700713333333</v>
      </c>
      <c r="HV144" s="180">
        <v>134.23768536666665</v>
      </c>
      <c r="HW144" s="180">
        <v>134.89355223666666</v>
      </c>
      <c r="HX144" s="180">
        <v>136.41167647333333</v>
      </c>
      <c r="HY144" s="180">
        <v>137.37406923</v>
      </c>
      <c r="HZ144" s="180">
        <v>142.40335459999997</v>
      </c>
    </row>
    <row r="145" spans="1:234" s="54" customFormat="1" ht="14.25" x14ac:dyDescent="0.25">
      <c r="A145" s="92" t="s">
        <v>213</v>
      </c>
      <c r="B145" s="181">
        <v>19.033143103</v>
      </c>
      <c r="C145" s="181">
        <v>17.149552477</v>
      </c>
      <c r="D145" s="181">
        <v>16.433056836000002</v>
      </c>
      <c r="E145" s="181">
        <v>15.153813175666668</v>
      </c>
      <c r="F145" s="181">
        <v>15.272642486666667</v>
      </c>
      <c r="G145" s="181">
        <v>15.949742871</v>
      </c>
      <c r="H145" s="181">
        <v>15.028853017000001</v>
      </c>
      <c r="I145" s="181">
        <v>16.344690821333334</v>
      </c>
      <c r="J145" s="181">
        <v>17.004009518</v>
      </c>
      <c r="K145" s="181">
        <v>17.426898815666668</v>
      </c>
      <c r="L145" s="181">
        <v>18.805026384666665</v>
      </c>
      <c r="M145" s="181">
        <v>18.284536514666666</v>
      </c>
      <c r="N145" s="181">
        <v>18.718324654</v>
      </c>
      <c r="O145" s="181">
        <v>16.482655063333336</v>
      </c>
      <c r="P145" s="181">
        <v>15.131167867</v>
      </c>
      <c r="Q145" s="181">
        <v>14.521011461666665</v>
      </c>
      <c r="R145" s="181">
        <v>16.814296968666667</v>
      </c>
      <c r="S145" s="181">
        <v>18.125428206333332</v>
      </c>
      <c r="T145" s="181">
        <v>17.701776755666668</v>
      </c>
      <c r="U145" s="181">
        <v>15.694154985333332</v>
      </c>
      <c r="V145" s="181">
        <v>16.754919215000001</v>
      </c>
      <c r="W145" s="181">
        <v>19.021617104666671</v>
      </c>
      <c r="X145" s="181">
        <v>19.375702385666667</v>
      </c>
      <c r="Y145" s="181">
        <v>23.093635207333335</v>
      </c>
      <c r="Z145" s="181">
        <v>23.826994532000001</v>
      </c>
      <c r="AA145" s="181">
        <v>29.919218689999997</v>
      </c>
      <c r="AB145" s="181">
        <v>30.560908484666669</v>
      </c>
      <c r="AC145" s="181">
        <v>30.919834165333338</v>
      </c>
      <c r="AD145" s="181">
        <v>34.063647598999999</v>
      </c>
      <c r="AE145" s="181">
        <v>33.745531646333333</v>
      </c>
      <c r="AF145" s="181">
        <v>36.716740903333339</v>
      </c>
      <c r="AG145" s="181">
        <v>34.071118575999996</v>
      </c>
      <c r="AH145" s="181">
        <v>33.591486507666666</v>
      </c>
      <c r="AI145" s="181">
        <v>33.210697577333328</v>
      </c>
      <c r="AJ145" s="181">
        <v>31.479006240333334</v>
      </c>
      <c r="AK145" s="181">
        <v>32.201952297333328</v>
      </c>
      <c r="AL145" s="181">
        <v>34.122661480999994</v>
      </c>
      <c r="AM145" s="181">
        <v>33.261643582999994</v>
      </c>
      <c r="AN145" s="181">
        <v>33.697703564666661</v>
      </c>
      <c r="AO145" s="181">
        <v>33.230698712666666</v>
      </c>
      <c r="AP145" s="181">
        <v>33.742922638333333</v>
      </c>
      <c r="AQ145" s="181">
        <v>34.555838088999998</v>
      </c>
      <c r="AR145" s="181">
        <v>32.461534524666668</v>
      </c>
      <c r="AS145" s="181">
        <v>30.862096449999999</v>
      </c>
      <c r="AT145" s="181">
        <v>28.215753798333335</v>
      </c>
      <c r="AU145" s="181">
        <v>28.641532746333329</v>
      </c>
      <c r="AV145" s="181">
        <v>30.441616234999998</v>
      </c>
      <c r="AW145" s="181">
        <v>32.762103945999996</v>
      </c>
      <c r="AX145" s="181">
        <v>33.419731120000002</v>
      </c>
      <c r="AY145" s="181">
        <v>32.215503480999999</v>
      </c>
      <c r="AZ145" s="181">
        <v>29.026276426333336</v>
      </c>
      <c r="BA145" s="181">
        <v>28.316389113333333</v>
      </c>
      <c r="BB145" s="181">
        <v>28.809551426666662</v>
      </c>
      <c r="BC145" s="181">
        <v>29.644118680333335</v>
      </c>
      <c r="BD145" s="181">
        <v>29.01534659533333</v>
      </c>
      <c r="BE145" s="181">
        <v>27.81830746033333</v>
      </c>
      <c r="BF145" s="181">
        <v>25.833701298666668</v>
      </c>
      <c r="BG145" s="181">
        <v>23.358403924333334</v>
      </c>
      <c r="BH145" s="181">
        <v>26.052111686999996</v>
      </c>
      <c r="BI145" s="181">
        <v>28.200871689</v>
      </c>
      <c r="BJ145" s="181">
        <v>29.407705673333336</v>
      </c>
      <c r="BK145" s="181">
        <v>26.440559060666669</v>
      </c>
      <c r="BL145" s="181">
        <v>25.798278322000002</v>
      </c>
      <c r="BM145" s="181">
        <v>24.666886984333331</v>
      </c>
      <c r="BN145" s="181">
        <v>25.537760213000002</v>
      </c>
      <c r="BO145" s="181">
        <v>24.130666977000001</v>
      </c>
      <c r="BP145" s="181">
        <v>25.588841218333332</v>
      </c>
      <c r="BQ145" s="181">
        <v>24.965705882666668</v>
      </c>
      <c r="BR145" s="181">
        <v>24.841009427666666</v>
      </c>
      <c r="BS145" s="181">
        <v>25.915076801666668</v>
      </c>
      <c r="BT145" s="181">
        <v>26.714640358666667</v>
      </c>
      <c r="BU145" s="181">
        <v>27.274020114666666</v>
      </c>
      <c r="BV145" s="181">
        <v>24.546936702666667</v>
      </c>
      <c r="BW145" s="181">
        <v>21.853408108</v>
      </c>
      <c r="BX145" s="181">
        <v>21.252747098333334</v>
      </c>
      <c r="BY145" s="181">
        <v>21.658463147333332</v>
      </c>
      <c r="BZ145" s="181">
        <v>22.316281380000003</v>
      </c>
      <c r="CA145" s="181">
        <v>21.277902971</v>
      </c>
      <c r="CB145" s="181">
        <v>19.102427763666668</v>
      </c>
      <c r="CC145" s="181">
        <v>16.650176133000002</v>
      </c>
      <c r="CD145" s="181">
        <v>16.924674396</v>
      </c>
      <c r="CE145" s="181">
        <v>17.052585451999999</v>
      </c>
      <c r="CF145" s="181">
        <v>21.883750908</v>
      </c>
      <c r="CG145" s="181">
        <v>23.494419074000003</v>
      </c>
      <c r="CH145" s="181">
        <v>24.590075972333334</v>
      </c>
      <c r="CI145" s="181">
        <v>21.451268141666663</v>
      </c>
      <c r="CJ145" s="181">
        <v>19.813111351666667</v>
      </c>
      <c r="CK145" s="181">
        <v>20.167961743999999</v>
      </c>
      <c r="CL145" s="181">
        <v>20.93110913433333</v>
      </c>
      <c r="CM145" s="181">
        <v>21.454161664666668</v>
      </c>
      <c r="CN145" s="181">
        <v>21.604833774333333</v>
      </c>
      <c r="CO145" s="181">
        <v>19.604525813999999</v>
      </c>
      <c r="CP145" s="181">
        <v>20.559314165</v>
      </c>
      <c r="CQ145" s="181">
        <v>21.807916017666667</v>
      </c>
      <c r="CR145" s="181">
        <v>25.942138254666663</v>
      </c>
      <c r="CS145" s="181">
        <v>24.05897615566667</v>
      </c>
      <c r="CT145" s="181">
        <v>23.506057146999996</v>
      </c>
      <c r="CU145" s="181">
        <v>22.458802236666667</v>
      </c>
      <c r="CV145" s="181">
        <v>23.542296887000003</v>
      </c>
      <c r="CW145" s="181">
        <v>22.350407103666669</v>
      </c>
      <c r="CX145" s="181">
        <v>18.453384829000001</v>
      </c>
      <c r="CY145" s="181">
        <v>17.198196804000002</v>
      </c>
      <c r="CZ145" s="181">
        <v>15.748184309666668</v>
      </c>
      <c r="DA145" s="181">
        <v>16.780983951666666</v>
      </c>
      <c r="DB145" s="181">
        <v>17.206251850333334</v>
      </c>
      <c r="DC145" s="181">
        <v>18.317991088333333</v>
      </c>
      <c r="DD145" s="181">
        <v>21.858747763</v>
      </c>
      <c r="DE145" s="181">
        <v>22.450625178333336</v>
      </c>
      <c r="DF145" s="181">
        <v>23.303545557666666</v>
      </c>
      <c r="DG145" s="181">
        <v>20.190143890666665</v>
      </c>
      <c r="DH145" s="181">
        <v>19.272188587333332</v>
      </c>
      <c r="DI145" s="181">
        <v>19.262603845666664</v>
      </c>
      <c r="DJ145" s="181">
        <v>20.730240591666668</v>
      </c>
      <c r="DK145" s="181">
        <v>21.231506861333333</v>
      </c>
      <c r="DL145" s="181">
        <v>19.526932819666666</v>
      </c>
      <c r="DM145" s="181">
        <v>18.199720250666669</v>
      </c>
      <c r="DN145" s="181">
        <v>19.188824320000002</v>
      </c>
      <c r="DO145" s="181">
        <v>20.462404610333333</v>
      </c>
      <c r="DP145" s="181">
        <v>20.528464326000002</v>
      </c>
      <c r="DQ145" s="181">
        <v>19.386350335666666</v>
      </c>
      <c r="DR145" s="181">
        <v>19.972845082666669</v>
      </c>
      <c r="DS145" s="181">
        <v>18.756854380333333</v>
      </c>
      <c r="DT145" s="181">
        <v>17.755025087</v>
      </c>
      <c r="DU145" s="181">
        <v>17.838413894333332</v>
      </c>
      <c r="DV145" s="181">
        <v>19.277109404333334</v>
      </c>
      <c r="DW145" s="181">
        <v>20.131645885666668</v>
      </c>
      <c r="DX145" s="181">
        <v>17.066633090333333</v>
      </c>
      <c r="DY145" s="181">
        <v>16.416212598666664</v>
      </c>
      <c r="DZ145" s="181">
        <v>15.428104863333331</v>
      </c>
      <c r="EA145" s="181">
        <v>16.363690040333335</v>
      </c>
      <c r="EB145" s="181">
        <v>16.957041100666668</v>
      </c>
      <c r="EC145" s="181">
        <v>17.493939892</v>
      </c>
      <c r="ED145" s="181">
        <v>19.234098595999999</v>
      </c>
      <c r="EE145" s="181">
        <v>19.030800365999998</v>
      </c>
      <c r="EF145" s="181">
        <v>18.537326167666667</v>
      </c>
      <c r="EG145" s="181">
        <v>17.822678362999998</v>
      </c>
      <c r="EH145" s="181">
        <v>17.148595988666667</v>
      </c>
      <c r="EI145" s="181">
        <v>16.998012280666668</v>
      </c>
      <c r="EJ145" s="181">
        <v>15.162262827333336</v>
      </c>
      <c r="EK145" s="181">
        <v>15.890296990666668</v>
      </c>
      <c r="EL145" s="181">
        <v>15.063776914666667</v>
      </c>
      <c r="EM145" s="181">
        <v>16.019478258333333</v>
      </c>
      <c r="EN145" s="181">
        <v>15.834789498000001</v>
      </c>
      <c r="EO145" s="181">
        <v>16.582060989999999</v>
      </c>
      <c r="EP145" s="181">
        <v>16.836503155666666</v>
      </c>
      <c r="EQ145" s="181">
        <v>15.137857816333332</v>
      </c>
      <c r="ER145" s="181">
        <v>15.375519342999999</v>
      </c>
      <c r="ES145" s="181">
        <v>14.522728981</v>
      </c>
      <c r="ET145" s="181">
        <v>15.385594591</v>
      </c>
      <c r="EU145" s="181">
        <v>15.197070185000001</v>
      </c>
      <c r="EV145" s="181">
        <v>16.331266804666665</v>
      </c>
      <c r="EW145" s="181">
        <v>15.216662233666668</v>
      </c>
      <c r="EX145" s="181">
        <v>13.772646991</v>
      </c>
      <c r="EY145" s="181">
        <v>13.033229996000001</v>
      </c>
      <c r="EZ145" s="181">
        <v>15.769263483666668</v>
      </c>
      <c r="FA145" s="181">
        <v>18.456195947333335</v>
      </c>
      <c r="FB145" s="181">
        <v>18.346391754333336</v>
      </c>
      <c r="FC145" s="181">
        <v>22.584439300666663</v>
      </c>
      <c r="FD145" s="181">
        <v>28.43171547</v>
      </c>
      <c r="FE145" s="181">
        <v>36.537311626333334</v>
      </c>
      <c r="FF145" s="181">
        <v>34.894329036000002</v>
      </c>
      <c r="FG145" s="181">
        <v>30.679107101</v>
      </c>
      <c r="FH145" s="181">
        <v>28.894718514999997</v>
      </c>
      <c r="FI145" s="181">
        <v>27.447267007333334</v>
      </c>
      <c r="FJ145" s="181">
        <v>27.543451551999997</v>
      </c>
      <c r="FK145" s="181">
        <v>20.573584925999999</v>
      </c>
      <c r="FL145" s="181">
        <v>19.998718753000002</v>
      </c>
      <c r="FM145" s="181">
        <v>18.184930523000002</v>
      </c>
      <c r="FN145" s="181">
        <v>21.541148510333333</v>
      </c>
      <c r="FO145" s="181">
        <v>22.893568111666667</v>
      </c>
      <c r="FP145" s="181">
        <v>24.739904776666666</v>
      </c>
      <c r="FQ145" s="181">
        <v>26.522042938999999</v>
      </c>
      <c r="FR145" s="181">
        <v>25.823851307666668</v>
      </c>
      <c r="FS145" s="181">
        <v>22.079968344666668</v>
      </c>
      <c r="FT145" s="181">
        <v>19.863206168000001</v>
      </c>
      <c r="FU145" s="181">
        <v>18.972869989333336</v>
      </c>
      <c r="FV145" s="181">
        <v>19.503911211333335</v>
      </c>
      <c r="FW145" s="181">
        <v>17.344388494333334</v>
      </c>
      <c r="FX145" s="181">
        <v>19.145989929333336</v>
      </c>
      <c r="FY145" s="181">
        <v>20.962875012333331</v>
      </c>
      <c r="FZ145" s="181">
        <v>22.355756322666664</v>
      </c>
      <c r="GA145" s="181">
        <v>18.158703511666669</v>
      </c>
      <c r="GB145" s="181">
        <v>19.039133784666667</v>
      </c>
      <c r="GC145" s="181">
        <v>20.021545927333332</v>
      </c>
      <c r="GD145" s="181">
        <v>21.780286185333335</v>
      </c>
      <c r="GE145" s="181">
        <v>19.604467678999999</v>
      </c>
      <c r="GF145" s="181">
        <v>17.507971338333334</v>
      </c>
      <c r="GG145" s="181">
        <v>18.077321926</v>
      </c>
      <c r="GH145" s="181">
        <v>18.057068521999998</v>
      </c>
      <c r="GI145" s="181">
        <v>19.459056045000001</v>
      </c>
      <c r="GJ145" s="181">
        <v>19.269943859999998</v>
      </c>
      <c r="GK145" s="181">
        <v>17.974914697333332</v>
      </c>
      <c r="GL145" s="181">
        <v>16.846286207666665</v>
      </c>
      <c r="GM145" s="181">
        <v>15.976449346666667</v>
      </c>
      <c r="GN145" s="181">
        <v>18.327786386333333</v>
      </c>
      <c r="GO145" s="181">
        <v>18.439687597666666</v>
      </c>
      <c r="GP145" s="181">
        <v>17.502335699666666</v>
      </c>
      <c r="GQ145" s="181">
        <v>14.185993528333332</v>
      </c>
      <c r="GR145" s="181">
        <v>12.733269492333333</v>
      </c>
      <c r="GS145" s="181">
        <v>12.360014042666668</v>
      </c>
      <c r="GT145" s="181">
        <v>14.383846577999998</v>
      </c>
      <c r="GU145" s="181">
        <v>16.392587361</v>
      </c>
      <c r="GV145" s="181">
        <v>19.661627421666665</v>
      </c>
      <c r="GW145" s="181">
        <v>21.806238384666671</v>
      </c>
      <c r="GX145" s="181">
        <v>21.759552283000001</v>
      </c>
      <c r="GY145" s="181">
        <v>18.78139067</v>
      </c>
      <c r="GZ145" s="181">
        <v>16.376706794666667</v>
      </c>
      <c r="HA145" s="181">
        <v>17.517312396666668</v>
      </c>
      <c r="HB145" s="181">
        <v>17.779849566999999</v>
      </c>
      <c r="HC145" s="181">
        <v>20.090253293</v>
      </c>
      <c r="HD145" s="181">
        <v>17.840144735333332</v>
      </c>
      <c r="HE145" s="181">
        <v>18.591962973333334</v>
      </c>
      <c r="HF145" s="181">
        <v>14.716222308666667</v>
      </c>
      <c r="HG145" s="181">
        <v>21.052595989666667</v>
      </c>
      <c r="HH145" s="181">
        <v>20.139833777</v>
      </c>
      <c r="HI145" s="181">
        <v>21.722012013666667</v>
      </c>
      <c r="HJ145" s="181">
        <v>16.192212219666668</v>
      </c>
      <c r="HK145" s="181">
        <v>16.881163703666669</v>
      </c>
      <c r="HL145" s="181">
        <v>17.124188105000002</v>
      </c>
      <c r="HM145" s="181">
        <v>16.779238115666669</v>
      </c>
      <c r="HN145" s="181">
        <v>17.457715752999999</v>
      </c>
      <c r="HO145" s="181">
        <v>16.340866696333332</v>
      </c>
      <c r="HP145" s="181">
        <v>15.482874446333332</v>
      </c>
      <c r="HQ145" s="181">
        <v>12.874521955333334</v>
      </c>
      <c r="HR145" s="181">
        <v>12.639490368666666</v>
      </c>
      <c r="HS145" s="181">
        <v>12.321509774000001</v>
      </c>
      <c r="HT145" s="181">
        <v>15.776830505333331</v>
      </c>
      <c r="HU145" s="181">
        <v>16.450033741333332</v>
      </c>
      <c r="HV145" s="181">
        <v>16.739805883333332</v>
      </c>
      <c r="HW145" s="181">
        <v>14.161235240000002</v>
      </c>
      <c r="HX145" s="181">
        <v>13.543789075666666</v>
      </c>
      <c r="HY145" s="181">
        <v>12.397906472333332</v>
      </c>
      <c r="HZ145" s="181">
        <v>12.206126220666667</v>
      </c>
    </row>
    <row r="146" spans="1:234" x14ac:dyDescent="0.2">
      <c r="A146" s="51"/>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c r="EK146" s="51"/>
      <c r="EL146" s="51"/>
      <c r="EM146" s="51"/>
      <c r="EN146" s="51"/>
      <c r="EO146" s="51"/>
      <c r="EP146" s="51"/>
      <c r="EQ146" s="51"/>
      <c r="ER146" s="51"/>
      <c r="ES146" s="51"/>
      <c r="ET146" s="51"/>
      <c r="EU146" s="51"/>
      <c r="EV146" s="51"/>
      <c r="EW146" s="51"/>
      <c r="EX146" s="51"/>
      <c r="EY146" s="51"/>
      <c r="EZ146" s="51"/>
      <c r="FA146" s="51"/>
      <c r="FB146" s="51"/>
      <c r="FC146" s="51"/>
      <c r="FD146" s="51"/>
      <c r="FE146" s="51"/>
      <c r="FF146" s="51"/>
      <c r="FG146" s="51"/>
      <c r="FH146" s="51"/>
      <c r="FI146" s="51"/>
      <c r="FJ146" s="51"/>
      <c r="FK146" s="51"/>
      <c r="FL146" s="51"/>
      <c r="FM146" s="51"/>
      <c r="FN146" s="59"/>
      <c r="FO146" s="59"/>
      <c r="FP146" s="59"/>
      <c r="FQ146" s="59"/>
      <c r="FR146" s="59"/>
      <c r="FS146" s="59"/>
      <c r="FT146" s="59"/>
      <c r="FU146" s="59"/>
      <c r="FV146" s="59"/>
      <c r="FW146" s="59"/>
      <c r="FX146" s="59"/>
      <c r="FY146" s="59"/>
      <c r="FZ146" s="59"/>
      <c r="GA146" s="59"/>
      <c r="GB146" s="59"/>
      <c r="GC146" s="59"/>
      <c r="GD146" s="59"/>
      <c r="GE146" s="59"/>
      <c r="GF146" s="59"/>
      <c r="GG146" s="59"/>
      <c r="GH146" s="59"/>
      <c r="GI146" s="59"/>
      <c r="GJ146" s="59"/>
      <c r="GK146" s="59"/>
      <c r="GL146" s="59"/>
      <c r="GM146" s="59"/>
      <c r="GN146" s="59"/>
      <c r="GO146" s="59"/>
      <c r="GP146" s="59"/>
      <c r="GQ146" s="59"/>
      <c r="GR146" s="59"/>
      <c r="GS146" s="59"/>
      <c r="GT146" s="59"/>
      <c r="GU146" s="59"/>
      <c r="GV146" s="59"/>
      <c r="GW146" s="59"/>
      <c r="GX146" s="59"/>
      <c r="GY146" s="59"/>
      <c r="GZ146" s="59"/>
      <c r="HA146" s="59"/>
      <c r="HB146" s="59"/>
      <c r="HC146" s="59"/>
      <c r="HD146" s="59"/>
      <c r="HE146" s="59"/>
      <c r="HF146" s="59"/>
      <c r="HG146" s="59"/>
      <c r="HH146" s="59"/>
      <c r="HI146" s="59"/>
      <c r="HJ146" s="59"/>
      <c r="HK146" s="59"/>
      <c r="HL146" s="59"/>
      <c r="HM146" s="59"/>
      <c r="HN146" s="59"/>
      <c r="HO146" s="59"/>
      <c r="HP146" s="59"/>
      <c r="HQ146" s="59"/>
      <c r="HR146" s="59"/>
      <c r="HS146" s="59"/>
      <c r="HT146" s="59"/>
      <c r="HU146" s="59"/>
      <c r="HV146" s="59"/>
      <c r="HW146" s="59"/>
      <c r="HX146" s="59"/>
      <c r="HY146" s="59"/>
      <c r="HZ146" s="59"/>
    </row>
    <row r="147" spans="1:234" x14ac:dyDescent="0.2">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5"/>
      <c r="EU147" s="35"/>
      <c r="EV147" s="35"/>
      <c r="EW147" s="35"/>
      <c r="EX147" s="35"/>
      <c r="EY147" s="35"/>
      <c r="EZ147" s="35"/>
      <c r="FA147" s="35"/>
      <c r="FB147" s="35"/>
      <c r="FC147" s="35"/>
      <c r="FD147" s="35"/>
      <c r="FE147" s="35"/>
      <c r="FF147" s="35"/>
      <c r="FG147" s="35"/>
      <c r="FH147" s="35"/>
      <c r="FI147" s="35"/>
      <c r="FJ147" s="35"/>
      <c r="FK147" s="35"/>
      <c r="FL147" s="35"/>
      <c r="FM147" s="35"/>
      <c r="FN147" s="35"/>
      <c r="FO147" s="35"/>
      <c r="FP147" s="35"/>
      <c r="FQ147" s="35"/>
      <c r="FR147" s="35"/>
      <c r="FS147" s="35"/>
      <c r="FT147" s="35"/>
      <c r="FU147" s="35"/>
      <c r="FV147" s="35"/>
      <c r="FW147" s="35"/>
      <c r="FX147" s="35"/>
      <c r="FY147" s="35"/>
      <c r="FZ147" s="35"/>
      <c r="GA147" s="35"/>
      <c r="GB147" s="35"/>
      <c r="GC147" s="35"/>
      <c r="GD147" s="35"/>
      <c r="GE147" s="35"/>
      <c r="GF147" s="35"/>
      <c r="GG147" s="35"/>
      <c r="GH147" s="35"/>
      <c r="GI147" s="35"/>
      <c r="GJ147" s="35"/>
      <c r="GK147" s="35"/>
      <c r="GL147" s="35"/>
      <c r="GM147" s="35"/>
      <c r="GN147" s="35"/>
      <c r="GO147" s="35"/>
      <c r="GP147" s="35"/>
      <c r="GQ147" s="35"/>
      <c r="GR147" s="35"/>
      <c r="GS147" s="35"/>
      <c r="GT147" s="35"/>
      <c r="GU147" s="35"/>
      <c r="GV147" s="35"/>
      <c r="GW147" s="35"/>
      <c r="GX147" s="35"/>
      <c r="GY147" s="35"/>
      <c r="GZ147" s="35"/>
      <c r="HA147" s="35"/>
      <c r="HB147" s="35"/>
      <c r="HC147" s="35"/>
      <c r="HD147" s="35"/>
      <c r="HE147" s="35"/>
      <c r="HF147" s="35"/>
      <c r="HG147" s="35"/>
      <c r="HH147" s="35"/>
      <c r="HI147" s="35"/>
      <c r="HJ147" s="35"/>
      <c r="HK147" s="35"/>
      <c r="HL147" s="35"/>
      <c r="HM147" s="35"/>
      <c r="HN147" s="35"/>
      <c r="HO147" s="35"/>
      <c r="HP147" s="35"/>
      <c r="HQ147" s="35"/>
      <c r="HR147" s="35"/>
      <c r="HS147" s="35"/>
      <c r="HT147" s="35"/>
      <c r="HU147" s="35"/>
      <c r="HV147" s="35"/>
      <c r="HW147" s="35"/>
      <c r="HX147" s="35"/>
      <c r="HY147" s="35"/>
      <c r="HZ147" s="35"/>
    </row>
    <row r="149" spans="1:234" x14ac:dyDescent="0.2">
      <c r="A149" s="49"/>
      <c r="B149" s="49"/>
      <c r="C149" s="49"/>
      <c r="D149" s="49"/>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c r="DM149" s="49"/>
      <c r="DN149" s="49"/>
      <c r="DO149" s="49"/>
      <c r="DP149" s="49"/>
      <c r="DQ149" s="49"/>
      <c r="DR149" s="49"/>
      <c r="DS149" s="49"/>
      <c r="DT149" s="49"/>
      <c r="DU149" s="49"/>
      <c r="DV149" s="49"/>
      <c r="DW149" s="49"/>
      <c r="DX149" s="49"/>
      <c r="DY149" s="49"/>
      <c r="DZ149" s="49"/>
      <c r="EA149" s="49"/>
      <c r="EB149" s="49"/>
      <c r="EC149" s="49"/>
      <c r="ED149" s="49"/>
      <c r="EE149" s="49"/>
      <c r="EF149" s="49"/>
      <c r="EG149" s="49"/>
      <c r="EH149" s="49"/>
      <c r="EI149" s="49"/>
      <c r="EJ149" s="49"/>
      <c r="EK149" s="49"/>
      <c r="EL149" s="49"/>
      <c r="EM149" s="49"/>
      <c r="EN149" s="49"/>
      <c r="EO149" s="49"/>
      <c r="EP149" s="49"/>
      <c r="EQ149" s="49"/>
      <c r="ER149" s="49"/>
      <c r="ES149" s="49"/>
      <c r="ET149" s="49"/>
      <c r="EU149" s="49"/>
      <c r="EV149" s="49"/>
      <c r="EW149" s="49"/>
      <c r="EX149" s="49"/>
      <c r="EY149" s="49"/>
      <c r="EZ149" s="49"/>
      <c r="FA149" s="49"/>
      <c r="FB149" s="49"/>
      <c r="FC149" s="49"/>
      <c r="FD149" s="49"/>
      <c r="FE149" s="49"/>
      <c r="FF149" s="49"/>
      <c r="FG149" s="49"/>
      <c r="FH149" s="49"/>
      <c r="FI149" s="49"/>
      <c r="FJ149" s="49"/>
      <c r="FK149" s="49"/>
      <c r="FL149" s="49"/>
      <c r="FM149" s="49"/>
    </row>
    <row r="150" spans="1:234" s="170" customFormat="1" ht="17.25" x14ac:dyDescent="0.3">
      <c r="A150" s="172" t="s">
        <v>100</v>
      </c>
      <c r="B150" s="169"/>
      <c r="C150" s="169"/>
      <c r="D150" s="169"/>
      <c r="E150" s="169"/>
      <c r="F150" s="169"/>
      <c r="G150" s="169"/>
      <c r="H150" s="169"/>
      <c r="I150" s="169"/>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Q150" s="169"/>
      <c r="AR150" s="169"/>
      <c r="AS150" s="169"/>
      <c r="AT150" s="169"/>
      <c r="AU150" s="169"/>
      <c r="AV150" s="169"/>
      <c r="AW150" s="169"/>
      <c r="AX150" s="169"/>
      <c r="AY150" s="169"/>
      <c r="AZ150" s="169"/>
      <c r="BA150" s="169"/>
      <c r="BB150" s="169"/>
      <c r="BC150" s="169"/>
      <c r="BD150" s="169"/>
      <c r="BE150" s="169"/>
      <c r="BF150" s="169"/>
      <c r="BG150" s="169"/>
      <c r="BH150" s="169"/>
      <c r="BI150" s="169"/>
      <c r="BJ150" s="169"/>
      <c r="BK150" s="169"/>
      <c r="BL150" s="169"/>
      <c r="BM150" s="169"/>
      <c r="BN150" s="169"/>
      <c r="BO150" s="169"/>
      <c r="BP150" s="169"/>
      <c r="BQ150" s="169"/>
      <c r="BR150" s="169"/>
      <c r="BS150" s="169"/>
      <c r="BT150" s="169"/>
      <c r="BU150" s="169"/>
      <c r="BV150" s="169"/>
      <c r="BW150" s="169"/>
      <c r="BX150" s="169"/>
      <c r="BY150" s="169"/>
      <c r="BZ150" s="169"/>
      <c r="CA150" s="169"/>
      <c r="CB150" s="169"/>
      <c r="CC150" s="169"/>
      <c r="CD150" s="169"/>
      <c r="CE150" s="169"/>
      <c r="CF150" s="169"/>
      <c r="CG150" s="169"/>
      <c r="CH150" s="169"/>
      <c r="CI150" s="169"/>
      <c r="CJ150" s="169"/>
      <c r="CK150" s="169"/>
      <c r="CL150" s="169"/>
      <c r="CM150" s="169"/>
      <c r="CN150" s="169"/>
      <c r="CO150" s="169"/>
      <c r="CP150" s="169"/>
      <c r="CQ150" s="169"/>
      <c r="CR150" s="169"/>
      <c r="CS150" s="169"/>
      <c r="CT150" s="169"/>
      <c r="CU150" s="169"/>
      <c r="CV150" s="169"/>
      <c r="CW150" s="169"/>
      <c r="CX150" s="169"/>
      <c r="CY150" s="169"/>
      <c r="CZ150" s="169"/>
      <c r="DA150" s="169"/>
      <c r="DB150" s="169"/>
      <c r="DC150" s="169"/>
      <c r="DD150" s="169"/>
      <c r="DE150" s="169"/>
      <c r="DF150" s="169"/>
      <c r="DG150" s="169"/>
      <c r="DH150" s="169"/>
      <c r="DI150" s="169"/>
      <c r="DJ150" s="169"/>
      <c r="DK150" s="169"/>
      <c r="DL150" s="169"/>
      <c r="DM150" s="169"/>
      <c r="DN150" s="169"/>
      <c r="DO150" s="169"/>
      <c r="DP150" s="169"/>
      <c r="DQ150" s="169"/>
      <c r="DR150" s="169"/>
      <c r="DS150" s="169"/>
      <c r="DT150" s="169"/>
      <c r="DU150" s="169"/>
      <c r="DV150" s="169"/>
      <c r="DW150" s="169"/>
      <c r="DX150" s="169"/>
      <c r="DY150" s="169"/>
      <c r="DZ150" s="169"/>
      <c r="EA150" s="169"/>
      <c r="EB150" s="169"/>
      <c r="EC150" s="169"/>
      <c r="ED150" s="169"/>
      <c r="EE150" s="169"/>
      <c r="EF150" s="169"/>
      <c r="EG150" s="169"/>
      <c r="EH150" s="169"/>
      <c r="EI150" s="169"/>
      <c r="EJ150" s="169"/>
      <c r="EK150" s="169"/>
      <c r="EL150" s="169"/>
      <c r="EM150" s="169"/>
      <c r="EN150" s="169"/>
      <c r="EO150" s="169"/>
      <c r="EP150" s="169"/>
      <c r="EQ150" s="169"/>
      <c r="ER150" s="169"/>
      <c r="ES150" s="169"/>
      <c r="ET150" s="169"/>
      <c r="EU150" s="169"/>
      <c r="EV150" s="169"/>
      <c r="EW150" s="169"/>
      <c r="EX150" s="169"/>
      <c r="EY150" s="169"/>
      <c r="EZ150" s="169"/>
      <c r="FA150" s="169"/>
      <c r="FB150" s="169"/>
      <c r="FC150" s="169"/>
      <c r="FD150" s="169"/>
      <c r="FE150" s="169"/>
      <c r="FF150" s="169"/>
      <c r="FG150" s="169"/>
      <c r="FH150" s="169"/>
      <c r="FI150" s="169"/>
      <c r="FJ150" s="169"/>
      <c r="FK150" s="169"/>
      <c r="FL150" s="169"/>
      <c r="FM150" s="169"/>
    </row>
    <row r="151" spans="1:234" s="170" customFormat="1" ht="17.25" x14ac:dyDescent="0.3">
      <c r="A151" s="366" t="s">
        <v>0</v>
      </c>
      <c r="B151" s="366">
        <v>2007</v>
      </c>
      <c r="C151" s="366"/>
      <c r="D151" s="366"/>
      <c r="E151" s="366"/>
      <c r="F151" s="366"/>
      <c r="G151" s="366"/>
      <c r="H151" s="366"/>
      <c r="I151" s="366"/>
      <c r="J151" s="366"/>
      <c r="K151" s="366"/>
      <c r="L151" s="366"/>
      <c r="M151" s="366"/>
      <c r="N151" s="366">
        <v>2008</v>
      </c>
      <c r="O151" s="366"/>
      <c r="P151" s="366"/>
      <c r="Q151" s="366"/>
      <c r="R151" s="366"/>
      <c r="S151" s="366"/>
      <c r="T151" s="366"/>
      <c r="U151" s="366"/>
      <c r="V151" s="366"/>
      <c r="W151" s="366"/>
      <c r="X151" s="366"/>
      <c r="Y151" s="366"/>
      <c r="Z151" s="386">
        <v>2009</v>
      </c>
      <c r="AA151" s="386"/>
      <c r="AB151" s="386"/>
      <c r="AC151" s="386"/>
      <c r="AD151" s="386"/>
      <c r="AE151" s="386"/>
      <c r="AF151" s="386"/>
      <c r="AG151" s="386"/>
      <c r="AH151" s="386"/>
      <c r="AI151" s="386"/>
      <c r="AJ151" s="386"/>
      <c r="AK151" s="386"/>
      <c r="AL151" s="366">
        <v>2010</v>
      </c>
      <c r="AM151" s="366"/>
      <c r="AN151" s="366"/>
      <c r="AO151" s="366"/>
      <c r="AP151" s="366"/>
      <c r="AQ151" s="366"/>
      <c r="AR151" s="366"/>
      <c r="AS151" s="366"/>
      <c r="AT151" s="366"/>
      <c r="AU151" s="366"/>
      <c r="AV151" s="366"/>
      <c r="AW151" s="366"/>
      <c r="AX151" s="343">
        <v>2011</v>
      </c>
      <c r="AY151" s="343"/>
      <c r="AZ151" s="343"/>
      <c r="BA151" s="343"/>
      <c r="BB151" s="343"/>
      <c r="BC151" s="343"/>
      <c r="BD151" s="343"/>
      <c r="BE151" s="343"/>
      <c r="BF151" s="343"/>
      <c r="BG151" s="343"/>
      <c r="BH151" s="343"/>
      <c r="BI151" s="343"/>
      <c r="BJ151" s="343">
        <v>2012</v>
      </c>
      <c r="BK151" s="343"/>
      <c r="BL151" s="343"/>
      <c r="BM151" s="343"/>
      <c r="BN151" s="343"/>
      <c r="BO151" s="343"/>
      <c r="BP151" s="343"/>
      <c r="BQ151" s="343"/>
      <c r="BR151" s="343"/>
      <c r="BS151" s="343"/>
      <c r="BT151" s="343"/>
      <c r="BU151" s="343"/>
      <c r="BV151" s="343">
        <v>2013</v>
      </c>
      <c r="BW151" s="343"/>
      <c r="BX151" s="343"/>
      <c r="BY151" s="343"/>
      <c r="BZ151" s="343"/>
      <c r="CA151" s="343"/>
      <c r="CB151" s="343"/>
      <c r="CC151" s="343"/>
      <c r="CD151" s="343"/>
      <c r="CE151" s="343"/>
      <c r="CF151" s="343"/>
      <c r="CG151" s="343"/>
      <c r="CH151" s="343">
        <v>2014</v>
      </c>
      <c r="CI151" s="343"/>
      <c r="CJ151" s="343"/>
      <c r="CK151" s="343"/>
      <c r="CL151" s="343"/>
      <c r="CM151" s="343"/>
      <c r="CN151" s="343"/>
      <c r="CO151" s="343"/>
      <c r="CP151" s="343"/>
      <c r="CQ151" s="343"/>
      <c r="CR151" s="343"/>
      <c r="CS151" s="343"/>
      <c r="CT151" s="343">
        <v>2015</v>
      </c>
      <c r="CU151" s="343"/>
      <c r="CV151" s="343"/>
      <c r="CW151" s="343"/>
      <c r="CX151" s="343"/>
      <c r="CY151" s="343"/>
      <c r="CZ151" s="343"/>
      <c r="DA151" s="343"/>
      <c r="DB151" s="343"/>
      <c r="DC151" s="343"/>
      <c r="DD151" s="343"/>
      <c r="DE151" s="343"/>
      <c r="DF151" s="343">
        <v>2016</v>
      </c>
      <c r="DG151" s="343"/>
      <c r="DH151" s="343"/>
      <c r="DI151" s="343"/>
      <c r="DJ151" s="343"/>
      <c r="DK151" s="343"/>
      <c r="DL151" s="343"/>
      <c r="DM151" s="343"/>
      <c r="DN151" s="343"/>
      <c r="DO151" s="343"/>
      <c r="DP151" s="343"/>
      <c r="DQ151" s="343"/>
      <c r="DR151" s="343">
        <v>2017</v>
      </c>
      <c r="DS151" s="343"/>
      <c r="DT151" s="343"/>
      <c r="DU151" s="343"/>
      <c r="DV151" s="343"/>
      <c r="DW151" s="343"/>
      <c r="DX151" s="343"/>
      <c r="DY151" s="343"/>
      <c r="DZ151" s="343"/>
      <c r="EA151" s="343"/>
      <c r="EB151" s="343"/>
      <c r="EC151" s="343"/>
      <c r="ED151" s="343">
        <v>2018</v>
      </c>
      <c r="EE151" s="343"/>
      <c r="EF151" s="343"/>
      <c r="EG151" s="343"/>
      <c r="EH151" s="343"/>
      <c r="EI151" s="343"/>
      <c r="EJ151" s="343"/>
      <c r="EK151" s="343"/>
      <c r="EL151" s="343"/>
      <c r="EM151" s="343"/>
      <c r="EN151" s="343"/>
      <c r="EO151" s="343"/>
      <c r="EP151" s="343">
        <v>2019</v>
      </c>
      <c r="EQ151" s="343"/>
      <c r="ER151" s="343"/>
      <c r="ES151" s="343"/>
      <c r="ET151" s="343"/>
      <c r="EU151" s="343"/>
      <c r="EV151" s="343"/>
      <c r="EW151" s="343"/>
      <c r="EX151" s="343"/>
      <c r="EY151" s="343"/>
      <c r="EZ151" s="343"/>
      <c r="FA151" s="343"/>
      <c r="FB151" s="343">
        <v>2020</v>
      </c>
      <c r="FC151" s="343"/>
      <c r="FD151" s="343"/>
      <c r="FE151" s="343"/>
      <c r="FF151" s="343"/>
      <c r="FG151" s="343"/>
      <c r="FH151" s="343"/>
      <c r="FI151" s="343"/>
      <c r="FJ151" s="343"/>
      <c r="FK151" s="343"/>
      <c r="FL151" s="343"/>
      <c r="FM151" s="343"/>
      <c r="FN151" s="343">
        <v>2021</v>
      </c>
      <c r="FO151" s="343"/>
      <c r="FP151" s="343"/>
      <c r="FQ151" s="343"/>
      <c r="FR151" s="343"/>
      <c r="FS151" s="343"/>
      <c r="FT151" s="343"/>
      <c r="FU151" s="343"/>
      <c r="FV151" s="343"/>
      <c r="FW151" s="343"/>
      <c r="FX151" s="343"/>
      <c r="FY151" s="343"/>
      <c r="FZ151" s="374">
        <v>2022</v>
      </c>
      <c r="GA151" s="374"/>
      <c r="GB151" s="374"/>
      <c r="GC151" s="374"/>
      <c r="GD151" s="374"/>
      <c r="GE151" s="374"/>
      <c r="GF151" s="374"/>
      <c r="GG151" s="374"/>
      <c r="GH151" s="374"/>
      <c r="GI151" s="374"/>
      <c r="GJ151" s="374"/>
      <c r="GK151" s="374"/>
      <c r="GL151" s="374">
        <v>2023</v>
      </c>
      <c r="GM151" s="374"/>
      <c r="GN151" s="374"/>
      <c r="GO151" s="374"/>
      <c r="GP151" s="374"/>
      <c r="GQ151" s="374"/>
      <c r="GR151" s="374"/>
      <c r="GS151" s="374"/>
      <c r="GT151" s="374"/>
      <c r="GU151" s="374"/>
      <c r="GV151" s="374"/>
      <c r="GW151" s="374"/>
      <c r="GX151" s="355">
        <v>2024</v>
      </c>
      <c r="GY151" s="355"/>
      <c r="GZ151" s="355"/>
      <c r="HA151" s="355"/>
      <c r="HB151" s="355"/>
      <c r="HC151" s="355"/>
      <c r="HD151" s="355"/>
      <c r="HE151" s="355"/>
      <c r="HF151" s="355"/>
      <c r="HG151" s="355"/>
      <c r="HH151" s="355"/>
      <c r="HI151" s="355"/>
      <c r="HJ151" s="385">
        <v>2025</v>
      </c>
      <c r="HK151" s="385"/>
      <c r="HL151" s="385"/>
      <c r="HM151" s="385"/>
      <c r="HN151" s="385"/>
      <c r="HO151" s="385"/>
      <c r="HP151" s="385"/>
      <c r="HQ151" s="385"/>
      <c r="HR151" s="385"/>
      <c r="HS151" s="385"/>
      <c r="HT151" s="385"/>
      <c r="HU151" s="385"/>
      <c r="HV151" s="271">
        <v>2026</v>
      </c>
      <c r="HW151" s="271"/>
      <c r="HX151" s="271"/>
      <c r="HY151" s="271"/>
      <c r="HZ151" s="271"/>
    </row>
    <row r="152" spans="1:234" s="171" customFormat="1" ht="15" customHeight="1" x14ac:dyDescent="0.2">
      <c r="A152" s="387"/>
      <c r="B152" s="51" t="s">
        <v>76</v>
      </c>
      <c r="C152" s="51" t="s">
        <v>103</v>
      </c>
      <c r="D152" s="122" t="s">
        <v>104</v>
      </c>
      <c r="E152" s="122" t="s">
        <v>117</v>
      </c>
      <c r="F152" s="122" t="s">
        <v>105</v>
      </c>
      <c r="G152" s="122" t="s">
        <v>106</v>
      </c>
      <c r="H152" s="122" t="s">
        <v>107</v>
      </c>
      <c r="I152" s="122" t="s">
        <v>108</v>
      </c>
      <c r="J152" s="122" t="s">
        <v>109</v>
      </c>
      <c r="K152" s="122" t="s">
        <v>110</v>
      </c>
      <c r="L152" s="122" t="s">
        <v>118</v>
      </c>
      <c r="M152" s="122" t="s">
        <v>119</v>
      </c>
      <c r="N152" s="122" t="s">
        <v>76</v>
      </c>
      <c r="O152" s="122" t="s">
        <v>103</v>
      </c>
      <c r="P152" s="122" t="s">
        <v>104</v>
      </c>
      <c r="Q152" s="122" t="s">
        <v>117</v>
      </c>
      <c r="R152" s="122" t="s">
        <v>105</v>
      </c>
      <c r="S152" s="122" t="s">
        <v>106</v>
      </c>
      <c r="T152" s="122" t="s">
        <v>107</v>
      </c>
      <c r="U152" s="122" t="s">
        <v>108</v>
      </c>
      <c r="V152" s="122" t="s">
        <v>109</v>
      </c>
      <c r="W152" s="122" t="s">
        <v>110</v>
      </c>
      <c r="X152" s="122" t="s">
        <v>120</v>
      </c>
      <c r="Y152" s="122" t="s">
        <v>121</v>
      </c>
      <c r="Z152" s="122" t="s">
        <v>76</v>
      </c>
      <c r="AA152" s="122" t="s">
        <v>103</v>
      </c>
      <c r="AB152" s="122" t="s">
        <v>122</v>
      </c>
      <c r="AC152" s="122" t="s">
        <v>117</v>
      </c>
      <c r="AD152" s="122" t="s">
        <v>105</v>
      </c>
      <c r="AE152" s="122" t="s">
        <v>106</v>
      </c>
      <c r="AF152" s="122" t="s">
        <v>107</v>
      </c>
      <c r="AG152" s="122" t="s">
        <v>108</v>
      </c>
      <c r="AH152" s="122" t="s">
        <v>109</v>
      </c>
      <c r="AI152" s="122" t="s">
        <v>110</v>
      </c>
      <c r="AJ152" s="122" t="s">
        <v>123</v>
      </c>
      <c r="AK152" s="122" t="s">
        <v>124</v>
      </c>
      <c r="AL152" s="122" t="s">
        <v>76</v>
      </c>
      <c r="AM152" s="122" t="s">
        <v>125</v>
      </c>
      <c r="AN152" s="122" t="s">
        <v>104</v>
      </c>
      <c r="AO152" s="122" t="s">
        <v>117</v>
      </c>
      <c r="AP152" s="122" t="s">
        <v>105</v>
      </c>
      <c r="AQ152" s="122" t="s">
        <v>106</v>
      </c>
      <c r="AR152" s="122" t="s">
        <v>107</v>
      </c>
      <c r="AS152" s="122" t="s">
        <v>108</v>
      </c>
      <c r="AT152" s="122" t="s">
        <v>109</v>
      </c>
      <c r="AU152" s="122" t="s">
        <v>110</v>
      </c>
      <c r="AV152" s="122" t="s">
        <v>126</v>
      </c>
      <c r="AW152" s="122" t="s">
        <v>127</v>
      </c>
      <c r="AX152" s="51" t="s">
        <v>76</v>
      </c>
      <c r="AY152" s="51" t="s">
        <v>125</v>
      </c>
      <c r="AZ152" s="51" t="s">
        <v>104</v>
      </c>
      <c r="BA152" s="51" t="s">
        <v>117</v>
      </c>
      <c r="BB152" s="51" t="s">
        <v>105</v>
      </c>
      <c r="BC152" s="51" t="s">
        <v>106</v>
      </c>
      <c r="BD152" s="51" t="s">
        <v>107</v>
      </c>
      <c r="BE152" s="51" t="s">
        <v>108</v>
      </c>
      <c r="BF152" s="51" t="s">
        <v>109</v>
      </c>
      <c r="BG152" s="51" t="s">
        <v>110</v>
      </c>
      <c r="BH152" s="122" t="s">
        <v>128</v>
      </c>
      <c r="BI152" s="122" t="s">
        <v>129</v>
      </c>
      <c r="BJ152" s="51" t="s">
        <v>76</v>
      </c>
      <c r="BK152" s="51" t="s">
        <v>103</v>
      </c>
      <c r="BL152" s="51" t="s">
        <v>104</v>
      </c>
      <c r="BM152" s="51" t="s">
        <v>117</v>
      </c>
      <c r="BN152" s="51" t="s">
        <v>105</v>
      </c>
      <c r="BO152" s="51" t="s">
        <v>106</v>
      </c>
      <c r="BP152" s="51" t="s">
        <v>107</v>
      </c>
      <c r="BQ152" s="51" t="s">
        <v>108</v>
      </c>
      <c r="BR152" s="51" t="s">
        <v>109</v>
      </c>
      <c r="BS152" s="51" t="s">
        <v>110</v>
      </c>
      <c r="BT152" s="122" t="s">
        <v>130</v>
      </c>
      <c r="BU152" s="122" t="s">
        <v>131</v>
      </c>
      <c r="BV152" s="51" t="s">
        <v>76</v>
      </c>
      <c r="BW152" s="51" t="s">
        <v>103</v>
      </c>
      <c r="BX152" s="51" t="s">
        <v>104</v>
      </c>
      <c r="BY152" s="51" t="s">
        <v>117</v>
      </c>
      <c r="BZ152" s="51" t="s">
        <v>105</v>
      </c>
      <c r="CA152" s="51" t="s">
        <v>106</v>
      </c>
      <c r="CB152" s="51" t="s">
        <v>107</v>
      </c>
      <c r="CC152" s="51" t="s">
        <v>108</v>
      </c>
      <c r="CD152" s="51" t="s">
        <v>109</v>
      </c>
      <c r="CE152" s="51" t="s">
        <v>110</v>
      </c>
      <c r="CF152" s="122" t="s">
        <v>132</v>
      </c>
      <c r="CG152" s="122" t="s">
        <v>133</v>
      </c>
      <c r="CH152" s="51" t="s">
        <v>76</v>
      </c>
      <c r="CI152" s="51" t="s">
        <v>103</v>
      </c>
      <c r="CJ152" s="51" t="s">
        <v>104</v>
      </c>
      <c r="CK152" s="51" t="s">
        <v>117</v>
      </c>
      <c r="CL152" s="51" t="s">
        <v>134</v>
      </c>
      <c r="CM152" s="51" t="s">
        <v>106</v>
      </c>
      <c r="CN152" s="51" t="s">
        <v>107</v>
      </c>
      <c r="CO152" s="51" t="s">
        <v>108</v>
      </c>
      <c r="CP152" s="51" t="s">
        <v>109</v>
      </c>
      <c r="CQ152" s="51" t="s">
        <v>110</v>
      </c>
      <c r="CR152" s="51" t="s">
        <v>135</v>
      </c>
      <c r="CS152" s="122" t="s">
        <v>136</v>
      </c>
      <c r="CT152" s="51" t="s">
        <v>76</v>
      </c>
      <c r="CU152" s="51" t="s">
        <v>103</v>
      </c>
      <c r="CV152" s="51" t="s">
        <v>104</v>
      </c>
      <c r="CW152" s="51" t="s">
        <v>117</v>
      </c>
      <c r="CX152" s="51" t="s">
        <v>105</v>
      </c>
      <c r="CY152" s="51" t="s">
        <v>106</v>
      </c>
      <c r="CZ152" s="51" t="s">
        <v>107</v>
      </c>
      <c r="DA152" s="51" t="s">
        <v>108</v>
      </c>
      <c r="DB152" s="51" t="s">
        <v>109</v>
      </c>
      <c r="DC152" s="51" t="s">
        <v>110</v>
      </c>
      <c r="DD152" s="51" t="s">
        <v>137</v>
      </c>
      <c r="DE152" s="51" t="s">
        <v>138</v>
      </c>
      <c r="DF152" s="51" t="s">
        <v>139</v>
      </c>
      <c r="DG152" s="51" t="s">
        <v>140</v>
      </c>
      <c r="DH152" s="51" t="s">
        <v>104</v>
      </c>
      <c r="DI152" s="51" t="s">
        <v>117</v>
      </c>
      <c r="DJ152" s="51" t="s">
        <v>105</v>
      </c>
      <c r="DK152" s="51" t="s">
        <v>106</v>
      </c>
      <c r="DL152" s="51" t="s">
        <v>107</v>
      </c>
      <c r="DM152" s="51" t="s">
        <v>108</v>
      </c>
      <c r="DN152" s="51" t="s">
        <v>109</v>
      </c>
      <c r="DO152" s="51" t="s">
        <v>110</v>
      </c>
      <c r="DP152" s="51" t="s">
        <v>141</v>
      </c>
      <c r="DQ152" s="51" t="s">
        <v>142</v>
      </c>
      <c r="DR152" s="51" t="s">
        <v>76</v>
      </c>
      <c r="DS152" s="51" t="s">
        <v>103</v>
      </c>
      <c r="DT152" s="51" t="s">
        <v>104</v>
      </c>
      <c r="DU152" s="51" t="s">
        <v>117</v>
      </c>
      <c r="DV152" s="51" t="s">
        <v>105</v>
      </c>
      <c r="DW152" s="51" t="s">
        <v>106</v>
      </c>
      <c r="DX152" s="51" t="s">
        <v>107</v>
      </c>
      <c r="DY152" s="51" t="s">
        <v>108</v>
      </c>
      <c r="DZ152" s="51" t="s">
        <v>109</v>
      </c>
      <c r="EA152" s="51" t="s">
        <v>110</v>
      </c>
      <c r="EB152" s="51" t="s">
        <v>143</v>
      </c>
      <c r="EC152" s="51" t="s">
        <v>144</v>
      </c>
      <c r="ED152" s="51" t="s">
        <v>76</v>
      </c>
      <c r="EE152" s="51" t="s">
        <v>103</v>
      </c>
      <c r="EF152" s="51" t="s">
        <v>104</v>
      </c>
      <c r="EG152" s="51" t="s">
        <v>117</v>
      </c>
      <c r="EH152" s="51" t="s">
        <v>105</v>
      </c>
      <c r="EI152" s="51" t="s">
        <v>106</v>
      </c>
      <c r="EJ152" s="51" t="s">
        <v>107</v>
      </c>
      <c r="EK152" s="51" t="s">
        <v>108</v>
      </c>
      <c r="EL152" s="51" t="s">
        <v>109</v>
      </c>
      <c r="EM152" s="51" t="s">
        <v>110</v>
      </c>
      <c r="EN152" s="51" t="s">
        <v>145</v>
      </c>
      <c r="EO152" s="51" t="s">
        <v>146</v>
      </c>
      <c r="EP152" s="51" t="s">
        <v>76</v>
      </c>
      <c r="EQ152" s="51" t="s">
        <v>103</v>
      </c>
      <c r="ER152" s="51" t="s">
        <v>104</v>
      </c>
      <c r="ES152" s="51" t="s">
        <v>117</v>
      </c>
      <c r="ET152" s="51" t="s">
        <v>105</v>
      </c>
      <c r="EU152" s="51" t="s">
        <v>106</v>
      </c>
      <c r="EV152" s="51" t="s">
        <v>107</v>
      </c>
      <c r="EW152" s="51" t="s">
        <v>108</v>
      </c>
      <c r="EX152" s="51" t="s">
        <v>109</v>
      </c>
      <c r="EY152" s="51" t="s">
        <v>110</v>
      </c>
      <c r="EZ152" s="51" t="s">
        <v>147</v>
      </c>
      <c r="FA152" s="51" t="s">
        <v>148</v>
      </c>
      <c r="FB152" s="51" t="s">
        <v>76</v>
      </c>
      <c r="FC152" s="51" t="s">
        <v>103</v>
      </c>
      <c r="FD152" s="51" t="s">
        <v>104</v>
      </c>
      <c r="FE152" s="51" t="s">
        <v>117</v>
      </c>
      <c r="FF152" s="51" t="s">
        <v>105</v>
      </c>
      <c r="FG152" s="51" t="s">
        <v>106</v>
      </c>
      <c r="FH152" s="51" t="s">
        <v>107</v>
      </c>
      <c r="FI152" s="51" t="s">
        <v>108</v>
      </c>
      <c r="FJ152" s="51" t="s">
        <v>109</v>
      </c>
      <c r="FK152" s="51" t="s">
        <v>110</v>
      </c>
      <c r="FL152" s="51" t="s">
        <v>157</v>
      </c>
      <c r="FM152" s="51" t="s">
        <v>158</v>
      </c>
      <c r="FN152" s="51" t="s">
        <v>76</v>
      </c>
      <c r="FO152" s="51" t="s">
        <v>103</v>
      </c>
      <c r="FP152" s="122" t="s">
        <v>104</v>
      </c>
      <c r="FQ152" s="122" t="s">
        <v>117</v>
      </c>
      <c r="FR152" s="122" t="s">
        <v>105</v>
      </c>
      <c r="FS152" s="122" t="s">
        <v>106</v>
      </c>
      <c r="FT152" s="122" t="s">
        <v>107</v>
      </c>
      <c r="FU152" s="122" t="s">
        <v>108</v>
      </c>
      <c r="FV152" s="122" t="s">
        <v>109</v>
      </c>
      <c r="FW152" s="122" t="s">
        <v>110</v>
      </c>
      <c r="FX152" s="51" t="s">
        <v>62</v>
      </c>
      <c r="FY152" s="51" t="s">
        <v>67</v>
      </c>
      <c r="FZ152" s="51" t="s">
        <v>76</v>
      </c>
      <c r="GA152" s="51" t="s">
        <v>103</v>
      </c>
      <c r="GB152" s="122" t="s">
        <v>104</v>
      </c>
      <c r="GC152" s="122" t="s">
        <v>117</v>
      </c>
      <c r="GD152" s="122" t="s">
        <v>105</v>
      </c>
      <c r="GE152" s="122" t="s">
        <v>106</v>
      </c>
      <c r="GF152" s="122" t="s">
        <v>107</v>
      </c>
      <c r="GG152" s="122" t="s">
        <v>108</v>
      </c>
      <c r="GH152" s="122" t="s">
        <v>109</v>
      </c>
      <c r="GI152" s="122" t="s">
        <v>110</v>
      </c>
      <c r="GJ152" s="122" t="s">
        <v>176</v>
      </c>
      <c r="GK152" s="122" t="s">
        <v>177</v>
      </c>
      <c r="GL152" s="122" t="s">
        <v>76</v>
      </c>
      <c r="GM152" s="122" t="s">
        <v>103</v>
      </c>
      <c r="GN152" s="122" t="s">
        <v>104</v>
      </c>
      <c r="GO152" s="122" t="s">
        <v>117</v>
      </c>
      <c r="GP152" s="122" t="s">
        <v>105</v>
      </c>
      <c r="GQ152" s="122" t="s">
        <v>106</v>
      </c>
      <c r="GR152" s="122" t="s">
        <v>107</v>
      </c>
      <c r="GS152" s="122" t="s">
        <v>108</v>
      </c>
      <c r="GT152" s="122" t="s">
        <v>109</v>
      </c>
      <c r="GU152" s="122" t="s">
        <v>110</v>
      </c>
      <c r="GV152" s="122" t="s">
        <v>228</v>
      </c>
      <c r="GW152" s="122" t="s">
        <v>239</v>
      </c>
      <c r="GX152" s="122" t="s">
        <v>76</v>
      </c>
      <c r="GY152" s="122" t="s">
        <v>103</v>
      </c>
      <c r="GZ152" s="122" t="s">
        <v>104</v>
      </c>
      <c r="HA152" s="122" t="s">
        <v>117</v>
      </c>
      <c r="HB152" s="122" t="s">
        <v>105</v>
      </c>
      <c r="HC152" s="122" t="s">
        <v>106</v>
      </c>
      <c r="HD152" s="122" t="s">
        <v>107</v>
      </c>
      <c r="HE152" s="122" t="s">
        <v>108</v>
      </c>
      <c r="HF152" s="122" t="s">
        <v>109</v>
      </c>
      <c r="HG152" s="122" t="s">
        <v>110</v>
      </c>
      <c r="HH152" s="122" t="s">
        <v>258</v>
      </c>
      <c r="HI152" s="122" t="s">
        <v>264</v>
      </c>
      <c r="HJ152" s="122" t="s">
        <v>76</v>
      </c>
      <c r="HK152" s="122" t="s">
        <v>103</v>
      </c>
      <c r="HL152" s="122" t="s">
        <v>104</v>
      </c>
      <c r="HM152" s="122" t="s">
        <v>117</v>
      </c>
      <c r="HN152" s="122" t="s">
        <v>105</v>
      </c>
      <c r="HO152" s="122" t="s">
        <v>106</v>
      </c>
      <c r="HP152" s="122" t="s">
        <v>107</v>
      </c>
      <c r="HQ152" s="122" t="s">
        <v>108</v>
      </c>
      <c r="HR152" s="122" t="s">
        <v>109</v>
      </c>
      <c r="HS152" s="122" t="s">
        <v>110</v>
      </c>
      <c r="HT152" s="122" t="s">
        <v>272</v>
      </c>
      <c r="HU152" s="122" t="s">
        <v>273</v>
      </c>
      <c r="HV152" s="122" t="s">
        <v>76</v>
      </c>
      <c r="HW152" s="122" t="s">
        <v>103</v>
      </c>
      <c r="HX152" s="122" t="s">
        <v>104</v>
      </c>
      <c r="HY152" s="122" t="s">
        <v>117</v>
      </c>
      <c r="HZ152" s="122" t="s">
        <v>105</v>
      </c>
    </row>
    <row r="153" spans="1:234" s="54" customFormat="1" ht="14.25" x14ac:dyDescent="0.25">
      <c r="A153" s="251" t="s">
        <v>1</v>
      </c>
      <c r="B153" s="187">
        <v>73.183789839270247</v>
      </c>
      <c r="C153" s="187">
        <v>73.215494817785327</v>
      </c>
      <c r="D153" s="187">
        <v>73.247221304261046</v>
      </c>
      <c r="E153" s="187">
        <v>73.279817076060866</v>
      </c>
      <c r="F153" s="187">
        <v>73.31168104845392</v>
      </c>
      <c r="G153" s="187">
        <v>73.343839445721017</v>
      </c>
      <c r="H153" s="187">
        <v>73.376226488900471</v>
      </c>
      <c r="I153" s="187">
        <v>73.408586111889093</v>
      </c>
      <c r="J153" s="187">
        <v>73.441033400035792</v>
      </c>
      <c r="K153" s="187">
        <v>73.473018463403946</v>
      </c>
      <c r="L153" s="187">
        <v>73.505503294668841</v>
      </c>
      <c r="M153" s="187">
        <v>73.538039924518856</v>
      </c>
      <c r="N153" s="187">
        <v>73.570061611063238</v>
      </c>
      <c r="O153" s="187">
        <v>73.602380346912568</v>
      </c>
      <c r="P153" s="187">
        <v>73.634561387893157</v>
      </c>
      <c r="Q153" s="187">
        <v>73.667900664644947</v>
      </c>
      <c r="R153" s="187">
        <v>73.700583226973833</v>
      </c>
      <c r="S153" s="187">
        <v>73.733945553908143</v>
      </c>
      <c r="T153" s="187">
        <v>73.76738372210238</v>
      </c>
      <c r="U153" s="187">
        <v>73.801308879008459</v>
      </c>
      <c r="V153" s="187">
        <v>73.835145070470162</v>
      </c>
      <c r="W153" s="187">
        <v>73.868865277438118</v>
      </c>
      <c r="X153" s="187">
        <v>73.90330359295875</v>
      </c>
      <c r="Y153" s="187">
        <v>73.938021291377027</v>
      </c>
      <c r="Z153" s="187">
        <v>73.972038780723267</v>
      </c>
      <c r="AA153" s="187">
        <v>74.006118414985707</v>
      </c>
      <c r="AB153" s="187">
        <v>74.040091057035653</v>
      </c>
      <c r="AC153" s="187">
        <v>74.075494478747657</v>
      </c>
      <c r="AD153" s="187">
        <v>74.110360144134475</v>
      </c>
      <c r="AE153" s="187">
        <v>74.145879749653645</v>
      </c>
      <c r="AF153" s="187">
        <v>74.181280219960172</v>
      </c>
      <c r="AG153" s="187">
        <v>74.217429860627192</v>
      </c>
      <c r="AH153" s="187">
        <v>74.253161427198449</v>
      </c>
      <c r="AI153" s="187">
        <v>74.288968268769437</v>
      </c>
      <c r="AJ153" s="187">
        <v>74.325060445914048</v>
      </c>
      <c r="AK153" s="187">
        <v>74.361708646447525</v>
      </c>
      <c r="AL153" s="187">
        <v>74.397275862644804</v>
      </c>
      <c r="AM153" s="187">
        <v>74.432969537459527</v>
      </c>
      <c r="AN153" s="187">
        <v>74.468505812845436</v>
      </c>
      <c r="AO153" s="187">
        <v>74.505809824368157</v>
      </c>
      <c r="AP153" s="187">
        <v>74.542634454091385</v>
      </c>
      <c r="AQ153" s="187">
        <v>74.580063994776452</v>
      </c>
      <c r="AR153" s="187">
        <v>74.617355119946467</v>
      </c>
      <c r="AS153" s="187">
        <v>74.655168457261141</v>
      </c>
      <c r="AT153" s="187">
        <v>74.692945414978382</v>
      </c>
      <c r="AU153" s="187">
        <v>74.730549332448277</v>
      </c>
      <c r="AV153" s="187">
        <v>74.768675545587712</v>
      </c>
      <c r="AW153" s="187">
        <v>74.80674999861894</v>
      </c>
      <c r="AX153" s="187">
        <v>74.84402122778225</v>
      </c>
      <c r="AY153" s="187">
        <v>74.881184513554032</v>
      </c>
      <c r="AZ153" s="187">
        <v>74.918220406735841</v>
      </c>
      <c r="BA153" s="187">
        <v>74.956784856280137</v>
      </c>
      <c r="BB153" s="187">
        <v>74.995103017563835</v>
      </c>
      <c r="BC153" s="187">
        <v>75.033667638108085</v>
      </c>
      <c r="BD153" s="187">
        <v>75.072478342921173</v>
      </c>
      <c r="BE153" s="187">
        <v>75.111299904364529</v>
      </c>
      <c r="BF153" s="187">
        <v>75.150132653469598</v>
      </c>
      <c r="BG153" s="187">
        <v>75.188488220172431</v>
      </c>
      <c r="BH153" s="187">
        <v>75.227012309529883</v>
      </c>
      <c r="BI153" s="187">
        <v>75.265371661314333</v>
      </c>
      <c r="BJ153" s="187">
        <v>75.303101466973516</v>
      </c>
      <c r="BK153" s="187">
        <v>75.340883931651888</v>
      </c>
      <c r="BL153" s="187">
        <v>75.378175111085397</v>
      </c>
      <c r="BM153" s="187">
        <v>75.415943863597306</v>
      </c>
      <c r="BN153" s="187">
        <v>75.452769879430576</v>
      </c>
      <c r="BO153" s="187">
        <v>75.489706371294901</v>
      </c>
      <c r="BP153" s="187">
        <v>75.526364436928702</v>
      </c>
      <c r="BQ153" s="187">
        <v>75.562940339159567</v>
      </c>
      <c r="BR153" s="187">
        <v>75.599160789256985</v>
      </c>
      <c r="BS153" s="187">
        <v>75.634525275899179</v>
      </c>
      <c r="BT153" s="187">
        <v>75.670083518727338</v>
      </c>
      <c r="BU153" s="187">
        <v>75.705328909814043</v>
      </c>
      <c r="BV153" s="187">
        <v>75.739517574472515</v>
      </c>
      <c r="BW153" s="187">
        <v>75.773300385999605</v>
      </c>
      <c r="BX153" s="187">
        <v>75.806653224710729</v>
      </c>
      <c r="BY153" s="187">
        <v>75.841104598198825</v>
      </c>
      <c r="BZ153" s="187">
        <v>75.874755800489694</v>
      </c>
      <c r="CA153" s="187">
        <v>75.908587427244413</v>
      </c>
      <c r="CB153" s="187">
        <v>75.942177866819137</v>
      </c>
      <c r="CC153" s="187">
        <v>75.975735537804425</v>
      </c>
      <c r="CD153" s="187">
        <v>76.008974683436549</v>
      </c>
      <c r="CE153" s="187">
        <v>76.041596561623209</v>
      </c>
      <c r="CF153" s="187">
        <v>76.07449291789959</v>
      </c>
      <c r="CG153" s="187">
        <v>76.107024972545119</v>
      </c>
      <c r="CH153" s="187">
        <v>76.138815395608432</v>
      </c>
      <c r="CI153" s="187">
        <v>76.170415166134404</v>
      </c>
      <c r="CJ153" s="187">
        <v>76.201593944062225</v>
      </c>
      <c r="CK153" s="187">
        <v>76.233550220719053</v>
      </c>
      <c r="CL153" s="187">
        <v>76.264668254723503</v>
      </c>
      <c r="CM153" s="187">
        <v>76.295987395476189</v>
      </c>
      <c r="CN153" s="187">
        <v>76.32701650030242</v>
      </c>
      <c r="CO153" s="187">
        <v>76.35827875367373</v>
      </c>
      <c r="CP153" s="187">
        <v>76.389143364799381</v>
      </c>
      <c r="CQ153" s="187">
        <v>76.419425335118575</v>
      </c>
      <c r="CR153" s="187">
        <v>76.449590545040039</v>
      </c>
      <c r="CS153" s="187">
        <v>76.47940195836496</v>
      </c>
      <c r="CT153" s="187">
        <v>76.508360700328723</v>
      </c>
      <c r="CU153" s="187">
        <v>76.537128849733676</v>
      </c>
      <c r="CV153" s="187">
        <v>76.56530615377531</v>
      </c>
      <c r="CW153" s="187">
        <v>76.59405566970932</v>
      </c>
      <c r="CX153" s="187">
        <v>76.62193131040614</v>
      </c>
      <c r="CY153" s="187">
        <v>76.649858545260145</v>
      </c>
      <c r="CZ153" s="187">
        <v>76.677280355187435</v>
      </c>
      <c r="DA153" s="187">
        <v>76.70434606430598</v>
      </c>
      <c r="DB153" s="187">
        <v>76.731049938473447</v>
      </c>
      <c r="DC153" s="187">
        <v>76.757192338245375</v>
      </c>
      <c r="DD153" s="187">
        <v>76.783057070023304</v>
      </c>
      <c r="DE153" s="187">
        <v>76.808439995857384</v>
      </c>
      <c r="DF153" s="187">
        <v>76.83302169973939</v>
      </c>
      <c r="DG153" s="187">
        <v>76.857078810490847</v>
      </c>
      <c r="DH153" s="187">
        <v>76.880447175021601</v>
      </c>
      <c r="DI153" s="187">
        <v>76.903573505517102</v>
      </c>
      <c r="DJ153" s="187">
        <v>76.926240403163689</v>
      </c>
      <c r="DK153" s="187">
        <v>76.948548603073036</v>
      </c>
      <c r="DL153" s="187">
        <v>76.970516312151062</v>
      </c>
      <c r="DM153" s="187">
        <v>76.991952029202764</v>
      </c>
      <c r="DN153" s="187">
        <v>77.013127816011533</v>
      </c>
      <c r="DO153" s="187">
        <v>77.03399690492239</v>
      </c>
      <c r="DP153" s="187">
        <v>77.055050549873727</v>
      </c>
      <c r="DQ153" s="187">
        <v>77.076083306980976</v>
      </c>
      <c r="DR153" s="187">
        <v>77.096471481326716</v>
      </c>
      <c r="DS153" s="187">
        <v>77.117203089700809</v>
      </c>
      <c r="DT153" s="187">
        <v>77.137867461454178</v>
      </c>
      <c r="DU153" s="187">
        <v>77.1598255205339</v>
      </c>
      <c r="DV153" s="187">
        <v>77.181746291428198</v>
      </c>
      <c r="DW153" s="187">
        <v>77.204380903213504</v>
      </c>
      <c r="DX153" s="187">
        <v>77.22749124770985</v>
      </c>
      <c r="DY153" s="187">
        <v>77.250984389026996</v>
      </c>
      <c r="DZ153" s="187">
        <v>77.274534319376201</v>
      </c>
      <c r="EA153" s="187">
        <v>77.29776146356204</v>
      </c>
      <c r="EB153" s="187">
        <v>77.32089338838783</v>
      </c>
      <c r="EC153" s="187">
        <v>77.343878848740502</v>
      </c>
      <c r="ED153" s="187">
        <v>77.365401888652656</v>
      </c>
      <c r="EE153" s="187">
        <v>77.386148626250133</v>
      </c>
      <c r="EF153" s="187">
        <v>77.405618004454496</v>
      </c>
      <c r="EG153" s="187">
        <v>77.424896430703555</v>
      </c>
      <c r="EH153" s="187">
        <v>77.442542202047846</v>
      </c>
      <c r="EI153" s="187">
        <v>77.458823901168756</v>
      </c>
      <c r="EJ153" s="187">
        <v>77.473769740197213</v>
      </c>
      <c r="EK153" s="187">
        <v>77.487531891434514</v>
      </c>
      <c r="EL153" s="187">
        <v>77.50014006784248</v>
      </c>
      <c r="EM153" s="187">
        <v>77.511732646769318</v>
      </c>
      <c r="EN153" s="187">
        <v>77.522796459430396</v>
      </c>
      <c r="EO153" s="187">
        <v>77.533335666538335</v>
      </c>
      <c r="EP153" s="187">
        <v>77.543301093757293</v>
      </c>
      <c r="EQ153" s="187">
        <v>77.553106729813621</v>
      </c>
      <c r="ER153" s="187">
        <v>77.562849567455629</v>
      </c>
      <c r="ES153" s="187">
        <v>77.573211561865023</v>
      </c>
      <c r="ET153" s="187">
        <v>77.583827275189336</v>
      </c>
      <c r="EU153" s="187">
        <v>77.595229801446621</v>
      </c>
      <c r="EV153" s="187">
        <v>77.607077015420231</v>
      </c>
      <c r="EW153" s="187">
        <v>77.619584338713892</v>
      </c>
      <c r="EX153" s="187">
        <v>77.632562572237731</v>
      </c>
      <c r="EY153" s="187">
        <v>77.645801652213223</v>
      </c>
      <c r="EZ153" s="187">
        <v>77.659425838606111</v>
      </c>
      <c r="FA153" s="187">
        <v>77.67335862965885</v>
      </c>
      <c r="FB153" s="187">
        <v>77.687428882798869</v>
      </c>
      <c r="FC153" s="187">
        <v>77.701946818739955</v>
      </c>
      <c r="FD153" s="187">
        <v>77.716393725677719</v>
      </c>
      <c r="FE153" s="187">
        <v>77.731322842008908</v>
      </c>
      <c r="FF153" s="187">
        <v>77.746426020827826</v>
      </c>
      <c r="FG153" s="187">
        <v>77.762854861563042</v>
      </c>
      <c r="FH153" s="187">
        <v>77.780279420303586</v>
      </c>
      <c r="FI153" s="187">
        <v>77.798371550524806</v>
      </c>
      <c r="FJ153" s="187">
        <v>77.816476663455632</v>
      </c>
      <c r="FK153" s="187">
        <v>77.834662427208073</v>
      </c>
      <c r="FL153" s="187">
        <v>77.853067374144317</v>
      </c>
      <c r="FM153" s="187">
        <v>77.871744858546649</v>
      </c>
      <c r="FN153" s="187">
        <v>77.890061106212656</v>
      </c>
      <c r="FO153" s="187">
        <v>77.908476247375972</v>
      </c>
      <c r="FP153" s="187">
        <v>77.926850986298987</v>
      </c>
      <c r="FQ153" s="187">
        <v>77.946276399873568</v>
      </c>
      <c r="FR153" s="187">
        <v>77.965720894703026</v>
      </c>
      <c r="FS153" s="187">
        <v>77.98590870134764</v>
      </c>
      <c r="FT153" s="187">
        <v>78.006210675207711</v>
      </c>
      <c r="FU153" s="187">
        <v>78.026974906746062</v>
      </c>
      <c r="FV153" s="187">
        <v>78.047829781483969</v>
      </c>
      <c r="FW153" s="187">
        <v>78.068739983427989</v>
      </c>
      <c r="FX153" s="187">
        <v>78.090245389095841</v>
      </c>
      <c r="FY153" s="187">
        <v>78.111741994094942</v>
      </c>
      <c r="FZ153" s="187">
        <v>78.132654861745436</v>
      </c>
      <c r="GA153" s="187">
        <v>78.153383794132409</v>
      </c>
      <c r="GB153" s="187">
        <v>78.173798365574882</v>
      </c>
      <c r="GC153" s="187">
        <v>78.194935551932815</v>
      </c>
      <c r="GD153" s="187">
        <v>78.215481124097195</v>
      </c>
      <c r="GE153" s="187">
        <v>78.236081471029181</v>
      </c>
      <c r="GF153" s="187">
        <v>78.256504719046418</v>
      </c>
      <c r="GG153" s="187">
        <v>78.27678373712952</v>
      </c>
      <c r="GH153" s="187">
        <v>78.297066950782295</v>
      </c>
      <c r="GI153" s="187">
        <v>78.317148752977388</v>
      </c>
      <c r="GJ153" s="187">
        <v>78.337686767500742</v>
      </c>
      <c r="GK153" s="187">
        <v>78.358606597130176</v>
      </c>
      <c r="GL153" s="187">
        <v>78.379346277463597</v>
      </c>
      <c r="GM153" s="187">
        <v>78.400705656561087</v>
      </c>
      <c r="GN153" s="187">
        <v>78.422474470811977</v>
      </c>
      <c r="GO153" s="187">
        <v>78.445918327152441</v>
      </c>
      <c r="GP153" s="187">
        <v>78.47000863701679</v>
      </c>
      <c r="GQ153" s="187">
        <v>78.495418811426944</v>
      </c>
      <c r="GR153" s="187">
        <v>78.521722751737784</v>
      </c>
      <c r="GS153" s="187">
        <v>78.548965873003084</v>
      </c>
      <c r="GT153" s="187">
        <v>78.57676483081849</v>
      </c>
      <c r="GU153" s="187">
        <v>78.604972144290386</v>
      </c>
      <c r="GV153" s="187">
        <v>78.633992064310007</v>
      </c>
      <c r="GW153" s="187">
        <v>78.6635664884558</v>
      </c>
      <c r="GX153" s="187">
        <v>78.692830903769433</v>
      </c>
      <c r="GY153" s="187">
        <v>78.722263832372036</v>
      </c>
      <c r="GZ153" s="187">
        <v>78.751120836822892</v>
      </c>
      <c r="HA153" s="187">
        <v>78.780755045036244</v>
      </c>
      <c r="HB153" s="187">
        <v>78.809639969891947</v>
      </c>
      <c r="HC153" s="187">
        <v>78.8386741914818</v>
      </c>
      <c r="HD153" s="187">
        <v>78.867042220951816</v>
      </c>
      <c r="HE153" s="187">
        <v>78.895096731689549</v>
      </c>
      <c r="HF153" s="187">
        <v>78.922658902323718</v>
      </c>
      <c r="HG153" s="187">
        <v>78.949874328086779</v>
      </c>
      <c r="HH153" s="187">
        <v>78.977044208516872</v>
      </c>
      <c r="HI153" s="187">
        <v>79.004243089189515</v>
      </c>
      <c r="HJ153" s="187">
        <v>79.030749575798296</v>
      </c>
      <c r="HK153" s="187">
        <v>79.057167208156315</v>
      </c>
      <c r="HL153" s="187">
        <v>79.083291693892448</v>
      </c>
      <c r="HM153" s="187">
        <v>79.110546997074664</v>
      </c>
      <c r="HN153" s="187">
        <v>79.137533017424502</v>
      </c>
      <c r="HO153" s="187">
        <v>79.165144067237975</v>
      </c>
      <c r="HP153" s="187">
        <v>79.192734340362833</v>
      </c>
      <c r="HQ153" s="187">
        <v>79.221034212381014</v>
      </c>
      <c r="HR153" s="187">
        <v>79.249278336673939</v>
      </c>
      <c r="HS153" s="187">
        <v>79.277656092511776</v>
      </c>
      <c r="HT153" s="187">
        <v>79.306193957469958</v>
      </c>
      <c r="HU153" s="187">
        <v>79.33515839872868</v>
      </c>
      <c r="HV153" s="187">
        <v>79.363474931629412</v>
      </c>
      <c r="HW153" s="187">
        <v>79.392246854633314</v>
      </c>
      <c r="HX153" s="187">
        <v>79.420627232664188</v>
      </c>
      <c r="HY153" s="187">
        <v>79.450119164876213</v>
      </c>
      <c r="HZ153" s="187">
        <v>79.479359977552022</v>
      </c>
    </row>
    <row r="154" spans="1:234" s="54" customFormat="1" ht="14.25" x14ac:dyDescent="0.25">
      <c r="A154" s="92" t="s">
        <v>234</v>
      </c>
      <c r="B154" s="188">
        <v>51.194779230770095</v>
      </c>
      <c r="C154" s="188">
        <v>53.603896814746712</v>
      </c>
      <c r="D154" s="188">
        <v>56.190825642491724</v>
      </c>
      <c r="E154" s="188">
        <v>55.501631906225988</v>
      </c>
      <c r="F154" s="188">
        <v>55.579537354206508</v>
      </c>
      <c r="G154" s="188">
        <v>55.847028288593471</v>
      </c>
      <c r="H154" s="188">
        <v>56.786576737728858</v>
      </c>
      <c r="I154" s="188">
        <v>57.47568827749285</v>
      </c>
      <c r="J154" s="188">
        <v>56.36076461388506</v>
      </c>
      <c r="K154" s="188">
        <v>53.386303654607048</v>
      </c>
      <c r="L154" s="188">
        <v>50.731375915497004</v>
      </c>
      <c r="M154" s="188">
        <v>50.049741200001321</v>
      </c>
      <c r="N154" s="188">
        <v>50.881263875836105</v>
      </c>
      <c r="O154" s="188">
        <v>51.925345104563469</v>
      </c>
      <c r="P154" s="188">
        <v>51.976524833021607</v>
      </c>
      <c r="Q154" s="188">
        <v>52.991891243295932</v>
      </c>
      <c r="R154" s="188">
        <v>53.703637964463944</v>
      </c>
      <c r="S154" s="188">
        <v>53.467889794144632</v>
      </c>
      <c r="T154" s="188">
        <v>55.002953537312479</v>
      </c>
      <c r="U154" s="188">
        <v>55.087491265612712</v>
      </c>
      <c r="V154" s="188">
        <v>56.395903529183421</v>
      </c>
      <c r="W154" s="188">
        <v>56.110687329772233</v>
      </c>
      <c r="X154" s="188">
        <v>54.675044624338319</v>
      </c>
      <c r="Y154" s="188">
        <v>54.37452569177259</v>
      </c>
      <c r="Z154" s="188">
        <v>54.853691506292904</v>
      </c>
      <c r="AA154" s="188">
        <v>56.948984270183999</v>
      </c>
      <c r="AB154" s="188">
        <v>56.285853650380346</v>
      </c>
      <c r="AC154" s="188">
        <v>55.400030044412176</v>
      </c>
      <c r="AD154" s="188">
        <v>55.741195512868948</v>
      </c>
      <c r="AE154" s="188">
        <v>56.260465237585933</v>
      </c>
      <c r="AF154" s="188">
        <v>55.652697394491781</v>
      </c>
      <c r="AG154" s="188">
        <v>54.342584483381671</v>
      </c>
      <c r="AH154" s="188">
        <v>54.205957055774853</v>
      </c>
      <c r="AI154" s="188">
        <v>55.462332337041353</v>
      </c>
      <c r="AJ154" s="188">
        <v>55.359000337520726</v>
      </c>
      <c r="AK154" s="188">
        <v>56.246087718997828</v>
      </c>
      <c r="AL154" s="188">
        <v>55.960680062423506</v>
      </c>
      <c r="AM154" s="188">
        <v>57.061343354013125</v>
      </c>
      <c r="AN154" s="188">
        <v>57.946801270464832</v>
      </c>
      <c r="AO154" s="188">
        <v>57.781115326487864</v>
      </c>
      <c r="AP154" s="188">
        <v>57.781522395252125</v>
      </c>
      <c r="AQ154" s="188">
        <v>57.048456492035562</v>
      </c>
      <c r="AR154" s="188">
        <v>58.146571881410445</v>
      </c>
      <c r="AS154" s="188">
        <v>57.566179417494666</v>
      </c>
      <c r="AT154" s="188">
        <v>55.617194196475829</v>
      </c>
      <c r="AU154" s="188">
        <v>54.126065568049889</v>
      </c>
      <c r="AV154" s="188">
        <v>54.341801370311536</v>
      </c>
      <c r="AW154" s="188">
        <v>57.276961634421944</v>
      </c>
      <c r="AX154" s="188">
        <v>61.2361957422236</v>
      </c>
      <c r="AY154" s="188">
        <v>61.823261332550238</v>
      </c>
      <c r="AZ154" s="188">
        <v>61.026812274743982</v>
      </c>
      <c r="BA154" s="188">
        <v>59.031850350016072</v>
      </c>
      <c r="BB154" s="188">
        <v>59.263285809440788</v>
      </c>
      <c r="BC154" s="188">
        <v>58.748642438415679</v>
      </c>
      <c r="BD154" s="188">
        <v>57.944494497225584</v>
      </c>
      <c r="BE154" s="188">
        <v>59.061385965187384</v>
      </c>
      <c r="BF154" s="188">
        <v>60.004333552610291</v>
      </c>
      <c r="BG154" s="188">
        <v>60.469209743179498</v>
      </c>
      <c r="BH154" s="188">
        <v>59.405165706087907</v>
      </c>
      <c r="BI154" s="188">
        <v>60.273712300697355</v>
      </c>
      <c r="BJ154" s="188">
        <v>62.166769885037645</v>
      </c>
      <c r="BK154" s="188">
        <v>63.708023640141498</v>
      </c>
      <c r="BL154" s="188">
        <v>63.736974117927723</v>
      </c>
      <c r="BM154" s="188">
        <v>62.326410857419944</v>
      </c>
      <c r="BN154" s="188">
        <v>61.762312558348462</v>
      </c>
      <c r="BO154" s="188">
        <v>61.020178534024382</v>
      </c>
      <c r="BP154" s="188">
        <v>61.064292179471934</v>
      </c>
      <c r="BQ154" s="188">
        <v>61.068342032424283</v>
      </c>
      <c r="BR154" s="188">
        <v>61.01503914647958</v>
      </c>
      <c r="BS154" s="188">
        <v>60.849515492444461</v>
      </c>
      <c r="BT154" s="188">
        <v>59.786577395759302</v>
      </c>
      <c r="BU154" s="188">
        <v>60.030119148193037</v>
      </c>
      <c r="BV154" s="188">
        <v>60.678040874297423</v>
      </c>
      <c r="BW154" s="188">
        <v>61.20426671382512</v>
      </c>
      <c r="BX154" s="188">
        <v>61.612804929357488</v>
      </c>
      <c r="BY154" s="188">
        <v>61.619907856813263</v>
      </c>
      <c r="BZ154" s="188">
        <v>61.986491770771359</v>
      </c>
      <c r="CA154" s="188">
        <v>61.86268500421729</v>
      </c>
      <c r="CB154" s="188">
        <v>61.863705185712647</v>
      </c>
      <c r="CC154" s="188">
        <v>62.282221004751435</v>
      </c>
      <c r="CD154" s="188">
        <v>62.555935300622338</v>
      </c>
      <c r="CE154" s="188">
        <v>62.225613087390329</v>
      </c>
      <c r="CF154" s="188">
        <v>61.023609062958947</v>
      </c>
      <c r="CG154" s="188">
        <v>59.279155264119908</v>
      </c>
      <c r="CH154" s="188">
        <v>58.824931602538875</v>
      </c>
      <c r="CI154" s="188">
        <v>57.328300350742047</v>
      </c>
      <c r="CJ154" s="188">
        <v>57.282206724541155</v>
      </c>
      <c r="CK154" s="188">
        <v>58.339078028402469</v>
      </c>
      <c r="CL154" s="188">
        <v>59.717800457444703</v>
      </c>
      <c r="CM154" s="188">
        <v>61.12351048851432</v>
      </c>
      <c r="CN154" s="188">
        <v>59.639669839109878</v>
      </c>
      <c r="CO154" s="188">
        <v>59.486477916005185</v>
      </c>
      <c r="CP154" s="188">
        <v>58.421840219738797</v>
      </c>
      <c r="CQ154" s="188">
        <v>58.19584551218859</v>
      </c>
      <c r="CR154" s="188">
        <v>57.239721283882361</v>
      </c>
      <c r="CS154" s="188">
        <v>57.790859071115818</v>
      </c>
      <c r="CT154" s="188">
        <v>57.144673155471196</v>
      </c>
      <c r="CU154" s="188">
        <v>58.295560887460098</v>
      </c>
      <c r="CV154" s="188">
        <v>57.253734777465915</v>
      </c>
      <c r="CW154" s="188">
        <v>57.485448862492753</v>
      </c>
      <c r="CX154" s="188">
        <v>57.833509719974309</v>
      </c>
      <c r="CY154" s="188">
        <v>58.394408078886443</v>
      </c>
      <c r="CZ154" s="188">
        <v>58.284692780889813</v>
      </c>
      <c r="DA154" s="188">
        <v>58.265918754348299</v>
      </c>
      <c r="DB154" s="188">
        <v>58.376862351128267</v>
      </c>
      <c r="DC154" s="188">
        <v>58.794423576605311</v>
      </c>
      <c r="DD154" s="188">
        <v>58.835802749907174</v>
      </c>
      <c r="DE154" s="188">
        <v>59.58145655294804</v>
      </c>
      <c r="DF154" s="188">
        <v>60.464867090086429</v>
      </c>
      <c r="DG154" s="188">
        <v>59.671875546125676</v>
      </c>
      <c r="DH154" s="188">
        <v>58.104504382219147</v>
      </c>
      <c r="DI154" s="188">
        <v>57.723612235058887</v>
      </c>
      <c r="DJ154" s="188">
        <v>58.648804799837748</v>
      </c>
      <c r="DK154" s="188">
        <v>58.473841582532785</v>
      </c>
      <c r="DL154" s="188">
        <v>58.047484902661317</v>
      </c>
      <c r="DM154" s="188">
        <v>57.14359647507731</v>
      </c>
      <c r="DN154" s="188">
        <v>59.302738850996469</v>
      </c>
      <c r="DO154" s="188">
        <v>59.024467682556057</v>
      </c>
      <c r="DP154" s="188">
        <v>56.786266166068167</v>
      </c>
      <c r="DQ154" s="188">
        <v>54.543302169224674</v>
      </c>
      <c r="DR154" s="188">
        <v>54.651727129346753</v>
      </c>
      <c r="DS154" s="188">
        <v>57.544163867484777</v>
      </c>
      <c r="DT154" s="188">
        <v>58.241613276735357</v>
      </c>
      <c r="DU154" s="188">
        <v>58.392059183278498</v>
      </c>
      <c r="DV154" s="188">
        <v>58.920974816013697</v>
      </c>
      <c r="DW154" s="188">
        <v>60.669038565303268</v>
      </c>
      <c r="DX154" s="188">
        <v>61.232812963982951</v>
      </c>
      <c r="DY154" s="188">
        <v>60.145423262160001</v>
      </c>
      <c r="DZ154" s="188">
        <v>59.248701385708024</v>
      </c>
      <c r="EA154" s="188">
        <v>57.400479548313101</v>
      </c>
      <c r="EB154" s="188">
        <v>55.828898375599188</v>
      </c>
      <c r="EC154" s="188">
        <v>53.677270991129312</v>
      </c>
      <c r="ED154" s="188">
        <v>54.484068117172846</v>
      </c>
      <c r="EE154" s="188">
        <v>54.977751597909553</v>
      </c>
      <c r="EF154" s="188">
        <v>56.262355867883038</v>
      </c>
      <c r="EG154" s="188">
        <v>56.583537269826536</v>
      </c>
      <c r="EH154" s="188">
        <v>57.200547147397629</v>
      </c>
      <c r="EI154" s="188">
        <v>56.596434931478271</v>
      </c>
      <c r="EJ154" s="188">
        <v>56.375699724879055</v>
      </c>
      <c r="EK154" s="188">
        <v>55.898776235372196</v>
      </c>
      <c r="EL154" s="188">
        <v>55.582594375242508</v>
      </c>
      <c r="EM154" s="188">
        <v>55.223237861105787</v>
      </c>
      <c r="EN154" s="188">
        <v>53.342108118451634</v>
      </c>
      <c r="EO154" s="188">
        <v>52.427194869456883</v>
      </c>
      <c r="EP154" s="188">
        <v>52.097832674651137</v>
      </c>
      <c r="EQ154" s="188">
        <v>53.174849897220525</v>
      </c>
      <c r="ER154" s="188">
        <v>53.482796405179258</v>
      </c>
      <c r="ES154" s="188">
        <v>54.180501737853426</v>
      </c>
      <c r="ET154" s="188">
        <v>55.802359540423687</v>
      </c>
      <c r="EU154" s="188">
        <v>56.476934499288781</v>
      </c>
      <c r="EV154" s="188">
        <v>56.145017906249116</v>
      </c>
      <c r="EW154" s="188">
        <v>55.153452854916161</v>
      </c>
      <c r="EX154" s="188">
        <v>55.18162947275124</v>
      </c>
      <c r="EY154" s="188">
        <v>53.514554447541329</v>
      </c>
      <c r="EZ154" s="188">
        <v>53.138266432158368</v>
      </c>
      <c r="FA154" s="188">
        <v>53.640277492251123</v>
      </c>
      <c r="FB154" s="188">
        <v>53.41742646367387</v>
      </c>
      <c r="FC154" s="188">
        <v>51.416430186609531</v>
      </c>
      <c r="FD154" s="188">
        <v>49.46425673926251</v>
      </c>
      <c r="FE154" s="188">
        <v>48.756942412931394</v>
      </c>
      <c r="FF154" s="188">
        <v>49.650645855568612</v>
      </c>
      <c r="FG154" s="188">
        <v>48.826906645322765</v>
      </c>
      <c r="FH154" s="188">
        <v>50.534354205389157</v>
      </c>
      <c r="FI154" s="188">
        <v>52.138452261892589</v>
      </c>
      <c r="FJ154" s="188">
        <v>54.410253217815729</v>
      </c>
      <c r="FK154" s="188">
        <v>53.502563331516072</v>
      </c>
      <c r="FL154" s="188">
        <v>51.633133498981032</v>
      </c>
      <c r="FM154" s="188">
        <v>49.875229831513352</v>
      </c>
      <c r="FN154" s="188">
        <v>51.184870280426217</v>
      </c>
      <c r="FO154" s="188">
        <v>51.485708425384267</v>
      </c>
      <c r="FP154" s="188">
        <v>52.304904312973079</v>
      </c>
      <c r="FQ154" s="188">
        <v>51.632011354923293</v>
      </c>
      <c r="FR154" s="188">
        <v>51.294017474664187</v>
      </c>
      <c r="FS154" s="188">
        <v>51.074891405569403</v>
      </c>
      <c r="FT154" s="188">
        <v>50.762903570874762</v>
      </c>
      <c r="FU154" s="188">
        <v>50.347946004796427</v>
      </c>
      <c r="FV154" s="188">
        <v>49.459091601852535</v>
      </c>
      <c r="FW154" s="188">
        <v>47.438242244750967</v>
      </c>
      <c r="FX154" s="188">
        <v>47.480397975571201</v>
      </c>
      <c r="FY154" s="188">
        <v>48.209391299291127</v>
      </c>
      <c r="FZ154" s="188">
        <v>49.579770398648961</v>
      </c>
      <c r="GA154" s="188">
        <v>50.151639742254574</v>
      </c>
      <c r="GB154" s="188">
        <v>49.729963989824896</v>
      </c>
      <c r="GC154" s="188">
        <v>50.862592879199219</v>
      </c>
      <c r="GD154" s="188">
        <v>52.034177509865799</v>
      </c>
      <c r="GE154" s="188">
        <v>50.547639889598109</v>
      </c>
      <c r="GF154" s="188">
        <v>49.108113144177594</v>
      </c>
      <c r="GG154" s="188">
        <v>47.510927440614694</v>
      </c>
      <c r="GH154" s="188">
        <v>48.011431118863776</v>
      </c>
      <c r="GI154" s="188">
        <v>49.464718612690582</v>
      </c>
      <c r="GJ154" s="188">
        <v>50.142324421338245</v>
      </c>
      <c r="GK154" s="188">
        <v>52.370842600974953</v>
      </c>
      <c r="GL154" s="188">
        <v>53.448122917721655</v>
      </c>
      <c r="GM154" s="188">
        <v>53.253437496239442</v>
      </c>
      <c r="GN154" s="188">
        <v>51.517336326456643</v>
      </c>
      <c r="GO154" s="188">
        <v>50.467663537777163</v>
      </c>
      <c r="GP154" s="188">
        <v>49.393881200050998</v>
      </c>
      <c r="GQ154" s="188">
        <v>49.514605664520253</v>
      </c>
      <c r="GR154" s="188">
        <v>47.986331505782495</v>
      </c>
      <c r="GS154" s="188">
        <v>47.66469235820999</v>
      </c>
      <c r="GT154" s="188">
        <v>49.452162254260571</v>
      </c>
      <c r="GU154" s="188">
        <v>50.259112455129184</v>
      </c>
      <c r="GV154" s="188">
        <v>49.989060697408284</v>
      </c>
      <c r="GW154" s="188">
        <v>49.401309255869833</v>
      </c>
      <c r="GX154" s="188">
        <v>50.130191714197139</v>
      </c>
      <c r="GY154" s="188">
        <v>51.976482792217602</v>
      </c>
      <c r="GZ154" s="188">
        <v>50.660671423133905</v>
      </c>
      <c r="HA154" s="188">
        <v>49.853479471788923</v>
      </c>
      <c r="HB154" s="188">
        <v>50.601087112765541</v>
      </c>
      <c r="HC154" s="188">
        <v>51.961928357016831</v>
      </c>
      <c r="HD154" s="188">
        <v>51.377919563287477</v>
      </c>
      <c r="HE154" s="188">
        <v>50.629283933384983</v>
      </c>
      <c r="HF154" s="188">
        <v>50.019620278984874</v>
      </c>
      <c r="HG154" s="188">
        <v>49.824847251199436</v>
      </c>
      <c r="HH154" s="188">
        <v>49.005378106179656</v>
      </c>
      <c r="HI154" s="188">
        <v>49.085292097012058</v>
      </c>
      <c r="HJ154" s="188">
        <v>50.134783200351038</v>
      </c>
      <c r="HK154" s="188">
        <v>51.312353675746436</v>
      </c>
      <c r="HL154" s="188">
        <v>51.939509027092626</v>
      </c>
      <c r="HM154" s="188">
        <v>52.118084056612481</v>
      </c>
      <c r="HN154" s="188">
        <v>52.361261629661271</v>
      </c>
      <c r="HO154" s="188">
        <v>51.625564444911518</v>
      </c>
      <c r="HP154" s="188">
        <v>51.779470022498785</v>
      </c>
      <c r="HQ154" s="188">
        <v>52.498278810904111</v>
      </c>
      <c r="HR154" s="188">
        <v>52.516375199066736</v>
      </c>
      <c r="HS154" s="188">
        <v>50.702134137227418</v>
      </c>
      <c r="HT154" s="188">
        <v>49.177739642095808</v>
      </c>
      <c r="HU154" s="188">
        <v>49.229855957284421</v>
      </c>
      <c r="HV154" s="188">
        <v>50.592827850631053</v>
      </c>
      <c r="HW154" s="188">
        <v>51.044806326989878</v>
      </c>
      <c r="HX154" s="188">
        <v>50.764946832666446</v>
      </c>
      <c r="HY154" s="188">
        <v>51.155811310210595</v>
      </c>
      <c r="HZ154" s="188">
        <v>51.004518637686843</v>
      </c>
    </row>
    <row r="155" spans="1:234" s="54" customFormat="1" ht="14.25" x14ac:dyDescent="0.25">
      <c r="A155" s="251" t="s">
        <v>235</v>
      </c>
      <c r="B155" s="187">
        <v>40.861985412469778</v>
      </c>
      <c r="C155" s="187">
        <v>44.906665688188696</v>
      </c>
      <c r="D155" s="187">
        <v>47.91425301325912</v>
      </c>
      <c r="E155" s="187">
        <v>48.72171488409284</v>
      </c>
      <c r="F155" s="187">
        <v>49.476190538025747</v>
      </c>
      <c r="G155" s="187">
        <v>49.780605280922984</v>
      </c>
      <c r="H155" s="187">
        <v>50.449592371041277</v>
      </c>
      <c r="I155" s="187">
        <v>51.1408420402921</v>
      </c>
      <c r="J155" s="187">
        <v>50.379215270701337</v>
      </c>
      <c r="K155" s="187">
        <v>48.187143191041962</v>
      </c>
      <c r="L155" s="187">
        <v>45.107590776429838</v>
      </c>
      <c r="M155" s="187">
        <v>43.487697951015441</v>
      </c>
      <c r="N155" s="187">
        <v>44.070945814360115</v>
      </c>
      <c r="O155" s="187">
        <v>45.226737613140465</v>
      </c>
      <c r="P155" s="187">
        <v>46.01699679999296</v>
      </c>
      <c r="Q155" s="187">
        <v>46.417623406083628</v>
      </c>
      <c r="R155" s="187">
        <v>47.217518437167421</v>
      </c>
      <c r="S155" s="187">
        <v>47.23374592197068</v>
      </c>
      <c r="T155" s="187">
        <v>49.216985167272668</v>
      </c>
      <c r="U155" s="187">
        <v>49.297498922394958</v>
      </c>
      <c r="V155" s="187">
        <v>50.646523440294146</v>
      </c>
      <c r="W155" s="187">
        <v>50.345903452744608</v>
      </c>
      <c r="X155" s="187">
        <v>47.29953299051261</v>
      </c>
      <c r="Y155" s="187">
        <v>45.833090886872341</v>
      </c>
      <c r="Z155" s="187">
        <v>46.121159880141413</v>
      </c>
      <c r="AA155" s="187">
        <v>49.620430363301651</v>
      </c>
      <c r="AB155" s="187">
        <v>49.100177805410446</v>
      </c>
      <c r="AC155" s="187">
        <v>47.923287589562008</v>
      </c>
      <c r="AD155" s="187">
        <v>48.039380340653196</v>
      </c>
      <c r="AE155" s="187">
        <v>48.999099272665333</v>
      </c>
      <c r="AF155" s="187">
        <v>48.089866063352318</v>
      </c>
      <c r="AG155" s="187">
        <v>47.325922166321092</v>
      </c>
      <c r="AH155" s="187">
        <v>47.461903217594461</v>
      </c>
      <c r="AI155" s="187">
        <v>48.417301303583329</v>
      </c>
      <c r="AJ155" s="187">
        <v>47.143202468508782</v>
      </c>
      <c r="AK155" s="187">
        <v>46.816599355540873</v>
      </c>
      <c r="AL155" s="187">
        <v>46.150928503706403</v>
      </c>
      <c r="AM155" s="187">
        <v>48.23915052905901</v>
      </c>
      <c r="AN155" s="187">
        <v>49.75802246186953</v>
      </c>
      <c r="AO155" s="187">
        <v>50.112930239840161</v>
      </c>
      <c r="AP155" s="187">
        <v>49.734399105147297</v>
      </c>
      <c r="AQ155" s="187">
        <v>48.518935683139532</v>
      </c>
      <c r="AR155" s="187">
        <v>49.485487899404554</v>
      </c>
      <c r="AS155" s="187">
        <v>48.444150171393694</v>
      </c>
      <c r="AT155" s="187">
        <v>47.261449020923941</v>
      </c>
      <c r="AU155" s="187">
        <v>44.857816546716947</v>
      </c>
      <c r="AV155" s="187">
        <v>43.264797753888914</v>
      </c>
      <c r="AW155" s="187">
        <v>43.878030260352546</v>
      </c>
      <c r="AX155" s="187">
        <v>47.464381700391876</v>
      </c>
      <c r="AY155" s="187">
        <v>48.968086066018088</v>
      </c>
      <c r="AZ155" s="187">
        <v>49.469785002207871</v>
      </c>
      <c r="BA155" s="187">
        <v>48.838591306621645</v>
      </c>
      <c r="BB155" s="187">
        <v>49.236549299246541</v>
      </c>
      <c r="BC155" s="187">
        <v>49.180345807886013</v>
      </c>
      <c r="BD155" s="187">
        <v>47.929956694693345</v>
      </c>
      <c r="BE155" s="187">
        <v>50.128063318583294</v>
      </c>
      <c r="BF155" s="187">
        <v>50.718800321188517</v>
      </c>
      <c r="BG155" s="187">
        <v>51.523418942950464</v>
      </c>
      <c r="BH155" s="187">
        <v>48.727096752785364</v>
      </c>
      <c r="BI155" s="187">
        <v>48.655021852134375</v>
      </c>
      <c r="BJ155" s="187">
        <v>48.921653146105839</v>
      </c>
      <c r="BK155" s="187">
        <v>51.482514754060915</v>
      </c>
      <c r="BL155" s="187">
        <v>51.476118817714578</v>
      </c>
      <c r="BM155" s="187">
        <v>50.014529427184783</v>
      </c>
      <c r="BN155" s="187">
        <v>49.201455459552996</v>
      </c>
      <c r="BO155" s="187">
        <v>48.471224990255706</v>
      </c>
      <c r="BP155" s="187">
        <v>50.320656819015063</v>
      </c>
      <c r="BQ155" s="187">
        <v>50.822630104143563</v>
      </c>
      <c r="BR155" s="187">
        <v>51.892299475154616</v>
      </c>
      <c r="BS155" s="187">
        <v>50.862142620667505</v>
      </c>
      <c r="BT155" s="187">
        <v>47.953452733698931</v>
      </c>
      <c r="BU155" s="187">
        <v>46.673794076798217</v>
      </c>
      <c r="BV155" s="187">
        <v>46.607161411912962</v>
      </c>
      <c r="BW155" s="187">
        <v>48.345931794532703</v>
      </c>
      <c r="BX155" s="187">
        <v>50.296170752615488</v>
      </c>
      <c r="BY155" s="187">
        <v>50.737610172491586</v>
      </c>
      <c r="BZ155" s="187">
        <v>51.533668211116343</v>
      </c>
      <c r="CA155" s="187">
        <v>51.426847765040804</v>
      </c>
      <c r="CB155" s="187">
        <v>52.146244446575416</v>
      </c>
      <c r="CC155" s="187">
        <v>53.684352748430975</v>
      </c>
      <c r="CD155" s="187">
        <v>53.480194334362416</v>
      </c>
      <c r="CE155" s="187">
        <v>53.106612983625503</v>
      </c>
      <c r="CF155" s="187">
        <v>49.457015894988793</v>
      </c>
      <c r="CG155" s="187">
        <v>47.132763645687362</v>
      </c>
      <c r="CH155" s="187">
        <v>46.027360816772124</v>
      </c>
      <c r="CI155" s="187">
        <v>46.33578608993593</v>
      </c>
      <c r="CJ155" s="187">
        <v>47.13679408675501</v>
      </c>
      <c r="CK155" s="187">
        <v>48.344764801604597</v>
      </c>
      <c r="CL155" s="187">
        <v>49.42391741626659</v>
      </c>
      <c r="CM155" s="187">
        <v>51.109027548072994</v>
      </c>
      <c r="CN155" s="187">
        <v>50.262942650719658</v>
      </c>
      <c r="CO155" s="187">
        <v>50.456990220305379</v>
      </c>
      <c r="CP155" s="187">
        <v>49.762091203091089</v>
      </c>
      <c r="CQ155" s="187">
        <v>49.82979722606261</v>
      </c>
      <c r="CR155" s="187">
        <v>47.427202970157573</v>
      </c>
      <c r="CS155" s="187">
        <v>47.04339659217473</v>
      </c>
      <c r="CT155" s="187">
        <v>44.800949059720899</v>
      </c>
      <c r="CU155" s="187">
        <v>47.067233838228766</v>
      </c>
      <c r="CV155" s="187">
        <v>46.573193952485965</v>
      </c>
      <c r="CW155" s="187">
        <v>48.301161984757123</v>
      </c>
      <c r="CX155" s="187">
        <v>48.554974886315208</v>
      </c>
      <c r="CY155" s="187">
        <v>48.909103823722496</v>
      </c>
      <c r="CZ155" s="187">
        <v>49.162298940840557</v>
      </c>
      <c r="DA155" s="187">
        <v>49.992090613057769</v>
      </c>
      <c r="DB155" s="187">
        <v>51.109496124656076</v>
      </c>
      <c r="DC155" s="187">
        <v>51.674954443417128</v>
      </c>
      <c r="DD155" s="187">
        <v>49.404034716858249</v>
      </c>
      <c r="DE155" s="187">
        <v>48.178703312413859</v>
      </c>
      <c r="DF155" s="187">
        <v>48.251822608239365</v>
      </c>
      <c r="DG155" s="187">
        <v>49.201920420626763</v>
      </c>
      <c r="DH155" s="187">
        <v>48.654747767422975</v>
      </c>
      <c r="DI155" s="187">
        <v>48.46358914877716</v>
      </c>
      <c r="DJ155" s="187">
        <v>49.110773182265248</v>
      </c>
      <c r="DK155" s="187">
        <v>49.476377311039208</v>
      </c>
      <c r="DL155" s="187">
        <v>48.827390457284174</v>
      </c>
      <c r="DM155" s="187">
        <v>48.88587358160931</v>
      </c>
      <c r="DN155" s="187">
        <v>50.728687345258109</v>
      </c>
      <c r="DO155" s="187">
        <v>50.07929169574934</v>
      </c>
      <c r="DP155" s="187">
        <v>46.235107077843296</v>
      </c>
      <c r="DQ155" s="187">
        <v>43.027456155037342</v>
      </c>
      <c r="DR155" s="187">
        <v>42.8924299568001</v>
      </c>
      <c r="DS155" s="187">
        <v>45.896177654398578</v>
      </c>
      <c r="DT155" s="187">
        <v>46.541396350284295</v>
      </c>
      <c r="DU155" s="187">
        <v>46.904150677375654</v>
      </c>
      <c r="DV155" s="187">
        <v>47.281078162193793</v>
      </c>
      <c r="DW155" s="187">
        <v>49.728352998024761</v>
      </c>
      <c r="DX155" s="187">
        <v>50.408195609398319</v>
      </c>
      <c r="DY155" s="187">
        <v>50.356847131254021</v>
      </c>
      <c r="DZ155" s="187">
        <v>49.792609351018946</v>
      </c>
      <c r="EA155" s="187">
        <v>48.67381063821469</v>
      </c>
      <c r="EB155" s="187">
        <v>45.249391515201069</v>
      </c>
      <c r="EC155" s="187">
        <v>41.884684633610078</v>
      </c>
      <c r="ED155" s="187">
        <v>42.134487544080571</v>
      </c>
      <c r="EE155" s="187">
        <v>45.354761132173877</v>
      </c>
      <c r="EF155" s="187">
        <v>47.43958356850149</v>
      </c>
      <c r="EG155" s="187">
        <v>47.44354331401162</v>
      </c>
      <c r="EH155" s="187">
        <v>46.740199513658339</v>
      </c>
      <c r="EI155" s="187">
        <v>47.047617189723731</v>
      </c>
      <c r="EJ155" s="187">
        <v>47.111485494294477</v>
      </c>
      <c r="EK155" s="187">
        <v>46.769627221344393</v>
      </c>
      <c r="EL155" s="187">
        <v>45.610937937875647</v>
      </c>
      <c r="EM155" s="187">
        <v>45.044839933677686</v>
      </c>
      <c r="EN155" s="187">
        <v>42.958268495938462</v>
      </c>
      <c r="EO155" s="187">
        <v>42.23673521504405</v>
      </c>
      <c r="EP155" s="187">
        <v>42.513958401905491</v>
      </c>
      <c r="EQ155" s="187">
        <v>44.532900163856517</v>
      </c>
      <c r="ER155" s="187">
        <v>44.98124988905424</v>
      </c>
      <c r="ES155" s="187">
        <v>44.963883713336259</v>
      </c>
      <c r="ET155" s="187">
        <v>45.744481742084403</v>
      </c>
      <c r="EU155" s="187">
        <v>46.04902955907415</v>
      </c>
      <c r="EV155" s="187">
        <v>45.939106402755556</v>
      </c>
      <c r="EW155" s="187">
        <v>45.383628060586155</v>
      </c>
      <c r="EX155" s="187">
        <v>45.716933005155987</v>
      </c>
      <c r="EY155" s="187">
        <v>44.889011088916114</v>
      </c>
      <c r="EZ155" s="187">
        <v>43.638142706399883</v>
      </c>
      <c r="FA155" s="187">
        <v>43.023111809767677</v>
      </c>
      <c r="FB155" s="187">
        <v>41.897769724022275</v>
      </c>
      <c r="FC155" s="187">
        <v>38.210469674129627</v>
      </c>
      <c r="FD155" s="187">
        <v>34.403829946790012</v>
      </c>
      <c r="FE155" s="187">
        <v>31.717860979073887</v>
      </c>
      <c r="FF155" s="187">
        <v>32.696426997437129</v>
      </c>
      <c r="FG155" s="187">
        <v>33.794850470063146</v>
      </c>
      <c r="FH155" s="187">
        <v>36.124265259622646</v>
      </c>
      <c r="FI155" s="187">
        <v>40.292836778139396</v>
      </c>
      <c r="FJ155" s="187">
        <v>43.362886097804044</v>
      </c>
      <c r="FK155" s="187">
        <v>43.271870943903714</v>
      </c>
      <c r="FL155" s="187">
        <v>40.628869671492495</v>
      </c>
      <c r="FM155" s="187">
        <v>38.339463949974956</v>
      </c>
      <c r="FN155" s="187">
        <v>39.91175946683942</v>
      </c>
      <c r="FO155" s="187">
        <v>41.074014768098699</v>
      </c>
      <c r="FP155" s="187">
        <v>41.568439363727229</v>
      </c>
      <c r="FQ155" s="187">
        <v>40.474045839440706</v>
      </c>
      <c r="FR155" s="187">
        <v>39.813037831006696</v>
      </c>
      <c r="FS155" s="187">
        <v>41.068482552628325</v>
      </c>
      <c r="FT155" s="187">
        <v>41.754756099716381</v>
      </c>
      <c r="FU155" s="187">
        <v>42.311127123635011</v>
      </c>
      <c r="FV155" s="187">
        <v>42.183235046413131</v>
      </c>
      <c r="FW155" s="187">
        <v>41.406131905361597</v>
      </c>
      <c r="FX155" s="187">
        <v>40.50344409670442</v>
      </c>
      <c r="FY155" s="187">
        <v>40.113629363791716</v>
      </c>
      <c r="FZ155" s="187">
        <v>40.907969680791886</v>
      </c>
      <c r="GA155" s="187">
        <v>41.602736251571493</v>
      </c>
      <c r="GB155" s="187">
        <v>41.027460529971712</v>
      </c>
      <c r="GC155" s="187">
        <v>42.348849982384515</v>
      </c>
      <c r="GD155" s="187">
        <v>44.267872091318011</v>
      </c>
      <c r="GE155" s="187">
        <v>44.188248505284903</v>
      </c>
      <c r="GF155" s="187">
        <v>42.554150446183975</v>
      </c>
      <c r="GG155" s="187">
        <v>40.827972842032651</v>
      </c>
      <c r="GH155" s="187">
        <v>41.197878031943915</v>
      </c>
      <c r="GI155" s="187">
        <v>42.514980734751475</v>
      </c>
      <c r="GJ155" s="187">
        <v>42.69801801859083</v>
      </c>
      <c r="GK155" s="187">
        <v>44.332122116489963</v>
      </c>
      <c r="GL155" s="187">
        <v>45.027421637550376</v>
      </c>
      <c r="GM155" s="187">
        <v>45.15703501925001</v>
      </c>
      <c r="GN155" s="187">
        <v>43.552381863336649</v>
      </c>
      <c r="GO155" s="187">
        <v>42.923467775154592</v>
      </c>
      <c r="GP155" s="187">
        <v>42.88737213344686</v>
      </c>
      <c r="GQ155" s="187">
        <v>43.464450670763839</v>
      </c>
      <c r="GR155" s="187">
        <v>42.082106294781703</v>
      </c>
      <c r="GS155" s="187">
        <v>41.226694389967804</v>
      </c>
      <c r="GT155" s="187">
        <v>42.708272911548157</v>
      </c>
      <c r="GU155" s="187">
        <v>44.103429225234059</v>
      </c>
      <c r="GV155" s="187">
        <v>42.519247706174014</v>
      </c>
      <c r="GW155" s="187">
        <v>41.297520858367406</v>
      </c>
      <c r="GX155" s="187">
        <v>41.566471735693213</v>
      </c>
      <c r="GY155" s="187">
        <v>44.226060384378648</v>
      </c>
      <c r="GZ155" s="187">
        <v>43.456999410274292</v>
      </c>
      <c r="HA155" s="187">
        <v>43.141252426558445</v>
      </c>
      <c r="HB155" s="187">
        <v>44.232827249104048</v>
      </c>
      <c r="HC155" s="187">
        <v>45.337413576810704</v>
      </c>
      <c r="HD155" s="187">
        <v>44.660666744854666</v>
      </c>
      <c r="HE155" s="187">
        <v>44.282174795226062</v>
      </c>
      <c r="HF155" s="187">
        <v>44.467735937094602</v>
      </c>
      <c r="HG155" s="187">
        <v>44.118819826995562</v>
      </c>
      <c r="HH155" s="187">
        <v>42.097949338661401</v>
      </c>
      <c r="HI155" s="187">
        <v>41.308928307467291</v>
      </c>
      <c r="HJ155" s="187">
        <v>42.25468182315911</v>
      </c>
      <c r="HK155" s="187">
        <v>44.459474546788307</v>
      </c>
      <c r="HL155" s="187">
        <v>45.682782106364812</v>
      </c>
      <c r="HM155" s="187">
        <v>45.821036420565584</v>
      </c>
      <c r="HN155" s="187">
        <v>46.117439352646201</v>
      </c>
      <c r="HO155" s="187">
        <v>45.193809561765875</v>
      </c>
      <c r="HP155" s="187">
        <v>45.53703273511627</v>
      </c>
      <c r="HQ155" s="187">
        <v>45.823755133855229</v>
      </c>
      <c r="HR155" s="187">
        <v>46.143108800565365</v>
      </c>
      <c r="HS155" s="187">
        <v>44.079643733891018</v>
      </c>
      <c r="HT155" s="187">
        <v>42.679742979924697</v>
      </c>
      <c r="HU155" s="187">
        <v>42.813611556780749</v>
      </c>
      <c r="HV155" s="187">
        <v>44.079057001759573</v>
      </c>
      <c r="HW155" s="187">
        <v>44.856330150488326</v>
      </c>
      <c r="HX155" s="187">
        <v>44.442120891385052</v>
      </c>
      <c r="HY155" s="187">
        <v>45.663567565223886</v>
      </c>
      <c r="HZ155" s="187">
        <v>45.86018276134326</v>
      </c>
    </row>
    <row r="156" spans="1:234" s="54" customFormat="1" ht="14.25" x14ac:dyDescent="0.25">
      <c r="A156" s="92" t="s">
        <v>236</v>
      </c>
      <c r="B156" s="188">
        <v>20.183295981668586</v>
      </c>
      <c r="C156" s="188">
        <v>16.224997888894826</v>
      </c>
      <c r="D156" s="188">
        <v>14.729402059536884</v>
      </c>
      <c r="E156" s="188">
        <v>12.215707517947729</v>
      </c>
      <c r="F156" s="188">
        <v>10.981283951992914</v>
      </c>
      <c r="G156" s="188">
        <v>10.862570836037708</v>
      </c>
      <c r="H156" s="188">
        <v>11.159299838606142</v>
      </c>
      <c r="I156" s="188">
        <v>11.021784038024567</v>
      </c>
      <c r="J156" s="188">
        <v>10.612966985595447</v>
      </c>
      <c r="K156" s="188">
        <v>9.7387534000954634</v>
      </c>
      <c r="L156" s="188">
        <v>11.085418120716483</v>
      </c>
      <c r="M156" s="188">
        <v>13.111043318516312</v>
      </c>
      <c r="N156" s="188">
        <v>13.384726603836707</v>
      </c>
      <c r="O156" s="188">
        <v>12.900458298647601</v>
      </c>
      <c r="P156" s="188">
        <v>11.465807019946146</v>
      </c>
      <c r="Q156" s="188">
        <v>12.4061770248213</v>
      </c>
      <c r="R156" s="188">
        <v>12.077616662541232</v>
      </c>
      <c r="S156" s="188">
        <v>11.659603355405004</v>
      </c>
      <c r="T156" s="188">
        <v>10.519377594858328</v>
      </c>
      <c r="U156" s="188">
        <v>10.510539163288374</v>
      </c>
      <c r="V156" s="188">
        <v>10.194676792478663</v>
      </c>
      <c r="W156" s="188">
        <v>10.273949849522388</v>
      </c>
      <c r="X156" s="188">
        <v>13.489722201141022</v>
      </c>
      <c r="Y156" s="188">
        <v>15.708522870324618</v>
      </c>
      <c r="Z156" s="188">
        <v>15.919679033100662</v>
      </c>
      <c r="AA156" s="188">
        <v>12.868629705501009</v>
      </c>
      <c r="AB156" s="188">
        <v>12.766397556116871</v>
      </c>
      <c r="AC156" s="188">
        <v>13.495917689676931</v>
      </c>
      <c r="AD156" s="188">
        <v>13.81709721430992</v>
      </c>
      <c r="AE156" s="188">
        <v>12.906693775943284</v>
      </c>
      <c r="AF156" s="188">
        <v>13.589334724424596</v>
      </c>
      <c r="AG156" s="188">
        <v>12.911903959093019</v>
      </c>
      <c r="AH156" s="188">
        <v>12.441536327019181</v>
      </c>
      <c r="AI156" s="188">
        <v>12.70237066425597</v>
      </c>
      <c r="AJ156" s="188">
        <v>14.840943330403</v>
      </c>
      <c r="AK156" s="188">
        <v>16.764700881181525</v>
      </c>
      <c r="AL156" s="188">
        <v>17.529721848488393</v>
      </c>
      <c r="AM156" s="188">
        <v>15.460892273930792</v>
      </c>
      <c r="AN156" s="188">
        <v>14.131545881105504</v>
      </c>
      <c r="AO156" s="188">
        <v>13.271092194166123</v>
      </c>
      <c r="AP156" s="188">
        <v>13.926810778519535</v>
      </c>
      <c r="AQ156" s="188">
        <v>14.951361233310626</v>
      </c>
      <c r="AR156" s="188">
        <v>14.895261580803298</v>
      </c>
      <c r="AS156" s="188">
        <v>15.846160607873758</v>
      </c>
      <c r="AT156" s="188">
        <v>15.02367261923238</v>
      </c>
      <c r="AU156" s="188">
        <v>17.123448610425768</v>
      </c>
      <c r="AV156" s="188">
        <v>20.383946313589878</v>
      </c>
      <c r="AW156" s="188">
        <v>23.393230004636738</v>
      </c>
      <c r="AX156" s="188">
        <v>22.489662974757209</v>
      </c>
      <c r="AY156" s="188">
        <v>20.793427891697604</v>
      </c>
      <c r="AZ156" s="188">
        <v>18.937622401947092</v>
      </c>
      <c r="BA156" s="188">
        <v>17.267388678282781</v>
      </c>
      <c r="BB156" s="188">
        <v>16.918968251910577</v>
      </c>
      <c r="BC156" s="188">
        <v>16.286838696842722</v>
      </c>
      <c r="BD156" s="188">
        <v>17.282984154796175</v>
      </c>
      <c r="BE156" s="188">
        <v>15.125487661925764</v>
      </c>
      <c r="BF156" s="188">
        <v>15.474771041347141</v>
      </c>
      <c r="BG156" s="188">
        <v>14.793960164284231</v>
      </c>
      <c r="BH156" s="188">
        <v>17.974983870699866</v>
      </c>
      <c r="BI156" s="188">
        <v>19.27654694926315</v>
      </c>
      <c r="BJ156" s="188">
        <v>21.305782437416184</v>
      </c>
      <c r="BK156" s="188">
        <v>19.189904487521098</v>
      </c>
      <c r="BL156" s="188">
        <v>19.236644774115238</v>
      </c>
      <c r="BM156" s="188">
        <v>19.753875221402232</v>
      </c>
      <c r="BN156" s="188">
        <v>20.337413835413617</v>
      </c>
      <c r="BO156" s="188">
        <v>20.565252094570049</v>
      </c>
      <c r="BP156" s="188">
        <v>17.593973462260102</v>
      </c>
      <c r="BQ156" s="188">
        <v>16.777452254905313</v>
      </c>
      <c r="BR156" s="188">
        <v>14.951624710911727</v>
      </c>
      <c r="BS156" s="188">
        <v>16.413233186185057</v>
      </c>
      <c r="BT156" s="188">
        <v>19.792276421692311</v>
      </c>
      <c r="BU156" s="188">
        <v>22.249372915467923</v>
      </c>
      <c r="BV156" s="188">
        <v>23.189409642625986</v>
      </c>
      <c r="BW156" s="188">
        <v>21.008886485458397</v>
      </c>
      <c r="BX156" s="188">
        <v>18.367341315803678</v>
      </c>
      <c r="BY156" s="188">
        <v>17.660360203582112</v>
      </c>
      <c r="BZ156" s="188">
        <v>16.863066873033844</v>
      </c>
      <c r="CA156" s="188">
        <v>16.869357090075713</v>
      </c>
      <c r="CB156" s="188">
        <v>15.707854400623916</v>
      </c>
      <c r="CC156" s="188">
        <v>13.804691156308643</v>
      </c>
      <c r="CD156" s="188">
        <v>14.508201213867004</v>
      </c>
      <c r="CE156" s="188">
        <v>14.654737254160446</v>
      </c>
      <c r="CF156" s="188">
        <v>18.954292191120516</v>
      </c>
      <c r="CG156" s="188">
        <v>20.490156385669035</v>
      </c>
      <c r="CH156" s="188">
        <v>21.75535174802134</v>
      </c>
      <c r="CI156" s="188">
        <v>19.174673230592621</v>
      </c>
      <c r="CJ156" s="188">
        <v>17.711281074036041</v>
      </c>
      <c r="CK156" s="188">
        <v>17.131421278261076</v>
      </c>
      <c r="CL156" s="188">
        <v>17.237545527012603</v>
      </c>
      <c r="CM156" s="188">
        <v>16.384011423604822</v>
      </c>
      <c r="CN156" s="188">
        <v>15.722298955686556</v>
      </c>
      <c r="CO156" s="188">
        <v>15.179059193661192</v>
      </c>
      <c r="CP156" s="188">
        <v>14.822793982309895</v>
      </c>
      <c r="CQ156" s="188">
        <v>14.375679590862026</v>
      </c>
      <c r="CR156" s="188">
        <v>17.142847822685699</v>
      </c>
      <c r="CS156" s="188">
        <v>18.597166837948325</v>
      </c>
      <c r="CT156" s="188">
        <v>21.600830690152907</v>
      </c>
      <c r="CU156" s="188">
        <v>19.261032708495073</v>
      </c>
      <c r="CV156" s="188">
        <v>18.654749542710146</v>
      </c>
      <c r="CW156" s="188">
        <v>15.976715951554016</v>
      </c>
      <c r="CX156" s="188">
        <v>16.043527150929076</v>
      </c>
      <c r="CY156" s="188">
        <v>16.243514691594889</v>
      </c>
      <c r="CZ156" s="188">
        <v>15.651440206852515</v>
      </c>
      <c r="DA156" s="188">
        <v>14.200116153790859</v>
      </c>
      <c r="DB156" s="188">
        <v>12.449052474348113</v>
      </c>
      <c r="DC156" s="188">
        <v>12.109089094834072</v>
      </c>
      <c r="DD156" s="188">
        <v>16.030660912596495</v>
      </c>
      <c r="DE156" s="188">
        <v>19.138090775277796</v>
      </c>
      <c r="DF156" s="188">
        <v>20.198579885163529</v>
      </c>
      <c r="DG156" s="188">
        <v>17.545879075986974</v>
      </c>
      <c r="DH156" s="188">
        <v>16.263380465868085</v>
      </c>
      <c r="DI156" s="188">
        <v>16.042002100389873</v>
      </c>
      <c r="DJ156" s="188">
        <v>16.262959919003979</v>
      </c>
      <c r="DK156" s="188">
        <v>15.387161213253616</v>
      </c>
      <c r="DL156" s="188">
        <v>15.883710485012129</v>
      </c>
      <c r="DM156" s="188">
        <v>14.450828095249088</v>
      </c>
      <c r="DN156" s="188">
        <v>14.458103742547118</v>
      </c>
      <c r="DO156" s="188">
        <v>15.155030340871328</v>
      </c>
      <c r="DP156" s="188">
        <v>18.580476936401137</v>
      </c>
      <c r="DQ156" s="188">
        <v>21.113217492673662</v>
      </c>
      <c r="DR156" s="188">
        <v>21.516789664243795</v>
      </c>
      <c r="DS156" s="188">
        <v>20.241820249873495</v>
      </c>
      <c r="DT156" s="188">
        <v>20.089101708288705</v>
      </c>
      <c r="DU156" s="188">
        <v>19.673751306370153</v>
      </c>
      <c r="DV156" s="188">
        <v>19.755098572343186</v>
      </c>
      <c r="DW156" s="188">
        <v>18.033392034827855</v>
      </c>
      <c r="DX156" s="188">
        <v>17.677805136158618</v>
      </c>
      <c r="DY156" s="188">
        <v>16.274847860074196</v>
      </c>
      <c r="DZ156" s="188">
        <v>15.959998806651187</v>
      </c>
      <c r="EA156" s="188">
        <v>15.203128926061643</v>
      </c>
      <c r="EB156" s="188">
        <v>18.949875724768486</v>
      </c>
      <c r="EC156" s="188">
        <v>21.969422326580851</v>
      </c>
      <c r="ED156" s="188">
        <v>22.666406896293786</v>
      </c>
      <c r="EE156" s="188">
        <v>17.503426723676423</v>
      </c>
      <c r="EF156" s="188">
        <v>15.68148393928907</v>
      </c>
      <c r="EG156" s="188">
        <v>16.153097520295798</v>
      </c>
      <c r="EH156" s="188">
        <v>18.287146112868406</v>
      </c>
      <c r="EI156" s="188">
        <v>16.871765427780435</v>
      </c>
      <c r="EJ156" s="188">
        <v>16.432992008932633</v>
      </c>
      <c r="EK156" s="188">
        <v>16.331572223979553</v>
      </c>
      <c r="EL156" s="188">
        <v>17.940250090053226</v>
      </c>
      <c r="EM156" s="188">
        <v>18.43136752129076</v>
      </c>
      <c r="EN156" s="188">
        <v>19.466496524657273</v>
      </c>
      <c r="EO156" s="188">
        <v>19.437354372127132</v>
      </c>
      <c r="EP156" s="188">
        <v>18.395917412221426</v>
      </c>
      <c r="EQ156" s="188">
        <v>16.251949463949078</v>
      </c>
      <c r="ER156" s="188">
        <v>15.895852660575738</v>
      </c>
      <c r="ES156" s="188">
        <v>17.0109499321794</v>
      </c>
      <c r="ET156" s="188">
        <v>18.02410844356195</v>
      </c>
      <c r="EU156" s="188">
        <v>18.464006646964677</v>
      </c>
      <c r="EV156" s="188">
        <v>18.17776872232761</v>
      </c>
      <c r="EW156" s="188">
        <v>17.713895122584095</v>
      </c>
      <c r="EX156" s="188">
        <v>17.151897396059507</v>
      </c>
      <c r="EY156" s="188">
        <v>16.118126083676295</v>
      </c>
      <c r="EZ156" s="188">
        <v>17.878121292223263</v>
      </c>
      <c r="FA156" s="188">
        <v>19.79327136018447</v>
      </c>
      <c r="FB156" s="188">
        <v>21.565353298435959</v>
      </c>
      <c r="FC156" s="188">
        <v>25.684320099251583</v>
      </c>
      <c r="FD156" s="188">
        <v>30.447090050850306</v>
      </c>
      <c r="FE156" s="188">
        <v>34.946985169077344</v>
      </c>
      <c r="FF156" s="188">
        <v>34.147025816553203</v>
      </c>
      <c r="FG156" s="188">
        <v>30.786419226528629</v>
      </c>
      <c r="FH156" s="188">
        <v>28.515431080193633</v>
      </c>
      <c r="FI156" s="188">
        <v>22.719538017573608</v>
      </c>
      <c r="FJ156" s="188">
        <v>20.303833315264281</v>
      </c>
      <c r="FK156" s="188">
        <v>19.121873328394631</v>
      </c>
      <c r="FL156" s="188">
        <v>21.312407521952924</v>
      </c>
      <c r="FM156" s="188">
        <v>23.129248567555557</v>
      </c>
      <c r="FN156" s="188">
        <v>22.024302790205656</v>
      </c>
      <c r="FO156" s="188">
        <v>20.222492756163348</v>
      </c>
      <c r="FP156" s="188">
        <v>20.526688826673421</v>
      </c>
      <c r="FQ156" s="188">
        <v>21.610557525766897</v>
      </c>
      <c r="FR156" s="188">
        <v>22.382687511256524</v>
      </c>
      <c r="FS156" s="188">
        <v>19.591639995993646</v>
      </c>
      <c r="FT156" s="188">
        <v>17.745532341836601</v>
      </c>
      <c r="FU156" s="188">
        <v>15.962555612786808</v>
      </c>
      <c r="FV156" s="188">
        <v>14.710857638526075</v>
      </c>
      <c r="FW156" s="188">
        <v>12.715712162356477</v>
      </c>
      <c r="FX156" s="188">
        <v>14.694387948353041</v>
      </c>
      <c r="FY156" s="188">
        <v>16.792914650335799</v>
      </c>
      <c r="FZ156" s="188">
        <v>17.490602815857848</v>
      </c>
      <c r="GA156" s="188">
        <v>17.046109629281332</v>
      </c>
      <c r="GB156" s="188">
        <v>17.499516916258091</v>
      </c>
      <c r="GC156" s="188">
        <v>16.738711919944564</v>
      </c>
      <c r="GD156" s="188">
        <v>14.925392867169428</v>
      </c>
      <c r="GE156" s="188">
        <v>12.580985775077174</v>
      </c>
      <c r="GF156" s="188">
        <v>13.345987615121743</v>
      </c>
      <c r="GG156" s="188">
        <v>14.066142167886699</v>
      </c>
      <c r="GH156" s="188">
        <v>14.191522577130868</v>
      </c>
      <c r="GI156" s="188">
        <v>14.049888632461279</v>
      </c>
      <c r="GJ156" s="188">
        <v>14.846352833149862</v>
      </c>
      <c r="GK156" s="188">
        <v>15.349610747279208</v>
      </c>
      <c r="GL156" s="188">
        <v>15.754905542495356</v>
      </c>
      <c r="GM156" s="188">
        <v>15.203530244854029</v>
      </c>
      <c r="GN156" s="188">
        <v>15.460726485980786</v>
      </c>
      <c r="GO156" s="188">
        <v>14.948573470169515</v>
      </c>
      <c r="GP156" s="188">
        <v>13.172702587722023</v>
      </c>
      <c r="GQ156" s="188">
        <v>12.218929976754952</v>
      </c>
      <c r="GR156" s="188">
        <v>12.303972873914132</v>
      </c>
      <c r="GS156" s="188">
        <v>13.506848885690403</v>
      </c>
      <c r="GT156" s="188">
        <v>13.637198124973359</v>
      </c>
      <c r="GU156" s="188">
        <v>12.247894819492894</v>
      </c>
      <c r="GV156" s="188">
        <v>14.942895282315444</v>
      </c>
      <c r="GW156" s="188">
        <v>16.403995199974975</v>
      </c>
      <c r="GX156" s="188">
        <v>17.082958764940454</v>
      </c>
      <c r="GY156" s="188">
        <v>14.911402218321371</v>
      </c>
      <c r="GZ156" s="188">
        <v>14.219456256067906</v>
      </c>
      <c r="HA156" s="188">
        <v>13.463908869124609</v>
      </c>
      <c r="HB156" s="188">
        <v>12.58522341294336</v>
      </c>
      <c r="HC156" s="188">
        <v>12.748785484409463</v>
      </c>
      <c r="HD156" s="188">
        <v>13.074201672026403</v>
      </c>
      <c r="HE156" s="188">
        <v>12.53643868752215</v>
      </c>
      <c r="HF156" s="188">
        <v>11.099413212104741</v>
      </c>
      <c r="HG156" s="188">
        <v>11.452172437237403</v>
      </c>
      <c r="HH156" s="188">
        <v>14.095246347519652</v>
      </c>
      <c r="HI156" s="188">
        <v>15.842553761510505</v>
      </c>
      <c r="HJ156" s="188">
        <v>15.717832759319533</v>
      </c>
      <c r="HK156" s="188">
        <v>13.355222746148876</v>
      </c>
      <c r="HL156" s="188">
        <v>12.046180333582347</v>
      </c>
      <c r="HM156" s="188">
        <v>12.082270003654735</v>
      </c>
      <c r="HN156" s="188">
        <v>11.924506939446315</v>
      </c>
      <c r="HO156" s="188">
        <v>12.458468884980407</v>
      </c>
      <c r="HP156" s="188">
        <v>12.055815335834886</v>
      </c>
      <c r="HQ156" s="188">
        <v>12.713795250736451</v>
      </c>
      <c r="HR156" s="188">
        <v>12.135769795128603</v>
      </c>
      <c r="HS156" s="188">
        <v>13.061561444608905</v>
      </c>
      <c r="HT156" s="188">
        <v>13.213288592157538</v>
      </c>
      <c r="HU156" s="188">
        <v>13.03323821656396</v>
      </c>
      <c r="HV156" s="188">
        <v>12.874889830982477</v>
      </c>
      <c r="HW156" s="188">
        <v>12.123615743660507</v>
      </c>
      <c r="HX156" s="188">
        <v>12.455102064267336</v>
      </c>
      <c r="HY156" s="188">
        <v>10.736304643713769</v>
      </c>
      <c r="HZ156" s="188">
        <v>10.086039460163118</v>
      </c>
    </row>
    <row r="157" spans="1:234" ht="8.25" customHeight="1" x14ac:dyDescent="0.2">
      <c r="A157" s="53"/>
      <c r="B157" s="189"/>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c r="AD157" s="189"/>
      <c r="AE157" s="189"/>
      <c r="AF157" s="189"/>
      <c r="AG157" s="189"/>
      <c r="AH157" s="189"/>
      <c r="AI157" s="189"/>
      <c r="AJ157" s="189"/>
      <c r="AK157" s="189"/>
      <c r="AL157" s="189"/>
      <c r="AM157" s="189"/>
      <c r="AN157" s="189"/>
      <c r="AO157" s="189"/>
      <c r="AP157" s="189"/>
      <c r="AQ157" s="189"/>
      <c r="AR157" s="189"/>
      <c r="AS157" s="189"/>
      <c r="AT157" s="189"/>
      <c r="AU157" s="189"/>
      <c r="AV157" s="189"/>
      <c r="AW157" s="189"/>
      <c r="AX157" s="189"/>
      <c r="AY157" s="189"/>
      <c r="AZ157" s="189"/>
      <c r="BA157" s="189"/>
      <c r="BB157" s="189"/>
      <c r="BC157" s="189"/>
      <c r="BD157" s="189"/>
      <c r="BE157" s="189"/>
      <c r="BF157" s="189"/>
      <c r="BG157" s="189"/>
      <c r="BH157" s="189"/>
      <c r="BI157" s="189"/>
      <c r="BJ157" s="189"/>
      <c r="BK157" s="189"/>
      <c r="BL157" s="189"/>
      <c r="BM157" s="189"/>
      <c r="BN157" s="189"/>
      <c r="BO157" s="189"/>
      <c r="BP157" s="189"/>
      <c r="BQ157" s="189"/>
      <c r="BR157" s="189"/>
      <c r="BS157" s="189"/>
      <c r="BT157" s="189"/>
      <c r="BU157" s="189"/>
      <c r="BV157" s="189"/>
      <c r="BW157" s="189"/>
      <c r="BX157" s="189"/>
      <c r="BY157" s="189"/>
      <c r="BZ157" s="189"/>
      <c r="CA157" s="189"/>
      <c r="CB157" s="189"/>
      <c r="CC157" s="189"/>
      <c r="CD157" s="189"/>
      <c r="CE157" s="189"/>
      <c r="CF157" s="189"/>
      <c r="CG157" s="189"/>
      <c r="CH157" s="189"/>
      <c r="CI157" s="189"/>
      <c r="CJ157" s="189"/>
      <c r="CK157" s="189"/>
      <c r="CL157" s="189"/>
      <c r="CM157" s="189"/>
      <c r="CN157" s="189"/>
      <c r="CO157" s="189"/>
      <c r="CP157" s="189"/>
      <c r="CQ157" s="189"/>
      <c r="CR157" s="189"/>
      <c r="CS157" s="189"/>
      <c r="CT157" s="189"/>
      <c r="CU157" s="189"/>
      <c r="CV157" s="189"/>
      <c r="CW157" s="189"/>
      <c r="CX157" s="189"/>
      <c r="CY157" s="189"/>
      <c r="CZ157" s="189"/>
      <c r="DA157" s="189"/>
      <c r="DB157" s="189"/>
      <c r="DC157" s="189"/>
      <c r="DD157" s="189"/>
      <c r="DE157" s="189"/>
      <c r="DF157" s="189"/>
      <c r="DG157" s="189"/>
      <c r="DH157" s="189"/>
      <c r="DI157" s="189"/>
      <c r="DJ157" s="189"/>
      <c r="DK157" s="189"/>
      <c r="DL157" s="189"/>
      <c r="DM157" s="189"/>
      <c r="DN157" s="189"/>
      <c r="DO157" s="189"/>
      <c r="DP157" s="189"/>
      <c r="DQ157" s="189"/>
      <c r="DR157" s="189"/>
      <c r="DS157" s="189"/>
      <c r="DT157" s="189"/>
      <c r="DU157" s="189"/>
      <c r="DV157" s="189"/>
      <c r="DW157" s="189"/>
      <c r="DX157" s="189"/>
      <c r="DY157" s="189"/>
      <c r="DZ157" s="189"/>
      <c r="EA157" s="189"/>
      <c r="EB157" s="189"/>
      <c r="EC157" s="189"/>
      <c r="ED157" s="189"/>
      <c r="EE157" s="189"/>
      <c r="EF157" s="189"/>
      <c r="EG157" s="189"/>
      <c r="EH157" s="189"/>
      <c r="EI157" s="189"/>
      <c r="EJ157" s="189"/>
      <c r="EK157" s="189"/>
      <c r="EL157" s="189"/>
      <c r="EM157" s="189"/>
      <c r="EN157" s="189"/>
      <c r="EO157" s="189"/>
      <c r="EP157" s="189"/>
      <c r="EQ157" s="189"/>
      <c r="ER157" s="189"/>
      <c r="ES157" s="189"/>
      <c r="ET157" s="189"/>
      <c r="EU157" s="189"/>
      <c r="EV157" s="189"/>
      <c r="EW157" s="189"/>
      <c r="EX157" s="189"/>
      <c r="EY157" s="189"/>
      <c r="EZ157" s="189"/>
      <c r="FA157" s="189"/>
      <c r="FB157" s="189"/>
      <c r="FC157" s="189"/>
      <c r="FD157" s="189"/>
      <c r="FE157" s="189"/>
      <c r="FF157" s="189"/>
      <c r="FG157" s="189"/>
      <c r="FH157" s="189"/>
      <c r="FI157" s="189"/>
      <c r="FJ157" s="189"/>
      <c r="FK157" s="189"/>
      <c r="FL157" s="189"/>
      <c r="FM157" s="189"/>
    </row>
    <row r="158" spans="1:234" s="54" customFormat="1" ht="14.25" x14ac:dyDescent="0.25">
      <c r="A158" s="92" t="s">
        <v>2</v>
      </c>
      <c r="B158" s="181">
        <v>406.74899999999997</v>
      </c>
      <c r="C158" s="181">
        <v>407.12966666666671</v>
      </c>
      <c r="D158" s="181">
        <v>407.50533333333334</v>
      </c>
      <c r="E158" s="181">
        <v>407.89266666666663</v>
      </c>
      <c r="F158" s="181">
        <v>408.27100000000002</v>
      </c>
      <c r="G158" s="181">
        <v>408.65100000000001</v>
      </c>
      <c r="H158" s="181">
        <v>409.0266666666667</v>
      </c>
      <c r="I158" s="181">
        <v>409.40533333333337</v>
      </c>
      <c r="J158" s="181">
        <v>409.78000000000003</v>
      </c>
      <c r="K158" s="181">
        <v>410.14466666666675</v>
      </c>
      <c r="L158" s="181">
        <v>410.51166666666671</v>
      </c>
      <c r="M158" s="181">
        <v>410.8753333333334</v>
      </c>
      <c r="N158" s="181">
        <v>411.2356666666667</v>
      </c>
      <c r="O158" s="181">
        <v>411.59266666666667</v>
      </c>
      <c r="P158" s="181">
        <v>411.94333333333333</v>
      </c>
      <c r="Q158" s="181">
        <v>412.30033333333336</v>
      </c>
      <c r="R158" s="181">
        <v>412.6466666666667</v>
      </c>
      <c r="S158" s="181">
        <v>412.99566666666669</v>
      </c>
      <c r="T158" s="181">
        <v>413.3416666666667</v>
      </c>
      <c r="U158" s="181">
        <v>413.6873333333333</v>
      </c>
      <c r="V158" s="181">
        <v>414.02866666666665</v>
      </c>
      <c r="W158" s="181">
        <v>414.36266666666671</v>
      </c>
      <c r="X158" s="181">
        <v>414.70000000000005</v>
      </c>
      <c r="Y158" s="181">
        <v>415.03500000000003</v>
      </c>
      <c r="Z158" s="181">
        <v>415.36100000000005</v>
      </c>
      <c r="AA158" s="181">
        <v>415.685</v>
      </c>
      <c r="AB158" s="181">
        <v>416.00299999999999</v>
      </c>
      <c r="AC158" s="181">
        <v>416.33066666666667</v>
      </c>
      <c r="AD158" s="181">
        <v>416.64799999999997</v>
      </c>
      <c r="AE158" s="181">
        <v>416.96899999999999</v>
      </c>
      <c r="AF158" s="181">
        <v>417.28766666666667</v>
      </c>
      <c r="AG158" s="181">
        <v>417.60899999999998</v>
      </c>
      <c r="AH158" s="181">
        <v>417.92833333333334</v>
      </c>
      <c r="AI158" s="181">
        <v>418.24200000000002</v>
      </c>
      <c r="AJ158" s="181">
        <v>418.55599999999998</v>
      </c>
      <c r="AK158" s="181">
        <v>418.86566666666664</v>
      </c>
      <c r="AL158" s="181">
        <v>419.16633333333334</v>
      </c>
      <c r="AM158" s="181">
        <v>419.46600000000007</v>
      </c>
      <c r="AN158" s="181">
        <v>419.76</v>
      </c>
      <c r="AO158" s="181">
        <v>420.06433333333342</v>
      </c>
      <c r="AP158" s="181">
        <v>420.36033333333336</v>
      </c>
      <c r="AQ158" s="181">
        <v>420.65933333333334</v>
      </c>
      <c r="AR158" s="181">
        <v>420.95166666666665</v>
      </c>
      <c r="AS158" s="181">
        <v>421.24433333333332</v>
      </c>
      <c r="AT158" s="181">
        <v>421.53199999999998</v>
      </c>
      <c r="AU158" s="181">
        <v>421.815</v>
      </c>
      <c r="AV158" s="181">
        <v>422.09833333333336</v>
      </c>
      <c r="AW158" s="181">
        <v>422.38033333333334</v>
      </c>
      <c r="AX158" s="181">
        <v>422.65366666666665</v>
      </c>
      <c r="AY158" s="181">
        <v>422.92466666666661</v>
      </c>
      <c r="AZ158" s="181">
        <v>423.19033333333329</v>
      </c>
      <c r="BA158" s="181">
        <v>423.46266666666662</v>
      </c>
      <c r="BB158" s="181">
        <v>423.73033333333336</v>
      </c>
      <c r="BC158" s="181">
        <v>423.99766666666665</v>
      </c>
      <c r="BD158" s="181">
        <v>424.26466666666664</v>
      </c>
      <c r="BE158" s="181">
        <v>424.52866666666665</v>
      </c>
      <c r="BF158" s="181">
        <v>424.791</v>
      </c>
      <c r="BG158" s="181">
        <v>425.04866666666663</v>
      </c>
      <c r="BH158" s="181">
        <v>425.30733333333336</v>
      </c>
      <c r="BI158" s="181">
        <v>425.56666666666661</v>
      </c>
      <c r="BJ158" s="181">
        <v>425.82</v>
      </c>
      <c r="BK158" s="181">
        <v>426.07366666666667</v>
      </c>
      <c r="BL158" s="181">
        <v>426.32366666666667</v>
      </c>
      <c r="BM158" s="181">
        <v>426.58</v>
      </c>
      <c r="BN158" s="181">
        <v>426.83566666666667</v>
      </c>
      <c r="BO158" s="181">
        <v>427.09266666666667</v>
      </c>
      <c r="BP158" s="181">
        <v>427.34966666666668</v>
      </c>
      <c r="BQ158" s="181">
        <v>427.60599999999999</v>
      </c>
      <c r="BR158" s="181">
        <v>427.86233333333331</v>
      </c>
      <c r="BS158" s="181">
        <v>428.11533333333335</v>
      </c>
      <c r="BT158" s="181">
        <v>428.36699999999996</v>
      </c>
      <c r="BU158" s="181">
        <v>428.61799999999994</v>
      </c>
      <c r="BV158" s="181">
        <v>428.8606666666667</v>
      </c>
      <c r="BW158" s="181">
        <v>429.10233333333332</v>
      </c>
      <c r="BX158" s="181">
        <v>429.33566666666667</v>
      </c>
      <c r="BY158" s="181">
        <v>429.57400000000001</v>
      </c>
      <c r="BZ158" s="181">
        <v>429.80566666666664</v>
      </c>
      <c r="CA158" s="181">
        <v>430.03566666666666</v>
      </c>
      <c r="CB158" s="181">
        <v>430.262</v>
      </c>
      <c r="CC158" s="181">
        <v>430.4786666666667</v>
      </c>
      <c r="CD158" s="181">
        <v>430.69299999999998</v>
      </c>
      <c r="CE158" s="181">
        <v>430.90100000000001</v>
      </c>
      <c r="CF158" s="181">
        <v>431.1103333333333</v>
      </c>
      <c r="CG158" s="181">
        <v>431.31366666666662</v>
      </c>
      <c r="CH158" s="181">
        <v>431.50833333333327</v>
      </c>
      <c r="CI158" s="181">
        <v>431.69866666666667</v>
      </c>
      <c r="CJ158" s="181">
        <v>431.88466666666665</v>
      </c>
      <c r="CK158" s="181">
        <v>432.07266666666669</v>
      </c>
      <c r="CL158" s="181">
        <v>432.25433333333331</v>
      </c>
      <c r="CM158" s="181">
        <v>432.4373333333333</v>
      </c>
      <c r="CN158" s="181">
        <v>432.61833333333334</v>
      </c>
      <c r="CO158" s="181">
        <v>432.80266666666665</v>
      </c>
      <c r="CP158" s="181">
        <v>432.98866666666663</v>
      </c>
      <c r="CQ158" s="181">
        <v>433.18</v>
      </c>
      <c r="CR158" s="181">
        <v>433.38100000000003</v>
      </c>
      <c r="CS158" s="181">
        <v>433.59300000000002</v>
      </c>
      <c r="CT158" s="181">
        <v>433.81533333333329</v>
      </c>
      <c r="CU158" s="181">
        <v>434.05599999999998</v>
      </c>
      <c r="CV158" s="181">
        <v>434.31333333333333</v>
      </c>
      <c r="CW158" s="181">
        <v>434.59899999999999</v>
      </c>
      <c r="CX158" s="181">
        <v>434.90333333333336</v>
      </c>
      <c r="CY158" s="181">
        <v>435.23933333333338</v>
      </c>
      <c r="CZ158" s="181">
        <v>435.60099999999994</v>
      </c>
      <c r="DA158" s="181">
        <v>435.9883333333334</v>
      </c>
      <c r="DB158" s="181">
        <v>436.39699999999999</v>
      </c>
      <c r="DC158" s="181">
        <v>436.81899999999996</v>
      </c>
      <c r="DD158" s="181">
        <v>437.26399999999995</v>
      </c>
      <c r="DE158" s="181">
        <v>437.72533333333331</v>
      </c>
      <c r="DF158" s="181">
        <v>438.19266666666664</v>
      </c>
      <c r="DG158" s="181">
        <v>438.66833333333329</v>
      </c>
      <c r="DH158" s="181">
        <v>439.142</v>
      </c>
      <c r="DI158" s="181">
        <v>439.63366666666661</v>
      </c>
      <c r="DJ158" s="181">
        <v>440.11899999999997</v>
      </c>
      <c r="DK158" s="181">
        <v>440.60999999999996</v>
      </c>
      <c r="DL158" s="181">
        <v>441.10266666666666</v>
      </c>
      <c r="DM158" s="181">
        <v>441.60200000000003</v>
      </c>
      <c r="DN158" s="181">
        <v>442.11466666666666</v>
      </c>
      <c r="DO158" s="181">
        <v>442.63833333333332</v>
      </c>
      <c r="DP158" s="181">
        <v>443.19266666666664</v>
      </c>
      <c r="DQ158" s="181">
        <v>443.77233333333334</v>
      </c>
      <c r="DR158" s="181">
        <v>444.36966666666666</v>
      </c>
      <c r="DS158" s="181">
        <v>445.00533333333334</v>
      </c>
      <c r="DT158" s="181">
        <v>445.68166666666667</v>
      </c>
      <c r="DU158" s="181">
        <v>446.43266666666665</v>
      </c>
      <c r="DV158" s="181">
        <v>447.22966666666662</v>
      </c>
      <c r="DW158" s="181">
        <v>448.09633333333335</v>
      </c>
      <c r="DX158" s="181">
        <v>449.02533333333332</v>
      </c>
      <c r="DY158" s="181">
        <v>450.02533333333332</v>
      </c>
      <c r="DZ158" s="181">
        <v>451.096</v>
      </c>
      <c r="EA158" s="181">
        <v>452.23</v>
      </c>
      <c r="EB158" s="181">
        <v>453.44966666666664</v>
      </c>
      <c r="EC158" s="181">
        <v>454.74833333333339</v>
      </c>
      <c r="ED158" s="181">
        <v>456.09233333333333</v>
      </c>
      <c r="EE158" s="181">
        <v>457.51900000000001</v>
      </c>
      <c r="EF158" s="181">
        <v>459.01233333333334</v>
      </c>
      <c r="EG158" s="181">
        <v>460.64166666666671</v>
      </c>
      <c r="EH158" s="181">
        <v>462.33933333333334</v>
      </c>
      <c r="EI158" s="181">
        <v>464.14466666666664</v>
      </c>
      <c r="EJ158" s="181">
        <v>466.03300000000007</v>
      </c>
      <c r="EK158" s="181">
        <v>467.99399999999997</v>
      </c>
      <c r="EL158" s="181">
        <v>470.01033333333334</v>
      </c>
      <c r="EM158" s="181">
        <v>472.04466666666667</v>
      </c>
      <c r="EN158" s="181">
        <v>474.12333333333328</v>
      </c>
      <c r="EO158" s="181">
        <v>476.2166666666667</v>
      </c>
      <c r="EP158" s="181">
        <v>478.25966666666665</v>
      </c>
      <c r="EQ158" s="181">
        <v>480.29066666666671</v>
      </c>
      <c r="ER158" s="181">
        <v>482.26266666666669</v>
      </c>
      <c r="ES158" s="181">
        <v>484.25866666666661</v>
      </c>
      <c r="ET158" s="181">
        <v>486.16833333333335</v>
      </c>
      <c r="EU158" s="181">
        <v>488.03</v>
      </c>
      <c r="EV158" s="181">
        <v>489.81099999999998</v>
      </c>
      <c r="EW158" s="181">
        <v>491.52199999999999</v>
      </c>
      <c r="EX158" s="181">
        <v>493.16333333333336</v>
      </c>
      <c r="EY158" s="181">
        <v>494.73033333333336</v>
      </c>
      <c r="EZ158" s="181">
        <v>496.26</v>
      </c>
      <c r="FA158" s="181">
        <v>497.74466666666666</v>
      </c>
      <c r="FB158" s="181">
        <v>499.17599999999993</v>
      </c>
      <c r="FC158" s="181">
        <v>500.57733333333334</v>
      </c>
      <c r="FD158" s="181">
        <v>501.94</v>
      </c>
      <c r="FE158" s="181">
        <v>503.3153333333334</v>
      </c>
      <c r="FF158" s="181">
        <v>504.54966666666661</v>
      </c>
      <c r="FG158" s="181">
        <v>505.56099999999998</v>
      </c>
      <c r="FH158" s="181">
        <v>506.334</v>
      </c>
      <c r="FI158" s="181">
        <v>506.9853333333333</v>
      </c>
      <c r="FJ158" s="181">
        <v>507.62299999999999</v>
      </c>
      <c r="FK158" s="181">
        <v>508.24099999999999</v>
      </c>
      <c r="FL158" s="181">
        <v>508.84999999999997</v>
      </c>
      <c r="FM158" s="181">
        <v>509.4376666666667</v>
      </c>
      <c r="FN158" s="181">
        <v>509.98633333333333</v>
      </c>
      <c r="FO158" s="181">
        <v>510.50499999999994</v>
      </c>
      <c r="FP158" s="181">
        <v>510.98433333333332</v>
      </c>
      <c r="FQ158" s="181">
        <v>511.44499999999999</v>
      </c>
      <c r="FR158" s="181">
        <v>511.85699999999997</v>
      </c>
      <c r="FS158" s="181">
        <v>512.23099999999999</v>
      </c>
      <c r="FT158" s="181">
        <v>512.55833333333328</v>
      </c>
      <c r="FU158" s="181">
        <v>512.84700000000009</v>
      </c>
      <c r="FV158" s="181">
        <v>513.09733333333327</v>
      </c>
      <c r="FW158" s="181">
        <v>513.31600000000003</v>
      </c>
      <c r="FX158" s="181">
        <v>513.51099999999997</v>
      </c>
      <c r="FY158" s="181">
        <v>513.68333333333328</v>
      </c>
      <c r="FZ158" s="181">
        <v>513.83466666666664</v>
      </c>
      <c r="GA158" s="181">
        <v>513.97433333333322</v>
      </c>
      <c r="GB158" s="181">
        <v>514.10533333333331</v>
      </c>
      <c r="GC158" s="181">
        <v>514.23833333333323</v>
      </c>
      <c r="GD158" s="181">
        <v>514.36833333333334</v>
      </c>
      <c r="GE158" s="181">
        <v>514.50599999999997</v>
      </c>
      <c r="GF158" s="181">
        <v>514.65199999999993</v>
      </c>
      <c r="GG158" s="181">
        <v>514.80866666666668</v>
      </c>
      <c r="GH158" s="181">
        <v>514.97033333333331</v>
      </c>
      <c r="GI158" s="181">
        <v>515.13366666666673</v>
      </c>
      <c r="GJ158" s="181">
        <v>515.30200000000002</v>
      </c>
      <c r="GK158" s="181">
        <v>515.47666666666657</v>
      </c>
      <c r="GL158" s="181">
        <v>515.65200000000004</v>
      </c>
      <c r="GM158" s="181">
        <v>515.83166666666659</v>
      </c>
      <c r="GN158" s="181">
        <v>516.01066666666668</v>
      </c>
      <c r="GO158" s="181">
        <v>516.19766666666669</v>
      </c>
      <c r="GP158" s="181">
        <v>516.38199999999995</v>
      </c>
      <c r="GQ158" s="181">
        <v>516.56899999999996</v>
      </c>
      <c r="GR158" s="181">
        <v>516.75466666666659</v>
      </c>
      <c r="GS158" s="181">
        <v>516.94166666666661</v>
      </c>
      <c r="GT158" s="181">
        <v>517.12699999999995</v>
      </c>
      <c r="GU158" s="181">
        <v>517.30866666666668</v>
      </c>
      <c r="GV158" s="181">
        <v>517.49333333333334</v>
      </c>
      <c r="GW158" s="181">
        <v>517.67633333333333</v>
      </c>
      <c r="GX158" s="181">
        <v>517.85699999999997</v>
      </c>
      <c r="GY158" s="181">
        <v>518.03599999999994</v>
      </c>
      <c r="GZ158" s="181">
        <v>518.21399999999994</v>
      </c>
      <c r="HA158" s="181">
        <v>518.39733333333334</v>
      </c>
      <c r="HB158" s="181">
        <v>518.57700000000011</v>
      </c>
      <c r="HC158" s="181">
        <v>518.75766666666675</v>
      </c>
      <c r="HD158" s="181">
        <v>518.93666666666661</v>
      </c>
      <c r="HE158" s="181">
        <v>519.11633333333339</v>
      </c>
      <c r="HF158" s="181">
        <v>519.29700000000003</v>
      </c>
      <c r="HG158" s="181">
        <v>519.47433333333345</v>
      </c>
      <c r="HH158" s="181">
        <v>519.65099999999995</v>
      </c>
      <c r="HI158" s="181">
        <v>519.82566666666662</v>
      </c>
      <c r="HJ158" s="181">
        <v>519.99633333333338</v>
      </c>
      <c r="HK158" s="181">
        <v>520.16999999999996</v>
      </c>
      <c r="HL158" s="181">
        <v>520.34</v>
      </c>
      <c r="HM158" s="181">
        <v>520.51466666666681</v>
      </c>
      <c r="HN158" s="181">
        <v>520.68466666666666</v>
      </c>
      <c r="HO158" s="181">
        <v>520.8563333333334</v>
      </c>
      <c r="HP158" s="181">
        <v>521.02633333333335</v>
      </c>
      <c r="HQ158" s="181">
        <v>521.19533333333345</v>
      </c>
      <c r="HR158" s="181">
        <v>521.36500000000001</v>
      </c>
      <c r="HS158" s="181">
        <v>521.53366666666659</v>
      </c>
      <c r="HT158" s="181">
        <v>521.702</v>
      </c>
      <c r="HU158" s="181">
        <v>521.86866666666663</v>
      </c>
      <c r="HV158" s="181">
        <v>522.03233333333333</v>
      </c>
      <c r="HW158" s="181">
        <v>522.19666666666672</v>
      </c>
      <c r="HX158" s="181">
        <v>522.35799999999995</v>
      </c>
      <c r="HY158" s="181">
        <v>522.52533333333338</v>
      </c>
      <c r="HZ158" s="181">
        <v>522.68999999999994</v>
      </c>
    </row>
    <row r="159" spans="1:234" s="54" customFormat="1" ht="14.25" x14ac:dyDescent="0.25">
      <c r="A159" s="190" t="s">
        <v>238</v>
      </c>
      <c r="B159" s="180">
        <v>297.67433333333332</v>
      </c>
      <c r="C159" s="180">
        <v>298.08200000000005</v>
      </c>
      <c r="D159" s="180">
        <v>298.48633333333333</v>
      </c>
      <c r="E159" s="180">
        <v>298.90299999999996</v>
      </c>
      <c r="F159" s="180">
        <v>299.31033333333335</v>
      </c>
      <c r="G159" s="180">
        <v>299.72033333333337</v>
      </c>
      <c r="H159" s="180">
        <v>300.12833333333333</v>
      </c>
      <c r="I159" s="180">
        <v>300.53866666666664</v>
      </c>
      <c r="J159" s="180">
        <v>300.94666666666672</v>
      </c>
      <c r="K159" s="180">
        <v>301.34566666666666</v>
      </c>
      <c r="L159" s="180">
        <v>301.74866666666668</v>
      </c>
      <c r="M159" s="180">
        <v>302.14966666666669</v>
      </c>
      <c r="N159" s="180">
        <v>302.54633333333334</v>
      </c>
      <c r="O159" s="180">
        <v>302.94200000000001</v>
      </c>
      <c r="P159" s="180">
        <v>303.33266666666668</v>
      </c>
      <c r="Q159" s="180">
        <v>303.733</v>
      </c>
      <c r="R159" s="180">
        <v>304.12299999999999</v>
      </c>
      <c r="S159" s="180">
        <v>304.51799999999997</v>
      </c>
      <c r="T159" s="180">
        <v>304.91133333333335</v>
      </c>
      <c r="U159" s="180">
        <v>305.30666666666667</v>
      </c>
      <c r="V159" s="180">
        <v>305.69866666666667</v>
      </c>
      <c r="W159" s="180">
        <v>306.08499999999998</v>
      </c>
      <c r="X159" s="180">
        <v>306.47699999999998</v>
      </c>
      <c r="Y159" s="180">
        <v>306.86866666666668</v>
      </c>
      <c r="Z159" s="180">
        <v>307.25100000000003</v>
      </c>
      <c r="AA159" s="180">
        <v>307.63233333333335</v>
      </c>
      <c r="AB159" s="180">
        <v>308.00900000000001</v>
      </c>
      <c r="AC159" s="180">
        <v>308.399</v>
      </c>
      <c r="AD159" s="180">
        <v>308.77933333333334</v>
      </c>
      <c r="AE159" s="180">
        <v>309.16533333333331</v>
      </c>
      <c r="AF159" s="180">
        <v>309.54933333333332</v>
      </c>
      <c r="AG159" s="180">
        <v>309.93866666666662</v>
      </c>
      <c r="AH159" s="180">
        <v>310.32499999999999</v>
      </c>
      <c r="AI159" s="180">
        <v>310.70766666666668</v>
      </c>
      <c r="AJ159" s="180">
        <v>311.09199999999998</v>
      </c>
      <c r="AK159" s="180">
        <v>311.47566666666671</v>
      </c>
      <c r="AL159" s="180">
        <v>311.8483333333333</v>
      </c>
      <c r="AM159" s="180">
        <v>312.221</v>
      </c>
      <c r="AN159" s="180">
        <v>312.589</v>
      </c>
      <c r="AO159" s="180">
        <v>312.97233333333332</v>
      </c>
      <c r="AP159" s="180">
        <v>313.34766666666673</v>
      </c>
      <c r="AQ159" s="180">
        <v>313.72800000000001</v>
      </c>
      <c r="AR159" s="180">
        <v>314.10300000000001</v>
      </c>
      <c r="AS159" s="180">
        <v>314.48066666666665</v>
      </c>
      <c r="AT159" s="180">
        <v>314.85466666666667</v>
      </c>
      <c r="AU159" s="180">
        <v>315.22466666666668</v>
      </c>
      <c r="AV159" s="180">
        <v>315.59733333333332</v>
      </c>
      <c r="AW159" s="180">
        <v>315.96899999999999</v>
      </c>
      <c r="AX159" s="180">
        <v>316.33100000000002</v>
      </c>
      <c r="AY159" s="180">
        <v>316.69099999999997</v>
      </c>
      <c r="AZ159" s="180">
        <v>317.04666666666668</v>
      </c>
      <c r="BA159" s="180">
        <v>317.41399999999999</v>
      </c>
      <c r="BB159" s="180">
        <v>317.77699999999999</v>
      </c>
      <c r="BC159" s="180">
        <v>318.14100000000002</v>
      </c>
      <c r="BD159" s="180">
        <v>318.50600000000003</v>
      </c>
      <c r="BE159" s="180">
        <v>318.86899999999997</v>
      </c>
      <c r="BF159" s="180">
        <v>319.23099999999999</v>
      </c>
      <c r="BG159" s="180">
        <v>319.58766666666662</v>
      </c>
      <c r="BH159" s="180">
        <v>319.94599999999997</v>
      </c>
      <c r="BI159" s="180">
        <v>320.30433333333332</v>
      </c>
      <c r="BJ159" s="180">
        <v>320.65566666666666</v>
      </c>
      <c r="BK159" s="180">
        <v>321.00766666666669</v>
      </c>
      <c r="BL159" s="180">
        <v>321.35500000000002</v>
      </c>
      <c r="BM159" s="180">
        <v>321.70933333333335</v>
      </c>
      <c r="BN159" s="180">
        <v>322.05933333333337</v>
      </c>
      <c r="BO159" s="180">
        <v>322.411</v>
      </c>
      <c r="BP159" s="180">
        <v>322.76166666666671</v>
      </c>
      <c r="BQ159" s="180">
        <v>323.11166666666668</v>
      </c>
      <c r="BR159" s="180">
        <v>323.46033333333332</v>
      </c>
      <c r="BS159" s="180">
        <v>323.80300000000005</v>
      </c>
      <c r="BT159" s="180">
        <v>324.14566666666673</v>
      </c>
      <c r="BU159" s="180">
        <v>324.48666666666668</v>
      </c>
      <c r="BV159" s="180">
        <v>324.81700000000001</v>
      </c>
      <c r="BW159" s="180">
        <v>325.14499999999998</v>
      </c>
      <c r="BX159" s="180">
        <v>325.46499999999997</v>
      </c>
      <c r="BY159" s="180">
        <v>325.79366666666664</v>
      </c>
      <c r="BZ159" s="180">
        <v>326.11400000000003</v>
      </c>
      <c r="CA159" s="180">
        <v>326.43400000000003</v>
      </c>
      <c r="CB159" s="180">
        <v>326.75033333333334</v>
      </c>
      <c r="CC159" s="180">
        <v>327.05933333333331</v>
      </c>
      <c r="CD159" s="180">
        <v>327.36533333333335</v>
      </c>
      <c r="CE159" s="180">
        <v>327.66399999999999</v>
      </c>
      <c r="CF159" s="180">
        <v>327.96499999999997</v>
      </c>
      <c r="CG159" s="180">
        <v>328.26</v>
      </c>
      <c r="CH159" s="180">
        <v>328.5453333333333</v>
      </c>
      <c r="CI159" s="180">
        <v>328.82666666666665</v>
      </c>
      <c r="CJ159" s="180">
        <v>329.10300000000001</v>
      </c>
      <c r="CK159" s="180">
        <v>329.38433333333336</v>
      </c>
      <c r="CL159" s="180">
        <v>329.65733333333333</v>
      </c>
      <c r="CM159" s="180">
        <v>329.9323333333333</v>
      </c>
      <c r="CN159" s="180">
        <v>330.2046666666667</v>
      </c>
      <c r="CO159" s="180">
        <v>330.48066666666665</v>
      </c>
      <c r="CP159" s="180">
        <v>330.75633333333332</v>
      </c>
      <c r="CQ159" s="180">
        <v>331.03366666666665</v>
      </c>
      <c r="CR159" s="180">
        <v>331.31799999999998</v>
      </c>
      <c r="CS159" s="180">
        <v>331.60933333333338</v>
      </c>
      <c r="CT159" s="180">
        <v>331.90500000000003</v>
      </c>
      <c r="CU159" s="180">
        <v>332.214</v>
      </c>
      <c r="CV159" s="180">
        <v>332.5333333333333</v>
      </c>
      <c r="CW159" s="180">
        <v>332.87700000000001</v>
      </c>
      <c r="CX159" s="180">
        <v>333.23133333333334</v>
      </c>
      <c r="CY159" s="180">
        <v>333.6103333333333</v>
      </c>
      <c r="CZ159" s="180">
        <v>334.00700000000001</v>
      </c>
      <c r="DA159" s="180">
        <v>334.42199999999997</v>
      </c>
      <c r="DB159" s="180">
        <v>334.85199999999998</v>
      </c>
      <c r="DC159" s="180">
        <v>335.29</v>
      </c>
      <c r="DD159" s="180">
        <v>335.74466666666666</v>
      </c>
      <c r="DE159" s="180">
        <v>336.21000000000004</v>
      </c>
      <c r="DF159" s="180">
        <v>336.67666666666668</v>
      </c>
      <c r="DG159" s="180">
        <v>337.14766666666668</v>
      </c>
      <c r="DH159" s="180">
        <v>337.61433333333338</v>
      </c>
      <c r="DI159" s="180">
        <v>338.09400000000005</v>
      </c>
      <c r="DJ159" s="180">
        <v>338.56700000000001</v>
      </c>
      <c r="DK159" s="180">
        <v>339.04300000000006</v>
      </c>
      <c r="DL159" s="180">
        <v>339.51900000000001</v>
      </c>
      <c r="DM159" s="180">
        <v>339.99799999999999</v>
      </c>
      <c r="DN159" s="180">
        <v>340.48633333333333</v>
      </c>
      <c r="DO159" s="180">
        <v>340.98200000000003</v>
      </c>
      <c r="DP159" s="180">
        <v>341.50233333333335</v>
      </c>
      <c r="DQ159" s="180">
        <v>342.04233333333332</v>
      </c>
      <c r="DR159" s="180">
        <v>342.59333333333331</v>
      </c>
      <c r="DS159" s="180">
        <v>343.1756666666667</v>
      </c>
      <c r="DT159" s="180">
        <v>343.78933333333333</v>
      </c>
      <c r="DU159" s="180">
        <v>344.4666666666667</v>
      </c>
      <c r="DV159" s="180">
        <v>345.17966666666666</v>
      </c>
      <c r="DW159" s="180">
        <v>345.95</v>
      </c>
      <c r="DX159" s="180">
        <v>346.77100000000002</v>
      </c>
      <c r="DY159" s="180">
        <v>347.64900000000006</v>
      </c>
      <c r="DZ159" s="180">
        <v>348.58233333333328</v>
      </c>
      <c r="EA159" s="180">
        <v>349.56366666666662</v>
      </c>
      <c r="EB159" s="180">
        <v>350.61133333333333</v>
      </c>
      <c r="EC159" s="180">
        <v>351.71999999999997</v>
      </c>
      <c r="ED159" s="180">
        <v>352.8576666666666</v>
      </c>
      <c r="EE159" s="180">
        <v>354.05633333333338</v>
      </c>
      <c r="EF159" s="180">
        <v>355.30133333333333</v>
      </c>
      <c r="EG159" s="180">
        <v>356.65133333333341</v>
      </c>
      <c r="EH159" s="180">
        <v>358.04733333333337</v>
      </c>
      <c r="EI159" s="180">
        <v>359.52100000000002</v>
      </c>
      <c r="EJ159" s="180">
        <v>361.05333333333334</v>
      </c>
      <c r="EK159" s="180">
        <v>362.637</v>
      </c>
      <c r="EL159" s="180">
        <v>364.25866666666667</v>
      </c>
      <c r="EM159" s="180">
        <v>365.89000000000004</v>
      </c>
      <c r="EN159" s="180">
        <v>367.55366666666669</v>
      </c>
      <c r="EO159" s="180">
        <v>369.22666666666669</v>
      </c>
      <c r="EP159" s="180">
        <v>370.85833333333335</v>
      </c>
      <c r="EQ159" s="180">
        <v>372.48033333333336</v>
      </c>
      <c r="ER159" s="180">
        <v>374.05666666666667</v>
      </c>
      <c r="ES159" s="180">
        <v>375.65500000000003</v>
      </c>
      <c r="ET159" s="180">
        <v>377.18800000000005</v>
      </c>
      <c r="EU159" s="180">
        <v>378.68799999999993</v>
      </c>
      <c r="EV159" s="180">
        <v>380.12799999999999</v>
      </c>
      <c r="EW159" s="180">
        <v>381.51733333333328</v>
      </c>
      <c r="EX159" s="180">
        <v>382.85533333333336</v>
      </c>
      <c r="EY159" s="180">
        <v>384.13733333333334</v>
      </c>
      <c r="EZ159" s="180">
        <v>385.39266666666668</v>
      </c>
      <c r="FA159" s="180">
        <v>386.61500000000001</v>
      </c>
      <c r="FB159" s="180">
        <v>387.79700000000003</v>
      </c>
      <c r="FC159" s="180">
        <v>388.95833333333331</v>
      </c>
      <c r="FD159" s="180">
        <v>390.08966666666669</v>
      </c>
      <c r="FE159" s="180">
        <v>391.23366666666669</v>
      </c>
      <c r="FF159" s="180">
        <v>392.26933333333335</v>
      </c>
      <c r="FG159" s="180">
        <v>393.13866666666672</v>
      </c>
      <c r="FH159" s="180">
        <v>393.82799999999997</v>
      </c>
      <c r="FI159" s="180">
        <v>394.42633333333333</v>
      </c>
      <c r="FJ159" s="180">
        <v>395.01433333333335</v>
      </c>
      <c r="FK159" s="180">
        <v>395.58766666666662</v>
      </c>
      <c r="FL159" s="180">
        <v>396.15533333333332</v>
      </c>
      <c r="FM159" s="180">
        <v>396.70800000000003</v>
      </c>
      <c r="FN159" s="180">
        <v>397.2286666666667</v>
      </c>
      <c r="FO159" s="180">
        <v>397.72666666666663</v>
      </c>
      <c r="FP159" s="180">
        <v>398.19399999999996</v>
      </c>
      <c r="FQ159" s="180">
        <v>398.65233333333339</v>
      </c>
      <c r="FR159" s="180">
        <v>399.07300000000004</v>
      </c>
      <c r="FS159" s="180">
        <v>399.46800000000002</v>
      </c>
      <c r="FT159" s="180">
        <v>399.82733333333334</v>
      </c>
      <c r="FU159" s="180">
        <v>400.15900000000005</v>
      </c>
      <c r="FV159" s="180">
        <v>400.46133333333336</v>
      </c>
      <c r="FW159" s="180">
        <v>400.73933333333326</v>
      </c>
      <c r="FX159" s="180">
        <v>401.00199999999995</v>
      </c>
      <c r="FY159" s="180">
        <v>401.24700000000001</v>
      </c>
      <c r="FZ159" s="180">
        <v>401.47266666666673</v>
      </c>
      <c r="GA159" s="180">
        <v>401.68833333333333</v>
      </c>
      <c r="GB159" s="180">
        <v>401.89566666666661</v>
      </c>
      <c r="GC159" s="180">
        <v>402.10833333333335</v>
      </c>
      <c r="GD159" s="180">
        <v>402.31566666666669</v>
      </c>
      <c r="GE159" s="180">
        <v>402.5293333333334</v>
      </c>
      <c r="GF159" s="180">
        <v>402.74866666666668</v>
      </c>
      <c r="GG159" s="180">
        <v>402.97566666666665</v>
      </c>
      <c r="GH159" s="180">
        <v>403.20666666666671</v>
      </c>
      <c r="GI159" s="180">
        <v>403.43800000000005</v>
      </c>
      <c r="GJ159" s="180">
        <v>403.6756666666667</v>
      </c>
      <c r="GK159" s="180">
        <v>403.9203333333333</v>
      </c>
      <c r="GL159" s="180">
        <v>404.16466666666662</v>
      </c>
      <c r="GM159" s="180">
        <v>404.4156666666666</v>
      </c>
      <c r="GN159" s="180">
        <v>404.66833333333335</v>
      </c>
      <c r="GO159" s="180">
        <v>404.93599999999998</v>
      </c>
      <c r="GP159" s="180">
        <v>405.20499999999998</v>
      </c>
      <c r="GQ159" s="180">
        <v>405.483</v>
      </c>
      <c r="GR159" s="180">
        <v>405.76466666666664</v>
      </c>
      <c r="GS159" s="180">
        <v>406.05233333333331</v>
      </c>
      <c r="GT159" s="180">
        <v>406.3416666666667</v>
      </c>
      <c r="GU159" s="180">
        <v>406.63033333333334</v>
      </c>
      <c r="GV159" s="180">
        <v>406.9256666666667</v>
      </c>
      <c r="GW159" s="180">
        <v>407.22266666666673</v>
      </c>
      <c r="GX159" s="180">
        <v>407.51633333333331</v>
      </c>
      <c r="GY159" s="180">
        <v>407.80966666666671</v>
      </c>
      <c r="GZ159" s="180">
        <v>408.09933333333333</v>
      </c>
      <c r="HA159" s="180">
        <v>408.39733333333334</v>
      </c>
      <c r="HB159" s="180">
        <v>408.68866666666668</v>
      </c>
      <c r="HC159" s="180">
        <v>408.98166666666663</v>
      </c>
      <c r="HD159" s="180">
        <v>409.27</v>
      </c>
      <c r="HE159" s="180">
        <v>409.55733333333336</v>
      </c>
      <c r="HF159" s="180">
        <v>409.84300000000002</v>
      </c>
      <c r="HG159" s="180">
        <v>410.12433333333337</v>
      </c>
      <c r="HH159" s="180">
        <v>410.40500000000003</v>
      </c>
      <c r="HI159" s="180">
        <v>410.68433333333331</v>
      </c>
      <c r="HJ159" s="180">
        <v>410.95700000000005</v>
      </c>
      <c r="HK159" s="180">
        <v>411.23166666666663</v>
      </c>
      <c r="HL159" s="180">
        <v>411.50199999999995</v>
      </c>
      <c r="HM159" s="180">
        <v>411.78199999999998</v>
      </c>
      <c r="HN159" s="180">
        <v>412.05700000000002</v>
      </c>
      <c r="HO159" s="180">
        <v>412.33666666666664</v>
      </c>
      <c r="HP159" s="180">
        <v>412.61500000000001</v>
      </c>
      <c r="HQ159" s="180">
        <v>412.89633333333336</v>
      </c>
      <c r="HR159" s="180">
        <v>413.17800000000005</v>
      </c>
      <c r="HS159" s="180">
        <v>413.45966666666664</v>
      </c>
      <c r="HT159" s="180">
        <v>413.74199999999996</v>
      </c>
      <c r="HU159" s="180">
        <v>414.02533333333332</v>
      </c>
      <c r="HV159" s="180">
        <v>414.30300000000005</v>
      </c>
      <c r="HW159" s="180">
        <v>414.58366666666666</v>
      </c>
      <c r="HX159" s="180">
        <v>414.85999999999996</v>
      </c>
      <c r="HY159" s="180">
        <v>415.14699999999999</v>
      </c>
      <c r="HZ159" s="180">
        <v>415.43066666666664</v>
      </c>
    </row>
    <row r="160" spans="1:234" s="54" customFormat="1" ht="14.25" x14ac:dyDescent="0.25">
      <c r="A160" s="92" t="s">
        <v>78</v>
      </c>
      <c r="B160" s="181">
        <v>152.39371777666668</v>
      </c>
      <c r="C160" s="181">
        <v>159.78356770333332</v>
      </c>
      <c r="D160" s="181">
        <v>167.72193512999999</v>
      </c>
      <c r="E160" s="181">
        <v>165.89604281666666</v>
      </c>
      <c r="F160" s="181">
        <v>166.35529852000002</v>
      </c>
      <c r="G160" s="181">
        <v>167.38489934333333</v>
      </c>
      <c r="H160" s="181">
        <v>170.43260631999999</v>
      </c>
      <c r="I160" s="181">
        <v>172.73666720666665</v>
      </c>
      <c r="J160" s="181">
        <v>169.61584241333333</v>
      </c>
      <c r="K160" s="181">
        <v>160.87731265666665</v>
      </c>
      <c r="L160" s="181">
        <v>153.08125040666667</v>
      </c>
      <c r="M160" s="181">
        <v>151.22512620333333</v>
      </c>
      <c r="N160" s="181">
        <v>153.93939821000001</v>
      </c>
      <c r="O160" s="181">
        <v>157.30367896666667</v>
      </c>
      <c r="P160" s="181">
        <v>157.66177881666667</v>
      </c>
      <c r="Q160" s="181">
        <v>160.95386103000001</v>
      </c>
      <c r="R160" s="181">
        <v>163.32511488666668</v>
      </c>
      <c r="S160" s="181">
        <v>162.81934864333334</v>
      </c>
      <c r="T160" s="181">
        <v>167.71023900333333</v>
      </c>
      <c r="U160" s="181">
        <v>168.18578333333332</v>
      </c>
      <c r="V160" s="181">
        <v>172.40152514333332</v>
      </c>
      <c r="W160" s="181">
        <v>171.74639731333332</v>
      </c>
      <c r="X160" s="181">
        <v>167.56643651333334</v>
      </c>
      <c r="Y160" s="181">
        <v>166.85838199666668</v>
      </c>
      <c r="Z160" s="181">
        <v>168.53851569000003</v>
      </c>
      <c r="AA160" s="181">
        <v>175.19348912000001</v>
      </c>
      <c r="AB160" s="181">
        <v>173.36549497000001</v>
      </c>
      <c r="AC160" s="181">
        <v>170.85313865666669</v>
      </c>
      <c r="AD160" s="181">
        <v>172.11729189666664</v>
      </c>
      <c r="AE160" s="181">
        <v>173.93785488666666</v>
      </c>
      <c r="AF160" s="181">
        <v>172.27255376666668</v>
      </c>
      <c r="AG160" s="181">
        <v>168.42868178000001</v>
      </c>
      <c r="AH160" s="181">
        <v>168.21463623333332</v>
      </c>
      <c r="AI160" s="181">
        <v>172.32571868333332</v>
      </c>
      <c r="AJ160" s="181">
        <v>172.21742132999998</v>
      </c>
      <c r="AK160" s="181">
        <v>175.19287669666664</v>
      </c>
      <c r="AL160" s="181">
        <v>174.51244809666665</v>
      </c>
      <c r="AM160" s="181">
        <v>178.15749683333334</v>
      </c>
      <c r="AN160" s="181">
        <v>181.13532662333333</v>
      </c>
      <c r="AO160" s="181">
        <v>180.83890486333334</v>
      </c>
      <c r="AP160" s="181">
        <v>181.05705219000001</v>
      </c>
      <c r="AQ160" s="181">
        <v>178.97698158333333</v>
      </c>
      <c r="AR160" s="181">
        <v>182.64012667666665</v>
      </c>
      <c r="AS160" s="181">
        <v>181.03450480666666</v>
      </c>
      <c r="AT160" s="181">
        <v>175.11333139666667</v>
      </c>
      <c r="AU160" s="181">
        <v>170.61870976666668</v>
      </c>
      <c r="AV160" s="181">
        <v>171.50127601</v>
      </c>
      <c r="AW160" s="181">
        <v>180.97744290666665</v>
      </c>
      <c r="AX160" s="181">
        <v>193.70907035333335</v>
      </c>
      <c r="AY160" s="181">
        <v>195.78870454666665</v>
      </c>
      <c r="AZ160" s="181">
        <v>193.48347408999999</v>
      </c>
      <c r="BA160" s="181">
        <v>187.37535747000001</v>
      </c>
      <c r="BB160" s="181">
        <v>188.32509174666666</v>
      </c>
      <c r="BC160" s="181">
        <v>186.90351854000002</v>
      </c>
      <c r="BD160" s="181">
        <v>184.55669164333332</v>
      </c>
      <c r="BE160" s="181">
        <v>188.32845081333335</v>
      </c>
      <c r="BF160" s="181">
        <v>191.55243404333336</v>
      </c>
      <c r="BG160" s="181">
        <v>193.25213646999998</v>
      </c>
      <c r="BH160" s="181">
        <v>190.06445146999999</v>
      </c>
      <c r="BI160" s="181">
        <v>193.05931236000001</v>
      </c>
      <c r="BJ160" s="181">
        <v>199.34127042</v>
      </c>
      <c r="BK160" s="181">
        <v>204.50764016666665</v>
      </c>
      <c r="BL160" s="181">
        <v>204.82195317666665</v>
      </c>
      <c r="BM160" s="181">
        <v>200.50988085999998</v>
      </c>
      <c r="BN160" s="181">
        <v>198.91129207666668</v>
      </c>
      <c r="BO160" s="181">
        <v>196.73576781333335</v>
      </c>
      <c r="BP160" s="181">
        <v>197.09212717666665</v>
      </c>
      <c r="BQ160" s="181">
        <v>197.31893774666665</v>
      </c>
      <c r="BR160" s="181">
        <v>197.35944900666667</v>
      </c>
      <c r="BS160" s="181">
        <v>197.03255664999998</v>
      </c>
      <c r="BT160" s="181">
        <v>193.79559987666667</v>
      </c>
      <c r="BU160" s="181">
        <v>194.78973262</v>
      </c>
      <c r="BV160" s="181">
        <v>197.09259202666667</v>
      </c>
      <c r="BW160" s="181">
        <v>199.00261300666668</v>
      </c>
      <c r="BX160" s="181">
        <v>200.52811556333333</v>
      </c>
      <c r="BY160" s="181">
        <v>200.75375720333332</v>
      </c>
      <c r="BZ160" s="181">
        <v>202.14662777333334</v>
      </c>
      <c r="CA160" s="181">
        <v>201.94083716666668</v>
      </c>
      <c r="CB160" s="181">
        <v>202.13986290666671</v>
      </c>
      <c r="CC160" s="181">
        <v>203.69981680333333</v>
      </c>
      <c r="CD160" s="181">
        <v>204.78644611666667</v>
      </c>
      <c r="CE160" s="181">
        <v>203.89093286666665</v>
      </c>
      <c r="CF160" s="181">
        <v>200.13607946333332</v>
      </c>
      <c r="CG160" s="181">
        <v>194.58975507</v>
      </c>
      <c r="CH160" s="181">
        <v>193.26656761666666</v>
      </c>
      <c r="CI160" s="181">
        <v>188.51073910000002</v>
      </c>
      <c r="CJ160" s="181">
        <v>188.51746079666665</v>
      </c>
      <c r="CK160" s="181">
        <v>192.15978323666664</v>
      </c>
      <c r="CL160" s="181">
        <v>196.86410851333335</v>
      </c>
      <c r="CM160" s="181">
        <v>201.66622437000001</v>
      </c>
      <c r="CN160" s="181">
        <v>196.93297299333332</v>
      </c>
      <c r="CO160" s="181">
        <v>196.59130879333335</v>
      </c>
      <c r="CP160" s="181">
        <v>193.23393657666665</v>
      </c>
      <c r="CQ160" s="181">
        <v>192.64784124666667</v>
      </c>
      <c r="CR160" s="181">
        <v>189.64549976333333</v>
      </c>
      <c r="CS160" s="181">
        <v>191.63988249333337</v>
      </c>
      <c r="CT160" s="181">
        <v>189.66602743666667</v>
      </c>
      <c r="CU160" s="181">
        <v>193.66601464666667</v>
      </c>
      <c r="CV160" s="181">
        <v>190.3877527133333</v>
      </c>
      <c r="CW160" s="181">
        <v>191.35583760999998</v>
      </c>
      <c r="CX160" s="181">
        <v>192.71937555333332</v>
      </c>
      <c r="CY160" s="181">
        <v>194.80977943999997</v>
      </c>
      <c r="CZ160" s="181">
        <v>194.67495381666666</v>
      </c>
      <c r="DA160" s="181">
        <v>194.85405081666667</v>
      </c>
      <c r="DB160" s="181">
        <v>195.47609112000001</v>
      </c>
      <c r="DC160" s="181">
        <v>197.13182280999999</v>
      </c>
      <c r="DD160" s="181">
        <v>197.53806982333333</v>
      </c>
      <c r="DE160" s="181">
        <v>200.31881507666665</v>
      </c>
      <c r="DF160" s="181">
        <v>203.57109902333332</v>
      </c>
      <c r="DG160" s="181">
        <v>201.18233605999998</v>
      </c>
      <c r="DH160" s="181">
        <v>196.16913510666666</v>
      </c>
      <c r="DI160" s="181">
        <v>195.16006955</v>
      </c>
      <c r="DJ160" s="181">
        <v>198.56549894666668</v>
      </c>
      <c r="DK160" s="181">
        <v>198.25146671666667</v>
      </c>
      <c r="DL160" s="181">
        <v>197.08224026666667</v>
      </c>
      <c r="DM160" s="181">
        <v>194.28708514333334</v>
      </c>
      <c r="DN160" s="181">
        <v>201.91772108000001</v>
      </c>
      <c r="DO160" s="181">
        <v>201.26281039333333</v>
      </c>
      <c r="DP160" s="181">
        <v>193.92642397</v>
      </c>
      <c r="DQ160" s="181">
        <v>186.56118341666669</v>
      </c>
      <c r="DR160" s="181">
        <v>187.23317369666665</v>
      </c>
      <c r="DS160" s="181">
        <v>197.47756798</v>
      </c>
      <c r="DT160" s="181">
        <v>200.22845400666665</v>
      </c>
      <c r="DU160" s="181">
        <v>201.14117986666668</v>
      </c>
      <c r="DV160" s="181">
        <v>203.38322446666666</v>
      </c>
      <c r="DW160" s="181">
        <v>209.88453891666666</v>
      </c>
      <c r="DX160" s="181">
        <v>212.33763784333334</v>
      </c>
      <c r="DY160" s="181">
        <v>209.09496251666667</v>
      </c>
      <c r="DZ160" s="181">
        <v>206.53050576000001</v>
      </c>
      <c r="EA160" s="181">
        <v>200.65122099333334</v>
      </c>
      <c r="EB160" s="181">
        <v>195.74244497999999</v>
      </c>
      <c r="EC160" s="181">
        <v>188.79369753</v>
      </c>
      <c r="ED160" s="181">
        <v>192.25121146333333</v>
      </c>
      <c r="EE160" s="181">
        <v>194.65221145666666</v>
      </c>
      <c r="EF160" s="181">
        <v>199.90090056333335</v>
      </c>
      <c r="EG160" s="181">
        <v>201.80594011999997</v>
      </c>
      <c r="EH160" s="181">
        <v>204.8050337133333</v>
      </c>
      <c r="EI160" s="181">
        <v>203.47606883</v>
      </c>
      <c r="EJ160" s="181">
        <v>203.54634304666669</v>
      </c>
      <c r="EK160" s="181">
        <v>202.70964517666667</v>
      </c>
      <c r="EL160" s="181">
        <v>202.46441717000002</v>
      </c>
      <c r="EM160" s="181">
        <v>202.05630500999999</v>
      </c>
      <c r="EN160" s="181">
        <v>196.06087426666667</v>
      </c>
      <c r="EO160" s="181">
        <v>193.57518404333334</v>
      </c>
      <c r="EP160" s="181">
        <v>193.20915395999998</v>
      </c>
      <c r="EQ160" s="181">
        <v>198.06585814666667</v>
      </c>
      <c r="ER160" s="181">
        <v>200.05596547333334</v>
      </c>
      <c r="ES160" s="181">
        <v>203.53176380333332</v>
      </c>
      <c r="ET160" s="181">
        <v>210.47980390333331</v>
      </c>
      <c r="EU160" s="181">
        <v>213.87137371666665</v>
      </c>
      <c r="EV160" s="181">
        <v>213.42293366666664</v>
      </c>
      <c r="EW160" s="181">
        <v>210.41998257333333</v>
      </c>
      <c r="EX160" s="181">
        <v>211.26581145666668</v>
      </c>
      <c r="EY160" s="181">
        <v>205.56938239999999</v>
      </c>
      <c r="EZ160" s="181">
        <v>204.79098202333333</v>
      </c>
      <c r="FA160" s="181">
        <v>207.38135882666666</v>
      </c>
      <c r="FB160" s="181">
        <v>207.15117730333336</v>
      </c>
      <c r="FC160" s="181">
        <v>199.98848991333332</v>
      </c>
      <c r="FD160" s="181">
        <v>192.95495423333332</v>
      </c>
      <c r="FE160" s="181">
        <v>190.75357355666665</v>
      </c>
      <c r="FF160" s="181">
        <v>194.7642574933333</v>
      </c>
      <c r="FG160" s="181">
        <v>191.95744976</v>
      </c>
      <c r="FH160" s="181">
        <v>199.01843647999999</v>
      </c>
      <c r="FI160" s="181">
        <v>205.64778551333333</v>
      </c>
      <c r="FJ160" s="181">
        <v>214.92829901333334</v>
      </c>
      <c r="FK160" s="181">
        <v>211.64954188999999</v>
      </c>
      <c r="FL160" s="181">
        <v>204.54741212333332</v>
      </c>
      <c r="FM160" s="181">
        <v>197.85902676000001</v>
      </c>
      <c r="FN160" s="181">
        <v>203.32097775</v>
      </c>
      <c r="FO160" s="181">
        <v>204.77239193</v>
      </c>
      <c r="FP160" s="181">
        <v>208.27499068</v>
      </c>
      <c r="FQ160" s="181">
        <v>205.83221801333335</v>
      </c>
      <c r="FR160" s="181">
        <v>204.70057435666664</v>
      </c>
      <c r="FS160" s="181">
        <v>204.0278472</v>
      </c>
      <c r="FT160" s="181">
        <v>202.96396367</v>
      </c>
      <c r="FU160" s="181">
        <v>201.47183725333335</v>
      </c>
      <c r="FV160" s="181">
        <v>198.06453768333336</v>
      </c>
      <c r="FW160" s="181">
        <v>190.10369571666669</v>
      </c>
      <c r="FX160" s="181">
        <v>190.39734549000002</v>
      </c>
      <c r="FY160" s="181">
        <v>193.43873630666667</v>
      </c>
      <c r="FZ160" s="181">
        <v>199.04922634666664</v>
      </c>
      <c r="GA160" s="181">
        <v>201.45328582000002</v>
      </c>
      <c r="GB160" s="181">
        <v>199.86257031</v>
      </c>
      <c r="GC160" s="181">
        <v>204.52272451666667</v>
      </c>
      <c r="GD160" s="181">
        <v>209.34164814333334</v>
      </c>
      <c r="GE160" s="181">
        <v>203.46907786333335</v>
      </c>
      <c r="GF160" s="181">
        <v>197.78227091333335</v>
      </c>
      <c r="GG160" s="181">
        <v>191.45747659333333</v>
      </c>
      <c r="GH160" s="181">
        <v>193.58529103333333</v>
      </c>
      <c r="GI160" s="181">
        <v>199.55947147666666</v>
      </c>
      <c r="GJ160" s="181">
        <v>202.41236239</v>
      </c>
      <c r="GK160" s="181">
        <v>211.53648200333336</v>
      </c>
      <c r="GL160" s="181">
        <v>216.01842782999998</v>
      </c>
      <c r="GM160" s="181">
        <v>215.36524427333333</v>
      </c>
      <c r="GN160" s="181">
        <v>208.47434629</v>
      </c>
      <c r="GO160" s="181">
        <v>204.36173802333334</v>
      </c>
      <c r="GP160" s="181">
        <v>200.14647631666665</v>
      </c>
      <c r="GQ160" s="181">
        <v>200.77330848666665</v>
      </c>
      <c r="GR160" s="181">
        <v>194.71157807999998</v>
      </c>
      <c r="GS160" s="181">
        <v>193.54359549666665</v>
      </c>
      <c r="GT160" s="181">
        <v>200.94474030666666</v>
      </c>
      <c r="GU160" s="181">
        <v>204.36879650666665</v>
      </c>
      <c r="GV160" s="181">
        <v>203.41831850333332</v>
      </c>
      <c r="GW160" s="181">
        <v>201.17332891999999</v>
      </c>
      <c r="GX160" s="181">
        <v>204.28871916666665</v>
      </c>
      <c r="GY160" s="181">
        <v>211.96512122000001</v>
      </c>
      <c r="GZ160" s="181">
        <v>206.74586234</v>
      </c>
      <c r="HA160" s="181">
        <v>203.60028073666669</v>
      </c>
      <c r="HB160" s="181">
        <v>206.80090824000001</v>
      </c>
      <c r="HC160" s="181">
        <v>212.51476062666669</v>
      </c>
      <c r="HD160" s="181">
        <v>210.27441139666666</v>
      </c>
      <c r="HE160" s="181">
        <v>207.35594516333333</v>
      </c>
      <c r="HF160" s="181">
        <v>205.00191233999999</v>
      </c>
      <c r="HG160" s="181">
        <v>204.34382262333335</v>
      </c>
      <c r="HH160" s="181">
        <v>201.12052201666665</v>
      </c>
      <c r="HI160" s="181">
        <v>201.58560461333332</v>
      </c>
      <c r="HJ160" s="181">
        <v>206.03240099666667</v>
      </c>
      <c r="HK160" s="181">
        <v>211.01264722666664</v>
      </c>
      <c r="HL160" s="181">
        <v>213.73211843666664</v>
      </c>
      <c r="HM160" s="181">
        <v>214.61288888999999</v>
      </c>
      <c r="HN160" s="181">
        <v>215.75824383333335</v>
      </c>
      <c r="HO160" s="181">
        <v>212.87113158</v>
      </c>
      <c r="HP160" s="181">
        <v>213.64986023333336</v>
      </c>
      <c r="HQ160" s="181">
        <v>216.76346827333336</v>
      </c>
      <c r="HR160" s="181">
        <v>216.98610871999998</v>
      </c>
      <c r="HS160" s="181">
        <v>209.63287479666667</v>
      </c>
      <c r="HT160" s="181">
        <v>203.46896355000001</v>
      </c>
      <c r="HU160" s="181">
        <v>203.82407522666668</v>
      </c>
      <c r="HV160" s="181">
        <v>209.60760357000001</v>
      </c>
      <c r="HW160" s="181">
        <v>211.62342971333331</v>
      </c>
      <c r="HX160" s="181">
        <v>210.60345843000002</v>
      </c>
      <c r="HY160" s="181">
        <v>212.37181597999998</v>
      </c>
      <c r="HZ160" s="181">
        <v>211.88841180666668</v>
      </c>
    </row>
    <row r="161" spans="1:234" s="54" customFormat="1" ht="14.25" x14ac:dyDescent="0.25">
      <c r="A161" s="190" t="s">
        <v>212</v>
      </c>
      <c r="B161" s="180">
        <v>121.63564266333333</v>
      </c>
      <c r="C161" s="180">
        <v>133.85868721666665</v>
      </c>
      <c r="D161" s="180">
        <v>143.01749696333334</v>
      </c>
      <c r="E161" s="180">
        <v>145.63066744</v>
      </c>
      <c r="F161" s="180">
        <v>148.08735081999998</v>
      </c>
      <c r="G161" s="180">
        <v>149.20259608333333</v>
      </c>
      <c r="H161" s="180">
        <v>151.41352075666666</v>
      </c>
      <c r="I161" s="180">
        <v>153.69800479</v>
      </c>
      <c r="J161" s="180">
        <v>151.61456905</v>
      </c>
      <c r="K161" s="180">
        <v>145.20986789666668</v>
      </c>
      <c r="L161" s="180">
        <v>136.11155373333335</v>
      </c>
      <c r="M161" s="180">
        <v>131.3979344</v>
      </c>
      <c r="N161" s="180">
        <v>133.33503062666668</v>
      </c>
      <c r="O161" s="180">
        <v>137.01078346</v>
      </c>
      <c r="P161" s="180">
        <v>139.58458351333331</v>
      </c>
      <c r="Q161" s="180">
        <v>140.98564009999998</v>
      </c>
      <c r="R161" s="180">
        <v>143.59933359666667</v>
      </c>
      <c r="S161" s="180">
        <v>143.83525840666667</v>
      </c>
      <c r="T161" s="180">
        <v>150.06816570000001</v>
      </c>
      <c r="U161" s="180">
        <v>150.50855070999998</v>
      </c>
      <c r="V161" s="180">
        <v>154.82574686999999</v>
      </c>
      <c r="W161" s="180">
        <v>154.10125858333333</v>
      </c>
      <c r="X161" s="180">
        <v>144.96218972333332</v>
      </c>
      <c r="Y161" s="180">
        <v>140.64739489666667</v>
      </c>
      <c r="Z161" s="180">
        <v>141.70772494333332</v>
      </c>
      <c r="AA161" s="180">
        <v>152.64848773666668</v>
      </c>
      <c r="AB161" s="180">
        <v>151.23296665666666</v>
      </c>
      <c r="AC161" s="180">
        <v>147.79493969333333</v>
      </c>
      <c r="AD161" s="180">
        <v>148.33567835333335</v>
      </c>
      <c r="AE161" s="180">
        <v>151.48822859666666</v>
      </c>
      <c r="AF161" s="180">
        <v>148.86185980000002</v>
      </c>
      <c r="AG161" s="180">
        <v>146.68133215000003</v>
      </c>
      <c r="AH161" s="180">
        <v>147.28615116</v>
      </c>
      <c r="AI161" s="180">
        <v>150.43626714333334</v>
      </c>
      <c r="AJ161" s="180">
        <v>146.65873142333334</v>
      </c>
      <c r="AK161" s="180">
        <v>145.82231495333332</v>
      </c>
      <c r="AL161" s="180">
        <v>143.92090135666666</v>
      </c>
      <c r="AM161" s="180">
        <v>150.61275817333333</v>
      </c>
      <c r="AN161" s="180">
        <v>155.53810483333334</v>
      </c>
      <c r="AO161" s="180">
        <v>156.83960707333333</v>
      </c>
      <c r="AP161" s="180">
        <v>155.84157912666663</v>
      </c>
      <c r="AQ161" s="180">
        <v>152.21748653999998</v>
      </c>
      <c r="AR161" s="180">
        <v>155.43540205666667</v>
      </c>
      <c r="AS161" s="180">
        <v>152.34748642000002</v>
      </c>
      <c r="AT161" s="180">
        <v>148.80487777666667</v>
      </c>
      <c r="AU161" s="180">
        <v>141.40290268333334</v>
      </c>
      <c r="AV161" s="180">
        <v>136.54254798333332</v>
      </c>
      <c r="AW161" s="180">
        <v>138.64097343333333</v>
      </c>
      <c r="AX161" s="180">
        <v>150.14455327666664</v>
      </c>
      <c r="AY161" s="180">
        <v>155.07752144333332</v>
      </c>
      <c r="AZ161" s="180">
        <v>156.84230435666666</v>
      </c>
      <c r="BA161" s="180">
        <v>155.02052621000001</v>
      </c>
      <c r="BB161" s="180">
        <v>156.46242926666667</v>
      </c>
      <c r="BC161" s="180">
        <v>156.46284395666666</v>
      </c>
      <c r="BD161" s="180">
        <v>152.65978787</v>
      </c>
      <c r="BE161" s="180">
        <v>159.84285422333335</v>
      </c>
      <c r="BF161" s="180">
        <v>161.91013345333332</v>
      </c>
      <c r="BG161" s="180">
        <v>164.66249238666668</v>
      </c>
      <c r="BH161" s="180">
        <v>155.90039697666666</v>
      </c>
      <c r="BI161" s="180">
        <v>155.84414337666666</v>
      </c>
      <c r="BJ161" s="180">
        <v>156.87005303999999</v>
      </c>
      <c r="BK161" s="180">
        <v>165.26281935333336</v>
      </c>
      <c r="BL161" s="180">
        <v>165.42108162666668</v>
      </c>
      <c r="BM161" s="180">
        <v>160.90140919000001</v>
      </c>
      <c r="BN161" s="180">
        <v>158.45787944333333</v>
      </c>
      <c r="BO161" s="180">
        <v>156.27656120333333</v>
      </c>
      <c r="BP161" s="180">
        <v>162.41579062666668</v>
      </c>
      <c r="BQ161" s="180">
        <v>164.21384717333333</v>
      </c>
      <c r="BR161" s="180">
        <v>167.85100485666669</v>
      </c>
      <c r="BS161" s="180">
        <v>164.69314367000001</v>
      </c>
      <c r="BT161" s="180">
        <v>155.43903905333332</v>
      </c>
      <c r="BU161" s="180">
        <v>151.45023860666666</v>
      </c>
      <c r="BV161" s="180">
        <v>151.38798348333333</v>
      </c>
      <c r="BW161" s="180">
        <v>157.19437993333335</v>
      </c>
      <c r="BX161" s="180">
        <v>163.69643213999998</v>
      </c>
      <c r="BY161" s="180">
        <v>165.29992056</v>
      </c>
      <c r="BZ161" s="180">
        <v>168.05850674999999</v>
      </c>
      <c r="CA161" s="180">
        <v>167.87471623333332</v>
      </c>
      <c r="CB161" s="180">
        <v>170.38802755</v>
      </c>
      <c r="CC161" s="180">
        <v>175.57968620333335</v>
      </c>
      <c r="CD161" s="180">
        <v>175.07561644999998</v>
      </c>
      <c r="CE161" s="180">
        <v>174.01125236666667</v>
      </c>
      <c r="CF161" s="180">
        <v>162.20170217999998</v>
      </c>
      <c r="CG161" s="180">
        <v>154.71800994333333</v>
      </c>
      <c r="CH161" s="180">
        <v>151.22074602000001</v>
      </c>
      <c r="CI161" s="180">
        <v>152.36442087333333</v>
      </c>
      <c r="CJ161" s="180">
        <v>155.12860344333333</v>
      </c>
      <c r="CK161" s="180">
        <v>159.24008124333332</v>
      </c>
      <c r="CL161" s="180">
        <v>162.92956818333334</v>
      </c>
      <c r="CM161" s="180">
        <v>168.62520713333333</v>
      </c>
      <c r="CN161" s="180">
        <v>165.97058223666667</v>
      </c>
      <c r="CO161" s="180">
        <v>166.75059766000001</v>
      </c>
      <c r="CP161" s="180">
        <v>164.59126825333331</v>
      </c>
      <c r="CQ161" s="180">
        <v>164.95340485</v>
      </c>
      <c r="CR161" s="180">
        <v>157.13486033666666</v>
      </c>
      <c r="CS161" s="180">
        <v>156.0002938166667</v>
      </c>
      <c r="CT161" s="180">
        <v>148.69658997666667</v>
      </c>
      <c r="CU161" s="180">
        <v>156.36394022333332</v>
      </c>
      <c r="CV161" s="180">
        <v>154.87139428999998</v>
      </c>
      <c r="CW161" s="180">
        <v>160.78345897999998</v>
      </c>
      <c r="CX161" s="180">
        <v>161.80039021333332</v>
      </c>
      <c r="CY161" s="180">
        <v>163.16582429666667</v>
      </c>
      <c r="CZ161" s="180">
        <v>164.20551982333333</v>
      </c>
      <c r="DA161" s="180">
        <v>167.18454927000002</v>
      </c>
      <c r="DB161" s="180">
        <v>171.14116996333334</v>
      </c>
      <c r="DC161" s="180">
        <v>173.26095475333332</v>
      </c>
      <c r="DD161" s="180">
        <v>165.87141167999999</v>
      </c>
      <c r="DE161" s="180">
        <v>161.98161840666666</v>
      </c>
      <c r="DF161" s="180">
        <v>162.45262796333336</v>
      </c>
      <c r="DG161" s="180">
        <v>165.88312665333333</v>
      </c>
      <c r="DH161" s="180">
        <v>164.26540230999998</v>
      </c>
      <c r="DI161" s="180">
        <v>163.85248709666666</v>
      </c>
      <c r="DJ161" s="180">
        <v>166.27287143999999</v>
      </c>
      <c r="DK161" s="180">
        <v>167.74619392666668</v>
      </c>
      <c r="DL161" s="180">
        <v>165.77826780666666</v>
      </c>
      <c r="DM161" s="180">
        <v>166.21099246000003</v>
      </c>
      <c r="DN161" s="180">
        <v>172.72424749000001</v>
      </c>
      <c r="DO161" s="180">
        <v>170.76137041000001</v>
      </c>
      <c r="DP161" s="180">
        <v>157.89396949000002</v>
      </c>
      <c r="DQ161" s="180">
        <v>147.17211500666667</v>
      </c>
      <c r="DR161" s="180">
        <v>146.94660553666668</v>
      </c>
      <c r="DS161" s="180">
        <v>157.50451364000003</v>
      </c>
      <c r="DT161" s="180">
        <v>160.00435623666669</v>
      </c>
      <c r="DU161" s="180">
        <v>161.56916436666668</v>
      </c>
      <c r="DV161" s="180">
        <v>163.20466799666667</v>
      </c>
      <c r="DW161" s="180">
        <v>172.03523719666666</v>
      </c>
      <c r="DX161" s="180">
        <v>174.80100399666665</v>
      </c>
      <c r="DY161" s="180">
        <v>175.06507548333335</v>
      </c>
      <c r="DZ161" s="180">
        <v>173.56823950333333</v>
      </c>
      <c r="EA161" s="180">
        <v>170.14595717333333</v>
      </c>
      <c r="EB161" s="180">
        <v>158.64949491666667</v>
      </c>
      <c r="EC161" s="180">
        <v>147.31681279333336</v>
      </c>
      <c r="ED161" s="180">
        <v>148.67476961</v>
      </c>
      <c r="EE161" s="180">
        <v>160.58140425666667</v>
      </c>
      <c r="EF161" s="180">
        <v>168.55347294666669</v>
      </c>
      <c r="EG161" s="180">
        <v>169.20802981</v>
      </c>
      <c r="EH161" s="180">
        <v>167.35203795333334</v>
      </c>
      <c r="EI161" s="180">
        <v>169.14606379666668</v>
      </c>
      <c r="EJ161" s="180">
        <v>170.09758876000001</v>
      </c>
      <c r="EK161" s="180">
        <v>169.60397306666667</v>
      </c>
      <c r="EL161" s="180">
        <v>166.14179438666667</v>
      </c>
      <c r="EM161" s="180">
        <v>164.81456483333332</v>
      </c>
      <c r="EN161" s="180">
        <v>157.89469099333334</v>
      </c>
      <c r="EO161" s="180">
        <v>155.94928954333332</v>
      </c>
      <c r="EP161" s="180">
        <v>157.66655756333333</v>
      </c>
      <c r="EQ161" s="180">
        <v>165.87629497333333</v>
      </c>
      <c r="ER161" s="180">
        <v>168.25536395999998</v>
      </c>
      <c r="ES161" s="180">
        <v>168.90907736333335</v>
      </c>
      <c r="ET161" s="180">
        <v>172.54269579333334</v>
      </c>
      <c r="EU161" s="180">
        <v>174.38214905666669</v>
      </c>
      <c r="EV161" s="180">
        <v>174.62740638666665</v>
      </c>
      <c r="EW161" s="180">
        <v>173.14640754666667</v>
      </c>
      <c r="EX161" s="180">
        <v>175.02971624666665</v>
      </c>
      <c r="EY161" s="180">
        <v>172.43545015666666</v>
      </c>
      <c r="EZ161" s="180">
        <v>168.17820186</v>
      </c>
      <c r="FA161" s="180">
        <v>166.33380372333332</v>
      </c>
      <c r="FB161" s="180">
        <v>162.47829405666667</v>
      </c>
      <c r="FC161" s="180">
        <v>148.62280600333335</v>
      </c>
      <c r="FD161" s="180">
        <v>134.20578556000001</v>
      </c>
      <c r="FE161" s="180">
        <v>124.09095049666666</v>
      </c>
      <c r="FF161" s="180">
        <v>128.25805620666665</v>
      </c>
      <c r="FG161" s="180">
        <v>132.86062454</v>
      </c>
      <c r="FH161" s="180">
        <v>142.26747138666667</v>
      </c>
      <c r="FI161" s="180">
        <v>158.92555870000001</v>
      </c>
      <c r="FJ161" s="180">
        <v>171.28961543333332</v>
      </c>
      <c r="FK161" s="180">
        <v>171.17818459</v>
      </c>
      <c r="FL161" s="180">
        <v>160.95343407666667</v>
      </c>
      <c r="FM161" s="180">
        <v>152.09572064666665</v>
      </c>
      <c r="FN161" s="180">
        <v>158.54094997333334</v>
      </c>
      <c r="FO161" s="180">
        <v>163.36230980333335</v>
      </c>
      <c r="FP161" s="180">
        <v>165.52303143999998</v>
      </c>
      <c r="FQ161" s="180">
        <v>161.35072813333332</v>
      </c>
      <c r="FR161" s="180">
        <v>158.88308446333335</v>
      </c>
      <c r="FS161" s="180">
        <v>164.05544588333333</v>
      </c>
      <c r="FT161" s="180">
        <v>166.94692785333334</v>
      </c>
      <c r="FU161" s="180">
        <v>169.31178318666664</v>
      </c>
      <c r="FV161" s="180">
        <v>168.92754550999999</v>
      </c>
      <c r="FW161" s="180">
        <v>165.93065695666667</v>
      </c>
      <c r="FX161" s="180">
        <v>162.41962089666666</v>
      </c>
      <c r="FY161" s="180">
        <v>160.95473441333334</v>
      </c>
      <c r="FZ161" s="180">
        <v>164.23431675666669</v>
      </c>
      <c r="GA161" s="180">
        <v>167.11333787000001</v>
      </c>
      <c r="GB161" s="180">
        <v>164.88758601333333</v>
      </c>
      <c r="GC161" s="180">
        <v>170.28825485000002</v>
      </c>
      <c r="GD161" s="180">
        <v>178.09658472333334</v>
      </c>
      <c r="GE161" s="180">
        <v>177.87066211999999</v>
      </c>
      <c r="GF161" s="180">
        <v>171.38627353333334</v>
      </c>
      <c r="GG161" s="180">
        <v>164.52679574666669</v>
      </c>
      <c r="GH161" s="180">
        <v>166.11259075000001</v>
      </c>
      <c r="GI161" s="180">
        <v>171.52158797666667</v>
      </c>
      <c r="GJ161" s="180">
        <v>172.36150889000001</v>
      </c>
      <c r="GK161" s="180">
        <v>179.06645542666664</v>
      </c>
      <c r="GL161" s="180">
        <v>181.98492856999999</v>
      </c>
      <c r="GM161" s="180">
        <v>182.62212422000002</v>
      </c>
      <c r="GN161" s="180">
        <v>176.24269781333336</v>
      </c>
      <c r="GO161" s="180">
        <v>173.81257346999999</v>
      </c>
      <c r="GP161" s="180">
        <v>173.78177625333333</v>
      </c>
      <c r="GQ161" s="180">
        <v>176.24095851333334</v>
      </c>
      <c r="GR161" s="180">
        <v>170.75431833333332</v>
      </c>
      <c r="GS161" s="180">
        <v>167.40195452666669</v>
      </c>
      <c r="GT161" s="180">
        <v>173.54150795333331</v>
      </c>
      <c r="GU161" s="180">
        <v>179.33792127000001</v>
      </c>
      <c r="GV161" s="180">
        <v>173.02173218999999</v>
      </c>
      <c r="GW161" s="180">
        <v>168.17286570666667</v>
      </c>
      <c r="GX161" s="180">
        <v>169.39016151333331</v>
      </c>
      <c r="GY161" s="180">
        <v>180.35814943333332</v>
      </c>
      <c r="GZ161" s="180">
        <v>177.34772487999999</v>
      </c>
      <c r="HA161" s="180">
        <v>176.18772447666666</v>
      </c>
      <c r="HB161" s="180">
        <v>180.77455191333334</v>
      </c>
      <c r="HC161" s="180">
        <v>185.42170967000001</v>
      </c>
      <c r="HD161" s="180">
        <v>182.78271078666668</v>
      </c>
      <c r="HE161" s="180">
        <v>181.36089423333331</v>
      </c>
      <c r="HF161" s="180">
        <v>182.24790299666665</v>
      </c>
      <c r="HG161" s="180">
        <v>180.94201569000003</v>
      </c>
      <c r="HH161" s="180">
        <v>172.77208898333333</v>
      </c>
      <c r="HI161" s="180">
        <v>169.64929682666664</v>
      </c>
      <c r="HJ161" s="180">
        <v>173.64857277999999</v>
      </c>
      <c r="HK161" s="180">
        <v>182.83143816999998</v>
      </c>
      <c r="HL161" s="180">
        <v>187.9855620233333</v>
      </c>
      <c r="HM161" s="180">
        <v>188.68278019333334</v>
      </c>
      <c r="HN161" s="180">
        <v>190.03013707333335</v>
      </c>
      <c r="HO161" s="180">
        <v>186.35064788666668</v>
      </c>
      <c r="HP161" s="180">
        <v>187.89262761999998</v>
      </c>
      <c r="HQ161" s="180">
        <v>189.20460474333333</v>
      </c>
      <c r="HR161" s="180">
        <v>190.65317407999999</v>
      </c>
      <c r="HS161" s="180">
        <v>182.25154805</v>
      </c>
      <c r="HT161" s="180">
        <v>176.58402220000002</v>
      </c>
      <c r="HU161" s="180">
        <v>177.25919796000002</v>
      </c>
      <c r="HV161" s="180">
        <v>182.62085553</v>
      </c>
      <c r="HW161" s="180">
        <v>185.96701827000001</v>
      </c>
      <c r="HX161" s="180">
        <v>184.37258273</v>
      </c>
      <c r="HY161" s="180">
        <v>189.57093083999999</v>
      </c>
      <c r="HZ161" s="180">
        <v>190.51726298000003</v>
      </c>
    </row>
    <row r="162" spans="1:234" s="54" customFormat="1" ht="14.25" x14ac:dyDescent="0.25">
      <c r="A162" s="92" t="s">
        <v>213</v>
      </c>
      <c r="B162" s="181">
        <v>30.75807511633333</v>
      </c>
      <c r="C162" s="181">
        <v>25.924880486666666</v>
      </c>
      <c r="D162" s="181">
        <v>24.704438167333333</v>
      </c>
      <c r="E162" s="181">
        <v>20.265375374333335</v>
      </c>
      <c r="F162" s="181">
        <v>18.267947699666667</v>
      </c>
      <c r="G162" s="181">
        <v>18.182303260000001</v>
      </c>
      <c r="H162" s="181">
        <v>19.019085562000001</v>
      </c>
      <c r="I162" s="181">
        <v>19.038662414000001</v>
      </c>
      <c r="J162" s="181">
        <v>18.001273357666665</v>
      </c>
      <c r="K162" s="181">
        <v>15.667444756333332</v>
      </c>
      <c r="L162" s="181">
        <v>16.969696672000001</v>
      </c>
      <c r="M162" s="181">
        <v>19.827191804999998</v>
      </c>
      <c r="N162" s="181">
        <v>20.604367585999999</v>
      </c>
      <c r="O162" s="181">
        <v>20.292895507333331</v>
      </c>
      <c r="P162" s="181">
        <v>18.077195303333333</v>
      </c>
      <c r="Q162" s="181">
        <v>19.968220927666664</v>
      </c>
      <c r="R162" s="181">
        <v>19.725781289666667</v>
      </c>
      <c r="S162" s="181">
        <v>18.984090237666667</v>
      </c>
      <c r="T162" s="181">
        <v>17.642073306</v>
      </c>
      <c r="U162" s="181">
        <v>17.677232624333332</v>
      </c>
      <c r="V162" s="181">
        <v>17.575778273666668</v>
      </c>
      <c r="W162" s="181">
        <v>17.645138728333333</v>
      </c>
      <c r="X162" s="181">
        <v>22.604246788000001</v>
      </c>
      <c r="Y162" s="181">
        <v>26.210987097</v>
      </c>
      <c r="Z162" s="181">
        <v>26.830790745000002</v>
      </c>
      <c r="AA162" s="181">
        <v>22.545001382999999</v>
      </c>
      <c r="AB162" s="181">
        <v>22.132528312999998</v>
      </c>
      <c r="AC162" s="181">
        <v>23.058198963333336</v>
      </c>
      <c r="AD162" s="181">
        <v>23.781613543999999</v>
      </c>
      <c r="AE162" s="181">
        <v>22.449626290666668</v>
      </c>
      <c r="AF162" s="181">
        <v>23.410693969666667</v>
      </c>
      <c r="AG162" s="181">
        <v>21.747349631000002</v>
      </c>
      <c r="AH162" s="181">
        <v>20.928485074333334</v>
      </c>
      <c r="AI162" s="181">
        <v>21.889451536999999</v>
      </c>
      <c r="AJ162" s="181">
        <v>25.558689904666668</v>
      </c>
      <c r="AK162" s="181">
        <v>29.370561743333337</v>
      </c>
      <c r="AL162" s="181">
        <v>30.591546742333335</v>
      </c>
      <c r="AM162" s="181">
        <v>27.544738663333334</v>
      </c>
      <c r="AN162" s="181">
        <v>25.597221788666662</v>
      </c>
      <c r="AO162" s="181">
        <v>23.999297787333333</v>
      </c>
      <c r="AP162" s="181">
        <v>25.215473059666664</v>
      </c>
      <c r="AQ162" s="181">
        <v>26.759495040999997</v>
      </c>
      <c r="AR162" s="181">
        <v>27.204724620000004</v>
      </c>
      <c r="AS162" s="181">
        <v>28.687018387333335</v>
      </c>
      <c r="AT162" s="181">
        <v>26.308453621666668</v>
      </c>
      <c r="AU162" s="181">
        <v>29.215807086666661</v>
      </c>
      <c r="AV162" s="181">
        <v>34.958728029</v>
      </c>
      <c r="AW162" s="181">
        <v>42.336469475666661</v>
      </c>
      <c r="AX162" s="181">
        <v>43.564517074000001</v>
      </c>
      <c r="AY162" s="181">
        <v>40.7111831</v>
      </c>
      <c r="AZ162" s="181">
        <v>36.641169733333335</v>
      </c>
      <c r="BA162" s="181">
        <v>32.354831261666668</v>
      </c>
      <c r="BB162" s="181">
        <v>31.862662482999998</v>
      </c>
      <c r="BC162" s="181">
        <v>30.440674583333333</v>
      </c>
      <c r="BD162" s="181">
        <v>31.896903773333332</v>
      </c>
      <c r="BE162" s="181">
        <v>28.485596591666667</v>
      </c>
      <c r="BF162" s="181">
        <v>29.642300592333331</v>
      </c>
      <c r="BG162" s="181">
        <v>28.589644085999996</v>
      </c>
      <c r="BH162" s="181">
        <v>34.164054495666669</v>
      </c>
      <c r="BI162" s="181">
        <v>37.215168986999998</v>
      </c>
      <c r="BJ162" s="181">
        <v>42.471217383666662</v>
      </c>
      <c r="BK162" s="181">
        <v>39.244820817666664</v>
      </c>
      <c r="BL162" s="181">
        <v>39.400871552000005</v>
      </c>
      <c r="BM162" s="181">
        <v>39.60847167166667</v>
      </c>
      <c r="BN162" s="181">
        <v>40.453412634999999</v>
      </c>
      <c r="BO162" s="181">
        <v>40.459206611000006</v>
      </c>
      <c r="BP162" s="181">
        <v>34.676336551666665</v>
      </c>
      <c r="BQ162" s="181">
        <v>33.105090570333338</v>
      </c>
      <c r="BR162" s="181">
        <v>29.508444147000002</v>
      </c>
      <c r="BS162" s="181">
        <v>32.339412975666669</v>
      </c>
      <c r="BT162" s="181">
        <v>38.356560820666665</v>
      </c>
      <c r="BU162" s="181">
        <v>43.339494011666666</v>
      </c>
      <c r="BV162" s="181">
        <v>45.704608540333332</v>
      </c>
      <c r="BW162" s="181">
        <v>41.80823306966667</v>
      </c>
      <c r="BX162" s="181">
        <v>36.831683419666668</v>
      </c>
      <c r="BY162" s="181">
        <v>35.453836644333336</v>
      </c>
      <c r="BZ162" s="181">
        <v>34.088121023000006</v>
      </c>
      <c r="CA162" s="181">
        <v>34.066120932333334</v>
      </c>
      <c r="CB162" s="181">
        <v>31.751835351</v>
      </c>
      <c r="CC162" s="181">
        <v>28.120130595666666</v>
      </c>
      <c r="CD162" s="181">
        <v>29.710829661333332</v>
      </c>
      <c r="CE162" s="181">
        <v>29.879680496666666</v>
      </c>
      <c r="CF162" s="181">
        <v>37.934377281333333</v>
      </c>
      <c r="CG162" s="181">
        <v>39.871745124333337</v>
      </c>
      <c r="CH162" s="181">
        <v>42.045821596333333</v>
      </c>
      <c r="CI162" s="181">
        <v>36.146318227000002</v>
      </c>
      <c r="CJ162" s="181">
        <v>33.388857355333329</v>
      </c>
      <c r="CK162" s="181">
        <v>32.919701993666671</v>
      </c>
      <c r="CL162" s="181">
        <v>33.934540331333331</v>
      </c>
      <c r="CM162" s="181">
        <v>33.041017238333332</v>
      </c>
      <c r="CN162" s="181">
        <v>30.962390756333335</v>
      </c>
      <c r="CO162" s="181">
        <v>29.840711131333332</v>
      </c>
      <c r="CP162" s="181">
        <v>28.642668322666665</v>
      </c>
      <c r="CQ162" s="181">
        <v>27.694436396333334</v>
      </c>
      <c r="CR162" s="181">
        <v>32.510639427000001</v>
      </c>
      <c r="CS162" s="181">
        <v>35.639588675333336</v>
      </c>
      <c r="CT162" s="181">
        <v>40.969437463333328</v>
      </c>
      <c r="CU162" s="181">
        <v>37.302074426333327</v>
      </c>
      <c r="CV162" s="181">
        <v>35.51635842866667</v>
      </c>
      <c r="CW162" s="181">
        <v>30.572378631666666</v>
      </c>
      <c r="CX162" s="181">
        <v>30.918985342000003</v>
      </c>
      <c r="CY162" s="181">
        <v>31.643955144</v>
      </c>
      <c r="CZ162" s="181">
        <v>30.469433994333333</v>
      </c>
      <c r="DA162" s="181">
        <v>27.669501546333333</v>
      </c>
      <c r="DB162" s="181">
        <v>24.334921158333334</v>
      </c>
      <c r="DC162" s="181">
        <v>23.870868058333333</v>
      </c>
      <c r="DD162" s="181">
        <v>31.666658146666666</v>
      </c>
      <c r="DE162" s="181">
        <v>38.337196669333331</v>
      </c>
      <c r="DF162" s="181">
        <v>41.118471059333331</v>
      </c>
      <c r="DG162" s="181">
        <v>35.299209407333336</v>
      </c>
      <c r="DH162" s="181">
        <v>31.903732799</v>
      </c>
      <c r="DI162" s="181">
        <v>31.307582456333332</v>
      </c>
      <c r="DJ162" s="181">
        <v>32.292627506666669</v>
      </c>
      <c r="DK162" s="181">
        <v>30.505272791333336</v>
      </c>
      <c r="DL162" s="181">
        <v>31.303972461333331</v>
      </c>
      <c r="DM162" s="181">
        <v>28.076092685333332</v>
      </c>
      <c r="DN162" s="181">
        <v>29.193473588333333</v>
      </c>
      <c r="DO162" s="181">
        <v>30.501439980000001</v>
      </c>
      <c r="DP162" s="181">
        <v>36.032454479333332</v>
      </c>
      <c r="DQ162" s="181">
        <v>39.389068411666663</v>
      </c>
      <c r="DR162" s="181">
        <v>40.286568166000002</v>
      </c>
      <c r="DS162" s="181">
        <v>39.973054344333335</v>
      </c>
      <c r="DT162" s="181">
        <v>40.224097774333337</v>
      </c>
      <c r="DU162" s="181">
        <v>39.572015501666669</v>
      </c>
      <c r="DV162" s="181">
        <v>40.178556473000008</v>
      </c>
      <c r="DW162" s="181">
        <v>37.849301723333333</v>
      </c>
      <c r="DX162" s="181">
        <v>37.536633848666668</v>
      </c>
      <c r="DY162" s="181">
        <v>34.029887032666664</v>
      </c>
      <c r="DZ162" s="181">
        <v>32.962266254666666</v>
      </c>
      <c r="EA162" s="181">
        <v>30.505263819333333</v>
      </c>
      <c r="EB162" s="181">
        <v>37.09295006433333</v>
      </c>
      <c r="EC162" s="181">
        <v>41.476884736333339</v>
      </c>
      <c r="ED162" s="181">
        <v>43.576441853333336</v>
      </c>
      <c r="EE162" s="181">
        <v>34.070807198333334</v>
      </c>
      <c r="EF162" s="181">
        <v>31.347427616333334</v>
      </c>
      <c r="EG162" s="181">
        <v>32.597910309333336</v>
      </c>
      <c r="EH162" s="181">
        <v>37.452995761666664</v>
      </c>
      <c r="EI162" s="181">
        <v>34.330005034666662</v>
      </c>
      <c r="EJ162" s="181">
        <v>33.448754287333337</v>
      </c>
      <c r="EK162" s="181">
        <v>33.105672107000004</v>
      </c>
      <c r="EL162" s="181">
        <v>36.322622783666667</v>
      </c>
      <c r="EM162" s="181">
        <v>37.24174017633333</v>
      </c>
      <c r="EN162" s="181">
        <v>38.166183275333331</v>
      </c>
      <c r="EO162" s="181">
        <v>37.625894498999997</v>
      </c>
      <c r="EP162" s="181">
        <v>35.542596395333334</v>
      </c>
      <c r="EQ162" s="181">
        <v>32.189563171333333</v>
      </c>
      <c r="ER162" s="181">
        <v>31.800601510333337</v>
      </c>
      <c r="ES162" s="181">
        <v>34.622686436666669</v>
      </c>
      <c r="ET162" s="181">
        <v>37.93710810733333</v>
      </c>
      <c r="EU162" s="181">
        <v>39.489224659000001</v>
      </c>
      <c r="EV162" s="181">
        <v>38.795527282333332</v>
      </c>
      <c r="EW162" s="181">
        <v>37.273575029999996</v>
      </c>
      <c r="EX162" s="181">
        <v>36.236095214000002</v>
      </c>
      <c r="EY162" s="181">
        <v>33.133932244666667</v>
      </c>
      <c r="EZ162" s="181">
        <v>36.61278016166667</v>
      </c>
      <c r="FA162" s="181">
        <v>41.047555103000001</v>
      </c>
      <c r="FB162" s="181">
        <v>44.672883247333324</v>
      </c>
      <c r="FC162" s="181">
        <v>51.365683910999998</v>
      </c>
      <c r="FD162" s="181">
        <v>58.749168672999993</v>
      </c>
      <c r="FE162" s="181">
        <v>66.662623060333331</v>
      </c>
      <c r="FF162" s="181">
        <v>66.50620128766667</v>
      </c>
      <c r="FG162" s="181">
        <v>59.09682521966667</v>
      </c>
      <c r="FH162" s="181">
        <v>56.750965091333335</v>
      </c>
      <c r="FI162" s="181">
        <v>46.722226812000002</v>
      </c>
      <c r="FJ162" s="181">
        <v>43.638683579000002</v>
      </c>
      <c r="FK162" s="181">
        <v>40.471357300333331</v>
      </c>
      <c r="FL162" s="181">
        <v>43.593978047333337</v>
      </c>
      <c r="FM162" s="181">
        <v>45.763306112666669</v>
      </c>
      <c r="FN162" s="181">
        <v>44.780027775666667</v>
      </c>
      <c r="FO162" s="181">
        <v>41.410082124666665</v>
      </c>
      <c r="FP162" s="181">
        <v>42.751959240666672</v>
      </c>
      <c r="FQ162" s="181">
        <v>44.481489880333335</v>
      </c>
      <c r="FR162" s="181">
        <v>45.817489891999998</v>
      </c>
      <c r="FS162" s="181">
        <v>39.972401314999999</v>
      </c>
      <c r="FT162" s="181">
        <v>36.017035815333337</v>
      </c>
      <c r="FU162" s="181">
        <v>32.160054065666664</v>
      </c>
      <c r="FV162" s="181">
        <v>29.136992171000003</v>
      </c>
      <c r="FW162" s="181">
        <v>24.173038757333334</v>
      </c>
      <c r="FX162" s="181">
        <v>27.977724589666664</v>
      </c>
      <c r="FY162" s="181">
        <v>32.484001888666661</v>
      </c>
      <c r="FZ162" s="181">
        <v>34.814909588333336</v>
      </c>
      <c r="GA162" s="181">
        <v>34.33994795266667</v>
      </c>
      <c r="GB162" s="181">
        <v>34.974984300666669</v>
      </c>
      <c r="GC162" s="181">
        <v>34.234469667666666</v>
      </c>
      <c r="GD162" s="181">
        <v>31.245063419999997</v>
      </c>
      <c r="GE162" s="181">
        <v>25.598415742666671</v>
      </c>
      <c r="GF162" s="181">
        <v>26.395997381000001</v>
      </c>
      <c r="GG162" s="181">
        <v>26.930680848666668</v>
      </c>
      <c r="GH162" s="181">
        <v>27.472700282999998</v>
      </c>
      <c r="GI162" s="181">
        <v>28.037883497999999</v>
      </c>
      <c r="GJ162" s="181">
        <v>30.050853498333328</v>
      </c>
      <c r="GK162" s="181">
        <v>32.470026576000002</v>
      </c>
      <c r="GL162" s="181">
        <v>34.033499258999996</v>
      </c>
      <c r="GM162" s="181">
        <v>32.743120049999995</v>
      </c>
      <c r="GN162" s="181">
        <v>32.23164847333333</v>
      </c>
      <c r="GO162" s="181">
        <v>30.549164553333338</v>
      </c>
      <c r="GP162" s="181">
        <v>26.364700064999997</v>
      </c>
      <c r="GQ162" s="181">
        <v>24.532349976000003</v>
      </c>
      <c r="GR162" s="181">
        <v>23.957259749333332</v>
      </c>
      <c r="GS162" s="181">
        <v>26.141640971666664</v>
      </c>
      <c r="GT162" s="181">
        <v>27.403232357333334</v>
      </c>
      <c r="GU162" s="181">
        <v>25.03087524</v>
      </c>
      <c r="GV162" s="181">
        <v>30.396586318999997</v>
      </c>
      <c r="GW162" s="181">
        <v>33.000463219666663</v>
      </c>
      <c r="GX162" s="181">
        <v>34.898557656666668</v>
      </c>
      <c r="GY162" s="181">
        <v>31.606971787666666</v>
      </c>
      <c r="GZ162" s="181">
        <v>29.398137456666671</v>
      </c>
      <c r="HA162" s="181">
        <v>27.412556255666669</v>
      </c>
      <c r="HB162" s="181">
        <v>26.026356321999998</v>
      </c>
      <c r="HC162" s="181">
        <v>27.093050954999999</v>
      </c>
      <c r="HD162" s="181">
        <v>27.491700610666669</v>
      </c>
      <c r="HE162" s="181">
        <v>25.995050930333335</v>
      </c>
      <c r="HF162" s="181">
        <v>22.754009343333337</v>
      </c>
      <c r="HG162" s="181">
        <v>23.40180693166667</v>
      </c>
      <c r="HH162" s="181">
        <v>28.348433033666666</v>
      </c>
      <c r="HI162" s="181">
        <v>31.93630778633333</v>
      </c>
      <c r="HJ162" s="181">
        <v>32.383828218666658</v>
      </c>
      <c r="HK162" s="181">
        <v>28.181209059666667</v>
      </c>
      <c r="HL162" s="181">
        <v>25.746556417666667</v>
      </c>
      <c r="HM162" s="181">
        <v>25.930108698333331</v>
      </c>
      <c r="HN162" s="181">
        <v>25.728106758333336</v>
      </c>
      <c r="HO162" s="181">
        <v>26.520483693000003</v>
      </c>
      <c r="HP162" s="181">
        <v>25.757232615000003</v>
      </c>
      <c r="HQ162" s="181">
        <v>27.558863534666671</v>
      </c>
      <c r="HR162" s="181">
        <v>26.332934641666668</v>
      </c>
      <c r="HS162" s="181">
        <v>27.38132674966667</v>
      </c>
      <c r="HT162" s="181">
        <v>26.884941349333332</v>
      </c>
      <c r="HU162" s="181">
        <v>26.564877267</v>
      </c>
      <c r="HV162" s="181">
        <v>26.986748036999998</v>
      </c>
      <c r="HW162" s="181">
        <v>25.656411442000003</v>
      </c>
      <c r="HX162" s="181">
        <v>26.230875698333335</v>
      </c>
      <c r="HY162" s="181">
        <v>22.800885140999998</v>
      </c>
      <c r="HZ162" s="181">
        <v>21.371148826333329</v>
      </c>
    </row>
    <row r="163" spans="1:234" x14ac:dyDescent="0.2">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c r="EK163" s="51"/>
      <c r="EL163" s="51"/>
      <c r="EM163" s="51"/>
      <c r="EN163" s="51"/>
      <c r="EO163" s="51"/>
      <c r="EP163" s="51"/>
      <c r="EQ163" s="51"/>
      <c r="ER163" s="51"/>
      <c r="ES163" s="51"/>
      <c r="ET163" s="51"/>
      <c r="EU163" s="51"/>
      <c r="EV163" s="51"/>
      <c r="EW163" s="51"/>
      <c r="EX163" s="51"/>
      <c r="EY163" s="51"/>
      <c r="EZ163" s="51"/>
      <c r="FA163" s="51"/>
      <c r="FB163" s="51"/>
      <c r="FC163" s="51"/>
      <c r="FD163" s="51"/>
      <c r="FE163" s="51"/>
      <c r="FF163" s="51"/>
      <c r="FG163" s="51"/>
      <c r="FH163" s="51"/>
      <c r="FI163" s="51"/>
      <c r="FJ163" s="51"/>
      <c r="FK163" s="51"/>
      <c r="FL163" s="51"/>
      <c r="FM163" s="51"/>
      <c r="FN163" s="59"/>
      <c r="FO163" s="59"/>
      <c r="FP163" s="59"/>
      <c r="FQ163" s="59"/>
      <c r="FR163" s="59"/>
      <c r="FS163" s="59"/>
      <c r="FT163" s="59"/>
      <c r="FU163" s="59"/>
      <c r="FV163" s="59"/>
      <c r="FW163" s="59"/>
      <c r="FX163" s="59"/>
      <c r="FY163" s="59"/>
      <c r="FZ163" s="59"/>
      <c r="GA163" s="59"/>
      <c r="GB163" s="59"/>
      <c r="GC163" s="59"/>
      <c r="GD163" s="59"/>
      <c r="GE163" s="59"/>
      <c r="GF163" s="59"/>
      <c r="GG163" s="59"/>
      <c r="GH163" s="59"/>
      <c r="GI163" s="59"/>
      <c r="GJ163" s="59"/>
      <c r="GK163" s="59"/>
      <c r="GL163" s="59"/>
      <c r="GM163" s="59"/>
      <c r="GN163" s="59"/>
      <c r="GO163" s="59"/>
      <c r="GP163" s="59"/>
      <c r="GQ163" s="59"/>
      <c r="GR163" s="59"/>
      <c r="GS163" s="59"/>
      <c r="GT163" s="59"/>
      <c r="GU163" s="59"/>
      <c r="GV163" s="59"/>
      <c r="GW163" s="59"/>
      <c r="GX163" s="59"/>
      <c r="GY163" s="59"/>
      <c r="GZ163" s="59"/>
      <c r="HA163" s="59"/>
      <c r="HB163" s="59"/>
      <c r="HC163" s="59"/>
      <c r="HD163" s="59"/>
      <c r="HE163" s="59"/>
      <c r="HF163" s="59"/>
      <c r="HG163" s="59"/>
      <c r="HH163" s="59"/>
      <c r="HI163" s="59"/>
      <c r="HJ163" s="59"/>
      <c r="HK163" s="59"/>
      <c r="HL163" s="59"/>
      <c r="HM163" s="59"/>
      <c r="HN163" s="59"/>
      <c r="HO163" s="59"/>
      <c r="HP163" s="59"/>
      <c r="HQ163" s="59"/>
      <c r="HR163" s="59"/>
      <c r="HS163" s="59"/>
      <c r="HT163" s="59"/>
      <c r="HU163" s="59"/>
      <c r="HV163" s="59"/>
      <c r="HW163" s="59"/>
      <c r="HX163" s="59"/>
      <c r="HY163" s="59"/>
      <c r="HZ163" s="59"/>
    </row>
    <row r="166" spans="1:234" x14ac:dyDescent="0.2">
      <c r="A166" s="49"/>
      <c r="B166" s="49"/>
      <c r="C166" s="49"/>
      <c r="D166" s="49"/>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c r="DN166" s="49"/>
      <c r="DO166" s="49"/>
      <c r="DP166" s="49"/>
      <c r="DQ166" s="49"/>
      <c r="DR166" s="49"/>
      <c r="DS166" s="49"/>
      <c r="DT166" s="49"/>
      <c r="DU166" s="49"/>
      <c r="DV166" s="49"/>
      <c r="DW166" s="49"/>
      <c r="DX166" s="49"/>
      <c r="DY166" s="49"/>
      <c r="DZ166" s="49"/>
      <c r="EA166" s="49"/>
      <c r="EB166" s="49"/>
      <c r="EC166" s="49"/>
      <c r="ED166" s="49"/>
      <c r="EE166" s="49"/>
      <c r="EF166" s="49"/>
      <c r="EG166" s="49"/>
      <c r="EH166" s="49"/>
      <c r="EI166" s="49"/>
      <c r="EJ166" s="49"/>
      <c r="EK166" s="49"/>
      <c r="EL166" s="49"/>
      <c r="EM166" s="49"/>
      <c r="EN166" s="49"/>
      <c r="EO166" s="49"/>
      <c r="EP166" s="49"/>
      <c r="EQ166" s="49"/>
      <c r="ER166" s="49"/>
      <c r="ES166" s="49"/>
      <c r="ET166" s="49"/>
      <c r="EU166" s="49"/>
      <c r="EV166" s="49"/>
      <c r="EW166" s="49"/>
      <c r="EX166" s="49"/>
      <c r="EY166" s="49"/>
      <c r="EZ166" s="49"/>
      <c r="FA166" s="49"/>
      <c r="FB166" s="49"/>
      <c r="FC166" s="49"/>
      <c r="FD166" s="49"/>
      <c r="FE166" s="49"/>
      <c r="FF166" s="49"/>
      <c r="FG166" s="49"/>
      <c r="FH166" s="49"/>
      <c r="FI166" s="49"/>
      <c r="FJ166" s="49"/>
      <c r="FK166" s="49"/>
      <c r="FL166" s="49"/>
      <c r="FM166" s="49"/>
    </row>
    <row r="167" spans="1:234" s="170" customFormat="1" ht="17.25" x14ac:dyDescent="0.3">
      <c r="A167" s="172" t="s">
        <v>82</v>
      </c>
      <c r="B167" s="169"/>
      <c r="C167" s="169"/>
      <c r="D167" s="169"/>
      <c r="E167" s="169"/>
      <c r="F167" s="169"/>
      <c r="G167" s="169"/>
      <c r="H167" s="169"/>
      <c r="I167" s="169"/>
      <c r="J167" s="169"/>
      <c r="K167" s="169"/>
      <c r="L167" s="169"/>
      <c r="M167" s="169"/>
      <c r="N167" s="169"/>
      <c r="O167" s="169"/>
      <c r="P167" s="169"/>
      <c r="Q167" s="169"/>
      <c r="R167" s="169"/>
      <c r="S167" s="169"/>
      <c r="T167" s="169"/>
      <c r="U167" s="169"/>
      <c r="V167" s="169"/>
      <c r="W167" s="169"/>
      <c r="X167" s="169"/>
      <c r="Y167" s="169"/>
      <c r="Z167" s="169"/>
      <c r="AA167" s="169"/>
      <c r="AB167" s="169"/>
      <c r="AC167" s="169"/>
      <c r="AD167" s="169"/>
      <c r="AE167" s="169"/>
      <c r="AF167" s="169"/>
      <c r="AG167" s="169"/>
      <c r="AH167" s="169"/>
      <c r="AI167" s="169"/>
      <c r="AJ167" s="169"/>
      <c r="AK167" s="169"/>
      <c r="AL167" s="169"/>
      <c r="AM167" s="169"/>
      <c r="AN167" s="169"/>
      <c r="AO167" s="169"/>
      <c r="AP167" s="169"/>
      <c r="AQ167" s="169"/>
      <c r="AR167" s="169"/>
      <c r="AS167" s="169"/>
      <c r="AT167" s="169"/>
      <c r="AU167" s="169"/>
      <c r="AV167" s="169"/>
      <c r="AW167" s="169"/>
      <c r="AX167" s="169"/>
      <c r="AY167" s="169"/>
      <c r="AZ167" s="169"/>
      <c r="BA167" s="169"/>
      <c r="BB167" s="169"/>
      <c r="BC167" s="169"/>
      <c r="BD167" s="169"/>
      <c r="BE167" s="169"/>
      <c r="BF167" s="169"/>
      <c r="BG167" s="169"/>
      <c r="BH167" s="169"/>
      <c r="BI167" s="169"/>
      <c r="BJ167" s="169"/>
      <c r="BK167" s="169"/>
      <c r="BL167" s="169"/>
      <c r="BM167" s="169"/>
      <c r="BN167" s="169"/>
      <c r="BO167" s="169"/>
      <c r="BP167" s="169"/>
      <c r="BQ167" s="169"/>
      <c r="BR167" s="169"/>
      <c r="BS167" s="169"/>
      <c r="BT167" s="169"/>
      <c r="BU167" s="169"/>
      <c r="BV167" s="169"/>
      <c r="BW167" s="169"/>
      <c r="BX167" s="169"/>
      <c r="BY167" s="169"/>
      <c r="BZ167" s="169"/>
      <c r="CA167" s="169"/>
      <c r="CB167" s="169"/>
      <c r="CC167" s="169"/>
      <c r="CD167" s="169"/>
      <c r="CE167" s="169"/>
      <c r="CF167" s="169"/>
      <c r="CG167" s="169"/>
      <c r="CH167" s="169"/>
      <c r="CI167" s="169"/>
      <c r="CJ167" s="169"/>
      <c r="CK167" s="169"/>
      <c r="CL167" s="169"/>
      <c r="CM167" s="169"/>
      <c r="CN167" s="169"/>
      <c r="CO167" s="169"/>
      <c r="CP167" s="169"/>
      <c r="CQ167" s="169"/>
      <c r="CR167" s="169"/>
      <c r="CS167" s="169"/>
      <c r="CT167" s="169"/>
      <c r="CU167" s="169"/>
      <c r="CV167" s="169"/>
      <c r="CW167" s="169"/>
      <c r="CX167" s="169"/>
      <c r="CY167" s="169"/>
      <c r="CZ167" s="169"/>
      <c r="DA167" s="169"/>
      <c r="DB167" s="169"/>
      <c r="DC167" s="169"/>
      <c r="DD167" s="169"/>
      <c r="DE167" s="169"/>
      <c r="DF167" s="169"/>
      <c r="DG167" s="169"/>
      <c r="DH167" s="169"/>
      <c r="DI167" s="169"/>
      <c r="DJ167" s="169"/>
      <c r="DK167" s="169"/>
      <c r="DL167" s="169"/>
      <c r="DM167" s="169"/>
      <c r="DN167" s="169"/>
      <c r="DO167" s="169"/>
      <c r="DP167" s="169"/>
      <c r="DQ167" s="169"/>
      <c r="DR167" s="169"/>
      <c r="DS167" s="169"/>
      <c r="DT167" s="169"/>
      <c r="DU167" s="169"/>
      <c r="DV167" s="169"/>
      <c r="DW167" s="169"/>
      <c r="DX167" s="169"/>
      <c r="DY167" s="169"/>
      <c r="DZ167" s="169"/>
      <c r="EA167" s="169"/>
      <c r="EB167" s="169"/>
      <c r="EC167" s="169"/>
      <c r="ED167" s="169"/>
      <c r="EE167" s="169"/>
      <c r="EF167" s="169"/>
      <c r="EG167" s="169"/>
      <c r="EH167" s="169"/>
      <c r="EI167" s="169"/>
      <c r="EJ167" s="169"/>
      <c r="EK167" s="169"/>
      <c r="EL167" s="169"/>
      <c r="EM167" s="169"/>
      <c r="EN167" s="169"/>
      <c r="EO167" s="169"/>
      <c r="EP167" s="169"/>
      <c r="EQ167" s="169"/>
      <c r="ER167" s="169"/>
      <c r="ES167" s="169"/>
      <c r="ET167" s="169"/>
      <c r="EU167" s="169"/>
      <c r="EV167" s="169"/>
      <c r="EW167" s="169"/>
      <c r="EX167" s="169"/>
      <c r="EY167" s="169"/>
      <c r="EZ167" s="169"/>
      <c r="FA167" s="169"/>
      <c r="FB167" s="169"/>
      <c r="FC167" s="169"/>
      <c r="FD167" s="169"/>
      <c r="FE167" s="169"/>
      <c r="FF167" s="169"/>
      <c r="FG167" s="169"/>
      <c r="FH167" s="169"/>
      <c r="FI167" s="169"/>
      <c r="FJ167" s="169"/>
      <c r="FK167" s="169"/>
      <c r="FL167" s="169"/>
      <c r="FM167" s="169"/>
    </row>
    <row r="168" spans="1:234" s="170" customFormat="1" ht="17.25" x14ac:dyDescent="0.3">
      <c r="A168" s="366" t="s">
        <v>0</v>
      </c>
      <c r="B168" s="366">
        <v>2007</v>
      </c>
      <c r="C168" s="366"/>
      <c r="D168" s="366"/>
      <c r="E168" s="366"/>
      <c r="F168" s="366"/>
      <c r="G168" s="366"/>
      <c r="H168" s="366"/>
      <c r="I168" s="366"/>
      <c r="J168" s="366"/>
      <c r="K168" s="366"/>
      <c r="L168" s="366"/>
      <c r="M168" s="366"/>
      <c r="N168" s="366">
        <v>2008</v>
      </c>
      <c r="O168" s="366"/>
      <c r="P168" s="366"/>
      <c r="Q168" s="366"/>
      <c r="R168" s="366"/>
      <c r="S168" s="366"/>
      <c r="T168" s="366"/>
      <c r="U168" s="366"/>
      <c r="V168" s="366"/>
      <c r="W168" s="366"/>
      <c r="X168" s="366"/>
      <c r="Y168" s="366"/>
      <c r="Z168" s="386">
        <v>2009</v>
      </c>
      <c r="AA168" s="386"/>
      <c r="AB168" s="386"/>
      <c r="AC168" s="386"/>
      <c r="AD168" s="386"/>
      <c r="AE168" s="386"/>
      <c r="AF168" s="386"/>
      <c r="AG168" s="386"/>
      <c r="AH168" s="386"/>
      <c r="AI168" s="386"/>
      <c r="AJ168" s="386"/>
      <c r="AK168" s="386"/>
      <c r="AL168" s="366">
        <v>2010</v>
      </c>
      <c r="AM168" s="366"/>
      <c r="AN168" s="366"/>
      <c r="AO168" s="366"/>
      <c r="AP168" s="366"/>
      <c r="AQ168" s="366"/>
      <c r="AR168" s="366"/>
      <c r="AS168" s="366"/>
      <c r="AT168" s="366"/>
      <c r="AU168" s="366"/>
      <c r="AV168" s="366"/>
      <c r="AW168" s="366"/>
      <c r="AX168" s="343">
        <v>2011</v>
      </c>
      <c r="AY168" s="343"/>
      <c r="AZ168" s="343"/>
      <c r="BA168" s="343"/>
      <c r="BB168" s="343"/>
      <c r="BC168" s="343"/>
      <c r="BD168" s="343"/>
      <c r="BE168" s="343"/>
      <c r="BF168" s="343"/>
      <c r="BG168" s="343"/>
      <c r="BH168" s="343"/>
      <c r="BI168" s="343"/>
      <c r="BJ168" s="343">
        <v>2012</v>
      </c>
      <c r="BK168" s="343"/>
      <c r="BL168" s="343"/>
      <c r="BM168" s="343"/>
      <c r="BN168" s="343"/>
      <c r="BO168" s="343"/>
      <c r="BP168" s="343"/>
      <c r="BQ168" s="343"/>
      <c r="BR168" s="343"/>
      <c r="BS168" s="343"/>
      <c r="BT168" s="343"/>
      <c r="BU168" s="343"/>
      <c r="BV168" s="343">
        <v>2013</v>
      </c>
      <c r="BW168" s="343"/>
      <c r="BX168" s="343"/>
      <c r="BY168" s="343"/>
      <c r="BZ168" s="343"/>
      <c r="CA168" s="343"/>
      <c r="CB168" s="343"/>
      <c r="CC168" s="343"/>
      <c r="CD168" s="343"/>
      <c r="CE168" s="343"/>
      <c r="CF168" s="343"/>
      <c r="CG168" s="343"/>
      <c r="CH168" s="343">
        <v>2014</v>
      </c>
      <c r="CI168" s="343"/>
      <c r="CJ168" s="343"/>
      <c r="CK168" s="343"/>
      <c r="CL168" s="343"/>
      <c r="CM168" s="343"/>
      <c r="CN168" s="343"/>
      <c r="CO168" s="343"/>
      <c r="CP168" s="343"/>
      <c r="CQ168" s="343"/>
      <c r="CR168" s="343"/>
      <c r="CS168" s="343"/>
      <c r="CT168" s="343">
        <v>2015</v>
      </c>
      <c r="CU168" s="343"/>
      <c r="CV168" s="343"/>
      <c r="CW168" s="343"/>
      <c r="CX168" s="343"/>
      <c r="CY168" s="343"/>
      <c r="CZ168" s="343"/>
      <c r="DA168" s="343"/>
      <c r="DB168" s="343"/>
      <c r="DC168" s="343"/>
      <c r="DD168" s="343"/>
      <c r="DE168" s="343"/>
      <c r="DF168" s="343">
        <v>2016</v>
      </c>
      <c r="DG168" s="343"/>
      <c r="DH168" s="343"/>
      <c r="DI168" s="343"/>
      <c r="DJ168" s="343"/>
      <c r="DK168" s="343"/>
      <c r="DL168" s="343"/>
      <c r="DM168" s="343"/>
      <c r="DN168" s="343"/>
      <c r="DO168" s="343"/>
      <c r="DP168" s="343"/>
      <c r="DQ168" s="343"/>
      <c r="DR168" s="343">
        <v>2017</v>
      </c>
      <c r="DS168" s="343"/>
      <c r="DT168" s="343"/>
      <c r="DU168" s="343"/>
      <c r="DV168" s="343"/>
      <c r="DW168" s="343"/>
      <c r="DX168" s="343"/>
      <c r="DY168" s="343"/>
      <c r="DZ168" s="343"/>
      <c r="EA168" s="343"/>
      <c r="EB168" s="343"/>
      <c r="EC168" s="343"/>
      <c r="ED168" s="343">
        <v>2018</v>
      </c>
      <c r="EE168" s="343"/>
      <c r="EF168" s="343"/>
      <c r="EG168" s="343"/>
      <c r="EH168" s="343"/>
      <c r="EI168" s="343"/>
      <c r="EJ168" s="343"/>
      <c r="EK168" s="343"/>
      <c r="EL168" s="343"/>
      <c r="EM168" s="343"/>
      <c r="EN168" s="343"/>
      <c r="EO168" s="343"/>
      <c r="EP168" s="343">
        <v>2019</v>
      </c>
      <c r="EQ168" s="343"/>
      <c r="ER168" s="343"/>
      <c r="ES168" s="343"/>
      <c r="ET168" s="343"/>
      <c r="EU168" s="343"/>
      <c r="EV168" s="343"/>
      <c r="EW168" s="343"/>
      <c r="EX168" s="343"/>
      <c r="EY168" s="343"/>
      <c r="EZ168" s="343"/>
      <c r="FA168" s="343"/>
      <c r="FB168" s="343">
        <v>2020</v>
      </c>
      <c r="FC168" s="343"/>
      <c r="FD168" s="343"/>
      <c r="FE168" s="343"/>
      <c r="FF168" s="343"/>
      <c r="FG168" s="343"/>
      <c r="FH168" s="343"/>
      <c r="FI168" s="343"/>
      <c r="FJ168" s="343"/>
      <c r="FK168" s="343"/>
      <c r="FL168" s="343"/>
      <c r="FM168" s="343"/>
      <c r="FN168" s="343">
        <v>2021</v>
      </c>
      <c r="FO168" s="343"/>
      <c r="FP168" s="343"/>
      <c r="FQ168" s="343"/>
      <c r="FR168" s="343"/>
      <c r="FS168" s="343"/>
      <c r="FT168" s="343"/>
      <c r="FU168" s="343"/>
      <c r="FV168" s="343"/>
      <c r="FW168" s="343"/>
      <c r="FX168" s="343"/>
      <c r="FY168" s="343"/>
      <c r="FZ168" s="374">
        <v>2022</v>
      </c>
      <c r="GA168" s="374"/>
      <c r="GB168" s="374"/>
      <c r="GC168" s="374"/>
      <c r="GD168" s="374"/>
      <c r="GE168" s="374"/>
      <c r="GF168" s="374"/>
      <c r="GG168" s="374"/>
      <c r="GH168" s="374"/>
      <c r="GI168" s="374"/>
      <c r="GJ168" s="374"/>
      <c r="GK168" s="374"/>
      <c r="GL168" s="374">
        <v>2023</v>
      </c>
      <c r="GM168" s="374"/>
      <c r="GN168" s="374"/>
      <c r="GO168" s="374"/>
      <c r="GP168" s="374"/>
      <c r="GQ168" s="374"/>
      <c r="GR168" s="374"/>
      <c r="GS168" s="374"/>
      <c r="GT168" s="374"/>
      <c r="GU168" s="374"/>
      <c r="GV168" s="374"/>
      <c r="GW168" s="374"/>
      <c r="GX168" s="355">
        <v>2024</v>
      </c>
      <c r="GY168" s="355"/>
      <c r="GZ168" s="355"/>
      <c r="HA168" s="355"/>
      <c r="HB168" s="355"/>
      <c r="HC168" s="355"/>
      <c r="HD168" s="355"/>
      <c r="HE168" s="355"/>
      <c r="HF168" s="355"/>
      <c r="HG168" s="355"/>
      <c r="HH168" s="355"/>
      <c r="HI168" s="355"/>
      <c r="HJ168" s="385">
        <v>2025</v>
      </c>
      <c r="HK168" s="385"/>
      <c r="HL168" s="385"/>
      <c r="HM168" s="385"/>
      <c r="HN168" s="385"/>
      <c r="HO168" s="385"/>
      <c r="HP168" s="385"/>
      <c r="HQ168" s="385"/>
      <c r="HR168" s="385"/>
      <c r="HS168" s="385"/>
      <c r="HT168" s="385"/>
      <c r="HU168" s="385"/>
      <c r="HV168" s="271">
        <v>2026</v>
      </c>
      <c r="HW168" s="271"/>
      <c r="HX168" s="271"/>
      <c r="HY168" s="271"/>
      <c r="HZ168" s="271"/>
    </row>
    <row r="169" spans="1:234" s="171" customFormat="1" ht="15" customHeight="1" x14ac:dyDescent="0.2">
      <c r="A169" s="387"/>
      <c r="B169" s="51" t="s">
        <v>76</v>
      </c>
      <c r="C169" s="51" t="s">
        <v>103</v>
      </c>
      <c r="D169" s="122" t="s">
        <v>104</v>
      </c>
      <c r="E169" s="122" t="s">
        <v>117</v>
      </c>
      <c r="F169" s="122" t="s">
        <v>105</v>
      </c>
      <c r="G169" s="122" t="s">
        <v>106</v>
      </c>
      <c r="H169" s="122" t="s">
        <v>107</v>
      </c>
      <c r="I169" s="122" t="s">
        <v>108</v>
      </c>
      <c r="J169" s="122" t="s">
        <v>109</v>
      </c>
      <c r="K169" s="122" t="s">
        <v>110</v>
      </c>
      <c r="L169" s="122" t="s">
        <v>118</v>
      </c>
      <c r="M169" s="122" t="s">
        <v>119</v>
      </c>
      <c r="N169" s="122" t="s">
        <v>76</v>
      </c>
      <c r="O169" s="122" t="s">
        <v>103</v>
      </c>
      <c r="P169" s="122" t="s">
        <v>104</v>
      </c>
      <c r="Q169" s="122" t="s">
        <v>117</v>
      </c>
      <c r="R169" s="122" t="s">
        <v>105</v>
      </c>
      <c r="S169" s="122" t="s">
        <v>106</v>
      </c>
      <c r="T169" s="122" t="s">
        <v>107</v>
      </c>
      <c r="U169" s="122" t="s">
        <v>108</v>
      </c>
      <c r="V169" s="122" t="s">
        <v>109</v>
      </c>
      <c r="W169" s="122" t="s">
        <v>110</v>
      </c>
      <c r="X169" s="122" t="s">
        <v>120</v>
      </c>
      <c r="Y169" s="122" t="s">
        <v>121</v>
      </c>
      <c r="Z169" s="122" t="s">
        <v>76</v>
      </c>
      <c r="AA169" s="122" t="s">
        <v>103</v>
      </c>
      <c r="AB169" s="122" t="s">
        <v>122</v>
      </c>
      <c r="AC169" s="122" t="s">
        <v>117</v>
      </c>
      <c r="AD169" s="122" t="s">
        <v>105</v>
      </c>
      <c r="AE169" s="122" t="s">
        <v>106</v>
      </c>
      <c r="AF169" s="122" t="s">
        <v>107</v>
      </c>
      <c r="AG169" s="122" t="s">
        <v>108</v>
      </c>
      <c r="AH169" s="122" t="s">
        <v>109</v>
      </c>
      <c r="AI169" s="122" t="s">
        <v>110</v>
      </c>
      <c r="AJ169" s="122" t="s">
        <v>123</v>
      </c>
      <c r="AK169" s="122" t="s">
        <v>124</v>
      </c>
      <c r="AL169" s="122" t="s">
        <v>76</v>
      </c>
      <c r="AM169" s="122" t="s">
        <v>125</v>
      </c>
      <c r="AN169" s="122" t="s">
        <v>104</v>
      </c>
      <c r="AO169" s="122" t="s">
        <v>117</v>
      </c>
      <c r="AP169" s="122" t="s">
        <v>105</v>
      </c>
      <c r="AQ169" s="122" t="s">
        <v>106</v>
      </c>
      <c r="AR169" s="122" t="s">
        <v>107</v>
      </c>
      <c r="AS169" s="122" t="s">
        <v>108</v>
      </c>
      <c r="AT169" s="122" t="s">
        <v>109</v>
      </c>
      <c r="AU169" s="122" t="s">
        <v>110</v>
      </c>
      <c r="AV169" s="122" t="s">
        <v>126</v>
      </c>
      <c r="AW169" s="122" t="s">
        <v>127</v>
      </c>
      <c r="AX169" s="51" t="s">
        <v>76</v>
      </c>
      <c r="AY169" s="51" t="s">
        <v>125</v>
      </c>
      <c r="AZ169" s="51" t="s">
        <v>104</v>
      </c>
      <c r="BA169" s="51" t="s">
        <v>117</v>
      </c>
      <c r="BB169" s="51" t="s">
        <v>105</v>
      </c>
      <c r="BC169" s="51" t="s">
        <v>106</v>
      </c>
      <c r="BD169" s="51" t="s">
        <v>107</v>
      </c>
      <c r="BE169" s="51" t="s">
        <v>108</v>
      </c>
      <c r="BF169" s="51" t="s">
        <v>109</v>
      </c>
      <c r="BG169" s="51" t="s">
        <v>110</v>
      </c>
      <c r="BH169" s="122" t="s">
        <v>128</v>
      </c>
      <c r="BI169" s="122" t="s">
        <v>129</v>
      </c>
      <c r="BJ169" s="51" t="s">
        <v>76</v>
      </c>
      <c r="BK169" s="51" t="s">
        <v>103</v>
      </c>
      <c r="BL169" s="51" t="s">
        <v>104</v>
      </c>
      <c r="BM169" s="51" t="s">
        <v>117</v>
      </c>
      <c r="BN169" s="51" t="s">
        <v>105</v>
      </c>
      <c r="BO169" s="51" t="s">
        <v>106</v>
      </c>
      <c r="BP169" s="51" t="s">
        <v>107</v>
      </c>
      <c r="BQ169" s="51" t="s">
        <v>108</v>
      </c>
      <c r="BR169" s="51" t="s">
        <v>109</v>
      </c>
      <c r="BS169" s="51" t="s">
        <v>110</v>
      </c>
      <c r="BT169" s="122" t="s">
        <v>130</v>
      </c>
      <c r="BU169" s="122" t="s">
        <v>131</v>
      </c>
      <c r="BV169" s="51" t="s">
        <v>76</v>
      </c>
      <c r="BW169" s="51" t="s">
        <v>103</v>
      </c>
      <c r="BX169" s="51" t="s">
        <v>104</v>
      </c>
      <c r="BY169" s="51" t="s">
        <v>117</v>
      </c>
      <c r="BZ169" s="51" t="s">
        <v>105</v>
      </c>
      <c r="CA169" s="51" t="s">
        <v>106</v>
      </c>
      <c r="CB169" s="51" t="s">
        <v>107</v>
      </c>
      <c r="CC169" s="51" t="s">
        <v>108</v>
      </c>
      <c r="CD169" s="51" t="s">
        <v>109</v>
      </c>
      <c r="CE169" s="51" t="s">
        <v>110</v>
      </c>
      <c r="CF169" s="122" t="s">
        <v>132</v>
      </c>
      <c r="CG169" s="122" t="s">
        <v>133</v>
      </c>
      <c r="CH169" s="51" t="s">
        <v>76</v>
      </c>
      <c r="CI169" s="51" t="s">
        <v>103</v>
      </c>
      <c r="CJ169" s="51" t="s">
        <v>104</v>
      </c>
      <c r="CK169" s="51" t="s">
        <v>117</v>
      </c>
      <c r="CL169" s="51" t="s">
        <v>134</v>
      </c>
      <c r="CM169" s="51" t="s">
        <v>106</v>
      </c>
      <c r="CN169" s="51" t="s">
        <v>107</v>
      </c>
      <c r="CO169" s="51" t="s">
        <v>108</v>
      </c>
      <c r="CP169" s="51" t="s">
        <v>109</v>
      </c>
      <c r="CQ169" s="51" t="s">
        <v>110</v>
      </c>
      <c r="CR169" s="51" t="s">
        <v>135</v>
      </c>
      <c r="CS169" s="122" t="s">
        <v>136</v>
      </c>
      <c r="CT169" s="51" t="s">
        <v>76</v>
      </c>
      <c r="CU169" s="51" t="s">
        <v>103</v>
      </c>
      <c r="CV169" s="51" t="s">
        <v>104</v>
      </c>
      <c r="CW169" s="51" t="s">
        <v>117</v>
      </c>
      <c r="CX169" s="51" t="s">
        <v>105</v>
      </c>
      <c r="CY169" s="51" t="s">
        <v>106</v>
      </c>
      <c r="CZ169" s="51" t="s">
        <v>107</v>
      </c>
      <c r="DA169" s="51" t="s">
        <v>108</v>
      </c>
      <c r="DB169" s="51" t="s">
        <v>109</v>
      </c>
      <c r="DC169" s="51" t="s">
        <v>110</v>
      </c>
      <c r="DD169" s="51" t="s">
        <v>137</v>
      </c>
      <c r="DE169" s="51" t="s">
        <v>138</v>
      </c>
      <c r="DF169" s="51" t="s">
        <v>139</v>
      </c>
      <c r="DG169" s="51" t="s">
        <v>140</v>
      </c>
      <c r="DH169" s="51" t="s">
        <v>104</v>
      </c>
      <c r="DI169" s="51" t="s">
        <v>117</v>
      </c>
      <c r="DJ169" s="51" t="s">
        <v>105</v>
      </c>
      <c r="DK169" s="51" t="s">
        <v>106</v>
      </c>
      <c r="DL169" s="51" t="s">
        <v>107</v>
      </c>
      <c r="DM169" s="51" t="s">
        <v>108</v>
      </c>
      <c r="DN169" s="51" t="s">
        <v>109</v>
      </c>
      <c r="DO169" s="51" t="s">
        <v>110</v>
      </c>
      <c r="DP169" s="51" t="s">
        <v>141</v>
      </c>
      <c r="DQ169" s="51" t="s">
        <v>142</v>
      </c>
      <c r="DR169" s="51" t="s">
        <v>76</v>
      </c>
      <c r="DS169" s="51" t="s">
        <v>103</v>
      </c>
      <c r="DT169" s="51" t="s">
        <v>104</v>
      </c>
      <c r="DU169" s="51" t="s">
        <v>117</v>
      </c>
      <c r="DV169" s="51" t="s">
        <v>105</v>
      </c>
      <c r="DW169" s="51" t="s">
        <v>106</v>
      </c>
      <c r="DX169" s="51" t="s">
        <v>107</v>
      </c>
      <c r="DY169" s="51" t="s">
        <v>108</v>
      </c>
      <c r="DZ169" s="51" t="s">
        <v>109</v>
      </c>
      <c r="EA169" s="51" t="s">
        <v>110</v>
      </c>
      <c r="EB169" s="51" t="s">
        <v>143</v>
      </c>
      <c r="EC169" s="51" t="s">
        <v>144</v>
      </c>
      <c r="ED169" s="51" t="s">
        <v>76</v>
      </c>
      <c r="EE169" s="51" t="s">
        <v>103</v>
      </c>
      <c r="EF169" s="51" t="s">
        <v>104</v>
      </c>
      <c r="EG169" s="51" t="s">
        <v>117</v>
      </c>
      <c r="EH169" s="51" t="s">
        <v>105</v>
      </c>
      <c r="EI169" s="51" t="s">
        <v>106</v>
      </c>
      <c r="EJ169" s="51" t="s">
        <v>107</v>
      </c>
      <c r="EK169" s="51" t="s">
        <v>108</v>
      </c>
      <c r="EL169" s="51" t="s">
        <v>109</v>
      </c>
      <c r="EM169" s="51" t="s">
        <v>110</v>
      </c>
      <c r="EN169" s="51" t="s">
        <v>145</v>
      </c>
      <c r="EO169" s="51" t="s">
        <v>146</v>
      </c>
      <c r="EP169" s="51" t="s">
        <v>76</v>
      </c>
      <c r="EQ169" s="51" t="s">
        <v>103</v>
      </c>
      <c r="ER169" s="51" t="s">
        <v>104</v>
      </c>
      <c r="ES169" s="51" t="s">
        <v>117</v>
      </c>
      <c r="ET169" s="51" t="s">
        <v>105</v>
      </c>
      <c r="EU169" s="51" t="s">
        <v>106</v>
      </c>
      <c r="EV169" s="51" t="s">
        <v>107</v>
      </c>
      <c r="EW169" s="51" t="s">
        <v>108</v>
      </c>
      <c r="EX169" s="51" t="s">
        <v>109</v>
      </c>
      <c r="EY169" s="51" t="s">
        <v>110</v>
      </c>
      <c r="EZ169" s="51" t="s">
        <v>147</v>
      </c>
      <c r="FA169" s="51" t="s">
        <v>148</v>
      </c>
      <c r="FB169" s="51" t="s">
        <v>76</v>
      </c>
      <c r="FC169" s="51" t="s">
        <v>103</v>
      </c>
      <c r="FD169" s="51" t="s">
        <v>104</v>
      </c>
      <c r="FE169" s="51" t="s">
        <v>117</v>
      </c>
      <c r="FF169" s="51" t="s">
        <v>105</v>
      </c>
      <c r="FG169" s="51" t="s">
        <v>106</v>
      </c>
      <c r="FH169" s="51" t="s">
        <v>107</v>
      </c>
      <c r="FI169" s="51" t="s">
        <v>108</v>
      </c>
      <c r="FJ169" s="51" t="s">
        <v>109</v>
      </c>
      <c r="FK169" s="51" t="s">
        <v>110</v>
      </c>
      <c r="FL169" s="51" t="s">
        <v>157</v>
      </c>
      <c r="FM169" s="51" t="s">
        <v>158</v>
      </c>
      <c r="FN169" s="51" t="s">
        <v>76</v>
      </c>
      <c r="FO169" s="51" t="s">
        <v>103</v>
      </c>
      <c r="FP169" s="122" t="s">
        <v>104</v>
      </c>
      <c r="FQ169" s="122" t="s">
        <v>117</v>
      </c>
      <c r="FR169" s="122" t="s">
        <v>105</v>
      </c>
      <c r="FS169" s="122" t="s">
        <v>106</v>
      </c>
      <c r="FT169" s="122" t="s">
        <v>107</v>
      </c>
      <c r="FU169" s="122" t="s">
        <v>108</v>
      </c>
      <c r="FV169" s="122" t="s">
        <v>109</v>
      </c>
      <c r="FW169" s="122" t="s">
        <v>110</v>
      </c>
      <c r="FX169" s="51" t="s">
        <v>62</v>
      </c>
      <c r="FY169" s="51" t="s">
        <v>67</v>
      </c>
      <c r="FZ169" s="51" t="s">
        <v>76</v>
      </c>
      <c r="GA169" s="51" t="s">
        <v>103</v>
      </c>
      <c r="GB169" s="122" t="s">
        <v>104</v>
      </c>
      <c r="GC169" s="122" t="s">
        <v>117</v>
      </c>
      <c r="GD169" s="122" t="s">
        <v>105</v>
      </c>
      <c r="GE169" s="122" t="s">
        <v>106</v>
      </c>
      <c r="GF169" s="122" t="s">
        <v>107</v>
      </c>
      <c r="GG169" s="122" t="s">
        <v>108</v>
      </c>
      <c r="GH169" s="122" t="s">
        <v>109</v>
      </c>
      <c r="GI169" s="122" t="s">
        <v>110</v>
      </c>
      <c r="GJ169" s="122" t="s">
        <v>176</v>
      </c>
      <c r="GK169" s="122" t="s">
        <v>177</v>
      </c>
      <c r="GL169" s="122" t="s">
        <v>76</v>
      </c>
      <c r="GM169" s="122" t="s">
        <v>103</v>
      </c>
      <c r="GN169" s="122" t="s">
        <v>104</v>
      </c>
      <c r="GO169" s="122" t="s">
        <v>117</v>
      </c>
      <c r="GP169" s="122" t="s">
        <v>105</v>
      </c>
      <c r="GQ169" s="122" t="s">
        <v>106</v>
      </c>
      <c r="GR169" s="122" t="s">
        <v>107</v>
      </c>
      <c r="GS169" s="122" t="s">
        <v>108</v>
      </c>
      <c r="GT169" s="122" t="s">
        <v>109</v>
      </c>
      <c r="GU169" s="122" t="s">
        <v>110</v>
      </c>
      <c r="GV169" s="122" t="s">
        <v>228</v>
      </c>
      <c r="GW169" s="122" t="s">
        <v>239</v>
      </c>
      <c r="GX169" s="122" t="s">
        <v>76</v>
      </c>
      <c r="GY169" s="122" t="s">
        <v>103</v>
      </c>
      <c r="GZ169" s="122" t="s">
        <v>104</v>
      </c>
      <c r="HA169" s="122" t="s">
        <v>117</v>
      </c>
      <c r="HB169" s="122" t="s">
        <v>105</v>
      </c>
      <c r="HC169" s="122" t="s">
        <v>106</v>
      </c>
      <c r="HD169" s="122" t="s">
        <v>107</v>
      </c>
      <c r="HE169" s="122" t="s">
        <v>108</v>
      </c>
      <c r="HF169" s="122" t="s">
        <v>109</v>
      </c>
      <c r="HG169" s="122" t="s">
        <v>110</v>
      </c>
      <c r="HH169" s="122" t="s">
        <v>258</v>
      </c>
      <c r="HI169" s="122" t="s">
        <v>264</v>
      </c>
      <c r="HJ169" s="122" t="s">
        <v>76</v>
      </c>
      <c r="HK169" s="122" t="s">
        <v>103</v>
      </c>
      <c r="HL169" s="122" t="s">
        <v>104</v>
      </c>
      <c r="HM169" s="122" t="s">
        <v>117</v>
      </c>
      <c r="HN169" s="122" t="s">
        <v>105</v>
      </c>
      <c r="HO169" s="122" t="s">
        <v>106</v>
      </c>
      <c r="HP169" s="122" t="s">
        <v>107</v>
      </c>
      <c r="HQ169" s="122" t="s">
        <v>108</v>
      </c>
      <c r="HR169" s="122" t="s">
        <v>109</v>
      </c>
      <c r="HS169" s="122" t="s">
        <v>110</v>
      </c>
      <c r="HT169" s="122" t="s">
        <v>272</v>
      </c>
      <c r="HU169" s="122" t="s">
        <v>273</v>
      </c>
      <c r="HV169" s="122" t="s">
        <v>76</v>
      </c>
      <c r="HW169" s="122" t="s">
        <v>103</v>
      </c>
      <c r="HX169" s="122" t="s">
        <v>104</v>
      </c>
      <c r="HY169" s="122" t="s">
        <v>117</v>
      </c>
      <c r="HZ169" s="122" t="s">
        <v>105</v>
      </c>
    </row>
    <row r="170" spans="1:234" s="54" customFormat="1" ht="14.25" x14ac:dyDescent="0.25">
      <c r="A170" s="251" t="s">
        <v>1</v>
      </c>
      <c r="B170" s="187">
        <v>76.544874368673533</v>
      </c>
      <c r="C170" s="187">
        <v>76.5794049119053</v>
      </c>
      <c r="D170" s="187">
        <v>76.613665651853395</v>
      </c>
      <c r="E170" s="187">
        <v>76.64938866231131</v>
      </c>
      <c r="F170" s="187">
        <v>76.684550727936085</v>
      </c>
      <c r="G170" s="187">
        <v>76.720153863432159</v>
      </c>
      <c r="H170" s="187">
        <v>76.755382724778215</v>
      </c>
      <c r="I170" s="187">
        <v>76.790755833676798</v>
      </c>
      <c r="J170" s="187">
        <v>76.826012287813867</v>
      </c>
      <c r="K170" s="187">
        <v>76.8609802700187</v>
      </c>
      <c r="L170" s="187">
        <v>76.896263772539271</v>
      </c>
      <c r="M170" s="187">
        <v>76.931699851141602</v>
      </c>
      <c r="N170" s="187">
        <v>76.966568338249758</v>
      </c>
      <c r="O170" s="187">
        <v>77.001665059295931</v>
      </c>
      <c r="P170" s="187">
        <v>77.036335565284205</v>
      </c>
      <c r="Q170" s="187">
        <v>77.071972193923415</v>
      </c>
      <c r="R170" s="187">
        <v>77.107182049610898</v>
      </c>
      <c r="S170" s="187">
        <v>77.142928710986425</v>
      </c>
      <c r="T170" s="187">
        <v>77.178869261586669</v>
      </c>
      <c r="U170" s="187">
        <v>77.215110720796844</v>
      </c>
      <c r="V170" s="187">
        <v>77.251425691184252</v>
      </c>
      <c r="W170" s="187">
        <v>77.287510961625998</v>
      </c>
      <c r="X170" s="187">
        <v>77.323947372434716</v>
      </c>
      <c r="Y170" s="187">
        <v>77.36052706325728</v>
      </c>
      <c r="Z170" s="187">
        <v>77.396357453595883</v>
      </c>
      <c r="AA170" s="187">
        <v>77.432075124490325</v>
      </c>
      <c r="AB170" s="187">
        <v>77.467417725089376</v>
      </c>
      <c r="AC170" s="187">
        <v>77.503868685752181</v>
      </c>
      <c r="AD170" s="187">
        <v>77.540033855151876</v>
      </c>
      <c r="AE170" s="187">
        <v>77.576517694652225</v>
      </c>
      <c r="AF170" s="187">
        <v>77.612965138404022</v>
      </c>
      <c r="AG170" s="187">
        <v>77.649255273709315</v>
      </c>
      <c r="AH170" s="187">
        <v>77.685464516688697</v>
      </c>
      <c r="AI170" s="187">
        <v>77.721378604333736</v>
      </c>
      <c r="AJ170" s="187">
        <v>77.757748260594568</v>
      </c>
      <c r="AK170" s="187">
        <v>77.794083698842456</v>
      </c>
      <c r="AL170" s="187">
        <v>77.82965365528112</v>
      </c>
      <c r="AM170" s="187">
        <v>77.865192284469032</v>
      </c>
      <c r="AN170" s="187">
        <v>77.900532786604231</v>
      </c>
      <c r="AO170" s="187">
        <v>77.936829237206254</v>
      </c>
      <c r="AP170" s="187">
        <v>77.972819544289791</v>
      </c>
      <c r="AQ170" s="187">
        <v>78.009216488947473</v>
      </c>
      <c r="AR170" s="187">
        <v>78.045778139468098</v>
      </c>
      <c r="AS170" s="187">
        <v>78.082457655845076</v>
      </c>
      <c r="AT170" s="187">
        <v>78.119301581317572</v>
      </c>
      <c r="AU170" s="187">
        <v>78.15585798331945</v>
      </c>
      <c r="AV170" s="187">
        <v>78.192865093742498</v>
      </c>
      <c r="AW170" s="187">
        <v>78.229977506645781</v>
      </c>
      <c r="AX170" s="187">
        <v>78.266413811143082</v>
      </c>
      <c r="AY170" s="187">
        <v>78.302928478359419</v>
      </c>
      <c r="AZ170" s="187">
        <v>78.339161552800945</v>
      </c>
      <c r="BA170" s="187">
        <v>78.376654722972006</v>
      </c>
      <c r="BB170" s="187">
        <v>78.414020286798362</v>
      </c>
      <c r="BC170" s="187">
        <v>78.451912394642434</v>
      </c>
      <c r="BD170" s="187">
        <v>78.490037964185802</v>
      </c>
      <c r="BE170" s="187">
        <v>78.528301426092895</v>
      </c>
      <c r="BF170" s="187">
        <v>78.566567429652892</v>
      </c>
      <c r="BG170" s="187">
        <v>78.604556004330277</v>
      </c>
      <c r="BH170" s="187">
        <v>78.643128641706838</v>
      </c>
      <c r="BI170" s="187">
        <v>78.681753529809001</v>
      </c>
      <c r="BJ170" s="187">
        <v>78.720054534830879</v>
      </c>
      <c r="BK170" s="187">
        <v>78.758311738696079</v>
      </c>
      <c r="BL170" s="187">
        <v>78.7961977227407</v>
      </c>
      <c r="BM170" s="187">
        <v>78.834866510310945</v>
      </c>
      <c r="BN170" s="187">
        <v>78.873191921181999</v>
      </c>
      <c r="BO170" s="187">
        <v>78.91191325515689</v>
      </c>
      <c r="BP170" s="187">
        <v>78.950511036859609</v>
      </c>
      <c r="BQ170" s="187">
        <v>78.98895687009842</v>
      </c>
      <c r="BR170" s="187">
        <v>79.027385494384788</v>
      </c>
      <c r="BS170" s="187">
        <v>79.065499527744649</v>
      </c>
      <c r="BT170" s="187">
        <v>79.103843417997084</v>
      </c>
      <c r="BU170" s="187">
        <v>79.142175241689046</v>
      </c>
      <c r="BV170" s="187">
        <v>79.179587873383142</v>
      </c>
      <c r="BW170" s="187">
        <v>79.217090639664121</v>
      </c>
      <c r="BX170" s="187">
        <v>79.254058303273069</v>
      </c>
      <c r="BY170" s="187">
        <v>79.292282652559138</v>
      </c>
      <c r="BZ170" s="187">
        <v>79.330004167040727</v>
      </c>
      <c r="CA170" s="187">
        <v>79.368271920533161</v>
      </c>
      <c r="CB170" s="187">
        <v>79.406443047867853</v>
      </c>
      <c r="CC170" s="187">
        <v>79.444616090404381</v>
      </c>
      <c r="CD170" s="187">
        <v>79.4827203631571</v>
      </c>
      <c r="CE170" s="187">
        <v>79.52048178928932</v>
      </c>
      <c r="CF170" s="187">
        <v>79.558763448181949</v>
      </c>
      <c r="CG170" s="187">
        <v>79.597212270174424</v>
      </c>
      <c r="CH170" s="187">
        <v>79.634813292561446</v>
      </c>
      <c r="CI170" s="187">
        <v>79.672533169844257</v>
      </c>
      <c r="CJ170" s="187">
        <v>79.709567721577159</v>
      </c>
      <c r="CK170" s="187">
        <v>79.748028477254934</v>
      </c>
      <c r="CL170" s="187">
        <v>79.785989966034592</v>
      </c>
      <c r="CM170" s="187">
        <v>79.824706026262177</v>
      </c>
      <c r="CN170" s="187">
        <v>79.863322955657679</v>
      </c>
      <c r="CO170" s="187">
        <v>79.90199853927362</v>
      </c>
      <c r="CP170" s="187">
        <v>79.94067920321686</v>
      </c>
      <c r="CQ170" s="187">
        <v>79.978939159635345</v>
      </c>
      <c r="CR170" s="187">
        <v>80.017627801561318</v>
      </c>
      <c r="CS170" s="187">
        <v>80.056054762005672</v>
      </c>
      <c r="CT170" s="187">
        <v>80.093692005072441</v>
      </c>
      <c r="CU170" s="187">
        <v>80.131043359662826</v>
      </c>
      <c r="CV170" s="187">
        <v>80.168136550464098</v>
      </c>
      <c r="CW170" s="187">
        <v>80.206262113539282</v>
      </c>
      <c r="CX170" s="187">
        <v>80.243891489940395</v>
      </c>
      <c r="CY170" s="187">
        <v>80.281602795180206</v>
      </c>
      <c r="CZ170" s="187">
        <v>80.319159457096632</v>
      </c>
      <c r="DA170" s="187">
        <v>80.356481621799006</v>
      </c>
      <c r="DB170" s="187">
        <v>80.393677767359534</v>
      </c>
      <c r="DC170" s="187">
        <v>80.430459610522746</v>
      </c>
      <c r="DD170" s="187">
        <v>80.467505685009073</v>
      </c>
      <c r="DE170" s="187">
        <v>80.504529275999317</v>
      </c>
      <c r="DF170" s="187">
        <v>80.540880635322623</v>
      </c>
      <c r="DG170" s="187">
        <v>80.577367872491806</v>
      </c>
      <c r="DH170" s="187">
        <v>80.613181929092221</v>
      </c>
      <c r="DI170" s="187">
        <v>80.649986562399619</v>
      </c>
      <c r="DJ170" s="187">
        <v>80.686303923739331</v>
      </c>
      <c r="DK170" s="187">
        <v>80.723244913456753</v>
      </c>
      <c r="DL170" s="187">
        <v>80.759981263460361</v>
      </c>
      <c r="DM170" s="187">
        <v>80.797031334173639</v>
      </c>
      <c r="DN170" s="187">
        <v>80.833846206113435</v>
      </c>
      <c r="DO170" s="187">
        <v>80.870350976618127</v>
      </c>
      <c r="DP170" s="187">
        <v>80.907087238898598</v>
      </c>
      <c r="DQ170" s="187">
        <v>80.944016274793626</v>
      </c>
      <c r="DR170" s="187">
        <v>80.979990460477453</v>
      </c>
      <c r="DS170" s="187">
        <v>81.015681672850704</v>
      </c>
      <c r="DT170" s="187">
        <v>81.050854693067947</v>
      </c>
      <c r="DU170" s="187">
        <v>81.087155289132468</v>
      </c>
      <c r="DV170" s="187">
        <v>81.122992080749611</v>
      </c>
      <c r="DW170" s="187">
        <v>81.158821695760579</v>
      </c>
      <c r="DX170" s="187">
        <v>81.194496722694524</v>
      </c>
      <c r="DY170" s="187">
        <v>81.230009364631798</v>
      </c>
      <c r="DZ170" s="187">
        <v>81.265666921571409</v>
      </c>
      <c r="EA170" s="187">
        <v>81.300853022622064</v>
      </c>
      <c r="EB170" s="187">
        <v>81.336230773611391</v>
      </c>
      <c r="EC170" s="187">
        <v>81.371353337463319</v>
      </c>
      <c r="ED170" s="187">
        <v>81.405714876513684</v>
      </c>
      <c r="EE170" s="187">
        <v>81.440271503730855</v>
      </c>
      <c r="EF170" s="187">
        <v>81.474613583984336</v>
      </c>
      <c r="EG170" s="187">
        <v>81.510115141122014</v>
      </c>
      <c r="EH170" s="187">
        <v>81.545339182303636</v>
      </c>
      <c r="EI170" s="187">
        <v>81.581274529617033</v>
      </c>
      <c r="EJ170" s="187">
        <v>81.617421991753545</v>
      </c>
      <c r="EK170" s="187">
        <v>81.65360300164474</v>
      </c>
      <c r="EL170" s="187">
        <v>81.689687001331279</v>
      </c>
      <c r="EM170" s="187">
        <v>81.725344028607395</v>
      </c>
      <c r="EN170" s="187">
        <v>81.761286751137902</v>
      </c>
      <c r="EO170" s="187">
        <v>81.79701142479658</v>
      </c>
      <c r="EP170" s="187">
        <v>81.831577170134224</v>
      </c>
      <c r="EQ170" s="187">
        <v>81.865906052961819</v>
      </c>
      <c r="ER170" s="187">
        <v>81.899489416141819</v>
      </c>
      <c r="ES170" s="187">
        <v>81.933787708898592</v>
      </c>
      <c r="ET170" s="187">
        <v>81.967031342400944</v>
      </c>
      <c r="EU170" s="187">
        <v>81.999997453238265</v>
      </c>
      <c r="EV170" s="187">
        <v>82.032540185398659</v>
      </c>
      <c r="EW170" s="187">
        <v>82.064499562061982</v>
      </c>
      <c r="EX170" s="187">
        <v>82.095923992429718</v>
      </c>
      <c r="EY170" s="187">
        <v>82.126380690449935</v>
      </c>
      <c r="EZ170" s="187">
        <v>82.156743389766035</v>
      </c>
      <c r="FA170" s="187">
        <v>82.186890970974432</v>
      </c>
      <c r="FB170" s="187">
        <v>82.216445568261094</v>
      </c>
      <c r="FC170" s="187">
        <v>82.245738693874259</v>
      </c>
      <c r="FD170" s="187">
        <v>82.274465677566994</v>
      </c>
      <c r="FE170" s="187">
        <v>82.303693363063843</v>
      </c>
      <c r="FF170" s="187">
        <v>82.331434573587046</v>
      </c>
      <c r="FG170" s="187">
        <v>82.356919435286144</v>
      </c>
      <c r="FH170" s="187">
        <v>82.379938604036397</v>
      </c>
      <c r="FI170" s="187">
        <v>82.40195466597072</v>
      </c>
      <c r="FJ170" s="187">
        <v>82.424058346177731</v>
      </c>
      <c r="FK170" s="187">
        <v>82.446183287370587</v>
      </c>
      <c r="FL170" s="187">
        <v>82.468588210551246</v>
      </c>
      <c r="FM170" s="187">
        <v>82.491036538693962</v>
      </c>
      <c r="FN170" s="187">
        <v>82.512996892827061</v>
      </c>
      <c r="FO170" s="187">
        <v>82.535083691351559</v>
      </c>
      <c r="FP170" s="187">
        <v>82.557357174567287</v>
      </c>
      <c r="FQ170" s="187">
        <v>82.580501597271365</v>
      </c>
      <c r="FR170" s="187">
        <v>82.603766850409357</v>
      </c>
      <c r="FS170" s="187">
        <v>82.627393876651055</v>
      </c>
      <c r="FT170" s="187">
        <v>82.651459203102775</v>
      </c>
      <c r="FU170" s="187">
        <v>82.675504405266977</v>
      </c>
      <c r="FV170" s="187">
        <v>82.699655567159382</v>
      </c>
      <c r="FW170" s="187">
        <v>82.723536682540583</v>
      </c>
      <c r="FX170" s="187">
        <v>82.747654734813793</v>
      </c>
      <c r="FY170" s="187">
        <v>82.771672266346627</v>
      </c>
      <c r="FZ170" s="187">
        <v>82.794833409814103</v>
      </c>
      <c r="GA170" s="187">
        <v>82.817562731651805</v>
      </c>
      <c r="GB170" s="187">
        <v>82.839606421958578</v>
      </c>
      <c r="GC170" s="187">
        <v>82.862039417309347</v>
      </c>
      <c r="GD170" s="187">
        <v>82.883519258154323</v>
      </c>
      <c r="GE170" s="187">
        <v>82.90467622521308</v>
      </c>
      <c r="GF170" s="187">
        <v>82.925049319540548</v>
      </c>
      <c r="GG170" s="187">
        <v>82.945286307999027</v>
      </c>
      <c r="GH170" s="187">
        <v>82.965033285249774</v>
      </c>
      <c r="GI170" s="187">
        <v>82.984519442314692</v>
      </c>
      <c r="GJ170" s="187">
        <v>83.004351414209623</v>
      </c>
      <c r="GK170" s="187">
        <v>83.024405854204915</v>
      </c>
      <c r="GL170" s="187">
        <v>83.044427476527844</v>
      </c>
      <c r="GM170" s="187">
        <v>83.064939283394139</v>
      </c>
      <c r="GN170" s="187">
        <v>83.086188313139999</v>
      </c>
      <c r="GO170" s="187">
        <v>83.108907009467728</v>
      </c>
      <c r="GP170" s="187">
        <v>83.132507563730016</v>
      </c>
      <c r="GQ170" s="187">
        <v>83.157634687391976</v>
      </c>
      <c r="GR170" s="187">
        <v>83.183994092951224</v>
      </c>
      <c r="GS170" s="187">
        <v>83.211353933929146</v>
      </c>
      <c r="GT170" s="187">
        <v>83.23940116058786</v>
      </c>
      <c r="GU170" s="187">
        <v>83.26784259298482</v>
      </c>
      <c r="GV170" s="187">
        <v>83.296968519528662</v>
      </c>
      <c r="GW170" s="187">
        <v>83.326341315852048</v>
      </c>
      <c r="GX170" s="187">
        <v>83.355441626639461</v>
      </c>
      <c r="GY170" s="187">
        <v>83.384186349665583</v>
      </c>
      <c r="GZ170" s="187">
        <v>83.411913323287024</v>
      </c>
      <c r="HA170" s="187">
        <v>83.439616312438403</v>
      </c>
      <c r="HB170" s="187">
        <v>83.465847398459019</v>
      </c>
      <c r="HC170" s="187">
        <v>83.491414209148545</v>
      </c>
      <c r="HD170" s="187">
        <v>83.515781032969656</v>
      </c>
      <c r="HE170" s="187">
        <v>83.539175835901716</v>
      </c>
      <c r="HF170" s="187">
        <v>83.561682911795103</v>
      </c>
      <c r="HG170" s="187">
        <v>83.582870397345971</v>
      </c>
      <c r="HH170" s="187">
        <v>83.60379250050498</v>
      </c>
      <c r="HI170" s="187">
        <v>83.624201809747362</v>
      </c>
      <c r="HJ170" s="187">
        <v>83.643750061909998</v>
      </c>
      <c r="HK170" s="187">
        <v>83.663014634532743</v>
      </c>
      <c r="HL170" s="187">
        <v>83.68189500095265</v>
      </c>
      <c r="HM170" s="187">
        <v>83.701643451730959</v>
      </c>
      <c r="HN170" s="187">
        <v>83.721151599588083</v>
      </c>
      <c r="HO170" s="187">
        <v>83.741095204848904</v>
      </c>
      <c r="HP170" s="187">
        <v>83.761436499711579</v>
      </c>
      <c r="HQ170" s="187">
        <v>83.782235381564689</v>
      </c>
      <c r="HR170" s="187">
        <v>83.803081130850558</v>
      </c>
      <c r="HS170" s="187">
        <v>83.823810634184497</v>
      </c>
      <c r="HT170" s="187">
        <v>83.844850380338812</v>
      </c>
      <c r="HU170" s="187">
        <v>83.866183744014833</v>
      </c>
      <c r="HV170" s="187">
        <v>83.887011665076983</v>
      </c>
      <c r="HW170" s="187">
        <v>83.907931287225054</v>
      </c>
      <c r="HX170" s="187">
        <v>83.928406509170827</v>
      </c>
      <c r="HY170" s="187">
        <v>83.94951704409074</v>
      </c>
      <c r="HZ170" s="187">
        <v>83.970306313046166</v>
      </c>
    </row>
    <row r="171" spans="1:234" s="54" customFormat="1" ht="14.25" x14ac:dyDescent="0.25">
      <c r="A171" s="92" t="s">
        <v>234</v>
      </c>
      <c r="B171" s="188">
        <v>63.898331461532379</v>
      </c>
      <c r="C171" s="188">
        <v>64.446786042963097</v>
      </c>
      <c r="D171" s="188">
        <v>64.681929553980837</v>
      </c>
      <c r="E171" s="188">
        <v>63.892505427226745</v>
      </c>
      <c r="F171" s="188">
        <v>64.479744169600949</v>
      </c>
      <c r="G171" s="188">
        <v>63.505135780330221</v>
      </c>
      <c r="H171" s="188">
        <v>64.116506546770481</v>
      </c>
      <c r="I171" s="188">
        <v>65.050935112350828</v>
      </c>
      <c r="J171" s="188">
        <v>66.19750039748817</v>
      </c>
      <c r="K171" s="188">
        <v>66.467823562943124</v>
      </c>
      <c r="L171" s="188">
        <v>65.71605737376899</v>
      </c>
      <c r="M171" s="188">
        <v>66.368997923343599</v>
      </c>
      <c r="N171" s="188">
        <v>67.300190548691958</v>
      </c>
      <c r="O171" s="188">
        <v>67.332569750412347</v>
      </c>
      <c r="P171" s="188">
        <v>66.821824105337299</v>
      </c>
      <c r="Q171" s="188">
        <v>67.220249796120584</v>
      </c>
      <c r="R171" s="188">
        <v>68.340616518145808</v>
      </c>
      <c r="S171" s="188">
        <v>68.560407981657661</v>
      </c>
      <c r="T171" s="188">
        <v>68.195338764456935</v>
      </c>
      <c r="U171" s="188">
        <v>66.925745109119134</v>
      </c>
      <c r="V171" s="188">
        <v>66.714851342777081</v>
      </c>
      <c r="W171" s="188">
        <v>66.939598372016192</v>
      </c>
      <c r="X171" s="188">
        <v>67.204305290715908</v>
      </c>
      <c r="Y171" s="188">
        <v>66.922558983984615</v>
      </c>
      <c r="Z171" s="188">
        <v>66.347992057088774</v>
      </c>
      <c r="AA171" s="188">
        <v>66.853197043445945</v>
      </c>
      <c r="AB171" s="188">
        <v>66.301788737773975</v>
      </c>
      <c r="AC171" s="188">
        <v>66.8974287305996</v>
      </c>
      <c r="AD171" s="188">
        <v>68.269774498613771</v>
      </c>
      <c r="AE171" s="188">
        <v>68.774577825838719</v>
      </c>
      <c r="AF171" s="188">
        <v>67.576705495805655</v>
      </c>
      <c r="AG171" s="188">
        <v>65.891869741196501</v>
      </c>
      <c r="AH171" s="188">
        <v>65.515302348251595</v>
      </c>
      <c r="AI171" s="188">
        <v>64.937983183175746</v>
      </c>
      <c r="AJ171" s="188">
        <v>64.239866918007223</v>
      </c>
      <c r="AK171" s="188">
        <v>64.33988828892798</v>
      </c>
      <c r="AL171" s="188">
        <v>64.515157176833441</v>
      </c>
      <c r="AM171" s="188">
        <v>64.067650212455476</v>
      </c>
      <c r="AN171" s="188">
        <v>62.676692311619455</v>
      </c>
      <c r="AO171" s="188">
        <v>62.139941674110752</v>
      </c>
      <c r="AP171" s="188">
        <v>62.867610065621683</v>
      </c>
      <c r="AQ171" s="188">
        <v>63.764291623097272</v>
      </c>
      <c r="AR171" s="188">
        <v>64.457806116154359</v>
      </c>
      <c r="AS171" s="188">
        <v>63.751760503789811</v>
      </c>
      <c r="AT171" s="188">
        <v>63.328942028605404</v>
      </c>
      <c r="AU171" s="188">
        <v>64.201999207072774</v>
      </c>
      <c r="AV171" s="188">
        <v>65.136669360269352</v>
      </c>
      <c r="AW171" s="188">
        <v>66.421360341270287</v>
      </c>
      <c r="AX171" s="188">
        <v>65.21035390817562</v>
      </c>
      <c r="AY171" s="188">
        <v>64.374491821664122</v>
      </c>
      <c r="AZ171" s="188">
        <v>64.327379592800881</v>
      </c>
      <c r="BA171" s="188">
        <v>65.026085166331825</v>
      </c>
      <c r="BB171" s="188">
        <v>66.151335808169037</v>
      </c>
      <c r="BC171" s="188">
        <v>67.218430077054506</v>
      </c>
      <c r="BD171" s="188">
        <v>68.032559183984048</v>
      </c>
      <c r="BE171" s="188">
        <v>68.354048937471305</v>
      </c>
      <c r="BF171" s="188">
        <v>67.908313328582352</v>
      </c>
      <c r="BG171" s="188">
        <v>66.888007484297106</v>
      </c>
      <c r="BH171" s="188">
        <v>65.044778530030626</v>
      </c>
      <c r="BI171" s="188">
        <v>62.145414545335711</v>
      </c>
      <c r="BJ171" s="188">
        <v>61.545717005834931</v>
      </c>
      <c r="BK171" s="188">
        <v>60.995799710964803</v>
      </c>
      <c r="BL171" s="188">
        <v>62.184337034496941</v>
      </c>
      <c r="BM171" s="188">
        <v>62.392774542446382</v>
      </c>
      <c r="BN171" s="188">
        <v>63.149862890490674</v>
      </c>
      <c r="BO171" s="188">
        <v>62.513198901080116</v>
      </c>
      <c r="BP171" s="188">
        <v>62.044697216569467</v>
      </c>
      <c r="BQ171" s="188">
        <v>60.414040541692813</v>
      </c>
      <c r="BR171" s="188">
        <v>61.14752179579127</v>
      </c>
      <c r="BS171" s="188">
        <v>60.371121538744291</v>
      </c>
      <c r="BT171" s="188">
        <v>62.032216112938457</v>
      </c>
      <c r="BU171" s="188">
        <v>63.432488252364053</v>
      </c>
      <c r="BV171" s="188">
        <v>65.497597165988481</v>
      </c>
      <c r="BW171" s="188">
        <v>64.870577662746939</v>
      </c>
      <c r="BX171" s="188">
        <v>62.832023525847283</v>
      </c>
      <c r="BY171" s="188">
        <v>61.566025947104833</v>
      </c>
      <c r="BZ171" s="188">
        <v>62.344518340860652</v>
      </c>
      <c r="CA171" s="188">
        <v>62.593309493440245</v>
      </c>
      <c r="CB171" s="188">
        <v>62.187051521545676</v>
      </c>
      <c r="CC171" s="188">
        <v>60.93315350231827</v>
      </c>
      <c r="CD171" s="188">
        <v>60.520673417253171</v>
      </c>
      <c r="CE171" s="188">
        <v>60.087134537879358</v>
      </c>
      <c r="CF171" s="188">
        <v>60.523452093024822</v>
      </c>
      <c r="CG171" s="188">
        <v>59.666371321809883</v>
      </c>
      <c r="CH171" s="188">
        <v>58.529230683310104</v>
      </c>
      <c r="CI171" s="188">
        <v>57.767134434171361</v>
      </c>
      <c r="CJ171" s="188">
        <v>58.515231851193327</v>
      </c>
      <c r="CK171" s="188">
        <v>60.631940994618269</v>
      </c>
      <c r="CL171" s="188">
        <v>61.313695640719082</v>
      </c>
      <c r="CM171" s="188">
        <v>60.294400209538146</v>
      </c>
      <c r="CN171" s="188">
        <v>59.247162891222295</v>
      </c>
      <c r="CO171" s="188">
        <v>58.692910030214293</v>
      </c>
      <c r="CP171" s="188">
        <v>59.211076496944614</v>
      </c>
      <c r="CQ171" s="188">
        <v>58.340353493763317</v>
      </c>
      <c r="CR171" s="188">
        <v>58.225599519648839</v>
      </c>
      <c r="CS171" s="188">
        <v>57.766095350130051</v>
      </c>
      <c r="CT171" s="188">
        <v>57.36390682415783</v>
      </c>
      <c r="CU171" s="188">
        <v>56.889069791014926</v>
      </c>
      <c r="CV171" s="188">
        <v>57.916670875116871</v>
      </c>
      <c r="CW171" s="188">
        <v>59.7759113529968</v>
      </c>
      <c r="CX171" s="188">
        <v>60.33878538591145</v>
      </c>
      <c r="CY171" s="188">
        <v>59.818144260274323</v>
      </c>
      <c r="CZ171" s="188">
        <v>59.995300401895214</v>
      </c>
      <c r="DA171" s="188">
        <v>60.319675459253439</v>
      </c>
      <c r="DB171" s="188">
        <v>60.129774882017337</v>
      </c>
      <c r="DC171" s="188">
        <v>59.433679064767276</v>
      </c>
      <c r="DD171" s="188">
        <v>59.97088298047958</v>
      </c>
      <c r="DE171" s="188">
        <v>60.632197260086109</v>
      </c>
      <c r="DF171" s="188">
        <v>57.961959688112088</v>
      </c>
      <c r="DG171" s="188">
        <v>56.213130227746646</v>
      </c>
      <c r="DH171" s="188">
        <v>54.762599220833749</v>
      </c>
      <c r="DI171" s="188">
        <v>56.001768242450254</v>
      </c>
      <c r="DJ171" s="188">
        <v>54.342944123664481</v>
      </c>
      <c r="DK171" s="188">
        <v>53.926469095674619</v>
      </c>
      <c r="DL171" s="188">
        <v>54.436033330957137</v>
      </c>
      <c r="DM171" s="188">
        <v>56.199934073011981</v>
      </c>
      <c r="DN171" s="188">
        <v>56.861081017556856</v>
      </c>
      <c r="DO171" s="188">
        <v>55.923555358382714</v>
      </c>
      <c r="DP171" s="188">
        <v>54.78035549863872</v>
      </c>
      <c r="DQ171" s="188">
        <v>53.303748821900342</v>
      </c>
      <c r="DR171" s="188">
        <v>52.607066016830096</v>
      </c>
      <c r="DS171" s="188">
        <v>52.571600752326908</v>
      </c>
      <c r="DT171" s="188">
        <v>52.658539716515918</v>
      </c>
      <c r="DU171" s="188">
        <v>53.086742665858274</v>
      </c>
      <c r="DV171" s="188">
        <v>52.646983375870974</v>
      </c>
      <c r="DW171" s="188">
        <v>52.915909846717177</v>
      </c>
      <c r="DX171" s="188">
        <v>52.811849361295351</v>
      </c>
      <c r="DY171" s="188">
        <v>54.174976486255169</v>
      </c>
      <c r="DZ171" s="188">
        <v>53.772489868243326</v>
      </c>
      <c r="EA171" s="188">
        <v>53.596193165271636</v>
      </c>
      <c r="EB171" s="188">
        <v>52.708244026013915</v>
      </c>
      <c r="EC171" s="188">
        <v>53.272139531667953</v>
      </c>
      <c r="ED171" s="188">
        <v>54.20924637835315</v>
      </c>
      <c r="EE171" s="188">
        <v>53.851271915970543</v>
      </c>
      <c r="EF171" s="188">
        <v>52.414995470246971</v>
      </c>
      <c r="EG171" s="188">
        <v>51.431350109464582</v>
      </c>
      <c r="EH171" s="188">
        <v>51.546455640886691</v>
      </c>
      <c r="EI171" s="188">
        <v>50.955797449580132</v>
      </c>
      <c r="EJ171" s="188">
        <v>51.067158595868655</v>
      </c>
      <c r="EK171" s="188">
        <v>51.163717614456282</v>
      </c>
      <c r="EL171" s="188">
        <v>53.76210962705931</v>
      </c>
      <c r="EM171" s="188">
        <v>53.67664638665115</v>
      </c>
      <c r="EN171" s="188">
        <v>53.619266178932122</v>
      </c>
      <c r="EO171" s="188">
        <v>52.488573706064734</v>
      </c>
      <c r="EP171" s="188">
        <v>51.74323957991416</v>
      </c>
      <c r="EQ171" s="188">
        <v>50.946541111607161</v>
      </c>
      <c r="ER171" s="188">
        <v>49.700345368490964</v>
      </c>
      <c r="ES171" s="188">
        <v>48.610771720955434</v>
      </c>
      <c r="ET171" s="188">
        <v>48.14376016002911</v>
      </c>
      <c r="EU171" s="188">
        <v>47.540411524097181</v>
      </c>
      <c r="EV171" s="188">
        <v>47.823393955279556</v>
      </c>
      <c r="EW171" s="188">
        <v>48.060803089754053</v>
      </c>
      <c r="EX171" s="188">
        <v>49.212000665291725</v>
      </c>
      <c r="EY171" s="188">
        <v>49.404027317641578</v>
      </c>
      <c r="EZ171" s="188">
        <v>49.10775973030669</v>
      </c>
      <c r="FA171" s="188">
        <v>47.750930793828459</v>
      </c>
      <c r="FB171" s="188">
        <v>46.859713270498368</v>
      </c>
      <c r="FC171" s="188">
        <v>43.493173672397553</v>
      </c>
      <c r="FD171" s="188">
        <v>43.461631668802646</v>
      </c>
      <c r="FE171" s="188">
        <v>43.779669681908395</v>
      </c>
      <c r="FF171" s="188">
        <v>45.909813739143502</v>
      </c>
      <c r="FG171" s="188">
        <v>45.461957528258935</v>
      </c>
      <c r="FH171" s="188">
        <v>44.391810521005731</v>
      </c>
      <c r="FI171" s="188">
        <v>45.011990111613457</v>
      </c>
      <c r="FJ171" s="188">
        <v>45.392210910061145</v>
      </c>
      <c r="FK171" s="188">
        <v>45.029776560150601</v>
      </c>
      <c r="FL171" s="188">
        <v>41.001138369619497</v>
      </c>
      <c r="FM171" s="188">
        <v>37.097335423712259</v>
      </c>
      <c r="FN171" s="188">
        <v>35.258902273590387</v>
      </c>
      <c r="FO171" s="188">
        <v>38.59954782527182</v>
      </c>
      <c r="FP171" s="188">
        <v>40.067905426884451</v>
      </c>
      <c r="FQ171" s="188">
        <v>40.84500186919302</v>
      </c>
      <c r="FR171" s="188">
        <v>39.717102467668802</v>
      </c>
      <c r="FS171" s="188">
        <v>40.141805336327778</v>
      </c>
      <c r="FT171" s="188">
        <v>41.304411182853876</v>
      </c>
      <c r="FU171" s="188">
        <v>41.961238364808537</v>
      </c>
      <c r="FV171" s="188">
        <v>43.886109543671125</v>
      </c>
      <c r="FW171" s="188">
        <v>43.992834172850671</v>
      </c>
      <c r="FX171" s="188">
        <v>44.635189282958336</v>
      </c>
      <c r="FY171" s="188">
        <v>45.52422353309273</v>
      </c>
      <c r="FZ171" s="188">
        <v>48.155541760554861</v>
      </c>
      <c r="GA171" s="188">
        <v>47.388789211785316</v>
      </c>
      <c r="GB171" s="188">
        <v>47.587309317923975</v>
      </c>
      <c r="GC171" s="188">
        <v>44.910403778340196</v>
      </c>
      <c r="GD171" s="188">
        <v>45.072964705429037</v>
      </c>
      <c r="GE171" s="188">
        <v>43.345754632818021</v>
      </c>
      <c r="GF171" s="188">
        <v>44.01558045406172</v>
      </c>
      <c r="GG171" s="188">
        <v>44.699868250993873</v>
      </c>
      <c r="GH171" s="188">
        <v>45.048602201941662</v>
      </c>
      <c r="GI171" s="188">
        <v>45.815882613715324</v>
      </c>
      <c r="GJ171" s="188">
        <v>46.591758934137175</v>
      </c>
      <c r="GK171" s="188">
        <v>46.540322708575495</v>
      </c>
      <c r="GL171" s="188">
        <v>45.475875979949556</v>
      </c>
      <c r="GM171" s="188">
        <v>45.105677760364571</v>
      </c>
      <c r="GN171" s="188">
        <v>44.447143591300744</v>
      </c>
      <c r="GO171" s="188">
        <v>43.746635238753392</v>
      </c>
      <c r="GP171" s="188">
        <v>42.249712170239228</v>
      </c>
      <c r="GQ171" s="188">
        <v>42.006866881876604</v>
      </c>
      <c r="GR171" s="188">
        <v>42.277405851130027</v>
      </c>
      <c r="GS171" s="188">
        <v>43.358446791630136</v>
      </c>
      <c r="GT171" s="188">
        <v>46.533427047058346</v>
      </c>
      <c r="GU171" s="188">
        <v>49.313798335019058</v>
      </c>
      <c r="GV171" s="188">
        <v>50.156454995342784</v>
      </c>
      <c r="GW171" s="188">
        <v>48.244391430295899</v>
      </c>
      <c r="GX171" s="188">
        <v>46.491234606881122</v>
      </c>
      <c r="GY171" s="188">
        <v>45.253332997249274</v>
      </c>
      <c r="GZ171" s="188">
        <v>44.339693733584546</v>
      </c>
      <c r="HA171" s="188">
        <v>42.829418080897753</v>
      </c>
      <c r="HB171" s="188">
        <v>44.77042391676774</v>
      </c>
      <c r="HC171" s="188">
        <v>46.612156576033364</v>
      </c>
      <c r="HD171" s="188">
        <v>50.367444003513576</v>
      </c>
      <c r="HE171" s="188">
        <v>48.728702883902756</v>
      </c>
      <c r="HF171" s="188">
        <v>50.104510640413679</v>
      </c>
      <c r="HG171" s="188">
        <v>48.872709980094989</v>
      </c>
      <c r="HH171" s="188">
        <v>49.48759727265989</v>
      </c>
      <c r="HI171" s="188">
        <v>48.932908514962364</v>
      </c>
      <c r="HJ171" s="188">
        <v>49.474803520806724</v>
      </c>
      <c r="HK171" s="188">
        <v>50.328487183356344</v>
      </c>
      <c r="HL171" s="188">
        <v>51.821011737502197</v>
      </c>
      <c r="HM171" s="188">
        <v>51.491380816590663</v>
      </c>
      <c r="HN171" s="188">
        <v>52.423834340111306</v>
      </c>
      <c r="HO171" s="188">
        <v>50.615826407487909</v>
      </c>
      <c r="HP171" s="188">
        <v>51.481176204626067</v>
      </c>
      <c r="HQ171" s="188">
        <v>50.829921508089249</v>
      </c>
      <c r="HR171" s="188">
        <v>50.074919465795567</v>
      </c>
      <c r="HS171" s="188">
        <v>48.742975103874912</v>
      </c>
      <c r="HT171" s="188">
        <v>47.943948973393091</v>
      </c>
      <c r="HU171" s="188">
        <v>49.930604334270669</v>
      </c>
      <c r="HV171" s="188">
        <v>50.349112347369299</v>
      </c>
      <c r="HW171" s="188">
        <v>50.409329562270976</v>
      </c>
      <c r="HX171" s="188">
        <v>48.291993626480043</v>
      </c>
      <c r="HY171" s="188">
        <v>46.540489955571843</v>
      </c>
      <c r="HZ171" s="188">
        <v>46.432201554309991</v>
      </c>
    </row>
    <row r="172" spans="1:234" s="54" customFormat="1" ht="14.25" x14ac:dyDescent="0.25">
      <c r="A172" s="251" t="s">
        <v>235</v>
      </c>
      <c r="B172" s="187">
        <v>49.98364472205504</v>
      </c>
      <c r="C172" s="187">
        <v>51.153723811712361</v>
      </c>
      <c r="D172" s="187">
        <v>52.735771216163862</v>
      </c>
      <c r="E172" s="187">
        <v>52.161335795669238</v>
      </c>
      <c r="F172" s="187">
        <v>52.893843000223505</v>
      </c>
      <c r="G172" s="187">
        <v>51.800570396327139</v>
      </c>
      <c r="H172" s="187">
        <v>52.694109453156422</v>
      </c>
      <c r="I172" s="187">
        <v>54.370870533760005</v>
      </c>
      <c r="J172" s="187">
        <v>56.319193380545698</v>
      </c>
      <c r="K172" s="187">
        <v>54.925515016636581</v>
      </c>
      <c r="L172" s="187">
        <v>52.417137861485131</v>
      </c>
      <c r="M172" s="187">
        <v>51.094460911802976</v>
      </c>
      <c r="N172" s="187">
        <v>51.344419701264478</v>
      </c>
      <c r="O172" s="187">
        <v>51.148443541715757</v>
      </c>
      <c r="P172" s="187">
        <v>51.035222860313681</v>
      </c>
      <c r="Q172" s="187">
        <v>51.544179743880456</v>
      </c>
      <c r="R172" s="187">
        <v>51.967695018440182</v>
      </c>
      <c r="S172" s="187">
        <v>51.863410471258021</v>
      </c>
      <c r="T172" s="187">
        <v>51.001347007716966</v>
      </c>
      <c r="U172" s="187">
        <v>51.463424635174739</v>
      </c>
      <c r="V172" s="187">
        <v>51.495342612614081</v>
      </c>
      <c r="W172" s="187">
        <v>53.265079667976046</v>
      </c>
      <c r="X172" s="187">
        <v>52.094055623795221</v>
      </c>
      <c r="Y172" s="187">
        <v>51.1082522350261</v>
      </c>
      <c r="Z172" s="187">
        <v>50.916134631271817</v>
      </c>
      <c r="AA172" s="187">
        <v>51.984334101329779</v>
      </c>
      <c r="AB172" s="187">
        <v>52.235755464946109</v>
      </c>
      <c r="AC172" s="187">
        <v>52.966515001372692</v>
      </c>
      <c r="AD172" s="187">
        <v>55.323830101692863</v>
      </c>
      <c r="AE172" s="187">
        <v>56.491170751748776</v>
      </c>
      <c r="AF172" s="187">
        <v>55.204436937157794</v>
      </c>
      <c r="AG172" s="187">
        <v>54.006426724632014</v>
      </c>
      <c r="AH172" s="187">
        <v>53.960137686700079</v>
      </c>
      <c r="AI172" s="187">
        <v>53.219118018911182</v>
      </c>
      <c r="AJ172" s="187">
        <v>51.566470765215279</v>
      </c>
      <c r="AK172" s="187">
        <v>51.419246331701252</v>
      </c>
      <c r="AL172" s="187">
        <v>52.199020785063752</v>
      </c>
      <c r="AM172" s="187">
        <v>52.929470518299723</v>
      </c>
      <c r="AN172" s="187">
        <v>51.53229121451168</v>
      </c>
      <c r="AO172" s="187">
        <v>51.568540394489737</v>
      </c>
      <c r="AP172" s="187">
        <v>51.386429467052153</v>
      </c>
      <c r="AQ172" s="187">
        <v>50.868367959127816</v>
      </c>
      <c r="AR172" s="187">
        <v>50.341085685219589</v>
      </c>
      <c r="AS172" s="187">
        <v>49.576109471003207</v>
      </c>
      <c r="AT172" s="187">
        <v>50.352218295740656</v>
      </c>
      <c r="AU172" s="187">
        <v>51.187984613718676</v>
      </c>
      <c r="AV172" s="187">
        <v>50.551836318975582</v>
      </c>
      <c r="AW172" s="187">
        <v>51.736940967246134</v>
      </c>
      <c r="AX172" s="187">
        <v>50.116451025782951</v>
      </c>
      <c r="AY172" s="187">
        <v>50.776649379169804</v>
      </c>
      <c r="AZ172" s="187">
        <v>50.202128046785162</v>
      </c>
      <c r="BA172" s="187">
        <v>51.637959584161798</v>
      </c>
      <c r="BB172" s="187">
        <v>52.440992666306194</v>
      </c>
      <c r="BC172" s="187">
        <v>53.887285531028674</v>
      </c>
      <c r="BD172" s="187">
        <v>54.541288152827484</v>
      </c>
      <c r="BE172" s="187">
        <v>55.740217570504171</v>
      </c>
      <c r="BF172" s="187">
        <v>55.667919800389633</v>
      </c>
      <c r="BG172" s="187">
        <v>55.334544466239642</v>
      </c>
      <c r="BH172" s="187">
        <v>53.376715343662084</v>
      </c>
      <c r="BI172" s="187">
        <v>51.012629787098632</v>
      </c>
      <c r="BJ172" s="187">
        <v>49.931042023532157</v>
      </c>
      <c r="BK172" s="187">
        <v>49.806464553711805</v>
      </c>
      <c r="BL172" s="187">
        <v>51.416588456381582</v>
      </c>
      <c r="BM172" s="187">
        <v>51.894152366810196</v>
      </c>
      <c r="BN172" s="187">
        <v>53.635834540940884</v>
      </c>
      <c r="BO172" s="187">
        <v>53.187134302365322</v>
      </c>
      <c r="BP172" s="187">
        <v>53.681400386170253</v>
      </c>
      <c r="BQ172" s="187">
        <v>52.403302187644961</v>
      </c>
      <c r="BR172" s="187">
        <v>53.127028755555642</v>
      </c>
      <c r="BS172" s="187">
        <v>52.355731667596928</v>
      </c>
      <c r="BT172" s="187">
        <v>52.566619788027914</v>
      </c>
      <c r="BU172" s="187">
        <v>51.546378062136746</v>
      </c>
      <c r="BV172" s="187">
        <v>51.742893989174853</v>
      </c>
      <c r="BW172" s="187">
        <v>51.224438559930874</v>
      </c>
      <c r="BX172" s="187">
        <v>51.679967872721086</v>
      </c>
      <c r="BY172" s="187">
        <v>52.041724931775988</v>
      </c>
      <c r="BZ172" s="187">
        <v>52.492529309232417</v>
      </c>
      <c r="CA172" s="187">
        <v>52.463239087301595</v>
      </c>
      <c r="CB172" s="187">
        <v>51.729163087517513</v>
      </c>
      <c r="CC172" s="187">
        <v>51.596924330530754</v>
      </c>
      <c r="CD172" s="187">
        <v>51.15011967743834</v>
      </c>
      <c r="CE172" s="187">
        <v>51.311859567069028</v>
      </c>
      <c r="CF172" s="187">
        <v>49.845710002282317</v>
      </c>
      <c r="CG172" s="187">
        <v>49.424555467266138</v>
      </c>
      <c r="CH172" s="187">
        <v>47.930890223929588</v>
      </c>
      <c r="CI172" s="187">
        <v>48.86885613922685</v>
      </c>
      <c r="CJ172" s="187">
        <v>49.230165881647153</v>
      </c>
      <c r="CK172" s="187">
        <v>51.134186797904725</v>
      </c>
      <c r="CL172" s="187">
        <v>51.690282068469863</v>
      </c>
      <c r="CM172" s="187">
        <v>50.636765077419184</v>
      </c>
      <c r="CN172" s="187">
        <v>49.725822547181266</v>
      </c>
      <c r="CO172" s="187">
        <v>49.579416982160602</v>
      </c>
      <c r="CP172" s="187">
        <v>50.618950896199564</v>
      </c>
      <c r="CQ172" s="187">
        <v>50.241062429234248</v>
      </c>
      <c r="CR172" s="187">
        <v>49.470861457782924</v>
      </c>
      <c r="CS172" s="187">
        <v>48.042581361142538</v>
      </c>
      <c r="CT172" s="187">
        <v>47.549332494864245</v>
      </c>
      <c r="CU172" s="187">
        <v>47.69630560193616</v>
      </c>
      <c r="CV172" s="187">
        <v>49.573284316102111</v>
      </c>
      <c r="CW172" s="187">
        <v>51.09033181398889</v>
      </c>
      <c r="CX172" s="187">
        <v>51.34059114513061</v>
      </c>
      <c r="CY172" s="187">
        <v>49.853182527961081</v>
      </c>
      <c r="CZ172" s="187">
        <v>49.880030577855699</v>
      </c>
      <c r="DA172" s="187">
        <v>50.741459914987672</v>
      </c>
      <c r="DB172" s="187">
        <v>51.413328538128752</v>
      </c>
      <c r="DC172" s="187">
        <v>50.592019147759451</v>
      </c>
      <c r="DD172" s="187">
        <v>48.318833005405175</v>
      </c>
      <c r="DE172" s="187">
        <v>48.0080801487671</v>
      </c>
      <c r="DF172" s="187">
        <v>45.494654116075665</v>
      </c>
      <c r="DG172" s="187">
        <v>46.873089043561848</v>
      </c>
      <c r="DH172" s="187">
        <v>45.966605443260647</v>
      </c>
      <c r="DI172" s="187">
        <v>47.834382775940938</v>
      </c>
      <c r="DJ172" s="187">
        <v>45.78842803559251</v>
      </c>
      <c r="DK172" s="187">
        <v>45.353565845157235</v>
      </c>
      <c r="DL172" s="187">
        <v>45.480134285052337</v>
      </c>
      <c r="DM172" s="187">
        <v>47.656439455048016</v>
      </c>
      <c r="DN172" s="187">
        <v>48.511722851545144</v>
      </c>
      <c r="DO172" s="187">
        <v>47.986928906686465</v>
      </c>
      <c r="DP172" s="187">
        <v>45.677494188462084</v>
      </c>
      <c r="DQ172" s="187">
        <v>43.900018082077906</v>
      </c>
      <c r="DR172" s="187">
        <v>42.652472399969739</v>
      </c>
      <c r="DS172" s="187">
        <v>43.236119365505488</v>
      </c>
      <c r="DT172" s="187">
        <v>44.302569434171929</v>
      </c>
      <c r="DU172" s="187">
        <v>44.701913902068156</v>
      </c>
      <c r="DV172" s="187">
        <v>44.177451448603151</v>
      </c>
      <c r="DW172" s="187">
        <v>44.24533469252215</v>
      </c>
      <c r="DX172" s="187">
        <v>45.02339275053032</v>
      </c>
      <c r="DY172" s="187">
        <v>46.670792224464783</v>
      </c>
      <c r="DZ172" s="187">
        <v>45.76373556760965</v>
      </c>
      <c r="EA172" s="187">
        <v>45.124766104832517</v>
      </c>
      <c r="EB172" s="187">
        <v>43.07179571903449</v>
      </c>
      <c r="EC172" s="187">
        <v>43.088822247599609</v>
      </c>
      <c r="ED172" s="187">
        <v>43.556319401866659</v>
      </c>
      <c r="EE172" s="187">
        <v>43.507760614205338</v>
      </c>
      <c r="EF172" s="187">
        <v>43.366578042259754</v>
      </c>
      <c r="EG172" s="187">
        <v>42.931345143695978</v>
      </c>
      <c r="EH172" s="187">
        <v>43.466639340462812</v>
      </c>
      <c r="EI172" s="187">
        <v>42.69996935677792</v>
      </c>
      <c r="EJ172" s="187">
        <v>42.849060109231921</v>
      </c>
      <c r="EK172" s="187">
        <v>42.550010115805684</v>
      </c>
      <c r="EL172" s="187">
        <v>44.517259645053372</v>
      </c>
      <c r="EM172" s="187">
        <v>43.785581984183395</v>
      </c>
      <c r="EN172" s="187">
        <v>42.858397732943402</v>
      </c>
      <c r="EO172" s="187">
        <v>41.103000419612371</v>
      </c>
      <c r="EP172" s="187">
        <v>39.894642045159699</v>
      </c>
      <c r="EQ172" s="187">
        <v>39.959594010976836</v>
      </c>
      <c r="ER172" s="187">
        <v>39.693344607407546</v>
      </c>
      <c r="ES172" s="187">
        <v>39.952685040930639</v>
      </c>
      <c r="ET172" s="187">
        <v>40.01267520466218</v>
      </c>
      <c r="EU172" s="187">
        <v>39.659801179274943</v>
      </c>
      <c r="EV172" s="187">
        <v>39.595447705894124</v>
      </c>
      <c r="EW172" s="187">
        <v>39.452070393600522</v>
      </c>
      <c r="EX172" s="187">
        <v>39.203821023837556</v>
      </c>
      <c r="EY172" s="187">
        <v>37.813424406768142</v>
      </c>
      <c r="EZ172" s="187">
        <v>36.871571088698417</v>
      </c>
      <c r="FA172" s="187">
        <v>36.017838201578499</v>
      </c>
      <c r="FB172" s="187">
        <v>35.802621915388407</v>
      </c>
      <c r="FC172" s="187">
        <v>30.728373578403922</v>
      </c>
      <c r="FD172" s="187">
        <v>27.420915024878834</v>
      </c>
      <c r="FE172" s="187">
        <v>23.709620245011735</v>
      </c>
      <c r="FF172" s="187">
        <v>25.394237479452393</v>
      </c>
      <c r="FG172" s="187">
        <v>27.202960408846756</v>
      </c>
      <c r="FH172" s="187">
        <v>29.681000115129237</v>
      </c>
      <c r="FI172" s="187">
        <v>32.14549069423726</v>
      </c>
      <c r="FJ172" s="187">
        <v>33.472569008931046</v>
      </c>
      <c r="FK172" s="187">
        <v>34.184324786224231</v>
      </c>
      <c r="FL172" s="187">
        <v>30.434132614634702</v>
      </c>
      <c r="FM172" s="187">
        <v>27.889962277338938</v>
      </c>
      <c r="FN172" s="187">
        <v>26.356937625808541</v>
      </c>
      <c r="FO172" s="187">
        <v>29.964885278610616</v>
      </c>
      <c r="FP172" s="187">
        <v>31.281285988812623</v>
      </c>
      <c r="FQ172" s="187">
        <v>32.357530300474529</v>
      </c>
      <c r="FR172" s="187">
        <v>32.029304374068104</v>
      </c>
      <c r="FS172" s="187">
        <v>32.750535659198796</v>
      </c>
      <c r="FT172" s="187">
        <v>34.248042925807795</v>
      </c>
      <c r="FU172" s="187">
        <v>35.076785423301523</v>
      </c>
      <c r="FV172" s="187">
        <v>36.72278630224104</v>
      </c>
      <c r="FW172" s="187">
        <v>36.684973547088411</v>
      </c>
      <c r="FX172" s="187">
        <v>37.071598386478129</v>
      </c>
      <c r="FY172" s="187">
        <v>37.914517831071194</v>
      </c>
      <c r="FZ172" s="187">
        <v>39.7645027256345</v>
      </c>
      <c r="GA172" s="187">
        <v>39.131646908453042</v>
      </c>
      <c r="GB172" s="187">
        <v>39.279907893112679</v>
      </c>
      <c r="GC172" s="187">
        <v>37.316219757706051</v>
      </c>
      <c r="GD172" s="187">
        <v>37.789786145916445</v>
      </c>
      <c r="GE172" s="187">
        <v>35.187971683551723</v>
      </c>
      <c r="GF172" s="187">
        <v>35.64902212162152</v>
      </c>
      <c r="GG172" s="187">
        <v>35.96894872835901</v>
      </c>
      <c r="GH172" s="187">
        <v>37.643878590105892</v>
      </c>
      <c r="GI172" s="187">
        <v>38.051759253448125</v>
      </c>
      <c r="GJ172" s="187">
        <v>38.2134773506031</v>
      </c>
      <c r="GK172" s="187">
        <v>37.002039533283551</v>
      </c>
      <c r="GL172" s="187">
        <v>36.022432360907956</v>
      </c>
      <c r="GM172" s="187">
        <v>36.554432500958804</v>
      </c>
      <c r="GN172" s="187">
        <v>37.049208745257431</v>
      </c>
      <c r="GO172" s="187">
        <v>37.503106943641129</v>
      </c>
      <c r="GP172" s="187">
        <v>36.119719304527734</v>
      </c>
      <c r="GQ172" s="187">
        <v>36.120301924886085</v>
      </c>
      <c r="GR172" s="187">
        <v>36.233101061429139</v>
      </c>
      <c r="GS172" s="187">
        <v>37.329360966294324</v>
      </c>
      <c r="GT172" s="187">
        <v>40.021216664695231</v>
      </c>
      <c r="GU172" s="187">
        <v>42.461768430596869</v>
      </c>
      <c r="GV172" s="187">
        <v>43.319403593016695</v>
      </c>
      <c r="GW172" s="187">
        <v>41.142209502837041</v>
      </c>
      <c r="GX172" s="187">
        <v>39.044568155184436</v>
      </c>
      <c r="GY172" s="187">
        <v>37.693864396868584</v>
      </c>
      <c r="GZ172" s="187">
        <v>37.223216180227823</v>
      </c>
      <c r="HA172" s="187">
        <v>36.146358729962493</v>
      </c>
      <c r="HB172" s="187">
        <v>37.754538077412541</v>
      </c>
      <c r="HC172" s="187">
        <v>39.905102200959938</v>
      </c>
      <c r="HD172" s="187">
        <v>43.214450229556533</v>
      </c>
      <c r="HE172" s="187">
        <v>43.29699876353245</v>
      </c>
      <c r="HF172" s="187">
        <v>44.979427885334665</v>
      </c>
      <c r="HG172" s="187">
        <v>44.131142171782336</v>
      </c>
      <c r="HH172" s="187">
        <v>43.208870831542278</v>
      </c>
      <c r="HI172" s="187">
        <v>40.628842080658394</v>
      </c>
      <c r="HJ172" s="187">
        <v>40.750941378508934</v>
      </c>
      <c r="HK172" s="187">
        <v>41.296121985570089</v>
      </c>
      <c r="HL172" s="187">
        <v>44.254922998644254</v>
      </c>
      <c r="HM172" s="187">
        <v>44.152269930143277</v>
      </c>
      <c r="HN172" s="187">
        <v>45.477123885370538</v>
      </c>
      <c r="HO172" s="187">
        <v>43.859668554728721</v>
      </c>
      <c r="HP172" s="187">
        <v>45.645362569770612</v>
      </c>
      <c r="HQ172" s="187">
        <v>46.005427417714721</v>
      </c>
      <c r="HR172" s="187">
        <v>45.482969064096586</v>
      </c>
      <c r="HS172" s="187">
        <v>43.840738059058936</v>
      </c>
      <c r="HT172" s="187">
        <v>41.988555054341994</v>
      </c>
      <c r="HU172" s="187">
        <v>43.175135662407264</v>
      </c>
      <c r="HV172" s="187">
        <v>43.699360245942579</v>
      </c>
      <c r="HW172" s="187">
        <v>44.494366734590805</v>
      </c>
      <c r="HX172" s="187">
        <v>42.29833541558461</v>
      </c>
      <c r="HY172" s="187">
        <v>40.016337876832836</v>
      </c>
      <c r="HZ172" s="187">
        <v>40.34766633271056</v>
      </c>
    </row>
    <row r="173" spans="1:234" s="54" customFormat="1" ht="14.25" x14ac:dyDescent="0.25">
      <c r="A173" s="92" t="s">
        <v>236</v>
      </c>
      <c r="B173" s="188">
        <v>21.776291215276117</v>
      </c>
      <c r="C173" s="188">
        <v>20.626416068482222</v>
      </c>
      <c r="D173" s="188">
        <v>18.469081581506014</v>
      </c>
      <c r="E173" s="188">
        <v>18.360791382648461</v>
      </c>
      <c r="F173" s="188">
        <v>17.968280300404217</v>
      </c>
      <c r="G173" s="188">
        <v>18.430895769580271</v>
      </c>
      <c r="H173" s="188">
        <v>17.815064651536929</v>
      </c>
      <c r="I173" s="188">
        <v>16.418003151967991</v>
      </c>
      <c r="J173" s="188">
        <v>14.92247736928644</v>
      </c>
      <c r="K173" s="188">
        <v>17.365257241704661</v>
      </c>
      <c r="L173" s="188">
        <v>20.23694062432099</v>
      </c>
      <c r="M173" s="188">
        <v>23.014566270702115</v>
      </c>
      <c r="N173" s="188">
        <v>23.708359096048753</v>
      </c>
      <c r="O173" s="188">
        <v>24.03610358168827</v>
      </c>
      <c r="P173" s="188">
        <v>23.62491814180639</v>
      </c>
      <c r="Q173" s="188">
        <v>23.320457897412986</v>
      </c>
      <c r="R173" s="188">
        <v>23.957819424464564</v>
      </c>
      <c r="S173" s="188">
        <v>24.353702087545194</v>
      </c>
      <c r="T173" s="188">
        <v>25.212854818752657</v>
      </c>
      <c r="U173" s="188">
        <v>23.103695668316998</v>
      </c>
      <c r="V173" s="188">
        <v>22.812774703649232</v>
      </c>
      <c r="W173" s="188">
        <v>20.428145727379881</v>
      </c>
      <c r="X173" s="188">
        <v>22.484050095114071</v>
      </c>
      <c r="Y173" s="188">
        <v>23.630756188752393</v>
      </c>
      <c r="Z173" s="188">
        <v>23.258966771049689</v>
      </c>
      <c r="AA173" s="188">
        <v>22.241064900205146</v>
      </c>
      <c r="AB173" s="188">
        <v>21.215164088119749</v>
      </c>
      <c r="AC173" s="188">
        <v>20.824288758173047</v>
      </c>
      <c r="AD173" s="188">
        <v>18.962922455216777</v>
      </c>
      <c r="AE173" s="188">
        <v>17.860388916699257</v>
      </c>
      <c r="AF173" s="188">
        <v>18.308481404067173</v>
      </c>
      <c r="AG173" s="188">
        <v>18.037798990721289</v>
      </c>
      <c r="AH173" s="188">
        <v>17.637352260090747</v>
      </c>
      <c r="AI173" s="188">
        <v>18.046241334004602</v>
      </c>
      <c r="AJ173" s="188">
        <v>19.7282416062931</v>
      </c>
      <c r="AK173" s="188">
        <v>20.081853266925847</v>
      </c>
      <c r="AL173" s="188">
        <v>19.090298980275005</v>
      </c>
      <c r="AM173" s="188">
        <v>17.385029196640588</v>
      </c>
      <c r="AN173" s="188">
        <v>17.7807741399813</v>
      </c>
      <c r="AO173" s="188">
        <v>17.012248477226947</v>
      </c>
      <c r="AP173" s="188">
        <v>18.262473452960968</v>
      </c>
      <c r="AQ173" s="188">
        <v>20.224365918889688</v>
      </c>
      <c r="AR173" s="188">
        <v>21.900715027393883</v>
      </c>
      <c r="AS173" s="188">
        <v>22.235701291447711</v>
      </c>
      <c r="AT173" s="188">
        <v>20.490984559363646</v>
      </c>
      <c r="AU173" s="188">
        <v>20.270419540761651</v>
      </c>
      <c r="AV173" s="188">
        <v>22.391124972756653</v>
      </c>
      <c r="AW173" s="188">
        <v>22.10797745910892</v>
      </c>
      <c r="AX173" s="188">
        <v>23.146482079521256</v>
      </c>
      <c r="AY173" s="188">
        <v>21.123028790846199</v>
      </c>
      <c r="AZ173" s="188">
        <v>21.958381695180165</v>
      </c>
      <c r="BA173" s="188">
        <v>20.588853759250231</v>
      </c>
      <c r="BB173" s="188">
        <v>20.725723786976381</v>
      </c>
      <c r="BC173" s="188">
        <v>19.83257349116753</v>
      </c>
      <c r="BD173" s="188">
        <v>19.830609333966397</v>
      </c>
      <c r="BE173" s="188">
        <v>18.453671090815917</v>
      </c>
      <c r="BF173" s="188">
        <v>18.024882271323218</v>
      </c>
      <c r="BG173" s="188">
        <v>17.272846737566383</v>
      </c>
      <c r="BH173" s="188">
        <v>17.938508592914861</v>
      </c>
      <c r="BI173" s="188">
        <v>17.914088818990166</v>
      </c>
      <c r="BJ173" s="188">
        <v>18.871621859158754</v>
      </c>
      <c r="BK173" s="188">
        <v>18.344435537326053</v>
      </c>
      <c r="BL173" s="188">
        <v>17.315853302368506</v>
      </c>
      <c r="BM173" s="188">
        <v>16.826663424411979</v>
      </c>
      <c r="BN173" s="188">
        <v>15.06579414829201</v>
      </c>
      <c r="BO173" s="188">
        <v>14.918552820529444</v>
      </c>
      <c r="BP173" s="188">
        <v>13.479470778767247</v>
      </c>
      <c r="BQ173" s="188">
        <v>13.259729497019002</v>
      </c>
      <c r="BR173" s="188">
        <v>13.116628123871225</v>
      </c>
      <c r="BS173" s="188">
        <v>13.276860967380452</v>
      </c>
      <c r="BT173" s="188">
        <v>15.259161962756595</v>
      </c>
      <c r="BU173" s="188">
        <v>18.738205798371055</v>
      </c>
      <c r="BV173" s="188">
        <v>21.000317224873815</v>
      </c>
      <c r="BW173" s="188">
        <v>21.035945102821767</v>
      </c>
      <c r="BX173" s="188">
        <v>17.74899967963535</v>
      </c>
      <c r="BY173" s="188">
        <v>15.470059776180781</v>
      </c>
      <c r="BZ173" s="188">
        <v>15.80249442050277</v>
      </c>
      <c r="CA173" s="188">
        <v>16.183950789820877</v>
      </c>
      <c r="CB173" s="188">
        <v>16.816826296597622</v>
      </c>
      <c r="CC173" s="188">
        <v>15.32208434187195</v>
      </c>
      <c r="CD173" s="188">
        <v>15.483227813534436</v>
      </c>
      <c r="CE173" s="188">
        <v>14.604249375730083</v>
      </c>
      <c r="CF173" s="188">
        <v>17.642321647197686</v>
      </c>
      <c r="CG173" s="188">
        <v>17.165139471625562</v>
      </c>
      <c r="CH173" s="188">
        <v>18.107773393435888</v>
      </c>
      <c r="CI173" s="188">
        <v>15.403703822719214</v>
      </c>
      <c r="CJ173" s="188">
        <v>15.867776091460215</v>
      </c>
      <c r="CK173" s="188">
        <v>15.664605222222971</v>
      </c>
      <c r="CL173" s="188">
        <v>15.695373554557385</v>
      </c>
      <c r="CM173" s="188">
        <v>16.017466128237036</v>
      </c>
      <c r="CN173" s="188">
        <v>16.070542248057137</v>
      </c>
      <c r="CO173" s="188">
        <v>15.527417270434837</v>
      </c>
      <c r="CP173" s="188">
        <v>14.511010624876008</v>
      </c>
      <c r="CQ173" s="188">
        <v>13.882828232926844</v>
      </c>
      <c r="CR173" s="188">
        <v>15.035891662339896</v>
      </c>
      <c r="CS173" s="188">
        <v>16.83256230270273</v>
      </c>
      <c r="CT173" s="188">
        <v>17.109319906005911</v>
      </c>
      <c r="CU173" s="188">
        <v>16.159104415872331</v>
      </c>
      <c r="CV173" s="188">
        <v>14.405846249925277</v>
      </c>
      <c r="CW173" s="188">
        <v>14.530233570822876</v>
      </c>
      <c r="CX173" s="188">
        <v>14.912786497785776</v>
      </c>
      <c r="CY173" s="188">
        <v>16.658761074179463</v>
      </c>
      <c r="CZ173" s="188">
        <v>16.860103634156118</v>
      </c>
      <c r="DA173" s="188">
        <v>15.879089982425404</v>
      </c>
      <c r="DB173" s="188">
        <v>14.496056838987364</v>
      </c>
      <c r="DC173" s="188">
        <v>14.876514555340064</v>
      </c>
      <c r="DD173" s="188">
        <v>19.429512116789372</v>
      </c>
      <c r="DE173" s="188">
        <v>20.820814155924616</v>
      </c>
      <c r="DF173" s="188">
        <v>21.509461788633978</v>
      </c>
      <c r="DG173" s="188">
        <v>16.61540843872621</v>
      </c>
      <c r="DH173" s="188">
        <v>16.062045816963408</v>
      </c>
      <c r="DI173" s="188">
        <v>14.584156401009359</v>
      </c>
      <c r="DJ173" s="188">
        <v>15.74172365395596</v>
      </c>
      <c r="DK173" s="188">
        <v>15.897393980320077</v>
      </c>
      <c r="DL173" s="188">
        <v>16.452152184912723</v>
      </c>
      <c r="DM173" s="188">
        <v>15.201965553041457</v>
      </c>
      <c r="DN173" s="188">
        <v>14.683783735302802</v>
      </c>
      <c r="DO173" s="188">
        <v>14.191920383383694</v>
      </c>
      <c r="DP173" s="188">
        <v>16.617017592897344</v>
      </c>
      <c r="DQ173" s="188">
        <v>17.641781202978038</v>
      </c>
      <c r="DR173" s="188">
        <v>18.922540961912006</v>
      </c>
      <c r="DS173" s="188">
        <v>17.757650999903138</v>
      </c>
      <c r="DT173" s="188">
        <v>15.868214970732206</v>
      </c>
      <c r="DU173" s="188">
        <v>15.794581366292471</v>
      </c>
      <c r="DV173" s="188">
        <v>16.087402134934095</v>
      </c>
      <c r="DW173" s="188">
        <v>16.385573222328222</v>
      </c>
      <c r="DX173" s="188">
        <v>14.747555151198455</v>
      </c>
      <c r="DY173" s="188">
        <v>13.851753610000376</v>
      </c>
      <c r="DZ173" s="188">
        <v>14.893776202554063</v>
      </c>
      <c r="EA173" s="188">
        <v>15.806023820988827</v>
      </c>
      <c r="EB173" s="188">
        <v>18.282620650810145</v>
      </c>
      <c r="EC173" s="188">
        <v>19.115652898327262</v>
      </c>
      <c r="ED173" s="188">
        <v>19.651494326218224</v>
      </c>
      <c r="EE173" s="188">
        <v>19.20755245475684</v>
      </c>
      <c r="EF173" s="188">
        <v>17.263031975200903</v>
      </c>
      <c r="EG173" s="188">
        <v>16.526894487186674</v>
      </c>
      <c r="EH173" s="188">
        <v>15.674824194311798</v>
      </c>
      <c r="EI173" s="188">
        <v>16.201940710885619</v>
      </c>
      <c r="EJ173" s="188">
        <v>16.092727127475406</v>
      </c>
      <c r="EK173" s="188">
        <v>16.835577825482055</v>
      </c>
      <c r="EL173" s="188">
        <v>17.195846750050041</v>
      </c>
      <c r="EM173" s="188">
        <v>18.427128125125165</v>
      </c>
      <c r="EN173" s="188">
        <v>20.069033415537039</v>
      </c>
      <c r="EO173" s="188">
        <v>21.69152728731601</v>
      </c>
      <c r="EP173" s="188">
        <v>22.898832063037478</v>
      </c>
      <c r="EQ173" s="188">
        <v>21.565638925991102</v>
      </c>
      <c r="ER173" s="188">
        <v>20.13467046610117</v>
      </c>
      <c r="ES173" s="188">
        <v>17.811045520830433</v>
      </c>
      <c r="ET173" s="188">
        <v>16.889177177515787</v>
      </c>
      <c r="EU173" s="188">
        <v>16.576655715424916</v>
      </c>
      <c r="EV173" s="188">
        <v>17.204856387628432</v>
      </c>
      <c r="EW173" s="188">
        <v>17.912169883743225</v>
      </c>
      <c r="EX173" s="188">
        <v>20.336868052821817</v>
      </c>
      <c r="EY173" s="188">
        <v>23.460846290079434</v>
      </c>
      <c r="EZ173" s="188">
        <v>24.917016594099142</v>
      </c>
      <c r="FA173" s="188">
        <v>24.571442685477173</v>
      </c>
      <c r="FB173" s="188">
        <v>23.596156662279874</v>
      </c>
      <c r="FC173" s="188">
        <v>29.348973680301548</v>
      </c>
      <c r="FD173" s="188">
        <v>36.907764453041459</v>
      </c>
      <c r="FE173" s="188">
        <v>45.843309424627613</v>
      </c>
      <c r="FF173" s="188">
        <v>44.686690250409782</v>
      </c>
      <c r="FG173" s="188">
        <v>40.163244419297371</v>
      </c>
      <c r="FH173" s="188">
        <v>33.138568202264231</v>
      </c>
      <c r="FI173" s="188">
        <v>28.584604647159427</v>
      </c>
      <c r="FJ173" s="188">
        <v>26.259223030020166</v>
      </c>
      <c r="FK173" s="188">
        <v>24.085066821149049</v>
      </c>
      <c r="FL173" s="188">
        <v>25.772469192372217</v>
      </c>
      <c r="FM173" s="188">
        <v>24.81949994765079</v>
      </c>
      <c r="FN173" s="188">
        <v>25.247424263827973</v>
      </c>
      <c r="FO173" s="188">
        <v>22.369854139360619</v>
      </c>
      <c r="FP173" s="188">
        <v>21.929320598646964</v>
      </c>
      <c r="FQ173" s="188">
        <v>20.779706647828789</v>
      </c>
      <c r="FR173" s="188">
        <v>19.356392122780637</v>
      </c>
      <c r="FS173" s="188">
        <v>18.412898012935116</v>
      </c>
      <c r="FT173" s="188">
        <v>17.083812733239721</v>
      </c>
      <c r="FU173" s="188">
        <v>16.406696297907406</v>
      </c>
      <c r="FV173" s="188">
        <v>16.322529645493322</v>
      </c>
      <c r="FW173" s="188">
        <v>16.611479487744198</v>
      </c>
      <c r="FX173" s="188">
        <v>16.945354141151487</v>
      </c>
      <c r="FY173" s="188">
        <v>16.715728707907253</v>
      </c>
      <c r="FZ173" s="188">
        <v>17.424866856553997</v>
      </c>
      <c r="GA173" s="188">
        <v>17.42425253257624</v>
      </c>
      <c r="GB173" s="188">
        <v>17.45717827722094</v>
      </c>
      <c r="GC173" s="188">
        <v>16.909632025379352</v>
      </c>
      <c r="GD173" s="188">
        <v>16.158641009098947</v>
      </c>
      <c r="GE173" s="188">
        <v>18.820258219564675</v>
      </c>
      <c r="GF173" s="188">
        <v>19.008174483061136</v>
      </c>
      <c r="GG173" s="188">
        <v>19.532316010558617</v>
      </c>
      <c r="GH173" s="188">
        <v>16.437188393205705</v>
      </c>
      <c r="GI173" s="188">
        <v>16.946357721583116</v>
      </c>
      <c r="GJ173" s="188">
        <v>17.982325148594764</v>
      </c>
      <c r="GK173" s="188">
        <v>20.494664885480297</v>
      </c>
      <c r="GL173" s="188">
        <v>20.787820829467073</v>
      </c>
      <c r="GM173" s="188">
        <v>18.958245798311307</v>
      </c>
      <c r="GN173" s="188">
        <v>16.644342577933315</v>
      </c>
      <c r="GO173" s="188">
        <v>14.272019460322854</v>
      </c>
      <c r="GP173" s="188">
        <v>14.50895769659104</v>
      </c>
      <c r="GQ173" s="188">
        <v>14.0133397083471</v>
      </c>
      <c r="GR173" s="188">
        <v>14.296773106501441</v>
      </c>
      <c r="GS173" s="188">
        <v>13.905216333763292</v>
      </c>
      <c r="GT173" s="188">
        <v>13.994693267439736</v>
      </c>
      <c r="GU173" s="188">
        <v>13.894751846170413</v>
      </c>
      <c r="GV173" s="188">
        <v>13.631448639982469</v>
      </c>
      <c r="GW173" s="188">
        <v>14.721259231906309</v>
      </c>
      <c r="GX173" s="188">
        <v>16.017355773876414</v>
      </c>
      <c r="GY173" s="188">
        <v>16.70477752455124</v>
      </c>
      <c r="GZ173" s="188">
        <v>16.049902364725437</v>
      </c>
      <c r="HA173" s="188">
        <v>15.603899493362375</v>
      </c>
      <c r="HB173" s="188">
        <v>15.670805023295268</v>
      </c>
      <c r="HC173" s="188">
        <v>14.389066862263453</v>
      </c>
      <c r="HD173" s="188">
        <v>14.20162153563434</v>
      </c>
      <c r="HE173" s="188">
        <v>11.146826815838731</v>
      </c>
      <c r="HF173" s="188">
        <v>10.22878517148898</v>
      </c>
      <c r="HG173" s="188">
        <v>9.7018720879105693</v>
      </c>
      <c r="HH173" s="188">
        <v>12.687474817111518</v>
      </c>
      <c r="HI173" s="188">
        <v>16.970310342498969</v>
      </c>
      <c r="HJ173" s="188">
        <v>17.632939437919866</v>
      </c>
      <c r="HK173" s="188">
        <v>17.946824359007245</v>
      </c>
      <c r="HL173" s="188">
        <v>14.600426514821189</v>
      </c>
      <c r="HM173" s="188">
        <v>14.253086185429503</v>
      </c>
      <c r="HN173" s="188">
        <v>13.251053728104727</v>
      </c>
      <c r="HO173" s="188">
        <v>13.347915726907832</v>
      </c>
      <c r="HP173" s="188">
        <v>11.335820322397062</v>
      </c>
      <c r="HQ173" s="188">
        <v>9.4914450887717337</v>
      </c>
      <c r="HR173" s="188">
        <v>9.1701603310708286</v>
      </c>
      <c r="HS173" s="188">
        <v>10.057320125953135</v>
      </c>
      <c r="HT173" s="188">
        <v>12.421575709052361</v>
      </c>
      <c r="HU173" s="188">
        <v>13.529715417367077</v>
      </c>
      <c r="HV173" s="188">
        <v>13.20728766008078</v>
      </c>
      <c r="HW173" s="188">
        <v>11.733865298779373</v>
      </c>
      <c r="HX173" s="188">
        <v>12.411287589079359</v>
      </c>
      <c r="HY173" s="188">
        <v>14.018228183029835</v>
      </c>
      <c r="HZ173" s="188">
        <v>13.104128209848662</v>
      </c>
    </row>
    <row r="174" spans="1:234" ht="8.25" customHeight="1" x14ac:dyDescent="0.2">
      <c r="A174" s="53"/>
      <c r="B174" s="189"/>
      <c r="C174" s="189"/>
      <c r="D174" s="189"/>
      <c r="E174" s="189"/>
      <c r="F174" s="189"/>
      <c r="G174" s="189"/>
      <c r="H174" s="189"/>
      <c r="I174" s="189"/>
      <c r="J174" s="189"/>
      <c r="K174" s="189"/>
      <c r="L174" s="189"/>
      <c r="M174" s="189"/>
      <c r="N174" s="189"/>
      <c r="O174" s="189"/>
      <c r="P174" s="189"/>
      <c r="Q174" s="189"/>
      <c r="R174" s="189"/>
      <c r="S174" s="189"/>
      <c r="T174" s="189"/>
      <c r="U174" s="189"/>
      <c r="V174" s="189"/>
      <c r="W174" s="189"/>
      <c r="X174" s="189"/>
      <c r="Y174" s="189"/>
      <c r="Z174" s="189"/>
      <c r="AA174" s="189"/>
      <c r="AB174" s="189"/>
      <c r="AC174" s="189"/>
      <c r="AD174" s="189"/>
      <c r="AE174" s="189"/>
      <c r="AF174" s="189"/>
      <c r="AG174" s="189"/>
      <c r="AH174" s="189"/>
      <c r="AI174" s="189"/>
      <c r="AJ174" s="189"/>
      <c r="AK174" s="189"/>
      <c r="AL174" s="189"/>
      <c r="AM174" s="189"/>
      <c r="AN174" s="189"/>
      <c r="AO174" s="189"/>
      <c r="AP174" s="189"/>
      <c r="AQ174" s="189"/>
      <c r="AR174" s="189"/>
      <c r="AS174" s="189"/>
      <c r="AT174" s="189"/>
      <c r="AU174" s="189"/>
      <c r="AV174" s="189"/>
      <c r="AW174" s="189"/>
      <c r="AX174" s="189"/>
      <c r="AY174" s="189"/>
      <c r="AZ174" s="189"/>
      <c r="BA174" s="189"/>
      <c r="BB174" s="189"/>
      <c r="BC174" s="189"/>
      <c r="BD174" s="189"/>
      <c r="BE174" s="189"/>
      <c r="BF174" s="189"/>
      <c r="BG174" s="189"/>
      <c r="BH174" s="189"/>
      <c r="BI174" s="189"/>
      <c r="BJ174" s="189"/>
      <c r="BK174" s="189"/>
      <c r="BL174" s="189"/>
      <c r="BM174" s="189"/>
      <c r="BN174" s="189"/>
      <c r="BO174" s="189"/>
      <c r="BP174" s="189"/>
      <c r="BQ174" s="189"/>
      <c r="BR174" s="189"/>
      <c r="BS174" s="189"/>
      <c r="BT174" s="189"/>
      <c r="BU174" s="189"/>
      <c r="BV174" s="189"/>
      <c r="BW174" s="189"/>
      <c r="BX174" s="189"/>
      <c r="BY174" s="189"/>
      <c r="BZ174" s="189"/>
      <c r="CA174" s="189"/>
      <c r="CB174" s="189"/>
      <c r="CC174" s="189"/>
      <c r="CD174" s="189"/>
      <c r="CE174" s="189"/>
      <c r="CF174" s="189"/>
      <c r="CG174" s="189"/>
      <c r="CH174" s="189"/>
      <c r="CI174" s="189"/>
      <c r="CJ174" s="189"/>
      <c r="CK174" s="189"/>
      <c r="CL174" s="189"/>
      <c r="CM174" s="189"/>
      <c r="CN174" s="189"/>
      <c r="CO174" s="189"/>
      <c r="CP174" s="189"/>
      <c r="CQ174" s="189"/>
      <c r="CR174" s="189"/>
      <c r="CS174" s="189"/>
      <c r="CT174" s="189"/>
      <c r="CU174" s="189"/>
      <c r="CV174" s="189"/>
      <c r="CW174" s="189"/>
      <c r="CX174" s="189"/>
      <c r="CY174" s="189"/>
      <c r="CZ174" s="189"/>
      <c r="DA174" s="189"/>
      <c r="DB174" s="189"/>
      <c r="DC174" s="189"/>
      <c r="DD174" s="189"/>
      <c r="DE174" s="189"/>
      <c r="DF174" s="189"/>
      <c r="DG174" s="189"/>
      <c r="DH174" s="189"/>
      <c r="DI174" s="189"/>
      <c r="DJ174" s="189"/>
      <c r="DK174" s="189"/>
      <c r="DL174" s="189"/>
      <c r="DM174" s="189"/>
      <c r="DN174" s="189"/>
      <c r="DO174" s="189"/>
      <c r="DP174" s="189"/>
      <c r="DQ174" s="189"/>
      <c r="DR174" s="189"/>
      <c r="DS174" s="189"/>
      <c r="DT174" s="189"/>
      <c r="DU174" s="189"/>
      <c r="DV174" s="189"/>
      <c r="DW174" s="189"/>
      <c r="DX174" s="189"/>
      <c r="DY174" s="189"/>
      <c r="DZ174" s="189"/>
      <c r="EA174" s="189"/>
      <c r="EB174" s="189"/>
      <c r="EC174" s="189"/>
      <c r="ED174" s="189"/>
      <c r="EE174" s="189"/>
      <c r="EF174" s="189"/>
      <c r="EG174" s="189"/>
      <c r="EH174" s="189"/>
      <c r="EI174" s="189"/>
      <c r="EJ174" s="189"/>
      <c r="EK174" s="189"/>
      <c r="EL174" s="189"/>
      <c r="EM174" s="189"/>
      <c r="EN174" s="189"/>
      <c r="EO174" s="189"/>
      <c r="EP174" s="189"/>
      <c r="EQ174" s="189"/>
      <c r="ER174" s="189"/>
      <c r="ES174" s="189"/>
      <c r="ET174" s="189"/>
      <c r="EU174" s="189"/>
      <c r="EV174" s="189"/>
      <c r="EW174" s="189"/>
      <c r="EX174" s="189"/>
      <c r="EY174" s="189"/>
      <c r="EZ174" s="189"/>
      <c r="FA174" s="189"/>
      <c r="FB174" s="189"/>
      <c r="FC174" s="189"/>
      <c r="FD174" s="189"/>
      <c r="FE174" s="189"/>
      <c r="FF174" s="189"/>
      <c r="FG174" s="189"/>
      <c r="FH174" s="189"/>
      <c r="FI174" s="189"/>
      <c r="FJ174" s="189"/>
      <c r="FK174" s="189"/>
      <c r="FL174" s="189"/>
      <c r="FM174" s="189"/>
    </row>
    <row r="175" spans="1:234" s="54" customFormat="1" ht="14.25" x14ac:dyDescent="0.25">
      <c r="A175" s="92" t="s">
        <v>2</v>
      </c>
      <c r="B175" s="181">
        <v>236.60499999999999</v>
      </c>
      <c r="C175" s="181">
        <v>236.77166666666665</v>
      </c>
      <c r="D175" s="181">
        <v>236.93466666666666</v>
      </c>
      <c r="E175" s="181">
        <v>237.10299999999998</v>
      </c>
      <c r="F175" s="181">
        <v>237.26900000000001</v>
      </c>
      <c r="G175" s="181">
        <v>237.43999999999997</v>
      </c>
      <c r="H175" s="181">
        <v>237.61199999999999</v>
      </c>
      <c r="I175" s="181">
        <v>237.78599999999997</v>
      </c>
      <c r="J175" s="181">
        <v>237.95933333333335</v>
      </c>
      <c r="K175" s="181">
        <v>238.13166666666666</v>
      </c>
      <c r="L175" s="181">
        <v>238.30633333333333</v>
      </c>
      <c r="M175" s="181">
        <v>238.48166666666665</v>
      </c>
      <c r="N175" s="181">
        <v>238.65599999999998</v>
      </c>
      <c r="O175" s="181">
        <v>238.83033333333333</v>
      </c>
      <c r="P175" s="181">
        <v>239.00366666666665</v>
      </c>
      <c r="Q175" s="181">
        <v>239.18033333333332</v>
      </c>
      <c r="R175" s="181">
        <v>239.35599999999999</v>
      </c>
      <c r="S175" s="181">
        <v>239.53200000000001</v>
      </c>
      <c r="T175" s="181">
        <v>239.70766666666668</v>
      </c>
      <c r="U175" s="181">
        <v>239.88266666666667</v>
      </c>
      <c r="V175" s="181">
        <v>240.05899999999997</v>
      </c>
      <c r="W175" s="181">
        <v>240.232</v>
      </c>
      <c r="X175" s="181">
        <v>240.40633333333335</v>
      </c>
      <c r="Y175" s="181">
        <v>240.57833333333335</v>
      </c>
      <c r="Z175" s="181">
        <v>240.74733333333333</v>
      </c>
      <c r="AA175" s="181">
        <v>240.91566666666668</v>
      </c>
      <c r="AB175" s="181">
        <v>241.08199999999999</v>
      </c>
      <c r="AC175" s="181">
        <v>241.25333333333333</v>
      </c>
      <c r="AD175" s="181">
        <v>241.42066666666665</v>
      </c>
      <c r="AE175" s="181">
        <v>241.58899999999997</v>
      </c>
      <c r="AF175" s="181">
        <v>241.756</v>
      </c>
      <c r="AG175" s="181">
        <v>241.92333333333332</v>
      </c>
      <c r="AH175" s="181">
        <v>242.09033333333332</v>
      </c>
      <c r="AI175" s="181">
        <v>242.25466666666668</v>
      </c>
      <c r="AJ175" s="181">
        <v>242.42</v>
      </c>
      <c r="AK175" s="181">
        <v>242.58400000000003</v>
      </c>
      <c r="AL175" s="181">
        <v>242.74466666666669</v>
      </c>
      <c r="AM175" s="181">
        <v>242.904</v>
      </c>
      <c r="AN175" s="181">
        <v>243.06166666666664</v>
      </c>
      <c r="AO175" s="181">
        <v>243.22433333333333</v>
      </c>
      <c r="AP175" s="181">
        <v>243.38566666666668</v>
      </c>
      <c r="AQ175" s="181">
        <v>243.54899999999998</v>
      </c>
      <c r="AR175" s="181">
        <v>243.71166666666667</v>
      </c>
      <c r="AS175" s="181">
        <v>243.87466666666668</v>
      </c>
      <c r="AT175" s="181">
        <v>244.03700000000003</v>
      </c>
      <c r="AU175" s="181">
        <v>244.19666666666669</v>
      </c>
      <c r="AV175" s="181">
        <v>244.35733333333334</v>
      </c>
      <c r="AW175" s="181">
        <v>244.51666666666665</v>
      </c>
      <c r="AX175" s="181">
        <v>244.672</v>
      </c>
      <c r="AY175" s="181">
        <v>244.82566666666665</v>
      </c>
      <c r="AZ175" s="181">
        <v>244.97666666666669</v>
      </c>
      <c r="BA175" s="181">
        <v>245.13166666666666</v>
      </c>
      <c r="BB175" s="181">
        <v>245.28266666666664</v>
      </c>
      <c r="BC175" s="181">
        <v>245.43399999999997</v>
      </c>
      <c r="BD175" s="181">
        <v>245.58233333333331</v>
      </c>
      <c r="BE175" s="181">
        <v>245.72966666666665</v>
      </c>
      <c r="BF175" s="181">
        <v>245.876</v>
      </c>
      <c r="BG175" s="181">
        <v>246.01966666666667</v>
      </c>
      <c r="BH175" s="181">
        <v>246.1643333333333</v>
      </c>
      <c r="BI175" s="181">
        <v>246.30700000000002</v>
      </c>
      <c r="BJ175" s="181">
        <v>246.44800000000001</v>
      </c>
      <c r="BK175" s="181">
        <v>246.58900000000003</v>
      </c>
      <c r="BL175" s="181">
        <v>246.72933333333336</v>
      </c>
      <c r="BM175" s="181">
        <v>246.87300000000002</v>
      </c>
      <c r="BN175" s="181">
        <v>247.01633333333334</v>
      </c>
      <c r="BO175" s="181">
        <v>247.16166666666666</v>
      </c>
      <c r="BP175" s="181">
        <v>247.30766666666668</v>
      </c>
      <c r="BQ175" s="181">
        <v>247.45399999999998</v>
      </c>
      <c r="BR175" s="181">
        <v>247.60066666666663</v>
      </c>
      <c r="BS175" s="181">
        <v>247.74733333333333</v>
      </c>
      <c r="BT175" s="181">
        <v>247.89566666666667</v>
      </c>
      <c r="BU175" s="181">
        <v>248.04599999999996</v>
      </c>
      <c r="BV175" s="181">
        <v>248.19233333333332</v>
      </c>
      <c r="BW175" s="181">
        <v>248.33866666666668</v>
      </c>
      <c r="BX175" s="181">
        <v>248.48233333333334</v>
      </c>
      <c r="BY175" s="181">
        <v>248.63033333333337</v>
      </c>
      <c r="BZ175" s="181">
        <v>248.77766666666665</v>
      </c>
      <c r="CA175" s="181">
        <v>248.92566666666667</v>
      </c>
      <c r="CB175" s="181">
        <v>249.07466666666664</v>
      </c>
      <c r="CC175" s="181">
        <v>249.221</v>
      </c>
      <c r="CD175" s="181">
        <v>249.36866666666666</v>
      </c>
      <c r="CE175" s="181">
        <v>249.51433333333333</v>
      </c>
      <c r="CF175" s="181">
        <v>249.66200000000001</v>
      </c>
      <c r="CG175" s="181">
        <v>249.809</v>
      </c>
      <c r="CH175" s="181">
        <v>249.95433333333332</v>
      </c>
      <c r="CI175" s="181">
        <v>250.10166666666669</v>
      </c>
      <c r="CJ175" s="181">
        <v>250.24766666666665</v>
      </c>
      <c r="CK175" s="181">
        <v>250.39866666666663</v>
      </c>
      <c r="CL175" s="181">
        <v>250.54900000000001</v>
      </c>
      <c r="CM175" s="181">
        <v>250.70266666666666</v>
      </c>
      <c r="CN175" s="181">
        <v>250.85900000000001</v>
      </c>
      <c r="CO175" s="181">
        <v>251.01666666666665</v>
      </c>
      <c r="CP175" s="181">
        <v>251.17666666666665</v>
      </c>
      <c r="CQ175" s="181">
        <v>251.33533333333332</v>
      </c>
      <c r="CR175" s="181">
        <v>251.49666666666667</v>
      </c>
      <c r="CS175" s="181">
        <v>251.65866666666668</v>
      </c>
      <c r="CT175" s="181">
        <v>251.81799999999998</v>
      </c>
      <c r="CU175" s="181">
        <v>251.97766666666666</v>
      </c>
      <c r="CV175" s="181">
        <v>252.13633333333334</v>
      </c>
      <c r="CW175" s="181">
        <v>252.30033333333336</v>
      </c>
      <c r="CX175" s="181">
        <v>252.46199999999999</v>
      </c>
      <c r="CY175" s="181">
        <v>252.62533333333332</v>
      </c>
      <c r="CZ175" s="181">
        <v>252.78899999999999</v>
      </c>
      <c r="DA175" s="181">
        <v>252.95366666666666</v>
      </c>
      <c r="DB175" s="181">
        <v>253.11733333333333</v>
      </c>
      <c r="DC175" s="181">
        <v>253.27966666666669</v>
      </c>
      <c r="DD175" s="181">
        <v>253.44433333333336</v>
      </c>
      <c r="DE175" s="181">
        <v>253.60933333333332</v>
      </c>
      <c r="DF175" s="181">
        <v>253.77133333333333</v>
      </c>
      <c r="DG175" s="181">
        <v>253.934</v>
      </c>
      <c r="DH175" s="181">
        <v>254.09533333333334</v>
      </c>
      <c r="DI175" s="181">
        <v>254.26166666666666</v>
      </c>
      <c r="DJ175" s="181">
        <v>254.42566666666667</v>
      </c>
      <c r="DK175" s="181">
        <v>254.59333333333333</v>
      </c>
      <c r="DL175" s="181">
        <v>254.76066666666665</v>
      </c>
      <c r="DM175" s="181">
        <v>254.92933333333335</v>
      </c>
      <c r="DN175" s="181">
        <v>255.09900000000002</v>
      </c>
      <c r="DO175" s="181">
        <v>255.26866666666663</v>
      </c>
      <c r="DP175" s="181">
        <v>255.44033333333331</v>
      </c>
      <c r="DQ175" s="181">
        <v>255.60999999999999</v>
      </c>
      <c r="DR175" s="181">
        <v>255.77799999999999</v>
      </c>
      <c r="DS175" s="181">
        <v>255.94633333333331</v>
      </c>
      <c r="DT175" s="181">
        <v>256.11533333333335</v>
      </c>
      <c r="DU175" s="181">
        <v>256.28966666666668</v>
      </c>
      <c r="DV175" s="181">
        <v>256.4636666666666</v>
      </c>
      <c r="DW175" s="181">
        <v>256.64000000000004</v>
      </c>
      <c r="DX175" s="181">
        <v>256.81666666666666</v>
      </c>
      <c r="DY175" s="181">
        <v>256.99533333333329</v>
      </c>
      <c r="DZ175" s="181">
        <v>257.17666666666668</v>
      </c>
      <c r="EA175" s="181">
        <v>257.35933333333332</v>
      </c>
      <c r="EB175" s="181">
        <v>257.5453333333333</v>
      </c>
      <c r="EC175" s="181">
        <v>257.7356666666667</v>
      </c>
      <c r="ED175" s="181">
        <v>257.92333333333335</v>
      </c>
      <c r="EE175" s="181">
        <v>258.11799999999999</v>
      </c>
      <c r="EF175" s="181">
        <v>258.31400000000002</v>
      </c>
      <c r="EG175" s="181">
        <v>258.52333333333337</v>
      </c>
      <c r="EH175" s="181">
        <v>258.73500000000001</v>
      </c>
      <c r="EI175" s="181">
        <v>258.95566666666667</v>
      </c>
      <c r="EJ175" s="181">
        <v>259.18200000000002</v>
      </c>
      <c r="EK175" s="181">
        <v>259.41333333333336</v>
      </c>
      <c r="EL175" s="181">
        <v>259.64966666666663</v>
      </c>
      <c r="EM175" s="181">
        <v>259.88633333333331</v>
      </c>
      <c r="EN175" s="181">
        <v>260.12799999999999</v>
      </c>
      <c r="EO175" s="181">
        <v>260.36933333333332</v>
      </c>
      <c r="EP175" s="181">
        <v>260.60599999999999</v>
      </c>
      <c r="EQ175" s="181">
        <v>260.84199999999998</v>
      </c>
      <c r="ER175" s="181">
        <v>261.07366666666667</v>
      </c>
      <c r="ES175" s="181">
        <v>261.31099999999998</v>
      </c>
      <c r="ET175" s="181">
        <v>261.54133333333334</v>
      </c>
      <c r="EU175" s="181">
        <v>261.77033333333333</v>
      </c>
      <c r="EV175" s="181">
        <v>261.99399999999997</v>
      </c>
      <c r="EW175" s="181">
        <v>262.21366666666665</v>
      </c>
      <c r="EX175" s="181">
        <v>262.43</v>
      </c>
      <c r="EY175" s="181">
        <v>262.64033333333333</v>
      </c>
      <c r="EZ175" s="181">
        <v>262.84999999999997</v>
      </c>
      <c r="FA175" s="181">
        <v>263.05533333333329</v>
      </c>
      <c r="FB175" s="181">
        <v>263.25633333333332</v>
      </c>
      <c r="FC175" s="181">
        <v>263.45599999999996</v>
      </c>
      <c r="FD175" s="181">
        <v>263.65166666666664</v>
      </c>
      <c r="FE175" s="181">
        <v>263.85166666666669</v>
      </c>
      <c r="FF175" s="181">
        <v>264.03199999999998</v>
      </c>
      <c r="FG175" s="181">
        <v>264.18100000000004</v>
      </c>
      <c r="FH175" s="181">
        <v>264.2953333333333</v>
      </c>
      <c r="FI175" s="181">
        <v>264.39300000000003</v>
      </c>
      <c r="FJ175" s="181">
        <v>264.49033333333335</v>
      </c>
      <c r="FK175" s="181">
        <v>264.58633333333336</v>
      </c>
      <c r="FL175" s="181">
        <v>264.68299999999999</v>
      </c>
      <c r="FM175" s="181">
        <v>264.77866666666665</v>
      </c>
      <c r="FN175" s="181">
        <v>264.87100000000004</v>
      </c>
      <c r="FO175" s="181">
        <v>264.9616666666667</v>
      </c>
      <c r="FP175" s="181">
        <v>265.04966666666661</v>
      </c>
      <c r="FQ175" s="181">
        <v>265.1396666666667</v>
      </c>
      <c r="FR175" s="181">
        <v>265.22599999999994</v>
      </c>
      <c r="FS175" s="181">
        <v>265.3123333333333</v>
      </c>
      <c r="FT175" s="181">
        <v>265.39600000000002</v>
      </c>
      <c r="FU175" s="181">
        <v>265.47766666666666</v>
      </c>
      <c r="FV175" s="181">
        <v>265.55733333333336</v>
      </c>
      <c r="FW175" s="181">
        <v>265.63499999999999</v>
      </c>
      <c r="FX175" s="181">
        <v>265.71266666666668</v>
      </c>
      <c r="FY175" s="181">
        <v>265.78899999999999</v>
      </c>
      <c r="FZ175" s="181">
        <v>265.86200000000002</v>
      </c>
      <c r="GA175" s="181">
        <v>265.93433333333331</v>
      </c>
      <c r="GB175" s="181">
        <v>266.00399999999996</v>
      </c>
      <c r="GC175" s="181">
        <v>266.07599999999996</v>
      </c>
      <c r="GD175" s="181">
        <v>266.14699999999999</v>
      </c>
      <c r="GE175" s="181">
        <v>266.21899999999999</v>
      </c>
      <c r="GF175" s="181">
        <v>266.29066666666671</v>
      </c>
      <c r="GG175" s="181">
        <v>266.36233333333331</v>
      </c>
      <c r="GH175" s="181">
        <v>266.43433333333331</v>
      </c>
      <c r="GI175" s="181">
        <v>266.50633333333332</v>
      </c>
      <c r="GJ175" s="181">
        <v>266.58</v>
      </c>
      <c r="GK175" s="181">
        <v>266.65733333333333</v>
      </c>
      <c r="GL175" s="181">
        <v>266.73433333333332</v>
      </c>
      <c r="GM175" s="181">
        <v>266.81333333333333</v>
      </c>
      <c r="GN175" s="181">
        <v>266.89233333333334</v>
      </c>
      <c r="GO175" s="181">
        <v>266.97700000000003</v>
      </c>
      <c r="GP175" s="181">
        <v>267.06400000000002</v>
      </c>
      <c r="GQ175" s="181">
        <v>267.15566666666672</v>
      </c>
      <c r="GR175" s="181">
        <v>267.25133333333332</v>
      </c>
      <c r="GS175" s="181">
        <v>267.34933333333333</v>
      </c>
      <c r="GT175" s="181">
        <v>267.45066666666668</v>
      </c>
      <c r="GU175" s="181">
        <v>267.55266666666665</v>
      </c>
      <c r="GV175" s="181">
        <v>267.65799999999996</v>
      </c>
      <c r="GW175" s="181">
        <v>267.76566666666668</v>
      </c>
      <c r="GX175" s="181">
        <v>267.87333333333333</v>
      </c>
      <c r="GY175" s="181">
        <v>267.98366666666669</v>
      </c>
      <c r="GZ175" s="181">
        <v>268.09200000000004</v>
      </c>
      <c r="HA175" s="181">
        <v>268.20433333333335</v>
      </c>
      <c r="HB175" s="181">
        <v>268.31533333333334</v>
      </c>
      <c r="HC175" s="181">
        <v>268.42800000000005</v>
      </c>
      <c r="HD175" s="181">
        <v>268.53966666666673</v>
      </c>
      <c r="HE175" s="181">
        <v>268.65199999999999</v>
      </c>
      <c r="HF175" s="181">
        <v>268.7643333333333</v>
      </c>
      <c r="HG175" s="181">
        <v>268.87566666666669</v>
      </c>
      <c r="HH175" s="181">
        <v>268.98700000000002</v>
      </c>
      <c r="HI175" s="181">
        <v>269.09833333333336</v>
      </c>
      <c r="HJ175" s="181">
        <v>269.20800000000003</v>
      </c>
      <c r="HK175" s="181">
        <v>269.31733333333335</v>
      </c>
      <c r="HL175" s="181">
        <v>269.42466666666667</v>
      </c>
      <c r="HM175" s="181">
        <v>269.53433333333334</v>
      </c>
      <c r="HN175" s="181">
        <v>269.64233333333334</v>
      </c>
      <c r="HO175" s="181">
        <v>269.75166666666667</v>
      </c>
      <c r="HP175" s="181">
        <v>269.85966666666667</v>
      </c>
      <c r="HQ175" s="181">
        <v>269.96733333333333</v>
      </c>
      <c r="HR175" s="181">
        <v>270.07400000000001</v>
      </c>
      <c r="HS175" s="181">
        <v>270.17899999999997</v>
      </c>
      <c r="HT175" s="181">
        <v>270.28533333333331</v>
      </c>
      <c r="HU175" s="181">
        <v>270.39066666666668</v>
      </c>
      <c r="HV175" s="181">
        <v>270.49399999999997</v>
      </c>
      <c r="HW175" s="181">
        <v>270.59500000000003</v>
      </c>
      <c r="HX175" s="181">
        <v>270.69499999999999</v>
      </c>
      <c r="HY175" s="181">
        <v>270.79766666666666</v>
      </c>
      <c r="HZ175" s="181">
        <v>270.89933333333335</v>
      </c>
    </row>
    <row r="176" spans="1:234" s="54" customFormat="1" ht="14.25" x14ac:dyDescent="0.25">
      <c r="A176" s="190" t="s">
        <v>238</v>
      </c>
      <c r="B176" s="180">
        <v>181.10900000000001</v>
      </c>
      <c r="C176" s="180">
        <v>181.31833333333336</v>
      </c>
      <c r="D176" s="180">
        <v>181.52433333333332</v>
      </c>
      <c r="E176" s="180">
        <v>181.73799999999997</v>
      </c>
      <c r="F176" s="180">
        <v>181.94866666666667</v>
      </c>
      <c r="G176" s="180">
        <v>182.1643333333333</v>
      </c>
      <c r="H176" s="180">
        <v>182.38</v>
      </c>
      <c r="I176" s="180">
        <v>182.59766666666667</v>
      </c>
      <c r="J176" s="180">
        <v>182.81466666666665</v>
      </c>
      <c r="K176" s="180">
        <v>183.03033333333335</v>
      </c>
      <c r="L176" s="180">
        <v>183.24866666666665</v>
      </c>
      <c r="M176" s="180">
        <v>183.46799999999999</v>
      </c>
      <c r="N176" s="180">
        <v>183.68533333333335</v>
      </c>
      <c r="O176" s="180">
        <v>183.90333333333334</v>
      </c>
      <c r="P176" s="180">
        <v>184.11966666666663</v>
      </c>
      <c r="Q176" s="180">
        <v>184.34100000000001</v>
      </c>
      <c r="R176" s="180">
        <v>184.56066666666666</v>
      </c>
      <c r="S176" s="180">
        <v>184.78200000000001</v>
      </c>
      <c r="T176" s="180">
        <v>185.00366666666665</v>
      </c>
      <c r="U176" s="180">
        <v>185.22566666666668</v>
      </c>
      <c r="V176" s="180">
        <v>185.44899999999998</v>
      </c>
      <c r="W176" s="180">
        <v>185.66933333333336</v>
      </c>
      <c r="X176" s="180">
        <v>185.89166666666668</v>
      </c>
      <c r="Y176" s="180">
        <v>186.11266666666666</v>
      </c>
      <c r="Z176" s="180">
        <v>186.32966666666667</v>
      </c>
      <c r="AA176" s="180">
        <v>186.54600000000002</v>
      </c>
      <c r="AB176" s="180">
        <v>186.76</v>
      </c>
      <c r="AC176" s="180">
        <v>186.98066666666668</v>
      </c>
      <c r="AD176" s="180">
        <v>187.19766666666666</v>
      </c>
      <c r="AE176" s="180">
        <v>187.41633333333334</v>
      </c>
      <c r="AF176" s="180">
        <v>187.63400000000001</v>
      </c>
      <c r="AG176" s="180">
        <v>187.85166666666669</v>
      </c>
      <c r="AH176" s="180">
        <v>188.06900000000005</v>
      </c>
      <c r="AI176" s="180">
        <v>188.28366666666668</v>
      </c>
      <c r="AJ176" s="180">
        <v>188.50033333333332</v>
      </c>
      <c r="AK176" s="180">
        <v>188.71600000000001</v>
      </c>
      <c r="AL176" s="180">
        <v>188.92733333333331</v>
      </c>
      <c r="AM176" s="180">
        <v>189.13766666666666</v>
      </c>
      <c r="AN176" s="180">
        <v>189.34633333333332</v>
      </c>
      <c r="AO176" s="180">
        <v>189.56133333333332</v>
      </c>
      <c r="AP176" s="180">
        <v>189.77466666666669</v>
      </c>
      <c r="AQ176" s="180">
        <v>189.99066666666667</v>
      </c>
      <c r="AR176" s="180">
        <v>190.20666666666668</v>
      </c>
      <c r="AS176" s="180">
        <v>190.42333333333332</v>
      </c>
      <c r="AT176" s="180">
        <v>190.64</v>
      </c>
      <c r="AU176" s="180">
        <v>190.85400000000001</v>
      </c>
      <c r="AV176" s="180">
        <v>191.07000000000002</v>
      </c>
      <c r="AW176" s="180">
        <v>191.28533333333334</v>
      </c>
      <c r="AX176" s="180">
        <v>191.49600000000001</v>
      </c>
      <c r="AY176" s="180">
        <v>191.70566666666664</v>
      </c>
      <c r="AZ176" s="180">
        <v>191.91266666666669</v>
      </c>
      <c r="BA176" s="180">
        <v>192.12599999999998</v>
      </c>
      <c r="BB176" s="180">
        <v>192.33599999999998</v>
      </c>
      <c r="BC176" s="180">
        <v>192.54766666666669</v>
      </c>
      <c r="BD176" s="180">
        <v>192.75766666666664</v>
      </c>
      <c r="BE176" s="180">
        <v>192.9673333333333</v>
      </c>
      <c r="BF176" s="180">
        <v>193.17633333333333</v>
      </c>
      <c r="BG176" s="180">
        <v>193.38266666666667</v>
      </c>
      <c r="BH176" s="180">
        <v>193.59133333333332</v>
      </c>
      <c r="BI176" s="180">
        <v>193.79866666666669</v>
      </c>
      <c r="BJ176" s="180">
        <v>194.00399999999999</v>
      </c>
      <c r="BK176" s="180">
        <v>194.20933333333332</v>
      </c>
      <c r="BL176" s="180">
        <v>194.41333333333333</v>
      </c>
      <c r="BM176" s="180">
        <v>194.62199999999999</v>
      </c>
      <c r="BN176" s="180">
        <v>194.82966666666667</v>
      </c>
      <c r="BO176" s="180">
        <v>195.04</v>
      </c>
      <c r="BP176" s="180">
        <v>195.25066666666666</v>
      </c>
      <c r="BQ176" s="180">
        <v>195.46133333333333</v>
      </c>
      <c r="BR176" s="180">
        <v>195.67233333333331</v>
      </c>
      <c r="BS176" s="180">
        <v>195.88266666666664</v>
      </c>
      <c r="BT176" s="180">
        <v>196.095</v>
      </c>
      <c r="BU176" s="180">
        <v>196.30899999999997</v>
      </c>
      <c r="BV176" s="180">
        <v>196.51766666666666</v>
      </c>
      <c r="BW176" s="180">
        <v>196.72666666666669</v>
      </c>
      <c r="BX176" s="180">
        <v>196.93233333333333</v>
      </c>
      <c r="BY176" s="180">
        <v>197.14466666666667</v>
      </c>
      <c r="BZ176" s="180">
        <v>197.35533333333333</v>
      </c>
      <c r="CA176" s="180">
        <v>197.56799999999998</v>
      </c>
      <c r="CB176" s="180">
        <v>197.78133333333335</v>
      </c>
      <c r="CC176" s="180">
        <v>197.99266666666668</v>
      </c>
      <c r="CD176" s="180">
        <v>198.20500000000001</v>
      </c>
      <c r="CE176" s="180">
        <v>198.41499999999999</v>
      </c>
      <c r="CF176" s="180">
        <v>198.62800000000001</v>
      </c>
      <c r="CG176" s="180">
        <v>198.84100000000001</v>
      </c>
      <c r="CH176" s="180">
        <v>199.05066666666667</v>
      </c>
      <c r="CI176" s="180">
        <v>199.26233333333334</v>
      </c>
      <c r="CJ176" s="180">
        <v>199.47133333333332</v>
      </c>
      <c r="CK176" s="180">
        <v>199.68799999999999</v>
      </c>
      <c r="CL176" s="180">
        <v>199.90300000000002</v>
      </c>
      <c r="CM176" s="180">
        <v>200.12266666666665</v>
      </c>
      <c r="CN176" s="180">
        <v>200.34433333333331</v>
      </c>
      <c r="CO176" s="180">
        <v>200.56733333333332</v>
      </c>
      <c r="CP176" s="180">
        <v>200.79233333333332</v>
      </c>
      <c r="CQ176" s="180">
        <v>201.01533333333336</v>
      </c>
      <c r="CR176" s="180">
        <v>201.24166666666667</v>
      </c>
      <c r="CS176" s="180">
        <v>201.46799999999999</v>
      </c>
      <c r="CT176" s="180">
        <v>201.69033333333331</v>
      </c>
      <c r="CU176" s="180">
        <v>201.91233333333332</v>
      </c>
      <c r="CV176" s="180">
        <v>202.13300000000001</v>
      </c>
      <c r="CW176" s="180">
        <v>202.36066666666667</v>
      </c>
      <c r="CX176" s="180">
        <v>202.58533333333332</v>
      </c>
      <c r="CY176" s="180">
        <v>202.81166666666664</v>
      </c>
      <c r="CZ176" s="180">
        <v>203.03800000000001</v>
      </c>
      <c r="DA176" s="180">
        <v>203.2646666666667</v>
      </c>
      <c r="DB176" s="180">
        <v>203.49033333333333</v>
      </c>
      <c r="DC176" s="180">
        <v>203.71399999999997</v>
      </c>
      <c r="DD176" s="180">
        <v>203.94033333333334</v>
      </c>
      <c r="DE176" s="180">
        <v>204.167</v>
      </c>
      <c r="DF176" s="180">
        <v>204.38966666666667</v>
      </c>
      <c r="DG176" s="180">
        <v>204.61333333333334</v>
      </c>
      <c r="DH176" s="180">
        <v>204.83433333333332</v>
      </c>
      <c r="DI176" s="180">
        <v>205.06199999999998</v>
      </c>
      <c r="DJ176" s="180">
        <v>205.28666666666663</v>
      </c>
      <c r="DK176" s="180">
        <v>205.51599999999999</v>
      </c>
      <c r="DL176" s="180">
        <v>205.74466666666669</v>
      </c>
      <c r="DM176" s="180">
        <v>205.97533333333331</v>
      </c>
      <c r="DN176" s="180">
        <v>206.20633333333333</v>
      </c>
      <c r="DO176" s="180">
        <v>206.4366666666667</v>
      </c>
      <c r="DP176" s="180">
        <v>206.66933333333336</v>
      </c>
      <c r="DQ176" s="180">
        <v>206.90099999999998</v>
      </c>
      <c r="DR176" s="180">
        <v>207.12899999999999</v>
      </c>
      <c r="DS176" s="180">
        <v>207.35666666666668</v>
      </c>
      <c r="DT176" s="180">
        <v>207.58366666666666</v>
      </c>
      <c r="DU176" s="180">
        <v>207.81799999999998</v>
      </c>
      <c r="DV176" s="180">
        <v>208.05100000000002</v>
      </c>
      <c r="DW176" s="180">
        <v>208.28599999999997</v>
      </c>
      <c r="DX176" s="180">
        <v>208.52099999999999</v>
      </c>
      <c r="DY176" s="180">
        <v>208.75733333333332</v>
      </c>
      <c r="DZ176" s="180">
        <v>208.9963333333333</v>
      </c>
      <c r="EA176" s="180">
        <v>209.23533333333333</v>
      </c>
      <c r="EB176" s="180">
        <v>209.47766666666666</v>
      </c>
      <c r="EC176" s="180">
        <v>209.72300000000004</v>
      </c>
      <c r="ED176" s="180">
        <v>209.96433333333334</v>
      </c>
      <c r="EE176" s="180">
        <v>210.21199999999999</v>
      </c>
      <c r="EF176" s="180">
        <v>210.46033333333332</v>
      </c>
      <c r="EG176" s="180">
        <v>210.72266666666667</v>
      </c>
      <c r="EH176" s="180">
        <v>210.98633333333331</v>
      </c>
      <c r="EI176" s="180">
        <v>211.25933333333333</v>
      </c>
      <c r="EJ176" s="180">
        <v>211.53766666666669</v>
      </c>
      <c r="EK176" s="180">
        <v>211.82033333333334</v>
      </c>
      <c r="EL176" s="180">
        <v>212.10699999999997</v>
      </c>
      <c r="EM176" s="180">
        <v>212.39300000000003</v>
      </c>
      <c r="EN176" s="180">
        <v>212.684</v>
      </c>
      <c r="EO176" s="180">
        <v>212.97433333333333</v>
      </c>
      <c r="EP176" s="180">
        <v>213.25800000000001</v>
      </c>
      <c r="EQ176" s="180">
        <v>213.54066666666665</v>
      </c>
      <c r="ER176" s="180">
        <v>213.81800000000001</v>
      </c>
      <c r="ES176" s="180">
        <v>214.102</v>
      </c>
      <c r="ET176" s="180">
        <v>214.37766666666667</v>
      </c>
      <c r="EU176" s="180">
        <v>214.65166666666667</v>
      </c>
      <c r="EV176" s="180">
        <v>214.92033333333333</v>
      </c>
      <c r="EW176" s="180">
        <v>215.18433333333334</v>
      </c>
      <c r="EX176" s="180">
        <v>215.44433333333333</v>
      </c>
      <c r="EY176" s="180">
        <v>215.697</v>
      </c>
      <c r="EZ176" s="180">
        <v>215.94899999999998</v>
      </c>
      <c r="FA176" s="180">
        <v>216.197</v>
      </c>
      <c r="FB176" s="180">
        <v>216.43999999999997</v>
      </c>
      <c r="FC176" s="180">
        <v>216.68133333333333</v>
      </c>
      <c r="FD176" s="180">
        <v>216.91799999999998</v>
      </c>
      <c r="FE176" s="180">
        <v>217.15966666666668</v>
      </c>
      <c r="FF176" s="180">
        <v>217.38133333333334</v>
      </c>
      <c r="FG176" s="180">
        <v>217.57133333333331</v>
      </c>
      <c r="FH176" s="180">
        <v>217.72633333333332</v>
      </c>
      <c r="FI176" s="180">
        <v>217.86500000000001</v>
      </c>
      <c r="FJ176" s="180">
        <v>218.00366666666665</v>
      </c>
      <c r="FK176" s="180">
        <v>218.14133333333334</v>
      </c>
      <c r="FL176" s="180">
        <v>218.28033333333335</v>
      </c>
      <c r="FM176" s="180">
        <v>218.41866666666667</v>
      </c>
      <c r="FN176" s="180">
        <v>218.553</v>
      </c>
      <c r="FO176" s="180">
        <v>218.68633333333332</v>
      </c>
      <c r="FP176" s="180">
        <v>218.81799999999998</v>
      </c>
      <c r="FQ176" s="180">
        <v>218.95366666666666</v>
      </c>
      <c r="FR176" s="180">
        <v>219.08666666666667</v>
      </c>
      <c r="FS176" s="180">
        <v>219.22066666666669</v>
      </c>
      <c r="FT176" s="180">
        <v>219.35366666666664</v>
      </c>
      <c r="FU176" s="180">
        <v>219.48499999999999</v>
      </c>
      <c r="FV176" s="180">
        <v>219.61500000000001</v>
      </c>
      <c r="FW176" s="180">
        <v>219.74266666666665</v>
      </c>
      <c r="FX176" s="180">
        <v>219.87100000000001</v>
      </c>
      <c r="FY176" s="180">
        <v>219.99800000000002</v>
      </c>
      <c r="FZ176" s="180">
        <v>220.12</v>
      </c>
      <c r="GA176" s="180">
        <v>220.24033333333333</v>
      </c>
      <c r="GB176" s="180">
        <v>220.35666666666665</v>
      </c>
      <c r="GC176" s="180">
        <v>220.476</v>
      </c>
      <c r="GD176" s="180">
        <v>220.59199999999998</v>
      </c>
      <c r="GE176" s="180">
        <v>220.708</v>
      </c>
      <c r="GF176" s="180">
        <v>220.82166666666669</v>
      </c>
      <c r="GG176" s="180">
        <v>220.93500000000003</v>
      </c>
      <c r="GH176" s="180">
        <v>221.04733333333334</v>
      </c>
      <c r="GI176" s="180">
        <v>221.15899999999999</v>
      </c>
      <c r="GJ176" s="180">
        <v>221.273</v>
      </c>
      <c r="GK176" s="180">
        <v>221.39066666666668</v>
      </c>
      <c r="GL176" s="180">
        <v>221.50800000000001</v>
      </c>
      <c r="GM176" s="180">
        <v>221.62833333333333</v>
      </c>
      <c r="GN176" s="180">
        <v>221.75066666666666</v>
      </c>
      <c r="GO176" s="180">
        <v>221.88166666666666</v>
      </c>
      <c r="GP176" s="180">
        <v>222.01699999999997</v>
      </c>
      <c r="GQ176" s="180">
        <v>222.16033333333334</v>
      </c>
      <c r="GR176" s="180">
        <v>222.31033333333335</v>
      </c>
      <c r="GS176" s="180">
        <v>222.465</v>
      </c>
      <c r="GT176" s="180">
        <v>222.62433333333334</v>
      </c>
      <c r="GU176" s="180">
        <v>222.78533333333334</v>
      </c>
      <c r="GV176" s="180">
        <v>222.95099999999999</v>
      </c>
      <c r="GW176" s="180">
        <v>223.11933333333334</v>
      </c>
      <c r="GX176" s="180">
        <v>223.28700000000001</v>
      </c>
      <c r="GY176" s="180">
        <v>223.45600000000002</v>
      </c>
      <c r="GZ176" s="180">
        <v>223.62066666666669</v>
      </c>
      <c r="HA176" s="180">
        <v>223.78866666666667</v>
      </c>
      <c r="HB176" s="180">
        <v>223.95166666666668</v>
      </c>
      <c r="HC176" s="180">
        <v>224.11433333333332</v>
      </c>
      <c r="HD176" s="180">
        <v>224.273</v>
      </c>
      <c r="HE176" s="180">
        <v>224.42966666666666</v>
      </c>
      <c r="HF176" s="180">
        <v>224.58399999999997</v>
      </c>
      <c r="HG176" s="180">
        <v>224.73400000000001</v>
      </c>
      <c r="HH176" s="180">
        <v>224.88333333333335</v>
      </c>
      <c r="HI176" s="180">
        <v>225.03133333333335</v>
      </c>
      <c r="HJ176" s="180">
        <v>225.17566666666667</v>
      </c>
      <c r="HK176" s="180">
        <v>225.31899999999999</v>
      </c>
      <c r="HL176" s="180">
        <v>225.45966666666666</v>
      </c>
      <c r="HM176" s="180">
        <v>225.6046666666667</v>
      </c>
      <c r="HN176" s="180">
        <v>225.74766666666665</v>
      </c>
      <c r="HO176" s="180">
        <v>225.893</v>
      </c>
      <c r="HP176" s="180">
        <v>226.03833333333333</v>
      </c>
      <c r="HQ176" s="180">
        <v>226.18466666666669</v>
      </c>
      <c r="HR176" s="180">
        <v>226.33033333333333</v>
      </c>
      <c r="HS176" s="180">
        <v>226.47433333333333</v>
      </c>
      <c r="HT176" s="180">
        <v>226.62033333333332</v>
      </c>
      <c r="HU176" s="180">
        <v>226.76633333333334</v>
      </c>
      <c r="HV176" s="180">
        <v>226.90933333333331</v>
      </c>
      <c r="HW176" s="180">
        <v>227.05066666666667</v>
      </c>
      <c r="HX176" s="180">
        <v>227.18999999999997</v>
      </c>
      <c r="HY176" s="180">
        <v>227.33333333333334</v>
      </c>
      <c r="HZ176" s="180">
        <v>227.47499999999999</v>
      </c>
    </row>
    <row r="177" spans="1:234" s="54" customFormat="1" ht="14.25" x14ac:dyDescent="0.25">
      <c r="A177" s="92" t="s">
        <v>78</v>
      </c>
      <c r="B177" s="181">
        <v>115.72562912666668</v>
      </c>
      <c r="C177" s="181">
        <v>116.85383834</v>
      </c>
      <c r="D177" s="181">
        <v>117.41344141</v>
      </c>
      <c r="E177" s="181">
        <v>116.11696151333332</v>
      </c>
      <c r="F177" s="181">
        <v>117.32003478666667</v>
      </c>
      <c r="G177" s="181">
        <v>115.68370722666667</v>
      </c>
      <c r="H177" s="181">
        <v>116.93568463999999</v>
      </c>
      <c r="I177" s="181">
        <v>118.78148965999999</v>
      </c>
      <c r="J177" s="181">
        <v>121.01873969333333</v>
      </c>
      <c r="K177" s="181">
        <v>121.65627902666667</v>
      </c>
      <c r="L177" s="181">
        <v>120.42379892333334</v>
      </c>
      <c r="M177" s="181">
        <v>121.76587311000002</v>
      </c>
      <c r="N177" s="181">
        <v>123.62057934333332</v>
      </c>
      <c r="O177" s="181">
        <v>123.82684019</v>
      </c>
      <c r="P177" s="181">
        <v>123.03211980333333</v>
      </c>
      <c r="Q177" s="181">
        <v>123.91448067666666</v>
      </c>
      <c r="R177" s="181">
        <v>126.12989745</v>
      </c>
      <c r="S177" s="181">
        <v>126.68729307666668</v>
      </c>
      <c r="T177" s="181">
        <v>126.16387721000001</v>
      </c>
      <c r="U177" s="181">
        <v>123.96365754999999</v>
      </c>
      <c r="V177" s="181">
        <v>123.72202466666666</v>
      </c>
      <c r="W177" s="181">
        <v>124.28630603333333</v>
      </c>
      <c r="X177" s="181">
        <v>124.92720317666665</v>
      </c>
      <c r="Y177" s="181">
        <v>124.55135912666667</v>
      </c>
      <c r="Z177" s="181">
        <v>123.62599244</v>
      </c>
      <c r="AA177" s="181">
        <v>124.71196495666668</v>
      </c>
      <c r="AB177" s="181">
        <v>123.82522064666666</v>
      </c>
      <c r="AC177" s="181">
        <v>125.08525822333333</v>
      </c>
      <c r="AD177" s="181">
        <v>127.79942490000001</v>
      </c>
      <c r="AE177" s="181">
        <v>128.89479202666666</v>
      </c>
      <c r="AF177" s="181">
        <v>126.79687559</v>
      </c>
      <c r="AG177" s="181">
        <v>123.77897550666667</v>
      </c>
      <c r="AH177" s="181">
        <v>123.21397397333332</v>
      </c>
      <c r="AI177" s="181">
        <v>122.26761579666668</v>
      </c>
      <c r="AJ177" s="181">
        <v>121.09236327333333</v>
      </c>
      <c r="AK177" s="181">
        <v>121.41966358333333</v>
      </c>
      <c r="AL177" s="181">
        <v>121.88676605000001</v>
      </c>
      <c r="AM177" s="181">
        <v>121.1760587</v>
      </c>
      <c r="AN177" s="181">
        <v>118.67601874666667</v>
      </c>
      <c r="AO177" s="181">
        <v>117.79330197</v>
      </c>
      <c r="AP177" s="181">
        <v>119.30679744333334</v>
      </c>
      <c r="AQ177" s="181">
        <v>121.14620275</v>
      </c>
      <c r="AR177" s="181">
        <v>122.60304442</v>
      </c>
      <c r="AS177" s="181">
        <v>121.39822741</v>
      </c>
      <c r="AT177" s="181">
        <v>120.73029508333333</v>
      </c>
      <c r="AU177" s="181">
        <v>122.53208356666669</v>
      </c>
      <c r="AV177" s="181">
        <v>124.45663414666666</v>
      </c>
      <c r="AW177" s="181">
        <v>127.05432053333334</v>
      </c>
      <c r="AX177" s="181">
        <v>124.87521932</v>
      </c>
      <c r="AY177" s="181">
        <v>123.40954871000001</v>
      </c>
      <c r="AZ177" s="181">
        <v>123.45238957333333</v>
      </c>
      <c r="BA177" s="181">
        <v>124.93201638666666</v>
      </c>
      <c r="BB177" s="181">
        <v>127.23283323999999</v>
      </c>
      <c r="BC177" s="181">
        <v>129.42751868333332</v>
      </c>
      <c r="BD177" s="181">
        <v>131.13797365666667</v>
      </c>
      <c r="BE177" s="181">
        <v>131.90098546000002</v>
      </c>
      <c r="BF177" s="181">
        <v>131.18278971666666</v>
      </c>
      <c r="BG177" s="181">
        <v>129.34981255333332</v>
      </c>
      <c r="BH177" s="181">
        <v>125.92105402</v>
      </c>
      <c r="BI177" s="181">
        <v>120.43698478333334</v>
      </c>
      <c r="BJ177" s="181">
        <v>119.40115281999999</v>
      </c>
      <c r="BK177" s="181">
        <v>118.45953598</v>
      </c>
      <c r="BL177" s="181">
        <v>120.89464243999998</v>
      </c>
      <c r="BM177" s="181">
        <v>121.43006566999999</v>
      </c>
      <c r="BN177" s="181">
        <v>123.03466737000001</v>
      </c>
      <c r="BO177" s="181">
        <v>121.92574313666665</v>
      </c>
      <c r="BP177" s="181">
        <v>121.14268494666665</v>
      </c>
      <c r="BQ177" s="181">
        <v>118.08608916333333</v>
      </c>
      <c r="BR177" s="181">
        <v>119.64878267333334</v>
      </c>
      <c r="BS177" s="181">
        <v>118.25656276666666</v>
      </c>
      <c r="BT177" s="181">
        <v>121.64207418666666</v>
      </c>
      <c r="BU177" s="181">
        <v>124.52368336333332</v>
      </c>
      <c r="BV177" s="181">
        <v>128.71434967333334</v>
      </c>
      <c r="BW177" s="181">
        <v>127.61772508333331</v>
      </c>
      <c r="BX177" s="181">
        <v>123.73657000999999</v>
      </c>
      <c r="BY177" s="181">
        <v>121.37413663333332</v>
      </c>
      <c r="BZ177" s="181">
        <v>123.04023198666668</v>
      </c>
      <c r="CA177" s="181">
        <v>123.6643497</v>
      </c>
      <c r="CB177" s="181">
        <v>122.99437966000001</v>
      </c>
      <c r="CC177" s="181">
        <v>120.64317550333334</v>
      </c>
      <c r="CD177" s="181">
        <v>119.95500074666666</v>
      </c>
      <c r="CE177" s="181">
        <v>119.22188799333333</v>
      </c>
      <c r="CF177" s="181">
        <v>120.21652242333334</v>
      </c>
      <c r="CG177" s="181">
        <v>118.64120939999999</v>
      </c>
      <c r="CH177" s="181">
        <v>116.50282387</v>
      </c>
      <c r="CI177" s="181">
        <v>115.10813997333334</v>
      </c>
      <c r="CJ177" s="181">
        <v>116.72111317666668</v>
      </c>
      <c r="CK177" s="181">
        <v>121.07471033333333</v>
      </c>
      <c r="CL177" s="181">
        <v>122.56791699666667</v>
      </c>
      <c r="CM177" s="181">
        <v>120.66276154999998</v>
      </c>
      <c r="CN177" s="181">
        <v>118.69833351333334</v>
      </c>
      <c r="CO177" s="181">
        <v>117.71880450333333</v>
      </c>
      <c r="CP177" s="181">
        <v>118.89130209000001</v>
      </c>
      <c r="CQ177" s="181">
        <v>117.27305604333333</v>
      </c>
      <c r="CR177" s="181">
        <v>117.1741669</v>
      </c>
      <c r="CS177" s="181">
        <v>116.38019698000001</v>
      </c>
      <c r="CT177" s="181">
        <v>115.69745488666666</v>
      </c>
      <c r="CU177" s="181">
        <v>114.86604822666668</v>
      </c>
      <c r="CV177" s="181">
        <v>117.06870434</v>
      </c>
      <c r="CW177" s="181">
        <v>120.96293272000001</v>
      </c>
      <c r="CX177" s="181">
        <v>122.23752950333333</v>
      </c>
      <c r="CY177" s="181">
        <v>121.31817534333334</v>
      </c>
      <c r="CZ177" s="181">
        <v>121.81325803</v>
      </c>
      <c r="DA177" s="181">
        <v>122.60858725666667</v>
      </c>
      <c r="DB177" s="181">
        <v>122.35827934000001</v>
      </c>
      <c r="DC177" s="181">
        <v>121.07472496999999</v>
      </c>
      <c r="DD177" s="181">
        <v>122.30481865333333</v>
      </c>
      <c r="DE177" s="181">
        <v>123.79093818000001</v>
      </c>
      <c r="DF177" s="181">
        <v>118.4682562</v>
      </c>
      <c r="DG177" s="181">
        <v>115.01955953</v>
      </c>
      <c r="DH177" s="181">
        <v>112.17260503</v>
      </c>
      <c r="DI177" s="181">
        <v>114.83834599333333</v>
      </c>
      <c r="DJ177" s="181">
        <v>111.55881856000001</v>
      </c>
      <c r="DK177" s="181">
        <v>110.82752222666666</v>
      </c>
      <c r="DL177" s="181">
        <v>111.99923532333332</v>
      </c>
      <c r="DM177" s="181">
        <v>115.75800154</v>
      </c>
      <c r="DN177" s="181">
        <v>117.25115026000002</v>
      </c>
      <c r="DO177" s="181">
        <v>115.44672356333335</v>
      </c>
      <c r="DP177" s="181">
        <v>113.21419550666667</v>
      </c>
      <c r="DQ177" s="181">
        <v>110.28598935000001</v>
      </c>
      <c r="DR177" s="181">
        <v>108.96448977</v>
      </c>
      <c r="DS177" s="181">
        <v>109.01071893333334</v>
      </c>
      <c r="DT177" s="181">
        <v>109.31052755666667</v>
      </c>
      <c r="DU177" s="181">
        <v>110.32380687333334</v>
      </c>
      <c r="DV177" s="181">
        <v>109.53257538333332</v>
      </c>
      <c r="DW177" s="181">
        <v>110.21643198333334</v>
      </c>
      <c r="DX177" s="181">
        <v>110.12379640666666</v>
      </c>
      <c r="DY177" s="181">
        <v>113.09423624666665</v>
      </c>
      <c r="DZ177" s="181">
        <v>112.38253216666668</v>
      </c>
      <c r="EA177" s="181">
        <v>112.14217342333332</v>
      </c>
      <c r="EB177" s="181">
        <v>110.41199972666668</v>
      </c>
      <c r="EC177" s="181">
        <v>111.72392918999999</v>
      </c>
      <c r="ED177" s="181">
        <v>113.82008276333333</v>
      </c>
      <c r="EE177" s="181">
        <v>113.20183572000001</v>
      </c>
      <c r="EF177" s="181">
        <v>110.31277418333333</v>
      </c>
      <c r="EG177" s="181">
        <v>108.37751245333334</v>
      </c>
      <c r="EH177" s="181">
        <v>108.75597671999999</v>
      </c>
      <c r="EI177" s="181">
        <v>107.64887798666666</v>
      </c>
      <c r="EJ177" s="181">
        <v>108.02627572666667</v>
      </c>
      <c r="EK177" s="181">
        <v>108.37515719666668</v>
      </c>
      <c r="EL177" s="181">
        <v>114.03319786666667</v>
      </c>
      <c r="EM177" s="181">
        <v>114.00543956</v>
      </c>
      <c r="EN177" s="181">
        <v>114.03960008</v>
      </c>
      <c r="EO177" s="181">
        <v>111.78718992666666</v>
      </c>
      <c r="EP177" s="181">
        <v>110.34659786333333</v>
      </c>
      <c r="EQ177" s="181">
        <v>108.79158353333334</v>
      </c>
      <c r="ER177" s="181">
        <v>106.26828446</v>
      </c>
      <c r="ES177" s="181">
        <v>104.07663447</v>
      </c>
      <c r="ET177" s="181">
        <v>103.20946967666667</v>
      </c>
      <c r="EU177" s="181">
        <v>102.04628567666667</v>
      </c>
      <c r="EV177" s="181">
        <v>102.7821977</v>
      </c>
      <c r="EW177" s="181">
        <v>103.41931872333333</v>
      </c>
      <c r="EX177" s="181">
        <v>106.02446675333333</v>
      </c>
      <c r="EY177" s="181">
        <v>106.56300480333334</v>
      </c>
      <c r="EZ177" s="181">
        <v>106.04771605999998</v>
      </c>
      <c r="FA177" s="181">
        <v>103.23607984833332</v>
      </c>
      <c r="FB177" s="181">
        <v>101.42316340266666</v>
      </c>
      <c r="FC177" s="181">
        <v>94.241588622333325</v>
      </c>
      <c r="FD177" s="181">
        <v>94.276102183333322</v>
      </c>
      <c r="FE177" s="181">
        <v>95.071784749000003</v>
      </c>
      <c r="FF177" s="181">
        <v>99.799365237000004</v>
      </c>
      <c r="FG177" s="181">
        <v>98.912187153666665</v>
      </c>
      <c r="FH177" s="181">
        <v>96.652661347666665</v>
      </c>
      <c r="FI177" s="181">
        <v>98.065372256666663</v>
      </c>
      <c r="FJ177" s="181">
        <v>98.956684164999999</v>
      </c>
      <c r="FK177" s="181">
        <v>98.228554985333332</v>
      </c>
      <c r="FL177" s="181">
        <v>89.497421503666672</v>
      </c>
      <c r="FM177" s="181">
        <v>81.027505401333329</v>
      </c>
      <c r="FN177" s="181">
        <v>77.059388685999991</v>
      </c>
      <c r="FO177" s="181">
        <v>84.411935822333348</v>
      </c>
      <c r="FP177" s="181">
        <v>87.675789297000009</v>
      </c>
      <c r="FQ177" s="181">
        <v>89.431629242666659</v>
      </c>
      <c r="FR177" s="181">
        <v>87.014875892999996</v>
      </c>
      <c r="FS177" s="181">
        <v>87.999133270333346</v>
      </c>
      <c r="FT177" s="181">
        <v>90.602740424666663</v>
      </c>
      <c r="FU177" s="181">
        <v>92.098624025000007</v>
      </c>
      <c r="FV177" s="181">
        <v>96.380479474333342</v>
      </c>
      <c r="FW177" s="181">
        <v>96.671026953666669</v>
      </c>
      <c r="FX177" s="181">
        <v>98.139837028333332</v>
      </c>
      <c r="FY177" s="181">
        <v>100.15238128833334</v>
      </c>
      <c r="FZ177" s="181">
        <v>105.99997852333335</v>
      </c>
      <c r="GA177" s="181">
        <v>104.36922732266667</v>
      </c>
      <c r="GB177" s="181">
        <v>104.86180856933333</v>
      </c>
      <c r="GC177" s="181">
        <v>99.016661834333334</v>
      </c>
      <c r="GD177" s="181">
        <v>99.427354303000016</v>
      </c>
      <c r="GE177" s="181">
        <v>95.667548135000004</v>
      </c>
      <c r="GF177" s="181">
        <v>97.195938351666669</v>
      </c>
      <c r="GG177" s="181">
        <v>98.757653920333325</v>
      </c>
      <c r="GH177" s="181">
        <v>99.578733871333327</v>
      </c>
      <c r="GI177" s="181">
        <v>101.32594782966667</v>
      </c>
      <c r="GJ177" s="181">
        <v>103.09498274633334</v>
      </c>
      <c r="GK177" s="181">
        <v>103.03593071333334</v>
      </c>
      <c r="GL177" s="181">
        <v>100.73270336566667</v>
      </c>
      <c r="GM177" s="181">
        <v>99.966961858999994</v>
      </c>
      <c r="GN177" s="181">
        <v>98.561837228000002</v>
      </c>
      <c r="GO177" s="181">
        <v>97.06576337833333</v>
      </c>
      <c r="GP177" s="181">
        <v>93.801543469000009</v>
      </c>
      <c r="GQ177" s="181">
        <v>93.322595487666675</v>
      </c>
      <c r="GR177" s="181">
        <v>93.987041872333336</v>
      </c>
      <c r="GS177" s="181">
        <v>96.457368654999996</v>
      </c>
      <c r="GT177" s="181">
        <v>103.59473174066666</v>
      </c>
      <c r="GU177" s="181">
        <v>109.86390999999999</v>
      </c>
      <c r="GV177" s="181">
        <v>111.82431797666668</v>
      </c>
      <c r="GW177" s="181">
        <v>107.64256453</v>
      </c>
      <c r="GX177" s="181">
        <v>103.80888301666666</v>
      </c>
      <c r="GY177" s="181">
        <v>101.12128778233334</v>
      </c>
      <c r="GZ177" s="181">
        <v>99.152718725</v>
      </c>
      <c r="HA177" s="181">
        <v>95.847383664333336</v>
      </c>
      <c r="HB177" s="181">
        <v>100.26411053533332</v>
      </c>
      <c r="HC177" s="181">
        <v>104.46452396266666</v>
      </c>
      <c r="HD177" s="181">
        <v>112.96057768999999</v>
      </c>
      <c r="HE177" s="181">
        <v>109.36166545333333</v>
      </c>
      <c r="HF177" s="181">
        <v>112.52671417666666</v>
      </c>
      <c r="HG177" s="181">
        <v>109.83359604666667</v>
      </c>
      <c r="HH177" s="181">
        <v>111.28935833333333</v>
      </c>
      <c r="HI177" s="181">
        <v>110.11437647000001</v>
      </c>
      <c r="HJ177" s="181">
        <v>111.40521866</v>
      </c>
      <c r="HK177" s="181">
        <v>113.39964403666666</v>
      </c>
      <c r="HL177" s="181">
        <v>116.83548032666666</v>
      </c>
      <c r="HM177" s="181">
        <v>116.16695805333332</v>
      </c>
      <c r="HN177" s="181">
        <v>118.34558279999999</v>
      </c>
      <c r="HO177" s="181">
        <v>114.33760874666666</v>
      </c>
      <c r="HP177" s="181">
        <v>116.36719267333335</v>
      </c>
      <c r="HQ177" s="181">
        <v>114.96948852999999</v>
      </c>
      <c r="HR177" s="181">
        <v>113.33473214333333</v>
      </c>
      <c r="HS177" s="181">
        <v>110.39032791333334</v>
      </c>
      <c r="HT177" s="181">
        <v>108.65073697666666</v>
      </c>
      <c r="HU177" s="181">
        <v>113.22580066</v>
      </c>
      <c r="HV177" s="181">
        <v>114.24683516666668</v>
      </c>
      <c r="HW177" s="181">
        <v>114.45471883333335</v>
      </c>
      <c r="HX177" s="181">
        <v>109.71458032</v>
      </c>
      <c r="HY177" s="181">
        <v>105.80204716566665</v>
      </c>
      <c r="HZ177" s="181">
        <v>105.62165048566665</v>
      </c>
    </row>
    <row r="178" spans="1:234" s="54" customFormat="1" ht="14.25" x14ac:dyDescent="0.25">
      <c r="A178" s="190" t="s">
        <v>212</v>
      </c>
      <c r="B178" s="180">
        <v>90.524879119666664</v>
      </c>
      <c r="C178" s="180">
        <v>92.751079453333332</v>
      </c>
      <c r="D178" s="180">
        <v>95.728257128333325</v>
      </c>
      <c r="E178" s="180">
        <v>94.796968448333345</v>
      </c>
      <c r="F178" s="180">
        <v>96.239642087666667</v>
      </c>
      <c r="G178" s="180">
        <v>94.362163725333332</v>
      </c>
      <c r="H178" s="180">
        <v>96.103516820666684</v>
      </c>
      <c r="I178" s="180">
        <v>99.279940940999992</v>
      </c>
      <c r="J178" s="180">
        <v>102.95974564800001</v>
      </c>
      <c r="K178" s="180">
        <v>100.53035321999999</v>
      </c>
      <c r="L178" s="180">
        <v>96.053706235999996</v>
      </c>
      <c r="M178" s="180">
        <v>93.74198554566668</v>
      </c>
      <c r="N178" s="180">
        <v>94.312168476333341</v>
      </c>
      <c r="O178" s="180">
        <v>94.063692621333345</v>
      </c>
      <c r="P178" s="180">
        <v>93.965882213</v>
      </c>
      <c r="Q178" s="180">
        <v>95.017056381666677</v>
      </c>
      <c r="R178" s="180">
        <v>95.911924377333335</v>
      </c>
      <c r="S178" s="180">
        <v>95.834247136999991</v>
      </c>
      <c r="T178" s="180">
        <v>94.354362013666673</v>
      </c>
      <c r="U178" s="180">
        <v>95.323471369999993</v>
      </c>
      <c r="V178" s="180">
        <v>95.497597921666681</v>
      </c>
      <c r="W178" s="180">
        <v>98.896918319000008</v>
      </c>
      <c r="X178" s="180">
        <v>96.838508233333343</v>
      </c>
      <c r="Y178" s="180">
        <v>95.118931121333333</v>
      </c>
      <c r="Z178" s="180">
        <v>94.871863938000004</v>
      </c>
      <c r="AA178" s="180">
        <v>96.974695892666659</v>
      </c>
      <c r="AB178" s="180">
        <v>97.555496906333346</v>
      </c>
      <c r="AC178" s="180">
        <v>99.037142859666673</v>
      </c>
      <c r="AD178" s="180">
        <v>103.564919061</v>
      </c>
      <c r="AE178" s="180">
        <v>105.87368087999999</v>
      </c>
      <c r="AF178" s="180">
        <v>103.58229320266666</v>
      </c>
      <c r="AG178" s="180">
        <v>101.45197270933333</v>
      </c>
      <c r="AH178" s="180">
        <v>101.482291346</v>
      </c>
      <c r="AI178" s="180">
        <v>100.20290677366667</v>
      </c>
      <c r="AJ178" s="180">
        <v>97.202969280666665</v>
      </c>
      <c r="AK178" s="180">
        <v>97.036344907333344</v>
      </c>
      <c r="AL178" s="180">
        <v>98.618217995333339</v>
      </c>
      <c r="AM178" s="180">
        <v>100.10956551733334</v>
      </c>
      <c r="AN178" s="180">
        <v>97.574503897333329</v>
      </c>
      <c r="AO178" s="180">
        <v>97.754012752333324</v>
      </c>
      <c r="AP178" s="180">
        <v>97.518425233000016</v>
      </c>
      <c r="AQ178" s="180">
        <v>96.645151408000004</v>
      </c>
      <c r="AR178" s="180">
        <v>95.752101045666677</v>
      </c>
      <c r="AS178" s="180">
        <v>94.404480191666664</v>
      </c>
      <c r="AT178" s="180">
        <v>95.991468958999988</v>
      </c>
      <c r="AU178" s="180">
        <v>97.694316154666652</v>
      </c>
      <c r="AV178" s="180">
        <v>96.589393654666665</v>
      </c>
      <c r="AW178" s="180">
        <v>98.965179985666666</v>
      </c>
      <c r="AX178" s="180">
        <v>95.970999056333326</v>
      </c>
      <c r="AY178" s="180">
        <v>97.341714203333325</v>
      </c>
      <c r="AZ178" s="180">
        <v>96.344242657999999</v>
      </c>
      <c r="BA178" s="180">
        <v>99.209946230666674</v>
      </c>
      <c r="BB178" s="180">
        <v>100.86290765466667</v>
      </c>
      <c r="BC178" s="180">
        <v>103.75871092</v>
      </c>
      <c r="BD178" s="180">
        <v>105.13251441333334</v>
      </c>
      <c r="BE178" s="180">
        <v>107.56041144</v>
      </c>
      <c r="BF178" s="180">
        <v>107.53724631333334</v>
      </c>
      <c r="BG178" s="180">
        <v>107.00741767666666</v>
      </c>
      <c r="BH178" s="180">
        <v>103.33269492333334</v>
      </c>
      <c r="BI178" s="180">
        <v>98.861796358999996</v>
      </c>
      <c r="BJ178" s="180">
        <v>96.868218767333317</v>
      </c>
      <c r="BK178" s="180">
        <v>96.728802766666661</v>
      </c>
      <c r="BL178" s="180">
        <v>99.960703504333324</v>
      </c>
      <c r="BM178" s="180">
        <v>100.99743721933334</v>
      </c>
      <c r="BN178" s="180">
        <v>104.49851765</v>
      </c>
      <c r="BO178" s="180">
        <v>103.73618674333333</v>
      </c>
      <c r="BP178" s="180">
        <v>104.81329212999999</v>
      </c>
      <c r="BQ178" s="180">
        <v>102.42819316666667</v>
      </c>
      <c r="BR178" s="180">
        <v>103.95489679666667</v>
      </c>
      <c r="BS178" s="180">
        <v>102.55580334333332</v>
      </c>
      <c r="BT178" s="180">
        <v>103.08051307333334</v>
      </c>
      <c r="BU178" s="180">
        <v>101.19017931</v>
      </c>
      <c r="BV178" s="180">
        <v>101.68392793333334</v>
      </c>
      <c r="BW178" s="180">
        <v>100.77213049766668</v>
      </c>
      <c r="BX178" s="180">
        <v>101.77456659766666</v>
      </c>
      <c r="BY178" s="180">
        <v>102.59748514433333</v>
      </c>
      <c r="BZ178" s="180">
        <v>103.59680619333334</v>
      </c>
      <c r="CA178" s="180">
        <v>103.6505722</v>
      </c>
      <c r="CB178" s="180">
        <v>102.31062847666665</v>
      </c>
      <c r="CC178" s="180">
        <v>102.1581264</v>
      </c>
      <c r="CD178" s="180">
        <v>101.38209470666668</v>
      </c>
      <c r="CE178" s="180">
        <v>101.81042616000001</v>
      </c>
      <c r="CF178" s="180">
        <v>99.007536863333328</v>
      </c>
      <c r="CG178" s="180">
        <v>98.276280336666673</v>
      </c>
      <c r="CH178" s="180">
        <v>95.406756529999996</v>
      </c>
      <c r="CI178" s="180">
        <v>97.377223016333332</v>
      </c>
      <c r="CJ178" s="180">
        <v>98.20006828633332</v>
      </c>
      <c r="CK178" s="180">
        <v>102.10883493299998</v>
      </c>
      <c r="CL178" s="180">
        <v>103.33042456333332</v>
      </c>
      <c r="CM178" s="180">
        <v>101.33564458666666</v>
      </c>
      <c r="CN178" s="180">
        <v>99.622867676666658</v>
      </c>
      <c r="CO178" s="180">
        <v>99.440114523333321</v>
      </c>
      <c r="CP178" s="180">
        <v>101.63897261333334</v>
      </c>
      <c r="CQ178" s="180">
        <v>100.99223911233334</v>
      </c>
      <c r="CR178" s="180">
        <v>99.555986111999985</v>
      </c>
      <c r="CS178" s="180">
        <v>96.79042781666665</v>
      </c>
      <c r="CT178" s="180">
        <v>95.902407206666666</v>
      </c>
      <c r="CU178" s="180">
        <v>96.30472355466668</v>
      </c>
      <c r="CV178" s="180">
        <v>100.20396678666668</v>
      </c>
      <c r="CW178" s="180">
        <v>103.38673606100001</v>
      </c>
      <c r="CX178" s="180">
        <v>104.00850770666666</v>
      </c>
      <c r="CY178" s="180">
        <v>101.10807037133333</v>
      </c>
      <c r="CZ178" s="180">
        <v>101.27541648466666</v>
      </c>
      <c r="DA178" s="180">
        <v>103.139459358</v>
      </c>
      <c r="DB178" s="180">
        <v>104.62115361999999</v>
      </c>
      <c r="DC178" s="180">
        <v>103.06302588666667</v>
      </c>
      <c r="DD178" s="180">
        <v>98.541589094000003</v>
      </c>
      <c r="DE178" s="180">
        <v>98.016656997333328</v>
      </c>
      <c r="DF178" s="180">
        <v>92.986371899000005</v>
      </c>
      <c r="DG178" s="180">
        <v>95.908589928333342</v>
      </c>
      <c r="DH178" s="180">
        <v>94.155389815666652</v>
      </c>
      <c r="DI178" s="180">
        <v>98.090142008000001</v>
      </c>
      <c r="DJ178" s="180">
        <v>93.997537633333323</v>
      </c>
      <c r="DK178" s="180">
        <v>93.208834382333336</v>
      </c>
      <c r="DL178" s="180">
        <v>93.572950684333321</v>
      </c>
      <c r="DM178" s="180">
        <v>98.160510022333327</v>
      </c>
      <c r="DN178" s="180">
        <v>100.03424492900001</v>
      </c>
      <c r="DO178" s="180">
        <v>99.062616470666669</v>
      </c>
      <c r="DP178" s="180">
        <v>94.401372722666679</v>
      </c>
      <c r="DQ178" s="180">
        <v>90.829576412000009</v>
      </c>
      <c r="DR178" s="180">
        <v>88.345639557333314</v>
      </c>
      <c r="DS178" s="180">
        <v>89.652975912333332</v>
      </c>
      <c r="DT178" s="180">
        <v>91.964898059000006</v>
      </c>
      <c r="DU178" s="180">
        <v>92.898623432999997</v>
      </c>
      <c r="DV178" s="180">
        <v>91.911629513333352</v>
      </c>
      <c r="DW178" s="180">
        <v>92.15683781766667</v>
      </c>
      <c r="DX178" s="180">
        <v>93.883228797333331</v>
      </c>
      <c r="DY178" s="180">
        <v>97.428701293333347</v>
      </c>
      <c r="DZ178" s="180">
        <v>95.644529332666664</v>
      </c>
      <c r="EA178" s="180">
        <v>94.416954775333338</v>
      </c>
      <c r="EB178" s="180">
        <v>90.225792663666667</v>
      </c>
      <c r="EC178" s="180">
        <v>90.367170682333338</v>
      </c>
      <c r="ED178" s="180">
        <v>91.452735656666661</v>
      </c>
      <c r="EE178" s="180">
        <v>91.458533742333316</v>
      </c>
      <c r="EF178" s="180">
        <v>91.269444703000019</v>
      </c>
      <c r="EG178" s="180">
        <v>90.466075322666669</v>
      </c>
      <c r="EH178" s="180">
        <v>91.708668567666663</v>
      </c>
      <c r="EI178" s="180">
        <v>90.207670596666659</v>
      </c>
      <c r="EJ178" s="180">
        <v>90.641901943666667</v>
      </c>
      <c r="EK178" s="180">
        <v>90.129573260666646</v>
      </c>
      <c r="EL178" s="180">
        <v>94.424223915333343</v>
      </c>
      <c r="EM178" s="180">
        <v>92.997511143666657</v>
      </c>
      <c r="EN178" s="180">
        <v>91.152954634333341</v>
      </c>
      <c r="EO178" s="180">
        <v>87.538841123666657</v>
      </c>
      <c r="EP178" s="180">
        <v>85.078515732666673</v>
      </c>
      <c r="EQ178" s="180">
        <v>85.329983448333337</v>
      </c>
      <c r="ER178" s="180">
        <v>84.871515572666681</v>
      </c>
      <c r="ES178" s="180">
        <v>85.539497726333323</v>
      </c>
      <c r="ET178" s="180">
        <v>85.778239474666677</v>
      </c>
      <c r="EU178" s="180">
        <v>85.130424227999995</v>
      </c>
      <c r="EV178" s="180">
        <v>85.098668194333342</v>
      </c>
      <c r="EW178" s="180">
        <v>84.894674662666674</v>
      </c>
      <c r="EX178" s="180">
        <v>84.462410845999997</v>
      </c>
      <c r="EY178" s="180">
        <v>81.562422042666682</v>
      </c>
      <c r="EZ178" s="180">
        <v>79.623789050333343</v>
      </c>
      <c r="FA178" s="180">
        <v>77.869485656666669</v>
      </c>
      <c r="FB178" s="180">
        <v>77.491194873666657</v>
      </c>
      <c r="FC178" s="180">
        <v>66.582649581333328</v>
      </c>
      <c r="FD178" s="180">
        <v>59.480900453666663</v>
      </c>
      <c r="FE178" s="180">
        <v>51.487732292000004</v>
      </c>
      <c r="FF178" s="180">
        <v>55.202332022666667</v>
      </c>
      <c r="FG178" s="180">
        <v>59.185843667666667</v>
      </c>
      <c r="FH178" s="180">
        <v>64.623353247333327</v>
      </c>
      <c r="FI178" s="180">
        <v>70.033773301000011</v>
      </c>
      <c r="FJ178" s="180">
        <v>72.971427767000009</v>
      </c>
      <c r="FK178" s="180">
        <v>74.570141879666679</v>
      </c>
      <c r="FL178" s="180">
        <v>66.431726118333344</v>
      </c>
      <c r="FM178" s="180">
        <v>60.916883740000003</v>
      </c>
      <c r="FN178" s="180">
        <v>57.60387788933334</v>
      </c>
      <c r="FO178" s="180">
        <v>65.529108903333338</v>
      </c>
      <c r="FP178" s="180">
        <v>68.449084374999998</v>
      </c>
      <c r="FQ178" s="180">
        <v>70.84799903566666</v>
      </c>
      <c r="FR178" s="180">
        <v>70.171935309666665</v>
      </c>
      <c r="FS178" s="180">
        <v>71.795942609000008</v>
      </c>
      <c r="FT178" s="180">
        <v>75.124337919333342</v>
      </c>
      <c r="FU178" s="180">
        <v>76.988282486333333</v>
      </c>
      <c r="FV178" s="180">
        <v>80.64874713766666</v>
      </c>
      <c r="FW178" s="180">
        <v>80.612539138333332</v>
      </c>
      <c r="FX178" s="180">
        <v>81.509694088333333</v>
      </c>
      <c r="FY178" s="180">
        <v>83.411180938000015</v>
      </c>
      <c r="FZ178" s="180">
        <v>87.529623399666661</v>
      </c>
      <c r="GA178" s="180">
        <v>86.183669590000008</v>
      </c>
      <c r="GB178" s="180">
        <v>86.55589570299999</v>
      </c>
      <c r="GC178" s="180">
        <v>82.273308673000002</v>
      </c>
      <c r="GD178" s="180">
        <v>83.361245054999998</v>
      </c>
      <c r="GE178" s="180">
        <v>77.662668543333339</v>
      </c>
      <c r="GF178" s="180">
        <v>78.720764799333338</v>
      </c>
      <c r="GG178" s="180">
        <v>79.46799687299999</v>
      </c>
      <c r="GH178" s="180">
        <v>83.210789786666666</v>
      </c>
      <c r="GI178" s="180">
        <v>84.154890247333341</v>
      </c>
      <c r="GJ178" s="180">
        <v>84.556107737999994</v>
      </c>
      <c r="GK178" s="180">
        <v>81.919062003000008</v>
      </c>
      <c r="GL178" s="180">
        <v>79.792569474000004</v>
      </c>
      <c r="GM178" s="180">
        <v>81.014979511333323</v>
      </c>
      <c r="GN178" s="180">
        <v>82.156867387333321</v>
      </c>
      <c r="GO178" s="180">
        <v>83.21251873833333</v>
      </c>
      <c r="GP178" s="180">
        <v>80.191917208333336</v>
      </c>
      <c r="GQ178" s="180">
        <v>80.244983157333337</v>
      </c>
      <c r="GR178" s="180">
        <v>80.549927746666668</v>
      </c>
      <c r="GS178" s="180">
        <v>83.04476287366667</v>
      </c>
      <c r="GT178" s="180">
        <v>89.096966791666659</v>
      </c>
      <c r="GU178" s="180">
        <v>94.598592337333343</v>
      </c>
      <c r="GV178" s="180">
        <v>96.581043504666653</v>
      </c>
      <c r="GW178" s="180">
        <v>91.796223561333321</v>
      </c>
      <c r="GX178" s="180">
        <v>87.181444896666676</v>
      </c>
      <c r="GY178" s="180">
        <v>84.229201626666665</v>
      </c>
      <c r="GZ178" s="180">
        <v>83.238804177000006</v>
      </c>
      <c r="HA178" s="180">
        <v>80.891454250333339</v>
      </c>
      <c r="HB178" s="180">
        <v>84.551917266666678</v>
      </c>
      <c r="HC178" s="180">
        <v>89.433053763666678</v>
      </c>
      <c r="HD178" s="180">
        <v>96.918343963333328</v>
      </c>
      <c r="HE178" s="180">
        <v>97.171310001666669</v>
      </c>
      <c r="HF178" s="180">
        <v>101.01659832199999</v>
      </c>
      <c r="HG178" s="180">
        <v>99.177681048333326</v>
      </c>
      <c r="HH178" s="180">
        <v>97.169549021666668</v>
      </c>
      <c r="HI178" s="180">
        <v>91.427625051999996</v>
      </c>
      <c r="HJ178" s="180">
        <v>91.761203922000007</v>
      </c>
      <c r="HK178" s="180">
        <v>93.048009096666661</v>
      </c>
      <c r="HL178" s="180">
        <v>99.77700187633333</v>
      </c>
      <c r="HM178" s="180">
        <v>99.609581401666659</v>
      </c>
      <c r="HN178" s="180">
        <v>102.66354603833332</v>
      </c>
      <c r="HO178" s="180">
        <v>99.075921088333345</v>
      </c>
      <c r="HP178" s="180">
        <v>103.17601679666666</v>
      </c>
      <c r="HQ178" s="180">
        <v>104.05722265333333</v>
      </c>
      <c r="HR178" s="180">
        <v>102.94175549266667</v>
      </c>
      <c r="HS178" s="180">
        <v>99.288019247666668</v>
      </c>
      <c r="HT178" s="180">
        <v>95.154603425999994</v>
      </c>
      <c r="HU178" s="180">
        <v>97.906672053333338</v>
      </c>
      <c r="HV178" s="180">
        <v>99.157927004999991</v>
      </c>
      <c r="HW178" s="180">
        <v>101.02475629999999</v>
      </c>
      <c r="HX178" s="180">
        <v>96.097588230666659</v>
      </c>
      <c r="HY178" s="180">
        <v>90.970474773333322</v>
      </c>
      <c r="HZ178" s="180">
        <v>91.780853990333341</v>
      </c>
    </row>
    <row r="179" spans="1:234" s="54" customFormat="1" ht="14.25" x14ac:dyDescent="0.25">
      <c r="A179" s="92" t="s">
        <v>213</v>
      </c>
      <c r="B179" s="181">
        <v>25.200750009333333</v>
      </c>
      <c r="C179" s="181">
        <v>24.102758888</v>
      </c>
      <c r="D179" s="181">
        <v>21.685184281666665</v>
      </c>
      <c r="E179" s="181">
        <v>21.319993063333335</v>
      </c>
      <c r="F179" s="181">
        <v>21.080392699000001</v>
      </c>
      <c r="G179" s="181">
        <v>21.321543501333334</v>
      </c>
      <c r="H179" s="181">
        <v>20.832167819333336</v>
      </c>
      <c r="I179" s="181">
        <v>19.501548716333332</v>
      </c>
      <c r="J179" s="181">
        <v>18.058994043333332</v>
      </c>
      <c r="K179" s="181">
        <v>21.125925803666664</v>
      </c>
      <c r="L179" s="181">
        <v>24.370092685666666</v>
      </c>
      <c r="M179" s="181">
        <v>28.023887561999999</v>
      </c>
      <c r="N179" s="181">
        <v>29.308410867333333</v>
      </c>
      <c r="O179" s="181">
        <v>29.763147570000001</v>
      </c>
      <c r="P179" s="181">
        <v>29.066237591666667</v>
      </c>
      <c r="Q179" s="181">
        <v>28.897424294999997</v>
      </c>
      <c r="R179" s="181">
        <v>30.217973071333333</v>
      </c>
      <c r="S179" s="181">
        <v>30.853045938666668</v>
      </c>
      <c r="T179" s="181">
        <v>31.80951519466667</v>
      </c>
      <c r="U179" s="181">
        <v>28.640186179666667</v>
      </c>
      <c r="V179" s="181">
        <v>28.224426745999995</v>
      </c>
      <c r="W179" s="181">
        <v>25.389387715666668</v>
      </c>
      <c r="X179" s="181">
        <v>28.088694944666667</v>
      </c>
      <c r="Y179" s="181">
        <v>29.432428005000002</v>
      </c>
      <c r="Z179" s="181">
        <v>28.754128502</v>
      </c>
      <c r="AA179" s="181">
        <v>27.737269064333333</v>
      </c>
      <c r="AB179" s="181">
        <v>26.269723742666667</v>
      </c>
      <c r="AC179" s="181">
        <v>26.048115366333331</v>
      </c>
      <c r="AD179" s="181">
        <v>24.234505842000001</v>
      </c>
      <c r="AE179" s="181">
        <v>23.021111149333333</v>
      </c>
      <c r="AF179" s="181">
        <v>23.214582388333337</v>
      </c>
      <c r="AG179" s="181">
        <v>22.327002794666669</v>
      </c>
      <c r="AH179" s="181">
        <v>21.731682623333331</v>
      </c>
      <c r="AI179" s="181">
        <v>22.064709019999999</v>
      </c>
      <c r="AJ179" s="181">
        <v>23.889393993333332</v>
      </c>
      <c r="AK179" s="181">
        <v>24.383318677999998</v>
      </c>
      <c r="AL179" s="181">
        <v>23.268548056333334</v>
      </c>
      <c r="AM179" s="181">
        <v>21.066493184333336</v>
      </c>
      <c r="AN179" s="181">
        <v>21.101514851666668</v>
      </c>
      <c r="AO179" s="181">
        <v>20.039289220666664</v>
      </c>
      <c r="AP179" s="181">
        <v>21.788372210666665</v>
      </c>
      <c r="AQ179" s="181">
        <v>24.501051341000004</v>
      </c>
      <c r="AR179" s="181">
        <v>26.850943373333337</v>
      </c>
      <c r="AS179" s="181">
        <v>26.993747219999999</v>
      </c>
      <c r="AT179" s="181">
        <v>24.738826123999999</v>
      </c>
      <c r="AU179" s="181">
        <v>24.837767410999998</v>
      </c>
      <c r="AV179" s="181">
        <v>27.867240488666663</v>
      </c>
      <c r="AW179" s="181">
        <v>28.089140544333333</v>
      </c>
      <c r="AX179" s="181">
        <v>28.904220261666666</v>
      </c>
      <c r="AY179" s="181">
        <v>26.067834504666667</v>
      </c>
      <c r="AZ179" s="181">
        <v>27.108146914333332</v>
      </c>
      <c r="BA179" s="181">
        <v>25.722070152333334</v>
      </c>
      <c r="BB179" s="181">
        <v>26.369925583666667</v>
      </c>
      <c r="BC179" s="181">
        <v>25.668807760666667</v>
      </c>
      <c r="BD179" s="181">
        <v>26.005459244333334</v>
      </c>
      <c r="BE179" s="181">
        <v>24.340574022333332</v>
      </c>
      <c r="BF179" s="181">
        <v>23.645543406666665</v>
      </c>
      <c r="BG179" s="181">
        <v>22.342394877666667</v>
      </c>
      <c r="BH179" s="181">
        <v>22.588359095666664</v>
      </c>
      <c r="BI179" s="181">
        <v>21.575188425000004</v>
      </c>
      <c r="BJ179" s="181">
        <v>22.532934055666669</v>
      </c>
      <c r="BK179" s="181">
        <v>21.730733215666664</v>
      </c>
      <c r="BL179" s="181">
        <v>20.933938935333334</v>
      </c>
      <c r="BM179" s="181">
        <v>20.432628446333336</v>
      </c>
      <c r="BN179" s="181">
        <v>18.536149717000001</v>
      </c>
      <c r="BO179" s="181">
        <v>18.189556391666667</v>
      </c>
      <c r="BP179" s="181">
        <v>16.329392817999999</v>
      </c>
      <c r="BQ179" s="181">
        <v>15.657895996666667</v>
      </c>
      <c r="BR179" s="181">
        <v>15.693885878000001</v>
      </c>
      <c r="BS179" s="181">
        <v>15.700759423333333</v>
      </c>
      <c r="BT179" s="181">
        <v>18.561561115</v>
      </c>
      <c r="BU179" s="181">
        <v>23.333504056333336</v>
      </c>
      <c r="BV179" s="181">
        <v>27.030421745333332</v>
      </c>
      <c r="BW179" s="181">
        <v>26.845594590000001</v>
      </c>
      <c r="BX179" s="181">
        <v>21.962003414666668</v>
      </c>
      <c r="BY179" s="181">
        <v>18.776651489999999</v>
      </c>
      <c r="BZ179" s="181">
        <v>19.443425794666666</v>
      </c>
      <c r="CA179" s="181">
        <v>20.0137775</v>
      </c>
      <c r="CB179" s="181">
        <v>20.683751181999998</v>
      </c>
      <c r="CC179" s="181">
        <v>18.485049103333335</v>
      </c>
      <c r="CD179" s="181">
        <v>18.572906039333333</v>
      </c>
      <c r="CE179" s="181">
        <v>17.411461833000001</v>
      </c>
      <c r="CF179" s="181">
        <v>21.208985558999998</v>
      </c>
      <c r="CG179" s="181">
        <v>20.364929064333335</v>
      </c>
      <c r="CH179" s="181">
        <v>21.096067343333335</v>
      </c>
      <c r="CI179" s="181">
        <v>17.730916957333331</v>
      </c>
      <c r="CJ179" s="181">
        <v>18.521044890333332</v>
      </c>
      <c r="CK179" s="181">
        <v>18.965875397666668</v>
      </c>
      <c r="CL179" s="181">
        <v>19.237492430666666</v>
      </c>
      <c r="CM179" s="181">
        <v>19.327116960666668</v>
      </c>
      <c r="CN179" s="181">
        <v>19.075465834999999</v>
      </c>
      <c r="CO179" s="181">
        <v>18.278689981000003</v>
      </c>
      <c r="CP179" s="181">
        <v>17.252329478333333</v>
      </c>
      <c r="CQ179" s="181">
        <v>16.280816934000001</v>
      </c>
      <c r="CR179" s="181">
        <v>17.618180791333334</v>
      </c>
      <c r="CS179" s="181">
        <v>19.589769164666663</v>
      </c>
      <c r="CT179" s="181">
        <v>19.795047679666666</v>
      </c>
      <c r="CU179" s="181">
        <v>18.561324671333335</v>
      </c>
      <c r="CV179" s="181">
        <v>16.864737554000001</v>
      </c>
      <c r="CW179" s="181">
        <v>17.57619665833333</v>
      </c>
      <c r="CX179" s="181">
        <v>18.229021794999998</v>
      </c>
      <c r="CY179" s="181">
        <v>20.21010497</v>
      </c>
      <c r="CZ179" s="181">
        <v>20.537841543999999</v>
      </c>
      <c r="DA179" s="181">
        <v>19.469127896666667</v>
      </c>
      <c r="DB179" s="181">
        <v>17.737125720333335</v>
      </c>
      <c r="DC179" s="181">
        <v>18.011699083</v>
      </c>
      <c r="DD179" s="181">
        <v>23.763229559666666</v>
      </c>
      <c r="DE179" s="181">
        <v>25.774281180333332</v>
      </c>
      <c r="DF179" s="181">
        <v>25.481884299000001</v>
      </c>
      <c r="DG179" s="181">
        <v>19.110969600333334</v>
      </c>
      <c r="DH179" s="181">
        <v>18.017215214</v>
      </c>
      <c r="DI179" s="181">
        <v>16.748203988</v>
      </c>
      <c r="DJ179" s="181">
        <v>17.561280929333332</v>
      </c>
      <c r="DK179" s="181">
        <v>17.618687847</v>
      </c>
      <c r="DL179" s="181">
        <v>18.426284641333329</v>
      </c>
      <c r="DM179" s="181">
        <v>17.597491518999998</v>
      </c>
      <c r="DN179" s="181">
        <v>17.216905331333333</v>
      </c>
      <c r="DO179" s="181">
        <v>16.384107093333331</v>
      </c>
      <c r="DP179" s="181">
        <v>18.812822784999998</v>
      </c>
      <c r="DQ179" s="181">
        <v>19.456412938666663</v>
      </c>
      <c r="DR179" s="181">
        <v>20.618850210666665</v>
      </c>
      <c r="DS179" s="181">
        <v>19.357743020666668</v>
      </c>
      <c r="DT179" s="181">
        <v>17.345629498333334</v>
      </c>
      <c r="DU179" s="181">
        <v>17.425183442999998</v>
      </c>
      <c r="DV179" s="181">
        <v>17.620945870666663</v>
      </c>
      <c r="DW179" s="181">
        <v>18.059594165666667</v>
      </c>
      <c r="DX179" s="181">
        <v>16.240567609666666</v>
      </c>
      <c r="DY179" s="181">
        <v>15.665534952</v>
      </c>
      <c r="DZ179" s="181">
        <v>16.738002831666666</v>
      </c>
      <c r="EA179" s="181">
        <v>17.725218644666665</v>
      </c>
      <c r="EB179" s="181">
        <v>20.186207063000001</v>
      </c>
      <c r="EC179" s="181">
        <v>21.356758508333332</v>
      </c>
      <c r="ED179" s="181">
        <v>22.367347106333337</v>
      </c>
      <c r="EE179" s="181">
        <v>21.743301975666668</v>
      </c>
      <c r="EF179" s="181">
        <v>19.043329480000001</v>
      </c>
      <c r="EG179" s="181">
        <v>17.911437131</v>
      </c>
      <c r="EH179" s="181">
        <v>17.047308151666666</v>
      </c>
      <c r="EI179" s="181">
        <v>17.441207387333332</v>
      </c>
      <c r="EJ179" s="181">
        <v>17.384373778666667</v>
      </c>
      <c r="EK179" s="181">
        <v>18.245583933333332</v>
      </c>
      <c r="EL179" s="181">
        <v>19.608973949333333</v>
      </c>
      <c r="EM179" s="181">
        <v>21.007928417333332</v>
      </c>
      <c r="EN179" s="181">
        <v>22.886645447000003</v>
      </c>
      <c r="EO179" s="181">
        <v>24.248348806666669</v>
      </c>
      <c r="EP179" s="181">
        <v>25.268082132</v>
      </c>
      <c r="EQ179" s="181">
        <v>23.461600086666664</v>
      </c>
      <c r="ER179" s="181">
        <v>21.396768886</v>
      </c>
      <c r="ES179" s="181">
        <v>18.537136741999998</v>
      </c>
      <c r="ET179" s="181">
        <v>17.431230197666665</v>
      </c>
      <c r="EU179" s="181">
        <v>16.915861447000001</v>
      </c>
      <c r="EV179" s="181">
        <v>17.683529506333333</v>
      </c>
      <c r="EW179" s="181">
        <v>18.524644062333333</v>
      </c>
      <c r="EX179" s="181">
        <v>21.562055907333335</v>
      </c>
      <c r="EY179" s="181">
        <v>25.000582759</v>
      </c>
      <c r="EZ179" s="181">
        <v>26.423927008333337</v>
      </c>
      <c r="FA179" s="181">
        <v>25.366594190666671</v>
      </c>
      <c r="FB179" s="181">
        <v>23.931968528333332</v>
      </c>
      <c r="FC179" s="181">
        <v>27.658939040666667</v>
      </c>
      <c r="FD179" s="181">
        <v>34.795201729333336</v>
      </c>
      <c r="FE179" s="181">
        <v>43.584052457999995</v>
      </c>
      <c r="FF179" s="181">
        <v>44.597033215333333</v>
      </c>
      <c r="FG179" s="181">
        <v>39.726343487000001</v>
      </c>
      <c r="FH179" s="181">
        <v>32.029308100000002</v>
      </c>
      <c r="FI179" s="181">
        <v>28.031598955333333</v>
      </c>
      <c r="FJ179" s="181">
        <v>25.985256398000001</v>
      </c>
      <c r="FK179" s="181">
        <v>23.658413105666668</v>
      </c>
      <c r="FL179" s="181">
        <v>23.065695384999998</v>
      </c>
      <c r="FM179" s="181">
        <v>20.110621660666666</v>
      </c>
      <c r="FN179" s="181">
        <v>19.455510796666669</v>
      </c>
      <c r="FO179" s="181">
        <v>18.882826919666666</v>
      </c>
      <c r="FP179" s="181">
        <v>19.226704922333333</v>
      </c>
      <c r="FQ179" s="181">
        <v>18.583630206999999</v>
      </c>
      <c r="FR179" s="181">
        <v>16.842940583000001</v>
      </c>
      <c r="FS179" s="181">
        <v>16.203190661333334</v>
      </c>
      <c r="FT179" s="181">
        <v>15.478402505333333</v>
      </c>
      <c r="FU179" s="181">
        <v>15.110341538333335</v>
      </c>
      <c r="FV179" s="181">
        <v>15.731732334666667</v>
      </c>
      <c r="FW179" s="181">
        <v>16.058487813000003</v>
      </c>
      <c r="FX179" s="181">
        <v>16.630142938000002</v>
      </c>
      <c r="FY179" s="181">
        <v>16.74120035066667</v>
      </c>
      <c r="FZ179" s="181">
        <v>18.470355125666668</v>
      </c>
      <c r="GA179" s="181">
        <v>18.185557735</v>
      </c>
      <c r="GB179" s="181">
        <v>18.305912866666667</v>
      </c>
      <c r="GC179" s="181">
        <v>16.743353160000002</v>
      </c>
      <c r="GD179" s="181">
        <v>16.066109246666667</v>
      </c>
      <c r="GE179" s="181">
        <v>18.004879591333331</v>
      </c>
      <c r="GF179" s="181">
        <v>18.475173552333334</v>
      </c>
      <c r="GG179" s="181">
        <v>19.289657048333336</v>
      </c>
      <c r="GH179" s="181">
        <v>16.367944085999998</v>
      </c>
      <c r="GI179" s="181">
        <v>17.171057584</v>
      </c>
      <c r="GJ179" s="181">
        <v>18.538875009333335</v>
      </c>
      <c r="GK179" s="181">
        <v>21.116868711333336</v>
      </c>
      <c r="GL179" s="181">
        <v>20.940133892333336</v>
      </c>
      <c r="GM179" s="181">
        <v>18.951982346333335</v>
      </c>
      <c r="GN179" s="181">
        <v>16.404969839333333</v>
      </c>
      <c r="GO179" s="181">
        <v>13.853244638666666</v>
      </c>
      <c r="GP179" s="181">
        <v>13.609626260666667</v>
      </c>
      <c r="GQ179" s="181">
        <v>13.077612330333332</v>
      </c>
      <c r="GR179" s="181">
        <v>13.437114125999999</v>
      </c>
      <c r="GS179" s="181">
        <v>13.412605781333333</v>
      </c>
      <c r="GT179" s="181">
        <v>14.497764948333334</v>
      </c>
      <c r="GU179" s="181">
        <v>15.265317662999999</v>
      </c>
      <c r="GV179" s="181">
        <v>15.243274472000001</v>
      </c>
      <c r="GW179" s="181">
        <v>15.846340968333331</v>
      </c>
      <c r="GX179" s="181">
        <v>16.627438117666667</v>
      </c>
      <c r="GY179" s="181">
        <v>16.892086153999998</v>
      </c>
      <c r="GZ179" s="181">
        <v>15.913914547333334</v>
      </c>
      <c r="HA179" s="181">
        <v>14.955929414000002</v>
      </c>
      <c r="HB179" s="181">
        <v>15.712193270333332</v>
      </c>
      <c r="HC179" s="181">
        <v>15.031470200333333</v>
      </c>
      <c r="HD179" s="181">
        <v>16.042233727999999</v>
      </c>
      <c r="HE179" s="181">
        <v>12.190355451</v>
      </c>
      <c r="HF179" s="181">
        <v>11.510115853666667</v>
      </c>
      <c r="HG179" s="181">
        <v>10.655914998</v>
      </c>
      <c r="HH179" s="181">
        <v>14.119809312666666</v>
      </c>
      <c r="HI179" s="181">
        <v>18.686751418666663</v>
      </c>
      <c r="HJ179" s="181">
        <v>19.644014736999999</v>
      </c>
      <c r="HK179" s="181">
        <v>20.351634939</v>
      </c>
      <c r="HL179" s="181">
        <v>17.058478448333332</v>
      </c>
      <c r="HM179" s="181">
        <v>16.557376650333335</v>
      </c>
      <c r="HN179" s="181">
        <v>15.682036761666666</v>
      </c>
      <c r="HO179" s="181">
        <v>15.261687659666665</v>
      </c>
      <c r="HP179" s="181">
        <v>13.191175875666666</v>
      </c>
      <c r="HQ179" s="181">
        <v>10.912265872666666</v>
      </c>
      <c r="HR179" s="181">
        <v>10.392976648333333</v>
      </c>
      <c r="HS179" s="181">
        <v>11.102308666333334</v>
      </c>
      <c r="HT179" s="181">
        <v>13.496133551999998</v>
      </c>
      <c r="HU179" s="181">
        <v>15.319128608333335</v>
      </c>
      <c r="HV179" s="181">
        <v>15.088908162999999</v>
      </c>
      <c r="HW179" s="181">
        <v>13.429962536</v>
      </c>
      <c r="HX179" s="181">
        <v>13.616992090666665</v>
      </c>
      <c r="HY179" s="181">
        <v>14.831572394</v>
      </c>
      <c r="HZ179" s="181">
        <v>13.840796496999999</v>
      </c>
    </row>
    <row r="180" spans="1:234" x14ac:dyDescent="0.2">
      <c r="A180" s="51"/>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c r="EK180" s="51"/>
      <c r="EL180" s="51"/>
      <c r="EM180" s="51"/>
      <c r="EN180" s="51"/>
      <c r="EO180" s="51"/>
      <c r="EP180" s="51"/>
      <c r="EQ180" s="51"/>
      <c r="ER180" s="51"/>
      <c r="ES180" s="51"/>
      <c r="ET180" s="51"/>
      <c r="EU180" s="51"/>
      <c r="EV180" s="51"/>
      <c r="EW180" s="51"/>
      <c r="EX180" s="51"/>
      <c r="EY180" s="51"/>
      <c r="EZ180" s="51"/>
      <c r="FA180" s="51"/>
      <c r="FB180" s="51"/>
      <c r="FC180" s="51"/>
      <c r="FD180" s="51"/>
      <c r="FE180" s="51"/>
      <c r="FF180" s="51"/>
      <c r="FG180" s="51"/>
      <c r="FH180" s="51"/>
      <c r="FI180" s="51"/>
      <c r="FJ180" s="51"/>
      <c r="FK180" s="51"/>
      <c r="FL180" s="51"/>
      <c r="FM180" s="51"/>
      <c r="FN180" s="59"/>
      <c r="FO180" s="59"/>
      <c r="FP180" s="59"/>
      <c r="FQ180" s="59"/>
      <c r="FR180" s="59"/>
      <c r="FS180" s="59"/>
      <c r="FT180" s="59"/>
      <c r="FU180" s="59"/>
      <c r="FV180" s="59"/>
      <c r="FW180" s="59"/>
      <c r="FX180" s="59"/>
      <c r="FY180" s="59"/>
      <c r="FZ180" s="59"/>
      <c r="GA180" s="59"/>
      <c r="GB180" s="59"/>
      <c r="GC180" s="59"/>
      <c r="GD180" s="59"/>
      <c r="GE180" s="59"/>
      <c r="GF180" s="59"/>
      <c r="GG180" s="59"/>
      <c r="GH180" s="59"/>
      <c r="GI180" s="59"/>
      <c r="GJ180" s="59"/>
      <c r="GK180" s="59"/>
      <c r="GL180" s="59"/>
      <c r="GM180" s="59"/>
      <c r="GN180" s="59"/>
      <c r="GO180" s="59"/>
      <c r="GP180" s="59"/>
      <c r="GQ180" s="59"/>
      <c r="GR180" s="59"/>
      <c r="GS180" s="59"/>
      <c r="GT180" s="59"/>
      <c r="GU180" s="59"/>
      <c r="GV180" s="59"/>
      <c r="GW180" s="59"/>
      <c r="GX180" s="59"/>
      <c r="GY180" s="59"/>
      <c r="GZ180" s="59"/>
      <c r="HA180" s="59"/>
      <c r="HB180" s="59"/>
      <c r="HC180" s="59"/>
      <c r="HD180" s="59"/>
      <c r="HE180" s="59"/>
      <c r="HF180" s="59"/>
      <c r="HG180" s="59"/>
      <c r="HH180" s="59"/>
      <c r="HI180" s="59"/>
      <c r="HJ180" s="59"/>
      <c r="HK180" s="59"/>
      <c r="HL180" s="59"/>
      <c r="HM180" s="59"/>
      <c r="HN180" s="59"/>
      <c r="HO180" s="59"/>
      <c r="HP180" s="59"/>
      <c r="HQ180" s="59"/>
      <c r="HR180" s="59"/>
      <c r="HS180" s="59"/>
      <c r="HT180" s="59"/>
      <c r="HU180" s="59"/>
      <c r="HV180" s="59"/>
      <c r="HW180" s="59"/>
      <c r="HX180" s="59"/>
      <c r="HY180" s="59"/>
      <c r="HZ180" s="59"/>
    </row>
    <row r="183" spans="1:234" x14ac:dyDescent="0.2">
      <c r="A183" s="49"/>
      <c r="B183" s="49"/>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49"/>
      <c r="CK183" s="49"/>
      <c r="CL183" s="49"/>
      <c r="CM183" s="49"/>
      <c r="CN183" s="49"/>
      <c r="CO183" s="49"/>
      <c r="CP183" s="49"/>
      <c r="CQ183" s="49"/>
      <c r="CR183" s="49"/>
      <c r="CS183" s="49"/>
      <c r="CT183" s="49"/>
      <c r="CU183" s="49"/>
      <c r="CV183" s="49"/>
      <c r="CW183" s="49"/>
      <c r="CX183" s="49"/>
      <c r="CY183" s="49"/>
      <c r="CZ183" s="49"/>
      <c r="DA183" s="49"/>
      <c r="DB183" s="49"/>
      <c r="DC183" s="49"/>
      <c r="DD183" s="49"/>
      <c r="DE183" s="49"/>
      <c r="DF183" s="49"/>
      <c r="DG183" s="49"/>
      <c r="DH183" s="49"/>
      <c r="DI183" s="49"/>
      <c r="DJ183" s="49"/>
      <c r="DK183" s="49"/>
      <c r="DL183" s="49"/>
      <c r="DM183" s="49"/>
      <c r="DN183" s="49"/>
      <c r="DO183" s="49"/>
      <c r="DP183" s="49"/>
      <c r="DQ183" s="49"/>
      <c r="DR183" s="49"/>
      <c r="DS183" s="49"/>
      <c r="DT183" s="49"/>
      <c r="DU183" s="49"/>
      <c r="DV183" s="49"/>
      <c r="DW183" s="49"/>
      <c r="DX183" s="49"/>
      <c r="DY183" s="49"/>
      <c r="DZ183" s="49"/>
      <c r="EA183" s="49"/>
      <c r="EB183" s="49"/>
      <c r="EC183" s="49"/>
      <c r="ED183" s="49"/>
      <c r="EE183" s="49"/>
      <c r="EF183" s="49"/>
      <c r="EG183" s="49"/>
      <c r="EH183" s="49"/>
      <c r="EI183" s="49"/>
      <c r="EJ183" s="49"/>
      <c r="EK183" s="49"/>
      <c r="EL183" s="49"/>
      <c r="EM183" s="49"/>
      <c r="EN183" s="49"/>
      <c r="EO183" s="49"/>
      <c r="EP183" s="49"/>
      <c r="EQ183" s="49"/>
      <c r="ER183" s="49"/>
      <c r="ES183" s="49"/>
      <c r="ET183" s="49"/>
      <c r="EU183" s="49"/>
      <c r="EV183" s="49"/>
      <c r="EW183" s="49"/>
      <c r="EX183" s="49"/>
      <c r="EY183" s="49"/>
      <c r="EZ183" s="49"/>
      <c r="FA183" s="49"/>
      <c r="FB183" s="49"/>
      <c r="FC183" s="49"/>
      <c r="FD183" s="49"/>
      <c r="FE183" s="49"/>
      <c r="FF183" s="49"/>
      <c r="FG183" s="49"/>
      <c r="FH183" s="49"/>
      <c r="FI183" s="49"/>
      <c r="FJ183" s="49"/>
      <c r="FK183" s="49"/>
      <c r="FL183" s="49"/>
      <c r="FM183" s="49"/>
    </row>
    <row r="184" spans="1:234" s="170" customFormat="1" ht="17.25" x14ac:dyDescent="0.3">
      <c r="A184" s="172" t="s">
        <v>83</v>
      </c>
      <c r="B184" s="169"/>
      <c r="C184" s="169"/>
      <c r="D184" s="169"/>
      <c r="E184" s="169"/>
      <c r="F184" s="169"/>
      <c r="G184" s="169"/>
      <c r="H184" s="169"/>
      <c r="I184" s="169"/>
      <c r="J184" s="169"/>
      <c r="K184" s="169"/>
      <c r="L184" s="169"/>
      <c r="M184" s="169"/>
      <c r="N184" s="169"/>
      <c r="O184" s="169"/>
      <c r="P184" s="169"/>
      <c r="Q184" s="169"/>
      <c r="R184" s="169"/>
      <c r="S184" s="169"/>
      <c r="T184" s="169"/>
      <c r="U184" s="169"/>
      <c r="V184" s="169"/>
      <c r="W184" s="169"/>
      <c r="X184" s="169"/>
      <c r="Y184" s="169"/>
      <c r="Z184" s="169"/>
      <c r="AA184" s="169"/>
      <c r="AB184" s="169"/>
      <c r="AC184" s="169"/>
      <c r="AD184" s="169"/>
      <c r="AE184" s="169"/>
      <c r="AF184" s="169"/>
      <c r="AG184" s="169"/>
      <c r="AH184" s="169"/>
      <c r="AI184" s="169"/>
      <c r="AJ184" s="169"/>
      <c r="AK184" s="169"/>
      <c r="AL184" s="169"/>
      <c r="AM184" s="169"/>
      <c r="AN184" s="169"/>
      <c r="AO184" s="169"/>
      <c r="AP184" s="169"/>
      <c r="AQ184" s="169"/>
      <c r="AR184" s="169"/>
      <c r="AS184" s="169"/>
      <c r="AT184" s="169"/>
      <c r="AU184" s="169"/>
      <c r="AV184" s="169"/>
      <c r="AW184" s="169"/>
      <c r="AX184" s="169"/>
      <c r="AY184" s="169"/>
      <c r="AZ184" s="169"/>
      <c r="BA184" s="169"/>
      <c r="BB184" s="169"/>
      <c r="BC184" s="169"/>
      <c r="BD184" s="169"/>
      <c r="BE184" s="169"/>
      <c r="BF184" s="169"/>
      <c r="BG184" s="169"/>
      <c r="BH184" s="169"/>
      <c r="BI184" s="169"/>
      <c r="BJ184" s="169"/>
      <c r="BK184" s="169"/>
      <c r="BL184" s="169"/>
      <c r="BM184" s="169"/>
      <c r="BN184" s="169"/>
      <c r="BO184" s="169"/>
      <c r="BP184" s="169"/>
      <c r="BQ184" s="169"/>
      <c r="BR184" s="169"/>
      <c r="BS184" s="169"/>
      <c r="BT184" s="169"/>
      <c r="BU184" s="169"/>
      <c r="BV184" s="169"/>
      <c r="BW184" s="169"/>
      <c r="BX184" s="169"/>
      <c r="BY184" s="169"/>
      <c r="BZ184" s="169"/>
      <c r="CA184" s="169"/>
      <c r="CB184" s="169"/>
      <c r="CC184" s="169"/>
      <c r="CD184" s="169"/>
      <c r="CE184" s="169"/>
      <c r="CF184" s="169"/>
      <c r="CG184" s="169"/>
      <c r="CH184" s="169"/>
      <c r="CI184" s="169"/>
      <c r="CJ184" s="169"/>
      <c r="CK184" s="169"/>
      <c r="CL184" s="169"/>
      <c r="CM184" s="169"/>
      <c r="CN184" s="169"/>
      <c r="CO184" s="169"/>
      <c r="CP184" s="169"/>
      <c r="CQ184" s="169"/>
      <c r="CR184" s="169"/>
      <c r="CS184" s="169"/>
      <c r="CT184" s="169"/>
      <c r="CU184" s="169"/>
      <c r="CV184" s="169"/>
      <c r="CW184" s="169"/>
      <c r="CX184" s="169"/>
      <c r="CY184" s="169"/>
      <c r="CZ184" s="169"/>
      <c r="DA184" s="169"/>
      <c r="DB184" s="169"/>
      <c r="DC184" s="169"/>
      <c r="DD184" s="169"/>
      <c r="DE184" s="169"/>
      <c r="DF184" s="169"/>
      <c r="DG184" s="169"/>
      <c r="DH184" s="169"/>
      <c r="DI184" s="169"/>
      <c r="DJ184" s="169"/>
      <c r="DK184" s="169"/>
      <c r="DL184" s="169"/>
      <c r="DM184" s="169"/>
      <c r="DN184" s="169"/>
      <c r="DO184" s="169"/>
      <c r="DP184" s="169"/>
      <c r="DQ184" s="169"/>
      <c r="DR184" s="169"/>
      <c r="DS184" s="169"/>
      <c r="DT184" s="169"/>
      <c r="DU184" s="169"/>
      <c r="DV184" s="169"/>
      <c r="DW184" s="169"/>
      <c r="DX184" s="169"/>
      <c r="DY184" s="169"/>
      <c r="DZ184" s="169"/>
      <c r="EA184" s="169"/>
      <c r="EB184" s="169"/>
      <c r="EC184" s="169"/>
      <c r="ED184" s="169"/>
      <c r="EE184" s="169"/>
      <c r="EF184" s="169"/>
      <c r="EG184" s="169"/>
      <c r="EH184" s="169"/>
      <c r="EI184" s="169"/>
      <c r="EJ184" s="169"/>
      <c r="EK184" s="169"/>
      <c r="EL184" s="169"/>
      <c r="EM184" s="169"/>
      <c r="EN184" s="169"/>
      <c r="EO184" s="169"/>
      <c r="EP184" s="169"/>
      <c r="EQ184" s="169"/>
      <c r="ER184" s="169"/>
      <c r="ES184" s="169"/>
      <c r="ET184" s="169"/>
      <c r="EU184" s="169"/>
      <c r="EV184" s="169"/>
      <c r="EW184" s="169"/>
      <c r="EX184" s="169"/>
      <c r="EY184" s="169"/>
      <c r="EZ184" s="169"/>
      <c r="FA184" s="169"/>
      <c r="FB184" s="169"/>
      <c r="FC184" s="169"/>
      <c r="FD184" s="169"/>
      <c r="FE184" s="169"/>
      <c r="FF184" s="169"/>
      <c r="FG184" s="169"/>
      <c r="FH184" s="169"/>
      <c r="FI184" s="169"/>
      <c r="FJ184" s="169"/>
      <c r="FK184" s="169"/>
      <c r="FL184" s="169"/>
      <c r="FM184" s="169"/>
    </row>
    <row r="185" spans="1:234" s="170" customFormat="1" ht="17.25" x14ac:dyDescent="0.3">
      <c r="A185" s="366" t="s">
        <v>0</v>
      </c>
      <c r="B185" s="366">
        <v>2007</v>
      </c>
      <c r="C185" s="366"/>
      <c r="D185" s="366"/>
      <c r="E185" s="366"/>
      <c r="F185" s="366"/>
      <c r="G185" s="366"/>
      <c r="H185" s="366"/>
      <c r="I185" s="366"/>
      <c r="J185" s="366"/>
      <c r="K185" s="366"/>
      <c r="L185" s="366"/>
      <c r="M185" s="366"/>
      <c r="N185" s="366">
        <v>2008</v>
      </c>
      <c r="O185" s="366"/>
      <c r="P185" s="366"/>
      <c r="Q185" s="366"/>
      <c r="R185" s="366"/>
      <c r="S185" s="366"/>
      <c r="T185" s="366"/>
      <c r="U185" s="366"/>
      <c r="V185" s="366"/>
      <c r="W185" s="366"/>
      <c r="X185" s="366"/>
      <c r="Y185" s="366"/>
      <c r="Z185" s="386">
        <v>2009</v>
      </c>
      <c r="AA185" s="386"/>
      <c r="AB185" s="386"/>
      <c r="AC185" s="386"/>
      <c r="AD185" s="386"/>
      <c r="AE185" s="386"/>
      <c r="AF185" s="386"/>
      <c r="AG185" s="386"/>
      <c r="AH185" s="386"/>
      <c r="AI185" s="386"/>
      <c r="AJ185" s="386"/>
      <c r="AK185" s="386"/>
      <c r="AL185" s="366">
        <v>2010</v>
      </c>
      <c r="AM185" s="366"/>
      <c r="AN185" s="366"/>
      <c r="AO185" s="366"/>
      <c r="AP185" s="366"/>
      <c r="AQ185" s="366"/>
      <c r="AR185" s="366"/>
      <c r="AS185" s="366"/>
      <c r="AT185" s="366"/>
      <c r="AU185" s="366"/>
      <c r="AV185" s="366"/>
      <c r="AW185" s="366"/>
      <c r="AX185" s="343">
        <v>2011</v>
      </c>
      <c r="AY185" s="343"/>
      <c r="AZ185" s="343"/>
      <c r="BA185" s="343"/>
      <c r="BB185" s="343"/>
      <c r="BC185" s="343"/>
      <c r="BD185" s="343"/>
      <c r="BE185" s="343"/>
      <c r="BF185" s="343"/>
      <c r="BG185" s="343"/>
      <c r="BH185" s="343"/>
      <c r="BI185" s="343"/>
      <c r="BJ185" s="343">
        <v>2012</v>
      </c>
      <c r="BK185" s="343"/>
      <c r="BL185" s="343"/>
      <c r="BM185" s="343"/>
      <c r="BN185" s="343"/>
      <c r="BO185" s="343"/>
      <c r="BP185" s="343"/>
      <c r="BQ185" s="343"/>
      <c r="BR185" s="343"/>
      <c r="BS185" s="343"/>
      <c r="BT185" s="343"/>
      <c r="BU185" s="343"/>
      <c r="BV185" s="343">
        <v>2013</v>
      </c>
      <c r="BW185" s="343"/>
      <c r="BX185" s="343"/>
      <c r="BY185" s="343"/>
      <c r="BZ185" s="343"/>
      <c r="CA185" s="343"/>
      <c r="CB185" s="343"/>
      <c r="CC185" s="343"/>
      <c r="CD185" s="343"/>
      <c r="CE185" s="343"/>
      <c r="CF185" s="343"/>
      <c r="CG185" s="343"/>
      <c r="CH185" s="343">
        <v>2014</v>
      </c>
      <c r="CI185" s="343"/>
      <c r="CJ185" s="343"/>
      <c r="CK185" s="343"/>
      <c r="CL185" s="343"/>
      <c r="CM185" s="343"/>
      <c r="CN185" s="343"/>
      <c r="CO185" s="343"/>
      <c r="CP185" s="343"/>
      <c r="CQ185" s="343"/>
      <c r="CR185" s="343"/>
      <c r="CS185" s="343"/>
      <c r="CT185" s="343">
        <v>2015</v>
      </c>
      <c r="CU185" s="343"/>
      <c r="CV185" s="343"/>
      <c r="CW185" s="343"/>
      <c r="CX185" s="343"/>
      <c r="CY185" s="343"/>
      <c r="CZ185" s="343"/>
      <c r="DA185" s="343"/>
      <c r="DB185" s="343"/>
      <c r="DC185" s="343"/>
      <c r="DD185" s="343"/>
      <c r="DE185" s="343"/>
      <c r="DF185" s="343">
        <v>2016</v>
      </c>
      <c r="DG185" s="343"/>
      <c r="DH185" s="343"/>
      <c r="DI185" s="343"/>
      <c r="DJ185" s="343"/>
      <c r="DK185" s="343"/>
      <c r="DL185" s="343"/>
      <c r="DM185" s="343"/>
      <c r="DN185" s="343"/>
      <c r="DO185" s="343"/>
      <c r="DP185" s="343"/>
      <c r="DQ185" s="343"/>
      <c r="DR185" s="343">
        <v>2017</v>
      </c>
      <c r="DS185" s="343"/>
      <c r="DT185" s="343"/>
      <c r="DU185" s="343"/>
      <c r="DV185" s="343"/>
      <c r="DW185" s="343"/>
      <c r="DX185" s="343"/>
      <c r="DY185" s="343"/>
      <c r="DZ185" s="343"/>
      <c r="EA185" s="343"/>
      <c r="EB185" s="343"/>
      <c r="EC185" s="343"/>
      <c r="ED185" s="343">
        <v>2018</v>
      </c>
      <c r="EE185" s="343"/>
      <c r="EF185" s="343"/>
      <c r="EG185" s="343"/>
      <c r="EH185" s="343"/>
      <c r="EI185" s="343"/>
      <c r="EJ185" s="343"/>
      <c r="EK185" s="343"/>
      <c r="EL185" s="343"/>
      <c r="EM185" s="343"/>
      <c r="EN185" s="343"/>
      <c r="EO185" s="343"/>
      <c r="EP185" s="343">
        <v>2019</v>
      </c>
      <c r="EQ185" s="343"/>
      <c r="ER185" s="343"/>
      <c r="ES185" s="343"/>
      <c r="ET185" s="343"/>
      <c r="EU185" s="343"/>
      <c r="EV185" s="343"/>
      <c r="EW185" s="343"/>
      <c r="EX185" s="343"/>
      <c r="EY185" s="343"/>
      <c r="EZ185" s="343"/>
      <c r="FA185" s="343"/>
      <c r="FB185" s="343">
        <v>2020</v>
      </c>
      <c r="FC185" s="343"/>
      <c r="FD185" s="343"/>
      <c r="FE185" s="343"/>
      <c r="FF185" s="343"/>
      <c r="FG185" s="343"/>
      <c r="FH185" s="343"/>
      <c r="FI185" s="343"/>
      <c r="FJ185" s="343"/>
      <c r="FK185" s="343"/>
      <c r="FL185" s="343"/>
      <c r="FM185" s="343"/>
      <c r="FN185" s="343">
        <v>2021</v>
      </c>
      <c r="FO185" s="343"/>
      <c r="FP185" s="343"/>
      <c r="FQ185" s="343"/>
      <c r="FR185" s="343"/>
      <c r="FS185" s="343"/>
      <c r="FT185" s="343"/>
      <c r="FU185" s="343"/>
      <c r="FV185" s="343"/>
      <c r="FW185" s="343"/>
      <c r="FX185" s="343"/>
      <c r="FY185" s="343"/>
      <c r="FZ185" s="374">
        <v>2022</v>
      </c>
      <c r="GA185" s="374"/>
      <c r="GB185" s="374"/>
      <c r="GC185" s="374"/>
      <c r="GD185" s="374"/>
      <c r="GE185" s="374"/>
      <c r="GF185" s="374"/>
      <c r="GG185" s="374"/>
      <c r="GH185" s="374"/>
      <c r="GI185" s="374"/>
      <c r="GJ185" s="374"/>
      <c r="GK185" s="374"/>
      <c r="GL185" s="374">
        <v>2023</v>
      </c>
      <c r="GM185" s="374"/>
      <c r="GN185" s="374"/>
      <c r="GO185" s="374"/>
      <c r="GP185" s="374"/>
      <c r="GQ185" s="374"/>
      <c r="GR185" s="374"/>
      <c r="GS185" s="374"/>
      <c r="GT185" s="374"/>
      <c r="GU185" s="374"/>
      <c r="GV185" s="374"/>
      <c r="GW185" s="374"/>
      <c r="GX185" s="355">
        <v>2024</v>
      </c>
      <c r="GY185" s="355"/>
      <c r="GZ185" s="355"/>
      <c r="HA185" s="355"/>
      <c r="HB185" s="355"/>
      <c r="HC185" s="355"/>
      <c r="HD185" s="355"/>
      <c r="HE185" s="355"/>
      <c r="HF185" s="355"/>
      <c r="HG185" s="355"/>
      <c r="HH185" s="355"/>
      <c r="HI185" s="355"/>
      <c r="HJ185" s="385">
        <v>2025</v>
      </c>
      <c r="HK185" s="385"/>
      <c r="HL185" s="385"/>
      <c r="HM185" s="385"/>
      <c r="HN185" s="385"/>
      <c r="HO185" s="385"/>
      <c r="HP185" s="385"/>
      <c r="HQ185" s="385"/>
      <c r="HR185" s="385"/>
      <c r="HS185" s="385"/>
      <c r="HT185" s="385"/>
      <c r="HU185" s="385"/>
      <c r="HV185" s="271">
        <v>2026</v>
      </c>
      <c r="HW185" s="271"/>
      <c r="HX185" s="271"/>
      <c r="HY185" s="271"/>
      <c r="HZ185" s="271"/>
    </row>
    <row r="186" spans="1:234" s="171" customFormat="1" ht="15" customHeight="1" x14ac:dyDescent="0.2">
      <c r="A186" s="387"/>
      <c r="B186" s="51" t="s">
        <v>76</v>
      </c>
      <c r="C186" s="51" t="s">
        <v>103</v>
      </c>
      <c r="D186" s="122" t="s">
        <v>104</v>
      </c>
      <c r="E186" s="122" t="s">
        <v>117</v>
      </c>
      <c r="F186" s="122" t="s">
        <v>105</v>
      </c>
      <c r="G186" s="122" t="s">
        <v>106</v>
      </c>
      <c r="H186" s="122" t="s">
        <v>107</v>
      </c>
      <c r="I186" s="122" t="s">
        <v>108</v>
      </c>
      <c r="J186" s="122" t="s">
        <v>109</v>
      </c>
      <c r="K186" s="122" t="s">
        <v>110</v>
      </c>
      <c r="L186" s="122" t="s">
        <v>118</v>
      </c>
      <c r="M186" s="122" t="s">
        <v>119</v>
      </c>
      <c r="N186" s="122" t="s">
        <v>76</v>
      </c>
      <c r="O186" s="122" t="s">
        <v>103</v>
      </c>
      <c r="P186" s="122" t="s">
        <v>104</v>
      </c>
      <c r="Q186" s="122" t="s">
        <v>117</v>
      </c>
      <c r="R186" s="122" t="s">
        <v>105</v>
      </c>
      <c r="S186" s="122" t="s">
        <v>106</v>
      </c>
      <c r="T186" s="122" t="s">
        <v>107</v>
      </c>
      <c r="U186" s="122" t="s">
        <v>108</v>
      </c>
      <c r="V186" s="122" t="s">
        <v>109</v>
      </c>
      <c r="W186" s="122" t="s">
        <v>110</v>
      </c>
      <c r="X186" s="122" t="s">
        <v>120</v>
      </c>
      <c r="Y186" s="122" t="s">
        <v>121</v>
      </c>
      <c r="Z186" s="122" t="s">
        <v>76</v>
      </c>
      <c r="AA186" s="122" t="s">
        <v>103</v>
      </c>
      <c r="AB186" s="122" t="s">
        <v>122</v>
      </c>
      <c r="AC186" s="122" t="s">
        <v>117</v>
      </c>
      <c r="AD186" s="122" t="s">
        <v>105</v>
      </c>
      <c r="AE186" s="122" t="s">
        <v>106</v>
      </c>
      <c r="AF186" s="122" t="s">
        <v>107</v>
      </c>
      <c r="AG186" s="122" t="s">
        <v>108</v>
      </c>
      <c r="AH186" s="122" t="s">
        <v>109</v>
      </c>
      <c r="AI186" s="122" t="s">
        <v>110</v>
      </c>
      <c r="AJ186" s="122" t="s">
        <v>123</v>
      </c>
      <c r="AK186" s="122" t="s">
        <v>124</v>
      </c>
      <c r="AL186" s="122" t="s">
        <v>76</v>
      </c>
      <c r="AM186" s="122" t="s">
        <v>125</v>
      </c>
      <c r="AN186" s="122" t="s">
        <v>104</v>
      </c>
      <c r="AO186" s="122" t="s">
        <v>117</v>
      </c>
      <c r="AP186" s="122" t="s">
        <v>105</v>
      </c>
      <c r="AQ186" s="122" t="s">
        <v>106</v>
      </c>
      <c r="AR186" s="122" t="s">
        <v>107</v>
      </c>
      <c r="AS186" s="122" t="s">
        <v>108</v>
      </c>
      <c r="AT186" s="122" t="s">
        <v>109</v>
      </c>
      <c r="AU186" s="122" t="s">
        <v>110</v>
      </c>
      <c r="AV186" s="122" t="s">
        <v>126</v>
      </c>
      <c r="AW186" s="122" t="s">
        <v>127</v>
      </c>
      <c r="AX186" s="51" t="s">
        <v>76</v>
      </c>
      <c r="AY186" s="51" t="s">
        <v>125</v>
      </c>
      <c r="AZ186" s="51" t="s">
        <v>104</v>
      </c>
      <c r="BA186" s="51" t="s">
        <v>117</v>
      </c>
      <c r="BB186" s="51" t="s">
        <v>105</v>
      </c>
      <c r="BC186" s="51" t="s">
        <v>106</v>
      </c>
      <c r="BD186" s="51" t="s">
        <v>107</v>
      </c>
      <c r="BE186" s="51" t="s">
        <v>108</v>
      </c>
      <c r="BF186" s="51" t="s">
        <v>109</v>
      </c>
      <c r="BG186" s="51" t="s">
        <v>110</v>
      </c>
      <c r="BH186" s="122" t="s">
        <v>128</v>
      </c>
      <c r="BI186" s="122" t="s">
        <v>129</v>
      </c>
      <c r="BJ186" s="51" t="s">
        <v>76</v>
      </c>
      <c r="BK186" s="51" t="s">
        <v>103</v>
      </c>
      <c r="BL186" s="51" t="s">
        <v>104</v>
      </c>
      <c r="BM186" s="51" t="s">
        <v>117</v>
      </c>
      <c r="BN186" s="51" t="s">
        <v>105</v>
      </c>
      <c r="BO186" s="51" t="s">
        <v>106</v>
      </c>
      <c r="BP186" s="51" t="s">
        <v>107</v>
      </c>
      <c r="BQ186" s="51" t="s">
        <v>108</v>
      </c>
      <c r="BR186" s="51" t="s">
        <v>109</v>
      </c>
      <c r="BS186" s="51" t="s">
        <v>110</v>
      </c>
      <c r="BT186" s="122" t="s">
        <v>130</v>
      </c>
      <c r="BU186" s="122" t="s">
        <v>131</v>
      </c>
      <c r="BV186" s="51" t="s">
        <v>76</v>
      </c>
      <c r="BW186" s="51" t="s">
        <v>103</v>
      </c>
      <c r="BX186" s="51" t="s">
        <v>104</v>
      </c>
      <c r="BY186" s="51" t="s">
        <v>117</v>
      </c>
      <c r="BZ186" s="51" t="s">
        <v>105</v>
      </c>
      <c r="CA186" s="51" t="s">
        <v>106</v>
      </c>
      <c r="CB186" s="51" t="s">
        <v>107</v>
      </c>
      <c r="CC186" s="51" t="s">
        <v>108</v>
      </c>
      <c r="CD186" s="51" t="s">
        <v>109</v>
      </c>
      <c r="CE186" s="51" t="s">
        <v>110</v>
      </c>
      <c r="CF186" s="122" t="s">
        <v>132</v>
      </c>
      <c r="CG186" s="122" t="s">
        <v>133</v>
      </c>
      <c r="CH186" s="51" t="s">
        <v>76</v>
      </c>
      <c r="CI186" s="51" t="s">
        <v>103</v>
      </c>
      <c r="CJ186" s="51" t="s">
        <v>104</v>
      </c>
      <c r="CK186" s="51" t="s">
        <v>117</v>
      </c>
      <c r="CL186" s="51" t="s">
        <v>134</v>
      </c>
      <c r="CM186" s="51" t="s">
        <v>106</v>
      </c>
      <c r="CN186" s="51" t="s">
        <v>107</v>
      </c>
      <c r="CO186" s="51" t="s">
        <v>108</v>
      </c>
      <c r="CP186" s="51" t="s">
        <v>109</v>
      </c>
      <c r="CQ186" s="51" t="s">
        <v>110</v>
      </c>
      <c r="CR186" s="51" t="s">
        <v>135</v>
      </c>
      <c r="CS186" s="122" t="s">
        <v>136</v>
      </c>
      <c r="CT186" s="51" t="s">
        <v>76</v>
      </c>
      <c r="CU186" s="51" t="s">
        <v>103</v>
      </c>
      <c r="CV186" s="51" t="s">
        <v>104</v>
      </c>
      <c r="CW186" s="51" t="s">
        <v>117</v>
      </c>
      <c r="CX186" s="51" t="s">
        <v>105</v>
      </c>
      <c r="CY186" s="51" t="s">
        <v>106</v>
      </c>
      <c r="CZ186" s="51" t="s">
        <v>107</v>
      </c>
      <c r="DA186" s="51" t="s">
        <v>108</v>
      </c>
      <c r="DB186" s="51" t="s">
        <v>109</v>
      </c>
      <c r="DC186" s="51" t="s">
        <v>110</v>
      </c>
      <c r="DD186" s="51" t="s">
        <v>137</v>
      </c>
      <c r="DE186" s="51" t="s">
        <v>138</v>
      </c>
      <c r="DF186" s="51" t="s">
        <v>139</v>
      </c>
      <c r="DG186" s="51" t="s">
        <v>140</v>
      </c>
      <c r="DH186" s="51" t="s">
        <v>104</v>
      </c>
      <c r="DI186" s="51" t="s">
        <v>117</v>
      </c>
      <c r="DJ186" s="51" t="s">
        <v>105</v>
      </c>
      <c r="DK186" s="51" t="s">
        <v>106</v>
      </c>
      <c r="DL186" s="51" t="s">
        <v>107</v>
      </c>
      <c r="DM186" s="51" t="s">
        <v>108</v>
      </c>
      <c r="DN186" s="51" t="s">
        <v>109</v>
      </c>
      <c r="DO186" s="51" t="s">
        <v>110</v>
      </c>
      <c r="DP186" s="51" t="s">
        <v>141</v>
      </c>
      <c r="DQ186" s="51" t="s">
        <v>142</v>
      </c>
      <c r="DR186" s="51" t="s">
        <v>76</v>
      </c>
      <c r="DS186" s="51" t="s">
        <v>103</v>
      </c>
      <c r="DT186" s="51" t="s">
        <v>104</v>
      </c>
      <c r="DU186" s="51" t="s">
        <v>117</v>
      </c>
      <c r="DV186" s="51" t="s">
        <v>105</v>
      </c>
      <c r="DW186" s="51" t="s">
        <v>106</v>
      </c>
      <c r="DX186" s="51" t="s">
        <v>107</v>
      </c>
      <c r="DY186" s="51" t="s">
        <v>108</v>
      </c>
      <c r="DZ186" s="51" t="s">
        <v>109</v>
      </c>
      <c r="EA186" s="51" t="s">
        <v>110</v>
      </c>
      <c r="EB186" s="51" t="s">
        <v>143</v>
      </c>
      <c r="EC186" s="51" t="s">
        <v>144</v>
      </c>
      <c r="ED186" s="51" t="s">
        <v>76</v>
      </c>
      <c r="EE186" s="51" t="s">
        <v>103</v>
      </c>
      <c r="EF186" s="51" t="s">
        <v>104</v>
      </c>
      <c r="EG186" s="51" t="s">
        <v>117</v>
      </c>
      <c r="EH186" s="51" t="s">
        <v>105</v>
      </c>
      <c r="EI186" s="51" t="s">
        <v>106</v>
      </c>
      <c r="EJ186" s="51" t="s">
        <v>107</v>
      </c>
      <c r="EK186" s="51" t="s">
        <v>108</v>
      </c>
      <c r="EL186" s="51" t="s">
        <v>109</v>
      </c>
      <c r="EM186" s="51" t="s">
        <v>110</v>
      </c>
      <c r="EN186" s="51" t="s">
        <v>145</v>
      </c>
      <c r="EO186" s="51" t="s">
        <v>146</v>
      </c>
      <c r="EP186" s="51" t="s">
        <v>76</v>
      </c>
      <c r="EQ186" s="51" t="s">
        <v>103</v>
      </c>
      <c r="ER186" s="51" t="s">
        <v>104</v>
      </c>
      <c r="ES186" s="51" t="s">
        <v>117</v>
      </c>
      <c r="ET186" s="51" t="s">
        <v>105</v>
      </c>
      <c r="EU186" s="51" t="s">
        <v>106</v>
      </c>
      <c r="EV186" s="51" t="s">
        <v>107</v>
      </c>
      <c r="EW186" s="51" t="s">
        <v>108</v>
      </c>
      <c r="EX186" s="51" t="s">
        <v>109</v>
      </c>
      <c r="EY186" s="51" t="s">
        <v>110</v>
      </c>
      <c r="EZ186" s="51" t="s">
        <v>147</v>
      </c>
      <c r="FA186" s="51" t="s">
        <v>148</v>
      </c>
      <c r="FB186" s="51" t="s">
        <v>76</v>
      </c>
      <c r="FC186" s="51" t="s">
        <v>103</v>
      </c>
      <c r="FD186" s="51" t="s">
        <v>104</v>
      </c>
      <c r="FE186" s="51" t="s">
        <v>117</v>
      </c>
      <c r="FF186" s="51" t="s">
        <v>105</v>
      </c>
      <c r="FG186" s="51" t="s">
        <v>106</v>
      </c>
      <c r="FH186" s="51" t="s">
        <v>107</v>
      </c>
      <c r="FI186" s="51" t="s">
        <v>108</v>
      </c>
      <c r="FJ186" s="51" t="s">
        <v>109</v>
      </c>
      <c r="FK186" s="51" t="s">
        <v>110</v>
      </c>
      <c r="FL186" s="51" t="s">
        <v>157</v>
      </c>
      <c r="FM186" s="51" t="s">
        <v>158</v>
      </c>
      <c r="FN186" s="51" t="s">
        <v>76</v>
      </c>
      <c r="FO186" s="51" t="s">
        <v>103</v>
      </c>
      <c r="FP186" s="122" t="s">
        <v>104</v>
      </c>
      <c r="FQ186" s="122" t="s">
        <v>117</v>
      </c>
      <c r="FR186" s="122" t="s">
        <v>105</v>
      </c>
      <c r="FS186" s="122" t="s">
        <v>106</v>
      </c>
      <c r="FT186" s="122" t="s">
        <v>107</v>
      </c>
      <c r="FU186" s="122" t="s">
        <v>108</v>
      </c>
      <c r="FV186" s="122" t="s">
        <v>109</v>
      </c>
      <c r="FW186" s="122" t="s">
        <v>110</v>
      </c>
      <c r="FX186" s="51" t="s">
        <v>62</v>
      </c>
      <c r="FY186" s="51" t="s">
        <v>67</v>
      </c>
      <c r="FZ186" s="51" t="s">
        <v>76</v>
      </c>
      <c r="GA186" s="51" t="s">
        <v>103</v>
      </c>
      <c r="GB186" s="122" t="s">
        <v>104</v>
      </c>
      <c r="GC186" s="122" t="s">
        <v>117</v>
      </c>
      <c r="GD186" s="122" t="s">
        <v>105</v>
      </c>
      <c r="GE186" s="122" t="s">
        <v>106</v>
      </c>
      <c r="GF186" s="122" t="s">
        <v>107</v>
      </c>
      <c r="GG186" s="122" t="s">
        <v>108</v>
      </c>
      <c r="GH186" s="122" t="s">
        <v>109</v>
      </c>
      <c r="GI186" s="122" t="s">
        <v>110</v>
      </c>
      <c r="GJ186" s="122" t="s">
        <v>176</v>
      </c>
      <c r="GK186" s="122" t="s">
        <v>177</v>
      </c>
      <c r="GL186" s="122" t="s">
        <v>76</v>
      </c>
      <c r="GM186" s="122" t="s">
        <v>103</v>
      </c>
      <c r="GN186" s="122" t="s">
        <v>104</v>
      </c>
      <c r="GO186" s="122" t="s">
        <v>117</v>
      </c>
      <c r="GP186" s="122" t="s">
        <v>105</v>
      </c>
      <c r="GQ186" s="122" t="s">
        <v>106</v>
      </c>
      <c r="GR186" s="122" t="s">
        <v>107</v>
      </c>
      <c r="GS186" s="122" t="s">
        <v>108</v>
      </c>
      <c r="GT186" s="122" t="s">
        <v>109</v>
      </c>
      <c r="GU186" s="122" t="s">
        <v>110</v>
      </c>
      <c r="GV186" s="122" t="s">
        <v>228</v>
      </c>
      <c r="GW186" s="122" t="s">
        <v>239</v>
      </c>
      <c r="GX186" s="122" t="s">
        <v>76</v>
      </c>
      <c r="GY186" s="122" t="s">
        <v>103</v>
      </c>
      <c r="GZ186" s="122" t="s">
        <v>104</v>
      </c>
      <c r="HA186" s="122" t="s">
        <v>117</v>
      </c>
      <c r="HB186" s="122" t="s">
        <v>105</v>
      </c>
      <c r="HC186" s="122" t="s">
        <v>106</v>
      </c>
      <c r="HD186" s="122" t="s">
        <v>107</v>
      </c>
      <c r="HE186" s="122" t="s">
        <v>108</v>
      </c>
      <c r="HF186" s="122" t="s">
        <v>109</v>
      </c>
      <c r="HG186" s="122" t="s">
        <v>110</v>
      </c>
      <c r="HH186" s="122" t="s">
        <v>258</v>
      </c>
      <c r="HI186" s="122" t="s">
        <v>264</v>
      </c>
      <c r="HJ186" s="122" t="s">
        <v>76</v>
      </c>
      <c r="HK186" s="122" t="s">
        <v>103</v>
      </c>
      <c r="HL186" s="122" t="s">
        <v>104</v>
      </c>
      <c r="HM186" s="122" t="s">
        <v>117</v>
      </c>
      <c r="HN186" s="122" t="s">
        <v>105</v>
      </c>
      <c r="HO186" s="122" t="s">
        <v>106</v>
      </c>
      <c r="HP186" s="122" t="s">
        <v>107</v>
      </c>
      <c r="HQ186" s="122" t="s">
        <v>108</v>
      </c>
      <c r="HR186" s="122" t="s">
        <v>109</v>
      </c>
      <c r="HS186" s="122" t="s">
        <v>110</v>
      </c>
      <c r="HT186" s="122" t="s">
        <v>272</v>
      </c>
      <c r="HU186" s="122" t="s">
        <v>273</v>
      </c>
      <c r="HV186" s="122" t="s">
        <v>76</v>
      </c>
      <c r="HW186" s="122" t="s">
        <v>103</v>
      </c>
      <c r="HX186" s="122" t="s">
        <v>104</v>
      </c>
      <c r="HY186" s="122" t="s">
        <v>117</v>
      </c>
      <c r="HZ186" s="122" t="s">
        <v>105</v>
      </c>
    </row>
    <row r="187" spans="1:234" s="54" customFormat="1" ht="14.25" x14ac:dyDescent="0.25">
      <c r="A187" s="251" t="s">
        <v>1</v>
      </c>
      <c r="B187" s="187">
        <v>73.519178617968024</v>
      </c>
      <c r="C187" s="187">
        <v>73.553940902206079</v>
      </c>
      <c r="D187" s="187">
        <v>73.589621210439446</v>
      </c>
      <c r="E187" s="187">
        <v>73.628488042186419</v>
      </c>
      <c r="F187" s="187">
        <v>73.668763644826342</v>
      </c>
      <c r="G187" s="187">
        <v>73.711248860124854</v>
      </c>
      <c r="H187" s="187">
        <v>73.755636905772349</v>
      </c>
      <c r="I187" s="187">
        <v>73.801640544733161</v>
      </c>
      <c r="J187" s="187">
        <v>73.848939901634083</v>
      </c>
      <c r="K187" s="187">
        <v>73.896456861327849</v>
      </c>
      <c r="L187" s="187">
        <v>73.94497848475126</v>
      </c>
      <c r="M187" s="187">
        <v>73.993842863989983</v>
      </c>
      <c r="N187" s="187">
        <v>74.041967271132009</v>
      </c>
      <c r="O187" s="187">
        <v>74.089336692474546</v>
      </c>
      <c r="P187" s="187">
        <v>74.135173481233082</v>
      </c>
      <c r="Q187" s="187">
        <v>74.180374675336623</v>
      </c>
      <c r="R187" s="187">
        <v>74.223330289013958</v>
      </c>
      <c r="S187" s="187">
        <v>74.264508316494229</v>
      </c>
      <c r="T187" s="187">
        <v>74.303532544726949</v>
      </c>
      <c r="U187" s="187">
        <v>74.340423576974331</v>
      </c>
      <c r="V187" s="187">
        <v>74.375446372016754</v>
      </c>
      <c r="W187" s="187">
        <v>74.40806886191848</v>
      </c>
      <c r="X187" s="187">
        <v>74.439440521515436</v>
      </c>
      <c r="Y187" s="187">
        <v>74.469588133561487</v>
      </c>
      <c r="Z187" s="187">
        <v>74.498169261507684</v>
      </c>
      <c r="AA187" s="187">
        <v>74.525692313029381</v>
      </c>
      <c r="AB187" s="187">
        <v>74.552374630246319</v>
      </c>
      <c r="AC187" s="187">
        <v>74.579327579863104</v>
      </c>
      <c r="AD187" s="187">
        <v>74.606203947966875</v>
      </c>
      <c r="AE187" s="187">
        <v>74.632829962383482</v>
      </c>
      <c r="AF187" s="187">
        <v>74.65969631787695</v>
      </c>
      <c r="AG187" s="187">
        <v>74.686537286423771</v>
      </c>
      <c r="AH187" s="187">
        <v>74.713445250291628</v>
      </c>
      <c r="AI187" s="187">
        <v>74.739836383277876</v>
      </c>
      <c r="AJ187" s="187">
        <v>74.766034140847708</v>
      </c>
      <c r="AK187" s="187">
        <v>74.791814532077098</v>
      </c>
      <c r="AL187" s="187">
        <v>74.816546950809141</v>
      </c>
      <c r="AM187" s="187">
        <v>74.840779831811588</v>
      </c>
      <c r="AN187" s="187">
        <v>74.864155639724729</v>
      </c>
      <c r="AO187" s="187">
        <v>74.887537337603916</v>
      </c>
      <c r="AP187" s="187">
        <v>74.910021177832647</v>
      </c>
      <c r="AQ187" s="187">
        <v>74.931701963714488</v>
      </c>
      <c r="AR187" s="187">
        <v>74.952535450365886</v>
      </c>
      <c r="AS187" s="187">
        <v>74.972121125194974</v>
      </c>
      <c r="AT187" s="187">
        <v>74.990730474438493</v>
      </c>
      <c r="AU187" s="187">
        <v>75.008366336367857</v>
      </c>
      <c r="AV187" s="187">
        <v>75.025389060533243</v>
      </c>
      <c r="AW187" s="187">
        <v>75.041666294513249</v>
      </c>
      <c r="AX187" s="187">
        <v>75.056398358022491</v>
      </c>
      <c r="AY187" s="187">
        <v>75.070525005617043</v>
      </c>
      <c r="AZ187" s="187">
        <v>75.083559603474953</v>
      </c>
      <c r="BA187" s="187">
        <v>75.096702760723645</v>
      </c>
      <c r="BB187" s="187">
        <v>75.108625090039226</v>
      </c>
      <c r="BC187" s="187">
        <v>75.120260013967382</v>
      </c>
      <c r="BD187" s="187">
        <v>75.131033209283828</v>
      </c>
      <c r="BE187" s="187">
        <v>75.141301069736897</v>
      </c>
      <c r="BF187" s="187">
        <v>75.150887778488766</v>
      </c>
      <c r="BG187" s="187">
        <v>75.160416773670235</v>
      </c>
      <c r="BH187" s="187">
        <v>75.169618998743573</v>
      </c>
      <c r="BI187" s="187">
        <v>75.178807291270672</v>
      </c>
      <c r="BJ187" s="187">
        <v>75.187584693583688</v>
      </c>
      <c r="BK187" s="187">
        <v>75.196700966866672</v>
      </c>
      <c r="BL187" s="187">
        <v>75.205760228038415</v>
      </c>
      <c r="BM187" s="187">
        <v>75.215198172666135</v>
      </c>
      <c r="BN187" s="187">
        <v>75.224796863938465</v>
      </c>
      <c r="BO187" s="187">
        <v>75.234991677194813</v>
      </c>
      <c r="BP187" s="187">
        <v>75.245738798688464</v>
      </c>
      <c r="BQ187" s="187">
        <v>75.256994898747877</v>
      </c>
      <c r="BR187" s="187">
        <v>75.268934214891118</v>
      </c>
      <c r="BS187" s="187">
        <v>75.281074246391327</v>
      </c>
      <c r="BT187" s="187">
        <v>75.294109401337977</v>
      </c>
      <c r="BU187" s="187">
        <v>75.307556963909008</v>
      </c>
      <c r="BV187" s="187">
        <v>75.321381279157833</v>
      </c>
      <c r="BW187" s="187">
        <v>75.335620616307992</v>
      </c>
      <c r="BX187" s="187">
        <v>75.350274089584246</v>
      </c>
      <c r="BY187" s="187">
        <v>75.366026015721118</v>
      </c>
      <c r="BZ187" s="187">
        <v>75.38257968012887</v>
      </c>
      <c r="CA187" s="187">
        <v>75.399930325727226</v>
      </c>
      <c r="CB187" s="187">
        <v>75.417861717531736</v>
      </c>
      <c r="CC187" s="187">
        <v>75.436238343068112</v>
      </c>
      <c r="CD187" s="187">
        <v>75.455366760485092</v>
      </c>
      <c r="CE187" s="187">
        <v>75.474809616142409</v>
      </c>
      <c r="CF187" s="187">
        <v>75.49482454801516</v>
      </c>
      <c r="CG187" s="187">
        <v>75.515279014878715</v>
      </c>
      <c r="CH187" s="187">
        <v>75.535878771928608</v>
      </c>
      <c r="CI187" s="187">
        <v>75.556874169619135</v>
      </c>
      <c r="CJ187" s="187">
        <v>75.578141339763377</v>
      </c>
      <c r="CK187" s="187">
        <v>75.600308098287499</v>
      </c>
      <c r="CL187" s="187">
        <v>75.622482891426557</v>
      </c>
      <c r="CM187" s="187">
        <v>75.644871542898912</v>
      </c>
      <c r="CN187" s="187">
        <v>75.667519313748272</v>
      </c>
      <c r="CO187" s="187">
        <v>75.690429927837656</v>
      </c>
      <c r="CP187" s="187">
        <v>75.713681430354796</v>
      </c>
      <c r="CQ187" s="187">
        <v>75.736725371047086</v>
      </c>
      <c r="CR187" s="187">
        <v>75.760275324630726</v>
      </c>
      <c r="CS187" s="187">
        <v>75.783866658206193</v>
      </c>
      <c r="CT187" s="187">
        <v>75.807125942832073</v>
      </c>
      <c r="CU187" s="187">
        <v>75.830510041446317</v>
      </c>
      <c r="CV187" s="187">
        <v>75.854071130830704</v>
      </c>
      <c r="CW187" s="187">
        <v>75.878757222223186</v>
      </c>
      <c r="CX187" s="187">
        <v>75.90318659254504</v>
      </c>
      <c r="CY187" s="187">
        <v>75.927811751059721</v>
      </c>
      <c r="CZ187" s="187">
        <v>75.952684866280734</v>
      </c>
      <c r="DA187" s="187">
        <v>75.977716408609695</v>
      </c>
      <c r="DB187" s="187">
        <v>76.002782838256891</v>
      </c>
      <c r="DC187" s="187">
        <v>76.027340225036838</v>
      </c>
      <c r="DD187" s="187">
        <v>76.052313459696975</v>
      </c>
      <c r="DE187" s="187">
        <v>76.077110967873267</v>
      </c>
      <c r="DF187" s="187">
        <v>76.101280152384561</v>
      </c>
      <c r="DG187" s="187">
        <v>76.125202538996703</v>
      </c>
      <c r="DH187" s="187">
        <v>76.148629561151694</v>
      </c>
      <c r="DI187" s="187">
        <v>76.172432849921506</v>
      </c>
      <c r="DJ187" s="187">
        <v>76.195147814692959</v>
      </c>
      <c r="DK187" s="187">
        <v>76.217452771301424</v>
      </c>
      <c r="DL187" s="187">
        <v>76.239260918592834</v>
      </c>
      <c r="DM187" s="187">
        <v>76.261039144756793</v>
      </c>
      <c r="DN187" s="187">
        <v>76.282899054041792</v>
      </c>
      <c r="DO187" s="187">
        <v>76.304512649641339</v>
      </c>
      <c r="DP187" s="187">
        <v>76.326397613592832</v>
      </c>
      <c r="DQ187" s="187">
        <v>76.348551895649891</v>
      </c>
      <c r="DR187" s="187">
        <v>76.370714500074612</v>
      </c>
      <c r="DS187" s="187">
        <v>76.393420655924444</v>
      </c>
      <c r="DT187" s="187">
        <v>76.416597221524981</v>
      </c>
      <c r="DU187" s="187">
        <v>76.441619749388195</v>
      </c>
      <c r="DV187" s="187">
        <v>76.467631617617599</v>
      </c>
      <c r="DW187" s="187">
        <v>76.495127024290682</v>
      </c>
      <c r="DX187" s="187">
        <v>76.523793418845159</v>
      </c>
      <c r="DY187" s="187">
        <v>76.553623429569853</v>
      </c>
      <c r="DZ187" s="187">
        <v>76.584542154738003</v>
      </c>
      <c r="EA187" s="187">
        <v>76.616038377902839</v>
      </c>
      <c r="EB187" s="187">
        <v>76.648662270012906</v>
      </c>
      <c r="EC187" s="187">
        <v>76.682197959406707</v>
      </c>
      <c r="ED187" s="187">
        <v>76.715502656790321</v>
      </c>
      <c r="EE187" s="187">
        <v>76.749168321214682</v>
      </c>
      <c r="EF187" s="187">
        <v>76.782924185402678</v>
      </c>
      <c r="EG187" s="187">
        <v>76.818073949070225</v>
      </c>
      <c r="EH187" s="187">
        <v>76.85326485089432</v>
      </c>
      <c r="EI187" s="187">
        <v>76.8886944738625</v>
      </c>
      <c r="EJ187" s="187">
        <v>76.924290117169278</v>
      </c>
      <c r="EK187" s="187">
        <v>76.959665956517881</v>
      </c>
      <c r="EL187" s="187">
        <v>76.99537060572419</v>
      </c>
      <c r="EM187" s="187">
        <v>77.030589723465241</v>
      </c>
      <c r="EN187" s="187">
        <v>77.066070712280094</v>
      </c>
      <c r="EO187" s="187">
        <v>77.101363444505154</v>
      </c>
      <c r="EP187" s="187">
        <v>77.13564511989172</v>
      </c>
      <c r="EQ187" s="187">
        <v>77.170009835090681</v>
      </c>
      <c r="ER187" s="187">
        <v>77.203620618718276</v>
      </c>
      <c r="ES187" s="187">
        <v>77.238240995150861</v>
      </c>
      <c r="ET187" s="187">
        <v>77.272223273045086</v>
      </c>
      <c r="EU187" s="187">
        <v>77.306163021868784</v>
      </c>
      <c r="EV187" s="187">
        <v>77.339823660270795</v>
      </c>
      <c r="EW187" s="187">
        <v>77.373331966192566</v>
      </c>
      <c r="EX187" s="187">
        <v>77.406578463680503</v>
      </c>
      <c r="EY187" s="187">
        <v>77.439344555437259</v>
      </c>
      <c r="EZ187" s="187">
        <v>77.472092747444847</v>
      </c>
      <c r="FA187" s="187">
        <v>77.504530073845075</v>
      </c>
      <c r="FB187" s="187">
        <v>77.536369463443918</v>
      </c>
      <c r="FC187" s="187">
        <v>77.568188231630785</v>
      </c>
      <c r="FD187" s="187">
        <v>77.599752331214873</v>
      </c>
      <c r="FE187" s="187">
        <v>77.631785702136213</v>
      </c>
      <c r="FF187" s="187">
        <v>77.66334985801295</v>
      </c>
      <c r="FG187" s="187">
        <v>77.695867447655417</v>
      </c>
      <c r="FH187" s="187">
        <v>77.728742844205811</v>
      </c>
      <c r="FI187" s="187">
        <v>77.761759457991758</v>
      </c>
      <c r="FJ187" s="187">
        <v>77.794415046552047</v>
      </c>
      <c r="FK187" s="187">
        <v>77.826962225375624</v>
      </c>
      <c r="FL187" s="187">
        <v>77.859670239422513</v>
      </c>
      <c r="FM187" s="187">
        <v>77.892163502783319</v>
      </c>
      <c r="FN187" s="187">
        <v>77.923656149670563</v>
      </c>
      <c r="FO187" s="187">
        <v>77.955224217197014</v>
      </c>
      <c r="FP187" s="187">
        <v>77.986208273425888</v>
      </c>
      <c r="FQ187" s="187">
        <v>78.017875361675152</v>
      </c>
      <c r="FR187" s="187">
        <v>78.048960947050119</v>
      </c>
      <c r="FS187" s="187">
        <v>78.080216328144843</v>
      </c>
      <c r="FT187" s="187">
        <v>78.111321082165091</v>
      </c>
      <c r="FU187" s="187">
        <v>78.142080891246081</v>
      </c>
      <c r="FV187" s="187">
        <v>78.172728192234885</v>
      </c>
      <c r="FW187" s="187">
        <v>78.202552284602845</v>
      </c>
      <c r="FX187" s="187">
        <v>78.232587834824656</v>
      </c>
      <c r="FY187" s="187">
        <v>78.262277837997317</v>
      </c>
      <c r="FZ187" s="187">
        <v>78.2914350560674</v>
      </c>
      <c r="GA187" s="187">
        <v>78.320248662159145</v>
      </c>
      <c r="GB187" s="187">
        <v>78.348532459503701</v>
      </c>
      <c r="GC187" s="187">
        <v>78.377815880517517</v>
      </c>
      <c r="GD187" s="187">
        <v>78.406812264252096</v>
      </c>
      <c r="GE187" s="187">
        <v>78.436221759738416</v>
      </c>
      <c r="GF187" s="187">
        <v>78.465275290385307</v>
      </c>
      <c r="GG187" s="187">
        <v>78.494157888848051</v>
      </c>
      <c r="GH187" s="187">
        <v>78.522948415196481</v>
      </c>
      <c r="GI187" s="187">
        <v>78.551430602026713</v>
      </c>
      <c r="GJ187" s="187">
        <v>78.580174875915375</v>
      </c>
      <c r="GK187" s="187">
        <v>78.608976241238878</v>
      </c>
      <c r="GL187" s="187">
        <v>78.637129347805285</v>
      </c>
      <c r="GM187" s="187">
        <v>78.665216600914064</v>
      </c>
      <c r="GN187" s="187">
        <v>78.692862551309119</v>
      </c>
      <c r="GO187" s="187">
        <v>78.721468317961325</v>
      </c>
      <c r="GP187" s="187">
        <v>78.749976105670285</v>
      </c>
      <c r="GQ187" s="187">
        <v>78.778830903288693</v>
      </c>
      <c r="GR187" s="187">
        <v>78.807589628971627</v>
      </c>
      <c r="GS187" s="187">
        <v>78.836369539166171</v>
      </c>
      <c r="GT187" s="187">
        <v>78.865031358086739</v>
      </c>
      <c r="GU187" s="187">
        <v>78.893566801278155</v>
      </c>
      <c r="GV187" s="187">
        <v>78.922144643717502</v>
      </c>
      <c r="GW187" s="187">
        <v>78.950756919418225</v>
      </c>
      <c r="GX187" s="187">
        <v>78.978743692637764</v>
      </c>
      <c r="GY187" s="187">
        <v>79.00661599278024</v>
      </c>
      <c r="GZ187" s="187">
        <v>79.03367231207649</v>
      </c>
      <c r="HA187" s="187">
        <v>79.061066265624675</v>
      </c>
      <c r="HB187" s="187">
        <v>79.08787082536179</v>
      </c>
      <c r="HC187" s="187">
        <v>79.11451074758493</v>
      </c>
      <c r="HD187" s="187">
        <v>79.140886217966496</v>
      </c>
      <c r="HE187" s="187">
        <v>79.166646835501268</v>
      </c>
      <c r="HF187" s="187">
        <v>79.192420976498738</v>
      </c>
      <c r="HG187" s="187">
        <v>79.217257690337732</v>
      </c>
      <c r="HH187" s="187">
        <v>79.242372599221611</v>
      </c>
      <c r="HI187" s="187">
        <v>79.267223822120229</v>
      </c>
      <c r="HJ187" s="187">
        <v>79.291554428775171</v>
      </c>
      <c r="HK187" s="187">
        <v>79.315872932894223</v>
      </c>
      <c r="HL187" s="187">
        <v>79.339736940047345</v>
      </c>
      <c r="HM187" s="187">
        <v>79.36454404681605</v>
      </c>
      <c r="HN187" s="187">
        <v>79.388923889333853</v>
      </c>
      <c r="HO187" s="187">
        <v>79.413733567337701</v>
      </c>
      <c r="HP187" s="187">
        <v>79.438628355897151</v>
      </c>
      <c r="HQ187" s="187">
        <v>79.463542869435102</v>
      </c>
      <c r="HR187" s="187">
        <v>79.488732409956526</v>
      </c>
      <c r="HS187" s="187">
        <v>79.513556240613383</v>
      </c>
      <c r="HT187" s="187">
        <v>79.539096653464284</v>
      </c>
      <c r="HU187" s="187">
        <v>79.564404682712848</v>
      </c>
      <c r="HV187" s="187">
        <v>79.589476910050763</v>
      </c>
      <c r="HW187" s="187">
        <v>79.614316802850212</v>
      </c>
      <c r="HX187" s="187">
        <v>79.639079225741256</v>
      </c>
      <c r="HY187" s="187">
        <v>79.66471681971862</v>
      </c>
      <c r="HZ187" s="187">
        <v>79.690244191092347</v>
      </c>
    </row>
    <row r="188" spans="1:234" s="54" customFormat="1" ht="14.25" x14ac:dyDescent="0.25">
      <c r="A188" s="92" t="s">
        <v>234</v>
      </c>
      <c r="B188" s="188">
        <v>58.173677016403502</v>
      </c>
      <c r="C188" s="188">
        <v>59.605913976502336</v>
      </c>
      <c r="D188" s="188">
        <v>59.670537358816908</v>
      </c>
      <c r="E188" s="188">
        <v>59.880606587172082</v>
      </c>
      <c r="F188" s="188">
        <v>60.678873253554556</v>
      </c>
      <c r="G188" s="188">
        <v>59.598505653209379</v>
      </c>
      <c r="H188" s="188">
        <v>59.347165594940563</v>
      </c>
      <c r="I188" s="188">
        <v>60.097467226934874</v>
      </c>
      <c r="J188" s="188">
        <v>60.614076166550966</v>
      </c>
      <c r="K188" s="188">
        <v>59.683011769505448</v>
      </c>
      <c r="L188" s="188">
        <v>59.01505718830564</v>
      </c>
      <c r="M188" s="188">
        <v>60.024461966132449</v>
      </c>
      <c r="N188" s="188">
        <v>61.274909942468213</v>
      </c>
      <c r="O188" s="188">
        <v>62.083479189966383</v>
      </c>
      <c r="P188" s="188">
        <v>63.730681057516158</v>
      </c>
      <c r="Q188" s="188">
        <v>65.365678627921824</v>
      </c>
      <c r="R188" s="188">
        <v>65.850002767317122</v>
      </c>
      <c r="S188" s="188">
        <v>64.274067722414543</v>
      </c>
      <c r="T188" s="188">
        <v>63.241286274228322</v>
      </c>
      <c r="U188" s="188">
        <v>63.656881674090691</v>
      </c>
      <c r="V188" s="188">
        <v>64.663556381140452</v>
      </c>
      <c r="W188" s="188">
        <v>64.612977590847919</v>
      </c>
      <c r="X188" s="188">
        <v>63.869423116966864</v>
      </c>
      <c r="Y188" s="188">
        <v>62.783536517879746</v>
      </c>
      <c r="Z188" s="188">
        <v>63.92617454973746</v>
      </c>
      <c r="AA188" s="188">
        <v>66.189234108660074</v>
      </c>
      <c r="AB188" s="188">
        <v>68.132446814204542</v>
      </c>
      <c r="AC188" s="188">
        <v>67.112861579906294</v>
      </c>
      <c r="AD188" s="188">
        <v>65.51701044253096</v>
      </c>
      <c r="AE188" s="188">
        <v>65.413132990501509</v>
      </c>
      <c r="AF188" s="188">
        <v>67.01695486355591</v>
      </c>
      <c r="AG188" s="188">
        <v>67.040654390296623</v>
      </c>
      <c r="AH188" s="188">
        <v>66.005409378507778</v>
      </c>
      <c r="AI188" s="188">
        <v>64.0452233732087</v>
      </c>
      <c r="AJ188" s="188">
        <v>62.892220913948606</v>
      </c>
      <c r="AK188" s="188">
        <v>62.028871667246186</v>
      </c>
      <c r="AL188" s="188">
        <v>61.45669725989076</v>
      </c>
      <c r="AM188" s="188">
        <v>61.630126205054346</v>
      </c>
      <c r="AN188" s="188">
        <v>61.887115883070422</v>
      </c>
      <c r="AO188" s="188">
        <v>63.63366582392235</v>
      </c>
      <c r="AP188" s="188">
        <v>65.563961954588791</v>
      </c>
      <c r="AQ188" s="188">
        <v>67.184559273268562</v>
      </c>
      <c r="AR188" s="188">
        <v>67.224062623689491</v>
      </c>
      <c r="AS188" s="188">
        <v>66.268681383497679</v>
      </c>
      <c r="AT188" s="188">
        <v>66.269317969278092</v>
      </c>
      <c r="AU188" s="188">
        <v>66.96173541181048</v>
      </c>
      <c r="AV188" s="188">
        <v>67.122788669110165</v>
      </c>
      <c r="AW188" s="188">
        <v>66.524386897237946</v>
      </c>
      <c r="AX188" s="188">
        <v>65.348228081923054</v>
      </c>
      <c r="AY188" s="188">
        <v>65.213371246891256</v>
      </c>
      <c r="AZ188" s="188">
        <v>64.879571452876647</v>
      </c>
      <c r="BA188" s="188">
        <v>65.405774562486812</v>
      </c>
      <c r="BB188" s="188">
        <v>65.425622835553696</v>
      </c>
      <c r="BC188" s="188">
        <v>66.385612978702781</v>
      </c>
      <c r="BD188" s="188">
        <v>67.285936389696332</v>
      </c>
      <c r="BE188" s="188">
        <v>68.821007235742428</v>
      </c>
      <c r="BF188" s="188">
        <v>67.75603321988244</v>
      </c>
      <c r="BG188" s="188">
        <v>67.77488843729455</v>
      </c>
      <c r="BH188" s="188">
        <v>65.513463374578578</v>
      </c>
      <c r="BI188" s="188">
        <v>65.981397499153289</v>
      </c>
      <c r="BJ188" s="188">
        <v>64.865862240054511</v>
      </c>
      <c r="BK188" s="188">
        <v>64.841093876506591</v>
      </c>
      <c r="BL188" s="188">
        <v>64.003589953982342</v>
      </c>
      <c r="BM188" s="188">
        <v>65.049836546153671</v>
      </c>
      <c r="BN188" s="188">
        <v>65.81494037938856</v>
      </c>
      <c r="BO188" s="188">
        <v>66.110180535533033</v>
      </c>
      <c r="BP188" s="188">
        <v>65.029186090926501</v>
      </c>
      <c r="BQ188" s="188">
        <v>64.494563384039381</v>
      </c>
      <c r="BR188" s="188">
        <v>64.579398294018333</v>
      </c>
      <c r="BS188" s="188">
        <v>63.181886670160971</v>
      </c>
      <c r="BT188" s="188">
        <v>59.454429808381505</v>
      </c>
      <c r="BU188" s="188">
        <v>57.622278884722419</v>
      </c>
      <c r="BV188" s="188">
        <v>58.041751775230374</v>
      </c>
      <c r="BW188" s="188">
        <v>61.481237287254764</v>
      </c>
      <c r="BX188" s="188">
        <v>63.46799585304295</v>
      </c>
      <c r="BY188" s="188">
        <v>64.441527473641798</v>
      </c>
      <c r="BZ188" s="188">
        <v>64.190116451009359</v>
      </c>
      <c r="CA188" s="188">
        <v>64.822119631945768</v>
      </c>
      <c r="CB188" s="188">
        <v>65.387251161545635</v>
      </c>
      <c r="CC188" s="188">
        <v>67.082425754683911</v>
      </c>
      <c r="CD188" s="188">
        <v>66.19050231219461</v>
      </c>
      <c r="CE188" s="188">
        <v>65.477106969111517</v>
      </c>
      <c r="CF188" s="188">
        <v>64.230722377371748</v>
      </c>
      <c r="CG188" s="188">
        <v>63.482380680767278</v>
      </c>
      <c r="CH188" s="188">
        <v>62.763123453108463</v>
      </c>
      <c r="CI188" s="188">
        <v>61.927459331661915</v>
      </c>
      <c r="CJ188" s="188">
        <v>60.476231559122319</v>
      </c>
      <c r="CK188" s="188">
        <v>58.31475470071021</v>
      </c>
      <c r="CL188" s="188">
        <v>58.31634064409549</v>
      </c>
      <c r="CM188" s="188">
        <v>59.845717779970776</v>
      </c>
      <c r="CN188" s="188">
        <v>62.953729095755826</v>
      </c>
      <c r="CO188" s="188">
        <v>64.48621987335153</v>
      </c>
      <c r="CP188" s="188">
        <v>64.112251661057144</v>
      </c>
      <c r="CQ188" s="188">
        <v>61.936921094047712</v>
      </c>
      <c r="CR188" s="188">
        <v>60.593177595339931</v>
      </c>
      <c r="CS188" s="188">
        <v>60.151203336290273</v>
      </c>
      <c r="CT188" s="188">
        <v>60.233762899817144</v>
      </c>
      <c r="CU188" s="188">
        <v>60.720809988757154</v>
      </c>
      <c r="CV188" s="188">
        <v>62.272046017128403</v>
      </c>
      <c r="CW188" s="188">
        <v>64.525516667642592</v>
      </c>
      <c r="CX188" s="188">
        <v>65.335774384571081</v>
      </c>
      <c r="CY188" s="188">
        <v>64.760969963133775</v>
      </c>
      <c r="CZ188" s="188">
        <v>63.700622821428745</v>
      </c>
      <c r="DA188" s="188">
        <v>62.633121898459599</v>
      </c>
      <c r="DB188" s="188">
        <v>61.35913381914542</v>
      </c>
      <c r="DC188" s="188">
        <v>60.971886860181556</v>
      </c>
      <c r="DD188" s="188">
        <v>59.630768457089026</v>
      </c>
      <c r="DE188" s="188">
        <v>59.071574407420201</v>
      </c>
      <c r="DF188" s="188">
        <v>60.000201854082832</v>
      </c>
      <c r="DG188" s="188">
        <v>61.860527543948606</v>
      </c>
      <c r="DH188" s="188">
        <v>63.755111473450619</v>
      </c>
      <c r="DI188" s="188">
        <v>63.375428564930893</v>
      </c>
      <c r="DJ188" s="188">
        <v>62.007577445490192</v>
      </c>
      <c r="DK188" s="188">
        <v>60.063611892461402</v>
      </c>
      <c r="DL188" s="188">
        <v>58.167817586610951</v>
      </c>
      <c r="DM188" s="188">
        <v>58.991318022016848</v>
      </c>
      <c r="DN188" s="188">
        <v>59.077296085256179</v>
      </c>
      <c r="DO188" s="188">
        <v>58.588196060931189</v>
      </c>
      <c r="DP188" s="188">
        <v>57.285603187097564</v>
      </c>
      <c r="DQ188" s="188">
        <v>57.466195518645023</v>
      </c>
      <c r="DR188" s="188">
        <v>57.481739188619599</v>
      </c>
      <c r="DS188" s="188">
        <v>58.981007758877745</v>
      </c>
      <c r="DT188" s="188">
        <v>60.963704089466809</v>
      </c>
      <c r="DU188" s="188">
        <v>64.301035850211889</v>
      </c>
      <c r="DV188" s="188">
        <v>65.384040904852469</v>
      </c>
      <c r="DW188" s="188">
        <v>65.087305366627987</v>
      </c>
      <c r="DX188" s="188">
        <v>64.627632476410668</v>
      </c>
      <c r="DY188" s="188">
        <v>63.163652228349598</v>
      </c>
      <c r="DZ188" s="188">
        <v>62.689225830078122</v>
      </c>
      <c r="EA188" s="188">
        <v>61.059569352497419</v>
      </c>
      <c r="EB188" s="188">
        <v>60.038998274407675</v>
      </c>
      <c r="EC188" s="188">
        <v>59.321641594114638</v>
      </c>
      <c r="ED188" s="188">
        <v>59.961290477514709</v>
      </c>
      <c r="EE188" s="188">
        <v>60.943737980720591</v>
      </c>
      <c r="EF188" s="188">
        <v>62.007328249018535</v>
      </c>
      <c r="EG188" s="188">
        <v>62.722771416281752</v>
      </c>
      <c r="EH188" s="188">
        <v>62.110629373737545</v>
      </c>
      <c r="EI188" s="188">
        <v>61.579271908485424</v>
      </c>
      <c r="EJ188" s="188">
        <v>61.680844131541626</v>
      </c>
      <c r="EK188" s="188">
        <v>61.568410364352964</v>
      </c>
      <c r="EL188" s="188">
        <v>62.413441745453312</v>
      </c>
      <c r="EM188" s="188">
        <v>61.107789877690799</v>
      </c>
      <c r="EN188" s="188">
        <v>60.759223104769845</v>
      </c>
      <c r="EO188" s="188">
        <v>59.908582440974456</v>
      </c>
      <c r="EP188" s="188">
        <v>60.342285717041001</v>
      </c>
      <c r="EQ188" s="188">
        <v>61.319807547533308</v>
      </c>
      <c r="ER188" s="188">
        <v>60.317597313403802</v>
      </c>
      <c r="ES188" s="188">
        <v>58.923453710177931</v>
      </c>
      <c r="ET188" s="188">
        <v>57.348735779460313</v>
      </c>
      <c r="EU188" s="188">
        <v>57.083774748153985</v>
      </c>
      <c r="EV188" s="188">
        <v>58.023000944832482</v>
      </c>
      <c r="EW188" s="188">
        <v>60.728725794176675</v>
      </c>
      <c r="EX188" s="188">
        <v>61.779114231410134</v>
      </c>
      <c r="EY188" s="188">
        <v>61.855207168557349</v>
      </c>
      <c r="EZ188" s="188">
        <v>59.544724441079808</v>
      </c>
      <c r="FA188" s="188">
        <v>57.634656502520222</v>
      </c>
      <c r="FB188" s="188">
        <v>56.259483280314107</v>
      </c>
      <c r="FC188" s="188">
        <v>55.148960839203241</v>
      </c>
      <c r="FD188" s="188">
        <v>53.370248390405095</v>
      </c>
      <c r="FE188" s="188">
        <v>50.210131343744514</v>
      </c>
      <c r="FF188" s="188">
        <v>45.59594403175339</v>
      </c>
      <c r="FG188" s="188">
        <v>45.749348830637096</v>
      </c>
      <c r="FH188" s="188">
        <v>47.45542888991988</v>
      </c>
      <c r="FI188" s="188">
        <v>53.10934258095358</v>
      </c>
      <c r="FJ188" s="188">
        <v>55.013443761977818</v>
      </c>
      <c r="FK188" s="188">
        <v>56.58736558726708</v>
      </c>
      <c r="FL188" s="188">
        <v>55.433387891271778</v>
      </c>
      <c r="FM188" s="188">
        <v>54.324813320345825</v>
      </c>
      <c r="FN188" s="188">
        <v>53.571537283704465</v>
      </c>
      <c r="FO188" s="188">
        <v>54.079837834034535</v>
      </c>
      <c r="FP188" s="188">
        <v>54.172048558746397</v>
      </c>
      <c r="FQ188" s="188">
        <v>52.710647963961435</v>
      </c>
      <c r="FR188" s="188">
        <v>51.216514788169299</v>
      </c>
      <c r="FS188" s="188">
        <v>49.420119885807942</v>
      </c>
      <c r="FT188" s="188">
        <v>48.930638064938186</v>
      </c>
      <c r="FU188" s="188">
        <v>48.3959282768487</v>
      </c>
      <c r="FV188" s="188">
        <v>47.771783117584604</v>
      </c>
      <c r="FW188" s="188">
        <v>47.78885154729511</v>
      </c>
      <c r="FX188" s="188">
        <v>46.538330626154675</v>
      </c>
      <c r="FY188" s="188">
        <v>48.340738397960983</v>
      </c>
      <c r="FZ188" s="188">
        <v>51.259164364095696</v>
      </c>
      <c r="GA188" s="188">
        <v>54.670846046871283</v>
      </c>
      <c r="GB188" s="188">
        <v>56.116340493794844</v>
      </c>
      <c r="GC188" s="188">
        <v>55.179775401424514</v>
      </c>
      <c r="GD188" s="188">
        <v>53.807339979548644</v>
      </c>
      <c r="GE188" s="188">
        <v>52.633899272320861</v>
      </c>
      <c r="GF188" s="188">
        <v>51.754220944848505</v>
      </c>
      <c r="GG188" s="188">
        <v>51.038028930140122</v>
      </c>
      <c r="GH188" s="188">
        <v>50.394889825642316</v>
      </c>
      <c r="GI188" s="188">
        <v>50.305243474070728</v>
      </c>
      <c r="GJ188" s="188">
        <v>49.962609080972584</v>
      </c>
      <c r="GK188" s="188">
        <v>50.170895498478444</v>
      </c>
      <c r="GL188" s="188">
        <v>51.323295649060441</v>
      </c>
      <c r="GM188" s="188">
        <v>52.770415773512688</v>
      </c>
      <c r="GN188" s="188">
        <v>54.453875190819602</v>
      </c>
      <c r="GO188" s="188">
        <v>53.456752123518513</v>
      </c>
      <c r="GP188" s="188">
        <v>54.627109483700266</v>
      </c>
      <c r="GQ188" s="188">
        <v>54.475909688726112</v>
      </c>
      <c r="GR188" s="188">
        <v>54.155703435020442</v>
      </c>
      <c r="GS188" s="188">
        <v>53.791356879507923</v>
      </c>
      <c r="GT188" s="188">
        <v>53.839164838017929</v>
      </c>
      <c r="GU188" s="188">
        <v>54.323798300276991</v>
      </c>
      <c r="GV188" s="188">
        <v>54.633541645327085</v>
      </c>
      <c r="GW188" s="188">
        <v>55.569712072485665</v>
      </c>
      <c r="GX188" s="188">
        <v>57.062865332002566</v>
      </c>
      <c r="GY188" s="188">
        <v>57.946730748810978</v>
      </c>
      <c r="GZ188" s="188">
        <v>57.472329208898856</v>
      </c>
      <c r="HA188" s="188">
        <v>57.553639942190493</v>
      </c>
      <c r="HB188" s="188">
        <v>56.997919526590394</v>
      </c>
      <c r="HC188" s="188">
        <v>57.930001427301711</v>
      </c>
      <c r="HD188" s="188">
        <v>57.799359317646356</v>
      </c>
      <c r="HE188" s="188">
        <v>58.138565266811483</v>
      </c>
      <c r="HF188" s="188">
        <v>56.655240375733548</v>
      </c>
      <c r="HG188" s="188">
        <v>55.181753003100688</v>
      </c>
      <c r="HH188" s="188">
        <v>52.522120946525838</v>
      </c>
      <c r="HI188" s="188">
        <v>51.439320695977656</v>
      </c>
      <c r="HJ188" s="188">
        <v>52.076717692927176</v>
      </c>
      <c r="HK188" s="188">
        <v>51.504805081018667</v>
      </c>
      <c r="HL188" s="188">
        <v>52.43154837822356</v>
      </c>
      <c r="HM188" s="188">
        <v>51.890870040039985</v>
      </c>
      <c r="HN188" s="188">
        <v>52.637806631706987</v>
      </c>
      <c r="HO188" s="188">
        <v>52.28037614968126</v>
      </c>
      <c r="HP188" s="188">
        <v>52.073398528577044</v>
      </c>
      <c r="HQ188" s="188">
        <v>53.150632611776608</v>
      </c>
      <c r="HR188" s="188">
        <v>53.193236367018251</v>
      </c>
      <c r="HS188" s="188">
        <v>53.031680557019115</v>
      </c>
      <c r="HT188" s="188">
        <v>53.729461669531354</v>
      </c>
      <c r="HU188" s="188">
        <v>53.833814682413596</v>
      </c>
      <c r="HV188" s="188">
        <v>55.079650647231851</v>
      </c>
      <c r="HW188" s="188">
        <v>53.28449219227619</v>
      </c>
      <c r="HX188" s="188">
        <v>52.841171251818928</v>
      </c>
      <c r="HY188" s="188">
        <v>51.394094358444988</v>
      </c>
      <c r="HZ188" s="188">
        <v>52.125075014504475</v>
      </c>
    </row>
    <row r="189" spans="1:234" s="54" customFormat="1" ht="14.25" x14ac:dyDescent="0.25">
      <c r="A189" s="251" t="s">
        <v>235</v>
      </c>
      <c r="B189" s="187">
        <v>49.083323468945231</v>
      </c>
      <c r="C189" s="187">
        <v>50.359628840901138</v>
      </c>
      <c r="D189" s="187">
        <v>51.479536443781917</v>
      </c>
      <c r="E189" s="187">
        <v>52.03422513342538</v>
      </c>
      <c r="F189" s="187">
        <v>53.07828900221385</v>
      </c>
      <c r="G189" s="187">
        <v>51.361837060150805</v>
      </c>
      <c r="H189" s="187">
        <v>51.351297201353908</v>
      </c>
      <c r="I189" s="187">
        <v>52.041272283844783</v>
      </c>
      <c r="J189" s="187">
        <v>52.961656280621497</v>
      </c>
      <c r="K189" s="187">
        <v>51.52225768028287</v>
      </c>
      <c r="L189" s="187">
        <v>50.274999386409768</v>
      </c>
      <c r="M189" s="187">
        <v>50.126466226858376</v>
      </c>
      <c r="N189" s="187">
        <v>51.211312281081732</v>
      </c>
      <c r="O189" s="187">
        <v>52.37760237408213</v>
      </c>
      <c r="P189" s="187">
        <v>55.180035194450447</v>
      </c>
      <c r="Q189" s="187">
        <v>56.771118855831723</v>
      </c>
      <c r="R189" s="187">
        <v>56.584438377019971</v>
      </c>
      <c r="S189" s="187">
        <v>54.989767050109407</v>
      </c>
      <c r="T189" s="187">
        <v>53.780208725041525</v>
      </c>
      <c r="U189" s="187">
        <v>53.962010072625333</v>
      </c>
      <c r="V189" s="187">
        <v>54.237557688718837</v>
      </c>
      <c r="W189" s="187">
        <v>54.38976457066935</v>
      </c>
      <c r="X189" s="187">
        <v>52.945015651289985</v>
      </c>
      <c r="Y189" s="187">
        <v>51.190660034946042</v>
      </c>
      <c r="Z189" s="187">
        <v>50.845991278156752</v>
      </c>
      <c r="AA189" s="187">
        <v>52.912220035426252</v>
      </c>
      <c r="AB189" s="187">
        <v>54.300741549759167</v>
      </c>
      <c r="AC189" s="187">
        <v>52.97145057028834</v>
      </c>
      <c r="AD189" s="187">
        <v>52.342246272005234</v>
      </c>
      <c r="AE189" s="187">
        <v>52.528005006854194</v>
      </c>
      <c r="AF189" s="187">
        <v>53.604312403720847</v>
      </c>
      <c r="AG189" s="187">
        <v>53.032038659664913</v>
      </c>
      <c r="AH189" s="187">
        <v>52.591360996181592</v>
      </c>
      <c r="AI189" s="187">
        <v>51.841551542355766</v>
      </c>
      <c r="AJ189" s="187">
        <v>50.098804010735279</v>
      </c>
      <c r="AK189" s="187">
        <v>48.154866479045317</v>
      </c>
      <c r="AL189" s="187">
        <v>47.984118318119883</v>
      </c>
      <c r="AM189" s="187">
        <v>49.045148569253897</v>
      </c>
      <c r="AN189" s="187">
        <v>50.304261376479843</v>
      </c>
      <c r="AO189" s="187">
        <v>51.459305932288913</v>
      </c>
      <c r="AP189" s="187">
        <v>53.527547992109078</v>
      </c>
      <c r="AQ189" s="187">
        <v>55.464403409055492</v>
      </c>
      <c r="AR189" s="187">
        <v>56.309501294055977</v>
      </c>
      <c r="AS189" s="187">
        <v>55.782680228231442</v>
      </c>
      <c r="AT189" s="187">
        <v>55.356640240147712</v>
      </c>
      <c r="AU189" s="187">
        <v>55.600097311857468</v>
      </c>
      <c r="AV189" s="187">
        <v>54.338387543075292</v>
      </c>
      <c r="AW189" s="187">
        <v>53.520705242009406</v>
      </c>
      <c r="AX189" s="187">
        <v>52.861908450305684</v>
      </c>
      <c r="AY189" s="187">
        <v>53.26867457902901</v>
      </c>
      <c r="AZ189" s="187">
        <v>53.548754899318041</v>
      </c>
      <c r="BA189" s="187">
        <v>53.295340664370563</v>
      </c>
      <c r="BB189" s="187">
        <v>53.971460951641234</v>
      </c>
      <c r="BC189" s="187">
        <v>55.237544490941062</v>
      </c>
      <c r="BD189" s="187">
        <v>56.961540841781876</v>
      </c>
      <c r="BE189" s="187">
        <v>59.793352817283804</v>
      </c>
      <c r="BF189" s="187">
        <v>58.706080170152738</v>
      </c>
      <c r="BG189" s="187">
        <v>58.848361388448353</v>
      </c>
      <c r="BH189" s="187">
        <v>54.645610739778149</v>
      </c>
      <c r="BI189" s="187">
        <v>55.594768546202047</v>
      </c>
      <c r="BJ189" s="187">
        <v>54.856578658035119</v>
      </c>
      <c r="BK189" s="187">
        <v>55.238998348459731</v>
      </c>
      <c r="BL189" s="187">
        <v>53.925731902532611</v>
      </c>
      <c r="BM189" s="187">
        <v>54.821993977162755</v>
      </c>
      <c r="BN189" s="187">
        <v>55.741417360199073</v>
      </c>
      <c r="BO189" s="187">
        <v>56.198137578056674</v>
      </c>
      <c r="BP189" s="187">
        <v>55.108418048617501</v>
      </c>
      <c r="BQ189" s="187">
        <v>55.254033258250722</v>
      </c>
      <c r="BR189" s="187">
        <v>55.449131708966426</v>
      </c>
      <c r="BS189" s="187">
        <v>54.51656158618119</v>
      </c>
      <c r="BT189" s="187">
        <v>51.188063955290573</v>
      </c>
      <c r="BU189" s="187">
        <v>50.119803008464437</v>
      </c>
      <c r="BV189" s="187">
        <v>50.554704814069929</v>
      </c>
      <c r="BW189" s="187">
        <v>52.329699242283624</v>
      </c>
      <c r="BX189" s="187">
        <v>53.71818621651876</v>
      </c>
      <c r="BY189" s="187">
        <v>54.534883659772071</v>
      </c>
      <c r="BZ189" s="187">
        <v>55.73561677200918</v>
      </c>
      <c r="CA189" s="187">
        <v>55.78867456470865</v>
      </c>
      <c r="CB189" s="187">
        <v>55.836132532047223</v>
      </c>
      <c r="CC189" s="187">
        <v>58.130986902522665</v>
      </c>
      <c r="CD189" s="187">
        <v>57.801498530989662</v>
      </c>
      <c r="CE189" s="187">
        <v>57.456238981807303</v>
      </c>
      <c r="CF189" s="187">
        <v>55.265932445167344</v>
      </c>
      <c r="CG189" s="187">
        <v>54.847429947702132</v>
      </c>
      <c r="CH189" s="187">
        <v>54.838705765801279</v>
      </c>
      <c r="CI189" s="187">
        <v>54.314865860493867</v>
      </c>
      <c r="CJ189" s="187">
        <v>52.603684001911958</v>
      </c>
      <c r="CK189" s="187">
        <v>50.003320419049103</v>
      </c>
      <c r="CL189" s="187">
        <v>50.563593157455209</v>
      </c>
      <c r="CM189" s="187">
        <v>52.98217054896768</v>
      </c>
      <c r="CN189" s="187">
        <v>56.657446006683607</v>
      </c>
      <c r="CO189" s="187">
        <v>58.182208421100498</v>
      </c>
      <c r="CP189" s="187">
        <v>57.901784796807789</v>
      </c>
      <c r="CQ189" s="187">
        <v>56.062799133926134</v>
      </c>
      <c r="CR189" s="187">
        <v>54.759919254680902</v>
      </c>
      <c r="CS189" s="187">
        <v>54.139182011233359</v>
      </c>
      <c r="CT189" s="187">
        <v>54.164219837213878</v>
      </c>
      <c r="CU189" s="187">
        <v>54.736109407424806</v>
      </c>
      <c r="CV189" s="187">
        <v>55.555313440246778</v>
      </c>
      <c r="CW189" s="187">
        <v>57.572457480034764</v>
      </c>
      <c r="CX189" s="187">
        <v>58.46231555487573</v>
      </c>
      <c r="CY189" s="187">
        <v>59.052030019792291</v>
      </c>
      <c r="CZ189" s="187">
        <v>58.067663771029565</v>
      </c>
      <c r="DA189" s="187">
        <v>56.541647312468903</v>
      </c>
      <c r="DB189" s="187">
        <v>54.658327624593795</v>
      </c>
      <c r="DC189" s="187">
        <v>54.366402072990553</v>
      </c>
      <c r="DD189" s="187">
        <v>52.703352005965087</v>
      </c>
      <c r="DE189" s="187">
        <v>51.253160385502952</v>
      </c>
      <c r="DF189" s="187">
        <v>50.618173355408935</v>
      </c>
      <c r="DG189" s="187">
        <v>52.270305108581539</v>
      </c>
      <c r="DH189" s="187">
        <v>54.806502995372774</v>
      </c>
      <c r="DI189" s="187">
        <v>55.79844923343169</v>
      </c>
      <c r="DJ189" s="187">
        <v>54.90107499185595</v>
      </c>
      <c r="DK189" s="187">
        <v>53.399010722870756</v>
      </c>
      <c r="DL189" s="187">
        <v>51.862613892905308</v>
      </c>
      <c r="DM189" s="187">
        <v>52.623523012134669</v>
      </c>
      <c r="DN189" s="187">
        <v>52.349363802295287</v>
      </c>
      <c r="DO189" s="187">
        <v>51.881399994712361</v>
      </c>
      <c r="DP189" s="187">
        <v>49.807008157763853</v>
      </c>
      <c r="DQ189" s="187">
        <v>49.679182833084958</v>
      </c>
      <c r="DR189" s="187">
        <v>49.05855094331752</v>
      </c>
      <c r="DS189" s="187">
        <v>51.262402918760564</v>
      </c>
      <c r="DT189" s="187">
        <v>52.515211528464214</v>
      </c>
      <c r="DU189" s="187">
        <v>55.003642823309704</v>
      </c>
      <c r="DV189" s="187">
        <v>55.847430885002311</v>
      </c>
      <c r="DW189" s="187">
        <v>56.034579658840144</v>
      </c>
      <c r="DX189" s="187">
        <v>55.900704020090643</v>
      </c>
      <c r="DY189" s="187">
        <v>55.134870358374869</v>
      </c>
      <c r="DZ189" s="187">
        <v>54.973691574652783</v>
      </c>
      <c r="EA189" s="187">
        <v>53.213651845271883</v>
      </c>
      <c r="EB189" s="187">
        <v>51.600770020374888</v>
      </c>
      <c r="EC189" s="187">
        <v>51.338442030722319</v>
      </c>
      <c r="ED189" s="187">
        <v>53.201011322731482</v>
      </c>
      <c r="EE189" s="187">
        <v>54.680260001592629</v>
      </c>
      <c r="EF189" s="187">
        <v>55.681837125654567</v>
      </c>
      <c r="EG189" s="187">
        <v>55.972997780013678</v>
      </c>
      <c r="EH189" s="187">
        <v>55.027263876114105</v>
      </c>
      <c r="EI189" s="187">
        <v>54.234001866950123</v>
      </c>
      <c r="EJ189" s="187">
        <v>53.818437870969952</v>
      </c>
      <c r="EK189" s="187">
        <v>53.905741359946767</v>
      </c>
      <c r="EL189" s="187">
        <v>54.710365626590729</v>
      </c>
      <c r="EM189" s="187">
        <v>53.695382637411711</v>
      </c>
      <c r="EN189" s="187">
        <v>51.61645637805178</v>
      </c>
      <c r="EO189" s="187">
        <v>50.896679788829978</v>
      </c>
      <c r="EP189" s="187">
        <v>50.165304301419397</v>
      </c>
      <c r="EQ189" s="187">
        <v>52.383932669634781</v>
      </c>
      <c r="ER189" s="187">
        <v>50.082749154940309</v>
      </c>
      <c r="ES189" s="187">
        <v>49.17196350301127</v>
      </c>
      <c r="ET189" s="187">
        <v>47.669687928684183</v>
      </c>
      <c r="EU189" s="187">
        <v>47.92879520760038</v>
      </c>
      <c r="EV189" s="187">
        <v>49.137814497398388</v>
      </c>
      <c r="EW189" s="187">
        <v>51.589606948072976</v>
      </c>
      <c r="EX189" s="187">
        <v>52.696873316788938</v>
      </c>
      <c r="EY189" s="187">
        <v>52.050721557732182</v>
      </c>
      <c r="EZ189" s="187">
        <v>49.667917418639135</v>
      </c>
      <c r="FA189" s="187">
        <v>47.860877641000712</v>
      </c>
      <c r="FB189" s="187">
        <v>46.462033211877426</v>
      </c>
      <c r="FC189" s="187">
        <v>43.437814390522846</v>
      </c>
      <c r="FD189" s="187">
        <v>39.990856769029605</v>
      </c>
      <c r="FE189" s="187">
        <v>36.067238969342355</v>
      </c>
      <c r="FF189" s="187">
        <v>33.313814671344616</v>
      </c>
      <c r="FG189" s="187">
        <v>34.543029288011056</v>
      </c>
      <c r="FH189" s="187">
        <v>36.43901796263048</v>
      </c>
      <c r="FI189" s="187">
        <v>40.972207379556892</v>
      </c>
      <c r="FJ189" s="187">
        <v>42.897943125790299</v>
      </c>
      <c r="FK189" s="187">
        <v>45.715833265849241</v>
      </c>
      <c r="FL189" s="187">
        <v>44.816363369605092</v>
      </c>
      <c r="FM189" s="187">
        <v>43.622859730077764</v>
      </c>
      <c r="FN189" s="187">
        <v>41.604808497937881</v>
      </c>
      <c r="FO189" s="187">
        <v>42.109327989882871</v>
      </c>
      <c r="FP189" s="187">
        <v>42.030700010942041</v>
      </c>
      <c r="FQ189" s="187">
        <v>40.969791605852969</v>
      </c>
      <c r="FR189" s="187">
        <v>40.150452996830467</v>
      </c>
      <c r="FS189" s="187">
        <v>38.911822992424945</v>
      </c>
      <c r="FT189" s="187">
        <v>39.274726074228603</v>
      </c>
      <c r="FU189" s="187">
        <v>38.836559352852191</v>
      </c>
      <c r="FV189" s="187">
        <v>38.273362665713719</v>
      </c>
      <c r="FW189" s="187">
        <v>38.198123864461877</v>
      </c>
      <c r="FX189" s="187">
        <v>36.709666965968211</v>
      </c>
      <c r="FY189" s="187">
        <v>38.405185674625777</v>
      </c>
      <c r="FZ189" s="187">
        <v>41.188385141077767</v>
      </c>
      <c r="GA189" s="187">
        <v>44.486225871472172</v>
      </c>
      <c r="GB189" s="187">
        <v>45.870525642949275</v>
      </c>
      <c r="GC189" s="187">
        <v>45.11096282771171</v>
      </c>
      <c r="GD189" s="187">
        <v>43.923372837656622</v>
      </c>
      <c r="GE189" s="187">
        <v>43.151825260336999</v>
      </c>
      <c r="GF189" s="187">
        <v>42.10985698355217</v>
      </c>
      <c r="GG189" s="187">
        <v>42.077547321124939</v>
      </c>
      <c r="GH189" s="187">
        <v>41.498255629032613</v>
      </c>
      <c r="GI189" s="187">
        <v>41.49739277892315</v>
      </c>
      <c r="GJ189" s="187">
        <v>40.983361743015259</v>
      </c>
      <c r="GK189" s="187">
        <v>41.958529171987202</v>
      </c>
      <c r="GL189" s="187">
        <v>42.8181873468154</v>
      </c>
      <c r="GM189" s="187">
        <v>43.801738277303429</v>
      </c>
      <c r="GN189" s="187">
        <v>44.279267252765067</v>
      </c>
      <c r="GO189" s="187">
        <v>43.616719380990453</v>
      </c>
      <c r="GP189" s="187">
        <v>45.547861027906563</v>
      </c>
      <c r="GQ189" s="187">
        <v>46.436377363055861</v>
      </c>
      <c r="GR189" s="187">
        <v>46.685952804980531</v>
      </c>
      <c r="GS189" s="187">
        <v>45.593705045046498</v>
      </c>
      <c r="GT189" s="187">
        <v>45.229592056533861</v>
      </c>
      <c r="GU189" s="187">
        <v>46.76022305563059</v>
      </c>
      <c r="GV189" s="187">
        <v>46.790615167657585</v>
      </c>
      <c r="GW189" s="187">
        <v>47.660019602134305</v>
      </c>
      <c r="GX189" s="187">
        <v>47.364222069044622</v>
      </c>
      <c r="GY189" s="187">
        <v>48.831833776030408</v>
      </c>
      <c r="GZ189" s="187">
        <v>48.114358289367622</v>
      </c>
      <c r="HA189" s="187">
        <v>48.928986945657456</v>
      </c>
      <c r="HB189" s="187">
        <v>48.705408410839723</v>
      </c>
      <c r="HC189" s="187">
        <v>50.094901577375047</v>
      </c>
      <c r="HD189" s="187">
        <v>49.537433289955182</v>
      </c>
      <c r="HE189" s="187">
        <v>49.816272162147008</v>
      </c>
      <c r="HF189" s="187">
        <v>49.473554978669718</v>
      </c>
      <c r="HG189" s="187">
        <v>48.207516150786581</v>
      </c>
      <c r="HH189" s="187">
        <v>45.479928663056228</v>
      </c>
      <c r="HI189" s="187">
        <v>43.510084350900051</v>
      </c>
      <c r="HJ189" s="187">
        <v>44.762118840788226</v>
      </c>
      <c r="HK189" s="187">
        <v>44.792004927429716</v>
      </c>
      <c r="HL189" s="187">
        <v>45.872897182426648</v>
      </c>
      <c r="HM189" s="187">
        <v>45.333856105249083</v>
      </c>
      <c r="HN189" s="187">
        <v>45.650426608378368</v>
      </c>
      <c r="HO189" s="187">
        <v>45.399651211905635</v>
      </c>
      <c r="HP189" s="187">
        <v>45.538779182989806</v>
      </c>
      <c r="HQ189" s="187">
        <v>47.597811740773032</v>
      </c>
      <c r="HR189" s="187">
        <v>47.749699931367594</v>
      </c>
      <c r="HS189" s="187">
        <v>47.616176477991431</v>
      </c>
      <c r="HT189" s="187">
        <v>47.097270121111563</v>
      </c>
      <c r="HU189" s="187">
        <v>47.428252994352086</v>
      </c>
      <c r="HV189" s="187">
        <v>48.144133327974465</v>
      </c>
      <c r="HW189" s="187">
        <v>46.654693533401179</v>
      </c>
      <c r="HX189" s="187">
        <v>45.794778603063342</v>
      </c>
      <c r="HY189" s="187">
        <v>44.261351606735623</v>
      </c>
      <c r="HZ189" s="187">
        <v>45.186782735036644</v>
      </c>
    </row>
    <row r="190" spans="1:234" s="54" customFormat="1" ht="14.25" x14ac:dyDescent="0.25">
      <c r="A190" s="92" t="s">
        <v>236</v>
      </c>
      <c r="B190" s="188">
        <v>15.626231680172175</v>
      </c>
      <c r="C190" s="188">
        <v>15.51236197677674</v>
      </c>
      <c r="D190" s="188">
        <v>13.727043994559704</v>
      </c>
      <c r="E190" s="188">
        <v>13.103376704401374</v>
      </c>
      <c r="F190" s="188">
        <v>12.525915272160917</v>
      </c>
      <c r="G190" s="188">
        <v>13.820260262038792</v>
      </c>
      <c r="H190" s="188">
        <v>13.473041742482666</v>
      </c>
      <c r="I190" s="188">
        <v>13.405215418511798</v>
      </c>
      <c r="J190" s="188">
        <v>12.624823093736026</v>
      </c>
      <c r="K190" s="188">
        <v>13.673495770016228</v>
      </c>
      <c r="L190" s="188">
        <v>14.809877713931019</v>
      </c>
      <c r="M190" s="188">
        <v>16.489936628431721</v>
      </c>
      <c r="N190" s="188">
        <v>16.423684132843729</v>
      </c>
      <c r="O190" s="188">
        <v>15.633590356921999</v>
      </c>
      <c r="P190" s="188">
        <v>13.416843694717256</v>
      </c>
      <c r="Q190" s="188">
        <v>13.148428889204775</v>
      </c>
      <c r="R190" s="188">
        <v>14.070712226897609</v>
      </c>
      <c r="S190" s="188">
        <v>14.444862448491339</v>
      </c>
      <c r="T190" s="188">
        <v>14.960286399238401</v>
      </c>
      <c r="U190" s="188">
        <v>15.229887714808552</v>
      </c>
      <c r="V190" s="188">
        <v>16.123453883692189</v>
      </c>
      <c r="W190" s="188">
        <v>15.82222860151802</v>
      </c>
      <c r="X190" s="188">
        <v>17.104283917145782</v>
      </c>
      <c r="Y190" s="188">
        <v>18.464835092753557</v>
      </c>
      <c r="Z190" s="188">
        <v>20.461389038529873</v>
      </c>
      <c r="AA190" s="188">
        <v>20.059174656232635</v>
      </c>
      <c r="AB190" s="188">
        <v>20.301201426698636</v>
      </c>
      <c r="AC190" s="188">
        <v>21.071089321352865</v>
      </c>
      <c r="AD190" s="188">
        <v>20.108921456485167</v>
      </c>
      <c r="AE190" s="188">
        <v>19.698074980628625</v>
      </c>
      <c r="AF190" s="188">
        <v>20.013804696352903</v>
      </c>
      <c r="AG190" s="188">
        <v>20.895702552478781</v>
      </c>
      <c r="AH190" s="188">
        <v>20.322650080697766</v>
      </c>
      <c r="AI190" s="188">
        <v>19.054772843462285</v>
      </c>
      <c r="AJ190" s="188">
        <v>20.341811304004896</v>
      </c>
      <c r="AK190" s="188">
        <v>22.367012030507258</v>
      </c>
      <c r="AL190" s="188">
        <v>21.922067964045386</v>
      </c>
      <c r="AM190" s="188">
        <v>20.420171774316991</v>
      </c>
      <c r="AN190" s="188">
        <v>18.716100017449893</v>
      </c>
      <c r="AO190" s="188">
        <v>19.131948056490717</v>
      </c>
      <c r="AP190" s="188">
        <v>18.358277327804565</v>
      </c>
      <c r="AQ190" s="188">
        <v>17.444716451561206</v>
      </c>
      <c r="AR190" s="188">
        <v>16.2360930054639</v>
      </c>
      <c r="AS190" s="188">
        <v>15.82346432183196</v>
      </c>
      <c r="AT190" s="188">
        <v>16.467164690286108</v>
      </c>
      <c r="AU190" s="188">
        <v>16.967359089604891</v>
      </c>
      <c r="AV190" s="188">
        <v>19.046290208616206</v>
      </c>
      <c r="AW190" s="188">
        <v>19.547240135133759</v>
      </c>
      <c r="AX190" s="188">
        <v>19.107357610315066</v>
      </c>
      <c r="AY190" s="188">
        <v>18.316330592143192</v>
      </c>
      <c r="AZ190" s="188">
        <v>17.464382547268261</v>
      </c>
      <c r="BA190" s="188">
        <v>18.515848148157463</v>
      </c>
      <c r="BB190" s="188">
        <v>17.507149932225055</v>
      </c>
      <c r="BC190" s="188">
        <v>16.792898321716397</v>
      </c>
      <c r="BD190" s="188">
        <v>15.344061629935871</v>
      </c>
      <c r="BE190" s="188">
        <v>13.117585430760828</v>
      </c>
      <c r="BF190" s="188">
        <v>13.356674851906867</v>
      </c>
      <c r="BG190" s="188">
        <v>13.170847277904441</v>
      </c>
      <c r="BH190" s="188">
        <v>16.588731651122156</v>
      </c>
      <c r="BI190" s="188">
        <v>15.741753503855897</v>
      </c>
      <c r="BJ190" s="188">
        <v>15.430741589069207</v>
      </c>
      <c r="BK190" s="188">
        <v>14.808657525634214</v>
      </c>
      <c r="BL190" s="188">
        <v>15.745769977427138</v>
      </c>
      <c r="BM190" s="188">
        <v>15.723087269764541</v>
      </c>
      <c r="BN190" s="188">
        <v>15.305830197704221</v>
      </c>
      <c r="BO190" s="188">
        <v>14.993217198042135</v>
      </c>
      <c r="BP190" s="188">
        <v>15.255869923807783</v>
      </c>
      <c r="BQ190" s="188">
        <v>14.327610951068579</v>
      </c>
      <c r="BR190" s="188">
        <v>14.138048396977371</v>
      </c>
      <c r="BS190" s="188">
        <v>13.714888144207826</v>
      </c>
      <c r="BT190" s="188">
        <v>13.903700497562582</v>
      </c>
      <c r="BU190" s="188">
        <v>13.020095736350923</v>
      </c>
      <c r="BV190" s="188">
        <v>12.899415906939574</v>
      </c>
      <c r="BW190" s="188">
        <v>14.885090881000011</v>
      </c>
      <c r="BX190" s="188">
        <v>15.361773292951295</v>
      </c>
      <c r="BY190" s="188">
        <v>15.373074168550357</v>
      </c>
      <c r="BZ190" s="188">
        <v>13.171030286964433</v>
      </c>
      <c r="CA190" s="188">
        <v>13.935744647858195</v>
      </c>
      <c r="CB190" s="188">
        <v>14.607004362213448</v>
      </c>
      <c r="CC190" s="188">
        <v>13.343940311081722</v>
      </c>
      <c r="CD190" s="188">
        <v>12.674029487852078</v>
      </c>
      <c r="CE190" s="188">
        <v>12.249881460230087</v>
      </c>
      <c r="CF190" s="188">
        <v>13.957168160111086</v>
      </c>
      <c r="CG190" s="188">
        <v>13.602121786700238</v>
      </c>
      <c r="CH190" s="188">
        <v>12.625913516647834</v>
      </c>
      <c r="CI190" s="188">
        <v>12.292759226837781</v>
      </c>
      <c r="CJ190" s="188">
        <v>13.017589479406224</v>
      </c>
      <c r="CK190" s="188">
        <v>14.25271241230387</v>
      </c>
      <c r="CL190" s="188">
        <v>13.294296934636712</v>
      </c>
      <c r="CM190" s="188">
        <v>11.468735751503161</v>
      </c>
      <c r="CN190" s="188">
        <v>10.001445790872225</v>
      </c>
      <c r="CO190" s="188">
        <v>9.7757497096348427</v>
      </c>
      <c r="CP190" s="188">
        <v>9.686864372011577</v>
      </c>
      <c r="CQ190" s="188">
        <v>9.4840393360885074</v>
      </c>
      <c r="CR190" s="188">
        <v>9.6269226542993369</v>
      </c>
      <c r="CS190" s="188">
        <v>9.9948479694936587</v>
      </c>
      <c r="CT190" s="188">
        <v>10.076646004873329</v>
      </c>
      <c r="CU190" s="188">
        <v>9.8560947761409174</v>
      </c>
      <c r="CV190" s="188">
        <v>10.7861119177522</v>
      </c>
      <c r="CW190" s="188">
        <v>10.77567379029535</v>
      </c>
      <c r="CX190" s="188">
        <v>10.520207182726066</v>
      </c>
      <c r="CY190" s="188">
        <v>8.8154021574899346</v>
      </c>
      <c r="CZ190" s="188">
        <v>8.8428633832827295</v>
      </c>
      <c r="DA190" s="188">
        <v>9.7256441980748551</v>
      </c>
      <c r="DB190" s="188">
        <v>10.920633616344864</v>
      </c>
      <c r="DC190" s="188">
        <v>10.833656505599013</v>
      </c>
      <c r="DD190" s="188">
        <v>11.61718460216091</v>
      </c>
      <c r="DE190" s="188">
        <v>13.235492875500743</v>
      </c>
      <c r="DF190" s="188">
        <v>15.636661558685738</v>
      </c>
      <c r="DG190" s="188">
        <v>15.5029755094334</v>
      </c>
      <c r="DH190" s="188">
        <v>14.035907507369044</v>
      </c>
      <c r="DI190" s="188">
        <v>11.955705078564073</v>
      </c>
      <c r="DJ190" s="188">
        <v>11.460700040864284</v>
      </c>
      <c r="DK190" s="188">
        <v>11.095904757647647</v>
      </c>
      <c r="DL190" s="188">
        <v>10.839677256407651</v>
      </c>
      <c r="DM190" s="188">
        <v>10.794461326505004</v>
      </c>
      <c r="DN190" s="188">
        <v>11.388355136790222</v>
      </c>
      <c r="DO190" s="188">
        <v>11.447350349692389</v>
      </c>
      <c r="DP190" s="188">
        <v>13.05492936004935</v>
      </c>
      <c r="DQ190" s="188">
        <v>13.550597208116102</v>
      </c>
      <c r="DR190" s="188">
        <v>14.653676740125011</v>
      </c>
      <c r="DS190" s="188">
        <v>13.086593690383522</v>
      </c>
      <c r="DT190" s="188">
        <v>13.858233660449965</v>
      </c>
      <c r="DU190" s="188">
        <v>14.459165242878742</v>
      </c>
      <c r="DV190" s="188">
        <v>14.585531711937808</v>
      </c>
      <c r="DW190" s="188">
        <v>13.908588867932487</v>
      </c>
      <c r="DX190" s="188">
        <v>13.503401134764204</v>
      </c>
      <c r="DY190" s="188">
        <v>12.711079214880822</v>
      </c>
      <c r="DZ190" s="188">
        <v>12.307592179138787</v>
      </c>
      <c r="EA190" s="188">
        <v>12.849611601660069</v>
      </c>
      <c r="EB190" s="188">
        <v>14.054578685144364</v>
      </c>
      <c r="EC190" s="188">
        <v>13.45748254540619</v>
      </c>
      <c r="ED190" s="188">
        <v>11.274405705298724</v>
      </c>
      <c r="EE190" s="188">
        <v>10.277475892427518</v>
      </c>
      <c r="EF190" s="188">
        <v>10.201199281117173</v>
      </c>
      <c r="EG190" s="188">
        <v>10.761280925687029</v>
      </c>
      <c r="EH190" s="188">
        <v>11.404433620257141</v>
      </c>
      <c r="EI190" s="188">
        <v>11.92815344171543</v>
      </c>
      <c r="EJ190" s="188">
        <v>12.746917413546507</v>
      </c>
      <c r="EK190" s="188">
        <v>12.445780165368417</v>
      </c>
      <c r="EL190" s="188">
        <v>12.342014643124022</v>
      </c>
      <c r="EM190" s="188">
        <v>12.130052903427286</v>
      </c>
      <c r="EN190" s="188">
        <v>15.047537244720651</v>
      </c>
      <c r="EO190" s="188">
        <v>15.042757289447723</v>
      </c>
      <c r="EP190" s="188">
        <v>16.865422471949252</v>
      </c>
      <c r="EQ190" s="188">
        <v>14.572574891373232</v>
      </c>
      <c r="ER190" s="188">
        <v>16.968262355504308</v>
      </c>
      <c r="ES190" s="188">
        <v>16.549420635716658</v>
      </c>
      <c r="ET190" s="188">
        <v>16.877526103118978</v>
      </c>
      <c r="EU190" s="188">
        <v>16.037796346080711</v>
      </c>
      <c r="EV190" s="188">
        <v>15.31321424736719</v>
      </c>
      <c r="EW190" s="188">
        <v>15.049087109858302</v>
      </c>
      <c r="EX190" s="188">
        <v>14.701151071818311</v>
      </c>
      <c r="EY190" s="188">
        <v>15.850703697859986</v>
      </c>
      <c r="EZ190" s="188">
        <v>16.58720754011415</v>
      </c>
      <c r="FA190" s="188">
        <v>16.958162769448677</v>
      </c>
      <c r="FB190" s="188">
        <v>17.414753028606153</v>
      </c>
      <c r="FC190" s="188">
        <v>21.235479817700213</v>
      </c>
      <c r="FD190" s="188">
        <v>25.069007593357405</v>
      </c>
      <c r="FE190" s="188">
        <v>28.167407644857395</v>
      </c>
      <c r="FF190" s="188">
        <v>26.93689015861553</v>
      </c>
      <c r="FG190" s="188">
        <v>24.495036167862281</v>
      </c>
      <c r="FH190" s="188">
        <v>23.21422687558816</v>
      </c>
      <c r="FI190" s="188">
        <v>22.853107592330133</v>
      </c>
      <c r="FJ190" s="188">
        <v>22.022799897447442</v>
      </c>
      <c r="FK190" s="188">
        <v>19.211942822924946</v>
      </c>
      <c r="FL190" s="188">
        <v>19.15276140525841</v>
      </c>
      <c r="FM190" s="188">
        <v>19.699936246738918</v>
      </c>
      <c r="FN190" s="188">
        <v>22.337848403328639</v>
      </c>
      <c r="FO190" s="188">
        <v>22.134884873153506</v>
      </c>
      <c r="FP190" s="188">
        <v>22.412570450677688</v>
      </c>
      <c r="FQ190" s="188">
        <v>22.274164351263074</v>
      </c>
      <c r="FR190" s="188">
        <v>21.606432685058486</v>
      </c>
      <c r="FS190" s="188">
        <v>21.263195875817132</v>
      </c>
      <c r="FT190" s="188">
        <v>19.733877122347142</v>
      </c>
      <c r="FU190" s="188">
        <v>19.7524239426047</v>
      </c>
      <c r="FV190" s="188">
        <v>19.88290960104424</v>
      </c>
      <c r="FW190" s="188">
        <v>20.068964564552456</v>
      </c>
      <c r="FX190" s="188">
        <v>21.119501985032056</v>
      </c>
      <c r="FY190" s="188">
        <v>20.553167065739434</v>
      </c>
      <c r="FZ190" s="188">
        <v>19.646787747258234</v>
      </c>
      <c r="GA190" s="188">
        <v>18.628978536524965</v>
      </c>
      <c r="GB190" s="188">
        <v>18.258166446514711</v>
      </c>
      <c r="GC190" s="188">
        <v>18.247288069702545</v>
      </c>
      <c r="GD190" s="188">
        <v>18.369180014943815</v>
      </c>
      <c r="GE190" s="188">
        <v>18.015146404663568</v>
      </c>
      <c r="GF190" s="188">
        <v>18.634932157478257</v>
      </c>
      <c r="GG190" s="188">
        <v>17.556480524519756</v>
      </c>
      <c r="GH190" s="188">
        <v>17.653841942296143</v>
      </c>
      <c r="GI190" s="188">
        <v>17.508812376369505</v>
      </c>
      <c r="GJ190" s="188">
        <v>17.971934419213664</v>
      </c>
      <c r="GK190" s="188">
        <v>16.368785617430955</v>
      </c>
      <c r="GL190" s="188">
        <v>16.571633202204055</v>
      </c>
      <c r="GM190" s="188">
        <v>16.995654410796295</v>
      </c>
      <c r="GN190" s="188">
        <v>18.684818853387821</v>
      </c>
      <c r="GO190" s="188">
        <v>18.40746463531681</v>
      </c>
      <c r="GP190" s="188">
        <v>16.620407964841171</v>
      </c>
      <c r="GQ190" s="188">
        <v>14.757958832084931</v>
      </c>
      <c r="GR190" s="188">
        <v>13.793100552743462</v>
      </c>
      <c r="GS190" s="188">
        <v>15.239719371318492</v>
      </c>
      <c r="GT190" s="188">
        <v>15.991282196495963</v>
      </c>
      <c r="GU190" s="188">
        <v>13.923134024683687</v>
      </c>
      <c r="GV190" s="188">
        <v>14.355515387201409</v>
      </c>
      <c r="GW190" s="188">
        <v>14.233819422768516</v>
      </c>
      <c r="GX190" s="188">
        <v>16.996418259630268</v>
      </c>
      <c r="GY190" s="188">
        <v>15.729786400361501</v>
      </c>
      <c r="GZ190" s="188">
        <v>16.282567712396233</v>
      </c>
      <c r="HA190" s="188">
        <v>14.985417090900185</v>
      </c>
      <c r="HB190" s="188">
        <v>14.548796139271969</v>
      </c>
      <c r="HC190" s="188">
        <v>13.525115927641048</v>
      </c>
      <c r="HD190" s="188">
        <v>14.294148110338604</v>
      </c>
      <c r="HE190" s="188">
        <v>14.314582870547182</v>
      </c>
      <c r="HF190" s="188">
        <v>12.676118483366061</v>
      </c>
      <c r="HG190" s="188">
        <v>12.63866490780425</v>
      </c>
      <c r="HH190" s="188">
        <v>13.40805008700884</v>
      </c>
      <c r="HI190" s="188">
        <v>15.414737670705039</v>
      </c>
      <c r="HJ190" s="188">
        <v>14.045813899543028</v>
      </c>
      <c r="HK190" s="188">
        <v>13.033347360560873</v>
      </c>
      <c r="HL190" s="188">
        <v>12.508978656675573</v>
      </c>
      <c r="HM190" s="188">
        <v>12.636161100654848</v>
      </c>
      <c r="HN190" s="188">
        <v>13.274451331563816</v>
      </c>
      <c r="HO190" s="188">
        <v>13.161200138030861</v>
      </c>
      <c r="HP190" s="188">
        <v>12.548862817548379</v>
      </c>
      <c r="HQ190" s="188">
        <v>10.447327902494768</v>
      </c>
      <c r="HR190" s="188">
        <v>10.233512392612845</v>
      </c>
      <c r="HS190" s="188">
        <v>10.211828141491742</v>
      </c>
      <c r="HT190" s="188">
        <v>12.343677644142003</v>
      </c>
      <c r="HU190" s="188">
        <v>11.898769807883392</v>
      </c>
      <c r="HV190" s="188">
        <v>12.591796130804733</v>
      </c>
      <c r="HW190" s="188">
        <v>12.442266757373787</v>
      </c>
      <c r="HX190" s="188">
        <v>13.335042509511538</v>
      </c>
      <c r="HY190" s="188">
        <v>13.878526007600437</v>
      </c>
      <c r="HZ190" s="188">
        <v>13.310853322964359</v>
      </c>
    </row>
    <row r="191" spans="1:234" ht="8.25" customHeight="1" x14ac:dyDescent="0.2">
      <c r="A191" s="53"/>
      <c r="B191" s="189"/>
      <c r="C191" s="189"/>
      <c r="D191" s="189"/>
      <c r="E191" s="189"/>
      <c r="F191" s="189"/>
      <c r="G191" s="189"/>
      <c r="H191" s="189"/>
      <c r="I191" s="189"/>
      <c r="J191" s="189"/>
      <c r="K191" s="189"/>
      <c r="L191" s="189"/>
      <c r="M191" s="189"/>
      <c r="N191" s="189"/>
      <c r="O191" s="189"/>
      <c r="P191" s="189"/>
      <c r="Q191" s="189"/>
      <c r="R191" s="189"/>
      <c r="S191" s="189"/>
      <c r="T191" s="189"/>
      <c r="U191" s="189"/>
      <c r="V191" s="189"/>
      <c r="W191" s="189"/>
      <c r="X191" s="189"/>
      <c r="Y191" s="189"/>
      <c r="Z191" s="189"/>
      <c r="AA191" s="189"/>
      <c r="AB191" s="189"/>
      <c r="AC191" s="189"/>
      <c r="AD191" s="189"/>
      <c r="AE191" s="189"/>
      <c r="AF191" s="189"/>
      <c r="AG191" s="189"/>
      <c r="AH191" s="189"/>
      <c r="AI191" s="189"/>
      <c r="AJ191" s="189"/>
      <c r="AK191" s="189"/>
      <c r="AL191" s="189"/>
      <c r="AM191" s="189"/>
      <c r="AN191" s="189"/>
      <c r="AO191" s="189"/>
      <c r="AP191" s="189"/>
      <c r="AQ191" s="189"/>
      <c r="AR191" s="189"/>
      <c r="AS191" s="189"/>
      <c r="AT191" s="189"/>
      <c r="AU191" s="189"/>
      <c r="AV191" s="189"/>
      <c r="AW191" s="189"/>
      <c r="AX191" s="189"/>
      <c r="AY191" s="189"/>
      <c r="AZ191" s="189"/>
      <c r="BA191" s="189"/>
      <c r="BB191" s="189"/>
      <c r="BC191" s="189"/>
      <c r="BD191" s="189"/>
      <c r="BE191" s="189"/>
      <c r="BF191" s="189"/>
      <c r="BG191" s="189"/>
      <c r="BH191" s="189"/>
      <c r="BI191" s="189"/>
      <c r="BJ191" s="189"/>
      <c r="BK191" s="189"/>
      <c r="BL191" s="189"/>
      <c r="BM191" s="189"/>
      <c r="BN191" s="189"/>
      <c r="BO191" s="189"/>
      <c r="BP191" s="189"/>
      <c r="BQ191" s="189"/>
      <c r="BR191" s="189"/>
      <c r="BS191" s="189"/>
      <c r="BT191" s="189"/>
      <c r="BU191" s="189"/>
      <c r="BV191" s="189"/>
      <c r="BW191" s="189"/>
      <c r="BX191" s="189"/>
      <c r="BY191" s="189"/>
      <c r="BZ191" s="189"/>
      <c r="CA191" s="189"/>
      <c r="CB191" s="189"/>
      <c r="CC191" s="189"/>
      <c r="CD191" s="189"/>
      <c r="CE191" s="189"/>
      <c r="CF191" s="189"/>
      <c r="CG191" s="189"/>
      <c r="CH191" s="189"/>
      <c r="CI191" s="189"/>
      <c r="CJ191" s="189"/>
      <c r="CK191" s="189"/>
      <c r="CL191" s="189"/>
      <c r="CM191" s="189"/>
      <c r="CN191" s="189"/>
      <c r="CO191" s="189"/>
      <c r="CP191" s="189"/>
      <c r="CQ191" s="189"/>
      <c r="CR191" s="189"/>
      <c r="CS191" s="189"/>
      <c r="CT191" s="189"/>
      <c r="CU191" s="189"/>
      <c r="CV191" s="189"/>
      <c r="CW191" s="189"/>
      <c r="CX191" s="189"/>
      <c r="CY191" s="189"/>
      <c r="CZ191" s="189"/>
      <c r="DA191" s="189"/>
      <c r="DB191" s="189"/>
      <c r="DC191" s="189"/>
      <c r="DD191" s="189"/>
      <c r="DE191" s="189"/>
      <c r="DF191" s="189"/>
      <c r="DG191" s="189"/>
      <c r="DH191" s="189"/>
      <c r="DI191" s="189"/>
      <c r="DJ191" s="189"/>
      <c r="DK191" s="189"/>
      <c r="DL191" s="189"/>
      <c r="DM191" s="189"/>
      <c r="DN191" s="189"/>
      <c r="DO191" s="189"/>
      <c r="DP191" s="189"/>
      <c r="DQ191" s="189"/>
      <c r="DR191" s="189"/>
      <c r="DS191" s="189"/>
      <c r="DT191" s="189"/>
      <c r="DU191" s="189"/>
      <c r="DV191" s="189"/>
      <c r="DW191" s="189"/>
      <c r="DX191" s="189"/>
      <c r="DY191" s="189"/>
      <c r="DZ191" s="189"/>
      <c r="EA191" s="189"/>
      <c r="EB191" s="189"/>
      <c r="EC191" s="189"/>
      <c r="ED191" s="189"/>
      <c r="EE191" s="189"/>
      <c r="EF191" s="189"/>
      <c r="EG191" s="189"/>
      <c r="EH191" s="189"/>
      <c r="EI191" s="189"/>
      <c r="EJ191" s="189"/>
      <c r="EK191" s="189"/>
      <c r="EL191" s="189"/>
      <c r="EM191" s="189"/>
      <c r="EN191" s="189"/>
      <c r="EO191" s="189"/>
      <c r="EP191" s="189"/>
      <c r="EQ191" s="189"/>
      <c r="ER191" s="189"/>
      <c r="ES191" s="189"/>
      <c r="ET191" s="189"/>
      <c r="EU191" s="189"/>
      <c r="EV191" s="189"/>
      <c r="EW191" s="189"/>
      <c r="EX191" s="189"/>
      <c r="EY191" s="189"/>
      <c r="EZ191" s="189"/>
      <c r="FA191" s="189"/>
      <c r="FB191" s="189"/>
      <c r="FC191" s="189"/>
      <c r="FD191" s="189"/>
      <c r="FE191" s="189"/>
      <c r="FF191" s="189"/>
      <c r="FG191" s="189"/>
      <c r="FH191" s="189"/>
      <c r="FI191" s="189"/>
      <c r="FJ191" s="189"/>
      <c r="FK191" s="189"/>
      <c r="FL191" s="189"/>
      <c r="FM191" s="189"/>
    </row>
    <row r="192" spans="1:234" s="54" customFormat="1" ht="14.25" x14ac:dyDescent="0.25">
      <c r="A192" s="92" t="s">
        <v>2</v>
      </c>
      <c r="B192" s="181">
        <v>179.827</v>
      </c>
      <c r="C192" s="181">
        <v>180.018</v>
      </c>
      <c r="D192" s="181">
        <v>180.18800000000002</v>
      </c>
      <c r="E192" s="181">
        <v>180.34233333333336</v>
      </c>
      <c r="F192" s="181">
        <v>180.47133333333332</v>
      </c>
      <c r="G192" s="181">
        <v>180.57533333333333</v>
      </c>
      <c r="H192" s="181">
        <v>180.65466666666669</v>
      </c>
      <c r="I192" s="181">
        <v>180.71233333333331</v>
      </c>
      <c r="J192" s="181">
        <v>180.75366666666665</v>
      </c>
      <c r="K192" s="181">
        <v>180.78133333333335</v>
      </c>
      <c r="L192" s="181">
        <v>180.80199999999999</v>
      </c>
      <c r="M192" s="181">
        <v>180.81999999999996</v>
      </c>
      <c r="N192" s="181">
        <v>180.83933333333334</v>
      </c>
      <c r="O192" s="181">
        <v>180.8663333333333</v>
      </c>
      <c r="P192" s="181">
        <v>180.90333333333334</v>
      </c>
      <c r="Q192" s="181">
        <v>180.95666666666668</v>
      </c>
      <c r="R192" s="181">
        <v>181.02933333333331</v>
      </c>
      <c r="S192" s="181">
        <v>181.126</v>
      </c>
      <c r="T192" s="181">
        <v>181.24799999999996</v>
      </c>
      <c r="U192" s="181">
        <v>181.39166666666665</v>
      </c>
      <c r="V192" s="181">
        <v>181.55633333333336</v>
      </c>
      <c r="W192" s="181">
        <v>181.7356666666667</v>
      </c>
      <c r="X192" s="181">
        <v>181.93133333333333</v>
      </c>
      <c r="Y192" s="181">
        <v>182.13833333333335</v>
      </c>
      <c r="Z192" s="181">
        <v>182.34900000000002</v>
      </c>
      <c r="AA192" s="181">
        <v>182.56433333333334</v>
      </c>
      <c r="AB192" s="181">
        <v>182.77933333333331</v>
      </c>
      <c r="AC192" s="181">
        <v>183.00066666666666</v>
      </c>
      <c r="AD192" s="181">
        <v>183.2166666666667</v>
      </c>
      <c r="AE192" s="181">
        <v>183.42999999999998</v>
      </c>
      <c r="AF192" s="181">
        <v>183.63499999999999</v>
      </c>
      <c r="AG192" s="181">
        <v>183.83366666666666</v>
      </c>
      <c r="AH192" s="181">
        <v>184.02533333333335</v>
      </c>
      <c r="AI192" s="181">
        <v>184.21100000000001</v>
      </c>
      <c r="AJ192" s="181">
        <v>184.393</v>
      </c>
      <c r="AK192" s="181">
        <v>184.571</v>
      </c>
      <c r="AL192" s="181">
        <v>184.74300000000002</v>
      </c>
      <c r="AM192" s="181">
        <v>184.91166666666666</v>
      </c>
      <c r="AN192" s="181">
        <v>185.077</v>
      </c>
      <c r="AO192" s="181">
        <v>185.24666666666667</v>
      </c>
      <c r="AP192" s="181">
        <v>185.41400000000002</v>
      </c>
      <c r="AQ192" s="181">
        <v>185.58366666666666</v>
      </c>
      <c r="AR192" s="181">
        <v>185.75266666666667</v>
      </c>
      <c r="AS192" s="181">
        <v>185.92333333333332</v>
      </c>
      <c r="AT192" s="181">
        <v>186.09366666666668</v>
      </c>
      <c r="AU192" s="181">
        <v>186.26233333333334</v>
      </c>
      <c r="AV192" s="181">
        <v>186.43200000000002</v>
      </c>
      <c r="AW192" s="181">
        <v>186.60166666666669</v>
      </c>
      <c r="AX192" s="181">
        <v>186.76666666666665</v>
      </c>
      <c r="AY192" s="181">
        <v>186.93133333333333</v>
      </c>
      <c r="AZ192" s="181">
        <v>187.09199999999998</v>
      </c>
      <c r="BA192" s="181">
        <v>187.25766666666667</v>
      </c>
      <c r="BB192" s="181">
        <v>187.41833333333332</v>
      </c>
      <c r="BC192" s="181">
        <v>187.57966666666667</v>
      </c>
      <c r="BD192" s="181">
        <v>187.73866666666666</v>
      </c>
      <c r="BE192" s="181">
        <v>187.89666666666668</v>
      </c>
      <c r="BF192" s="181">
        <v>188.05366666666669</v>
      </c>
      <c r="BG192" s="181">
        <v>188.20766666666665</v>
      </c>
      <c r="BH192" s="181">
        <v>188.36333333333334</v>
      </c>
      <c r="BI192" s="181">
        <v>188.51766666666666</v>
      </c>
      <c r="BJ192" s="181">
        <v>188.67033333333333</v>
      </c>
      <c r="BK192" s="181">
        <v>188.82300000000001</v>
      </c>
      <c r="BL192" s="181">
        <v>188.97400000000002</v>
      </c>
      <c r="BM192" s="181">
        <v>189.12800000000001</v>
      </c>
      <c r="BN192" s="181">
        <v>189.28200000000001</v>
      </c>
      <c r="BO192" s="181">
        <v>189.43933333333334</v>
      </c>
      <c r="BP192" s="181">
        <v>189.59833333333333</v>
      </c>
      <c r="BQ192" s="181">
        <v>189.75733333333332</v>
      </c>
      <c r="BR192" s="181">
        <v>189.91633333333334</v>
      </c>
      <c r="BS192" s="181">
        <v>190.07433333333333</v>
      </c>
      <c r="BT192" s="181">
        <v>190.23533333333333</v>
      </c>
      <c r="BU192" s="181">
        <v>190.39833333333331</v>
      </c>
      <c r="BV192" s="181">
        <v>190.55766666666668</v>
      </c>
      <c r="BW192" s="181">
        <v>190.71633333333332</v>
      </c>
      <c r="BX192" s="181">
        <v>190.87433333333334</v>
      </c>
      <c r="BY192" s="181">
        <v>191.03833333333333</v>
      </c>
      <c r="BZ192" s="181">
        <v>191.202</v>
      </c>
      <c r="CA192" s="181">
        <v>191.36666666666667</v>
      </c>
      <c r="CB192" s="181">
        <v>191.53066666666669</v>
      </c>
      <c r="CC192" s="181">
        <v>191.69566666666665</v>
      </c>
      <c r="CD192" s="181">
        <v>191.86</v>
      </c>
      <c r="CE192" s="181">
        <v>192.02433333333332</v>
      </c>
      <c r="CF192" s="181">
        <v>192.18933333333334</v>
      </c>
      <c r="CG192" s="181">
        <v>192.35533333333333</v>
      </c>
      <c r="CH192" s="181">
        <v>192.51866666666669</v>
      </c>
      <c r="CI192" s="181">
        <v>192.68266666666668</v>
      </c>
      <c r="CJ192" s="181">
        <v>192.845</v>
      </c>
      <c r="CK192" s="181">
        <v>193.01199999999997</v>
      </c>
      <c r="CL192" s="181">
        <v>193.178</v>
      </c>
      <c r="CM192" s="181">
        <v>193.346</v>
      </c>
      <c r="CN192" s="181">
        <v>193.51500000000001</v>
      </c>
      <c r="CO192" s="181">
        <v>193.68366666666668</v>
      </c>
      <c r="CP192" s="181">
        <v>193.85400000000001</v>
      </c>
      <c r="CQ192" s="181">
        <v>194.023</v>
      </c>
      <c r="CR192" s="181">
        <v>194.19500000000002</v>
      </c>
      <c r="CS192" s="181">
        <v>194.36766666666668</v>
      </c>
      <c r="CT192" s="181">
        <v>194.53800000000001</v>
      </c>
      <c r="CU192" s="181">
        <v>194.70966666666666</v>
      </c>
      <c r="CV192" s="181">
        <v>194.88033333333337</v>
      </c>
      <c r="CW192" s="181">
        <v>195.05766666666668</v>
      </c>
      <c r="CX192" s="181">
        <v>195.23466666666664</v>
      </c>
      <c r="CY192" s="181">
        <v>195.41499999999999</v>
      </c>
      <c r="CZ192" s="181">
        <v>195.59633333333332</v>
      </c>
      <c r="DA192" s="181">
        <v>195.77933333333331</v>
      </c>
      <c r="DB192" s="181">
        <v>195.96299999999997</v>
      </c>
      <c r="DC192" s="181">
        <v>196.14566666666667</v>
      </c>
      <c r="DD192" s="181">
        <v>196.32933333333335</v>
      </c>
      <c r="DE192" s="181">
        <v>196.51333333333332</v>
      </c>
      <c r="DF192" s="181">
        <v>196.69533333333334</v>
      </c>
      <c r="DG192" s="181">
        <v>196.87566666666666</v>
      </c>
      <c r="DH192" s="181">
        <v>197.05366666666669</v>
      </c>
      <c r="DI192" s="181">
        <v>197.23233333333334</v>
      </c>
      <c r="DJ192" s="181">
        <v>197.40933333333336</v>
      </c>
      <c r="DK192" s="181">
        <v>197.58466666666666</v>
      </c>
      <c r="DL192" s="181">
        <v>197.75900000000001</v>
      </c>
      <c r="DM192" s="181">
        <v>197.93200000000002</v>
      </c>
      <c r="DN192" s="181">
        <v>198.10599999999999</v>
      </c>
      <c r="DO192" s="181">
        <v>198.27966666666666</v>
      </c>
      <c r="DP192" s="181">
        <v>198.45733333333337</v>
      </c>
      <c r="DQ192" s="181">
        <v>198.63900000000001</v>
      </c>
      <c r="DR192" s="181">
        <v>198.81966666666665</v>
      </c>
      <c r="DS192" s="181">
        <v>199.00666666666666</v>
      </c>
      <c r="DT192" s="181">
        <v>199.19800000000001</v>
      </c>
      <c r="DU192" s="181">
        <v>199.40533333333335</v>
      </c>
      <c r="DV192" s="181">
        <v>199.61866666666666</v>
      </c>
      <c r="DW192" s="181">
        <v>199.84366666666665</v>
      </c>
      <c r="DX192" s="181">
        <v>200.07633333333334</v>
      </c>
      <c r="DY192" s="181">
        <v>200.31666666666663</v>
      </c>
      <c r="DZ192" s="181">
        <v>200.56266666666667</v>
      </c>
      <c r="EA192" s="181">
        <v>200.80999999999997</v>
      </c>
      <c r="EB192" s="181">
        <v>201.06199999999998</v>
      </c>
      <c r="EC192" s="181">
        <v>201.31399999999999</v>
      </c>
      <c r="ED192" s="181">
        <v>201.559</v>
      </c>
      <c r="EE192" s="181">
        <v>201.80066666666664</v>
      </c>
      <c r="EF192" s="181">
        <v>202.03233333333333</v>
      </c>
      <c r="EG192" s="181">
        <v>202.2653333333333</v>
      </c>
      <c r="EH192" s="181">
        <v>202.48499999999999</v>
      </c>
      <c r="EI192" s="181">
        <v>202.69733333333338</v>
      </c>
      <c r="EJ192" s="181">
        <v>202.89733333333334</v>
      </c>
      <c r="EK192" s="181">
        <v>203.08733333333336</v>
      </c>
      <c r="EL192" s="181">
        <v>203.26633333333334</v>
      </c>
      <c r="EM192" s="181">
        <v>203.43433333333334</v>
      </c>
      <c r="EN192" s="181">
        <v>203.595</v>
      </c>
      <c r="EO192" s="181">
        <v>203.74866666666665</v>
      </c>
      <c r="EP192" s="181">
        <v>203.89233333333331</v>
      </c>
      <c r="EQ192" s="181">
        <v>204.03133333333335</v>
      </c>
      <c r="ER192" s="181">
        <v>204.16399999999999</v>
      </c>
      <c r="ES192" s="181">
        <v>204.29733333333334</v>
      </c>
      <c r="ET192" s="181">
        <v>204.42533333333333</v>
      </c>
      <c r="EU192" s="181">
        <v>204.55333333333331</v>
      </c>
      <c r="EV192" s="181">
        <v>204.68066666666667</v>
      </c>
      <c r="EW192" s="181">
        <v>204.80700000000002</v>
      </c>
      <c r="EX192" s="181">
        <v>204.93133333333333</v>
      </c>
      <c r="EY192" s="181">
        <v>205.05166666666665</v>
      </c>
      <c r="EZ192" s="181">
        <v>205.17366666666666</v>
      </c>
      <c r="FA192" s="181">
        <v>205.29466666666667</v>
      </c>
      <c r="FB192" s="181">
        <v>205.41499999999999</v>
      </c>
      <c r="FC192" s="181">
        <v>205.53399999999999</v>
      </c>
      <c r="FD192" s="181">
        <v>205.65099999999998</v>
      </c>
      <c r="FE192" s="181">
        <v>205.76966666666667</v>
      </c>
      <c r="FF192" s="181">
        <v>205.88733333333334</v>
      </c>
      <c r="FG192" s="181">
        <v>206.00666666666666</v>
      </c>
      <c r="FH192" s="181">
        <v>206.12666666666669</v>
      </c>
      <c r="FI192" s="181">
        <v>206.24533333333338</v>
      </c>
      <c r="FJ192" s="181">
        <v>206.364</v>
      </c>
      <c r="FK192" s="181">
        <v>206.47900000000001</v>
      </c>
      <c r="FL192" s="181">
        <v>206.59433333333334</v>
      </c>
      <c r="FM192" s="181">
        <v>206.708</v>
      </c>
      <c r="FN192" s="181">
        <v>206.81866666666667</v>
      </c>
      <c r="FO192" s="181">
        <v>206.92733333333334</v>
      </c>
      <c r="FP192" s="181">
        <v>207.03233333333333</v>
      </c>
      <c r="FQ192" s="181">
        <v>207.13800000000001</v>
      </c>
      <c r="FR192" s="181">
        <v>207.24</v>
      </c>
      <c r="FS192" s="181">
        <v>207.33933333333334</v>
      </c>
      <c r="FT192" s="181">
        <v>207.43600000000001</v>
      </c>
      <c r="FU192" s="181">
        <v>207.52966666666666</v>
      </c>
      <c r="FV192" s="181">
        <v>207.62100000000001</v>
      </c>
      <c r="FW192" s="181">
        <v>207.70933333333332</v>
      </c>
      <c r="FX192" s="181">
        <v>207.79533333333333</v>
      </c>
      <c r="FY192" s="181">
        <v>207.88133333333334</v>
      </c>
      <c r="FZ192" s="181">
        <v>207.96399999999997</v>
      </c>
      <c r="GA192" s="181">
        <v>208.04666666666665</v>
      </c>
      <c r="GB192" s="181">
        <v>208.126</v>
      </c>
      <c r="GC192" s="181">
        <v>208.20899999999997</v>
      </c>
      <c r="GD192" s="181">
        <v>208.29100000000003</v>
      </c>
      <c r="GE192" s="181">
        <v>208.37566666666669</v>
      </c>
      <c r="GF192" s="181">
        <v>208.45866666666666</v>
      </c>
      <c r="GG192" s="181">
        <v>208.54333333333332</v>
      </c>
      <c r="GH192" s="181">
        <v>208.62733333333333</v>
      </c>
      <c r="GI192" s="181">
        <v>208.71166666666667</v>
      </c>
      <c r="GJ192" s="181">
        <v>208.79566666666665</v>
      </c>
      <c r="GK192" s="181">
        <v>208.87733333333333</v>
      </c>
      <c r="GL192" s="181">
        <v>208.95599999999999</v>
      </c>
      <c r="GM192" s="181">
        <v>209.03266666666664</v>
      </c>
      <c r="GN192" s="181">
        <v>209.10833333333335</v>
      </c>
      <c r="GO192" s="181">
        <v>209.18266666666668</v>
      </c>
      <c r="GP192" s="181">
        <v>209.25466666666668</v>
      </c>
      <c r="GQ192" s="181">
        <v>209.32399999999998</v>
      </c>
      <c r="GR192" s="181">
        <v>209.39099999999999</v>
      </c>
      <c r="GS192" s="181">
        <v>209.45366666666666</v>
      </c>
      <c r="GT192" s="181">
        <v>209.51533333333336</v>
      </c>
      <c r="GU192" s="181">
        <v>209.57433333333333</v>
      </c>
      <c r="GV192" s="181">
        <v>209.63233333333332</v>
      </c>
      <c r="GW192" s="181">
        <v>209.68766666666667</v>
      </c>
      <c r="GX192" s="181">
        <v>209.74166666666667</v>
      </c>
      <c r="GY192" s="181">
        <v>209.79466666666667</v>
      </c>
      <c r="GZ192" s="181">
        <v>209.846</v>
      </c>
      <c r="HA192" s="181">
        <v>209.89766666666665</v>
      </c>
      <c r="HB192" s="181">
        <v>209.94833333333335</v>
      </c>
      <c r="HC192" s="181">
        <v>210.00066666666666</v>
      </c>
      <c r="HD192" s="181">
        <v>210.05366666666669</v>
      </c>
      <c r="HE192" s="181">
        <v>210.107</v>
      </c>
      <c r="HF192" s="181">
        <v>210.15899999999999</v>
      </c>
      <c r="HG192" s="181">
        <v>210.20966666666666</v>
      </c>
      <c r="HH192" s="181">
        <v>210.26166666666668</v>
      </c>
      <c r="HI192" s="181">
        <v>210.31433333333334</v>
      </c>
      <c r="HJ192" s="181">
        <v>210.36666666666667</v>
      </c>
      <c r="HK192" s="181">
        <v>210.41899999999998</v>
      </c>
      <c r="HL192" s="181">
        <v>210.47166666666666</v>
      </c>
      <c r="HM192" s="181">
        <v>210.52600000000004</v>
      </c>
      <c r="HN192" s="181">
        <v>210.57933333333335</v>
      </c>
      <c r="HO192" s="181">
        <v>210.63233333333332</v>
      </c>
      <c r="HP192" s="181">
        <v>210.68633333333332</v>
      </c>
      <c r="HQ192" s="181">
        <v>210.74066666666667</v>
      </c>
      <c r="HR192" s="181">
        <v>210.79633333333334</v>
      </c>
      <c r="HS192" s="181">
        <v>210.85</v>
      </c>
      <c r="HT192" s="181">
        <v>210.90466666666666</v>
      </c>
      <c r="HU192" s="181">
        <v>210.96033333333332</v>
      </c>
      <c r="HV192" s="181">
        <v>211.01533333333336</v>
      </c>
      <c r="HW192" s="181">
        <v>211.07133333333331</v>
      </c>
      <c r="HX192" s="181">
        <v>211.12666666666669</v>
      </c>
      <c r="HY192" s="181">
        <v>211.18466666666666</v>
      </c>
      <c r="HZ192" s="181">
        <v>211.24166666666667</v>
      </c>
    </row>
    <row r="193" spans="1:234" s="54" customFormat="1" ht="14.25" x14ac:dyDescent="0.25">
      <c r="A193" s="190" t="s">
        <v>238</v>
      </c>
      <c r="B193" s="180">
        <v>132.20733333333337</v>
      </c>
      <c r="C193" s="180">
        <v>132.41033333333334</v>
      </c>
      <c r="D193" s="180">
        <v>132.59966666666665</v>
      </c>
      <c r="E193" s="180">
        <v>132.78333333333333</v>
      </c>
      <c r="F193" s="180">
        <v>132.95100000000002</v>
      </c>
      <c r="G193" s="180">
        <v>133.10433333333333</v>
      </c>
      <c r="H193" s="180">
        <v>133.24300000000002</v>
      </c>
      <c r="I193" s="180">
        <v>133.36866666666666</v>
      </c>
      <c r="J193" s="180">
        <v>133.48466666666664</v>
      </c>
      <c r="K193" s="180">
        <v>133.59099999999998</v>
      </c>
      <c r="L193" s="180">
        <v>133.69399999999999</v>
      </c>
      <c r="M193" s="180">
        <v>133.79566666666665</v>
      </c>
      <c r="N193" s="180">
        <v>133.89699999999999</v>
      </c>
      <c r="O193" s="180">
        <v>134.00266666666664</v>
      </c>
      <c r="P193" s="180">
        <v>134.11300000000003</v>
      </c>
      <c r="Q193" s="180">
        <v>134.23433333333332</v>
      </c>
      <c r="R193" s="180">
        <v>134.36600000000001</v>
      </c>
      <c r="S193" s="180">
        <v>134.51233333333334</v>
      </c>
      <c r="T193" s="180">
        <v>134.67366666666666</v>
      </c>
      <c r="U193" s="180">
        <v>134.84733333333335</v>
      </c>
      <c r="V193" s="180">
        <v>135.03333333333333</v>
      </c>
      <c r="W193" s="180">
        <v>135.226</v>
      </c>
      <c r="X193" s="180">
        <v>135.42866666666666</v>
      </c>
      <c r="Y193" s="180">
        <v>135.63766666666666</v>
      </c>
      <c r="Z193" s="180">
        <v>135.84666666666666</v>
      </c>
      <c r="AA193" s="180">
        <v>136.05733333333333</v>
      </c>
      <c r="AB193" s="180">
        <v>136.26633333333334</v>
      </c>
      <c r="AC193" s="180">
        <v>136.48066666666668</v>
      </c>
      <c r="AD193" s="180">
        <v>136.691</v>
      </c>
      <c r="AE193" s="180">
        <v>136.899</v>
      </c>
      <c r="AF193" s="180">
        <v>137.10133333333334</v>
      </c>
      <c r="AG193" s="180">
        <v>137.29899999999998</v>
      </c>
      <c r="AH193" s="180">
        <v>137.49166666666667</v>
      </c>
      <c r="AI193" s="180">
        <v>137.679</v>
      </c>
      <c r="AJ193" s="180">
        <v>137.86333333333332</v>
      </c>
      <c r="AK193" s="180">
        <v>138.04400000000001</v>
      </c>
      <c r="AL193" s="180">
        <v>138.21833333333333</v>
      </c>
      <c r="AM193" s="180">
        <v>138.38933333333333</v>
      </c>
      <c r="AN193" s="180">
        <v>138.55633333333333</v>
      </c>
      <c r="AO193" s="180">
        <v>138.72666666666666</v>
      </c>
      <c r="AP193" s="180">
        <v>138.89366666666663</v>
      </c>
      <c r="AQ193" s="180">
        <v>139.06100000000001</v>
      </c>
      <c r="AR193" s="180">
        <v>139.22633333333332</v>
      </c>
      <c r="AS193" s="180">
        <v>139.39066666666668</v>
      </c>
      <c r="AT193" s="180">
        <v>139.553</v>
      </c>
      <c r="AU193" s="180">
        <v>139.71233333333331</v>
      </c>
      <c r="AV193" s="180">
        <v>139.87133333333335</v>
      </c>
      <c r="AW193" s="180">
        <v>140.029</v>
      </c>
      <c r="AX193" s="180">
        <v>140.18033333333332</v>
      </c>
      <c r="AY193" s="180">
        <v>140.33033333333333</v>
      </c>
      <c r="AZ193" s="180">
        <v>140.47533333333334</v>
      </c>
      <c r="BA193" s="180">
        <v>140.62433333333334</v>
      </c>
      <c r="BB193" s="180">
        <v>140.76733333333334</v>
      </c>
      <c r="BC193" s="180">
        <v>140.91033333333331</v>
      </c>
      <c r="BD193" s="180">
        <v>141.04999999999998</v>
      </c>
      <c r="BE193" s="180">
        <v>141.18799999999999</v>
      </c>
      <c r="BF193" s="180">
        <v>141.32400000000001</v>
      </c>
      <c r="BG193" s="180">
        <v>141.45766666666668</v>
      </c>
      <c r="BH193" s="180">
        <v>141.59200000000001</v>
      </c>
      <c r="BI193" s="180">
        <v>141.72533333333334</v>
      </c>
      <c r="BJ193" s="180">
        <v>141.85666666666665</v>
      </c>
      <c r="BK193" s="180">
        <v>141.98866666666666</v>
      </c>
      <c r="BL193" s="180">
        <v>142.11933333333332</v>
      </c>
      <c r="BM193" s="180">
        <v>142.25300000000001</v>
      </c>
      <c r="BN193" s="180">
        <v>142.38700000000003</v>
      </c>
      <c r="BO193" s="180">
        <v>142.52466666666666</v>
      </c>
      <c r="BP193" s="180">
        <v>142.66466666666668</v>
      </c>
      <c r="BQ193" s="180">
        <v>142.80566666666667</v>
      </c>
      <c r="BR193" s="180">
        <v>142.94800000000001</v>
      </c>
      <c r="BS193" s="180">
        <v>143.09</v>
      </c>
      <c r="BT193" s="180">
        <v>143.23599999999999</v>
      </c>
      <c r="BU193" s="180">
        <v>143.38433333333333</v>
      </c>
      <c r="BV193" s="180">
        <v>143.53066666666666</v>
      </c>
      <c r="BW193" s="180">
        <v>143.67733333333334</v>
      </c>
      <c r="BX193" s="180">
        <v>143.82433333333333</v>
      </c>
      <c r="BY193" s="180">
        <v>143.97800000000004</v>
      </c>
      <c r="BZ193" s="180">
        <v>144.13300000000001</v>
      </c>
      <c r="CA193" s="180">
        <v>144.29033333333334</v>
      </c>
      <c r="CB193" s="180">
        <v>144.44833333333335</v>
      </c>
      <c r="CC193" s="180">
        <v>144.60800000000003</v>
      </c>
      <c r="CD193" s="180">
        <v>144.76866666666669</v>
      </c>
      <c r="CE193" s="180">
        <v>144.93</v>
      </c>
      <c r="CF193" s="180">
        <v>145.09300000000002</v>
      </c>
      <c r="CG193" s="180">
        <v>145.25766666666667</v>
      </c>
      <c r="CH193" s="180">
        <v>145.42066666666668</v>
      </c>
      <c r="CI193" s="180">
        <v>145.58500000000001</v>
      </c>
      <c r="CJ193" s="180">
        <v>145.74866666666668</v>
      </c>
      <c r="CK193" s="180">
        <v>145.91766666666666</v>
      </c>
      <c r="CL193" s="180">
        <v>146.08599999999998</v>
      </c>
      <c r="CM193" s="180">
        <v>146.25633333333334</v>
      </c>
      <c r="CN193" s="180">
        <v>146.428</v>
      </c>
      <c r="CO193" s="180">
        <v>146.6</v>
      </c>
      <c r="CP193" s="180">
        <v>146.774</v>
      </c>
      <c r="CQ193" s="180">
        <v>146.94666666666669</v>
      </c>
      <c r="CR193" s="180">
        <v>147.12266666666667</v>
      </c>
      <c r="CS193" s="180">
        <v>147.29933333333335</v>
      </c>
      <c r="CT193" s="180">
        <v>147.47366666666667</v>
      </c>
      <c r="CU193" s="180">
        <v>147.64933333333332</v>
      </c>
      <c r="CV193" s="180">
        <v>147.82466666666667</v>
      </c>
      <c r="CW193" s="180">
        <v>148.00733333333335</v>
      </c>
      <c r="CX193" s="180">
        <v>148.18933333333334</v>
      </c>
      <c r="CY193" s="180">
        <v>148.37433333333334</v>
      </c>
      <c r="CZ193" s="180">
        <v>148.56066666666666</v>
      </c>
      <c r="DA193" s="180">
        <v>148.74866666666665</v>
      </c>
      <c r="DB193" s="180">
        <v>148.93733333333333</v>
      </c>
      <c r="DC193" s="180">
        <v>149.12433333333334</v>
      </c>
      <c r="DD193" s="180">
        <v>149.31300000000002</v>
      </c>
      <c r="DE193" s="180">
        <v>149.50166666666667</v>
      </c>
      <c r="DF193" s="180">
        <v>149.68766666666667</v>
      </c>
      <c r="DG193" s="180">
        <v>149.87200000000001</v>
      </c>
      <c r="DH193" s="180">
        <v>150.05366666666666</v>
      </c>
      <c r="DI193" s="180">
        <v>150.23666666666668</v>
      </c>
      <c r="DJ193" s="180">
        <v>150.41633333333331</v>
      </c>
      <c r="DK193" s="180">
        <v>150.59400000000002</v>
      </c>
      <c r="DL193" s="180">
        <v>150.77000000000001</v>
      </c>
      <c r="DM193" s="180">
        <v>150.94500000000002</v>
      </c>
      <c r="DN193" s="180">
        <v>151.12100000000001</v>
      </c>
      <c r="DO193" s="180">
        <v>151.29633333333334</v>
      </c>
      <c r="DP193" s="180">
        <v>151.47533333333334</v>
      </c>
      <c r="DQ193" s="180">
        <v>151.65800000000002</v>
      </c>
      <c r="DR193" s="180">
        <v>151.84</v>
      </c>
      <c r="DS193" s="180">
        <v>152.02800000000002</v>
      </c>
      <c r="DT193" s="180">
        <v>152.22033333333334</v>
      </c>
      <c r="DU193" s="180">
        <v>152.42866666666669</v>
      </c>
      <c r="DV193" s="180">
        <v>152.64366666666669</v>
      </c>
      <c r="DW193" s="180">
        <v>152.87066666666669</v>
      </c>
      <c r="DX193" s="180">
        <v>153.10600000000002</v>
      </c>
      <c r="DY193" s="180">
        <v>153.34966666666665</v>
      </c>
      <c r="DZ193" s="180">
        <v>153.6</v>
      </c>
      <c r="EA193" s="180">
        <v>153.85266666666666</v>
      </c>
      <c r="EB193" s="180">
        <v>154.11133333333333</v>
      </c>
      <c r="EC193" s="180">
        <v>154.37200000000001</v>
      </c>
      <c r="ED193" s="180">
        <v>154.62700000000001</v>
      </c>
      <c r="EE193" s="180">
        <v>154.88033333333334</v>
      </c>
      <c r="EF193" s="180">
        <v>155.12633333333335</v>
      </c>
      <c r="EG193" s="180">
        <v>155.37633333333335</v>
      </c>
      <c r="EH193" s="180">
        <v>155.61633333333336</v>
      </c>
      <c r="EI193" s="180">
        <v>155.85133333333337</v>
      </c>
      <c r="EJ193" s="180">
        <v>156.07733333333334</v>
      </c>
      <c r="EK193" s="180">
        <v>156.29533333333333</v>
      </c>
      <c r="EL193" s="180">
        <v>156.50566666666668</v>
      </c>
      <c r="EM193" s="180">
        <v>156.70666666666668</v>
      </c>
      <c r="EN193" s="180">
        <v>156.90266666666668</v>
      </c>
      <c r="EO193" s="180">
        <v>157.09299999999999</v>
      </c>
      <c r="EP193" s="180">
        <v>157.27366666666666</v>
      </c>
      <c r="EQ193" s="180">
        <v>157.45099999999999</v>
      </c>
      <c r="ER193" s="180">
        <v>157.62199999999999</v>
      </c>
      <c r="ES193" s="180">
        <v>157.79566666666668</v>
      </c>
      <c r="ET193" s="180">
        <v>157.96399999999997</v>
      </c>
      <c r="EU193" s="180">
        <v>158.13233333333332</v>
      </c>
      <c r="EV193" s="180">
        <v>158.29966666666667</v>
      </c>
      <c r="EW193" s="180">
        <v>158.46600000000001</v>
      </c>
      <c r="EX193" s="180">
        <v>158.63033333333331</v>
      </c>
      <c r="EY193" s="180">
        <v>158.79066666666668</v>
      </c>
      <c r="EZ193" s="180">
        <v>158.95233333333334</v>
      </c>
      <c r="FA193" s="180">
        <v>159.11266666666668</v>
      </c>
      <c r="FB193" s="180">
        <v>159.27133333333333</v>
      </c>
      <c r="FC193" s="180">
        <v>159.429</v>
      </c>
      <c r="FD193" s="180">
        <v>159.58466666666666</v>
      </c>
      <c r="FE193" s="180">
        <v>159.74266666666668</v>
      </c>
      <c r="FF193" s="180">
        <v>159.899</v>
      </c>
      <c r="FG193" s="180">
        <v>160.05866666666668</v>
      </c>
      <c r="FH193" s="180">
        <v>160.21966666666665</v>
      </c>
      <c r="FI193" s="180">
        <v>160.38</v>
      </c>
      <c r="FJ193" s="180">
        <v>160.53966666666668</v>
      </c>
      <c r="FK193" s="180">
        <v>160.69633333333334</v>
      </c>
      <c r="FL193" s="180">
        <v>160.85366666666667</v>
      </c>
      <c r="FM193" s="180">
        <v>161.00933333333333</v>
      </c>
      <c r="FN193" s="180">
        <v>161.16066666666666</v>
      </c>
      <c r="FO193" s="180">
        <v>161.31066666666666</v>
      </c>
      <c r="FP193" s="180">
        <v>161.45666666666668</v>
      </c>
      <c r="FQ193" s="180">
        <v>161.60466666666667</v>
      </c>
      <c r="FR193" s="180">
        <v>161.74866666666668</v>
      </c>
      <c r="FS193" s="180">
        <v>161.89099999999999</v>
      </c>
      <c r="FT193" s="180">
        <v>162.03099999999998</v>
      </c>
      <c r="FU193" s="180">
        <v>162.16800000000001</v>
      </c>
      <c r="FV193" s="180">
        <v>162.303</v>
      </c>
      <c r="FW193" s="180">
        <v>162.434</v>
      </c>
      <c r="FX193" s="180">
        <v>162.56366666666668</v>
      </c>
      <c r="FY193" s="180">
        <v>162.69266666666667</v>
      </c>
      <c r="FZ193" s="180">
        <v>162.81799999999998</v>
      </c>
      <c r="GA193" s="180">
        <v>162.94266666666667</v>
      </c>
      <c r="GB193" s="180">
        <v>163.06366666666668</v>
      </c>
      <c r="GC193" s="180">
        <v>163.18966666666668</v>
      </c>
      <c r="GD193" s="180">
        <v>163.31433333333334</v>
      </c>
      <c r="GE193" s="180">
        <v>163.44200000000001</v>
      </c>
      <c r="GF193" s="180">
        <v>163.56766666666667</v>
      </c>
      <c r="GG193" s="180">
        <v>163.69433333333333</v>
      </c>
      <c r="GH193" s="180">
        <v>163.82033333333334</v>
      </c>
      <c r="GI193" s="180">
        <v>163.946</v>
      </c>
      <c r="GJ193" s="180">
        <v>164.072</v>
      </c>
      <c r="GK193" s="180">
        <v>164.19633333333334</v>
      </c>
      <c r="GL193" s="180">
        <v>164.31700000000001</v>
      </c>
      <c r="GM193" s="180">
        <v>164.43600000000001</v>
      </c>
      <c r="GN193" s="180">
        <v>164.55333333333331</v>
      </c>
      <c r="GO193" s="180">
        <v>164.67166666666665</v>
      </c>
      <c r="GP193" s="180">
        <v>164.78800000000001</v>
      </c>
      <c r="GQ193" s="180">
        <v>164.90299999999999</v>
      </c>
      <c r="GR193" s="180">
        <v>165.01599999999999</v>
      </c>
      <c r="GS193" s="180">
        <v>165.12566666666666</v>
      </c>
      <c r="GT193" s="180">
        <v>165.23433333333332</v>
      </c>
      <c r="GU193" s="180">
        <v>165.34066666666669</v>
      </c>
      <c r="GV193" s="180">
        <v>165.44633333333334</v>
      </c>
      <c r="GW193" s="180">
        <v>165.54999999999998</v>
      </c>
      <c r="GX193" s="180">
        <v>165.65133333333333</v>
      </c>
      <c r="GY193" s="180">
        <v>165.75166666666667</v>
      </c>
      <c r="GZ193" s="180">
        <v>165.84900000000002</v>
      </c>
      <c r="HA193" s="180">
        <v>165.94733333333332</v>
      </c>
      <c r="HB193" s="180">
        <v>166.04366666666667</v>
      </c>
      <c r="HC193" s="180">
        <v>166.14099999999999</v>
      </c>
      <c r="HD193" s="180">
        <v>166.23833333333332</v>
      </c>
      <c r="HE193" s="180">
        <v>166.33466666666666</v>
      </c>
      <c r="HF193" s="180">
        <v>166.42999999999998</v>
      </c>
      <c r="HG193" s="180">
        <v>166.52233333333334</v>
      </c>
      <c r="HH193" s="180">
        <v>166.61633333333336</v>
      </c>
      <c r="HI193" s="180">
        <v>166.71033333333335</v>
      </c>
      <c r="HJ193" s="180">
        <v>166.80300000000003</v>
      </c>
      <c r="HK193" s="180">
        <v>166.89566666666667</v>
      </c>
      <c r="HL193" s="180">
        <v>166.98766666666666</v>
      </c>
      <c r="HM193" s="180">
        <v>167.083</v>
      </c>
      <c r="HN193" s="180">
        <v>167.17666666666665</v>
      </c>
      <c r="HO193" s="180">
        <v>167.27099999999999</v>
      </c>
      <c r="HP193" s="180">
        <v>167.36633333333333</v>
      </c>
      <c r="HQ193" s="180">
        <v>167.46199999999999</v>
      </c>
      <c r="HR193" s="180">
        <v>167.55933333333334</v>
      </c>
      <c r="HS193" s="180">
        <v>167.65433333333331</v>
      </c>
      <c r="HT193" s="180">
        <v>167.75166666666667</v>
      </c>
      <c r="HU193" s="180">
        <v>167.84933333333331</v>
      </c>
      <c r="HV193" s="180">
        <v>167.946</v>
      </c>
      <c r="HW193" s="180">
        <v>168.04299999999998</v>
      </c>
      <c r="HX193" s="180">
        <v>168.13933333333333</v>
      </c>
      <c r="HY193" s="180">
        <v>168.23966666666669</v>
      </c>
      <c r="HZ193" s="180">
        <v>168.339</v>
      </c>
    </row>
    <row r="194" spans="1:234" s="54" customFormat="1" ht="14.25" x14ac:dyDescent="0.25">
      <c r="A194" s="92" t="s">
        <v>78</v>
      </c>
      <c r="B194" s="181">
        <v>76.909867085333318</v>
      </c>
      <c r="C194" s="181">
        <v>78.924389382666661</v>
      </c>
      <c r="D194" s="181">
        <v>79.122933636000013</v>
      </c>
      <c r="E194" s="181">
        <v>79.511465446666662</v>
      </c>
      <c r="F194" s="181">
        <v>80.673168779333324</v>
      </c>
      <c r="G194" s="181">
        <v>79.328193626333317</v>
      </c>
      <c r="H194" s="181">
        <v>79.075943853666672</v>
      </c>
      <c r="I194" s="181">
        <v>80.151190741000008</v>
      </c>
      <c r="J194" s="181">
        <v>80.910497523999993</v>
      </c>
      <c r="K194" s="181">
        <v>79.731132253000013</v>
      </c>
      <c r="L194" s="181">
        <v>78.89959055733334</v>
      </c>
      <c r="M194" s="181">
        <v>80.310129050666674</v>
      </c>
      <c r="N194" s="181">
        <v>82.045266165666661</v>
      </c>
      <c r="O194" s="181">
        <v>83.193517674000006</v>
      </c>
      <c r="P194" s="181">
        <v>85.471128286666669</v>
      </c>
      <c r="Q194" s="181">
        <v>87.743182934999993</v>
      </c>
      <c r="R194" s="181">
        <v>88.480014718333337</v>
      </c>
      <c r="S194" s="181">
        <v>86.456548221666665</v>
      </c>
      <c r="T194" s="181">
        <v>85.169359072666666</v>
      </c>
      <c r="U194" s="181">
        <v>85.839607420666667</v>
      </c>
      <c r="V194" s="181">
        <v>87.317355633333321</v>
      </c>
      <c r="W194" s="181">
        <v>87.373545077000003</v>
      </c>
      <c r="X194" s="181">
        <v>86.49750813499999</v>
      </c>
      <c r="Y194" s="181">
        <v>85.15812398366667</v>
      </c>
      <c r="Z194" s="181">
        <v>86.841577253333341</v>
      </c>
      <c r="AA194" s="181">
        <v>90.055306882000011</v>
      </c>
      <c r="AB194" s="181">
        <v>92.841587084000011</v>
      </c>
      <c r="AC194" s="181">
        <v>91.596080903333316</v>
      </c>
      <c r="AD194" s="181">
        <v>89.555856743999996</v>
      </c>
      <c r="AE194" s="181">
        <v>89.54992493266667</v>
      </c>
      <c r="AF194" s="181">
        <v>91.88113867733334</v>
      </c>
      <c r="AG194" s="181">
        <v>92.046148071333334</v>
      </c>
      <c r="AH194" s="181">
        <v>90.751937444666666</v>
      </c>
      <c r="AI194" s="181">
        <v>88.176823087999992</v>
      </c>
      <c r="AJ194" s="181">
        <v>86.705312159333332</v>
      </c>
      <c r="AK194" s="181">
        <v>85.627135604333333</v>
      </c>
      <c r="AL194" s="181">
        <v>84.944422674333339</v>
      </c>
      <c r="AM194" s="181">
        <v>85.289520787666675</v>
      </c>
      <c r="AN194" s="181">
        <v>85.748518573333328</v>
      </c>
      <c r="AO194" s="181">
        <v>88.276863475333343</v>
      </c>
      <c r="AP194" s="181">
        <v>91.064190770666684</v>
      </c>
      <c r="AQ194" s="181">
        <v>93.427519970999995</v>
      </c>
      <c r="AR194" s="181">
        <v>93.593597508666676</v>
      </c>
      <c r="AS194" s="181">
        <v>92.372356771666659</v>
      </c>
      <c r="AT194" s="181">
        <v>92.480821305666666</v>
      </c>
      <c r="AU194" s="181">
        <v>93.553802984333331</v>
      </c>
      <c r="AV194" s="181">
        <v>93.885539481999999</v>
      </c>
      <c r="AW194" s="181">
        <v>93.153433728333326</v>
      </c>
      <c r="AX194" s="181">
        <v>91.605363952666664</v>
      </c>
      <c r="AY194" s="181">
        <v>91.514141248666661</v>
      </c>
      <c r="AZ194" s="181">
        <v>91.139794263666658</v>
      </c>
      <c r="BA194" s="181">
        <v>91.976434439999991</v>
      </c>
      <c r="BB194" s="181">
        <v>92.097904582333328</v>
      </c>
      <c r="BC194" s="181">
        <v>93.54418853366667</v>
      </c>
      <c r="BD194" s="181">
        <v>94.906813277666672</v>
      </c>
      <c r="BE194" s="181">
        <v>97.167003696000009</v>
      </c>
      <c r="BF194" s="181">
        <v>95.755536387666666</v>
      </c>
      <c r="BG194" s="181">
        <v>95.87277576933333</v>
      </c>
      <c r="BH194" s="181">
        <v>92.761823061333317</v>
      </c>
      <c r="BI194" s="181">
        <v>93.512355543666672</v>
      </c>
      <c r="BJ194" s="181">
        <v>92.01654997833333</v>
      </c>
      <c r="BK194" s="181">
        <v>92.067004647333349</v>
      </c>
      <c r="BL194" s="181">
        <v>90.961475351999994</v>
      </c>
      <c r="BM194" s="181">
        <v>92.535343981999986</v>
      </c>
      <c r="BN194" s="181">
        <v>93.711919158000001</v>
      </c>
      <c r="BO194" s="181">
        <v>94.223314440999999</v>
      </c>
      <c r="BP194" s="181">
        <v>92.773671572666672</v>
      </c>
      <c r="BQ194" s="181">
        <v>92.101891204333342</v>
      </c>
      <c r="BR194" s="181">
        <v>92.314958273333332</v>
      </c>
      <c r="BS194" s="181">
        <v>90.406961636333335</v>
      </c>
      <c r="BT194" s="181">
        <v>85.160147080333331</v>
      </c>
      <c r="BU194" s="181">
        <v>82.621320430333341</v>
      </c>
      <c r="BV194" s="181">
        <v>83.307713267999986</v>
      </c>
      <c r="BW194" s="181">
        <v>88.334602234666662</v>
      </c>
      <c r="BX194" s="181">
        <v>91.28242191566666</v>
      </c>
      <c r="BY194" s="181">
        <v>92.781622426000013</v>
      </c>
      <c r="BZ194" s="181">
        <v>92.519140544333325</v>
      </c>
      <c r="CA194" s="181">
        <v>93.532052490666672</v>
      </c>
      <c r="CB194" s="181">
        <v>94.450794515333328</v>
      </c>
      <c r="CC194" s="181">
        <v>97.00655423533334</v>
      </c>
      <c r="CD194" s="181">
        <v>95.823107657333324</v>
      </c>
      <c r="CE194" s="181">
        <v>94.895971130333336</v>
      </c>
      <c r="CF194" s="181">
        <v>93.194282018999999</v>
      </c>
      <c r="CG194" s="181">
        <v>92.213024921333329</v>
      </c>
      <c r="CH194" s="181">
        <v>91.270552546333349</v>
      </c>
      <c r="CI194" s="181">
        <v>90.157091668000007</v>
      </c>
      <c r="CJ194" s="181">
        <v>88.143301147666662</v>
      </c>
      <c r="CK194" s="181">
        <v>85.09152938166666</v>
      </c>
      <c r="CL194" s="181">
        <v>85.192009393333322</v>
      </c>
      <c r="CM194" s="181">
        <v>87.528152481999996</v>
      </c>
      <c r="CN194" s="181">
        <v>92.181886440333344</v>
      </c>
      <c r="CO194" s="181">
        <v>94.536798334333341</v>
      </c>
      <c r="CP194" s="181">
        <v>94.10011625300001</v>
      </c>
      <c r="CQ194" s="181">
        <v>91.014240983666653</v>
      </c>
      <c r="CR194" s="181">
        <v>89.146298696333318</v>
      </c>
      <c r="CS194" s="181">
        <v>88.60232150633334</v>
      </c>
      <c r="CT194" s="181">
        <v>88.828938719666667</v>
      </c>
      <c r="CU194" s="181">
        <v>89.653871143000003</v>
      </c>
      <c r="CV194" s="181">
        <v>92.053444451333334</v>
      </c>
      <c r="CW194" s="181">
        <v>95.502496539333336</v>
      </c>
      <c r="CX194" s="181">
        <v>96.820648488666663</v>
      </c>
      <c r="CY194" s="181">
        <v>96.088657442999988</v>
      </c>
      <c r="CZ194" s="181">
        <v>94.63406993433334</v>
      </c>
      <c r="DA194" s="181">
        <v>93.165933715666668</v>
      </c>
      <c r="DB194" s="181">
        <v>91.386657666666665</v>
      </c>
      <c r="DC194" s="181">
        <v>90.923919801000011</v>
      </c>
      <c r="DD194" s="181">
        <v>89.036489306333337</v>
      </c>
      <c r="DE194" s="181">
        <v>88.312988265333331</v>
      </c>
      <c r="DF194" s="181">
        <v>89.812902150666673</v>
      </c>
      <c r="DG194" s="181">
        <v>92.711609840666668</v>
      </c>
      <c r="DH194" s="181">
        <v>95.666882453333344</v>
      </c>
      <c r="DI194" s="181">
        <v>95.213131361666683</v>
      </c>
      <c r="DJ194" s="181">
        <v>93.26952438233333</v>
      </c>
      <c r="DK194" s="181">
        <v>90.452195693333337</v>
      </c>
      <c r="DL194" s="181">
        <v>87.699618575333332</v>
      </c>
      <c r="DM194" s="181">
        <v>89.044444988333339</v>
      </c>
      <c r="DN194" s="181">
        <v>89.278200616999996</v>
      </c>
      <c r="DO194" s="181">
        <v>88.641792406333323</v>
      </c>
      <c r="DP194" s="181">
        <v>86.773558379666667</v>
      </c>
      <c r="DQ194" s="181">
        <v>87.152082799666672</v>
      </c>
      <c r="DR194" s="181">
        <v>87.28027278399999</v>
      </c>
      <c r="DS194" s="181">
        <v>89.667646475666672</v>
      </c>
      <c r="DT194" s="181">
        <v>92.799153577333342</v>
      </c>
      <c r="DU194" s="181">
        <v>98.013211599333331</v>
      </c>
      <c r="DV194" s="181">
        <v>99.804597451999996</v>
      </c>
      <c r="DW194" s="181">
        <v>99.49939762933333</v>
      </c>
      <c r="DX194" s="181">
        <v>98.94878297933333</v>
      </c>
      <c r="DY194" s="181">
        <v>96.861250146666677</v>
      </c>
      <c r="DZ194" s="181">
        <v>96.290650874999997</v>
      </c>
      <c r="EA194" s="181">
        <v>93.941775704000008</v>
      </c>
      <c r="EB194" s="181">
        <v>92.526900760666663</v>
      </c>
      <c r="EC194" s="181">
        <v>91.576004561666664</v>
      </c>
      <c r="ED194" s="181">
        <v>92.716344626666668</v>
      </c>
      <c r="EE194" s="181">
        <v>94.389864530333327</v>
      </c>
      <c r="EF194" s="181">
        <v>96.189694710666672</v>
      </c>
      <c r="EG194" s="181">
        <v>97.456342391666666</v>
      </c>
      <c r="EH194" s="181">
        <v>96.654284041666685</v>
      </c>
      <c r="EI194" s="181">
        <v>95.972116326333335</v>
      </c>
      <c r="EJ194" s="181">
        <v>96.269816698</v>
      </c>
      <c r="EK194" s="181">
        <v>96.228552207000007</v>
      </c>
      <c r="EL194" s="181">
        <v>97.680573093333351</v>
      </c>
      <c r="EM194" s="181">
        <v>95.759980591000001</v>
      </c>
      <c r="EN194" s="181">
        <v>95.332841297333346</v>
      </c>
      <c r="EO194" s="181">
        <v>94.112189413999999</v>
      </c>
      <c r="EP194" s="181">
        <v>94.902525297666671</v>
      </c>
      <c r="EQ194" s="181">
        <v>96.548650181666673</v>
      </c>
      <c r="ER194" s="181">
        <v>95.073803237333337</v>
      </c>
      <c r="ES194" s="181">
        <v>92.978656605000012</v>
      </c>
      <c r="ET194" s="181">
        <v>90.590356986666677</v>
      </c>
      <c r="EU194" s="181">
        <v>90.26790496400001</v>
      </c>
      <c r="EV194" s="181">
        <v>91.850217085666671</v>
      </c>
      <c r="EW194" s="181">
        <v>96.234382617000009</v>
      </c>
      <c r="EX194" s="181">
        <v>98.00041483566666</v>
      </c>
      <c r="EY194" s="181">
        <v>98.220295831000001</v>
      </c>
      <c r="EZ194" s="181">
        <v>94.647728875999988</v>
      </c>
      <c r="FA194" s="181">
        <v>91.704038885333333</v>
      </c>
      <c r="FB194" s="181">
        <v>89.605229147000003</v>
      </c>
      <c r="FC194" s="181">
        <v>87.923436776333332</v>
      </c>
      <c r="FD194" s="181">
        <v>85.170732993000001</v>
      </c>
      <c r="FE194" s="181">
        <v>80.207002745333327</v>
      </c>
      <c r="FF194" s="181">
        <v>72.907458547333349</v>
      </c>
      <c r="FG194" s="181">
        <v>73.225797747000001</v>
      </c>
      <c r="FH194" s="181">
        <v>76.032929982666658</v>
      </c>
      <c r="FI194" s="181">
        <v>85.176763631333344</v>
      </c>
      <c r="FJ194" s="181">
        <v>88.318399237333324</v>
      </c>
      <c r="FK194" s="181">
        <v>90.933821628666678</v>
      </c>
      <c r="FL194" s="181">
        <v>89.166636980666667</v>
      </c>
      <c r="FM194" s="181">
        <v>87.468019761666667</v>
      </c>
      <c r="FN194" s="181">
        <v>86.336246630000005</v>
      </c>
      <c r="FO194" s="181">
        <v>87.236546942333334</v>
      </c>
      <c r="FP194" s="181">
        <v>87.464383867999985</v>
      </c>
      <c r="FQ194" s="181">
        <v>85.182866939999997</v>
      </c>
      <c r="FR194" s="181">
        <v>82.842029783000001</v>
      </c>
      <c r="FS194" s="181">
        <v>80.006726284333325</v>
      </c>
      <c r="FT194" s="181">
        <v>79.282802162999985</v>
      </c>
      <c r="FU194" s="181">
        <v>78.482708967999997</v>
      </c>
      <c r="FV194" s="181">
        <v>77.535037153333334</v>
      </c>
      <c r="FW194" s="181">
        <v>77.625343122333334</v>
      </c>
      <c r="FX194" s="181">
        <v>75.654416671333337</v>
      </c>
      <c r="FY194" s="181">
        <v>78.646836386000004</v>
      </c>
      <c r="FZ194" s="181">
        <v>83.459146234333332</v>
      </c>
      <c r="GA194" s="181">
        <v>89.082134437999983</v>
      </c>
      <c r="GB194" s="181">
        <v>91.505362408333326</v>
      </c>
      <c r="GC194" s="181">
        <v>90.047691545000006</v>
      </c>
      <c r="GD194" s="181">
        <v>87.875098571999999</v>
      </c>
      <c r="GE194" s="181">
        <v>86.025897648666657</v>
      </c>
      <c r="GF194" s="181">
        <v>84.653171600999997</v>
      </c>
      <c r="GG194" s="181">
        <v>83.546361203666663</v>
      </c>
      <c r="GH194" s="181">
        <v>82.557076495333334</v>
      </c>
      <c r="GI194" s="181">
        <v>82.473434466</v>
      </c>
      <c r="GJ194" s="181">
        <v>81.97465197133333</v>
      </c>
      <c r="GK194" s="181">
        <v>82.378770808999988</v>
      </c>
      <c r="GL194" s="181">
        <v>84.332899711666656</v>
      </c>
      <c r="GM194" s="181">
        <v>86.773560881333324</v>
      </c>
      <c r="GN194" s="181">
        <v>89.605666755666661</v>
      </c>
      <c r="GO194" s="181">
        <v>88.02812466766666</v>
      </c>
      <c r="GP194" s="181">
        <v>90.018921176000006</v>
      </c>
      <c r="GQ194" s="181">
        <v>89.832409354000006</v>
      </c>
      <c r="GR194" s="181">
        <v>89.365575580333328</v>
      </c>
      <c r="GS194" s="181">
        <v>88.823336656333325</v>
      </c>
      <c r="GT194" s="181">
        <v>88.960785092333325</v>
      </c>
      <c r="GU194" s="181">
        <v>89.819330268333331</v>
      </c>
      <c r="GV194" s="181">
        <v>90.38919142233334</v>
      </c>
      <c r="GW194" s="181">
        <v>91.995658336000005</v>
      </c>
      <c r="GX194" s="181">
        <v>94.525397260666679</v>
      </c>
      <c r="GY194" s="181">
        <v>96.047671995000016</v>
      </c>
      <c r="GZ194" s="181">
        <v>95.317283269666675</v>
      </c>
      <c r="HA194" s="181">
        <v>95.508730720333332</v>
      </c>
      <c r="HB194" s="181">
        <v>94.641435505666664</v>
      </c>
      <c r="HC194" s="181">
        <v>96.245483671333332</v>
      </c>
      <c r="HD194" s="181">
        <v>96.084691607000011</v>
      </c>
      <c r="HE194" s="181">
        <v>96.704588741333325</v>
      </c>
      <c r="HF194" s="181">
        <v>94.291316557333332</v>
      </c>
      <c r="HG194" s="181">
        <v>91.889942675</v>
      </c>
      <c r="HH194" s="181">
        <v>87.510432109999996</v>
      </c>
      <c r="HI194" s="181">
        <v>85.754662996666681</v>
      </c>
      <c r="HJ194" s="181">
        <v>86.865527413333325</v>
      </c>
      <c r="HK194" s="181">
        <v>85.959287805333318</v>
      </c>
      <c r="HL194" s="181">
        <v>87.554219234000016</v>
      </c>
      <c r="HM194" s="181">
        <v>86.700822388999995</v>
      </c>
      <c r="HN194" s="181">
        <v>87.998130533333338</v>
      </c>
      <c r="HO194" s="181">
        <v>87.44990798933334</v>
      </c>
      <c r="HP194" s="181">
        <v>87.15333775933334</v>
      </c>
      <c r="HQ194" s="181">
        <v>89.007112384333325</v>
      </c>
      <c r="HR194" s="181">
        <v>89.130232234999994</v>
      </c>
      <c r="HS194" s="181">
        <v>88.909910493333328</v>
      </c>
      <c r="HT194" s="181">
        <v>90.132067441666663</v>
      </c>
      <c r="HU194" s="181">
        <v>90.359699052333326</v>
      </c>
      <c r="HV194" s="181">
        <v>92.504070076000005</v>
      </c>
      <c r="HW194" s="181">
        <v>89.540859214666668</v>
      </c>
      <c r="HX194" s="181">
        <v>88.846793068333341</v>
      </c>
      <c r="HY194" s="181">
        <v>86.465253035000003</v>
      </c>
      <c r="HZ194" s="181">
        <v>87.746830028666679</v>
      </c>
    </row>
    <row r="195" spans="1:234" s="54" customFormat="1" ht="14.25" x14ac:dyDescent="0.25">
      <c r="A195" s="190" t="s">
        <v>212</v>
      </c>
      <c r="B195" s="180">
        <v>64.891753069666663</v>
      </c>
      <c r="C195" s="180">
        <v>66.681352413666673</v>
      </c>
      <c r="D195" s="180">
        <v>68.261693726000004</v>
      </c>
      <c r="E195" s="180">
        <v>69.09277860633334</v>
      </c>
      <c r="F195" s="180">
        <v>70.568116011333345</v>
      </c>
      <c r="G195" s="180">
        <v>68.36483080666666</v>
      </c>
      <c r="H195" s="180">
        <v>68.422008930000004</v>
      </c>
      <c r="I195" s="180">
        <v>69.40675096133333</v>
      </c>
      <c r="J195" s="180">
        <v>70.695690347333326</v>
      </c>
      <c r="K195" s="180">
        <v>68.82909925766667</v>
      </c>
      <c r="L195" s="180">
        <v>67.214657679666672</v>
      </c>
      <c r="M195" s="180">
        <v>67.067039664666666</v>
      </c>
      <c r="N195" s="180">
        <v>68.570410805000009</v>
      </c>
      <c r="O195" s="180">
        <v>70.187383917333349</v>
      </c>
      <c r="P195" s="180">
        <v>74.003600600333343</v>
      </c>
      <c r="Q195" s="180">
        <v>76.206332922000001</v>
      </c>
      <c r="R195" s="180">
        <v>76.030246469666665</v>
      </c>
      <c r="S195" s="180">
        <v>73.968018753666669</v>
      </c>
      <c r="T195" s="180">
        <v>72.427779031</v>
      </c>
      <c r="U195" s="180">
        <v>72.766331596000001</v>
      </c>
      <c r="V195" s="180">
        <v>73.238782065666669</v>
      </c>
      <c r="W195" s="180">
        <v>73.549103038333342</v>
      </c>
      <c r="X195" s="180">
        <v>71.702728762999996</v>
      </c>
      <c r="Y195" s="180">
        <v>69.433816822666657</v>
      </c>
      <c r="Z195" s="180">
        <v>69.072584285000005</v>
      </c>
      <c r="AA195" s="180">
        <v>71.990955587666676</v>
      </c>
      <c r="AB195" s="180">
        <v>73.993629482666663</v>
      </c>
      <c r="AC195" s="180">
        <v>72.295788881333337</v>
      </c>
      <c r="AD195" s="180">
        <v>71.547139851666671</v>
      </c>
      <c r="AE195" s="180">
        <v>71.91031357433333</v>
      </c>
      <c r="AF195" s="180">
        <v>73.492227029666665</v>
      </c>
      <c r="AG195" s="180">
        <v>72.812458759333325</v>
      </c>
      <c r="AH195" s="180">
        <v>72.308738756333341</v>
      </c>
      <c r="AI195" s="180">
        <v>71.374929748</v>
      </c>
      <c r="AJ195" s="180">
        <v>69.067881169333333</v>
      </c>
      <c r="AK195" s="180">
        <v>66.474903882333322</v>
      </c>
      <c r="AL195" s="180">
        <v>66.322848604000001</v>
      </c>
      <c r="AM195" s="180">
        <v>67.873254137333333</v>
      </c>
      <c r="AN195" s="180">
        <v>69.699740073666661</v>
      </c>
      <c r="AO195" s="180">
        <v>71.387779809666668</v>
      </c>
      <c r="AP195" s="180">
        <v>74.346374083000001</v>
      </c>
      <c r="AQ195" s="180">
        <v>77.129354024666668</v>
      </c>
      <c r="AR195" s="180">
        <v>78.397653970000007</v>
      </c>
      <c r="AS195" s="180">
        <v>77.755849854666664</v>
      </c>
      <c r="AT195" s="180">
        <v>77.251852154333335</v>
      </c>
      <c r="AU195" s="180">
        <v>77.680193289999991</v>
      </c>
      <c r="AV195" s="180">
        <v>76.003827168333331</v>
      </c>
      <c r="AW195" s="180">
        <v>74.944508343333339</v>
      </c>
      <c r="AX195" s="180">
        <v>74.101999472000003</v>
      </c>
      <c r="AY195" s="180">
        <v>74.752108598999996</v>
      </c>
      <c r="AZ195" s="180">
        <v>75.222791940666681</v>
      </c>
      <c r="BA195" s="180">
        <v>74.946217507000014</v>
      </c>
      <c r="BB195" s="180">
        <v>75.97418634266667</v>
      </c>
      <c r="BC195" s="180">
        <v>77.835408067333333</v>
      </c>
      <c r="BD195" s="180">
        <v>80.344253357333329</v>
      </c>
      <c r="BE195" s="180">
        <v>84.421038975666661</v>
      </c>
      <c r="BF195" s="180">
        <v>82.96578073966667</v>
      </c>
      <c r="BG195" s="180">
        <v>83.245518891666663</v>
      </c>
      <c r="BH195" s="180">
        <v>77.373813158666678</v>
      </c>
      <c r="BI195" s="180">
        <v>78.791871038000011</v>
      </c>
      <c r="BJ195" s="180">
        <v>77.817713931666674</v>
      </c>
      <c r="BK195" s="180">
        <v>78.433117234999997</v>
      </c>
      <c r="BL195" s="180">
        <v>76.638890674999999</v>
      </c>
      <c r="BM195" s="180">
        <v>77.985931092333331</v>
      </c>
      <c r="BN195" s="180">
        <v>79.36853193666667</v>
      </c>
      <c r="BO195" s="180">
        <v>80.096208256000011</v>
      </c>
      <c r="BP195" s="180">
        <v>78.620240914333337</v>
      </c>
      <c r="BQ195" s="180">
        <v>78.905890554666669</v>
      </c>
      <c r="BR195" s="180">
        <v>79.263424795333336</v>
      </c>
      <c r="BS195" s="180">
        <v>78.007747973666667</v>
      </c>
      <c r="BT195" s="180">
        <v>73.319735287</v>
      </c>
      <c r="BU195" s="180">
        <v>71.863945411666677</v>
      </c>
      <c r="BV195" s="180">
        <v>72.561504850999995</v>
      </c>
      <c r="BW195" s="180">
        <v>75.185916412666657</v>
      </c>
      <c r="BX195" s="180">
        <v>77.25982320466666</v>
      </c>
      <c r="BY195" s="180">
        <v>78.518234795666658</v>
      </c>
      <c r="BZ195" s="180">
        <v>80.333416521999993</v>
      </c>
      <c r="CA195" s="180">
        <v>80.497664491666669</v>
      </c>
      <c r="CB195" s="180">
        <v>80.654362840333349</v>
      </c>
      <c r="CC195" s="180">
        <v>84.062057539999998</v>
      </c>
      <c r="CD195" s="180">
        <v>83.678458736666656</v>
      </c>
      <c r="CE195" s="180">
        <v>83.271327156333328</v>
      </c>
      <c r="CF195" s="180">
        <v>80.186999362666668</v>
      </c>
      <c r="CG195" s="180">
        <v>79.67009696866667</v>
      </c>
      <c r="CH195" s="180">
        <v>79.746811515999994</v>
      </c>
      <c r="CI195" s="180">
        <v>79.074297462999994</v>
      </c>
      <c r="CJ195" s="180">
        <v>76.669168050333326</v>
      </c>
      <c r="CK195" s="180">
        <v>72.963678411333333</v>
      </c>
      <c r="CL195" s="180">
        <v>73.866330700000006</v>
      </c>
      <c r="CM195" s="180">
        <v>77.489779965333341</v>
      </c>
      <c r="CN195" s="180">
        <v>82.962365038666675</v>
      </c>
      <c r="CO195" s="180">
        <v>85.295117545333326</v>
      </c>
      <c r="CP195" s="180">
        <v>84.984765617666667</v>
      </c>
      <c r="CQ195" s="180">
        <v>82.382414567333328</v>
      </c>
      <c r="CR195" s="180">
        <v>80.564253472000004</v>
      </c>
      <c r="CS195" s="180">
        <v>79.746654174666659</v>
      </c>
      <c r="CT195" s="180">
        <v>79.877961015333341</v>
      </c>
      <c r="CU195" s="180">
        <v>80.817500632666665</v>
      </c>
      <c r="CV195" s="180">
        <v>82.124456908666673</v>
      </c>
      <c r="CW195" s="180">
        <v>85.211459050666662</v>
      </c>
      <c r="CX195" s="180">
        <v>86.634915671999991</v>
      </c>
      <c r="CY195" s="180">
        <v>87.618055861666676</v>
      </c>
      <c r="CZ195" s="180">
        <v>86.265708415999995</v>
      </c>
      <c r="DA195" s="180">
        <v>84.104946488666656</v>
      </c>
      <c r="DB195" s="180">
        <v>81.406655608666668</v>
      </c>
      <c r="DC195" s="180">
        <v>81.073534648666666</v>
      </c>
      <c r="DD195" s="180">
        <v>78.692955980666667</v>
      </c>
      <c r="DE195" s="180">
        <v>76.624328995666659</v>
      </c>
      <c r="DF195" s="180">
        <v>75.769162605000005</v>
      </c>
      <c r="DG195" s="180">
        <v>78.338551672333338</v>
      </c>
      <c r="DH195" s="180">
        <v>82.239167316333337</v>
      </c>
      <c r="DI195" s="180">
        <v>83.829730179999999</v>
      </c>
      <c r="DJ195" s="180">
        <v>82.58018396333334</v>
      </c>
      <c r="DK195" s="180">
        <v>80.415706208000003</v>
      </c>
      <c r="DL195" s="180">
        <v>78.193262966333336</v>
      </c>
      <c r="DM195" s="180">
        <v>79.432576810666674</v>
      </c>
      <c r="DN195" s="180">
        <v>79.110882071666666</v>
      </c>
      <c r="DO195" s="180">
        <v>78.494655874000003</v>
      </c>
      <c r="DP195" s="180">
        <v>75.445331630333328</v>
      </c>
      <c r="DQ195" s="180">
        <v>75.342455100999999</v>
      </c>
      <c r="DR195" s="180">
        <v>74.490503752333325</v>
      </c>
      <c r="DS195" s="180">
        <v>77.933205909333324</v>
      </c>
      <c r="DT195" s="180">
        <v>79.938830039333325</v>
      </c>
      <c r="DU195" s="180">
        <v>83.841319373666678</v>
      </c>
      <c r="DV195" s="180">
        <v>85.247566241999991</v>
      </c>
      <c r="DW195" s="180">
        <v>85.660435488333334</v>
      </c>
      <c r="DX195" s="180">
        <v>85.587331896999999</v>
      </c>
      <c r="DY195" s="180">
        <v>84.549139911666657</v>
      </c>
      <c r="DZ195" s="180">
        <v>84.439590258666669</v>
      </c>
      <c r="EA195" s="180">
        <v>81.870622394666668</v>
      </c>
      <c r="EB195" s="180">
        <v>79.522634688666685</v>
      </c>
      <c r="EC195" s="180">
        <v>79.252179731666672</v>
      </c>
      <c r="ED195" s="180">
        <v>82.263127778000012</v>
      </c>
      <c r="EE195" s="180">
        <v>84.688968958000004</v>
      </c>
      <c r="EF195" s="180">
        <v>86.377192265666665</v>
      </c>
      <c r="EG195" s="180">
        <v>86.96879160733333</v>
      </c>
      <c r="EH195" s="180">
        <v>85.631410377666668</v>
      </c>
      <c r="EI195" s="180">
        <v>84.52441502966667</v>
      </c>
      <c r="EJ195" s="180">
        <v>83.998382670666672</v>
      </c>
      <c r="EK195" s="180">
        <v>84.252158144333336</v>
      </c>
      <c r="EL195" s="180">
        <v>85.624822459666674</v>
      </c>
      <c r="EM195" s="180">
        <v>84.144244284999999</v>
      </c>
      <c r="EN195" s="180">
        <v>80.987596495999995</v>
      </c>
      <c r="EO195" s="180">
        <v>79.955121180666666</v>
      </c>
      <c r="EP195" s="180">
        <v>78.896813469333338</v>
      </c>
      <c r="EQ195" s="180">
        <v>82.479025827666661</v>
      </c>
      <c r="ER195" s="180">
        <v>78.941430873000002</v>
      </c>
      <c r="ES195" s="180">
        <v>77.591227622666665</v>
      </c>
      <c r="ET195" s="180">
        <v>75.300945839666667</v>
      </c>
      <c r="EU195" s="180">
        <v>75.790922200333327</v>
      </c>
      <c r="EV195" s="180">
        <v>77.784996556666655</v>
      </c>
      <c r="EW195" s="180">
        <v>81.751986546333328</v>
      </c>
      <c r="EX195" s="180">
        <v>83.593225798666666</v>
      </c>
      <c r="EY195" s="180">
        <v>82.651687766333325</v>
      </c>
      <c r="EZ195" s="180">
        <v>78.948313655000007</v>
      </c>
      <c r="FA195" s="180">
        <v>76.152718704666668</v>
      </c>
      <c r="FB195" s="180">
        <v>74.000699790333329</v>
      </c>
      <c r="FC195" s="180">
        <v>69.252473104666663</v>
      </c>
      <c r="FD195" s="180">
        <v>63.819275471999994</v>
      </c>
      <c r="FE195" s="180">
        <v>57.61476932266666</v>
      </c>
      <c r="FF195" s="180">
        <v>53.268456521333327</v>
      </c>
      <c r="FG195" s="180">
        <v>55.289112104666664</v>
      </c>
      <c r="FH195" s="180">
        <v>58.382473116333337</v>
      </c>
      <c r="FI195" s="180">
        <v>65.711226195333339</v>
      </c>
      <c r="FJ195" s="180">
        <v>68.868214901000002</v>
      </c>
      <c r="FK195" s="180">
        <v>73.463667810999993</v>
      </c>
      <c r="FL195" s="180">
        <v>72.088763746666672</v>
      </c>
      <c r="FM195" s="180">
        <v>70.236875632333337</v>
      </c>
      <c r="FN195" s="180">
        <v>67.050586740666674</v>
      </c>
      <c r="FO195" s="180">
        <v>67.926837709333327</v>
      </c>
      <c r="FP195" s="180">
        <v>67.861367214333328</v>
      </c>
      <c r="FQ195" s="180">
        <v>66.20909515866667</v>
      </c>
      <c r="FR195" s="180">
        <v>64.942822382999992</v>
      </c>
      <c r="FS195" s="180">
        <v>62.994739360666664</v>
      </c>
      <c r="FT195" s="180">
        <v>63.637231405333331</v>
      </c>
      <c r="FU195" s="180">
        <v>62.980471571333339</v>
      </c>
      <c r="FV195" s="180">
        <v>62.118815807333341</v>
      </c>
      <c r="FW195" s="180">
        <v>62.046740518</v>
      </c>
      <c r="FX195" s="180">
        <v>59.676580641000008</v>
      </c>
      <c r="FY195" s="180">
        <v>62.48242071233333</v>
      </c>
      <c r="FZ195" s="180">
        <v>67.062104918999992</v>
      </c>
      <c r="GA195" s="180">
        <v>72.487042734333329</v>
      </c>
      <c r="GB195" s="180">
        <v>74.79816103266667</v>
      </c>
      <c r="GC195" s="180">
        <v>73.616429868666657</v>
      </c>
      <c r="GD195" s="180">
        <v>71.733163527333332</v>
      </c>
      <c r="GE195" s="180">
        <v>70.528206241999996</v>
      </c>
      <c r="GF195" s="180">
        <v>68.878110504666665</v>
      </c>
      <c r="GG195" s="180">
        <v>68.878560570333335</v>
      </c>
      <c r="GH195" s="180">
        <v>67.982580698999996</v>
      </c>
      <c r="GI195" s="180">
        <v>68.033315565333339</v>
      </c>
      <c r="GJ195" s="180">
        <v>67.242221278999992</v>
      </c>
      <c r="GK195" s="180">
        <v>68.894366421000015</v>
      </c>
      <c r="GL195" s="180">
        <v>70.357560902666663</v>
      </c>
      <c r="GM195" s="180">
        <v>72.025826353666673</v>
      </c>
      <c r="GN195" s="180">
        <v>72.863010239999994</v>
      </c>
      <c r="GO195" s="180">
        <v>71.824378749999994</v>
      </c>
      <c r="GP195" s="180">
        <v>75.057409230666664</v>
      </c>
      <c r="GQ195" s="180">
        <v>76.574979362999997</v>
      </c>
      <c r="GR195" s="180">
        <v>77.039291880666667</v>
      </c>
      <c r="GS195" s="180">
        <v>75.286909413666663</v>
      </c>
      <c r="GT195" s="180">
        <v>74.734814904000004</v>
      </c>
      <c r="GU195" s="180">
        <v>77.313664535000001</v>
      </c>
      <c r="GV195" s="180">
        <v>77.413357138999999</v>
      </c>
      <c r="GW195" s="180">
        <v>78.901162451333335</v>
      </c>
      <c r="GX195" s="180">
        <v>78.459465380333327</v>
      </c>
      <c r="GY195" s="180">
        <v>80.939578347666668</v>
      </c>
      <c r="GZ195" s="180">
        <v>79.797182079333325</v>
      </c>
      <c r="HA195" s="180">
        <v>81.196349063333329</v>
      </c>
      <c r="HB195" s="180">
        <v>80.87224599033334</v>
      </c>
      <c r="HC195" s="180">
        <v>83.228170429666676</v>
      </c>
      <c r="HD195" s="180">
        <v>82.350203477333324</v>
      </c>
      <c r="HE195" s="180">
        <v>82.861730246666681</v>
      </c>
      <c r="HF195" s="180">
        <v>82.338837550999997</v>
      </c>
      <c r="HG195" s="180">
        <v>80.276280736333334</v>
      </c>
      <c r="HH195" s="180">
        <v>75.776989540999992</v>
      </c>
      <c r="HI195" s="180">
        <v>72.535806654999988</v>
      </c>
      <c r="HJ195" s="180">
        <v>74.664557090000002</v>
      </c>
      <c r="HK195" s="180">
        <v>74.755915237000011</v>
      </c>
      <c r="HL195" s="180">
        <v>76.60208063733333</v>
      </c>
      <c r="HM195" s="180">
        <v>75.745166796333322</v>
      </c>
      <c r="HN195" s="180">
        <v>76.316861523</v>
      </c>
      <c r="HO195" s="180">
        <v>75.94045057866667</v>
      </c>
      <c r="HP195" s="180">
        <v>76.216584963333332</v>
      </c>
      <c r="HQ195" s="180">
        <v>79.708247497333332</v>
      </c>
      <c r="HR195" s="180">
        <v>80.009078873666667</v>
      </c>
      <c r="HS195" s="180">
        <v>79.830583232999999</v>
      </c>
      <c r="HT195" s="180">
        <v>79.006455582666661</v>
      </c>
      <c r="HU195" s="180">
        <v>79.608006462666665</v>
      </c>
      <c r="HV195" s="180">
        <v>80.856146158999991</v>
      </c>
      <c r="HW195" s="180">
        <v>78.399946654333334</v>
      </c>
      <c r="HX195" s="180">
        <v>76.999035444666674</v>
      </c>
      <c r="HY195" s="180">
        <v>74.465150405333333</v>
      </c>
      <c r="HZ195" s="180">
        <v>76.066978188333337</v>
      </c>
    </row>
    <row r="196" spans="1:234" s="54" customFormat="1" ht="14.25" x14ac:dyDescent="0.25">
      <c r="A196" s="92" t="s">
        <v>213</v>
      </c>
      <c r="B196" s="181">
        <v>12.018114015666667</v>
      </c>
      <c r="C196" s="181">
        <v>12.243036969</v>
      </c>
      <c r="D196" s="181">
        <v>10.86123991</v>
      </c>
      <c r="E196" s="181">
        <v>10.418686840666666</v>
      </c>
      <c r="F196" s="181">
        <v>10.105052768666665</v>
      </c>
      <c r="G196" s="181">
        <v>10.963362820333332</v>
      </c>
      <c r="H196" s="181">
        <v>10.653934923666666</v>
      </c>
      <c r="I196" s="181">
        <v>10.744439779333334</v>
      </c>
      <c r="J196" s="181">
        <v>10.214807176666667</v>
      </c>
      <c r="K196" s="181">
        <v>10.902032996000001</v>
      </c>
      <c r="L196" s="181">
        <v>11.684932878333333</v>
      </c>
      <c r="M196" s="181">
        <v>13.243089386666668</v>
      </c>
      <c r="N196" s="181">
        <v>13.474855361000001</v>
      </c>
      <c r="O196" s="181">
        <v>13.006133756666665</v>
      </c>
      <c r="P196" s="181">
        <v>11.467527686333334</v>
      </c>
      <c r="Q196" s="181">
        <v>11.536850013333334</v>
      </c>
      <c r="R196" s="181">
        <v>12.449768249333333</v>
      </c>
      <c r="S196" s="181">
        <v>12.488529468333335</v>
      </c>
      <c r="T196" s="181">
        <v>12.741580041666667</v>
      </c>
      <c r="U196" s="181">
        <v>13.073275825000001</v>
      </c>
      <c r="V196" s="181">
        <v>14.078573568000001</v>
      </c>
      <c r="W196" s="181">
        <v>13.824442039333334</v>
      </c>
      <c r="X196" s="181">
        <v>14.794779372666667</v>
      </c>
      <c r="Y196" s="181">
        <v>15.724307161666667</v>
      </c>
      <c r="Z196" s="181">
        <v>17.768992968999999</v>
      </c>
      <c r="AA196" s="181">
        <v>18.064351294666668</v>
      </c>
      <c r="AB196" s="181">
        <v>18.847957601666668</v>
      </c>
      <c r="AC196" s="181">
        <v>19.300292021999997</v>
      </c>
      <c r="AD196" s="181">
        <v>18.008716892333336</v>
      </c>
      <c r="AE196" s="181">
        <v>17.63961135833333</v>
      </c>
      <c r="AF196" s="181">
        <v>18.388911647666664</v>
      </c>
      <c r="AG196" s="181">
        <v>19.233689311999999</v>
      </c>
      <c r="AH196" s="181">
        <v>18.443198688333336</v>
      </c>
      <c r="AI196" s="181">
        <v>16.801893340000003</v>
      </c>
      <c r="AJ196" s="181">
        <v>17.637430989999999</v>
      </c>
      <c r="AK196" s="181">
        <v>19.152231722</v>
      </c>
      <c r="AL196" s="181">
        <v>18.621574070333335</v>
      </c>
      <c r="AM196" s="181">
        <v>17.416266650333334</v>
      </c>
      <c r="AN196" s="181">
        <v>16.048778499666664</v>
      </c>
      <c r="AO196" s="181">
        <v>16.889083666000001</v>
      </c>
      <c r="AP196" s="181">
        <v>16.717816687999999</v>
      </c>
      <c r="AQ196" s="181">
        <v>16.298165946666668</v>
      </c>
      <c r="AR196" s="181">
        <v>15.195943538666667</v>
      </c>
      <c r="AS196" s="181">
        <v>14.616506917000001</v>
      </c>
      <c r="AT196" s="181">
        <v>15.228969151333333</v>
      </c>
      <c r="AU196" s="181">
        <v>15.873609694333334</v>
      </c>
      <c r="AV196" s="181">
        <v>17.881712313666668</v>
      </c>
      <c r="AW196" s="181">
        <v>18.208925385000001</v>
      </c>
      <c r="AX196" s="181">
        <v>17.503364480666669</v>
      </c>
      <c r="AY196" s="181">
        <v>16.762032649666665</v>
      </c>
      <c r="AZ196" s="181">
        <v>15.917002323</v>
      </c>
      <c r="BA196" s="181">
        <v>17.030216933000002</v>
      </c>
      <c r="BB196" s="181">
        <v>16.123718239666665</v>
      </c>
      <c r="BC196" s="181">
        <v>15.708780466333332</v>
      </c>
      <c r="BD196" s="181">
        <v>14.562559920333333</v>
      </c>
      <c r="BE196" s="181">
        <v>12.745964720333333</v>
      </c>
      <c r="BF196" s="181">
        <v>12.789755648000002</v>
      </c>
      <c r="BG196" s="181">
        <v>12.627256877666667</v>
      </c>
      <c r="BH196" s="181">
        <v>15.388009902333332</v>
      </c>
      <c r="BI196" s="181">
        <v>14.720484505333332</v>
      </c>
      <c r="BJ196" s="181">
        <v>14.198836046333334</v>
      </c>
      <c r="BK196" s="181">
        <v>13.633887412333332</v>
      </c>
      <c r="BL196" s="181">
        <v>14.322584677</v>
      </c>
      <c r="BM196" s="181">
        <v>14.549412889666668</v>
      </c>
      <c r="BN196" s="181">
        <v>14.343387221333332</v>
      </c>
      <c r="BO196" s="181">
        <v>14.127106185333332</v>
      </c>
      <c r="BP196" s="181">
        <v>14.153430658666666</v>
      </c>
      <c r="BQ196" s="181">
        <v>13.196000650333332</v>
      </c>
      <c r="BR196" s="181">
        <v>13.051533478333333</v>
      </c>
      <c r="BS196" s="181">
        <v>12.399213662999999</v>
      </c>
      <c r="BT196" s="181">
        <v>11.840411793333331</v>
      </c>
      <c r="BU196" s="181">
        <v>10.757375018666666</v>
      </c>
      <c r="BV196" s="181">
        <v>10.746208417</v>
      </c>
      <c r="BW196" s="181">
        <v>13.148685821999999</v>
      </c>
      <c r="BX196" s="181">
        <v>14.022598711000001</v>
      </c>
      <c r="BY196" s="181">
        <v>14.263387630333334</v>
      </c>
      <c r="BZ196" s="181">
        <v>12.185724022333334</v>
      </c>
      <c r="CA196" s="181">
        <v>13.034387998999998</v>
      </c>
      <c r="CB196" s="181">
        <v>13.796431675000001</v>
      </c>
      <c r="CC196" s="181">
        <v>12.944496695</v>
      </c>
      <c r="CD196" s="181">
        <v>12.144648920666668</v>
      </c>
      <c r="CE196" s="181">
        <v>11.624643974</v>
      </c>
      <c r="CF196" s="181">
        <v>13.007282656999999</v>
      </c>
      <c r="CG196" s="181">
        <v>12.542927953000001</v>
      </c>
      <c r="CH196" s="181">
        <v>11.523741030666669</v>
      </c>
      <c r="CI196" s="181">
        <v>11.082794204666667</v>
      </c>
      <c r="CJ196" s="181">
        <v>11.474133097000001</v>
      </c>
      <c r="CK196" s="181">
        <v>12.127850969999999</v>
      </c>
      <c r="CL196" s="181">
        <v>11.325678693333332</v>
      </c>
      <c r="CM196" s="181">
        <v>10.038372516333334</v>
      </c>
      <c r="CN196" s="181">
        <v>9.2195214013333331</v>
      </c>
      <c r="CO196" s="181">
        <v>9.2416807886666685</v>
      </c>
      <c r="CP196" s="181">
        <v>9.1153506353333338</v>
      </c>
      <c r="CQ196" s="181">
        <v>8.6318264163333343</v>
      </c>
      <c r="CR196" s="181">
        <v>8.5820452246666665</v>
      </c>
      <c r="CS196" s="181">
        <v>8.8556673320000012</v>
      </c>
      <c r="CT196" s="181">
        <v>8.9509777046666681</v>
      </c>
      <c r="CU196" s="181">
        <v>8.8363705103333334</v>
      </c>
      <c r="CV196" s="181">
        <v>9.9289875426666665</v>
      </c>
      <c r="CW196" s="181">
        <v>10.291037488666667</v>
      </c>
      <c r="CX196" s="181">
        <v>10.185732816666667</v>
      </c>
      <c r="CY196" s="181">
        <v>8.4706015813333337</v>
      </c>
      <c r="CZ196" s="181">
        <v>8.368361518333332</v>
      </c>
      <c r="DA196" s="181">
        <v>9.060987227</v>
      </c>
      <c r="DB196" s="181">
        <v>9.9800020580000002</v>
      </c>
      <c r="DC196" s="181">
        <v>9.8503851526666661</v>
      </c>
      <c r="DD196" s="181">
        <v>10.343533326000001</v>
      </c>
      <c r="DE196" s="181">
        <v>11.68865927</v>
      </c>
      <c r="DF196" s="181">
        <v>14.043739545333333</v>
      </c>
      <c r="DG196" s="181">
        <v>14.373058168</v>
      </c>
      <c r="DH196" s="181">
        <v>13.427715136333333</v>
      </c>
      <c r="DI196" s="181">
        <v>11.383401181666665</v>
      </c>
      <c r="DJ196" s="181">
        <v>10.689340418999999</v>
      </c>
      <c r="DK196" s="181">
        <v>10.036489485333334</v>
      </c>
      <c r="DL196" s="181">
        <v>9.5063556086666665</v>
      </c>
      <c r="DM196" s="181">
        <v>9.6118681776666666</v>
      </c>
      <c r="DN196" s="181">
        <v>10.167318545999999</v>
      </c>
      <c r="DO196" s="181">
        <v>10.147136532999999</v>
      </c>
      <c r="DP196" s="181">
        <v>11.328226749666667</v>
      </c>
      <c r="DQ196" s="181">
        <v>11.809627698666667</v>
      </c>
      <c r="DR196" s="181">
        <v>12.789769031666667</v>
      </c>
      <c r="DS196" s="181">
        <v>11.734440565999998</v>
      </c>
      <c r="DT196" s="181">
        <v>12.860323537666666</v>
      </c>
      <c r="DU196" s="181">
        <v>14.171892225000001</v>
      </c>
      <c r="DV196" s="181">
        <v>14.557031211333333</v>
      </c>
      <c r="DW196" s="181">
        <v>13.838962142333335</v>
      </c>
      <c r="DX196" s="181">
        <v>13.361451083666667</v>
      </c>
      <c r="DY196" s="181">
        <v>12.312110234666667</v>
      </c>
      <c r="DZ196" s="181">
        <v>11.851060616333333</v>
      </c>
      <c r="EA196" s="181">
        <v>12.071153309666665</v>
      </c>
      <c r="EB196" s="181">
        <v>13.004266072333335</v>
      </c>
      <c r="EC196" s="181">
        <v>12.323824829666668</v>
      </c>
      <c r="ED196" s="181">
        <v>10.453216848333334</v>
      </c>
      <c r="EE196" s="181">
        <v>9.7008955720000003</v>
      </c>
      <c r="EF196" s="181">
        <v>9.8125024453333332</v>
      </c>
      <c r="EG196" s="181">
        <v>10.487550784666666</v>
      </c>
      <c r="EH196" s="181">
        <v>11.022873664666667</v>
      </c>
      <c r="EI196" s="181">
        <v>11.447701296666667</v>
      </c>
      <c r="EJ196" s="181">
        <v>12.271434028666667</v>
      </c>
      <c r="EK196" s="181">
        <v>11.976394063999999</v>
      </c>
      <c r="EL196" s="181">
        <v>12.055750634666666</v>
      </c>
      <c r="EM196" s="181">
        <v>11.615736306000001</v>
      </c>
      <c r="EN196" s="181">
        <v>14.345244800666665</v>
      </c>
      <c r="EO196" s="181">
        <v>14.157068233333332</v>
      </c>
      <c r="EP196" s="181">
        <v>16.005711827999999</v>
      </c>
      <c r="EQ196" s="181">
        <v>14.069624354333333</v>
      </c>
      <c r="ER196" s="181">
        <v>16.132372364666669</v>
      </c>
      <c r="ES196" s="181">
        <v>15.387428983000001</v>
      </c>
      <c r="ET196" s="181">
        <v>15.289411147333334</v>
      </c>
      <c r="EU196" s="181">
        <v>14.476982764000001</v>
      </c>
      <c r="EV196" s="181">
        <v>14.065220529000001</v>
      </c>
      <c r="EW196" s="181">
        <v>14.482396069666668</v>
      </c>
      <c r="EX196" s="181">
        <v>14.407189036</v>
      </c>
      <c r="EY196" s="181">
        <v>15.568608063333334</v>
      </c>
      <c r="EZ196" s="181">
        <v>15.699415220666666</v>
      </c>
      <c r="FA196" s="181">
        <v>15.551320180333333</v>
      </c>
      <c r="FB196" s="181">
        <v>15.604529356666667</v>
      </c>
      <c r="FC196" s="181">
        <v>18.670963671666669</v>
      </c>
      <c r="FD196" s="181">
        <v>21.351457521333334</v>
      </c>
      <c r="FE196" s="181">
        <v>22.592233423</v>
      </c>
      <c r="FF196" s="181">
        <v>19.639002026333333</v>
      </c>
      <c r="FG196" s="181">
        <v>17.936685642333334</v>
      </c>
      <c r="FH196" s="181">
        <v>17.650456866333332</v>
      </c>
      <c r="FI196" s="181">
        <v>19.465537436333332</v>
      </c>
      <c r="FJ196" s="181">
        <v>19.450184336666666</v>
      </c>
      <c r="FK196" s="181">
        <v>17.470153818</v>
      </c>
      <c r="FL196" s="181">
        <v>17.077873233999998</v>
      </c>
      <c r="FM196" s="181">
        <v>17.231144129333334</v>
      </c>
      <c r="FN196" s="181">
        <v>19.285659889333331</v>
      </c>
      <c r="FO196" s="181">
        <v>19.309709233</v>
      </c>
      <c r="FP196" s="181">
        <v>19.603016653666668</v>
      </c>
      <c r="FQ196" s="181">
        <v>18.973771781333337</v>
      </c>
      <c r="FR196" s="181">
        <v>17.899207399999998</v>
      </c>
      <c r="FS196" s="181">
        <v>17.011986923666665</v>
      </c>
      <c r="FT196" s="181">
        <v>15.645570758</v>
      </c>
      <c r="FU196" s="181">
        <v>15.502237397</v>
      </c>
      <c r="FV196" s="181">
        <v>15.416221346333332</v>
      </c>
      <c r="FW196" s="181">
        <v>15.578602604333334</v>
      </c>
      <c r="FX196" s="181">
        <v>15.977836030666666</v>
      </c>
      <c r="FY196" s="181">
        <v>16.16441567433333</v>
      </c>
      <c r="FZ196" s="181">
        <v>16.397041316333333</v>
      </c>
      <c r="GA196" s="181">
        <v>16.595091704333331</v>
      </c>
      <c r="GB196" s="181">
        <v>16.707201376</v>
      </c>
      <c r="GC196" s="181">
        <v>16.431261676333332</v>
      </c>
      <c r="GD196" s="181">
        <v>16.141935045</v>
      </c>
      <c r="GE196" s="181">
        <v>15.497691407333333</v>
      </c>
      <c r="GF196" s="181">
        <v>15.775061097</v>
      </c>
      <c r="GG196" s="181">
        <v>14.667800633666667</v>
      </c>
      <c r="GH196" s="181">
        <v>14.574495796666668</v>
      </c>
      <c r="GI196" s="181">
        <v>14.440118901</v>
      </c>
      <c r="GJ196" s="181">
        <v>14.732430692666668</v>
      </c>
      <c r="GK196" s="181">
        <v>13.484404388</v>
      </c>
      <c r="GL196" s="181">
        <v>13.975338809</v>
      </c>
      <c r="GM196" s="181">
        <v>14.747734527333334</v>
      </c>
      <c r="GN196" s="181">
        <v>16.742656515666667</v>
      </c>
      <c r="GO196" s="181">
        <v>16.203745917333332</v>
      </c>
      <c r="GP196" s="181">
        <v>14.961511945</v>
      </c>
      <c r="GQ196" s="181">
        <v>13.257429990333334</v>
      </c>
      <c r="GR196" s="181">
        <v>12.326283699333333</v>
      </c>
      <c r="GS196" s="181">
        <v>13.536427242666667</v>
      </c>
      <c r="GT196" s="181">
        <v>14.225970188333333</v>
      </c>
      <c r="GU196" s="181">
        <v>12.505665733333332</v>
      </c>
      <c r="GV196" s="181">
        <v>12.975834282999999</v>
      </c>
      <c r="GW196" s="181">
        <v>13.094495884333332</v>
      </c>
      <c r="GX196" s="181">
        <v>16.065931880000001</v>
      </c>
      <c r="GY196" s="181">
        <v>15.108093647333334</v>
      </c>
      <c r="GZ196" s="181">
        <v>15.52010119</v>
      </c>
      <c r="HA196" s="181">
        <v>14.312381656666668</v>
      </c>
      <c r="HB196" s="181">
        <v>13.769189515000001</v>
      </c>
      <c r="HC196" s="181">
        <v>13.017313241666669</v>
      </c>
      <c r="HD196" s="181">
        <v>13.734488129666667</v>
      </c>
      <c r="HE196" s="181">
        <v>13.842858495</v>
      </c>
      <c r="HF196" s="181">
        <v>11.952479006333334</v>
      </c>
      <c r="HG196" s="181">
        <v>11.613661938666667</v>
      </c>
      <c r="HH196" s="181">
        <v>11.733442568666668</v>
      </c>
      <c r="HI196" s="181">
        <v>13.218856341333334</v>
      </c>
      <c r="HJ196" s="181">
        <v>12.200970323333332</v>
      </c>
      <c r="HK196" s="181">
        <v>11.203372568333334</v>
      </c>
      <c r="HL196" s="181">
        <v>10.952138597000001</v>
      </c>
      <c r="HM196" s="181">
        <v>10.955655592666666</v>
      </c>
      <c r="HN196" s="181">
        <v>11.681269010333333</v>
      </c>
      <c r="HO196" s="181">
        <v>11.509457411</v>
      </c>
      <c r="HP196" s="181">
        <v>10.936752796333332</v>
      </c>
      <c r="HQ196" s="181">
        <v>9.2988648873333322</v>
      </c>
      <c r="HR196" s="181">
        <v>9.1211533613333327</v>
      </c>
      <c r="HS196" s="181">
        <v>9.079327260333331</v>
      </c>
      <c r="HT196" s="181">
        <v>11.125611859000001</v>
      </c>
      <c r="HU196" s="181">
        <v>10.751692589333333</v>
      </c>
      <c r="HV196" s="181">
        <v>11.647923916666668</v>
      </c>
      <c r="HW196" s="181">
        <v>11.140912560333334</v>
      </c>
      <c r="HX196" s="181">
        <v>11.847757624000002</v>
      </c>
      <c r="HY196" s="181">
        <v>12.000102630000001</v>
      </c>
      <c r="HZ196" s="181">
        <v>11.679851840666666</v>
      </c>
    </row>
    <row r="197" spans="1:234" x14ac:dyDescent="0.2">
      <c r="A197" s="51"/>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c r="EK197" s="51"/>
      <c r="EL197" s="51"/>
      <c r="EM197" s="51"/>
      <c r="EN197" s="51"/>
      <c r="EO197" s="51"/>
      <c r="EP197" s="51"/>
      <c r="EQ197" s="51"/>
      <c r="ER197" s="51"/>
      <c r="ES197" s="51"/>
      <c r="ET197" s="51"/>
      <c r="EU197" s="51"/>
      <c r="EV197" s="51"/>
      <c r="EW197" s="51"/>
      <c r="EX197" s="51"/>
      <c r="EY197" s="51"/>
      <c r="EZ197" s="51"/>
      <c r="FA197" s="51"/>
      <c r="FB197" s="51"/>
      <c r="FC197" s="51"/>
      <c r="FD197" s="51"/>
      <c r="FE197" s="51"/>
      <c r="FF197" s="51"/>
      <c r="FG197" s="51"/>
      <c r="FH197" s="51"/>
      <c r="FI197" s="51"/>
      <c r="FJ197" s="51"/>
      <c r="FK197" s="51"/>
      <c r="FL197" s="51"/>
      <c r="FM197" s="51"/>
      <c r="FN197" s="59"/>
      <c r="FO197" s="59"/>
      <c r="FP197" s="59"/>
      <c r="FQ197" s="59"/>
      <c r="FR197" s="59"/>
      <c r="FS197" s="59"/>
      <c r="FT197" s="59"/>
      <c r="FU197" s="59"/>
      <c r="FV197" s="59"/>
      <c r="FW197" s="59"/>
      <c r="FX197" s="59"/>
      <c r="FY197" s="59"/>
      <c r="FZ197" s="59"/>
      <c r="GA197" s="59"/>
      <c r="GB197" s="59"/>
      <c r="GC197" s="59"/>
      <c r="GD197" s="59"/>
      <c r="GE197" s="59"/>
      <c r="GF197" s="59"/>
      <c r="GG197" s="59"/>
      <c r="GH197" s="59"/>
      <c r="GI197" s="59"/>
      <c r="GJ197" s="59"/>
      <c r="GK197" s="59"/>
      <c r="GL197" s="59"/>
      <c r="GM197" s="59"/>
      <c r="GN197" s="59"/>
      <c r="GO197" s="59"/>
      <c r="GP197" s="59"/>
      <c r="GQ197" s="59"/>
      <c r="GR197" s="59"/>
      <c r="GS197" s="59"/>
      <c r="GT197" s="59"/>
      <c r="GU197" s="59"/>
      <c r="GV197" s="59"/>
      <c r="GW197" s="59"/>
      <c r="GX197" s="59"/>
      <c r="GY197" s="59"/>
      <c r="GZ197" s="59"/>
      <c r="HA197" s="59"/>
      <c r="HB197" s="59"/>
      <c r="HC197" s="59"/>
      <c r="HD197" s="59"/>
      <c r="HE197" s="59"/>
      <c r="HF197" s="59"/>
      <c r="HG197" s="59"/>
      <c r="HH197" s="59"/>
      <c r="HI197" s="59"/>
      <c r="HJ197" s="59"/>
      <c r="HK197" s="59"/>
      <c r="HL197" s="59"/>
      <c r="HM197" s="59"/>
      <c r="HN197" s="59"/>
      <c r="HO197" s="59"/>
      <c r="HP197" s="59"/>
      <c r="HQ197" s="59"/>
      <c r="HR197" s="59"/>
      <c r="HS197" s="59"/>
      <c r="HT197" s="59"/>
      <c r="HU197" s="59"/>
      <c r="HV197" s="59"/>
      <c r="HW197" s="59"/>
      <c r="HX197" s="59"/>
      <c r="HY197" s="59"/>
      <c r="HZ197" s="59"/>
    </row>
    <row r="200" spans="1:234" x14ac:dyDescent="0.2">
      <c r="A200" s="49"/>
      <c r="B200" s="49"/>
      <c r="C200" s="49"/>
      <c r="D200" s="49"/>
      <c r="E200" s="49"/>
      <c r="F200" s="49"/>
      <c r="G200" s="49"/>
      <c r="H200" s="49"/>
      <c r="I200" s="49"/>
      <c r="J200" s="49"/>
      <c r="K200" s="49"/>
      <c r="L200" s="49"/>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c r="DJ200" s="49"/>
      <c r="DK200" s="49"/>
      <c r="DL200" s="49"/>
      <c r="DM200" s="49"/>
      <c r="DN200" s="49"/>
      <c r="DO200" s="49"/>
      <c r="DP200" s="49"/>
      <c r="DQ200" s="49"/>
      <c r="DR200" s="49"/>
      <c r="DS200" s="49"/>
      <c r="DT200" s="49"/>
      <c r="DU200" s="49"/>
      <c r="DV200" s="49"/>
      <c r="DW200" s="49"/>
      <c r="DX200" s="49"/>
      <c r="DY200" s="49"/>
      <c r="DZ200" s="49"/>
      <c r="EA200" s="49"/>
      <c r="EB200" s="49"/>
      <c r="EC200" s="49"/>
      <c r="ED200" s="49"/>
      <c r="EE200" s="49"/>
      <c r="EF200" s="49"/>
      <c r="EG200" s="49"/>
      <c r="EH200" s="49"/>
      <c r="EI200" s="49"/>
      <c r="EJ200" s="49"/>
      <c r="EK200" s="49"/>
      <c r="EL200" s="49"/>
      <c r="EM200" s="49"/>
      <c r="EN200" s="49"/>
      <c r="EO200" s="49"/>
      <c r="EP200" s="49"/>
      <c r="EQ200" s="49"/>
      <c r="ER200" s="49"/>
      <c r="ES200" s="49"/>
      <c r="ET200" s="49"/>
      <c r="EU200" s="49"/>
      <c r="EV200" s="49"/>
      <c r="EW200" s="49"/>
      <c r="EX200" s="49"/>
      <c r="EY200" s="49"/>
      <c r="EZ200" s="49"/>
      <c r="FA200" s="49"/>
      <c r="FB200" s="49"/>
      <c r="FC200" s="49"/>
      <c r="FD200" s="49"/>
      <c r="FE200" s="49"/>
      <c r="FF200" s="49"/>
      <c r="FG200" s="49"/>
      <c r="FH200" s="49"/>
      <c r="FI200" s="49"/>
      <c r="FJ200" s="49"/>
      <c r="FK200" s="49"/>
      <c r="FL200" s="49"/>
      <c r="FM200" s="49"/>
    </row>
    <row r="201" spans="1:234" s="170" customFormat="1" ht="17.25" x14ac:dyDescent="0.3">
      <c r="A201" s="172" t="s">
        <v>84</v>
      </c>
      <c r="B201" s="169"/>
      <c r="C201" s="169"/>
      <c r="D201" s="169"/>
      <c r="E201" s="169"/>
      <c r="F201" s="169"/>
      <c r="G201" s="169"/>
      <c r="H201" s="169"/>
      <c r="I201" s="169"/>
      <c r="J201" s="169"/>
      <c r="K201" s="169"/>
      <c r="L201" s="169"/>
      <c r="M201" s="169"/>
      <c r="N201" s="169"/>
      <c r="O201" s="169"/>
      <c r="P201" s="169"/>
      <c r="Q201" s="169"/>
      <c r="R201" s="169"/>
      <c r="S201" s="169"/>
      <c r="T201" s="169"/>
      <c r="U201" s="169"/>
      <c r="V201" s="169"/>
      <c r="W201" s="169"/>
      <c r="X201" s="169"/>
      <c r="Y201" s="169"/>
      <c r="Z201" s="169"/>
      <c r="AA201" s="169"/>
      <c r="AB201" s="169"/>
      <c r="AC201" s="169"/>
      <c r="AD201" s="169"/>
      <c r="AE201" s="169"/>
      <c r="AF201" s="169"/>
      <c r="AG201" s="169"/>
      <c r="AH201" s="169"/>
      <c r="AI201" s="169"/>
      <c r="AJ201" s="169"/>
      <c r="AK201" s="169"/>
      <c r="AL201" s="169"/>
      <c r="AM201" s="169"/>
      <c r="AN201" s="169"/>
      <c r="AO201" s="169"/>
      <c r="AP201" s="169"/>
      <c r="AQ201" s="169"/>
      <c r="AR201" s="169"/>
      <c r="AS201" s="169"/>
      <c r="AT201" s="169"/>
      <c r="AU201" s="169"/>
      <c r="AV201" s="169"/>
      <c r="AW201" s="169"/>
      <c r="AX201" s="169"/>
      <c r="AY201" s="169"/>
      <c r="AZ201" s="169"/>
      <c r="BA201" s="169"/>
      <c r="BB201" s="169"/>
      <c r="BC201" s="169"/>
      <c r="BD201" s="169"/>
      <c r="BE201" s="169"/>
      <c r="BF201" s="169"/>
      <c r="BG201" s="169"/>
      <c r="BH201" s="169"/>
      <c r="BI201" s="169"/>
      <c r="BJ201" s="169"/>
      <c r="BK201" s="169"/>
      <c r="BL201" s="169"/>
      <c r="BM201" s="169"/>
      <c r="BN201" s="169"/>
      <c r="BO201" s="169"/>
      <c r="BP201" s="169"/>
      <c r="BQ201" s="169"/>
      <c r="BR201" s="169"/>
      <c r="BS201" s="169"/>
      <c r="BT201" s="169"/>
      <c r="BU201" s="169"/>
      <c r="BV201" s="169"/>
      <c r="BW201" s="169"/>
      <c r="BX201" s="169"/>
      <c r="BY201" s="169"/>
      <c r="BZ201" s="169"/>
      <c r="CA201" s="169"/>
      <c r="CB201" s="169"/>
      <c r="CC201" s="169"/>
      <c r="CD201" s="169"/>
      <c r="CE201" s="169"/>
      <c r="CF201" s="169"/>
      <c r="CG201" s="169"/>
      <c r="CH201" s="169"/>
      <c r="CI201" s="169"/>
      <c r="CJ201" s="169"/>
      <c r="CK201" s="169"/>
      <c r="CL201" s="169"/>
      <c r="CM201" s="169"/>
      <c r="CN201" s="169"/>
      <c r="CO201" s="169"/>
      <c r="CP201" s="169"/>
      <c r="CQ201" s="169"/>
      <c r="CR201" s="169"/>
      <c r="CS201" s="169"/>
      <c r="CT201" s="169"/>
      <c r="CU201" s="169"/>
      <c r="CV201" s="169"/>
      <c r="CW201" s="169"/>
      <c r="CX201" s="169"/>
      <c r="CY201" s="169"/>
      <c r="CZ201" s="169"/>
      <c r="DA201" s="169"/>
      <c r="DB201" s="169"/>
      <c r="DC201" s="169"/>
      <c r="DD201" s="169"/>
      <c r="DE201" s="169"/>
      <c r="DF201" s="169"/>
      <c r="DG201" s="169"/>
      <c r="DH201" s="169"/>
      <c r="DI201" s="169"/>
      <c r="DJ201" s="169"/>
      <c r="DK201" s="169"/>
      <c r="DL201" s="169"/>
      <c r="DM201" s="169"/>
      <c r="DN201" s="169"/>
      <c r="DO201" s="169"/>
      <c r="DP201" s="169"/>
      <c r="DQ201" s="169"/>
      <c r="DR201" s="169"/>
      <c r="DS201" s="169"/>
      <c r="DT201" s="169"/>
      <c r="DU201" s="169"/>
      <c r="DV201" s="169"/>
      <c r="DW201" s="169"/>
      <c r="DX201" s="169"/>
      <c r="DY201" s="169"/>
      <c r="DZ201" s="169"/>
      <c r="EA201" s="169"/>
      <c r="EB201" s="169"/>
      <c r="EC201" s="169"/>
      <c r="ED201" s="169"/>
      <c r="EE201" s="169"/>
      <c r="EF201" s="169"/>
      <c r="EG201" s="169"/>
      <c r="EH201" s="169"/>
      <c r="EI201" s="169"/>
      <c r="EJ201" s="169"/>
      <c r="EK201" s="169"/>
      <c r="EL201" s="169"/>
      <c r="EM201" s="169"/>
      <c r="EN201" s="169"/>
      <c r="EO201" s="169"/>
      <c r="EP201" s="169"/>
      <c r="EQ201" s="169"/>
      <c r="ER201" s="169"/>
      <c r="ES201" s="169"/>
      <c r="ET201" s="169"/>
      <c r="EU201" s="169"/>
      <c r="EV201" s="169"/>
      <c r="EW201" s="169"/>
      <c r="EX201" s="169"/>
      <c r="EY201" s="169"/>
      <c r="EZ201" s="169"/>
      <c r="FA201" s="169"/>
      <c r="FB201" s="169"/>
      <c r="FC201" s="169"/>
      <c r="FD201" s="169"/>
      <c r="FE201" s="169"/>
      <c r="FF201" s="169"/>
      <c r="FG201" s="169"/>
      <c r="FH201" s="169"/>
      <c r="FI201" s="169"/>
      <c r="FJ201" s="169"/>
      <c r="FK201" s="169"/>
      <c r="FL201" s="169"/>
      <c r="FM201" s="169"/>
    </row>
    <row r="202" spans="1:234" s="170" customFormat="1" ht="17.25" x14ac:dyDescent="0.3">
      <c r="A202" s="366" t="s">
        <v>0</v>
      </c>
      <c r="B202" s="366">
        <v>2007</v>
      </c>
      <c r="C202" s="366"/>
      <c r="D202" s="366"/>
      <c r="E202" s="366"/>
      <c r="F202" s="366"/>
      <c r="G202" s="366"/>
      <c r="H202" s="366"/>
      <c r="I202" s="366"/>
      <c r="J202" s="366"/>
      <c r="K202" s="366"/>
      <c r="L202" s="366"/>
      <c r="M202" s="366"/>
      <c r="N202" s="366">
        <v>2008</v>
      </c>
      <c r="O202" s="366"/>
      <c r="P202" s="366"/>
      <c r="Q202" s="366"/>
      <c r="R202" s="366"/>
      <c r="S202" s="366"/>
      <c r="T202" s="366"/>
      <c r="U202" s="366"/>
      <c r="V202" s="366"/>
      <c r="W202" s="366"/>
      <c r="X202" s="366"/>
      <c r="Y202" s="366"/>
      <c r="Z202" s="386">
        <v>2009</v>
      </c>
      <c r="AA202" s="386"/>
      <c r="AB202" s="386"/>
      <c r="AC202" s="386"/>
      <c r="AD202" s="386"/>
      <c r="AE202" s="386"/>
      <c r="AF202" s="386"/>
      <c r="AG202" s="386"/>
      <c r="AH202" s="386"/>
      <c r="AI202" s="386"/>
      <c r="AJ202" s="386"/>
      <c r="AK202" s="386"/>
      <c r="AL202" s="366">
        <v>2010</v>
      </c>
      <c r="AM202" s="366"/>
      <c r="AN202" s="366"/>
      <c r="AO202" s="366"/>
      <c r="AP202" s="366"/>
      <c r="AQ202" s="366"/>
      <c r="AR202" s="366"/>
      <c r="AS202" s="366"/>
      <c r="AT202" s="366"/>
      <c r="AU202" s="366"/>
      <c r="AV202" s="366"/>
      <c r="AW202" s="366"/>
      <c r="AX202" s="343">
        <v>2011</v>
      </c>
      <c r="AY202" s="343"/>
      <c r="AZ202" s="343"/>
      <c r="BA202" s="343"/>
      <c r="BB202" s="343"/>
      <c r="BC202" s="343"/>
      <c r="BD202" s="343"/>
      <c r="BE202" s="343"/>
      <c r="BF202" s="343"/>
      <c r="BG202" s="343"/>
      <c r="BH202" s="343"/>
      <c r="BI202" s="343"/>
      <c r="BJ202" s="343">
        <v>2012</v>
      </c>
      <c r="BK202" s="343"/>
      <c r="BL202" s="343"/>
      <c r="BM202" s="343"/>
      <c r="BN202" s="343"/>
      <c r="BO202" s="343"/>
      <c r="BP202" s="343"/>
      <c r="BQ202" s="343"/>
      <c r="BR202" s="343"/>
      <c r="BS202" s="343"/>
      <c r="BT202" s="343"/>
      <c r="BU202" s="343"/>
      <c r="BV202" s="343">
        <v>2013</v>
      </c>
      <c r="BW202" s="343"/>
      <c r="BX202" s="343"/>
      <c r="BY202" s="343"/>
      <c r="BZ202" s="343"/>
      <c r="CA202" s="343"/>
      <c r="CB202" s="343"/>
      <c r="CC202" s="343"/>
      <c r="CD202" s="343"/>
      <c r="CE202" s="343"/>
      <c r="CF202" s="343"/>
      <c r="CG202" s="343"/>
      <c r="CH202" s="343">
        <v>2014</v>
      </c>
      <c r="CI202" s="343"/>
      <c r="CJ202" s="343"/>
      <c r="CK202" s="343"/>
      <c r="CL202" s="343"/>
      <c r="CM202" s="343"/>
      <c r="CN202" s="343"/>
      <c r="CO202" s="343"/>
      <c r="CP202" s="343"/>
      <c r="CQ202" s="343"/>
      <c r="CR202" s="343"/>
      <c r="CS202" s="343"/>
      <c r="CT202" s="343">
        <v>2015</v>
      </c>
      <c r="CU202" s="343"/>
      <c r="CV202" s="343"/>
      <c r="CW202" s="343"/>
      <c r="CX202" s="343"/>
      <c r="CY202" s="343"/>
      <c r="CZ202" s="343"/>
      <c r="DA202" s="343"/>
      <c r="DB202" s="343"/>
      <c r="DC202" s="343"/>
      <c r="DD202" s="343"/>
      <c r="DE202" s="343"/>
      <c r="DF202" s="343">
        <v>2016</v>
      </c>
      <c r="DG202" s="343"/>
      <c r="DH202" s="343"/>
      <c r="DI202" s="343"/>
      <c r="DJ202" s="343"/>
      <c r="DK202" s="343"/>
      <c r="DL202" s="343"/>
      <c r="DM202" s="343"/>
      <c r="DN202" s="343"/>
      <c r="DO202" s="343"/>
      <c r="DP202" s="343"/>
      <c r="DQ202" s="343"/>
      <c r="DR202" s="343">
        <v>2017</v>
      </c>
      <c r="DS202" s="343"/>
      <c r="DT202" s="343"/>
      <c r="DU202" s="343"/>
      <c r="DV202" s="343"/>
      <c r="DW202" s="343"/>
      <c r="DX202" s="343"/>
      <c r="DY202" s="343"/>
      <c r="DZ202" s="343"/>
      <c r="EA202" s="343"/>
      <c r="EB202" s="343"/>
      <c r="EC202" s="343"/>
      <c r="ED202" s="343">
        <v>2018</v>
      </c>
      <c r="EE202" s="343"/>
      <c r="EF202" s="343"/>
      <c r="EG202" s="343"/>
      <c r="EH202" s="343"/>
      <c r="EI202" s="343"/>
      <c r="EJ202" s="343"/>
      <c r="EK202" s="343"/>
      <c r="EL202" s="343"/>
      <c r="EM202" s="343"/>
      <c r="EN202" s="343"/>
      <c r="EO202" s="343"/>
      <c r="EP202" s="343">
        <v>2019</v>
      </c>
      <c r="EQ202" s="343"/>
      <c r="ER202" s="343"/>
      <c r="ES202" s="343"/>
      <c r="ET202" s="343"/>
      <c r="EU202" s="343"/>
      <c r="EV202" s="343"/>
      <c r="EW202" s="343"/>
      <c r="EX202" s="343"/>
      <c r="EY202" s="343"/>
      <c r="EZ202" s="343"/>
      <c r="FA202" s="343"/>
      <c r="FB202" s="343">
        <v>2020</v>
      </c>
      <c r="FC202" s="343"/>
      <c r="FD202" s="343"/>
      <c r="FE202" s="343"/>
      <c r="FF202" s="343"/>
      <c r="FG202" s="343"/>
      <c r="FH202" s="343"/>
      <c r="FI202" s="343"/>
      <c r="FJ202" s="343"/>
      <c r="FK202" s="343"/>
      <c r="FL202" s="343"/>
      <c r="FM202" s="343"/>
      <c r="FN202" s="343">
        <v>2021</v>
      </c>
      <c r="FO202" s="343"/>
      <c r="FP202" s="343"/>
      <c r="FQ202" s="343"/>
      <c r="FR202" s="343"/>
      <c r="FS202" s="343"/>
      <c r="FT202" s="343"/>
      <c r="FU202" s="343"/>
      <c r="FV202" s="343"/>
      <c r="FW202" s="343"/>
      <c r="FX202" s="343"/>
      <c r="FY202" s="343"/>
      <c r="FZ202" s="374">
        <v>2022</v>
      </c>
      <c r="GA202" s="374"/>
      <c r="GB202" s="374"/>
      <c r="GC202" s="374"/>
      <c r="GD202" s="374"/>
      <c r="GE202" s="374"/>
      <c r="GF202" s="374"/>
      <c r="GG202" s="374"/>
      <c r="GH202" s="374"/>
      <c r="GI202" s="374"/>
      <c r="GJ202" s="374"/>
      <c r="GK202" s="374"/>
      <c r="GL202" s="374">
        <v>2023</v>
      </c>
      <c r="GM202" s="374"/>
      <c r="GN202" s="374"/>
      <c r="GO202" s="374"/>
      <c r="GP202" s="374"/>
      <c r="GQ202" s="374"/>
      <c r="GR202" s="374"/>
      <c r="GS202" s="374"/>
      <c r="GT202" s="374"/>
      <c r="GU202" s="374"/>
      <c r="GV202" s="374"/>
      <c r="GW202" s="374"/>
      <c r="GX202" s="355">
        <v>2024</v>
      </c>
      <c r="GY202" s="355"/>
      <c r="GZ202" s="355"/>
      <c r="HA202" s="355"/>
      <c r="HB202" s="355"/>
      <c r="HC202" s="355"/>
      <c r="HD202" s="355"/>
      <c r="HE202" s="355"/>
      <c r="HF202" s="355"/>
      <c r="HG202" s="355"/>
      <c r="HH202" s="355"/>
      <c r="HI202" s="355"/>
      <c r="HJ202" s="385">
        <v>2025</v>
      </c>
      <c r="HK202" s="385"/>
      <c r="HL202" s="385"/>
      <c r="HM202" s="385"/>
      <c r="HN202" s="385"/>
      <c r="HO202" s="385"/>
      <c r="HP202" s="385"/>
      <c r="HQ202" s="385"/>
      <c r="HR202" s="385"/>
      <c r="HS202" s="385"/>
      <c r="HT202" s="385"/>
      <c r="HU202" s="385"/>
      <c r="HV202" s="271">
        <v>2026</v>
      </c>
      <c r="HW202" s="271"/>
      <c r="HX202" s="271"/>
      <c r="HY202" s="271"/>
      <c r="HZ202" s="271"/>
    </row>
    <row r="203" spans="1:234" s="171" customFormat="1" ht="15" customHeight="1" x14ac:dyDescent="0.2">
      <c r="A203" s="387"/>
      <c r="B203" s="51" t="s">
        <v>76</v>
      </c>
      <c r="C203" s="51" t="s">
        <v>103</v>
      </c>
      <c r="D203" s="122" t="s">
        <v>104</v>
      </c>
      <c r="E203" s="122" t="s">
        <v>117</v>
      </c>
      <c r="F203" s="122" t="s">
        <v>105</v>
      </c>
      <c r="G203" s="122" t="s">
        <v>106</v>
      </c>
      <c r="H203" s="122" t="s">
        <v>107</v>
      </c>
      <c r="I203" s="122" t="s">
        <v>108</v>
      </c>
      <c r="J203" s="122" t="s">
        <v>109</v>
      </c>
      <c r="K203" s="122" t="s">
        <v>110</v>
      </c>
      <c r="L203" s="122" t="s">
        <v>118</v>
      </c>
      <c r="M203" s="122" t="s">
        <v>119</v>
      </c>
      <c r="N203" s="122" t="s">
        <v>76</v>
      </c>
      <c r="O203" s="122" t="s">
        <v>103</v>
      </c>
      <c r="P203" s="122" t="s">
        <v>104</v>
      </c>
      <c r="Q203" s="122" t="s">
        <v>117</v>
      </c>
      <c r="R203" s="122" t="s">
        <v>105</v>
      </c>
      <c r="S203" s="122" t="s">
        <v>106</v>
      </c>
      <c r="T203" s="122" t="s">
        <v>107</v>
      </c>
      <c r="U203" s="122" t="s">
        <v>108</v>
      </c>
      <c r="V203" s="122" t="s">
        <v>109</v>
      </c>
      <c r="W203" s="122" t="s">
        <v>110</v>
      </c>
      <c r="X203" s="122" t="s">
        <v>120</v>
      </c>
      <c r="Y203" s="122" t="s">
        <v>121</v>
      </c>
      <c r="Z203" s="122" t="s">
        <v>76</v>
      </c>
      <c r="AA203" s="122" t="s">
        <v>103</v>
      </c>
      <c r="AB203" s="122" t="s">
        <v>122</v>
      </c>
      <c r="AC203" s="122" t="s">
        <v>117</v>
      </c>
      <c r="AD203" s="122" t="s">
        <v>105</v>
      </c>
      <c r="AE203" s="122" t="s">
        <v>106</v>
      </c>
      <c r="AF203" s="122" t="s">
        <v>107</v>
      </c>
      <c r="AG203" s="122" t="s">
        <v>108</v>
      </c>
      <c r="AH203" s="122" t="s">
        <v>109</v>
      </c>
      <c r="AI203" s="122" t="s">
        <v>110</v>
      </c>
      <c r="AJ203" s="122" t="s">
        <v>123</v>
      </c>
      <c r="AK203" s="122" t="s">
        <v>124</v>
      </c>
      <c r="AL203" s="122" t="s">
        <v>76</v>
      </c>
      <c r="AM203" s="122" t="s">
        <v>125</v>
      </c>
      <c r="AN203" s="122" t="s">
        <v>104</v>
      </c>
      <c r="AO203" s="122" t="s">
        <v>117</v>
      </c>
      <c r="AP203" s="122" t="s">
        <v>105</v>
      </c>
      <c r="AQ203" s="122" t="s">
        <v>106</v>
      </c>
      <c r="AR203" s="122" t="s">
        <v>107</v>
      </c>
      <c r="AS203" s="122" t="s">
        <v>108</v>
      </c>
      <c r="AT203" s="122" t="s">
        <v>109</v>
      </c>
      <c r="AU203" s="122" t="s">
        <v>110</v>
      </c>
      <c r="AV203" s="122" t="s">
        <v>126</v>
      </c>
      <c r="AW203" s="122" t="s">
        <v>127</v>
      </c>
      <c r="AX203" s="51" t="s">
        <v>76</v>
      </c>
      <c r="AY203" s="51" t="s">
        <v>125</v>
      </c>
      <c r="AZ203" s="51" t="s">
        <v>104</v>
      </c>
      <c r="BA203" s="51" t="s">
        <v>117</v>
      </c>
      <c r="BB203" s="51" t="s">
        <v>105</v>
      </c>
      <c r="BC203" s="51" t="s">
        <v>106</v>
      </c>
      <c r="BD203" s="51" t="s">
        <v>107</v>
      </c>
      <c r="BE203" s="51" t="s">
        <v>108</v>
      </c>
      <c r="BF203" s="51" t="s">
        <v>109</v>
      </c>
      <c r="BG203" s="51" t="s">
        <v>110</v>
      </c>
      <c r="BH203" s="122" t="s">
        <v>128</v>
      </c>
      <c r="BI203" s="122" t="s">
        <v>129</v>
      </c>
      <c r="BJ203" s="51" t="s">
        <v>76</v>
      </c>
      <c r="BK203" s="51" t="s">
        <v>103</v>
      </c>
      <c r="BL203" s="51" t="s">
        <v>104</v>
      </c>
      <c r="BM203" s="51" t="s">
        <v>117</v>
      </c>
      <c r="BN203" s="51" t="s">
        <v>105</v>
      </c>
      <c r="BO203" s="51" t="s">
        <v>106</v>
      </c>
      <c r="BP203" s="51" t="s">
        <v>107</v>
      </c>
      <c r="BQ203" s="51" t="s">
        <v>108</v>
      </c>
      <c r="BR203" s="51" t="s">
        <v>109</v>
      </c>
      <c r="BS203" s="51" t="s">
        <v>110</v>
      </c>
      <c r="BT203" s="122" t="s">
        <v>130</v>
      </c>
      <c r="BU203" s="122" t="s">
        <v>131</v>
      </c>
      <c r="BV203" s="51" t="s">
        <v>76</v>
      </c>
      <c r="BW203" s="51" t="s">
        <v>103</v>
      </c>
      <c r="BX203" s="51" t="s">
        <v>104</v>
      </c>
      <c r="BY203" s="51" t="s">
        <v>117</v>
      </c>
      <c r="BZ203" s="51" t="s">
        <v>105</v>
      </c>
      <c r="CA203" s="51" t="s">
        <v>106</v>
      </c>
      <c r="CB203" s="51" t="s">
        <v>107</v>
      </c>
      <c r="CC203" s="51" t="s">
        <v>108</v>
      </c>
      <c r="CD203" s="51" t="s">
        <v>109</v>
      </c>
      <c r="CE203" s="51" t="s">
        <v>110</v>
      </c>
      <c r="CF203" s="122" t="s">
        <v>132</v>
      </c>
      <c r="CG203" s="122" t="s">
        <v>133</v>
      </c>
      <c r="CH203" s="51" t="s">
        <v>76</v>
      </c>
      <c r="CI203" s="51" t="s">
        <v>103</v>
      </c>
      <c r="CJ203" s="51" t="s">
        <v>104</v>
      </c>
      <c r="CK203" s="51" t="s">
        <v>117</v>
      </c>
      <c r="CL203" s="51" t="s">
        <v>134</v>
      </c>
      <c r="CM203" s="51" t="s">
        <v>106</v>
      </c>
      <c r="CN203" s="51" t="s">
        <v>107</v>
      </c>
      <c r="CO203" s="51" t="s">
        <v>108</v>
      </c>
      <c r="CP203" s="51" t="s">
        <v>109</v>
      </c>
      <c r="CQ203" s="51" t="s">
        <v>110</v>
      </c>
      <c r="CR203" s="51" t="s">
        <v>135</v>
      </c>
      <c r="CS203" s="122" t="s">
        <v>136</v>
      </c>
      <c r="CT203" s="51" t="s">
        <v>76</v>
      </c>
      <c r="CU203" s="51" t="s">
        <v>103</v>
      </c>
      <c r="CV203" s="51" t="s">
        <v>104</v>
      </c>
      <c r="CW203" s="51" t="s">
        <v>117</v>
      </c>
      <c r="CX203" s="51" t="s">
        <v>105</v>
      </c>
      <c r="CY203" s="51" t="s">
        <v>106</v>
      </c>
      <c r="CZ203" s="51" t="s">
        <v>107</v>
      </c>
      <c r="DA203" s="51" t="s">
        <v>108</v>
      </c>
      <c r="DB203" s="51" t="s">
        <v>109</v>
      </c>
      <c r="DC203" s="51" t="s">
        <v>110</v>
      </c>
      <c r="DD203" s="51" t="s">
        <v>137</v>
      </c>
      <c r="DE203" s="51" t="s">
        <v>138</v>
      </c>
      <c r="DF203" s="51" t="s">
        <v>139</v>
      </c>
      <c r="DG203" s="51" t="s">
        <v>140</v>
      </c>
      <c r="DH203" s="51" t="s">
        <v>104</v>
      </c>
      <c r="DI203" s="51" t="s">
        <v>117</v>
      </c>
      <c r="DJ203" s="51" t="s">
        <v>105</v>
      </c>
      <c r="DK203" s="51" t="s">
        <v>106</v>
      </c>
      <c r="DL203" s="51" t="s">
        <v>107</v>
      </c>
      <c r="DM203" s="51" t="s">
        <v>108</v>
      </c>
      <c r="DN203" s="51" t="s">
        <v>109</v>
      </c>
      <c r="DO203" s="51" t="s">
        <v>110</v>
      </c>
      <c r="DP203" s="51" t="s">
        <v>141</v>
      </c>
      <c r="DQ203" s="51" t="s">
        <v>142</v>
      </c>
      <c r="DR203" s="51" t="s">
        <v>76</v>
      </c>
      <c r="DS203" s="51" t="s">
        <v>103</v>
      </c>
      <c r="DT203" s="51" t="s">
        <v>104</v>
      </c>
      <c r="DU203" s="51" t="s">
        <v>117</v>
      </c>
      <c r="DV203" s="51" t="s">
        <v>105</v>
      </c>
      <c r="DW203" s="51" t="s">
        <v>106</v>
      </c>
      <c r="DX203" s="51" t="s">
        <v>107</v>
      </c>
      <c r="DY203" s="51" t="s">
        <v>108</v>
      </c>
      <c r="DZ203" s="51" t="s">
        <v>109</v>
      </c>
      <c r="EA203" s="51" t="s">
        <v>110</v>
      </c>
      <c r="EB203" s="51" t="s">
        <v>143</v>
      </c>
      <c r="EC203" s="51" t="s">
        <v>144</v>
      </c>
      <c r="ED203" s="51" t="s">
        <v>76</v>
      </c>
      <c r="EE203" s="51" t="s">
        <v>103</v>
      </c>
      <c r="EF203" s="51" t="s">
        <v>104</v>
      </c>
      <c r="EG203" s="51" t="s">
        <v>117</v>
      </c>
      <c r="EH203" s="51" t="s">
        <v>105</v>
      </c>
      <c r="EI203" s="51" t="s">
        <v>106</v>
      </c>
      <c r="EJ203" s="51" t="s">
        <v>107</v>
      </c>
      <c r="EK203" s="51" t="s">
        <v>108</v>
      </c>
      <c r="EL203" s="51" t="s">
        <v>109</v>
      </c>
      <c r="EM203" s="51" t="s">
        <v>110</v>
      </c>
      <c r="EN203" s="51" t="s">
        <v>145</v>
      </c>
      <c r="EO203" s="51" t="s">
        <v>146</v>
      </c>
      <c r="EP203" s="51" t="s">
        <v>76</v>
      </c>
      <c r="EQ203" s="51" t="s">
        <v>103</v>
      </c>
      <c r="ER203" s="51" t="s">
        <v>104</v>
      </c>
      <c r="ES203" s="51" t="s">
        <v>117</v>
      </c>
      <c r="ET203" s="51" t="s">
        <v>105</v>
      </c>
      <c r="EU203" s="51" t="s">
        <v>106</v>
      </c>
      <c r="EV203" s="51" t="s">
        <v>107</v>
      </c>
      <c r="EW203" s="51" t="s">
        <v>108</v>
      </c>
      <c r="EX203" s="51" t="s">
        <v>109</v>
      </c>
      <c r="EY203" s="51" t="s">
        <v>110</v>
      </c>
      <c r="EZ203" s="51" t="s">
        <v>147</v>
      </c>
      <c r="FA203" s="51" t="s">
        <v>148</v>
      </c>
      <c r="FB203" s="51" t="s">
        <v>76</v>
      </c>
      <c r="FC203" s="51" t="s">
        <v>103</v>
      </c>
      <c r="FD203" s="51" t="s">
        <v>104</v>
      </c>
      <c r="FE203" s="51" t="s">
        <v>117</v>
      </c>
      <c r="FF203" s="51" t="s">
        <v>105</v>
      </c>
      <c r="FG203" s="51" t="s">
        <v>106</v>
      </c>
      <c r="FH203" s="51" t="s">
        <v>107</v>
      </c>
      <c r="FI203" s="51" t="s">
        <v>108</v>
      </c>
      <c r="FJ203" s="51" t="s">
        <v>109</v>
      </c>
      <c r="FK203" s="51" t="s">
        <v>110</v>
      </c>
      <c r="FL203" s="51" t="s">
        <v>157</v>
      </c>
      <c r="FM203" s="51" t="s">
        <v>158</v>
      </c>
      <c r="FN203" s="51" t="s">
        <v>76</v>
      </c>
      <c r="FO203" s="51" t="s">
        <v>103</v>
      </c>
      <c r="FP203" s="122" t="s">
        <v>104</v>
      </c>
      <c r="FQ203" s="122" t="s">
        <v>117</v>
      </c>
      <c r="FR203" s="122" t="s">
        <v>105</v>
      </c>
      <c r="FS203" s="122" t="s">
        <v>106</v>
      </c>
      <c r="FT203" s="122" t="s">
        <v>107</v>
      </c>
      <c r="FU203" s="122" t="s">
        <v>108</v>
      </c>
      <c r="FV203" s="122" t="s">
        <v>109</v>
      </c>
      <c r="FW203" s="122" t="s">
        <v>110</v>
      </c>
      <c r="FX203" s="51" t="s">
        <v>62</v>
      </c>
      <c r="FY203" s="51" t="s">
        <v>67</v>
      </c>
      <c r="FZ203" s="51" t="s">
        <v>76</v>
      </c>
      <c r="GA203" s="51" t="s">
        <v>103</v>
      </c>
      <c r="GB203" s="122" t="s">
        <v>104</v>
      </c>
      <c r="GC203" s="122" t="s">
        <v>117</v>
      </c>
      <c r="GD203" s="122" t="s">
        <v>105</v>
      </c>
      <c r="GE203" s="122" t="s">
        <v>106</v>
      </c>
      <c r="GF203" s="122" t="s">
        <v>107</v>
      </c>
      <c r="GG203" s="122" t="s">
        <v>108</v>
      </c>
      <c r="GH203" s="122" t="s">
        <v>109</v>
      </c>
      <c r="GI203" s="122" t="s">
        <v>110</v>
      </c>
      <c r="GJ203" s="122" t="s">
        <v>176</v>
      </c>
      <c r="GK203" s="122" t="s">
        <v>177</v>
      </c>
      <c r="GL203" s="122" t="s">
        <v>76</v>
      </c>
      <c r="GM203" s="122" t="s">
        <v>103</v>
      </c>
      <c r="GN203" s="122" t="s">
        <v>104</v>
      </c>
      <c r="GO203" s="122" t="s">
        <v>117</v>
      </c>
      <c r="GP203" s="122" t="s">
        <v>105</v>
      </c>
      <c r="GQ203" s="122" t="s">
        <v>106</v>
      </c>
      <c r="GR203" s="122" t="s">
        <v>107</v>
      </c>
      <c r="GS203" s="122" t="s">
        <v>108</v>
      </c>
      <c r="GT203" s="122" t="s">
        <v>109</v>
      </c>
      <c r="GU203" s="122" t="s">
        <v>110</v>
      </c>
      <c r="GV203" s="122" t="s">
        <v>228</v>
      </c>
      <c r="GW203" s="122" t="s">
        <v>239</v>
      </c>
      <c r="GX203" s="122" t="s">
        <v>76</v>
      </c>
      <c r="GY203" s="122" t="s">
        <v>103</v>
      </c>
      <c r="GZ203" s="122" t="s">
        <v>104</v>
      </c>
      <c r="HA203" s="122" t="s">
        <v>117</v>
      </c>
      <c r="HB203" s="122" t="s">
        <v>105</v>
      </c>
      <c r="HC203" s="122" t="s">
        <v>106</v>
      </c>
      <c r="HD203" s="122" t="s">
        <v>107</v>
      </c>
      <c r="HE203" s="122" t="s">
        <v>108</v>
      </c>
      <c r="HF203" s="122" t="s">
        <v>109</v>
      </c>
      <c r="HG203" s="122" t="s">
        <v>110</v>
      </c>
      <c r="HH203" s="122" t="s">
        <v>258</v>
      </c>
      <c r="HI203" s="122" t="s">
        <v>264</v>
      </c>
      <c r="HJ203" s="122" t="s">
        <v>76</v>
      </c>
      <c r="HK203" s="122" t="s">
        <v>103</v>
      </c>
      <c r="HL203" s="122" t="s">
        <v>104</v>
      </c>
      <c r="HM203" s="122" t="s">
        <v>117</v>
      </c>
      <c r="HN203" s="122" t="s">
        <v>105</v>
      </c>
      <c r="HO203" s="122" t="s">
        <v>106</v>
      </c>
      <c r="HP203" s="122" t="s">
        <v>107</v>
      </c>
      <c r="HQ203" s="122" t="s">
        <v>108</v>
      </c>
      <c r="HR203" s="122" t="s">
        <v>109</v>
      </c>
      <c r="HS203" s="122" t="s">
        <v>110</v>
      </c>
      <c r="HT203" s="122" t="s">
        <v>272</v>
      </c>
      <c r="HU203" s="122" t="s">
        <v>273</v>
      </c>
      <c r="HV203" s="122" t="s">
        <v>76</v>
      </c>
      <c r="HW203" s="122" t="s">
        <v>103</v>
      </c>
      <c r="HX203" s="122" t="s">
        <v>104</v>
      </c>
      <c r="HY203" s="122" t="s">
        <v>117</v>
      </c>
      <c r="HZ203" s="122" t="s">
        <v>105</v>
      </c>
    </row>
    <row r="204" spans="1:234" s="54" customFormat="1" ht="14.25" x14ac:dyDescent="0.25">
      <c r="A204" s="251" t="s">
        <v>1</v>
      </c>
      <c r="B204" s="187">
        <v>71.638289156606888</v>
      </c>
      <c r="C204" s="187">
        <v>71.672687117483022</v>
      </c>
      <c r="D204" s="187">
        <v>71.706843066064394</v>
      </c>
      <c r="E204" s="187">
        <v>71.74213332596625</v>
      </c>
      <c r="F204" s="187">
        <v>71.776952276556443</v>
      </c>
      <c r="G204" s="187">
        <v>71.812063110833435</v>
      </c>
      <c r="H204" s="187">
        <v>71.847015590995028</v>
      </c>
      <c r="I204" s="187">
        <v>71.88183186857529</v>
      </c>
      <c r="J204" s="187">
        <v>71.916361183517424</v>
      </c>
      <c r="K204" s="187">
        <v>71.950290876221629</v>
      </c>
      <c r="L204" s="187">
        <v>71.984602881299068</v>
      </c>
      <c r="M204" s="187">
        <v>72.018647770001124</v>
      </c>
      <c r="N204" s="187">
        <v>72.052159138993062</v>
      </c>
      <c r="O204" s="187">
        <v>72.085335132195397</v>
      </c>
      <c r="P204" s="187">
        <v>72.11802126124239</v>
      </c>
      <c r="Q204" s="187">
        <v>72.151183913629453</v>
      </c>
      <c r="R204" s="187">
        <v>72.183701376206955</v>
      </c>
      <c r="S204" s="187">
        <v>72.216379375501518</v>
      </c>
      <c r="T204" s="187">
        <v>72.248840338159397</v>
      </c>
      <c r="U204" s="187">
        <v>72.280986099131439</v>
      </c>
      <c r="V204" s="187">
        <v>72.312969604680532</v>
      </c>
      <c r="W204" s="187">
        <v>72.344266481578885</v>
      </c>
      <c r="X204" s="187">
        <v>72.375874388687564</v>
      </c>
      <c r="Y204" s="187">
        <v>72.407075800971541</v>
      </c>
      <c r="Z204" s="187">
        <v>72.437435229336998</v>
      </c>
      <c r="AA204" s="187">
        <v>72.467510112746353</v>
      </c>
      <c r="AB204" s="187">
        <v>72.497096381043974</v>
      </c>
      <c r="AC204" s="187">
        <v>72.527420969636324</v>
      </c>
      <c r="AD204" s="187">
        <v>72.557230198224289</v>
      </c>
      <c r="AE204" s="187">
        <v>72.587196797373906</v>
      </c>
      <c r="AF204" s="187">
        <v>72.616991548473749</v>
      </c>
      <c r="AG204" s="187">
        <v>72.646578068930651</v>
      </c>
      <c r="AH204" s="187">
        <v>72.676026899453234</v>
      </c>
      <c r="AI204" s="187">
        <v>72.704832626697922</v>
      </c>
      <c r="AJ204" s="187">
        <v>72.733777400035564</v>
      </c>
      <c r="AK204" s="187">
        <v>72.762289285615509</v>
      </c>
      <c r="AL204" s="187">
        <v>72.790063755829536</v>
      </c>
      <c r="AM204" s="187">
        <v>72.81741193294144</v>
      </c>
      <c r="AN204" s="187">
        <v>72.844150015656538</v>
      </c>
      <c r="AO204" s="187">
        <v>72.871464922763522</v>
      </c>
      <c r="AP204" s="187">
        <v>72.898091605759774</v>
      </c>
      <c r="AQ204" s="187">
        <v>72.924563511498235</v>
      </c>
      <c r="AR204" s="187">
        <v>72.950560372437948</v>
      </c>
      <c r="AS204" s="187">
        <v>72.976216597969199</v>
      </c>
      <c r="AT204" s="187">
        <v>73.001506754457196</v>
      </c>
      <c r="AU204" s="187">
        <v>73.026017597482507</v>
      </c>
      <c r="AV204" s="187">
        <v>73.050397045027225</v>
      </c>
      <c r="AW204" s="187">
        <v>73.074333919685913</v>
      </c>
      <c r="AX204" s="187">
        <v>73.097621316019556</v>
      </c>
      <c r="AY204" s="187">
        <v>73.120457047918734</v>
      </c>
      <c r="AZ204" s="187">
        <v>73.142815518695798</v>
      </c>
      <c r="BA204" s="187">
        <v>73.165385741415406</v>
      </c>
      <c r="BB204" s="187">
        <v>73.187510610848449</v>
      </c>
      <c r="BC204" s="187">
        <v>73.209563382902829</v>
      </c>
      <c r="BD204" s="187">
        <v>73.231428830445381</v>
      </c>
      <c r="BE204" s="187">
        <v>73.253077359895101</v>
      </c>
      <c r="BF204" s="187">
        <v>73.274588042598268</v>
      </c>
      <c r="BG204" s="187">
        <v>73.295857558763316</v>
      </c>
      <c r="BH204" s="187">
        <v>73.31735531260091</v>
      </c>
      <c r="BI204" s="187">
        <v>73.338727732512638</v>
      </c>
      <c r="BJ204" s="187">
        <v>73.359933740520589</v>
      </c>
      <c r="BK204" s="187">
        <v>73.381176186563764</v>
      </c>
      <c r="BL204" s="187">
        <v>73.402481551826142</v>
      </c>
      <c r="BM204" s="187">
        <v>73.424367214420812</v>
      </c>
      <c r="BN204" s="187">
        <v>73.446402811961718</v>
      </c>
      <c r="BO204" s="187">
        <v>73.469037196403463</v>
      </c>
      <c r="BP204" s="187">
        <v>73.491923285781198</v>
      </c>
      <c r="BQ204" s="187">
        <v>73.515142856255437</v>
      </c>
      <c r="BR204" s="187">
        <v>73.538654007191184</v>
      </c>
      <c r="BS204" s="187">
        <v>73.562415062024115</v>
      </c>
      <c r="BT204" s="187">
        <v>73.586817559117947</v>
      </c>
      <c r="BU204" s="187">
        <v>73.611721339231821</v>
      </c>
      <c r="BV204" s="187">
        <v>73.63648896489336</v>
      </c>
      <c r="BW204" s="187">
        <v>73.661757260765157</v>
      </c>
      <c r="BX204" s="187">
        <v>73.687126243083867</v>
      </c>
      <c r="BY204" s="187">
        <v>73.713983455531235</v>
      </c>
      <c r="BZ204" s="187">
        <v>73.740959650884278</v>
      </c>
      <c r="CA204" s="187">
        <v>73.768920153918287</v>
      </c>
      <c r="CB204" s="187">
        <v>73.79727082572461</v>
      </c>
      <c r="CC204" s="187">
        <v>73.826132656675796</v>
      </c>
      <c r="CD204" s="187">
        <v>73.855313792233687</v>
      </c>
      <c r="CE204" s="187">
        <v>73.884515042741356</v>
      </c>
      <c r="CF204" s="187">
        <v>73.914326619744983</v>
      </c>
      <c r="CG204" s="187">
        <v>73.944218443618482</v>
      </c>
      <c r="CH204" s="187">
        <v>73.973588696485535</v>
      </c>
      <c r="CI204" s="187">
        <v>74.002926820260612</v>
      </c>
      <c r="CJ204" s="187">
        <v>74.03202239414307</v>
      </c>
      <c r="CK204" s="187">
        <v>74.061986450360266</v>
      </c>
      <c r="CL204" s="187">
        <v>74.091433953653805</v>
      </c>
      <c r="CM204" s="187">
        <v>74.121005863544354</v>
      </c>
      <c r="CN204" s="187">
        <v>74.150414834258171</v>
      </c>
      <c r="CO204" s="187">
        <v>74.179737752353716</v>
      </c>
      <c r="CP204" s="187">
        <v>74.209075978697058</v>
      </c>
      <c r="CQ204" s="187">
        <v>74.238327769654518</v>
      </c>
      <c r="CR204" s="187">
        <v>74.268196005591406</v>
      </c>
      <c r="CS204" s="187">
        <v>74.298673709594084</v>
      </c>
      <c r="CT204" s="187">
        <v>74.328928512131441</v>
      </c>
      <c r="CU204" s="187">
        <v>74.360003762322179</v>
      </c>
      <c r="CV204" s="187">
        <v>74.391359540952678</v>
      </c>
      <c r="CW204" s="187">
        <v>74.424823372159622</v>
      </c>
      <c r="CX204" s="187">
        <v>74.459021173532278</v>
      </c>
      <c r="CY204" s="187">
        <v>74.494814078002776</v>
      </c>
      <c r="CZ204" s="187">
        <v>74.531334445746253</v>
      </c>
      <c r="DA204" s="187">
        <v>74.568346611558042</v>
      </c>
      <c r="DB204" s="187">
        <v>74.605313134865256</v>
      </c>
      <c r="DC204" s="187">
        <v>74.641371777670287</v>
      </c>
      <c r="DD204" s="187">
        <v>74.676811690034114</v>
      </c>
      <c r="DE204" s="187">
        <v>74.710621909420738</v>
      </c>
      <c r="DF204" s="187">
        <v>74.74212095271055</v>
      </c>
      <c r="DG204" s="187">
        <v>74.770935807423797</v>
      </c>
      <c r="DH204" s="187">
        <v>74.796426966445424</v>
      </c>
      <c r="DI204" s="187">
        <v>74.818871173802634</v>
      </c>
      <c r="DJ204" s="187">
        <v>74.837021755154993</v>
      </c>
      <c r="DK204" s="187">
        <v>74.851118220528051</v>
      </c>
      <c r="DL204" s="187">
        <v>74.861716424566481</v>
      </c>
      <c r="DM204" s="187">
        <v>74.870167100135433</v>
      </c>
      <c r="DN204" s="187">
        <v>74.878344488548606</v>
      </c>
      <c r="DO204" s="187">
        <v>74.88777802757906</v>
      </c>
      <c r="DP204" s="187">
        <v>74.90080509397788</v>
      </c>
      <c r="DQ204" s="187">
        <v>74.919017543436738</v>
      </c>
      <c r="DR204" s="187">
        <v>74.943359301494127</v>
      </c>
      <c r="DS204" s="187">
        <v>74.976142724038425</v>
      </c>
      <c r="DT204" s="187">
        <v>75.018667900676263</v>
      </c>
      <c r="DU204" s="187">
        <v>75.074506590794499</v>
      </c>
      <c r="DV204" s="187">
        <v>75.143417625531626</v>
      </c>
      <c r="DW204" s="187">
        <v>75.227798314977036</v>
      </c>
      <c r="DX204" s="187">
        <v>75.326545489310334</v>
      </c>
      <c r="DY204" s="187">
        <v>75.43710412367443</v>
      </c>
      <c r="DZ204" s="187">
        <v>75.557263586159877</v>
      </c>
      <c r="EA204" s="187">
        <v>75.68240461260298</v>
      </c>
      <c r="EB204" s="187">
        <v>75.812659807227362</v>
      </c>
      <c r="EC204" s="187">
        <v>75.943816071560562</v>
      </c>
      <c r="ED204" s="187">
        <v>76.070604028825784</v>
      </c>
      <c r="EE204" s="187">
        <v>76.193143097690168</v>
      </c>
      <c r="EF204" s="187">
        <v>76.307434064731765</v>
      </c>
      <c r="EG204" s="187">
        <v>76.416329371256921</v>
      </c>
      <c r="EH204" s="187">
        <v>76.512040628074487</v>
      </c>
      <c r="EI204" s="187">
        <v>76.594984352995837</v>
      </c>
      <c r="EJ204" s="187">
        <v>76.663265885311688</v>
      </c>
      <c r="EK204" s="187">
        <v>76.718520922876507</v>
      </c>
      <c r="EL204" s="187">
        <v>76.761828433457651</v>
      </c>
      <c r="EM204" s="187">
        <v>76.794973596629404</v>
      </c>
      <c r="EN204" s="187">
        <v>76.820072146093665</v>
      </c>
      <c r="EO204" s="187">
        <v>76.838495893963426</v>
      </c>
      <c r="EP204" s="187">
        <v>76.851677420932049</v>
      </c>
      <c r="EQ204" s="187">
        <v>76.861418280186527</v>
      </c>
      <c r="ER204" s="187">
        <v>76.869274887781543</v>
      </c>
      <c r="ES204" s="187">
        <v>76.877154586676966</v>
      </c>
      <c r="ET204" s="187">
        <v>76.886234727624796</v>
      </c>
      <c r="EU204" s="187">
        <v>76.89784408960081</v>
      </c>
      <c r="EV204" s="187">
        <v>76.912534086315958</v>
      </c>
      <c r="EW204" s="187">
        <v>76.930285363521278</v>
      </c>
      <c r="EX204" s="187">
        <v>76.950937164842273</v>
      </c>
      <c r="EY204" s="187">
        <v>76.973873382578944</v>
      </c>
      <c r="EZ204" s="187">
        <v>76.999181135859317</v>
      </c>
      <c r="FA204" s="187">
        <v>77.026389665553921</v>
      </c>
      <c r="FB204" s="187">
        <v>77.054864296858426</v>
      </c>
      <c r="FC204" s="187">
        <v>77.084534477139016</v>
      </c>
      <c r="FD204" s="187">
        <v>77.114911881746991</v>
      </c>
      <c r="FE204" s="187">
        <v>77.14651312478459</v>
      </c>
      <c r="FF204" s="187">
        <v>77.177148760996744</v>
      </c>
      <c r="FG204" s="187">
        <v>77.205831911149332</v>
      </c>
      <c r="FH204" s="187">
        <v>77.232297045790446</v>
      </c>
      <c r="FI204" s="187">
        <v>77.257544702559073</v>
      </c>
      <c r="FJ204" s="187">
        <v>77.282721059584929</v>
      </c>
      <c r="FK204" s="187">
        <v>77.307548937978794</v>
      </c>
      <c r="FL204" s="187">
        <v>77.332628084448928</v>
      </c>
      <c r="FM204" s="187">
        <v>77.357665502198586</v>
      </c>
      <c r="FN204" s="187">
        <v>77.382034605728705</v>
      </c>
      <c r="FO204" s="187">
        <v>77.40623597294595</v>
      </c>
      <c r="FP204" s="187">
        <v>77.430142352478853</v>
      </c>
      <c r="FQ204" s="187">
        <v>77.454732278061613</v>
      </c>
      <c r="FR204" s="187">
        <v>77.478913351914073</v>
      </c>
      <c r="FS204" s="187">
        <v>77.50334857991183</v>
      </c>
      <c r="FT204" s="187">
        <v>77.52766857511412</v>
      </c>
      <c r="FU204" s="187">
        <v>77.55193850866965</v>
      </c>
      <c r="FV204" s="187">
        <v>77.575840308759567</v>
      </c>
      <c r="FW204" s="187">
        <v>77.599353511526431</v>
      </c>
      <c r="FX204" s="187">
        <v>77.622936543395653</v>
      </c>
      <c r="FY204" s="187">
        <v>77.646398410606238</v>
      </c>
      <c r="FZ204" s="187">
        <v>77.669090644107044</v>
      </c>
      <c r="GA204" s="187">
        <v>77.691521876977262</v>
      </c>
      <c r="GB204" s="187">
        <v>77.713380265251857</v>
      </c>
      <c r="GC204" s="187">
        <v>77.735713913274935</v>
      </c>
      <c r="GD204" s="187">
        <v>77.757392388799659</v>
      </c>
      <c r="GE204" s="187">
        <v>77.778942500385369</v>
      </c>
      <c r="GF204" s="187">
        <v>77.800105025547765</v>
      </c>
      <c r="GG204" s="187">
        <v>77.821222514362418</v>
      </c>
      <c r="GH204" s="187">
        <v>77.842347935000817</v>
      </c>
      <c r="GI204" s="187">
        <v>77.863269235236345</v>
      </c>
      <c r="GJ204" s="187">
        <v>77.88473682952889</v>
      </c>
      <c r="GK204" s="187">
        <v>77.906530910758036</v>
      </c>
      <c r="GL204" s="187">
        <v>77.928509582279418</v>
      </c>
      <c r="GM204" s="187">
        <v>77.951125591206178</v>
      </c>
      <c r="GN204" s="187">
        <v>77.974357420599702</v>
      </c>
      <c r="GO204" s="187">
        <v>77.999348171171064</v>
      </c>
      <c r="GP204" s="187">
        <v>78.025074490466167</v>
      </c>
      <c r="GQ204" s="187">
        <v>78.052355508622313</v>
      </c>
      <c r="GR204" s="187">
        <v>78.08082330953701</v>
      </c>
      <c r="GS204" s="187">
        <v>78.110407662402523</v>
      </c>
      <c r="GT204" s="187">
        <v>78.14082179738331</v>
      </c>
      <c r="GU204" s="187">
        <v>78.171546803827084</v>
      </c>
      <c r="GV204" s="187">
        <v>78.203120712306742</v>
      </c>
      <c r="GW204" s="187">
        <v>78.234883021689129</v>
      </c>
      <c r="GX204" s="187">
        <v>78.266360738289094</v>
      </c>
      <c r="GY204" s="187">
        <v>78.29764348940806</v>
      </c>
      <c r="GZ204" s="187">
        <v>78.328320951126571</v>
      </c>
      <c r="HA204" s="187">
        <v>78.359157061609324</v>
      </c>
      <c r="HB204" s="187">
        <v>78.388907800958577</v>
      </c>
      <c r="HC204" s="187">
        <v>78.418084054262977</v>
      </c>
      <c r="HD204" s="187">
        <v>78.446309252390748</v>
      </c>
      <c r="HE204" s="187">
        <v>78.473725063880849</v>
      </c>
      <c r="HF204" s="187">
        <v>78.500400038015414</v>
      </c>
      <c r="HG204" s="187">
        <v>78.526205021382779</v>
      </c>
      <c r="HH204" s="187">
        <v>78.551704587920739</v>
      </c>
      <c r="HI204" s="187">
        <v>78.576947097524467</v>
      </c>
      <c r="HJ204" s="187">
        <v>78.601231896389933</v>
      </c>
      <c r="HK204" s="187">
        <v>78.625468182420207</v>
      </c>
      <c r="HL204" s="187">
        <v>78.649253430456824</v>
      </c>
      <c r="HM204" s="187">
        <v>78.674044800739324</v>
      </c>
      <c r="HN204" s="187">
        <v>78.698706278496516</v>
      </c>
      <c r="HO204" s="187">
        <v>78.723993837962027</v>
      </c>
      <c r="HP204" s="187">
        <v>78.749548174490812</v>
      </c>
      <c r="HQ204" s="187">
        <v>78.775464516072802</v>
      </c>
      <c r="HR204" s="187">
        <v>78.801608377928616</v>
      </c>
      <c r="HS204" s="187">
        <v>78.827784916457361</v>
      </c>
      <c r="HT204" s="187">
        <v>78.854411504874903</v>
      </c>
      <c r="HU204" s="187">
        <v>78.881303279872867</v>
      </c>
      <c r="HV204" s="187">
        <v>78.907822766072528</v>
      </c>
      <c r="HW204" s="187">
        <v>78.934569359045554</v>
      </c>
      <c r="HX204" s="187">
        <v>78.96122997509913</v>
      </c>
      <c r="HY204" s="187">
        <v>78.988897041102533</v>
      </c>
      <c r="HZ204" s="187">
        <v>79.016276833621063</v>
      </c>
    </row>
    <row r="205" spans="1:234" s="54" customFormat="1" ht="14.25" x14ac:dyDescent="0.25">
      <c r="A205" s="92" t="s">
        <v>234</v>
      </c>
      <c r="B205" s="188">
        <v>51.483974355797116</v>
      </c>
      <c r="C205" s="188">
        <v>53.35805773863995</v>
      </c>
      <c r="D205" s="188">
        <v>52.89529944094167</v>
      </c>
      <c r="E205" s="188">
        <v>51.797167707709235</v>
      </c>
      <c r="F205" s="188">
        <v>50.811971690760146</v>
      </c>
      <c r="G205" s="188">
        <v>52.378208455691677</v>
      </c>
      <c r="H205" s="188">
        <v>52.851575501765105</v>
      </c>
      <c r="I205" s="188">
        <v>53.802224918780126</v>
      </c>
      <c r="J205" s="188">
        <v>54.140232306365391</v>
      </c>
      <c r="K205" s="188">
        <v>54.178741196119773</v>
      </c>
      <c r="L205" s="188">
        <v>52.172353105853105</v>
      </c>
      <c r="M205" s="188">
        <v>48.942305774079429</v>
      </c>
      <c r="N205" s="188">
        <v>46.276643766222705</v>
      </c>
      <c r="O205" s="188">
        <v>45.979301547537091</v>
      </c>
      <c r="P205" s="188">
        <v>46.789567057103156</v>
      </c>
      <c r="Q205" s="188">
        <v>45.802187032182289</v>
      </c>
      <c r="R205" s="188">
        <v>44.642229146480574</v>
      </c>
      <c r="S205" s="188">
        <v>43.539425621698065</v>
      </c>
      <c r="T205" s="188">
        <v>44.298316419486817</v>
      </c>
      <c r="U205" s="188">
        <v>44.517883064551938</v>
      </c>
      <c r="V205" s="188">
        <v>44.289437455875024</v>
      </c>
      <c r="W205" s="188">
        <v>43.645501226652378</v>
      </c>
      <c r="X205" s="188">
        <v>44.09684972114318</v>
      </c>
      <c r="Y205" s="188">
        <v>46.172326417131877</v>
      </c>
      <c r="Z205" s="188">
        <v>49.047411467276092</v>
      </c>
      <c r="AA205" s="188">
        <v>50.078274784463808</v>
      </c>
      <c r="AB205" s="188">
        <v>50.270234188571003</v>
      </c>
      <c r="AC205" s="188">
        <v>48.941117037571445</v>
      </c>
      <c r="AD205" s="188">
        <v>49.436490285580412</v>
      </c>
      <c r="AE205" s="188">
        <v>48.565824861629572</v>
      </c>
      <c r="AF205" s="188">
        <v>48.38830094872641</v>
      </c>
      <c r="AG205" s="188">
        <v>48.421722944903308</v>
      </c>
      <c r="AH205" s="188">
        <v>48.80709717937323</v>
      </c>
      <c r="AI205" s="188">
        <v>49.118779189264487</v>
      </c>
      <c r="AJ205" s="188">
        <v>48.488088926088778</v>
      </c>
      <c r="AK205" s="188">
        <v>48.713958302973708</v>
      </c>
      <c r="AL205" s="188">
        <v>50.443037441595827</v>
      </c>
      <c r="AM205" s="188">
        <v>50.604426218066266</v>
      </c>
      <c r="AN205" s="188">
        <v>50.691618507105218</v>
      </c>
      <c r="AO205" s="188">
        <v>49.622213190441222</v>
      </c>
      <c r="AP205" s="188">
        <v>50.977190979870016</v>
      </c>
      <c r="AQ205" s="188">
        <v>50.995694056521678</v>
      </c>
      <c r="AR205" s="188">
        <v>50.704558674603149</v>
      </c>
      <c r="AS205" s="188">
        <v>47.590351889471435</v>
      </c>
      <c r="AT205" s="188">
        <v>47.98136438994505</v>
      </c>
      <c r="AU205" s="188">
        <v>47.968753487916807</v>
      </c>
      <c r="AV205" s="188">
        <v>49.164496555096427</v>
      </c>
      <c r="AW205" s="188">
        <v>49.287594946562365</v>
      </c>
      <c r="AX205" s="188">
        <v>51.090968658114164</v>
      </c>
      <c r="AY205" s="188">
        <v>51.894703187900035</v>
      </c>
      <c r="AZ205" s="188">
        <v>53.003948195455941</v>
      </c>
      <c r="BA205" s="188">
        <v>52.206800760704432</v>
      </c>
      <c r="BB205" s="188">
        <v>52.527885721829733</v>
      </c>
      <c r="BC205" s="188">
        <v>51.06857785916533</v>
      </c>
      <c r="BD205" s="188">
        <v>50.579970944769869</v>
      </c>
      <c r="BE205" s="188">
        <v>52.187808976842916</v>
      </c>
      <c r="BF205" s="188">
        <v>54.139409099142114</v>
      </c>
      <c r="BG205" s="188">
        <v>55.187093517084264</v>
      </c>
      <c r="BH205" s="188">
        <v>54.28639158074121</v>
      </c>
      <c r="BI205" s="188">
        <v>53.451094790805243</v>
      </c>
      <c r="BJ205" s="188">
        <v>55.173178875872239</v>
      </c>
      <c r="BK205" s="188">
        <v>55.979605670185151</v>
      </c>
      <c r="BL205" s="188">
        <v>55.416065268132009</v>
      </c>
      <c r="BM205" s="188">
        <v>53.761521962849542</v>
      </c>
      <c r="BN205" s="188">
        <v>53.110163786577282</v>
      </c>
      <c r="BO205" s="188">
        <v>53.490046863478391</v>
      </c>
      <c r="BP205" s="188">
        <v>54.077895225380068</v>
      </c>
      <c r="BQ205" s="188">
        <v>55.136500685482773</v>
      </c>
      <c r="BR205" s="188">
        <v>55.594995740643618</v>
      </c>
      <c r="BS205" s="188">
        <v>54.630472215397496</v>
      </c>
      <c r="BT205" s="188">
        <v>54.24828885529157</v>
      </c>
      <c r="BU205" s="188">
        <v>54.841029084382512</v>
      </c>
      <c r="BV205" s="188">
        <v>55.001101733457169</v>
      </c>
      <c r="BW205" s="188">
        <v>55.372642223826588</v>
      </c>
      <c r="BX205" s="188">
        <v>54.783066592815821</v>
      </c>
      <c r="BY205" s="188">
        <v>55.767586861670715</v>
      </c>
      <c r="BZ205" s="188">
        <v>56.238179278191446</v>
      </c>
      <c r="CA205" s="188">
        <v>56.214822971733284</v>
      </c>
      <c r="CB205" s="188">
        <v>56.700126873768653</v>
      </c>
      <c r="CC205" s="188">
        <v>55.536004983143862</v>
      </c>
      <c r="CD205" s="188">
        <v>56.829720966689109</v>
      </c>
      <c r="CE205" s="188">
        <v>56.651546323454994</v>
      </c>
      <c r="CF205" s="188">
        <v>57.027268000020868</v>
      </c>
      <c r="CG205" s="188">
        <v>56.142238652318277</v>
      </c>
      <c r="CH205" s="188">
        <v>56.325404216594777</v>
      </c>
      <c r="CI205" s="188">
        <v>56.711820742780084</v>
      </c>
      <c r="CJ205" s="188">
        <v>57.386615707595965</v>
      </c>
      <c r="CK205" s="188">
        <v>57.883436888065084</v>
      </c>
      <c r="CL205" s="188">
        <v>58.181789514342029</v>
      </c>
      <c r="CM205" s="188">
        <v>58.118852455178157</v>
      </c>
      <c r="CN205" s="188">
        <v>58.154682673517385</v>
      </c>
      <c r="CO205" s="188">
        <v>58.304987379393793</v>
      </c>
      <c r="CP205" s="188">
        <v>59.722461253693716</v>
      </c>
      <c r="CQ205" s="188">
        <v>59.300970171255138</v>
      </c>
      <c r="CR205" s="188">
        <v>58.413147346350712</v>
      </c>
      <c r="CS205" s="188">
        <v>56.303534018515364</v>
      </c>
      <c r="CT205" s="188">
        <v>56.430777014438029</v>
      </c>
      <c r="CU205" s="188">
        <v>58.309980855772473</v>
      </c>
      <c r="CV205" s="188">
        <v>58.537374683702957</v>
      </c>
      <c r="CW205" s="188">
        <v>59.537709296012864</v>
      </c>
      <c r="CX205" s="188">
        <v>59.44049784309545</v>
      </c>
      <c r="CY205" s="188">
        <v>60.826448197404872</v>
      </c>
      <c r="CZ205" s="188">
        <v>60.937026431118824</v>
      </c>
      <c r="DA205" s="188">
        <v>60.267519342468425</v>
      </c>
      <c r="DB205" s="188">
        <v>59.328259496376532</v>
      </c>
      <c r="DC205" s="188">
        <v>57.431027994546213</v>
      </c>
      <c r="DD205" s="188">
        <v>57.747122861530912</v>
      </c>
      <c r="DE205" s="188">
        <v>58.511935582083055</v>
      </c>
      <c r="DF205" s="188">
        <v>59.16528752934439</v>
      </c>
      <c r="DG205" s="188">
        <v>57.297871369614448</v>
      </c>
      <c r="DH205" s="188">
        <v>55.396693871285748</v>
      </c>
      <c r="DI205" s="188">
        <v>55.827093134337424</v>
      </c>
      <c r="DJ205" s="188">
        <v>56.134773404135885</v>
      </c>
      <c r="DK205" s="188">
        <v>57.448152443127732</v>
      </c>
      <c r="DL205" s="188">
        <v>57.444674886033773</v>
      </c>
      <c r="DM205" s="188">
        <v>59.278577651683307</v>
      </c>
      <c r="DN205" s="188">
        <v>58.826509230040202</v>
      </c>
      <c r="DO205" s="188">
        <v>58.23096841742592</v>
      </c>
      <c r="DP205" s="188">
        <v>56.999546967003731</v>
      </c>
      <c r="DQ205" s="188">
        <v>57.194931892156042</v>
      </c>
      <c r="DR205" s="188">
        <v>57.161108719844108</v>
      </c>
      <c r="DS205" s="188">
        <v>55.131974629395607</v>
      </c>
      <c r="DT205" s="188">
        <v>54.037671832128318</v>
      </c>
      <c r="DU205" s="188">
        <v>54.235968755777954</v>
      </c>
      <c r="DV205" s="188">
        <v>55.984195368738888</v>
      </c>
      <c r="DW205" s="188">
        <v>56.690388175364561</v>
      </c>
      <c r="DX205" s="188">
        <v>56.014613649704515</v>
      </c>
      <c r="DY205" s="188">
        <v>55.578511654291759</v>
      </c>
      <c r="DZ205" s="188">
        <v>55.138455826988995</v>
      </c>
      <c r="EA205" s="188">
        <v>54.593431786540883</v>
      </c>
      <c r="EB205" s="188">
        <v>55.026900963915004</v>
      </c>
      <c r="EC205" s="188">
        <v>55.939676349080905</v>
      </c>
      <c r="ED205" s="188">
        <v>57.843125429549936</v>
      </c>
      <c r="EE205" s="188">
        <v>57.167835760448249</v>
      </c>
      <c r="EF205" s="188">
        <v>55.618663531257084</v>
      </c>
      <c r="EG205" s="188">
        <v>53.232675758458903</v>
      </c>
      <c r="EH205" s="188">
        <v>54.061941061832762</v>
      </c>
      <c r="EI205" s="188">
        <v>55.583722102675338</v>
      </c>
      <c r="EJ205" s="188">
        <v>57.126678464777484</v>
      </c>
      <c r="EK205" s="188">
        <v>58.069574076230012</v>
      </c>
      <c r="EL205" s="188">
        <v>58.586925893549981</v>
      </c>
      <c r="EM205" s="188">
        <v>58.39991939949374</v>
      </c>
      <c r="EN205" s="188">
        <v>56.339581080255826</v>
      </c>
      <c r="EO205" s="188">
        <v>54.302306771903631</v>
      </c>
      <c r="EP205" s="188">
        <v>53.038110420114762</v>
      </c>
      <c r="EQ205" s="188">
        <v>54.482538253085735</v>
      </c>
      <c r="ER205" s="188">
        <v>56.365168226337438</v>
      </c>
      <c r="ES205" s="188">
        <v>57.214435123516004</v>
      </c>
      <c r="ET205" s="188">
        <v>56.322169482301973</v>
      </c>
      <c r="EU205" s="188">
        <v>55.817208851102947</v>
      </c>
      <c r="EV205" s="188">
        <v>56.826750799857138</v>
      </c>
      <c r="EW205" s="188">
        <v>58.667806691398319</v>
      </c>
      <c r="EX205" s="188">
        <v>58.66765935500284</v>
      </c>
      <c r="EY205" s="188">
        <v>59.578015840301504</v>
      </c>
      <c r="EZ205" s="188">
        <v>61.010954500329227</v>
      </c>
      <c r="FA205" s="188">
        <v>63.15096527470957</v>
      </c>
      <c r="FB205" s="188">
        <v>60.385347538397781</v>
      </c>
      <c r="FC205" s="188">
        <v>53.549098451874976</v>
      </c>
      <c r="FD205" s="188">
        <v>49.577695832980098</v>
      </c>
      <c r="FE205" s="188">
        <v>48.90137556092165</v>
      </c>
      <c r="FF205" s="188">
        <v>50.417160164168472</v>
      </c>
      <c r="FG205" s="188">
        <v>51.378690810905866</v>
      </c>
      <c r="FH205" s="188">
        <v>53.383482901402438</v>
      </c>
      <c r="FI205" s="188">
        <v>57.482890489116421</v>
      </c>
      <c r="FJ205" s="188">
        <v>58.682627468660264</v>
      </c>
      <c r="FK205" s="188">
        <v>57.994361942958591</v>
      </c>
      <c r="FL205" s="188">
        <v>59.217016230931918</v>
      </c>
      <c r="FM205" s="188">
        <v>61.302132206137685</v>
      </c>
      <c r="FN205" s="188">
        <v>63.490154136725039</v>
      </c>
      <c r="FO205" s="188">
        <v>65.522429278453259</v>
      </c>
      <c r="FP205" s="188">
        <v>66.46892158133447</v>
      </c>
      <c r="FQ205" s="188">
        <v>68.497024000722334</v>
      </c>
      <c r="FR205" s="188">
        <v>66.545660736128397</v>
      </c>
      <c r="FS205" s="188">
        <v>65.199368097579594</v>
      </c>
      <c r="FT205" s="188">
        <v>63.006422874046052</v>
      </c>
      <c r="FU205" s="188">
        <v>60.403412344479555</v>
      </c>
      <c r="FV205" s="188">
        <v>56.950644102637938</v>
      </c>
      <c r="FW205" s="188">
        <v>55.265696478367445</v>
      </c>
      <c r="FX205" s="188">
        <v>55.221060763602502</v>
      </c>
      <c r="FY205" s="188">
        <v>56.953384080390116</v>
      </c>
      <c r="FZ205" s="188">
        <v>58.301223280028971</v>
      </c>
      <c r="GA205" s="188">
        <v>58.566614430568464</v>
      </c>
      <c r="GB205" s="188">
        <v>58.575742599535666</v>
      </c>
      <c r="GC205" s="188">
        <v>57.515008810700998</v>
      </c>
      <c r="GD205" s="188">
        <v>58.478410597819128</v>
      </c>
      <c r="GE205" s="188">
        <v>58.859611237956308</v>
      </c>
      <c r="GF205" s="188">
        <v>60.513562405288532</v>
      </c>
      <c r="GG205" s="188">
        <v>60.535109261369236</v>
      </c>
      <c r="GH205" s="188">
        <v>59.372541828711746</v>
      </c>
      <c r="GI205" s="188">
        <v>56.827616064158363</v>
      </c>
      <c r="GJ205" s="188">
        <v>54.591091452088648</v>
      </c>
      <c r="GK205" s="188">
        <v>53.379989044853062</v>
      </c>
      <c r="GL205" s="188">
        <v>53.766765391520096</v>
      </c>
      <c r="GM205" s="188">
        <v>54.558231794793812</v>
      </c>
      <c r="GN205" s="188">
        <v>56.455811113381401</v>
      </c>
      <c r="GO205" s="188">
        <v>57.394363961739934</v>
      </c>
      <c r="GP205" s="188">
        <v>57.71877665183419</v>
      </c>
      <c r="GQ205" s="188">
        <v>58.122361131207811</v>
      </c>
      <c r="GR205" s="188">
        <v>58.011449015731422</v>
      </c>
      <c r="GS205" s="188">
        <v>57.107732022139977</v>
      </c>
      <c r="GT205" s="188">
        <v>56.038978230468153</v>
      </c>
      <c r="GU205" s="188">
        <v>55.108632854845894</v>
      </c>
      <c r="GV205" s="188">
        <v>55.24094523754858</v>
      </c>
      <c r="GW205" s="188">
        <v>54.956484801113504</v>
      </c>
      <c r="GX205" s="188">
        <v>55.210870736845372</v>
      </c>
      <c r="GY205" s="188">
        <v>55.512148934148122</v>
      </c>
      <c r="GZ205" s="188">
        <v>54.859763140289971</v>
      </c>
      <c r="HA205" s="188">
        <v>53.839052431136494</v>
      </c>
      <c r="HB205" s="188">
        <v>52.656735985407231</v>
      </c>
      <c r="HC205" s="188">
        <v>53.232955541054615</v>
      </c>
      <c r="HD205" s="188">
        <v>54.42388841333873</v>
      </c>
      <c r="HE205" s="188">
        <v>54.109142697176694</v>
      </c>
      <c r="HF205" s="188">
        <v>53.77386292834089</v>
      </c>
      <c r="HG205" s="188">
        <v>52.390453265684123</v>
      </c>
      <c r="HH205" s="188">
        <v>52.725792129620899</v>
      </c>
      <c r="HI205" s="188">
        <v>53.038634802985328</v>
      </c>
      <c r="HJ205" s="188">
        <v>53.731596212664499</v>
      </c>
      <c r="HK205" s="188">
        <v>54.211896333913636</v>
      </c>
      <c r="HL205" s="188">
        <v>53.519304166655992</v>
      </c>
      <c r="HM205" s="188">
        <v>53.366664081968217</v>
      </c>
      <c r="HN205" s="188">
        <v>52.937367340532596</v>
      </c>
      <c r="HO205" s="188">
        <v>52.369248382574163</v>
      </c>
      <c r="HP205" s="188">
        <v>52.577250060461964</v>
      </c>
      <c r="HQ205" s="188">
        <v>54.262407421588499</v>
      </c>
      <c r="HR205" s="188">
        <v>55.561766630478495</v>
      </c>
      <c r="HS205" s="188">
        <v>55.518083109858075</v>
      </c>
      <c r="HT205" s="188">
        <v>54.637773595138462</v>
      </c>
      <c r="HU205" s="188">
        <v>54.245816123301317</v>
      </c>
      <c r="HV205" s="188">
        <v>54.497323187621113</v>
      </c>
      <c r="HW205" s="188">
        <v>53.579159419700915</v>
      </c>
      <c r="HX205" s="188">
        <v>53.014154957421056</v>
      </c>
      <c r="HY205" s="188">
        <v>53.424698880799468</v>
      </c>
      <c r="HZ205" s="188">
        <v>53.696508385662803</v>
      </c>
    </row>
    <row r="206" spans="1:234" s="54" customFormat="1" ht="14.25" x14ac:dyDescent="0.25">
      <c r="A206" s="251" t="s">
        <v>235</v>
      </c>
      <c r="B206" s="187">
        <v>40.907078631005639</v>
      </c>
      <c r="C206" s="187">
        <v>42.712777261053496</v>
      </c>
      <c r="D206" s="187">
        <v>42.776657047763763</v>
      </c>
      <c r="E206" s="187">
        <v>42.325851178294066</v>
      </c>
      <c r="F206" s="187">
        <v>41.295199524427396</v>
      </c>
      <c r="G206" s="187">
        <v>43.16149028910656</v>
      </c>
      <c r="H206" s="187">
        <v>43.735722154633038</v>
      </c>
      <c r="I206" s="187">
        <v>44.864715411375073</v>
      </c>
      <c r="J206" s="187">
        <v>45.146586426773084</v>
      </c>
      <c r="K206" s="187">
        <v>45.689138926472644</v>
      </c>
      <c r="L206" s="187">
        <v>43.823489444570519</v>
      </c>
      <c r="M206" s="187">
        <v>40.592146041267632</v>
      </c>
      <c r="N206" s="187">
        <v>37.955966887751217</v>
      </c>
      <c r="O206" s="187">
        <v>38.419381037773334</v>
      </c>
      <c r="P206" s="187">
        <v>39.125516353277753</v>
      </c>
      <c r="Q206" s="187">
        <v>38.52441474664154</v>
      </c>
      <c r="R206" s="187">
        <v>36.509125604468025</v>
      </c>
      <c r="S206" s="187">
        <v>35.947606159361797</v>
      </c>
      <c r="T206" s="187">
        <v>36.556668671899317</v>
      </c>
      <c r="U206" s="187">
        <v>37.670207625858076</v>
      </c>
      <c r="V206" s="187">
        <v>37.763894440337495</v>
      </c>
      <c r="W206" s="187">
        <v>37.112471539119532</v>
      </c>
      <c r="X206" s="187">
        <v>36.635778261321093</v>
      </c>
      <c r="Y206" s="187">
        <v>37.620399071442044</v>
      </c>
      <c r="Z206" s="187">
        <v>39.285355371017928</v>
      </c>
      <c r="AA206" s="187">
        <v>40.421929646124745</v>
      </c>
      <c r="AB206" s="187">
        <v>41.363003859659905</v>
      </c>
      <c r="AC206" s="187">
        <v>40.506468672187573</v>
      </c>
      <c r="AD206" s="187">
        <v>40.81496847152134</v>
      </c>
      <c r="AE206" s="187">
        <v>39.157868977250608</v>
      </c>
      <c r="AF206" s="187">
        <v>39.768747778333484</v>
      </c>
      <c r="AG206" s="187">
        <v>39.856833673799926</v>
      </c>
      <c r="AH206" s="187">
        <v>40.00455983428327</v>
      </c>
      <c r="AI206" s="187">
        <v>39.831987484874332</v>
      </c>
      <c r="AJ206" s="187">
        <v>39.188320524373474</v>
      </c>
      <c r="AK206" s="187">
        <v>40.165988030252855</v>
      </c>
      <c r="AL206" s="187">
        <v>41.653179156419604</v>
      </c>
      <c r="AM206" s="187">
        <v>41.635252749563229</v>
      </c>
      <c r="AN206" s="187">
        <v>41.732593506780368</v>
      </c>
      <c r="AO206" s="187">
        <v>40.883995791987907</v>
      </c>
      <c r="AP206" s="187">
        <v>42.685454397883468</v>
      </c>
      <c r="AQ206" s="187">
        <v>42.82712624303845</v>
      </c>
      <c r="AR206" s="187">
        <v>43.152020759890753</v>
      </c>
      <c r="AS206" s="187">
        <v>41.129765993285957</v>
      </c>
      <c r="AT206" s="187">
        <v>41.952060363251888</v>
      </c>
      <c r="AU206" s="187">
        <v>41.876709377198445</v>
      </c>
      <c r="AV206" s="187">
        <v>41.753484213410992</v>
      </c>
      <c r="AW206" s="187">
        <v>41.25974631992149</v>
      </c>
      <c r="AX206" s="187">
        <v>42.25838623454333</v>
      </c>
      <c r="AY206" s="187">
        <v>43.471652771406646</v>
      </c>
      <c r="AZ206" s="187">
        <v>44.604581240623354</v>
      </c>
      <c r="BA206" s="187">
        <v>44.613600802430838</v>
      </c>
      <c r="BB206" s="187">
        <v>45.432132180535213</v>
      </c>
      <c r="BC206" s="187">
        <v>44.300640937729966</v>
      </c>
      <c r="BD206" s="187">
        <v>44.139926240311269</v>
      </c>
      <c r="BE206" s="187">
        <v>45.637214717646259</v>
      </c>
      <c r="BF206" s="187">
        <v>47.234096622315604</v>
      </c>
      <c r="BG206" s="187">
        <v>48.053106720322788</v>
      </c>
      <c r="BH206" s="187">
        <v>46.761163275922044</v>
      </c>
      <c r="BI206" s="187">
        <v>45.765461229722</v>
      </c>
      <c r="BJ206" s="187">
        <v>46.589524357163334</v>
      </c>
      <c r="BK206" s="187">
        <v>47.374862555212886</v>
      </c>
      <c r="BL206" s="187">
        <v>47.86632204473657</v>
      </c>
      <c r="BM206" s="187">
        <v>47.05369027476079</v>
      </c>
      <c r="BN206" s="187">
        <v>46.869780962505018</v>
      </c>
      <c r="BO206" s="187">
        <v>46.975363256756253</v>
      </c>
      <c r="BP206" s="187">
        <v>47.913019121524059</v>
      </c>
      <c r="BQ206" s="187">
        <v>48.623391453962817</v>
      </c>
      <c r="BR206" s="187">
        <v>48.89610124730757</v>
      </c>
      <c r="BS206" s="187">
        <v>48.166055425797886</v>
      </c>
      <c r="BT206" s="187">
        <v>48.081293173892412</v>
      </c>
      <c r="BU206" s="187">
        <v>48.24619454292813</v>
      </c>
      <c r="BV206" s="187">
        <v>48.123677754299464</v>
      </c>
      <c r="BW206" s="187">
        <v>47.452585564652836</v>
      </c>
      <c r="BX206" s="187">
        <v>46.846027347564487</v>
      </c>
      <c r="BY206" s="187">
        <v>47.962661445367281</v>
      </c>
      <c r="BZ206" s="187">
        <v>49.119167462224119</v>
      </c>
      <c r="CA206" s="187">
        <v>49.620589902231011</v>
      </c>
      <c r="CB206" s="187">
        <v>49.588451327266959</v>
      </c>
      <c r="CC206" s="187">
        <v>48.914542912844631</v>
      </c>
      <c r="CD206" s="187">
        <v>49.909739370962775</v>
      </c>
      <c r="CE206" s="187">
        <v>49.915150751440748</v>
      </c>
      <c r="CF206" s="187">
        <v>50.14624995439074</v>
      </c>
      <c r="CG206" s="187">
        <v>50.04147865344315</v>
      </c>
      <c r="CH206" s="187">
        <v>50.176692897243925</v>
      </c>
      <c r="CI206" s="187">
        <v>50.562284239550273</v>
      </c>
      <c r="CJ206" s="187">
        <v>50.652506648190219</v>
      </c>
      <c r="CK206" s="187">
        <v>51.140003535912292</v>
      </c>
      <c r="CL206" s="187">
        <v>51.730345153426512</v>
      </c>
      <c r="CM206" s="187">
        <v>52.166905271707485</v>
      </c>
      <c r="CN206" s="187">
        <v>52.996428475315895</v>
      </c>
      <c r="CO206" s="187">
        <v>53.221669501235795</v>
      </c>
      <c r="CP206" s="187">
        <v>53.933091519434626</v>
      </c>
      <c r="CQ206" s="187">
        <v>53.467797330525521</v>
      </c>
      <c r="CR206" s="187">
        <v>52.645508610011895</v>
      </c>
      <c r="CS206" s="187">
        <v>50.782291964823877</v>
      </c>
      <c r="CT206" s="187">
        <v>50.60614368446732</v>
      </c>
      <c r="CU206" s="187">
        <v>51.58287829491325</v>
      </c>
      <c r="CV206" s="187">
        <v>52.724764511651756</v>
      </c>
      <c r="CW206" s="187">
        <v>53.26175197940902</v>
      </c>
      <c r="CX206" s="187">
        <v>53.46837846498925</v>
      </c>
      <c r="CY206" s="187">
        <v>54.057674415723255</v>
      </c>
      <c r="CZ206" s="187">
        <v>54.737022004624912</v>
      </c>
      <c r="DA206" s="187">
        <v>54.725582102572787</v>
      </c>
      <c r="DB206" s="187">
        <v>54.412382153719328</v>
      </c>
      <c r="DC206" s="187">
        <v>52.232571498592726</v>
      </c>
      <c r="DD206" s="187">
        <v>51.655694863399546</v>
      </c>
      <c r="DE206" s="187">
        <v>51.708608885482313</v>
      </c>
      <c r="DF206" s="187">
        <v>53.049953675461182</v>
      </c>
      <c r="DG206" s="187">
        <v>51.783172059609569</v>
      </c>
      <c r="DH206" s="187">
        <v>50.146978575995185</v>
      </c>
      <c r="DI206" s="187">
        <v>50.279837081460798</v>
      </c>
      <c r="DJ206" s="187">
        <v>50.459656363483752</v>
      </c>
      <c r="DK206" s="187">
        <v>51.275811592504205</v>
      </c>
      <c r="DL206" s="187">
        <v>50.629192075119263</v>
      </c>
      <c r="DM206" s="187">
        <v>51.799036870525384</v>
      </c>
      <c r="DN206" s="187">
        <v>52.177427356407577</v>
      </c>
      <c r="DO206" s="187">
        <v>51.836552298123387</v>
      </c>
      <c r="DP206" s="187">
        <v>51.166360511159468</v>
      </c>
      <c r="DQ206" s="187">
        <v>50.813710103759547</v>
      </c>
      <c r="DR206" s="187">
        <v>50.575905951830947</v>
      </c>
      <c r="DS206" s="187">
        <v>49.141779284267116</v>
      </c>
      <c r="DT206" s="187">
        <v>48.081857084776992</v>
      </c>
      <c r="DU206" s="187">
        <v>48.087370769032418</v>
      </c>
      <c r="DV206" s="187">
        <v>48.961710516265349</v>
      </c>
      <c r="DW206" s="187">
        <v>49.230676589815552</v>
      </c>
      <c r="DX206" s="187">
        <v>49.129862163368102</v>
      </c>
      <c r="DY206" s="187">
        <v>49.908594668822438</v>
      </c>
      <c r="DZ206" s="187">
        <v>50.378558858778135</v>
      </c>
      <c r="EA206" s="187">
        <v>50.42535913402908</v>
      </c>
      <c r="EB206" s="187">
        <v>50.219661324071105</v>
      </c>
      <c r="EC206" s="187">
        <v>50.688773620353324</v>
      </c>
      <c r="ED206" s="187">
        <v>52.177438544300855</v>
      </c>
      <c r="EE206" s="187">
        <v>52.014765355924808</v>
      </c>
      <c r="EF206" s="187">
        <v>51.048963683777501</v>
      </c>
      <c r="EG206" s="187">
        <v>48.469235300095292</v>
      </c>
      <c r="EH206" s="187">
        <v>49.382414535119771</v>
      </c>
      <c r="EI206" s="187">
        <v>50.746272658631852</v>
      </c>
      <c r="EJ206" s="187">
        <v>51.611874057192111</v>
      </c>
      <c r="EK206" s="187">
        <v>51.398369212683612</v>
      </c>
      <c r="EL206" s="187">
        <v>51.284436246476496</v>
      </c>
      <c r="EM206" s="187">
        <v>50.862422675684435</v>
      </c>
      <c r="EN206" s="187">
        <v>50.184090705297756</v>
      </c>
      <c r="EO206" s="187">
        <v>49.081733948205262</v>
      </c>
      <c r="EP206" s="187">
        <v>49.150264619999305</v>
      </c>
      <c r="EQ206" s="187">
        <v>49.85123345354441</v>
      </c>
      <c r="ER206" s="187">
        <v>51.204303432083499</v>
      </c>
      <c r="ES206" s="187">
        <v>52.073629909729554</v>
      </c>
      <c r="ET206" s="187">
        <v>51.478696712801487</v>
      </c>
      <c r="EU206" s="187">
        <v>51.564945565828033</v>
      </c>
      <c r="EV206" s="187">
        <v>52.602137270104663</v>
      </c>
      <c r="EW206" s="187">
        <v>54.810967830384094</v>
      </c>
      <c r="EX206" s="187">
        <v>54.719994554045655</v>
      </c>
      <c r="EY206" s="187">
        <v>55.102960047771163</v>
      </c>
      <c r="EZ206" s="187">
        <v>54.887515060791436</v>
      </c>
      <c r="FA206" s="187">
        <v>55.869904145438674</v>
      </c>
      <c r="FB206" s="187">
        <v>52.839119082277861</v>
      </c>
      <c r="FC206" s="187">
        <v>45.947918538048341</v>
      </c>
      <c r="FD206" s="187">
        <v>40.648116315214224</v>
      </c>
      <c r="FE206" s="187">
        <v>38.445970711974702</v>
      </c>
      <c r="FF206" s="187">
        <v>39.253467922845545</v>
      </c>
      <c r="FG206" s="187">
        <v>40.566524737357959</v>
      </c>
      <c r="FH206" s="187">
        <v>42.805602587964351</v>
      </c>
      <c r="FI206" s="187">
        <v>47.411434123263021</v>
      </c>
      <c r="FJ206" s="187">
        <v>49.960597834357308</v>
      </c>
      <c r="FK206" s="187">
        <v>50.068669579872825</v>
      </c>
      <c r="FL206" s="187">
        <v>51.535112996445122</v>
      </c>
      <c r="FM206" s="187">
        <v>51.890665111635151</v>
      </c>
      <c r="FN206" s="187">
        <v>53.61147080594948</v>
      </c>
      <c r="FO206" s="187">
        <v>52.349113908950287</v>
      </c>
      <c r="FP206" s="187">
        <v>52.710231546666918</v>
      </c>
      <c r="FQ206" s="187">
        <v>56.111763094777302</v>
      </c>
      <c r="FR206" s="187">
        <v>57.924749347780669</v>
      </c>
      <c r="FS206" s="187">
        <v>58.484569229753994</v>
      </c>
      <c r="FT206" s="187">
        <v>55.331545811154584</v>
      </c>
      <c r="FU206" s="187">
        <v>50.841639493295162</v>
      </c>
      <c r="FV206" s="187">
        <v>46.65046472798565</v>
      </c>
      <c r="FW206" s="187">
        <v>44.84776520289315</v>
      </c>
      <c r="FX206" s="187">
        <v>45.669916059598251</v>
      </c>
      <c r="FY206" s="187">
        <v>47.86459464373047</v>
      </c>
      <c r="FZ206" s="187">
        <v>48.702555134045738</v>
      </c>
      <c r="GA206" s="187">
        <v>48.987120224672395</v>
      </c>
      <c r="GB206" s="187">
        <v>48.249954113057399</v>
      </c>
      <c r="GC206" s="187">
        <v>47.544732813263991</v>
      </c>
      <c r="GD206" s="187">
        <v>48.725466680891849</v>
      </c>
      <c r="GE206" s="187">
        <v>49.675251438019394</v>
      </c>
      <c r="GF206" s="187">
        <v>50.826393785871559</v>
      </c>
      <c r="GG206" s="187">
        <v>51.11599234431926</v>
      </c>
      <c r="GH206" s="187">
        <v>50.538882693408929</v>
      </c>
      <c r="GI206" s="187">
        <v>48.469583663835465</v>
      </c>
      <c r="GJ206" s="187">
        <v>46.091787488659328</v>
      </c>
      <c r="GK206" s="187">
        <v>44.714361964710598</v>
      </c>
      <c r="GL206" s="187">
        <v>45.366840112962727</v>
      </c>
      <c r="GM206" s="187">
        <v>46.128050522795782</v>
      </c>
      <c r="GN206" s="187">
        <v>47.439542129454992</v>
      </c>
      <c r="GO206" s="187">
        <v>48.028230862770577</v>
      </c>
      <c r="GP206" s="187">
        <v>48.338656096566226</v>
      </c>
      <c r="GQ206" s="187">
        <v>49.471296936391973</v>
      </c>
      <c r="GR206" s="187">
        <v>49.743761155812152</v>
      </c>
      <c r="GS206" s="187">
        <v>49.811660141111872</v>
      </c>
      <c r="GT206" s="187">
        <v>47.901229832713675</v>
      </c>
      <c r="GU206" s="187">
        <v>46.477509224007392</v>
      </c>
      <c r="GV206" s="187">
        <v>44.923923083387848</v>
      </c>
      <c r="GW206" s="187">
        <v>44.647718892876362</v>
      </c>
      <c r="GX206" s="187">
        <v>45.037103212488816</v>
      </c>
      <c r="GY206" s="187">
        <v>45.311651519615424</v>
      </c>
      <c r="GZ206" s="187">
        <v>44.877901842847379</v>
      </c>
      <c r="HA206" s="187">
        <v>44.291891193059321</v>
      </c>
      <c r="HB206" s="187">
        <v>43.788376190788014</v>
      </c>
      <c r="HC206" s="187">
        <v>44.68500873958665</v>
      </c>
      <c r="HD206" s="187">
        <v>45.892390237650837</v>
      </c>
      <c r="HE206" s="187">
        <v>46.236936773346365</v>
      </c>
      <c r="HF206" s="187">
        <v>45.261333213124402</v>
      </c>
      <c r="HG206" s="187">
        <v>43.940459510424049</v>
      </c>
      <c r="HH206" s="187">
        <v>44.402769988393644</v>
      </c>
      <c r="HI206" s="187">
        <v>45.735964633626189</v>
      </c>
      <c r="HJ206" s="187">
        <v>47.010768498090748</v>
      </c>
      <c r="HK206" s="187">
        <v>47.535132172870568</v>
      </c>
      <c r="HL206" s="187">
        <v>46.495913250986192</v>
      </c>
      <c r="HM206" s="187">
        <v>46.076022033821623</v>
      </c>
      <c r="HN206" s="187">
        <v>45.881737884060932</v>
      </c>
      <c r="HO206" s="187">
        <v>46.019082623165986</v>
      </c>
      <c r="HP206" s="187">
        <v>46.139155440043865</v>
      </c>
      <c r="HQ206" s="187">
        <v>46.220613867915048</v>
      </c>
      <c r="HR206" s="187">
        <v>45.986086311773171</v>
      </c>
      <c r="HS206" s="187">
        <v>44.145781020304319</v>
      </c>
      <c r="HT206" s="187">
        <v>43.278975026947201</v>
      </c>
      <c r="HU206" s="187">
        <v>43.379458631728461</v>
      </c>
      <c r="HV206" s="187">
        <v>44.375112720438771</v>
      </c>
      <c r="HW206" s="187">
        <v>44.011907856015661</v>
      </c>
      <c r="HX206" s="187">
        <v>43.586321011506932</v>
      </c>
      <c r="HY206" s="187">
        <v>43.700884455773746</v>
      </c>
      <c r="HZ206" s="187">
        <v>43.413420980539854</v>
      </c>
    </row>
    <row r="207" spans="1:234" s="54" customFormat="1" ht="14.25" x14ac:dyDescent="0.25">
      <c r="A207" s="92" t="s">
        <v>236</v>
      </c>
      <c r="B207" s="188">
        <v>20.544054451764147</v>
      </c>
      <c r="C207" s="188">
        <v>19.950652119451824</v>
      </c>
      <c r="D207" s="188">
        <v>19.129568221668748</v>
      </c>
      <c r="E207" s="188">
        <v>18.285394642660592</v>
      </c>
      <c r="F207" s="188">
        <v>18.729389649950985</v>
      </c>
      <c r="G207" s="188">
        <v>17.596474637479893</v>
      </c>
      <c r="H207" s="188">
        <v>17.24802574197442</v>
      </c>
      <c r="I207" s="188">
        <v>16.611784216073232</v>
      </c>
      <c r="J207" s="188">
        <v>16.611760784311809</v>
      </c>
      <c r="K207" s="188">
        <v>15.669618897227867</v>
      </c>
      <c r="L207" s="188">
        <v>16.002467138761205</v>
      </c>
      <c r="M207" s="188">
        <v>17.061230772014408</v>
      </c>
      <c r="N207" s="188">
        <v>17.98029459562607</v>
      </c>
      <c r="O207" s="188">
        <v>16.44200815509021</v>
      </c>
      <c r="P207" s="188">
        <v>16.379828209292892</v>
      </c>
      <c r="Q207" s="188">
        <v>15.889573743572354</v>
      </c>
      <c r="R207" s="188">
        <v>18.218408213372641</v>
      </c>
      <c r="S207" s="188">
        <v>17.436655062339959</v>
      </c>
      <c r="T207" s="188">
        <v>17.476166982283544</v>
      </c>
      <c r="U207" s="188">
        <v>15.381853240086857</v>
      </c>
      <c r="V207" s="188">
        <v>14.733858431786768</v>
      </c>
      <c r="W207" s="188">
        <v>14.968391939680778</v>
      </c>
      <c r="X207" s="188">
        <v>16.919738046556521</v>
      </c>
      <c r="Y207" s="188">
        <v>18.521759699092954</v>
      </c>
      <c r="Z207" s="188">
        <v>19.903305403429851</v>
      </c>
      <c r="AA207" s="188">
        <v>19.282503601291573</v>
      </c>
      <c r="AB207" s="188">
        <v>17.718696705506851</v>
      </c>
      <c r="AC207" s="188">
        <v>17.234278406026302</v>
      </c>
      <c r="AD207" s="188">
        <v>17.439591208471807</v>
      </c>
      <c r="AE207" s="188">
        <v>19.371555841954123</v>
      </c>
      <c r="AF207" s="188">
        <v>17.813299908544519</v>
      </c>
      <c r="AG207" s="188">
        <v>17.688113410913306</v>
      </c>
      <c r="AH207" s="188">
        <v>18.035363407336948</v>
      </c>
      <c r="AI207" s="188">
        <v>18.9068048070787</v>
      </c>
      <c r="AJ207" s="188">
        <v>19.179490485438393</v>
      </c>
      <c r="AK207" s="188">
        <v>17.547270988427279</v>
      </c>
      <c r="AL207" s="188">
        <v>17.425315226427472</v>
      </c>
      <c r="AM207" s="188">
        <v>17.724088854933338</v>
      </c>
      <c r="AN207" s="188">
        <v>17.673582464744428</v>
      </c>
      <c r="AO207" s="188">
        <v>17.609487439979382</v>
      </c>
      <c r="AP207" s="188">
        <v>16.265581573353561</v>
      </c>
      <c r="AQ207" s="188">
        <v>16.018152051091803</v>
      </c>
      <c r="AR207" s="188">
        <v>14.895185189642412</v>
      </c>
      <c r="AS207" s="188">
        <v>13.575411062772288</v>
      </c>
      <c r="AT207" s="188">
        <v>12.565928675110785</v>
      </c>
      <c r="AU207" s="188">
        <v>12.700025886273364</v>
      </c>
      <c r="AV207" s="188">
        <v>15.073910768293169</v>
      </c>
      <c r="AW207" s="188">
        <v>16.287767002428204</v>
      </c>
      <c r="AX207" s="188">
        <v>17.287952557364317</v>
      </c>
      <c r="AY207" s="188">
        <v>16.231040740521134</v>
      </c>
      <c r="AZ207" s="188">
        <v>15.846681691190026</v>
      </c>
      <c r="BA207" s="188">
        <v>14.544465179258726</v>
      </c>
      <c r="BB207" s="188">
        <v>13.508545876228467</v>
      </c>
      <c r="BC207" s="188">
        <v>13.252644197857288</v>
      </c>
      <c r="BD207" s="188">
        <v>12.732400955832587</v>
      </c>
      <c r="BE207" s="188">
        <v>12.55196259100112</v>
      </c>
      <c r="BF207" s="188">
        <v>12.754687561254634</v>
      </c>
      <c r="BG207" s="188">
        <v>12.926911607918015</v>
      </c>
      <c r="BH207" s="188">
        <v>13.862089717565091</v>
      </c>
      <c r="BI207" s="188">
        <v>14.378814113725324</v>
      </c>
      <c r="BJ207" s="188">
        <v>15.557658075937809</v>
      </c>
      <c r="BK207" s="188">
        <v>15.371210662324849</v>
      </c>
      <c r="BL207" s="188">
        <v>13.623744641398499</v>
      </c>
      <c r="BM207" s="188">
        <v>12.477012260256595</v>
      </c>
      <c r="BN207" s="188">
        <v>11.74988434700033</v>
      </c>
      <c r="BO207" s="188">
        <v>12.179244526849525</v>
      </c>
      <c r="BP207" s="188">
        <v>11.399992691542215</v>
      </c>
      <c r="BQ207" s="188">
        <v>11.812699665127093</v>
      </c>
      <c r="BR207" s="188">
        <v>12.049455899079033</v>
      </c>
      <c r="BS207" s="188">
        <v>11.832987209826761</v>
      </c>
      <c r="BT207" s="188">
        <v>11.368092546044736</v>
      </c>
      <c r="BU207" s="188">
        <v>12.025366138383491</v>
      </c>
      <c r="BV207" s="188">
        <v>12.504156758172183</v>
      </c>
      <c r="BW207" s="188">
        <v>14.303194395644875</v>
      </c>
      <c r="BX207" s="188">
        <v>14.48812514320287</v>
      </c>
      <c r="BY207" s="188">
        <v>13.99545121940449</v>
      </c>
      <c r="BZ207" s="188">
        <v>12.658681179287735</v>
      </c>
      <c r="CA207" s="188">
        <v>11.730416856471331</v>
      </c>
      <c r="CB207" s="188">
        <v>12.542609583321632</v>
      </c>
      <c r="CC207" s="188">
        <v>11.922827492378968</v>
      </c>
      <c r="CD207" s="188">
        <v>12.176694656672954</v>
      </c>
      <c r="CE207" s="188">
        <v>11.890929744204108</v>
      </c>
      <c r="CF207" s="188">
        <v>12.066189189279315</v>
      </c>
      <c r="CG207" s="188">
        <v>10.866613348058623</v>
      </c>
      <c r="CH207" s="188">
        <v>10.916408688375633</v>
      </c>
      <c r="CI207" s="188">
        <v>10.843482756657409</v>
      </c>
      <c r="CJ207" s="188">
        <v>11.734633549630784</v>
      </c>
      <c r="CK207" s="188">
        <v>11.650022382090926</v>
      </c>
      <c r="CL207" s="188">
        <v>11.088425459372088</v>
      </c>
      <c r="CM207" s="188">
        <v>10.240992262972973</v>
      </c>
      <c r="CN207" s="188">
        <v>8.8698862426085263</v>
      </c>
      <c r="CO207" s="188">
        <v>8.7184958044683274</v>
      </c>
      <c r="CP207" s="188">
        <v>9.6937895925621458</v>
      </c>
      <c r="CQ207" s="188">
        <v>9.8365554945420417</v>
      </c>
      <c r="CR207" s="188">
        <v>9.8738708620037272</v>
      </c>
      <c r="CS207" s="188">
        <v>9.8062087052902154</v>
      </c>
      <c r="CT207" s="188">
        <v>10.321731578701637</v>
      </c>
      <c r="CU207" s="188">
        <v>11.536794325037055</v>
      </c>
      <c r="CV207" s="188">
        <v>9.9297418165132232</v>
      </c>
      <c r="CW207" s="188">
        <v>10.541146764160125</v>
      </c>
      <c r="CX207" s="188">
        <v>10.047223012790459</v>
      </c>
      <c r="CY207" s="188">
        <v>11.128010894580518</v>
      </c>
      <c r="CZ207" s="188">
        <v>10.174445307227275</v>
      </c>
      <c r="DA207" s="188">
        <v>9.1955622206812535</v>
      </c>
      <c r="DB207" s="188">
        <v>8.285895094683541</v>
      </c>
      <c r="DC207" s="188">
        <v>9.0516514821229404</v>
      </c>
      <c r="DD207" s="188">
        <v>10.548452799170896</v>
      </c>
      <c r="DE207" s="188">
        <v>11.627246010935947</v>
      </c>
      <c r="DF207" s="188">
        <v>10.336016453308183</v>
      </c>
      <c r="DG207" s="188">
        <v>9.6246146289265901</v>
      </c>
      <c r="DH207" s="188">
        <v>9.4765859271149395</v>
      </c>
      <c r="DI207" s="188">
        <v>9.9364945264779152</v>
      </c>
      <c r="DJ207" s="188">
        <v>10.109806627721776</v>
      </c>
      <c r="DK207" s="188">
        <v>10.744193833651556</v>
      </c>
      <c r="DL207" s="188">
        <v>11.864429252912972</v>
      </c>
      <c r="DM207" s="188">
        <v>12.617611753280238</v>
      </c>
      <c r="DN207" s="188">
        <v>11.302866615499719</v>
      </c>
      <c r="DO207" s="188">
        <v>10.981126181276158</v>
      </c>
      <c r="DP207" s="188">
        <v>10.233741786089995</v>
      </c>
      <c r="DQ207" s="188">
        <v>11.156970691788965</v>
      </c>
      <c r="DR207" s="188">
        <v>11.52042519134984</v>
      </c>
      <c r="DS207" s="188">
        <v>10.865192812327455</v>
      </c>
      <c r="DT207" s="188">
        <v>11.021597609261656</v>
      </c>
      <c r="DU207" s="188">
        <v>11.336753316848338</v>
      </c>
      <c r="DV207" s="188">
        <v>12.543691672124449</v>
      </c>
      <c r="DW207" s="188">
        <v>13.158688493317019</v>
      </c>
      <c r="DX207" s="188">
        <v>12.290991648708443</v>
      </c>
      <c r="DY207" s="188">
        <v>10.201635158631166</v>
      </c>
      <c r="DZ207" s="188">
        <v>8.6326265346307434</v>
      </c>
      <c r="EA207" s="188">
        <v>7.6347511359791191</v>
      </c>
      <c r="EB207" s="188">
        <v>8.7361627787925062</v>
      </c>
      <c r="EC207" s="188">
        <v>9.386723470037607</v>
      </c>
      <c r="ED207" s="188">
        <v>9.7949183115421796</v>
      </c>
      <c r="EE207" s="188">
        <v>9.0139329846711576</v>
      </c>
      <c r="EF207" s="188">
        <v>8.2161266692635326</v>
      </c>
      <c r="EG207" s="188">
        <v>8.948339324653519</v>
      </c>
      <c r="EH207" s="188">
        <v>8.6558611006314212</v>
      </c>
      <c r="EI207" s="188">
        <v>8.7029965970172203</v>
      </c>
      <c r="EJ207" s="188">
        <v>9.6536409157183556</v>
      </c>
      <c r="EK207" s="188">
        <v>11.48829652862903</v>
      </c>
      <c r="EL207" s="188">
        <v>12.46436732344176</v>
      </c>
      <c r="EM207" s="188">
        <v>12.906690287323746</v>
      </c>
      <c r="EN207" s="188">
        <v>10.92569425930794</v>
      </c>
      <c r="EO207" s="188">
        <v>9.6139061768519252</v>
      </c>
      <c r="EP207" s="188">
        <v>7.3302871642804703</v>
      </c>
      <c r="EQ207" s="188">
        <v>8.500530534538143</v>
      </c>
      <c r="ER207" s="188">
        <v>9.1561241755011444</v>
      </c>
      <c r="ES207" s="188">
        <v>8.9851541905304551</v>
      </c>
      <c r="ET207" s="188">
        <v>8.5995848791852723</v>
      </c>
      <c r="EU207" s="188">
        <v>7.6181940547136966</v>
      </c>
      <c r="EV207" s="188">
        <v>7.4341986310444712</v>
      </c>
      <c r="EW207" s="188">
        <v>6.5740294021277137</v>
      </c>
      <c r="EX207" s="188">
        <v>6.7288602364098375</v>
      </c>
      <c r="EY207" s="188">
        <v>7.5112534901831074</v>
      </c>
      <c r="EZ207" s="188">
        <v>10.036622917638519</v>
      </c>
      <c r="FA207" s="188">
        <v>11.529611778652797</v>
      </c>
      <c r="FB207" s="188">
        <v>12.496787325259366</v>
      </c>
      <c r="FC207" s="188">
        <v>14.194785969815223</v>
      </c>
      <c r="FD207" s="188">
        <v>18.011283841198257</v>
      </c>
      <c r="FE207" s="188">
        <v>21.380594571904343</v>
      </c>
      <c r="FF207" s="188">
        <v>22.142643904229839</v>
      </c>
      <c r="FG207" s="188">
        <v>21.044066913716609</v>
      </c>
      <c r="FH207" s="188">
        <v>19.814893556583147</v>
      </c>
      <c r="FI207" s="188">
        <v>17.52078971637437</v>
      </c>
      <c r="FJ207" s="188">
        <v>14.863052338703255</v>
      </c>
      <c r="FK207" s="188">
        <v>13.666315307222213</v>
      </c>
      <c r="FL207" s="188">
        <v>12.972459142738948</v>
      </c>
      <c r="FM207" s="188">
        <v>15.352593386938226</v>
      </c>
      <c r="FN207" s="188">
        <v>15.559394153889144</v>
      </c>
      <c r="FO207" s="188">
        <v>20.105047254176025</v>
      </c>
      <c r="FP207" s="188">
        <v>20.699433218615077</v>
      </c>
      <c r="FQ207" s="188">
        <v>18.08145840852243</v>
      </c>
      <c r="FR207" s="188">
        <v>12.954881344603342</v>
      </c>
      <c r="FS207" s="188">
        <v>10.298871083395273</v>
      </c>
      <c r="FT207" s="188">
        <v>12.181102673660373</v>
      </c>
      <c r="FU207" s="188">
        <v>15.829855431395551</v>
      </c>
      <c r="FV207" s="188">
        <v>18.08615079962976</v>
      </c>
      <c r="FW207" s="188">
        <v>18.850628761925176</v>
      </c>
      <c r="FX207" s="188">
        <v>17.296199262013641</v>
      </c>
      <c r="FY207" s="188">
        <v>15.958295689851465</v>
      </c>
      <c r="FZ207" s="188">
        <v>16.463922377393303</v>
      </c>
      <c r="GA207" s="188">
        <v>16.356578401023945</v>
      </c>
      <c r="GB207" s="188">
        <v>17.62809659600493</v>
      </c>
      <c r="GC207" s="188">
        <v>17.335085578760324</v>
      </c>
      <c r="GD207" s="188">
        <v>16.677853959546354</v>
      </c>
      <c r="GE207" s="188">
        <v>15.603840403917394</v>
      </c>
      <c r="GF207" s="188">
        <v>16.008260354162147</v>
      </c>
      <c r="GG207" s="188">
        <v>15.559758679580696</v>
      </c>
      <c r="GH207" s="188">
        <v>14.878357678057089</v>
      </c>
      <c r="GI207" s="188">
        <v>14.707694919072745</v>
      </c>
      <c r="GJ207" s="188">
        <v>15.569031022330776</v>
      </c>
      <c r="GK207" s="188">
        <v>16.233849491048733</v>
      </c>
      <c r="GL207" s="188">
        <v>15.622894955886125</v>
      </c>
      <c r="GM207" s="188">
        <v>15.451712772821644</v>
      </c>
      <c r="GN207" s="188">
        <v>15.970488787804035</v>
      </c>
      <c r="GO207" s="188">
        <v>16.318907385030766</v>
      </c>
      <c r="GP207" s="188">
        <v>16.251419555152282</v>
      </c>
      <c r="GQ207" s="188">
        <v>14.884227045077376</v>
      </c>
      <c r="GR207" s="188">
        <v>14.251820976608126</v>
      </c>
      <c r="GS207" s="188">
        <v>12.775979053413474</v>
      </c>
      <c r="GT207" s="188">
        <v>14.521585964420696</v>
      </c>
      <c r="GU207" s="188">
        <v>15.662017334898943</v>
      </c>
      <c r="GV207" s="188">
        <v>18.676404086428988</v>
      </c>
      <c r="GW207" s="188">
        <v>18.758051838853159</v>
      </c>
      <c r="GX207" s="188">
        <v>18.427109350600386</v>
      </c>
      <c r="GY207" s="188">
        <v>18.375252282524965</v>
      </c>
      <c r="GZ207" s="188">
        <v>18.195232217833006</v>
      </c>
      <c r="HA207" s="188">
        <v>17.732780958635665</v>
      </c>
      <c r="HB207" s="188">
        <v>16.841833487672076</v>
      </c>
      <c r="HC207" s="188">
        <v>16.057622040417851</v>
      </c>
      <c r="HD207" s="188">
        <v>15.676017324405256</v>
      </c>
      <c r="HE207" s="188">
        <v>14.548753744318393</v>
      </c>
      <c r="HF207" s="188">
        <v>15.830236571388628</v>
      </c>
      <c r="HG207" s="188">
        <v>16.128880795148298</v>
      </c>
      <c r="HH207" s="188">
        <v>15.785485253961786</v>
      </c>
      <c r="HI207" s="188">
        <v>13.768586232926641</v>
      </c>
      <c r="HJ207" s="188">
        <v>12.508148255959778</v>
      </c>
      <c r="HK207" s="188">
        <v>12.316049820668717</v>
      </c>
      <c r="HL207" s="188">
        <v>13.123098339241196</v>
      </c>
      <c r="HM207" s="188">
        <v>13.66141611791595</v>
      </c>
      <c r="HN207" s="188">
        <v>13.328259056131756</v>
      </c>
      <c r="HO207" s="188">
        <v>12.125753100566582</v>
      </c>
      <c r="HP207" s="188">
        <v>12.245019686946621</v>
      </c>
      <c r="HQ207" s="188">
        <v>14.820193087413719</v>
      </c>
      <c r="HR207" s="188">
        <v>17.234297790402806</v>
      </c>
      <c r="HS207" s="188">
        <v>20.483960275717987</v>
      </c>
      <c r="HT207" s="188">
        <v>20.789277859531609</v>
      </c>
      <c r="HU207" s="188">
        <v>20.03169694638332</v>
      </c>
      <c r="HV207" s="188">
        <v>18.573775507882527</v>
      </c>
      <c r="HW207" s="188">
        <v>17.8562927576926</v>
      </c>
      <c r="HX207" s="188">
        <v>17.783616381761483</v>
      </c>
      <c r="HY207" s="188">
        <v>18.200971889220057</v>
      </c>
      <c r="HZ207" s="188">
        <v>19.150383730304622</v>
      </c>
    </row>
    <row r="208" spans="1:234" ht="8.25" customHeight="1" x14ac:dyDescent="0.2">
      <c r="A208" s="53"/>
      <c r="B208" s="189"/>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189"/>
      <c r="AA208" s="189"/>
      <c r="AB208" s="189"/>
      <c r="AC208" s="189"/>
      <c r="AD208" s="189"/>
      <c r="AE208" s="189"/>
      <c r="AF208" s="189"/>
      <c r="AG208" s="189"/>
      <c r="AH208" s="189"/>
      <c r="AI208" s="189"/>
      <c r="AJ208" s="189"/>
      <c r="AK208" s="189"/>
      <c r="AL208" s="189"/>
      <c r="AM208" s="189"/>
      <c r="AN208" s="189"/>
      <c r="AO208" s="189"/>
      <c r="AP208" s="189"/>
      <c r="AQ208" s="189"/>
      <c r="AR208" s="189"/>
      <c r="AS208" s="189"/>
      <c r="AT208" s="189"/>
      <c r="AU208" s="189"/>
      <c r="AV208" s="189"/>
      <c r="AW208" s="189"/>
      <c r="AX208" s="189"/>
      <c r="AY208" s="189"/>
      <c r="AZ208" s="189"/>
      <c r="BA208" s="189"/>
      <c r="BB208" s="189"/>
      <c r="BC208" s="189"/>
      <c r="BD208" s="189"/>
      <c r="BE208" s="189"/>
      <c r="BF208" s="189"/>
      <c r="BG208" s="189"/>
      <c r="BH208" s="189"/>
      <c r="BI208" s="189"/>
      <c r="BJ208" s="189"/>
      <c r="BK208" s="189"/>
      <c r="BL208" s="189"/>
      <c r="BM208" s="189"/>
      <c r="BN208" s="189"/>
      <c r="BO208" s="189"/>
      <c r="BP208" s="189"/>
      <c r="BQ208" s="189"/>
      <c r="BR208" s="189"/>
      <c r="BS208" s="189"/>
      <c r="BT208" s="189"/>
      <c r="BU208" s="189"/>
      <c r="BV208" s="189"/>
      <c r="BW208" s="189"/>
      <c r="BX208" s="189"/>
      <c r="BY208" s="189"/>
      <c r="BZ208" s="189"/>
      <c r="CA208" s="189"/>
      <c r="CB208" s="189"/>
      <c r="CC208" s="189"/>
      <c r="CD208" s="189"/>
      <c r="CE208" s="189"/>
      <c r="CF208" s="189"/>
      <c r="CG208" s="189"/>
      <c r="CH208" s="189"/>
      <c r="CI208" s="189"/>
      <c r="CJ208" s="189"/>
      <c r="CK208" s="189"/>
      <c r="CL208" s="189"/>
      <c r="CM208" s="189"/>
      <c r="CN208" s="189"/>
      <c r="CO208" s="189"/>
      <c r="CP208" s="189"/>
      <c r="CQ208" s="189"/>
      <c r="CR208" s="189"/>
      <c r="CS208" s="189"/>
      <c r="CT208" s="189"/>
      <c r="CU208" s="189"/>
      <c r="CV208" s="189"/>
      <c r="CW208" s="189"/>
      <c r="CX208" s="189"/>
      <c r="CY208" s="189"/>
      <c r="CZ208" s="189"/>
      <c r="DA208" s="189"/>
      <c r="DB208" s="189"/>
      <c r="DC208" s="189"/>
      <c r="DD208" s="189"/>
      <c r="DE208" s="189"/>
      <c r="DF208" s="189"/>
      <c r="DG208" s="189"/>
      <c r="DH208" s="189"/>
      <c r="DI208" s="189"/>
      <c r="DJ208" s="189"/>
      <c r="DK208" s="189"/>
      <c r="DL208" s="189"/>
      <c r="DM208" s="189"/>
      <c r="DN208" s="189"/>
      <c r="DO208" s="189"/>
      <c r="DP208" s="189"/>
      <c r="DQ208" s="189"/>
      <c r="DR208" s="189"/>
      <c r="DS208" s="189"/>
      <c r="DT208" s="189"/>
      <c r="DU208" s="189"/>
      <c r="DV208" s="189"/>
      <c r="DW208" s="189"/>
      <c r="DX208" s="189"/>
      <c r="DY208" s="189"/>
      <c r="DZ208" s="189"/>
      <c r="EA208" s="189"/>
      <c r="EB208" s="189"/>
      <c r="EC208" s="189"/>
      <c r="ED208" s="189"/>
      <c r="EE208" s="189"/>
      <c r="EF208" s="189"/>
      <c r="EG208" s="189"/>
      <c r="EH208" s="189"/>
      <c r="EI208" s="189"/>
      <c r="EJ208" s="189"/>
      <c r="EK208" s="189"/>
      <c r="EL208" s="189"/>
      <c r="EM208" s="189"/>
      <c r="EN208" s="189"/>
      <c r="EO208" s="189"/>
      <c r="EP208" s="189"/>
      <c r="EQ208" s="189"/>
      <c r="ER208" s="189"/>
      <c r="ES208" s="189"/>
      <c r="ET208" s="189"/>
      <c r="EU208" s="189"/>
      <c r="EV208" s="189"/>
      <c r="EW208" s="189"/>
      <c r="EX208" s="189"/>
      <c r="EY208" s="189"/>
      <c r="EZ208" s="189"/>
      <c r="FA208" s="189"/>
      <c r="FB208" s="189"/>
      <c r="FC208" s="189"/>
      <c r="FD208" s="189"/>
      <c r="FE208" s="189"/>
      <c r="FF208" s="189"/>
      <c r="FG208" s="189"/>
      <c r="FH208" s="189"/>
      <c r="FI208" s="189"/>
      <c r="FJ208" s="189"/>
      <c r="FK208" s="189"/>
      <c r="FL208" s="189"/>
      <c r="FM208" s="189"/>
    </row>
    <row r="209" spans="1:234" s="54" customFormat="1" ht="14.25" x14ac:dyDescent="0.25">
      <c r="A209" s="92" t="s">
        <v>2</v>
      </c>
      <c r="B209" s="181">
        <v>409.30299999999994</v>
      </c>
      <c r="C209" s="181">
        <v>409.6223333333333</v>
      </c>
      <c r="D209" s="181">
        <v>409.92833333333328</v>
      </c>
      <c r="E209" s="181">
        <v>410.2326666666666</v>
      </c>
      <c r="F209" s="181">
        <v>410.52500000000003</v>
      </c>
      <c r="G209" s="181">
        <v>410.81166666666667</v>
      </c>
      <c r="H209" s="181">
        <v>411.09200000000004</v>
      </c>
      <c r="I209" s="181">
        <v>411.36866666666668</v>
      </c>
      <c r="J209" s="181">
        <v>411.64299999999997</v>
      </c>
      <c r="K209" s="181">
        <v>411.91633333333334</v>
      </c>
      <c r="L209" s="181">
        <v>412.19833333333327</v>
      </c>
      <c r="M209" s="181">
        <v>412.48900000000003</v>
      </c>
      <c r="N209" s="181">
        <v>412.78800000000001</v>
      </c>
      <c r="O209" s="181">
        <v>413.10066666666665</v>
      </c>
      <c r="P209" s="181">
        <v>413.42833333333328</v>
      </c>
      <c r="Q209" s="181">
        <v>413.78299999999996</v>
      </c>
      <c r="R209" s="181">
        <v>414.15766666666667</v>
      </c>
      <c r="S209" s="181">
        <v>414.56200000000007</v>
      </c>
      <c r="T209" s="181">
        <v>414.99166666666662</v>
      </c>
      <c r="U209" s="181">
        <v>415.44166666666666</v>
      </c>
      <c r="V209" s="181">
        <v>415.9083333333333</v>
      </c>
      <c r="W209" s="181">
        <v>416.37899999999996</v>
      </c>
      <c r="X209" s="181">
        <v>416.86266666666666</v>
      </c>
      <c r="Y209" s="181">
        <v>417.34733333333332</v>
      </c>
      <c r="Z209" s="181">
        <v>417.82033333333334</v>
      </c>
      <c r="AA209" s="181">
        <v>418.28400000000005</v>
      </c>
      <c r="AB209" s="181">
        <v>418.73033333333336</v>
      </c>
      <c r="AC209" s="181">
        <v>419.17433333333338</v>
      </c>
      <c r="AD209" s="181">
        <v>419.59200000000004</v>
      </c>
      <c r="AE209" s="181">
        <v>419.98866666666663</v>
      </c>
      <c r="AF209" s="181">
        <v>420.358</v>
      </c>
      <c r="AG209" s="181">
        <v>420.70299999999997</v>
      </c>
      <c r="AH209" s="181">
        <v>421.02466666666669</v>
      </c>
      <c r="AI209" s="181">
        <v>421.32366666666667</v>
      </c>
      <c r="AJ209" s="181">
        <v>421.60833333333335</v>
      </c>
      <c r="AK209" s="181">
        <v>421.87833333333333</v>
      </c>
      <c r="AL209" s="181">
        <v>422.13133333333332</v>
      </c>
      <c r="AM209" s="181">
        <v>422.37699999999995</v>
      </c>
      <c r="AN209" s="181">
        <v>422.61366666666669</v>
      </c>
      <c r="AO209" s="181">
        <v>422.85733333333337</v>
      </c>
      <c r="AP209" s="181">
        <v>423.09566666666666</v>
      </c>
      <c r="AQ209" s="181">
        <v>423.34066666666666</v>
      </c>
      <c r="AR209" s="181">
        <v>423.58733333333333</v>
      </c>
      <c r="AS209" s="181">
        <v>423.839</v>
      </c>
      <c r="AT209" s="181">
        <v>424.09033333333332</v>
      </c>
      <c r="AU209" s="181">
        <v>424.34100000000007</v>
      </c>
      <c r="AV209" s="181">
        <v>424.59499999999997</v>
      </c>
      <c r="AW209" s="181">
        <v>424.8486666666667</v>
      </c>
      <c r="AX209" s="181">
        <v>425.09499999999997</v>
      </c>
      <c r="AY209" s="181">
        <v>425.33833333333331</v>
      </c>
      <c r="AZ209" s="181">
        <v>425.577</v>
      </c>
      <c r="BA209" s="181">
        <v>425.82066666666668</v>
      </c>
      <c r="BB209" s="181">
        <v>426.05766666666665</v>
      </c>
      <c r="BC209" s="181">
        <v>426.29266666666672</v>
      </c>
      <c r="BD209" s="181">
        <v>426.52133333333336</v>
      </c>
      <c r="BE209" s="181">
        <v>426.74566666666664</v>
      </c>
      <c r="BF209" s="181">
        <v>426.96566666666666</v>
      </c>
      <c r="BG209" s="181">
        <v>427.17966666666666</v>
      </c>
      <c r="BH209" s="181">
        <v>427.39266666666668</v>
      </c>
      <c r="BI209" s="181">
        <v>427.60399999999998</v>
      </c>
      <c r="BJ209" s="181">
        <v>427.81300000000005</v>
      </c>
      <c r="BK209" s="181">
        <v>428.0216666666667</v>
      </c>
      <c r="BL209" s="181">
        <v>428.22666666666669</v>
      </c>
      <c r="BM209" s="181">
        <v>428.43633333333332</v>
      </c>
      <c r="BN209" s="181">
        <v>428.64499999999998</v>
      </c>
      <c r="BO209" s="181">
        <v>428.85866666666669</v>
      </c>
      <c r="BP209" s="181">
        <v>429.07300000000004</v>
      </c>
      <c r="BQ209" s="181">
        <v>429.28933333333333</v>
      </c>
      <c r="BR209" s="181">
        <v>429.50700000000001</v>
      </c>
      <c r="BS209" s="181">
        <v>429.72533333333331</v>
      </c>
      <c r="BT209" s="181">
        <v>429.94566666666668</v>
      </c>
      <c r="BU209" s="181">
        <v>430.16699999999997</v>
      </c>
      <c r="BV209" s="181">
        <v>430.38400000000001</v>
      </c>
      <c r="BW209" s="181">
        <v>430.60200000000003</v>
      </c>
      <c r="BX209" s="181">
        <v>430.81700000000001</v>
      </c>
      <c r="BY209" s="181">
        <v>431.04033333333336</v>
      </c>
      <c r="BZ209" s="181">
        <v>431.26099999999997</v>
      </c>
      <c r="CA209" s="181">
        <v>431.48433333333332</v>
      </c>
      <c r="CB209" s="181">
        <v>431.70566666666673</v>
      </c>
      <c r="CC209" s="181">
        <v>431.92699999999996</v>
      </c>
      <c r="CD209" s="181">
        <v>432.14900000000006</v>
      </c>
      <c r="CE209" s="181">
        <v>432.36799999999999</v>
      </c>
      <c r="CF209" s="181">
        <v>432.58866666666671</v>
      </c>
      <c r="CG209" s="181">
        <v>432.80733333333336</v>
      </c>
      <c r="CH209" s="181">
        <v>433.0216666666667</v>
      </c>
      <c r="CI209" s="181">
        <v>433.23466666666673</v>
      </c>
      <c r="CJ209" s="181">
        <v>433.44666666666666</v>
      </c>
      <c r="CK209" s="181">
        <v>433.66466666666662</v>
      </c>
      <c r="CL209" s="181">
        <v>433.87966666666671</v>
      </c>
      <c r="CM209" s="181">
        <v>434.09466666666663</v>
      </c>
      <c r="CN209" s="181">
        <v>434.31</v>
      </c>
      <c r="CO209" s="181">
        <v>434.52566666666667</v>
      </c>
      <c r="CP209" s="181">
        <v>434.74466666666666</v>
      </c>
      <c r="CQ209" s="181">
        <v>434.96399999999994</v>
      </c>
      <c r="CR209" s="181">
        <v>435.19166666666666</v>
      </c>
      <c r="CS209" s="181">
        <v>435.42500000000001</v>
      </c>
      <c r="CT209" s="181">
        <v>435.65899999999993</v>
      </c>
      <c r="CU209" s="181">
        <v>435.90100000000001</v>
      </c>
      <c r="CV209" s="181">
        <v>436.14966666666669</v>
      </c>
      <c r="CW209" s="181">
        <v>436.41666666666669</v>
      </c>
      <c r="CX209" s="181">
        <v>436.69299999999998</v>
      </c>
      <c r="CY209" s="181">
        <v>436.98433333333332</v>
      </c>
      <c r="CZ209" s="181">
        <v>437.28766666666661</v>
      </c>
      <c r="DA209" s="181">
        <v>437.60033333333331</v>
      </c>
      <c r="DB209" s="181">
        <v>437.92100000000005</v>
      </c>
      <c r="DC209" s="181">
        <v>438.24399999999997</v>
      </c>
      <c r="DD209" s="181">
        <v>438.57300000000004</v>
      </c>
      <c r="DE209" s="181">
        <v>438.90100000000001</v>
      </c>
      <c r="DF209" s="181">
        <v>439.22399999999999</v>
      </c>
      <c r="DG209" s="181">
        <v>439.54199999999997</v>
      </c>
      <c r="DH209" s="181">
        <v>439.85033333333331</v>
      </c>
      <c r="DI209" s="181">
        <v>440.15633333333335</v>
      </c>
      <c r="DJ209" s="181">
        <v>440.44733333333335</v>
      </c>
      <c r="DK209" s="181">
        <v>440.73</v>
      </c>
      <c r="DL209" s="181">
        <v>441.00199999999995</v>
      </c>
      <c r="DM209" s="181">
        <v>441.27233333333334</v>
      </c>
      <c r="DN209" s="181">
        <v>441.54733333333337</v>
      </c>
      <c r="DO209" s="181">
        <v>441.83266666666668</v>
      </c>
      <c r="DP209" s="181">
        <v>442.14300000000003</v>
      </c>
      <c r="DQ209" s="181">
        <v>442.4826666666666</v>
      </c>
      <c r="DR209" s="181">
        <v>442.84999999999997</v>
      </c>
      <c r="DS209" s="181">
        <v>443.26099999999997</v>
      </c>
      <c r="DT209" s="181">
        <v>443.72066666666666</v>
      </c>
      <c r="DU209" s="181">
        <v>444.25600000000003</v>
      </c>
      <c r="DV209" s="181">
        <v>444.85466666666667</v>
      </c>
      <c r="DW209" s="181">
        <v>445.53299999999996</v>
      </c>
      <c r="DX209" s="181">
        <v>446.28800000000001</v>
      </c>
      <c r="DY209" s="181">
        <v>447.10933333333332</v>
      </c>
      <c r="DZ209" s="181">
        <v>447.99266666666671</v>
      </c>
      <c r="EA209" s="181">
        <v>448.91499999999996</v>
      </c>
      <c r="EB209" s="181">
        <v>449.89100000000002</v>
      </c>
      <c r="EC209" s="181">
        <v>450.90000000000003</v>
      </c>
      <c r="ED209" s="181">
        <v>451.91</v>
      </c>
      <c r="EE209" s="181">
        <v>452.93533333333335</v>
      </c>
      <c r="EF209" s="181">
        <v>453.95533333333333</v>
      </c>
      <c r="EG209" s="181">
        <v>455.00833333333338</v>
      </c>
      <c r="EH209" s="181">
        <v>456.03933333333333</v>
      </c>
      <c r="EI209" s="181">
        <v>457.06299999999993</v>
      </c>
      <c r="EJ209" s="181">
        <v>458.06466666666665</v>
      </c>
      <c r="EK209" s="181">
        <v>459.04299999999995</v>
      </c>
      <c r="EL209" s="181">
        <v>460.00033333333334</v>
      </c>
      <c r="EM209" s="181">
        <v>460.92599999999999</v>
      </c>
      <c r="EN209" s="181">
        <v>461.84066666666666</v>
      </c>
      <c r="EO209" s="181">
        <v>462.73333333333329</v>
      </c>
      <c r="EP209" s="181">
        <v>463.58866666666671</v>
      </c>
      <c r="EQ209" s="181">
        <v>464.42633333333333</v>
      </c>
      <c r="ER209" s="181">
        <v>465.23833333333329</v>
      </c>
      <c r="ES209" s="181">
        <v>466.05999999999995</v>
      </c>
      <c r="ET209" s="181">
        <v>466.85599999999999</v>
      </c>
      <c r="EU209" s="181">
        <v>467.64466666666664</v>
      </c>
      <c r="EV209" s="181">
        <v>468.4186666666667</v>
      </c>
      <c r="EW209" s="181">
        <v>469.17933333333332</v>
      </c>
      <c r="EX209" s="181">
        <v>469.92800000000005</v>
      </c>
      <c r="EY209" s="181">
        <v>470.65666666666669</v>
      </c>
      <c r="EZ209" s="181">
        <v>471.38466666666665</v>
      </c>
      <c r="FA209" s="181">
        <v>472.10399999999998</v>
      </c>
      <c r="FB209" s="181">
        <v>472.80899999999997</v>
      </c>
      <c r="FC209" s="181">
        <v>473.50700000000001</v>
      </c>
      <c r="FD209" s="181">
        <v>474.19233333333335</v>
      </c>
      <c r="FE209" s="181">
        <v>474.89033333333333</v>
      </c>
      <c r="FF209" s="181">
        <v>475.55700000000002</v>
      </c>
      <c r="FG209" s="181">
        <v>476.18466666666671</v>
      </c>
      <c r="FH209" s="181">
        <v>476.76600000000008</v>
      </c>
      <c r="FI209" s="181">
        <v>477.32166666666666</v>
      </c>
      <c r="FJ209" s="181">
        <v>477.87266666666665</v>
      </c>
      <c r="FK209" s="181">
        <v>478.41166666666669</v>
      </c>
      <c r="FL209" s="181">
        <v>478.94833333333332</v>
      </c>
      <c r="FM209" s="181">
        <v>479.47499999999997</v>
      </c>
      <c r="FN209" s="181">
        <v>479.97833333333341</v>
      </c>
      <c r="FO209" s="181">
        <v>480.47033333333337</v>
      </c>
      <c r="FP209" s="181">
        <v>480.94233333333335</v>
      </c>
      <c r="FQ209" s="181">
        <v>481.41366666666664</v>
      </c>
      <c r="FR209" s="181">
        <v>481.86100000000005</v>
      </c>
      <c r="FS209" s="181">
        <v>482.29400000000004</v>
      </c>
      <c r="FT209" s="181">
        <v>482.70766666666668</v>
      </c>
      <c r="FU209" s="181">
        <v>483.1033333333333</v>
      </c>
      <c r="FV209" s="181">
        <v>483.483</v>
      </c>
      <c r="FW209" s="181">
        <v>483.84466666666668</v>
      </c>
      <c r="FX209" s="181">
        <v>484.19966666666664</v>
      </c>
      <c r="FY209" s="181">
        <v>484.5453333333333</v>
      </c>
      <c r="FZ209" s="181">
        <v>484.87799999999999</v>
      </c>
      <c r="GA209" s="181">
        <v>485.20566666666667</v>
      </c>
      <c r="GB209" s="181">
        <v>485.52600000000001</v>
      </c>
      <c r="GC209" s="181">
        <v>485.85733333333337</v>
      </c>
      <c r="GD209" s="181">
        <v>486.18699999999995</v>
      </c>
      <c r="GE209" s="181">
        <v>486.52500000000003</v>
      </c>
      <c r="GF209" s="181">
        <v>486.86566666666664</v>
      </c>
      <c r="GG209" s="181">
        <v>487.209</v>
      </c>
      <c r="GH209" s="181">
        <v>487.55466666666666</v>
      </c>
      <c r="GI209" s="181">
        <v>487.89799999999997</v>
      </c>
      <c r="GJ209" s="181">
        <v>488.24500000000006</v>
      </c>
      <c r="GK209" s="181">
        <v>488.58933333333334</v>
      </c>
      <c r="GL209" s="181">
        <v>488.92333333333335</v>
      </c>
      <c r="GM209" s="181">
        <v>489.25400000000008</v>
      </c>
      <c r="GN209" s="181">
        <v>489.57633333333337</v>
      </c>
      <c r="GO209" s="181">
        <v>489.90366666666665</v>
      </c>
      <c r="GP209" s="181">
        <v>490.21933333333328</v>
      </c>
      <c r="GQ209" s="181">
        <v>490.53099999999995</v>
      </c>
      <c r="GR209" s="181">
        <v>490.83200000000005</v>
      </c>
      <c r="GS209" s="181">
        <v>491.12533333333334</v>
      </c>
      <c r="GT209" s="181">
        <v>491.41066666666666</v>
      </c>
      <c r="GU209" s="181">
        <v>491.68700000000007</v>
      </c>
      <c r="GV209" s="181">
        <v>491.96033333333338</v>
      </c>
      <c r="GW209" s="181">
        <v>492.22800000000007</v>
      </c>
      <c r="GX209" s="181">
        <v>492.49</v>
      </c>
      <c r="GY209" s="181">
        <v>492.74833333333328</v>
      </c>
      <c r="GZ209" s="181">
        <v>493.00133333333332</v>
      </c>
      <c r="HA209" s="181">
        <v>493.25866666666667</v>
      </c>
      <c r="HB209" s="181">
        <v>493.512</v>
      </c>
      <c r="HC209" s="181">
        <v>493.76833333333326</v>
      </c>
      <c r="HD209" s="181">
        <v>494.02366666666666</v>
      </c>
      <c r="HE209" s="181">
        <v>494.27966666666663</v>
      </c>
      <c r="HF209" s="181">
        <v>494.53633333333329</v>
      </c>
      <c r="HG209" s="181">
        <v>494.79066666666671</v>
      </c>
      <c r="HH209" s="181">
        <v>495.04633333333328</v>
      </c>
      <c r="HI209" s="181">
        <v>495.30133333333333</v>
      </c>
      <c r="HJ209" s="181">
        <v>495.55033333333336</v>
      </c>
      <c r="HK209" s="181">
        <v>495.80033333333336</v>
      </c>
      <c r="HL209" s="181">
        <v>496.04666666666662</v>
      </c>
      <c r="HM209" s="181">
        <v>496.30133333333333</v>
      </c>
      <c r="HN209" s="181">
        <v>496.55199999999996</v>
      </c>
      <c r="HO209" s="181">
        <v>496.80533333333329</v>
      </c>
      <c r="HP209" s="181">
        <v>497.05766666666665</v>
      </c>
      <c r="HQ209" s="181">
        <v>497.30966666666671</v>
      </c>
      <c r="HR209" s="181">
        <v>497.56133333333332</v>
      </c>
      <c r="HS209" s="181">
        <v>497.80966666666671</v>
      </c>
      <c r="HT209" s="181">
        <v>498.06133333333332</v>
      </c>
      <c r="HU209" s="181">
        <v>498.31199999999995</v>
      </c>
      <c r="HV209" s="181">
        <v>498.55766666666665</v>
      </c>
      <c r="HW209" s="181">
        <v>498.80300000000005</v>
      </c>
      <c r="HX209" s="181">
        <v>499.0453333333333</v>
      </c>
      <c r="HY209" s="181">
        <v>499.29633333333328</v>
      </c>
      <c r="HZ209" s="181">
        <v>499.54433333333327</v>
      </c>
    </row>
    <row r="210" spans="1:234" s="54" customFormat="1" ht="14.25" x14ac:dyDescent="0.25">
      <c r="A210" s="190" t="s">
        <v>238</v>
      </c>
      <c r="B210" s="180">
        <v>293.21766666666667</v>
      </c>
      <c r="C210" s="180">
        <v>293.58733333333333</v>
      </c>
      <c r="D210" s="180">
        <v>293.94666666666666</v>
      </c>
      <c r="E210" s="180">
        <v>294.30966666666666</v>
      </c>
      <c r="F210" s="180">
        <v>294.66233333333338</v>
      </c>
      <c r="G210" s="180">
        <v>295.01233333333334</v>
      </c>
      <c r="H210" s="180">
        <v>295.35733333333332</v>
      </c>
      <c r="I210" s="180">
        <v>295.6993333333333</v>
      </c>
      <c r="J210" s="180">
        <v>296.03866666666664</v>
      </c>
      <c r="K210" s="180">
        <v>296.375</v>
      </c>
      <c r="L210" s="180">
        <v>296.71933333333334</v>
      </c>
      <c r="M210" s="180">
        <v>297.06899999999996</v>
      </c>
      <c r="N210" s="180">
        <v>297.42266666666666</v>
      </c>
      <c r="O210" s="180">
        <v>297.78500000000003</v>
      </c>
      <c r="P210" s="180">
        <v>298.15633333333335</v>
      </c>
      <c r="Q210" s="180">
        <v>298.54933333333332</v>
      </c>
      <c r="R210" s="180">
        <v>298.9543333333333</v>
      </c>
      <c r="S210" s="180">
        <v>299.38166666666666</v>
      </c>
      <c r="T210" s="180">
        <v>299.82666666666665</v>
      </c>
      <c r="U210" s="180">
        <v>300.28533333333331</v>
      </c>
      <c r="V210" s="180">
        <v>300.75566666666668</v>
      </c>
      <c r="W210" s="180">
        <v>301.22633333333334</v>
      </c>
      <c r="X210" s="180">
        <v>301.70800000000003</v>
      </c>
      <c r="Y210" s="180">
        <v>302.18900000000002</v>
      </c>
      <c r="Z210" s="180">
        <v>302.6583333333333</v>
      </c>
      <c r="AA210" s="180">
        <v>303.12</v>
      </c>
      <c r="AB210" s="180">
        <v>303.56733333333335</v>
      </c>
      <c r="AC210" s="180">
        <v>304.01633333333331</v>
      </c>
      <c r="AD210" s="180">
        <v>304.4443333333333</v>
      </c>
      <c r="AE210" s="180">
        <v>304.858</v>
      </c>
      <c r="AF210" s="180">
        <v>305.25133333333332</v>
      </c>
      <c r="AG210" s="180">
        <v>305.62633333333332</v>
      </c>
      <c r="AH210" s="180">
        <v>305.98399999999998</v>
      </c>
      <c r="AI210" s="180">
        <v>306.32266666666669</v>
      </c>
      <c r="AJ210" s="180">
        <v>306.65166666666664</v>
      </c>
      <c r="AK210" s="180">
        <v>306.96833333333331</v>
      </c>
      <c r="AL210" s="180">
        <v>307.26966666666664</v>
      </c>
      <c r="AM210" s="180">
        <v>307.56400000000002</v>
      </c>
      <c r="AN210" s="180">
        <v>307.84933333333333</v>
      </c>
      <c r="AO210" s="180">
        <v>308.14233333333328</v>
      </c>
      <c r="AP210" s="180">
        <v>308.42866666666669</v>
      </c>
      <c r="AQ210" s="180">
        <v>308.71933333333334</v>
      </c>
      <c r="AR210" s="180">
        <v>309.0093333333333</v>
      </c>
      <c r="AS210" s="180">
        <v>309.30166666666668</v>
      </c>
      <c r="AT210" s="180">
        <v>309.59233333333333</v>
      </c>
      <c r="AU210" s="180">
        <v>309.87933333333331</v>
      </c>
      <c r="AV210" s="180">
        <v>310.16833333333335</v>
      </c>
      <c r="AW210" s="180">
        <v>310.45533333333333</v>
      </c>
      <c r="AX210" s="180">
        <v>310.73433333333332</v>
      </c>
      <c r="AY210" s="180">
        <v>311.00933333333336</v>
      </c>
      <c r="AZ210" s="180">
        <v>311.27900000000005</v>
      </c>
      <c r="BA210" s="180">
        <v>311.55333333333334</v>
      </c>
      <c r="BB210" s="180">
        <v>311.82099999999997</v>
      </c>
      <c r="BC210" s="180">
        <v>312.08700000000005</v>
      </c>
      <c r="BD210" s="180">
        <v>312.34766666666673</v>
      </c>
      <c r="BE210" s="180">
        <v>312.60433333333339</v>
      </c>
      <c r="BF210" s="180">
        <v>312.85733333333332</v>
      </c>
      <c r="BG210" s="180">
        <v>313.10499999999996</v>
      </c>
      <c r="BH210" s="180">
        <v>313.35300000000001</v>
      </c>
      <c r="BI210" s="180">
        <v>313.59933333333333</v>
      </c>
      <c r="BJ210" s="180">
        <v>313.84333333333336</v>
      </c>
      <c r="BK210" s="180">
        <v>314.08733333333333</v>
      </c>
      <c r="BL210" s="180">
        <v>314.32900000000001</v>
      </c>
      <c r="BM210" s="180">
        <v>314.57666666666665</v>
      </c>
      <c r="BN210" s="180">
        <v>314.8243333333333</v>
      </c>
      <c r="BO210" s="180">
        <v>315.07833333333332</v>
      </c>
      <c r="BP210" s="180">
        <v>315.334</v>
      </c>
      <c r="BQ210" s="180">
        <v>315.59266666666662</v>
      </c>
      <c r="BR210" s="180">
        <v>315.85366666666664</v>
      </c>
      <c r="BS210" s="180">
        <v>316.11633333333333</v>
      </c>
      <c r="BT210" s="180">
        <v>316.38333333333338</v>
      </c>
      <c r="BU210" s="180">
        <v>316.65333333333331</v>
      </c>
      <c r="BV210" s="180">
        <v>316.91966666666661</v>
      </c>
      <c r="BW210" s="180">
        <v>317.18900000000002</v>
      </c>
      <c r="BX210" s="180">
        <v>317.45666666666665</v>
      </c>
      <c r="BY210" s="180">
        <v>317.73700000000002</v>
      </c>
      <c r="BZ210" s="180">
        <v>318.01600000000002</v>
      </c>
      <c r="CA210" s="180">
        <v>318.30133333333333</v>
      </c>
      <c r="CB210" s="180">
        <v>318.58699999999999</v>
      </c>
      <c r="CC210" s="180">
        <v>318.875</v>
      </c>
      <c r="CD210" s="180">
        <v>319.16500000000002</v>
      </c>
      <c r="CE210" s="180">
        <v>319.45299999999997</v>
      </c>
      <c r="CF210" s="180">
        <v>319.74499999999995</v>
      </c>
      <c r="CG210" s="180">
        <v>320.036</v>
      </c>
      <c r="CH210" s="180">
        <v>320.32166666666666</v>
      </c>
      <c r="CI210" s="180">
        <v>320.60633333333334</v>
      </c>
      <c r="CJ210" s="180">
        <v>320.88933333333335</v>
      </c>
      <c r="CK210" s="180">
        <v>321.18066666666664</v>
      </c>
      <c r="CL210" s="180">
        <v>321.46766666666667</v>
      </c>
      <c r="CM210" s="180">
        <v>321.75533333333328</v>
      </c>
      <c r="CN210" s="180">
        <v>322.04266666666666</v>
      </c>
      <c r="CO210" s="180">
        <v>322.33</v>
      </c>
      <c r="CP210" s="180">
        <v>322.61999999999995</v>
      </c>
      <c r="CQ210" s="180">
        <v>322.91000000000003</v>
      </c>
      <c r="CR210" s="180">
        <v>323.209</v>
      </c>
      <c r="CS210" s="180">
        <v>323.51500000000004</v>
      </c>
      <c r="CT210" s="180">
        <v>323.82066666666668</v>
      </c>
      <c r="CU210" s="180">
        <v>324.13600000000002</v>
      </c>
      <c r="CV210" s="180">
        <v>324.45766666666668</v>
      </c>
      <c r="CW210" s="180">
        <v>324.80233333333331</v>
      </c>
      <c r="CX210" s="180">
        <v>325.15733333333333</v>
      </c>
      <c r="CY210" s="180">
        <v>325.5306666666666</v>
      </c>
      <c r="CZ210" s="180">
        <v>325.91633333333334</v>
      </c>
      <c r="DA210" s="180">
        <v>326.31133333333338</v>
      </c>
      <c r="DB210" s="180">
        <v>326.71233333333333</v>
      </c>
      <c r="DC210" s="180">
        <v>327.11133333333333</v>
      </c>
      <c r="DD210" s="180">
        <v>327.51233333333334</v>
      </c>
      <c r="DE210" s="180">
        <v>327.90566666666672</v>
      </c>
      <c r="DF210" s="180">
        <v>328.28533333333337</v>
      </c>
      <c r="DG210" s="180">
        <v>328.64966666666669</v>
      </c>
      <c r="DH210" s="180">
        <v>328.99233333333336</v>
      </c>
      <c r="DI210" s="180">
        <v>329.32</v>
      </c>
      <c r="DJ210" s="180">
        <v>329.61766666666671</v>
      </c>
      <c r="DK210" s="180">
        <v>329.89133333333331</v>
      </c>
      <c r="DL210" s="180">
        <v>330.14166666666665</v>
      </c>
      <c r="DM210" s="180">
        <v>330.38133333333332</v>
      </c>
      <c r="DN210" s="180">
        <v>330.62333333333339</v>
      </c>
      <c r="DO210" s="180">
        <v>330.87866666666667</v>
      </c>
      <c r="DP210" s="180">
        <v>331.16866666666664</v>
      </c>
      <c r="DQ210" s="180">
        <v>331.50366666666667</v>
      </c>
      <c r="DR210" s="180">
        <v>331.88666666666671</v>
      </c>
      <c r="DS210" s="180">
        <v>332.34</v>
      </c>
      <c r="DT210" s="180">
        <v>332.87333333333339</v>
      </c>
      <c r="DU210" s="180">
        <v>333.52300000000002</v>
      </c>
      <c r="DV210" s="180">
        <v>334.279</v>
      </c>
      <c r="DW210" s="180">
        <v>335.16466666666662</v>
      </c>
      <c r="DX210" s="180">
        <v>336.17333333333335</v>
      </c>
      <c r="DY210" s="180">
        <v>337.28633333333329</v>
      </c>
      <c r="DZ210" s="180">
        <v>338.49099999999999</v>
      </c>
      <c r="EA210" s="180">
        <v>339.74966666666666</v>
      </c>
      <c r="EB210" s="180">
        <v>341.0743333333333</v>
      </c>
      <c r="EC210" s="180">
        <v>342.43066666666664</v>
      </c>
      <c r="ED210" s="180">
        <v>343.77066666666661</v>
      </c>
      <c r="EE210" s="180">
        <v>345.10566666666665</v>
      </c>
      <c r="EF210" s="180">
        <v>346.40166666666664</v>
      </c>
      <c r="EG210" s="180">
        <v>347.70066666666662</v>
      </c>
      <c r="EH210" s="180">
        <v>348.92500000000001</v>
      </c>
      <c r="EI210" s="180">
        <v>350.08733333333333</v>
      </c>
      <c r="EJ210" s="180">
        <v>351.16733333333332</v>
      </c>
      <c r="EK210" s="180">
        <v>352.17099999999999</v>
      </c>
      <c r="EL210" s="180">
        <v>353.10466666666662</v>
      </c>
      <c r="EM210" s="180">
        <v>353.96800000000002</v>
      </c>
      <c r="EN210" s="180">
        <v>354.78633333333329</v>
      </c>
      <c r="EO210" s="180">
        <v>355.55733333333336</v>
      </c>
      <c r="EP210" s="180">
        <v>356.27566666666667</v>
      </c>
      <c r="EQ210" s="180">
        <v>356.96466666666669</v>
      </c>
      <c r="ER210" s="180">
        <v>357.62533333333334</v>
      </c>
      <c r="ES210" s="180">
        <v>358.29366666666664</v>
      </c>
      <c r="ET210" s="180">
        <v>358.94800000000004</v>
      </c>
      <c r="EU210" s="180">
        <v>359.60866666666669</v>
      </c>
      <c r="EV210" s="180">
        <v>360.27266666666674</v>
      </c>
      <c r="EW210" s="180">
        <v>360.94100000000003</v>
      </c>
      <c r="EX210" s="180">
        <v>361.61400000000003</v>
      </c>
      <c r="EY210" s="180">
        <v>362.28266666666667</v>
      </c>
      <c r="EZ210" s="180">
        <v>362.96233333333333</v>
      </c>
      <c r="FA210" s="180">
        <v>363.64466666666664</v>
      </c>
      <c r="FB210" s="180">
        <v>364.32233333333335</v>
      </c>
      <c r="FC210" s="180">
        <v>365.00066666666663</v>
      </c>
      <c r="FD210" s="180">
        <v>365.673</v>
      </c>
      <c r="FE210" s="180">
        <v>366.36133333333328</v>
      </c>
      <c r="FF210" s="180">
        <v>367.0213333333333</v>
      </c>
      <c r="FG210" s="180">
        <v>367.6423333333334</v>
      </c>
      <c r="FH210" s="180">
        <v>368.21733333333333</v>
      </c>
      <c r="FI210" s="180">
        <v>368.767</v>
      </c>
      <c r="FJ210" s="180">
        <v>369.31300000000005</v>
      </c>
      <c r="FK210" s="180">
        <v>369.84833333333336</v>
      </c>
      <c r="FL210" s="180">
        <v>370.38333333333338</v>
      </c>
      <c r="FM210" s="180">
        <v>370.91066666666666</v>
      </c>
      <c r="FN210" s="180">
        <v>371.41699999999997</v>
      </c>
      <c r="FO210" s="180">
        <v>371.91399999999999</v>
      </c>
      <c r="FP210" s="180">
        <v>372.39433333333335</v>
      </c>
      <c r="FQ210" s="180">
        <v>372.87766666666658</v>
      </c>
      <c r="FR210" s="180">
        <v>373.34066666666666</v>
      </c>
      <c r="FS210" s="180">
        <v>373.79400000000004</v>
      </c>
      <c r="FT210" s="180">
        <v>374.23199999999997</v>
      </c>
      <c r="FU210" s="180">
        <v>374.65600000000001</v>
      </c>
      <c r="FV210" s="180">
        <v>375.06600000000003</v>
      </c>
      <c r="FW210" s="180">
        <v>375.46033333333338</v>
      </c>
      <c r="FX210" s="180">
        <v>375.84999999999997</v>
      </c>
      <c r="FY210" s="180">
        <v>376.23199999999997</v>
      </c>
      <c r="FZ210" s="180">
        <v>376.60033333333331</v>
      </c>
      <c r="GA210" s="180">
        <v>376.96366666666671</v>
      </c>
      <c r="GB210" s="180">
        <v>377.31866666666673</v>
      </c>
      <c r="GC210" s="180">
        <v>377.6846666666666</v>
      </c>
      <c r="GD210" s="180">
        <v>378.04633333333339</v>
      </c>
      <c r="GE210" s="180">
        <v>378.41399999999999</v>
      </c>
      <c r="GF210" s="180">
        <v>378.78199999999998</v>
      </c>
      <c r="GG210" s="180">
        <v>379.15199999999999</v>
      </c>
      <c r="GH210" s="180">
        <v>379.52400000000006</v>
      </c>
      <c r="GI210" s="180">
        <v>379.89333333333337</v>
      </c>
      <c r="GJ210" s="180">
        <v>380.26833333333337</v>
      </c>
      <c r="GK210" s="180">
        <v>380.64299999999997</v>
      </c>
      <c r="GL210" s="180">
        <v>381.01066666666662</v>
      </c>
      <c r="GM210" s="180">
        <v>381.37899999999996</v>
      </c>
      <c r="GN210" s="180">
        <v>381.74399999999997</v>
      </c>
      <c r="GO210" s="180">
        <v>382.12166666666667</v>
      </c>
      <c r="GP210" s="180">
        <v>382.49399999999997</v>
      </c>
      <c r="GQ210" s="180">
        <v>382.87100000000004</v>
      </c>
      <c r="GR210" s="180">
        <v>383.24566666666669</v>
      </c>
      <c r="GS210" s="180">
        <v>383.61999999999995</v>
      </c>
      <c r="GT210" s="180">
        <v>383.99233333333331</v>
      </c>
      <c r="GU210" s="180">
        <v>384.35933333333332</v>
      </c>
      <c r="GV210" s="180">
        <v>384.7283333333333</v>
      </c>
      <c r="GW210" s="180">
        <v>385.09399999999999</v>
      </c>
      <c r="GX210" s="180">
        <v>385.45400000000001</v>
      </c>
      <c r="GY210" s="180">
        <v>385.81033333333335</v>
      </c>
      <c r="GZ210" s="180">
        <v>386.15966666666668</v>
      </c>
      <c r="HA210" s="180">
        <v>386.51333333333332</v>
      </c>
      <c r="HB210" s="180">
        <v>386.85866666666669</v>
      </c>
      <c r="HC210" s="180">
        <v>387.20366666666672</v>
      </c>
      <c r="HD210" s="180">
        <v>387.54333333333335</v>
      </c>
      <c r="HE210" s="180">
        <v>387.87966666666671</v>
      </c>
      <c r="HF210" s="180">
        <v>388.21300000000002</v>
      </c>
      <c r="HG210" s="180">
        <v>388.54033333333336</v>
      </c>
      <c r="HH210" s="180">
        <v>388.86733333333336</v>
      </c>
      <c r="HI210" s="180">
        <v>389.19266666666664</v>
      </c>
      <c r="HJ210" s="180">
        <v>389.50866666666667</v>
      </c>
      <c r="HK210" s="180">
        <v>389.82533333333339</v>
      </c>
      <c r="HL210" s="180">
        <v>390.137</v>
      </c>
      <c r="HM210" s="180">
        <v>390.46033333333327</v>
      </c>
      <c r="HN210" s="180">
        <v>390.78000000000003</v>
      </c>
      <c r="HO210" s="180">
        <v>391.10500000000002</v>
      </c>
      <c r="HP210" s="180">
        <v>391.43066666666664</v>
      </c>
      <c r="HQ210" s="180">
        <v>391.75799999999998</v>
      </c>
      <c r="HR210" s="180">
        <v>392.08633333333336</v>
      </c>
      <c r="HS210" s="180">
        <v>392.41233333333338</v>
      </c>
      <c r="HT210" s="180">
        <v>392.74333333333334</v>
      </c>
      <c r="HU210" s="180">
        <v>393.07499999999999</v>
      </c>
      <c r="HV210" s="180">
        <v>393.40100000000001</v>
      </c>
      <c r="HW210" s="180">
        <v>393.72800000000001</v>
      </c>
      <c r="HX210" s="180">
        <v>394.05233333333331</v>
      </c>
      <c r="HY210" s="180">
        <v>394.38866666666672</v>
      </c>
      <c r="HZ210" s="180">
        <v>394.72133333333335</v>
      </c>
    </row>
    <row r="211" spans="1:234" s="54" customFormat="1" ht="14.25" x14ac:dyDescent="0.25">
      <c r="A211" s="92" t="s">
        <v>78</v>
      </c>
      <c r="B211" s="181">
        <v>150.96010831333334</v>
      </c>
      <c r="C211" s="181">
        <v>156.65249883333334</v>
      </c>
      <c r="D211" s="181">
        <v>155.48396953</v>
      </c>
      <c r="E211" s="181">
        <v>152.44407162333334</v>
      </c>
      <c r="F211" s="181">
        <v>149.72374139666667</v>
      </c>
      <c r="G211" s="181">
        <v>154.52217492333332</v>
      </c>
      <c r="H211" s="181">
        <v>156.10100402666669</v>
      </c>
      <c r="I211" s="181">
        <v>159.09282040333335</v>
      </c>
      <c r="J211" s="181">
        <v>160.27602185000001</v>
      </c>
      <c r="K211" s="181">
        <v>160.57224421999999</v>
      </c>
      <c r="L211" s="181">
        <v>154.80545831999999</v>
      </c>
      <c r="M211" s="181">
        <v>145.39241834000001</v>
      </c>
      <c r="N211" s="181">
        <v>137.63722793333332</v>
      </c>
      <c r="O211" s="181">
        <v>136.91946311333334</v>
      </c>
      <c r="P211" s="181">
        <v>139.50605752000001</v>
      </c>
      <c r="Q211" s="181">
        <v>136.74212403666667</v>
      </c>
      <c r="R211" s="181">
        <v>133.45987853</v>
      </c>
      <c r="S211" s="181">
        <v>130.34905808333335</v>
      </c>
      <c r="T211" s="181">
        <v>132.81816551</v>
      </c>
      <c r="U211" s="181">
        <v>133.68067355333332</v>
      </c>
      <c r="V211" s="181">
        <v>133.20299288333331</v>
      </c>
      <c r="W211" s="181">
        <v>131.47174300999998</v>
      </c>
      <c r="X211" s="181">
        <v>133.04372335666667</v>
      </c>
      <c r="Y211" s="181">
        <v>139.52769147666666</v>
      </c>
      <c r="Z211" s="181">
        <v>148.44607809000001</v>
      </c>
      <c r="AA211" s="181">
        <v>151.79726652666668</v>
      </c>
      <c r="AB211" s="181">
        <v>152.60400938666666</v>
      </c>
      <c r="AC211" s="181">
        <v>148.78898950999999</v>
      </c>
      <c r="AD211" s="181">
        <v>150.50659327333335</v>
      </c>
      <c r="AE211" s="181">
        <v>148.05680235666668</v>
      </c>
      <c r="AF211" s="181">
        <v>147.70593382333334</v>
      </c>
      <c r="AG211" s="181">
        <v>147.98953637333332</v>
      </c>
      <c r="AH211" s="181">
        <v>149.34190823333336</v>
      </c>
      <c r="AI211" s="181">
        <v>150.46195424666669</v>
      </c>
      <c r="AJ211" s="181">
        <v>148.68953282666666</v>
      </c>
      <c r="AK211" s="181">
        <v>149.53642590333334</v>
      </c>
      <c r="AL211" s="181">
        <v>154.99615300333335</v>
      </c>
      <c r="AM211" s="181">
        <v>155.64099745333334</v>
      </c>
      <c r="AN211" s="181">
        <v>156.05380963000002</v>
      </c>
      <c r="AO211" s="181">
        <v>152.90704557666666</v>
      </c>
      <c r="AP211" s="181">
        <v>157.22827044333334</v>
      </c>
      <c r="AQ211" s="181">
        <v>157.43356672000002</v>
      </c>
      <c r="AR211" s="181">
        <v>156.68181873</v>
      </c>
      <c r="AS211" s="181">
        <v>147.19775156666665</v>
      </c>
      <c r="AT211" s="181">
        <v>148.54662557999998</v>
      </c>
      <c r="AU211" s="181">
        <v>148.64525351666666</v>
      </c>
      <c r="AV211" s="181">
        <v>152.49269955666668</v>
      </c>
      <c r="AW211" s="181">
        <v>153.01596718333334</v>
      </c>
      <c r="AX211" s="181">
        <v>158.75718085333332</v>
      </c>
      <c r="AY211" s="181">
        <v>161.39737041999999</v>
      </c>
      <c r="AZ211" s="181">
        <v>164.99015990333334</v>
      </c>
      <c r="BA211" s="181">
        <v>162.65202799666667</v>
      </c>
      <c r="BB211" s="181">
        <v>163.79297853666668</v>
      </c>
      <c r="BC211" s="181">
        <v>159.37839258333332</v>
      </c>
      <c r="BD211" s="181">
        <v>157.98535904666667</v>
      </c>
      <c r="BE211" s="181">
        <v>163.14135233333332</v>
      </c>
      <c r="BF211" s="181">
        <v>169.37911159000001</v>
      </c>
      <c r="BG211" s="181">
        <v>172.79354915666667</v>
      </c>
      <c r="BH211" s="181">
        <v>170.10803661</v>
      </c>
      <c r="BI211" s="181">
        <v>167.62227692333332</v>
      </c>
      <c r="BJ211" s="181">
        <v>173.15734368999998</v>
      </c>
      <c r="BK211" s="181">
        <v>175.82485066000001</v>
      </c>
      <c r="BL211" s="181">
        <v>174.18876379666665</v>
      </c>
      <c r="BM211" s="181">
        <v>169.12120374</v>
      </c>
      <c r="BN211" s="181">
        <v>167.20371907333333</v>
      </c>
      <c r="BO211" s="181">
        <v>168.53554815666666</v>
      </c>
      <c r="BP211" s="181">
        <v>170.52599013</v>
      </c>
      <c r="BQ211" s="181">
        <v>174.00675282</v>
      </c>
      <c r="BR211" s="181">
        <v>175.59883253000001</v>
      </c>
      <c r="BS211" s="181">
        <v>172.69584565</v>
      </c>
      <c r="BT211" s="181">
        <v>171.63254455666666</v>
      </c>
      <c r="BU211" s="181">
        <v>173.65594663000002</v>
      </c>
      <c r="BV211" s="181">
        <v>174.30930827666666</v>
      </c>
      <c r="BW211" s="181">
        <v>175.63593014333333</v>
      </c>
      <c r="BX211" s="181">
        <v>173.91249710333332</v>
      </c>
      <c r="BY211" s="181">
        <v>177.1942574666667</v>
      </c>
      <c r="BZ211" s="181">
        <v>178.84640821333332</v>
      </c>
      <c r="CA211" s="181">
        <v>178.93253104999999</v>
      </c>
      <c r="CB211" s="181">
        <v>180.63923320333333</v>
      </c>
      <c r="CC211" s="181">
        <v>177.09043588999998</v>
      </c>
      <c r="CD211" s="181">
        <v>181.38057892333333</v>
      </c>
      <c r="CE211" s="181">
        <v>180.97506427666667</v>
      </c>
      <c r="CF211" s="181">
        <v>182.3418380666667</v>
      </c>
      <c r="CG211" s="181">
        <v>179.67537489333333</v>
      </c>
      <c r="CH211" s="181">
        <v>180.42247354333333</v>
      </c>
      <c r="CI211" s="181">
        <v>181.82168905</v>
      </c>
      <c r="CJ211" s="181">
        <v>184.14752856666667</v>
      </c>
      <c r="CK211" s="181">
        <v>185.91040848666668</v>
      </c>
      <c r="CL211" s="181">
        <v>187.03564117666667</v>
      </c>
      <c r="CM211" s="181">
        <v>187.00050744666666</v>
      </c>
      <c r="CN211" s="181">
        <v>187.28289087333334</v>
      </c>
      <c r="CO211" s="181">
        <v>187.93446582000001</v>
      </c>
      <c r="CP211" s="181">
        <v>192.67660449666664</v>
      </c>
      <c r="CQ211" s="181">
        <v>191.48876278</v>
      </c>
      <c r="CR211" s="181">
        <v>188.79654940666668</v>
      </c>
      <c r="CS211" s="181">
        <v>182.15037808</v>
      </c>
      <c r="CT211" s="181">
        <v>182.73451833333334</v>
      </c>
      <c r="CU211" s="181">
        <v>189.00363954666668</v>
      </c>
      <c r="CV211" s="181">
        <v>189.92900002666667</v>
      </c>
      <c r="CW211" s="181">
        <v>193.37986900666667</v>
      </c>
      <c r="CX211" s="181">
        <v>193.27513770666667</v>
      </c>
      <c r="CY211" s="181">
        <v>198.00874232666669</v>
      </c>
      <c r="CZ211" s="181">
        <v>198.60372218666666</v>
      </c>
      <c r="DA211" s="181">
        <v>196.65974593333331</v>
      </c>
      <c r="DB211" s="181">
        <v>193.83274092666667</v>
      </c>
      <c r="DC211" s="181">
        <v>187.86340142000003</v>
      </c>
      <c r="DD211" s="181">
        <v>189.12894951666667</v>
      </c>
      <c r="DE211" s="181">
        <v>191.86395245000003</v>
      </c>
      <c r="DF211" s="181">
        <v>194.23096138333335</v>
      </c>
      <c r="DG211" s="181">
        <v>188.30926326333335</v>
      </c>
      <c r="DH211" s="181">
        <v>182.25087575666666</v>
      </c>
      <c r="DI211" s="181">
        <v>183.84978311</v>
      </c>
      <c r="DJ211" s="181">
        <v>185.03013028333331</v>
      </c>
      <c r="DK211" s="181">
        <v>189.51647606999998</v>
      </c>
      <c r="DL211" s="181">
        <v>189.64880707999998</v>
      </c>
      <c r="DM211" s="181">
        <v>195.84535522666667</v>
      </c>
      <c r="DN211" s="181">
        <v>194.49416569999997</v>
      </c>
      <c r="DO211" s="181">
        <v>192.67385188666665</v>
      </c>
      <c r="DP211" s="181">
        <v>188.76463969666668</v>
      </c>
      <c r="DQ211" s="181">
        <v>189.60329636999998</v>
      </c>
      <c r="DR211" s="181">
        <v>189.71009835999999</v>
      </c>
      <c r="DS211" s="181">
        <v>183.22560448333334</v>
      </c>
      <c r="DT211" s="181">
        <v>179.87699948333332</v>
      </c>
      <c r="DU211" s="181">
        <v>180.88943007333333</v>
      </c>
      <c r="DV211" s="181">
        <v>187.14340843666665</v>
      </c>
      <c r="DW211" s="181">
        <v>190.00615056000001</v>
      </c>
      <c r="DX211" s="181">
        <v>188.30619386000001</v>
      </c>
      <c r="DY211" s="181">
        <v>187.45872408</v>
      </c>
      <c r="DZ211" s="181">
        <v>186.63871051333331</v>
      </c>
      <c r="EA211" s="181">
        <v>185.48100251666668</v>
      </c>
      <c r="EB211" s="181">
        <v>187.68263561666666</v>
      </c>
      <c r="EC211" s="181">
        <v>191.55460665333337</v>
      </c>
      <c r="ED211" s="181">
        <v>198.84769790999999</v>
      </c>
      <c r="EE211" s="181">
        <v>197.28944071999999</v>
      </c>
      <c r="EF211" s="181">
        <v>192.66397745000003</v>
      </c>
      <c r="EG211" s="181">
        <v>185.09036849666666</v>
      </c>
      <c r="EH211" s="181">
        <v>188.63562784999999</v>
      </c>
      <c r="EI211" s="181">
        <v>194.59157047666667</v>
      </c>
      <c r="EJ211" s="181">
        <v>200.61023338666666</v>
      </c>
      <c r="EK211" s="181">
        <v>204.50419972</v>
      </c>
      <c r="EL211" s="181">
        <v>206.87316938666666</v>
      </c>
      <c r="EM211" s="181">
        <v>206.71702670000002</v>
      </c>
      <c r="EN211" s="181">
        <v>199.88513393000002</v>
      </c>
      <c r="EO211" s="181">
        <v>193.07583389666664</v>
      </c>
      <c r="EP211" s="181">
        <v>188.96188148666667</v>
      </c>
      <c r="EQ211" s="181">
        <v>194.48341106666666</v>
      </c>
      <c r="ER211" s="181">
        <v>201.57612075333336</v>
      </c>
      <c r="ES211" s="181">
        <v>204.99569746666666</v>
      </c>
      <c r="ET211" s="181">
        <v>202.16730091333332</v>
      </c>
      <c r="EU211" s="181">
        <v>200.72352051999999</v>
      </c>
      <c r="EV211" s="181">
        <v>204.73125048666668</v>
      </c>
      <c r="EW211" s="181">
        <v>211.75616815000001</v>
      </c>
      <c r="EX211" s="181">
        <v>212.1504697</v>
      </c>
      <c r="EY211" s="181">
        <v>215.84082453333335</v>
      </c>
      <c r="EZ211" s="181">
        <v>221.44678404333331</v>
      </c>
      <c r="FA211" s="181">
        <v>229.64511717000002</v>
      </c>
      <c r="FB211" s="181">
        <v>219.99730714333336</v>
      </c>
      <c r="FC211" s="181">
        <v>195.45456634333334</v>
      </c>
      <c r="FD211" s="181">
        <v>181.29224768333333</v>
      </c>
      <c r="FE211" s="181">
        <v>179.15573152333334</v>
      </c>
      <c r="FF211" s="181">
        <v>185.04173346333332</v>
      </c>
      <c r="FG211" s="181">
        <v>188.8898177333333</v>
      </c>
      <c r="FH211" s="181">
        <v>196.56723718000001</v>
      </c>
      <c r="FI211" s="181">
        <v>211.97793076999997</v>
      </c>
      <c r="FJ211" s="181">
        <v>216.72257198333332</v>
      </c>
      <c r="FK211" s="181">
        <v>214.49118107333334</v>
      </c>
      <c r="FL211" s="181">
        <v>219.32995861666669</v>
      </c>
      <c r="FM211" s="181">
        <v>227.37614724666665</v>
      </c>
      <c r="FN211" s="181">
        <v>235.81322579000002</v>
      </c>
      <c r="FO211" s="181">
        <v>243.68708762666665</v>
      </c>
      <c r="FP211" s="181">
        <v>247.52649739666666</v>
      </c>
      <c r="FQ211" s="181">
        <v>255.41010483000002</v>
      </c>
      <c r="FR211" s="181">
        <v>248.44201343</v>
      </c>
      <c r="FS211" s="181">
        <v>243.71132598666668</v>
      </c>
      <c r="FT211" s="181">
        <v>235.79019645000002</v>
      </c>
      <c r="FU211" s="181">
        <v>226.30500855333332</v>
      </c>
      <c r="FV211" s="181">
        <v>213.60250281</v>
      </c>
      <c r="FW211" s="181">
        <v>207.50076821666667</v>
      </c>
      <c r="FX211" s="181">
        <v>207.54835688</v>
      </c>
      <c r="FY211" s="181">
        <v>214.27685599333333</v>
      </c>
      <c r="FZ211" s="181">
        <v>219.56260121</v>
      </c>
      <c r="GA211" s="181">
        <v>220.77485720000001</v>
      </c>
      <c r="GB211" s="181">
        <v>221.01721096666665</v>
      </c>
      <c r="GC211" s="181">
        <v>217.22536930999999</v>
      </c>
      <c r="GD211" s="181">
        <v>221.07548705666667</v>
      </c>
      <c r="GE211" s="181">
        <v>222.73300927</v>
      </c>
      <c r="GF211" s="181">
        <v>229.21448195000002</v>
      </c>
      <c r="GG211" s="181">
        <v>229.52007746666666</v>
      </c>
      <c r="GH211" s="181">
        <v>225.33304565</v>
      </c>
      <c r="GI211" s="181">
        <v>215.88432492000001</v>
      </c>
      <c r="GJ211" s="181">
        <v>207.59263361333333</v>
      </c>
      <c r="GK211" s="181">
        <v>203.1871917</v>
      </c>
      <c r="GL211" s="181">
        <v>204.85711126333334</v>
      </c>
      <c r="GM211" s="181">
        <v>208.07363883666667</v>
      </c>
      <c r="GN211" s="181">
        <v>215.51667157666668</v>
      </c>
      <c r="GO211" s="181">
        <v>219.31630014333334</v>
      </c>
      <c r="GP211" s="181">
        <v>220.77085756666668</v>
      </c>
      <c r="GQ211" s="181">
        <v>222.53366528666666</v>
      </c>
      <c r="GR211" s="181">
        <v>222.32636452333335</v>
      </c>
      <c r="GS211" s="181">
        <v>219.07668158333334</v>
      </c>
      <c r="GT211" s="181">
        <v>215.18538008333334</v>
      </c>
      <c r="GU211" s="181">
        <v>211.81517384999998</v>
      </c>
      <c r="GV211" s="181">
        <v>212.52756793</v>
      </c>
      <c r="GW211" s="181">
        <v>211.63412558000002</v>
      </c>
      <c r="GX211" s="181">
        <v>212.81250968999998</v>
      </c>
      <c r="GY211" s="181">
        <v>214.17160684333331</v>
      </c>
      <c r="GZ211" s="181">
        <v>211.84627847666664</v>
      </c>
      <c r="HA211" s="181">
        <v>208.09511618666667</v>
      </c>
      <c r="HB211" s="181">
        <v>203.70714674333331</v>
      </c>
      <c r="HC211" s="181">
        <v>206.11995572999999</v>
      </c>
      <c r="HD211" s="181">
        <v>210.91615128666669</v>
      </c>
      <c r="HE211" s="181">
        <v>209.87836232999999</v>
      </c>
      <c r="HF211" s="181">
        <v>208.75712649000002</v>
      </c>
      <c r="HG211" s="181">
        <v>203.55804175333333</v>
      </c>
      <c r="HH211" s="181">
        <v>205.03338183333335</v>
      </c>
      <c r="HI211" s="181">
        <v>206.42247715333335</v>
      </c>
      <c r="HJ211" s="181">
        <v>209.28922398666666</v>
      </c>
      <c r="HK211" s="181">
        <v>211.33170558999998</v>
      </c>
      <c r="HL211" s="181">
        <v>208.79860769666666</v>
      </c>
      <c r="HM211" s="181">
        <v>208.37565446333335</v>
      </c>
      <c r="HN211" s="181">
        <v>206.8686440933333</v>
      </c>
      <c r="HO211" s="181">
        <v>204.81874888666667</v>
      </c>
      <c r="HP211" s="181">
        <v>205.80348042666665</v>
      </c>
      <c r="HQ211" s="181">
        <v>212.57732206666665</v>
      </c>
      <c r="HR211" s="181">
        <v>217.85009351666667</v>
      </c>
      <c r="HS211" s="181">
        <v>217.85980535333331</v>
      </c>
      <c r="HT211" s="181">
        <v>214.58621327666665</v>
      </c>
      <c r="HU211" s="181">
        <v>213.22674172666666</v>
      </c>
      <c r="HV211" s="181">
        <v>214.39301439333335</v>
      </c>
      <c r="HW211" s="181">
        <v>210.95615280000001</v>
      </c>
      <c r="HX211" s="181">
        <v>208.90351460666668</v>
      </c>
      <c r="HY211" s="181">
        <v>210.70095758666665</v>
      </c>
      <c r="HZ211" s="181">
        <v>211.95157385333334</v>
      </c>
    </row>
    <row r="212" spans="1:234" s="54" customFormat="1" ht="14.25" x14ac:dyDescent="0.25">
      <c r="A212" s="190" t="s">
        <v>212</v>
      </c>
      <c r="B212" s="180">
        <v>119.94678146333335</v>
      </c>
      <c r="C212" s="180">
        <v>125.39930375333334</v>
      </c>
      <c r="D212" s="180">
        <v>125.74055750333333</v>
      </c>
      <c r="E212" s="180">
        <v>124.56907151666667</v>
      </c>
      <c r="F212" s="180">
        <v>121.68139847333335</v>
      </c>
      <c r="G212" s="180">
        <v>127.33171960333334</v>
      </c>
      <c r="H212" s="180">
        <v>129.17666267000001</v>
      </c>
      <c r="I212" s="180">
        <v>132.66466437333332</v>
      </c>
      <c r="J212" s="180">
        <v>133.65135250333333</v>
      </c>
      <c r="K212" s="180">
        <v>135.41118549333331</v>
      </c>
      <c r="L212" s="180">
        <v>130.03276572333334</v>
      </c>
      <c r="M212" s="180">
        <v>120.58668232333333</v>
      </c>
      <c r="N212" s="180">
        <v>112.88964887666667</v>
      </c>
      <c r="O212" s="180">
        <v>114.40715382333333</v>
      </c>
      <c r="P212" s="180">
        <v>116.65520495666668</v>
      </c>
      <c r="Q212" s="180">
        <v>115.01438339666667</v>
      </c>
      <c r="R212" s="180">
        <v>109.14561305666666</v>
      </c>
      <c r="S212" s="180">
        <v>107.62054244666666</v>
      </c>
      <c r="T212" s="180">
        <v>109.60664112333332</v>
      </c>
      <c r="U212" s="180">
        <v>113.11810853666667</v>
      </c>
      <c r="V212" s="180">
        <v>113.57705248333332</v>
      </c>
      <c r="W212" s="180">
        <v>111.79253722666665</v>
      </c>
      <c r="X212" s="180">
        <v>110.53307387666666</v>
      </c>
      <c r="Y212" s="180">
        <v>113.68470775000002</v>
      </c>
      <c r="Z212" s="180">
        <v>118.90040180999999</v>
      </c>
      <c r="AA212" s="180">
        <v>122.52695314333333</v>
      </c>
      <c r="AB212" s="180">
        <v>125.56456780333333</v>
      </c>
      <c r="AC212" s="180">
        <v>123.14628082</v>
      </c>
      <c r="AD212" s="180">
        <v>124.25885866333333</v>
      </c>
      <c r="AE212" s="180">
        <v>119.37589620666667</v>
      </c>
      <c r="AF212" s="180">
        <v>121.39463284333334</v>
      </c>
      <c r="AG212" s="180">
        <v>121.81297934000001</v>
      </c>
      <c r="AH212" s="180">
        <v>122.40755236333332</v>
      </c>
      <c r="AI212" s="180">
        <v>122.01440624999999</v>
      </c>
      <c r="AJ212" s="180">
        <v>120.17163802666666</v>
      </c>
      <c r="AK212" s="180">
        <v>123.29686402333334</v>
      </c>
      <c r="AL212" s="180">
        <v>127.98758475</v>
      </c>
      <c r="AM212" s="180">
        <v>128.05504876666666</v>
      </c>
      <c r="AN212" s="180">
        <v>128.47351089333333</v>
      </c>
      <c r="AO212" s="180">
        <v>125.98089859333332</v>
      </c>
      <c r="AP212" s="180">
        <v>131.65417786</v>
      </c>
      <c r="AQ212" s="180">
        <v>132.21561862333334</v>
      </c>
      <c r="AR212" s="180">
        <v>133.34377167</v>
      </c>
      <c r="AS212" s="180">
        <v>127.21505171333335</v>
      </c>
      <c r="AT212" s="180">
        <v>129.88036256000001</v>
      </c>
      <c r="AU212" s="180">
        <v>129.76726784000002</v>
      </c>
      <c r="AV212" s="180">
        <v>129.50608609333332</v>
      </c>
      <c r="AW212" s="180">
        <v>128.09308296999998</v>
      </c>
      <c r="AX212" s="180">
        <v>131.31131474333333</v>
      </c>
      <c r="AY212" s="180">
        <v>135.20089747333336</v>
      </c>
      <c r="AZ212" s="180">
        <v>138.84469443999998</v>
      </c>
      <c r="BA212" s="180">
        <v>138.99516042000002</v>
      </c>
      <c r="BB212" s="180">
        <v>141.66692888666668</v>
      </c>
      <c r="BC212" s="180">
        <v>138.25654128333335</v>
      </c>
      <c r="BD212" s="180">
        <v>137.87002967999999</v>
      </c>
      <c r="BE212" s="180">
        <v>142.66391081999998</v>
      </c>
      <c r="BF212" s="180">
        <v>147.77533511666667</v>
      </c>
      <c r="BG212" s="180">
        <v>150.45667979666666</v>
      </c>
      <c r="BH212" s="180">
        <v>146.52750796000001</v>
      </c>
      <c r="BI212" s="180">
        <v>143.52018131333332</v>
      </c>
      <c r="BJ212" s="180">
        <v>146.21811622666667</v>
      </c>
      <c r="BK212" s="180">
        <v>148.79844247</v>
      </c>
      <c r="BL212" s="180">
        <v>150.45773142000002</v>
      </c>
      <c r="BM212" s="180">
        <v>148.01993041</v>
      </c>
      <c r="BN212" s="180">
        <v>147.55747545</v>
      </c>
      <c r="BO212" s="180">
        <v>148.00919162666665</v>
      </c>
      <c r="BP212" s="180">
        <v>151.08603971666668</v>
      </c>
      <c r="BQ212" s="180">
        <v>153.45185771333334</v>
      </c>
      <c r="BR212" s="180">
        <v>154.44012864666669</v>
      </c>
      <c r="BS212" s="180">
        <v>152.26076832333334</v>
      </c>
      <c r="BT212" s="180">
        <v>152.1211980533333</v>
      </c>
      <c r="BU212" s="180">
        <v>152.77318322666667</v>
      </c>
      <c r="BV212" s="180">
        <v>152.51339912666666</v>
      </c>
      <c r="BW212" s="180">
        <v>150.51438162666668</v>
      </c>
      <c r="BX212" s="180">
        <v>148.71583688333331</v>
      </c>
      <c r="BY212" s="180">
        <v>152.39512159666666</v>
      </c>
      <c r="BZ212" s="180">
        <v>156.20681159666665</v>
      </c>
      <c r="CA212" s="180">
        <v>157.94299926666667</v>
      </c>
      <c r="CB212" s="180">
        <v>157.98235942999997</v>
      </c>
      <c r="CC212" s="180">
        <v>155.97624871333332</v>
      </c>
      <c r="CD212" s="180">
        <v>159.29441966333334</v>
      </c>
      <c r="CE212" s="180">
        <v>159.45544652999999</v>
      </c>
      <c r="CF212" s="180">
        <v>160.34012691666666</v>
      </c>
      <c r="CG212" s="180">
        <v>160.15074662333333</v>
      </c>
      <c r="CH212" s="180">
        <v>160.72681896666668</v>
      </c>
      <c r="CI212" s="180">
        <v>162.10588555000001</v>
      </c>
      <c r="CJ212" s="180">
        <v>162.53849089999997</v>
      </c>
      <c r="CK212" s="180">
        <v>164.25180429</v>
      </c>
      <c r="CL212" s="180">
        <v>166.29633352333332</v>
      </c>
      <c r="CM212" s="180">
        <v>167.84979994666665</v>
      </c>
      <c r="CN212" s="180">
        <v>170.67111149999997</v>
      </c>
      <c r="CO212" s="180">
        <v>171.54940730333331</v>
      </c>
      <c r="CP212" s="180">
        <v>173.99893985999998</v>
      </c>
      <c r="CQ212" s="180">
        <v>172.65286436</v>
      </c>
      <c r="CR212" s="180">
        <v>170.15502192333335</v>
      </c>
      <c r="CS212" s="180">
        <v>164.28833184999999</v>
      </c>
      <c r="CT212" s="180">
        <v>163.87315185333333</v>
      </c>
      <c r="CU212" s="180">
        <v>167.19867839000003</v>
      </c>
      <c r="CV212" s="180">
        <v>171.06954069000003</v>
      </c>
      <c r="CW212" s="180">
        <v>172.99541320333333</v>
      </c>
      <c r="CX212" s="180">
        <v>173.85635359333332</v>
      </c>
      <c r="CY212" s="180">
        <v>175.97430790999999</v>
      </c>
      <c r="CZ212" s="180">
        <v>178.39689509333334</v>
      </c>
      <c r="DA212" s="180">
        <v>178.57577663333333</v>
      </c>
      <c r="DB212" s="180">
        <v>177.77196335666667</v>
      </c>
      <c r="DC212" s="180">
        <v>170.85866106333333</v>
      </c>
      <c r="DD212" s="180">
        <v>169.17877154666667</v>
      </c>
      <c r="DE212" s="180">
        <v>169.55545869000002</v>
      </c>
      <c r="DF212" s="180">
        <v>174.15521725666667</v>
      </c>
      <c r="DG212" s="180">
        <v>170.18522236333334</v>
      </c>
      <c r="DH212" s="180">
        <v>164.97971491333334</v>
      </c>
      <c r="DI212" s="180">
        <v>165.58155947666668</v>
      </c>
      <c r="DJ212" s="180">
        <v>166.32394191333336</v>
      </c>
      <c r="DK212" s="180">
        <v>169.15445854000001</v>
      </c>
      <c r="DL212" s="180">
        <v>167.14805853666667</v>
      </c>
      <c r="DM212" s="180">
        <v>171.13434866666668</v>
      </c>
      <c r="DN212" s="180">
        <v>172.51074957333333</v>
      </c>
      <c r="DO212" s="180">
        <v>171.51609309</v>
      </c>
      <c r="DP212" s="180">
        <v>169.44695388666665</v>
      </c>
      <c r="DQ212" s="180">
        <v>168.44931216333336</v>
      </c>
      <c r="DR212" s="180">
        <v>167.85468840000001</v>
      </c>
      <c r="DS212" s="180">
        <v>163.31778927333332</v>
      </c>
      <c r="DT212" s="180">
        <v>160.05168040666669</v>
      </c>
      <c r="DU212" s="180">
        <v>160.38244161</v>
      </c>
      <c r="DV212" s="180">
        <v>163.66871629666664</v>
      </c>
      <c r="DW212" s="180">
        <v>165.00383308999997</v>
      </c>
      <c r="DX212" s="180">
        <v>165.16149529666666</v>
      </c>
      <c r="DY212" s="180">
        <v>168.33486897666666</v>
      </c>
      <c r="DZ212" s="180">
        <v>170.52688766666668</v>
      </c>
      <c r="EA212" s="180">
        <v>171.31998957333334</v>
      </c>
      <c r="EB212" s="180">
        <v>171.28637506333334</v>
      </c>
      <c r="EC212" s="180">
        <v>173.57390543333335</v>
      </c>
      <c r="ED212" s="180">
        <v>179.37072833333332</v>
      </c>
      <c r="EE212" s="180">
        <v>179.50590274666669</v>
      </c>
      <c r="EF212" s="180">
        <v>176.83446101666667</v>
      </c>
      <c r="EG212" s="180">
        <v>168.52785426666665</v>
      </c>
      <c r="EH212" s="180">
        <v>172.30758991666667</v>
      </c>
      <c r="EI212" s="180">
        <v>177.65627271666668</v>
      </c>
      <c r="EJ212" s="180">
        <v>181.24404181</v>
      </c>
      <c r="EK212" s="180">
        <v>181.01015084000002</v>
      </c>
      <c r="EL212" s="180">
        <v>181.08773765999999</v>
      </c>
      <c r="EM212" s="180">
        <v>180.03670029666668</v>
      </c>
      <c r="EN212" s="180">
        <v>178.04629533000002</v>
      </c>
      <c r="EO212" s="180">
        <v>174.51370438000001</v>
      </c>
      <c r="EP212" s="180">
        <v>175.11043294333334</v>
      </c>
      <c r="EQ212" s="180">
        <v>177.95128932666663</v>
      </c>
      <c r="ER212" s="180">
        <v>183.11956083000004</v>
      </c>
      <c r="ES212" s="180">
        <v>186.57651797000003</v>
      </c>
      <c r="ET212" s="180">
        <v>184.78175227666668</v>
      </c>
      <c r="EU212" s="180">
        <v>185.43201321666666</v>
      </c>
      <c r="EV212" s="180">
        <v>189.51112266666667</v>
      </c>
      <c r="EW212" s="180">
        <v>197.83525539666667</v>
      </c>
      <c r="EX212" s="180">
        <v>197.8751611066667</v>
      </c>
      <c r="EY212" s="180">
        <v>199.62847307333334</v>
      </c>
      <c r="EZ212" s="180">
        <v>199.22100537333336</v>
      </c>
      <c r="FA212" s="180">
        <v>203.16792669666665</v>
      </c>
      <c r="FB212" s="180">
        <v>192.50471155333332</v>
      </c>
      <c r="FC212" s="180">
        <v>167.71020898333333</v>
      </c>
      <c r="FD212" s="180">
        <v>148.63918637333333</v>
      </c>
      <c r="FE212" s="180">
        <v>140.85117091333333</v>
      </c>
      <c r="FF212" s="180">
        <v>144.06860134999999</v>
      </c>
      <c r="FG212" s="180">
        <v>149.13971809666668</v>
      </c>
      <c r="FH212" s="180">
        <v>157.61764836666666</v>
      </c>
      <c r="FI212" s="180">
        <v>174.83772327333335</v>
      </c>
      <c r="FJ212" s="180">
        <v>184.51098268000001</v>
      </c>
      <c r="FK212" s="180">
        <v>185.17813996333334</v>
      </c>
      <c r="FL212" s="180">
        <v>190.87746935333334</v>
      </c>
      <c r="FM212" s="180">
        <v>192.46801190333335</v>
      </c>
      <c r="FN212" s="180">
        <v>199.12211652333335</v>
      </c>
      <c r="FO212" s="180">
        <v>194.69368350333335</v>
      </c>
      <c r="FP212" s="180">
        <v>196.28991536666663</v>
      </c>
      <c r="FQ212" s="180">
        <v>209.22823295333333</v>
      </c>
      <c r="FR212" s="180">
        <v>216.25664538000001</v>
      </c>
      <c r="FS212" s="180">
        <v>218.61181070666666</v>
      </c>
      <c r="FT212" s="180">
        <v>207.06835052</v>
      </c>
      <c r="FU212" s="180">
        <v>190.48125285999996</v>
      </c>
      <c r="FV212" s="180">
        <v>174.97003203666668</v>
      </c>
      <c r="FW212" s="180">
        <v>168.38556872333331</v>
      </c>
      <c r="FX212" s="180">
        <v>171.65037950999999</v>
      </c>
      <c r="FY212" s="180">
        <v>180.08192172</v>
      </c>
      <c r="FZ212" s="180">
        <v>183.41398497666668</v>
      </c>
      <c r="GA212" s="180">
        <v>184.66364459333332</v>
      </c>
      <c r="GB212" s="180">
        <v>182.0560835266667</v>
      </c>
      <c r="GC212" s="180">
        <v>179.56916564333335</v>
      </c>
      <c r="GD212" s="180">
        <v>184.2048401866667</v>
      </c>
      <c r="GE212" s="180">
        <v>187.97810597666668</v>
      </c>
      <c r="GF212" s="180">
        <v>192.52123090999999</v>
      </c>
      <c r="GG212" s="180">
        <v>193.80730729333334</v>
      </c>
      <c r="GH212" s="180">
        <v>191.80718915333333</v>
      </c>
      <c r="GI212" s="180">
        <v>184.13271703333336</v>
      </c>
      <c r="GJ212" s="180">
        <v>175.27247208666668</v>
      </c>
      <c r="GK212" s="180">
        <v>170.20208881333335</v>
      </c>
      <c r="GL212" s="180">
        <v>172.85249996000002</v>
      </c>
      <c r="GM212" s="180">
        <v>175.92269780333331</v>
      </c>
      <c r="GN212" s="180">
        <v>181.09760570666666</v>
      </c>
      <c r="GO212" s="180">
        <v>183.52627624333331</v>
      </c>
      <c r="GP212" s="180">
        <v>184.89245925</v>
      </c>
      <c r="GQ212" s="180">
        <v>189.41124929333333</v>
      </c>
      <c r="GR212" s="180">
        <v>190.64080906666666</v>
      </c>
      <c r="GS212" s="180">
        <v>191.08749063333335</v>
      </c>
      <c r="GT212" s="180">
        <v>183.93705012999999</v>
      </c>
      <c r="GU212" s="180">
        <v>178.6406446033333</v>
      </c>
      <c r="GV212" s="180">
        <v>172.83506054666668</v>
      </c>
      <c r="GW212" s="180">
        <v>171.93568659333332</v>
      </c>
      <c r="GX212" s="180">
        <v>173.59731581666665</v>
      </c>
      <c r="GY212" s="180">
        <v>174.81703376666667</v>
      </c>
      <c r="GZ212" s="180">
        <v>173.3003561633333</v>
      </c>
      <c r="HA212" s="180">
        <v>171.19406504666668</v>
      </c>
      <c r="HB212" s="180">
        <v>169.39912828666664</v>
      </c>
      <c r="HC212" s="180">
        <v>173.02199228999999</v>
      </c>
      <c r="HD212" s="180">
        <v>177.85289887333332</v>
      </c>
      <c r="HE212" s="180">
        <v>179.34367623333333</v>
      </c>
      <c r="HF212" s="180">
        <v>175.71037950666664</v>
      </c>
      <c r="HG212" s="180">
        <v>170.72640784999999</v>
      </c>
      <c r="HH212" s="180">
        <v>172.66786758000001</v>
      </c>
      <c r="HI212" s="180">
        <v>178.00102038333333</v>
      </c>
      <c r="HJ212" s="180">
        <v>183.11101756666665</v>
      </c>
      <c r="HK212" s="180">
        <v>185.30398744333331</v>
      </c>
      <c r="HL212" s="180">
        <v>181.39776108000001</v>
      </c>
      <c r="HM212" s="180">
        <v>179.90858921999998</v>
      </c>
      <c r="HN212" s="180">
        <v>179.29665530333332</v>
      </c>
      <c r="HO212" s="180">
        <v>179.98293309333334</v>
      </c>
      <c r="HP212" s="180">
        <v>180.6028037333333</v>
      </c>
      <c r="HQ212" s="180">
        <v>181.07295247666664</v>
      </c>
      <c r="HR212" s="180">
        <v>180.30515966333334</v>
      </c>
      <c r="HS212" s="180">
        <v>173.23348937</v>
      </c>
      <c r="HT212" s="180">
        <v>169.97528915333334</v>
      </c>
      <c r="HU212" s="180">
        <v>170.51380701666665</v>
      </c>
      <c r="HV212" s="180">
        <v>174.57213719333333</v>
      </c>
      <c r="HW212" s="180">
        <v>173.28720456333335</v>
      </c>
      <c r="HX212" s="180">
        <v>171.75291496</v>
      </c>
      <c r="HY212" s="180">
        <v>172.3513355266667</v>
      </c>
      <c r="HZ212" s="180">
        <v>171.36203413999999</v>
      </c>
    </row>
    <row r="213" spans="1:234" s="54" customFormat="1" ht="14.25" x14ac:dyDescent="0.25">
      <c r="A213" s="92" t="s">
        <v>213</v>
      </c>
      <c r="B213" s="181">
        <v>31.013326852333336</v>
      </c>
      <c r="C213" s="181">
        <v>31.253195078666664</v>
      </c>
      <c r="D213" s="181">
        <v>29.743412024999998</v>
      </c>
      <c r="E213" s="181">
        <v>27.875000105666668</v>
      </c>
      <c r="F213" s="181">
        <v>28.042342924666666</v>
      </c>
      <c r="G213" s="181">
        <v>27.190455319666668</v>
      </c>
      <c r="H213" s="181">
        <v>26.924341357999996</v>
      </c>
      <c r="I213" s="181">
        <v>26.428156028666667</v>
      </c>
      <c r="J213" s="181">
        <v>26.624669344333331</v>
      </c>
      <c r="K213" s="181">
        <v>25.161058724</v>
      </c>
      <c r="L213" s="181">
        <v>24.772692596666669</v>
      </c>
      <c r="M213" s="181">
        <v>24.805736018000001</v>
      </c>
      <c r="N213" s="181">
        <v>24.747579055666666</v>
      </c>
      <c r="O213" s="181">
        <v>22.512309290999998</v>
      </c>
      <c r="P213" s="181">
        <v>22.850852563333333</v>
      </c>
      <c r="Q213" s="181">
        <v>21.72774063733333</v>
      </c>
      <c r="R213" s="181">
        <v>24.314265471666669</v>
      </c>
      <c r="S213" s="181">
        <v>22.728515634999997</v>
      </c>
      <c r="T213" s="181">
        <v>23.211524387333331</v>
      </c>
      <c r="U213" s="181">
        <v>20.562565016333334</v>
      </c>
      <c r="V213" s="181">
        <v>19.625940398333331</v>
      </c>
      <c r="W213" s="181">
        <v>19.679205783666664</v>
      </c>
      <c r="X213" s="181">
        <v>22.510649479333335</v>
      </c>
      <c r="Y213" s="181">
        <v>25.842983729</v>
      </c>
      <c r="Z213" s="181">
        <v>29.545676281666669</v>
      </c>
      <c r="AA213" s="181">
        <v>29.270313384666668</v>
      </c>
      <c r="AB213" s="181">
        <v>27.039441583666669</v>
      </c>
      <c r="AC213" s="181">
        <v>25.642708689666666</v>
      </c>
      <c r="AD213" s="181">
        <v>26.247734608666665</v>
      </c>
      <c r="AE213" s="181">
        <v>28.680906146333331</v>
      </c>
      <c r="AF213" s="181">
        <v>26.311300974666665</v>
      </c>
      <c r="AG213" s="181">
        <v>26.176557029999998</v>
      </c>
      <c r="AH213" s="181">
        <v>26.934355869333331</v>
      </c>
      <c r="AI213" s="181">
        <v>28.447547998333334</v>
      </c>
      <c r="AJ213" s="181">
        <v>28.51789480133333</v>
      </c>
      <c r="AK213" s="181">
        <v>26.239561879666667</v>
      </c>
      <c r="AL213" s="181">
        <v>27.008568249666666</v>
      </c>
      <c r="AM213" s="181">
        <v>27.585948683333331</v>
      </c>
      <c r="AN213" s="181">
        <v>27.580298734333336</v>
      </c>
      <c r="AO213" s="181">
        <v>26.926146985666666</v>
      </c>
      <c r="AP213" s="181">
        <v>25.574092585333332</v>
      </c>
      <c r="AQ213" s="181">
        <v>25.217948096666664</v>
      </c>
      <c r="AR213" s="181">
        <v>23.338047058333334</v>
      </c>
      <c r="AS213" s="181">
        <v>19.982699850333333</v>
      </c>
      <c r="AT213" s="181">
        <v>18.666263019666669</v>
      </c>
      <c r="AU213" s="181">
        <v>18.877985675333331</v>
      </c>
      <c r="AV213" s="181">
        <v>22.986613459333331</v>
      </c>
      <c r="AW213" s="181">
        <v>24.922884211333336</v>
      </c>
      <c r="AX213" s="181">
        <v>27.445866107333334</v>
      </c>
      <c r="AY213" s="181">
        <v>26.196472947</v>
      </c>
      <c r="AZ213" s="181">
        <v>26.145465461666671</v>
      </c>
      <c r="BA213" s="181">
        <v>23.656867575333337</v>
      </c>
      <c r="BB213" s="181">
        <v>22.126049647666665</v>
      </c>
      <c r="BC213" s="181">
        <v>21.121851297333333</v>
      </c>
      <c r="BD213" s="181">
        <v>20.115329365333334</v>
      </c>
      <c r="BE213" s="181">
        <v>20.477441515333332</v>
      </c>
      <c r="BF213" s="181">
        <v>21.603776477333337</v>
      </c>
      <c r="BG213" s="181">
        <v>22.336869363666665</v>
      </c>
      <c r="BH213" s="181">
        <v>23.580528651666668</v>
      </c>
      <c r="BI213" s="181">
        <v>24.102095611999999</v>
      </c>
      <c r="BJ213" s="181">
        <v>26.939227464666669</v>
      </c>
      <c r="BK213" s="181">
        <v>27.026408191666665</v>
      </c>
      <c r="BL213" s="181">
        <v>23.731032373666665</v>
      </c>
      <c r="BM213" s="181">
        <v>21.101273325333334</v>
      </c>
      <c r="BN213" s="181">
        <v>19.646243614999999</v>
      </c>
      <c r="BO213" s="181">
        <v>20.526356524666667</v>
      </c>
      <c r="BP213" s="181">
        <v>19.439950411999998</v>
      </c>
      <c r="BQ213" s="181">
        <v>20.554895107666667</v>
      </c>
      <c r="BR213" s="181">
        <v>21.158703884999998</v>
      </c>
      <c r="BS213" s="181">
        <v>20.435077327666665</v>
      </c>
      <c r="BT213" s="181">
        <v>19.511346504333332</v>
      </c>
      <c r="BU213" s="181">
        <v>20.882763403333332</v>
      </c>
      <c r="BV213" s="181">
        <v>21.795909151</v>
      </c>
      <c r="BW213" s="181">
        <v>25.121548516999997</v>
      </c>
      <c r="BX213" s="181">
        <v>25.196660219999998</v>
      </c>
      <c r="BY213" s="181">
        <v>24.799135867333334</v>
      </c>
      <c r="BZ213" s="181">
        <v>22.639596616333336</v>
      </c>
      <c r="CA213" s="181">
        <v>20.989531783999997</v>
      </c>
      <c r="CB213" s="181">
        <v>22.656873774999998</v>
      </c>
      <c r="CC213" s="181">
        <v>21.114187176666668</v>
      </c>
      <c r="CD213" s="181">
        <v>22.086159261999999</v>
      </c>
      <c r="CE213" s="181">
        <v>21.519617747666661</v>
      </c>
      <c r="CF213" s="181">
        <v>22.001711152333332</v>
      </c>
      <c r="CG213" s="181">
        <v>19.524628271333331</v>
      </c>
      <c r="CH213" s="181">
        <v>19.695654577666666</v>
      </c>
      <c r="CI213" s="181">
        <v>19.7158035</v>
      </c>
      <c r="CJ213" s="181">
        <v>21.609037667999999</v>
      </c>
      <c r="CK213" s="181">
        <v>21.658604199333336</v>
      </c>
      <c r="CL213" s="181">
        <v>20.739307654333331</v>
      </c>
      <c r="CM213" s="181">
        <v>19.150707499333333</v>
      </c>
      <c r="CN213" s="181">
        <v>16.611779372333334</v>
      </c>
      <c r="CO213" s="181">
        <v>16.385058517666664</v>
      </c>
      <c r="CP213" s="181">
        <v>18.677664633999999</v>
      </c>
      <c r="CQ213" s="181">
        <v>18.835898416666666</v>
      </c>
      <c r="CR213" s="181">
        <v>18.641527480333334</v>
      </c>
      <c r="CS213" s="181">
        <v>17.862046232000001</v>
      </c>
      <c r="CT213" s="181">
        <v>18.861366484000001</v>
      </c>
      <c r="CU213" s="181">
        <v>21.804961161333335</v>
      </c>
      <c r="CV213" s="181">
        <v>18.859459337333334</v>
      </c>
      <c r="CW213" s="181">
        <v>20.384455804333331</v>
      </c>
      <c r="CX213" s="181">
        <v>19.418784113666664</v>
      </c>
      <c r="CY213" s="181">
        <v>22.034434418333333</v>
      </c>
      <c r="CZ213" s="181">
        <v>20.206827092000001</v>
      </c>
      <c r="DA213" s="181">
        <v>18.083969300333333</v>
      </c>
      <c r="DB213" s="181">
        <v>16.060777572333333</v>
      </c>
      <c r="DC213" s="181">
        <v>17.004740358999999</v>
      </c>
      <c r="DD213" s="181">
        <v>19.950177969333335</v>
      </c>
      <c r="DE213" s="181">
        <v>22.308493757666668</v>
      </c>
      <c r="DF213" s="181">
        <v>20.075744126</v>
      </c>
      <c r="DG213" s="181">
        <v>18.124040899666667</v>
      </c>
      <c r="DH213" s="181">
        <v>17.271160844000004</v>
      </c>
      <c r="DI213" s="181">
        <v>18.268223635666669</v>
      </c>
      <c r="DJ213" s="181">
        <v>18.706188374666667</v>
      </c>
      <c r="DK213" s="181">
        <v>20.362017535666666</v>
      </c>
      <c r="DL213" s="181">
        <v>22.500748545000004</v>
      </c>
      <c r="DM213" s="181">
        <v>24.711006559333331</v>
      </c>
      <c r="DN213" s="181">
        <v>21.983416124000001</v>
      </c>
      <c r="DO213" s="181">
        <v>21.157758793999999</v>
      </c>
      <c r="DP213" s="181">
        <v>19.31768581</v>
      </c>
      <c r="DQ213" s="181">
        <v>21.153984206666667</v>
      </c>
      <c r="DR213" s="181">
        <v>21.855409962</v>
      </c>
      <c r="DS213" s="181">
        <v>19.907815208666666</v>
      </c>
      <c r="DT213" s="181">
        <v>19.825319074666666</v>
      </c>
      <c r="DU213" s="181">
        <v>20.506988463666669</v>
      </c>
      <c r="DV213" s="181">
        <v>23.474692138999998</v>
      </c>
      <c r="DW213" s="181">
        <v>25.002317470333335</v>
      </c>
      <c r="DX213" s="181">
        <v>23.144698561333332</v>
      </c>
      <c r="DY213" s="181">
        <v>19.123855103666667</v>
      </c>
      <c r="DZ213" s="181">
        <v>16.111822847666669</v>
      </c>
      <c r="EA213" s="181">
        <v>14.161012946666666</v>
      </c>
      <c r="EB213" s="181">
        <v>16.396260555000001</v>
      </c>
      <c r="EC213" s="181">
        <v>17.980701220666663</v>
      </c>
      <c r="ED213" s="181">
        <v>19.476969574666665</v>
      </c>
      <c r="EE213" s="181">
        <v>17.783537972333331</v>
      </c>
      <c r="EF213" s="181">
        <v>15.829516433333334</v>
      </c>
      <c r="EG213" s="181">
        <v>16.562514230333331</v>
      </c>
      <c r="EH213" s="181">
        <v>16.328037933000001</v>
      </c>
      <c r="EI213" s="181">
        <v>16.935297756666667</v>
      </c>
      <c r="EJ213" s="181">
        <v>19.366191571333335</v>
      </c>
      <c r="EK213" s="181">
        <v>23.494048877333338</v>
      </c>
      <c r="EL213" s="181">
        <v>25.785431725999999</v>
      </c>
      <c r="EM213" s="181">
        <v>26.680326407333336</v>
      </c>
      <c r="EN213" s="181">
        <v>21.838838602999999</v>
      </c>
      <c r="EO213" s="181">
        <v>18.562129520999999</v>
      </c>
      <c r="EP213" s="181">
        <v>13.851448544</v>
      </c>
      <c r="EQ213" s="181">
        <v>16.532121742333334</v>
      </c>
      <c r="ER213" s="181">
        <v>18.456559924333334</v>
      </c>
      <c r="ES213" s="181">
        <v>18.419179501333332</v>
      </c>
      <c r="ET213" s="181">
        <v>17.38554864</v>
      </c>
      <c r="EU213" s="181">
        <v>15.291507306666666</v>
      </c>
      <c r="EV213" s="181">
        <v>15.220127821</v>
      </c>
      <c r="EW213" s="181">
        <v>13.920912755000002</v>
      </c>
      <c r="EX213" s="181">
        <v>14.275308597</v>
      </c>
      <c r="EY213" s="181">
        <v>16.212351465999998</v>
      </c>
      <c r="EZ213" s="181">
        <v>22.225778677666668</v>
      </c>
      <c r="FA213" s="181">
        <v>26.477190478333338</v>
      </c>
      <c r="FB213" s="181">
        <v>27.492595595000001</v>
      </c>
      <c r="FC213" s="181">
        <v>27.744357360666669</v>
      </c>
      <c r="FD213" s="181">
        <v>32.653061312333335</v>
      </c>
      <c r="FE213" s="181">
        <v>38.304560609333329</v>
      </c>
      <c r="FF213" s="181">
        <v>40.973132114999999</v>
      </c>
      <c r="FG213" s="181">
        <v>39.750099636999998</v>
      </c>
      <c r="FH213" s="181">
        <v>38.949588814333332</v>
      </c>
      <c r="FI213" s="181">
        <v>37.140207495333335</v>
      </c>
      <c r="FJ213" s="181">
        <v>32.211589303666671</v>
      </c>
      <c r="FK213" s="181">
        <v>29.313041111666667</v>
      </c>
      <c r="FL213" s="181">
        <v>28.452489269333331</v>
      </c>
      <c r="FM213" s="181">
        <v>34.908135345666665</v>
      </c>
      <c r="FN213" s="181">
        <v>36.691109267666668</v>
      </c>
      <c r="FO213" s="181">
        <v>48.993404119666671</v>
      </c>
      <c r="FP213" s="181">
        <v>51.236582026999997</v>
      </c>
      <c r="FQ213" s="181">
        <v>46.181871875999995</v>
      </c>
      <c r="FR213" s="181">
        <v>32.185368050000001</v>
      </c>
      <c r="FS213" s="181">
        <v>25.099515279000002</v>
      </c>
      <c r="FT213" s="181">
        <v>28.721845923999997</v>
      </c>
      <c r="FU213" s="181">
        <v>35.823755687999999</v>
      </c>
      <c r="FV213" s="181">
        <v>38.632470769999998</v>
      </c>
      <c r="FW213" s="181">
        <v>39.115199494666662</v>
      </c>
      <c r="FX213" s="181">
        <v>35.897977371000003</v>
      </c>
      <c r="FY213" s="181">
        <v>34.194934274333342</v>
      </c>
      <c r="FZ213" s="181">
        <v>36.148616233000006</v>
      </c>
      <c r="GA213" s="181">
        <v>36.111212607666666</v>
      </c>
      <c r="GB213" s="181">
        <v>38.961127443000002</v>
      </c>
      <c r="GC213" s="181">
        <v>37.65620366866667</v>
      </c>
      <c r="GD213" s="181">
        <v>36.870646871666672</v>
      </c>
      <c r="GE213" s="181">
        <v>34.754903293333335</v>
      </c>
      <c r="GF213" s="181">
        <v>36.69325104</v>
      </c>
      <c r="GG213" s="181">
        <v>35.712770175000003</v>
      </c>
      <c r="GH213" s="181">
        <v>33.525856498666663</v>
      </c>
      <c r="GI213" s="181">
        <v>31.751607887333336</v>
      </c>
      <c r="GJ213" s="181">
        <v>32.320161527333333</v>
      </c>
      <c r="GK213" s="181">
        <v>32.985102885666663</v>
      </c>
      <c r="GL213" s="181">
        <v>32.004611302333331</v>
      </c>
      <c r="GM213" s="181">
        <v>32.150941029000002</v>
      </c>
      <c r="GN213" s="181">
        <v>34.419065869999997</v>
      </c>
      <c r="GO213" s="181">
        <v>35.790023900666661</v>
      </c>
      <c r="GP213" s="181">
        <v>35.878398318666662</v>
      </c>
      <c r="GQ213" s="181">
        <v>33.122415993000004</v>
      </c>
      <c r="GR213" s="181">
        <v>31.68555545566667</v>
      </c>
      <c r="GS213" s="181">
        <v>27.989190950000005</v>
      </c>
      <c r="GT213" s="181">
        <v>31.248329951666665</v>
      </c>
      <c r="GU213" s="181">
        <v>33.174529246333329</v>
      </c>
      <c r="GV213" s="181">
        <v>39.692507381666665</v>
      </c>
      <c r="GW213" s="181">
        <v>39.698438984999996</v>
      </c>
      <c r="GX213" s="181">
        <v>39.215193872333337</v>
      </c>
      <c r="GY213" s="181">
        <v>39.354573074999998</v>
      </c>
      <c r="GZ213" s="181">
        <v>38.545922313666672</v>
      </c>
      <c r="HA213" s="181">
        <v>36.901051138999996</v>
      </c>
      <c r="HB213" s="181">
        <v>34.308018457000003</v>
      </c>
      <c r="HC213" s="181">
        <v>33.097963440999997</v>
      </c>
      <c r="HD213" s="181">
        <v>33.063252415666668</v>
      </c>
      <c r="HE213" s="181">
        <v>30.534686097999998</v>
      </c>
      <c r="HF213" s="181">
        <v>33.046746982999998</v>
      </c>
      <c r="HG213" s="181">
        <v>32.831633903333334</v>
      </c>
      <c r="HH213" s="181">
        <v>32.365514255000001</v>
      </c>
      <c r="HI213" s="181">
        <v>28.421456770999999</v>
      </c>
      <c r="HJ213" s="181">
        <v>26.178206419999999</v>
      </c>
      <c r="HK213" s="181">
        <v>26.027718147333331</v>
      </c>
      <c r="HL213" s="181">
        <v>27.400846619000003</v>
      </c>
      <c r="HM213" s="181">
        <v>28.467065244666667</v>
      </c>
      <c r="HN213" s="181">
        <v>27.571988790666666</v>
      </c>
      <c r="HO213" s="181">
        <v>24.835815793666665</v>
      </c>
      <c r="HP213" s="181">
        <v>25.200676694666669</v>
      </c>
      <c r="HQ213" s="181">
        <v>31.504369590333329</v>
      </c>
      <c r="HR213" s="181">
        <v>37.544933853333333</v>
      </c>
      <c r="HS213" s="181">
        <v>44.626315985333328</v>
      </c>
      <c r="HT213" s="181">
        <v>44.610924126333337</v>
      </c>
      <c r="HU213" s="181">
        <v>42.712934711333332</v>
      </c>
      <c r="HV213" s="181">
        <v>39.820877198000005</v>
      </c>
      <c r="HW213" s="181">
        <v>37.668948234333335</v>
      </c>
      <c r="HX213" s="181">
        <v>37.150599645666667</v>
      </c>
      <c r="HY213" s="181">
        <v>38.349622060666668</v>
      </c>
      <c r="HZ213" s="181">
        <v>40.589539715333331</v>
      </c>
    </row>
    <row r="214" spans="1:234" x14ac:dyDescent="0.2">
      <c r="A214" s="51"/>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c r="BI214" s="51"/>
      <c r="BJ214" s="51"/>
      <c r="BK214" s="51"/>
      <c r="BL214" s="51"/>
      <c r="BM214" s="51"/>
      <c r="BN214" s="51"/>
      <c r="BO214" s="51"/>
      <c r="BP214" s="51"/>
      <c r="BQ214" s="51"/>
      <c r="BR214" s="51"/>
      <c r="BS214" s="51"/>
      <c r="BT214" s="51"/>
      <c r="BU214" s="51"/>
      <c r="BV214" s="51"/>
      <c r="BW214" s="51"/>
      <c r="BX214" s="51"/>
      <c r="BY214" s="51"/>
      <c r="BZ214" s="51"/>
      <c r="CA214" s="51"/>
      <c r="CB214" s="51"/>
      <c r="CC214" s="51"/>
      <c r="CD214" s="51"/>
      <c r="CE214" s="51"/>
      <c r="CF214" s="51"/>
      <c r="CG214" s="51"/>
      <c r="CH214" s="51"/>
      <c r="CI214" s="51"/>
      <c r="CJ214" s="51"/>
      <c r="CK214" s="51"/>
      <c r="CL214" s="51"/>
      <c r="CM214" s="51"/>
      <c r="CN214" s="51"/>
      <c r="CO214" s="51"/>
      <c r="CP214" s="51"/>
      <c r="CQ214" s="51"/>
      <c r="CR214" s="51"/>
      <c r="CS214" s="51"/>
      <c r="CT214" s="51"/>
      <c r="CU214" s="51"/>
      <c r="CV214" s="51"/>
      <c r="CW214" s="51"/>
      <c r="CX214" s="51"/>
      <c r="CY214" s="51"/>
      <c r="CZ214" s="51"/>
      <c r="DA214" s="51"/>
      <c r="DB214" s="51"/>
      <c r="DC214" s="51"/>
      <c r="DD214" s="51"/>
      <c r="DE214" s="51"/>
      <c r="DF214" s="51"/>
      <c r="DG214" s="51"/>
      <c r="DH214" s="51"/>
      <c r="DI214" s="51"/>
      <c r="DJ214" s="51"/>
      <c r="DK214" s="51"/>
      <c r="DL214" s="51"/>
      <c r="DM214" s="51"/>
      <c r="DN214" s="51"/>
      <c r="DO214" s="51"/>
      <c r="DP214" s="51"/>
      <c r="DQ214" s="51"/>
      <c r="DR214" s="51"/>
      <c r="DS214" s="51"/>
      <c r="DT214" s="51"/>
      <c r="DU214" s="51"/>
      <c r="DV214" s="51"/>
      <c r="DW214" s="51"/>
      <c r="DX214" s="51"/>
      <c r="DY214" s="51"/>
      <c r="DZ214" s="51"/>
      <c r="EA214" s="51"/>
      <c r="EB214" s="51"/>
      <c r="EC214" s="51"/>
      <c r="ED214" s="51"/>
      <c r="EE214" s="51"/>
      <c r="EF214" s="51"/>
      <c r="EG214" s="51"/>
      <c r="EH214" s="51"/>
      <c r="EI214" s="51"/>
      <c r="EJ214" s="51"/>
      <c r="EK214" s="51"/>
      <c r="EL214" s="51"/>
      <c r="EM214" s="51"/>
      <c r="EN214" s="51"/>
      <c r="EO214" s="51"/>
      <c r="EP214" s="51"/>
      <c r="EQ214" s="51"/>
      <c r="ER214" s="51"/>
      <c r="ES214" s="51"/>
      <c r="ET214" s="51"/>
      <c r="EU214" s="51"/>
      <c r="EV214" s="51"/>
      <c r="EW214" s="51"/>
      <c r="EX214" s="51"/>
      <c r="EY214" s="51"/>
      <c r="EZ214" s="51"/>
      <c r="FA214" s="51"/>
      <c r="FB214" s="51"/>
      <c r="FC214" s="51"/>
      <c r="FD214" s="51"/>
      <c r="FE214" s="51"/>
      <c r="FF214" s="51"/>
      <c r="FG214" s="51"/>
      <c r="FH214" s="51"/>
      <c r="FI214" s="51"/>
      <c r="FJ214" s="51"/>
      <c r="FK214" s="51"/>
      <c r="FL214" s="51"/>
      <c r="FM214" s="51"/>
      <c r="FN214" s="59"/>
      <c r="FO214" s="59"/>
      <c r="FP214" s="59"/>
      <c r="FQ214" s="59"/>
      <c r="FR214" s="59"/>
      <c r="FS214" s="59"/>
      <c r="FT214" s="59"/>
      <c r="FU214" s="59"/>
      <c r="FV214" s="59"/>
      <c r="FW214" s="59"/>
      <c r="FX214" s="59"/>
      <c r="FY214" s="59"/>
      <c r="FZ214" s="59"/>
      <c r="GA214" s="59"/>
      <c r="GB214" s="59"/>
      <c r="GC214" s="59"/>
      <c r="GD214" s="59"/>
      <c r="GE214" s="59"/>
      <c r="GF214" s="59"/>
      <c r="GG214" s="59"/>
      <c r="GH214" s="59"/>
      <c r="GI214" s="59"/>
      <c r="GJ214" s="59"/>
      <c r="GK214" s="59"/>
      <c r="GL214" s="59"/>
      <c r="GM214" s="59"/>
      <c r="GN214" s="59"/>
      <c r="GO214" s="59"/>
      <c r="GP214" s="59"/>
      <c r="GQ214" s="59"/>
      <c r="GR214" s="59"/>
      <c r="GS214" s="59"/>
      <c r="GT214" s="59"/>
      <c r="GU214" s="59"/>
      <c r="GV214" s="59"/>
      <c r="GW214" s="59"/>
      <c r="GX214" s="59"/>
      <c r="GY214" s="59"/>
      <c r="GZ214" s="59"/>
      <c r="HA214" s="59"/>
      <c r="HB214" s="59"/>
      <c r="HC214" s="59"/>
      <c r="HD214" s="59"/>
      <c r="HE214" s="59"/>
      <c r="HF214" s="59"/>
      <c r="HG214" s="59"/>
      <c r="HH214" s="59"/>
      <c r="HI214" s="59"/>
      <c r="HJ214" s="59"/>
      <c r="HK214" s="59"/>
      <c r="HL214" s="59"/>
      <c r="HM214" s="59"/>
      <c r="HN214" s="59"/>
      <c r="HO214" s="59"/>
      <c r="HP214" s="59"/>
      <c r="HQ214" s="59"/>
      <c r="HR214" s="59"/>
      <c r="HS214" s="59"/>
      <c r="HT214" s="59"/>
      <c r="HU214" s="59"/>
      <c r="HV214" s="59"/>
      <c r="HW214" s="59"/>
      <c r="HX214" s="59"/>
      <c r="HY214" s="59"/>
      <c r="HZ214" s="59"/>
    </row>
    <row r="217" spans="1:234" x14ac:dyDescent="0.2">
      <c r="A217" s="49"/>
      <c r="B217" s="49"/>
      <c r="C217" s="49"/>
      <c r="D217" s="49"/>
      <c r="E217" s="49"/>
      <c r="F217" s="49"/>
      <c r="G217" s="49"/>
      <c r="H217" s="49"/>
      <c r="I217" s="49"/>
      <c r="J217" s="49"/>
      <c r="K217" s="49"/>
      <c r="L217" s="49"/>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c r="DJ217" s="49"/>
      <c r="DK217" s="49"/>
      <c r="DL217" s="49"/>
      <c r="DM217" s="49"/>
      <c r="DN217" s="49"/>
      <c r="DO217" s="49"/>
      <c r="DP217" s="49"/>
      <c r="DQ217" s="49"/>
      <c r="DR217" s="49"/>
      <c r="DS217" s="49"/>
      <c r="DT217" s="49"/>
      <c r="DU217" s="49"/>
      <c r="DV217" s="49"/>
      <c r="DW217" s="49"/>
      <c r="DX217" s="49"/>
      <c r="DY217" s="49"/>
      <c r="DZ217" s="49"/>
      <c r="EA217" s="49"/>
      <c r="EB217" s="49"/>
      <c r="EC217" s="49"/>
      <c r="ED217" s="49"/>
      <c r="EE217" s="49"/>
      <c r="EF217" s="49"/>
      <c r="EG217" s="49"/>
      <c r="EH217" s="49"/>
      <c r="EI217" s="49"/>
      <c r="EJ217" s="49"/>
      <c r="EK217" s="49"/>
      <c r="EL217" s="49"/>
      <c r="EM217" s="49"/>
      <c r="EN217" s="49"/>
      <c r="EO217" s="49"/>
      <c r="EP217" s="49"/>
      <c r="EQ217" s="49"/>
      <c r="ER217" s="49"/>
      <c r="ES217" s="49"/>
      <c r="ET217" s="49"/>
      <c r="EU217" s="49"/>
      <c r="EV217" s="49"/>
      <c r="EW217" s="49"/>
      <c r="EX217" s="49"/>
      <c r="EY217" s="49"/>
      <c r="EZ217" s="49"/>
      <c r="FA217" s="49"/>
      <c r="FB217" s="49"/>
      <c r="FC217" s="49"/>
      <c r="FD217" s="49"/>
      <c r="FE217" s="49"/>
      <c r="FF217" s="49"/>
      <c r="FG217" s="49"/>
      <c r="FH217" s="49"/>
      <c r="FI217" s="49"/>
      <c r="FJ217" s="49"/>
      <c r="FK217" s="49"/>
      <c r="FL217" s="49"/>
      <c r="FM217" s="49"/>
    </row>
    <row r="218" spans="1:234" s="170" customFormat="1" ht="17.25" x14ac:dyDescent="0.3">
      <c r="A218" s="172" t="s">
        <v>85</v>
      </c>
      <c r="B218" s="169"/>
      <c r="C218" s="169"/>
      <c r="D218" s="169"/>
      <c r="E218" s="169"/>
      <c r="F218" s="169"/>
      <c r="G218" s="169"/>
      <c r="H218" s="169"/>
      <c r="I218" s="169"/>
      <c r="J218" s="169"/>
      <c r="K218" s="169"/>
      <c r="L218" s="169"/>
      <c r="M218" s="169"/>
      <c r="N218" s="169"/>
      <c r="O218" s="169"/>
      <c r="P218" s="169"/>
      <c r="Q218" s="169"/>
      <c r="R218" s="169"/>
      <c r="S218" s="169"/>
      <c r="T218" s="169"/>
      <c r="U218" s="169"/>
      <c r="V218" s="169"/>
      <c r="W218" s="169"/>
      <c r="X218" s="169"/>
      <c r="Y218" s="169"/>
      <c r="Z218" s="169"/>
      <c r="AA218" s="169"/>
      <c r="AB218" s="169"/>
      <c r="AC218" s="169"/>
      <c r="AD218" s="169"/>
      <c r="AE218" s="169"/>
      <c r="AF218" s="169"/>
      <c r="AG218" s="169"/>
      <c r="AH218" s="169"/>
      <c r="AI218" s="169"/>
      <c r="AJ218" s="169"/>
      <c r="AK218" s="169"/>
      <c r="AL218" s="169"/>
      <c r="AM218" s="169"/>
      <c r="AN218" s="169"/>
      <c r="AO218" s="169"/>
      <c r="AP218" s="169"/>
      <c r="AQ218" s="169"/>
      <c r="AR218" s="169"/>
      <c r="AS218" s="169"/>
      <c r="AT218" s="169"/>
      <c r="AU218" s="169"/>
      <c r="AV218" s="169"/>
      <c r="AW218" s="169"/>
      <c r="AX218" s="169"/>
      <c r="AY218" s="169"/>
      <c r="AZ218" s="169"/>
      <c r="BA218" s="169"/>
      <c r="BB218" s="169"/>
      <c r="BC218" s="169"/>
      <c r="BD218" s="169"/>
      <c r="BE218" s="169"/>
      <c r="BF218" s="169"/>
      <c r="BG218" s="169"/>
      <c r="BH218" s="169"/>
      <c r="BI218" s="169"/>
      <c r="BJ218" s="169"/>
      <c r="BK218" s="169"/>
      <c r="BL218" s="169"/>
      <c r="BM218" s="169"/>
      <c r="BN218" s="169"/>
      <c r="BO218" s="169"/>
      <c r="BP218" s="169"/>
      <c r="BQ218" s="169"/>
      <c r="BR218" s="169"/>
      <c r="BS218" s="169"/>
      <c r="BT218" s="169"/>
      <c r="BU218" s="169"/>
      <c r="BV218" s="169"/>
      <c r="BW218" s="169"/>
      <c r="BX218" s="169"/>
      <c r="BY218" s="169"/>
      <c r="BZ218" s="169"/>
      <c r="CA218" s="169"/>
      <c r="CB218" s="169"/>
      <c r="CC218" s="169"/>
      <c r="CD218" s="169"/>
      <c r="CE218" s="169"/>
      <c r="CF218" s="169"/>
      <c r="CG218" s="169"/>
      <c r="CH218" s="169"/>
      <c r="CI218" s="169"/>
      <c r="CJ218" s="169"/>
      <c r="CK218" s="169"/>
      <c r="CL218" s="169"/>
      <c r="CM218" s="169"/>
      <c r="CN218" s="169"/>
      <c r="CO218" s="169"/>
      <c r="CP218" s="169"/>
      <c r="CQ218" s="169"/>
      <c r="CR218" s="169"/>
      <c r="CS218" s="169"/>
      <c r="CT218" s="169"/>
      <c r="CU218" s="169"/>
      <c r="CV218" s="169"/>
      <c r="CW218" s="169"/>
      <c r="CX218" s="169"/>
      <c r="CY218" s="169"/>
      <c r="CZ218" s="169"/>
      <c r="DA218" s="169"/>
      <c r="DB218" s="169"/>
      <c r="DC218" s="169"/>
      <c r="DD218" s="169"/>
      <c r="DE218" s="169"/>
      <c r="DF218" s="169"/>
      <c r="DG218" s="169"/>
      <c r="DH218" s="169"/>
      <c r="DI218" s="169"/>
      <c r="DJ218" s="169"/>
      <c r="DK218" s="169"/>
      <c r="DL218" s="169"/>
      <c r="DM218" s="169"/>
      <c r="DN218" s="169"/>
      <c r="DO218" s="169"/>
      <c r="DP218" s="169"/>
      <c r="DQ218" s="169"/>
      <c r="DR218" s="169"/>
      <c r="DS218" s="169"/>
      <c r="DT218" s="169"/>
      <c r="DU218" s="169"/>
      <c r="DV218" s="169"/>
      <c r="DW218" s="169"/>
      <c r="DX218" s="169"/>
      <c r="DY218" s="169"/>
      <c r="DZ218" s="169"/>
      <c r="EA218" s="169"/>
      <c r="EB218" s="169"/>
      <c r="EC218" s="169"/>
      <c r="ED218" s="169"/>
      <c r="EE218" s="169"/>
      <c r="EF218" s="169"/>
      <c r="EG218" s="169"/>
      <c r="EH218" s="169"/>
      <c r="EI218" s="169"/>
      <c r="EJ218" s="169"/>
      <c r="EK218" s="169"/>
      <c r="EL218" s="169"/>
      <c r="EM218" s="169"/>
      <c r="EN218" s="169"/>
      <c r="EO218" s="169"/>
      <c r="EP218" s="169"/>
      <c r="EQ218" s="169"/>
      <c r="ER218" s="169"/>
      <c r="ES218" s="169"/>
      <c r="ET218" s="169"/>
      <c r="EU218" s="169"/>
      <c r="EV218" s="169"/>
      <c r="EW218" s="169"/>
      <c r="EX218" s="169"/>
      <c r="EY218" s="169"/>
      <c r="EZ218" s="169"/>
      <c r="FA218" s="169"/>
      <c r="FB218" s="169"/>
      <c r="FC218" s="169"/>
      <c r="FD218" s="169"/>
      <c r="FE218" s="169"/>
      <c r="FF218" s="169"/>
      <c r="FG218" s="169"/>
      <c r="FH218" s="169"/>
      <c r="FI218" s="169"/>
      <c r="FJ218" s="169"/>
      <c r="FK218" s="169"/>
      <c r="FL218" s="169"/>
      <c r="FM218" s="169"/>
    </row>
    <row r="219" spans="1:234" s="170" customFormat="1" ht="17.25" x14ac:dyDescent="0.3">
      <c r="A219" s="366" t="s">
        <v>0</v>
      </c>
      <c r="B219" s="366">
        <v>2007</v>
      </c>
      <c r="C219" s="366"/>
      <c r="D219" s="366"/>
      <c r="E219" s="366"/>
      <c r="F219" s="366"/>
      <c r="G219" s="366"/>
      <c r="H219" s="366"/>
      <c r="I219" s="366"/>
      <c r="J219" s="366"/>
      <c r="K219" s="366"/>
      <c r="L219" s="366"/>
      <c r="M219" s="366"/>
      <c r="N219" s="366">
        <v>2008</v>
      </c>
      <c r="O219" s="366"/>
      <c r="P219" s="366"/>
      <c r="Q219" s="366"/>
      <c r="R219" s="366"/>
      <c r="S219" s="366"/>
      <c r="T219" s="366"/>
      <c r="U219" s="366"/>
      <c r="V219" s="366"/>
      <c r="W219" s="366"/>
      <c r="X219" s="366"/>
      <c r="Y219" s="366"/>
      <c r="Z219" s="386">
        <v>2009</v>
      </c>
      <c r="AA219" s="386"/>
      <c r="AB219" s="386"/>
      <c r="AC219" s="386"/>
      <c r="AD219" s="386"/>
      <c r="AE219" s="386"/>
      <c r="AF219" s="386"/>
      <c r="AG219" s="386"/>
      <c r="AH219" s="386"/>
      <c r="AI219" s="386"/>
      <c r="AJ219" s="386"/>
      <c r="AK219" s="386"/>
      <c r="AL219" s="366">
        <v>2010</v>
      </c>
      <c r="AM219" s="366"/>
      <c r="AN219" s="366"/>
      <c r="AO219" s="366"/>
      <c r="AP219" s="366"/>
      <c r="AQ219" s="366"/>
      <c r="AR219" s="366"/>
      <c r="AS219" s="366"/>
      <c r="AT219" s="366"/>
      <c r="AU219" s="366"/>
      <c r="AV219" s="366"/>
      <c r="AW219" s="366"/>
      <c r="AX219" s="343">
        <v>2011</v>
      </c>
      <c r="AY219" s="343"/>
      <c r="AZ219" s="343"/>
      <c r="BA219" s="343"/>
      <c r="BB219" s="343"/>
      <c r="BC219" s="343"/>
      <c r="BD219" s="343"/>
      <c r="BE219" s="343"/>
      <c r="BF219" s="343"/>
      <c r="BG219" s="343"/>
      <c r="BH219" s="343"/>
      <c r="BI219" s="343"/>
      <c r="BJ219" s="343">
        <v>2012</v>
      </c>
      <c r="BK219" s="343"/>
      <c r="BL219" s="343"/>
      <c r="BM219" s="343"/>
      <c r="BN219" s="343"/>
      <c r="BO219" s="343"/>
      <c r="BP219" s="343"/>
      <c r="BQ219" s="343"/>
      <c r="BR219" s="343"/>
      <c r="BS219" s="343"/>
      <c r="BT219" s="343"/>
      <c r="BU219" s="343"/>
      <c r="BV219" s="343">
        <v>2013</v>
      </c>
      <c r="BW219" s="343"/>
      <c r="BX219" s="343"/>
      <c r="BY219" s="343"/>
      <c r="BZ219" s="343"/>
      <c r="CA219" s="343"/>
      <c r="CB219" s="343"/>
      <c r="CC219" s="343"/>
      <c r="CD219" s="343"/>
      <c r="CE219" s="343"/>
      <c r="CF219" s="343"/>
      <c r="CG219" s="343"/>
      <c r="CH219" s="343">
        <v>2014</v>
      </c>
      <c r="CI219" s="343"/>
      <c r="CJ219" s="343"/>
      <c r="CK219" s="343"/>
      <c r="CL219" s="343"/>
      <c r="CM219" s="343"/>
      <c r="CN219" s="343"/>
      <c r="CO219" s="343"/>
      <c r="CP219" s="343"/>
      <c r="CQ219" s="343"/>
      <c r="CR219" s="343"/>
      <c r="CS219" s="343"/>
      <c r="CT219" s="343">
        <v>2015</v>
      </c>
      <c r="CU219" s="343"/>
      <c r="CV219" s="343"/>
      <c r="CW219" s="343"/>
      <c r="CX219" s="343"/>
      <c r="CY219" s="343"/>
      <c r="CZ219" s="343"/>
      <c r="DA219" s="343"/>
      <c r="DB219" s="343"/>
      <c r="DC219" s="343"/>
      <c r="DD219" s="343"/>
      <c r="DE219" s="343"/>
      <c r="DF219" s="343">
        <v>2016</v>
      </c>
      <c r="DG219" s="343"/>
      <c r="DH219" s="343"/>
      <c r="DI219" s="343"/>
      <c r="DJ219" s="343"/>
      <c r="DK219" s="343"/>
      <c r="DL219" s="343"/>
      <c r="DM219" s="343"/>
      <c r="DN219" s="343"/>
      <c r="DO219" s="343"/>
      <c r="DP219" s="343"/>
      <c r="DQ219" s="343"/>
      <c r="DR219" s="343">
        <v>2017</v>
      </c>
      <c r="DS219" s="343"/>
      <c r="DT219" s="343"/>
      <c r="DU219" s="343"/>
      <c r="DV219" s="343"/>
      <c r="DW219" s="343"/>
      <c r="DX219" s="343"/>
      <c r="DY219" s="343"/>
      <c r="DZ219" s="343"/>
      <c r="EA219" s="343"/>
      <c r="EB219" s="343"/>
      <c r="EC219" s="343"/>
      <c r="ED219" s="343">
        <v>2018</v>
      </c>
      <c r="EE219" s="343"/>
      <c r="EF219" s="343"/>
      <c r="EG219" s="343"/>
      <c r="EH219" s="343"/>
      <c r="EI219" s="343"/>
      <c r="EJ219" s="343"/>
      <c r="EK219" s="343"/>
      <c r="EL219" s="343"/>
      <c r="EM219" s="343"/>
      <c r="EN219" s="343"/>
      <c r="EO219" s="343"/>
      <c r="EP219" s="343">
        <v>2019</v>
      </c>
      <c r="EQ219" s="343"/>
      <c r="ER219" s="343"/>
      <c r="ES219" s="343"/>
      <c r="ET219" s="343"/>
      <c r="EU219" s="343"/>
      <c r="EV219" s="343"/>
      <c r="EW219" s="343"/>
      <c r="EX219" s="343"/>
      <c r="EY219" s="343"/>
      <c r="EZ219" s="343"/>
      <c r="FA219" s="343"/>
      <c r="FB219" s="343">
        <v>2020</v>
      </c>
      <c r="FC219" s="343"/>
      <c r="FD219" s="343"/>
      <c r="FE219" s="343"/>
      <c r="FF219" s="343"/>
      <c r="FG219" s="343"/>
      <c r="FH219" s="343"/>
      <c r="FI219" s="343"/>
      <c r="FJ219" s="343"/>
      <c r="FK219" s="343"/>
      <c r="FL219" s="343"/>
      <c r="FM219" s="343"/>
      <c r="FN219" s="343">
        <v>2021</v>
      </c>
      <c r="FO219" s="343"/>
      <c r="FP219" s="343"/>
      <c r="FQ219" s="343"/>
      <c r="FR219" s="343"/>
      <c r="FS219" s="343"/>
      <c r="FT219" s="343"/>
      <c r="FU219" s="343"/>
      <c r="FV219" s="343"/>
      <c r="FW219" s="343"/>
      <c r="FX219" s="343"/>
      <c r="FY219" s="343"/>
      <c r="FZ219" s="374">
        <v>2022</v>
      </c>
      <c r="GA219" s="374"/>
      <c r="GB219" s="374"/>
      <c r="GC219" s="374"/>
      <c r="GD219" s="374"/>
      <c r="GE219" s="374"/>
      <c r="GF219" s="374"/>
      <c r="GG219" s="374"/>
      <c r="GH219" s="374"/>
      <c r="GI219" s="374"/>
      <c r="GJ219" s="374"/>
      <c r="GK219" s="374"/>
      <c r="GL219" s="374">
        <v>2023</v>
      </c>
      <c r="GM219" s="374"/>
      <c r="GN219" s="374"/>
      <c r="GO219" s="374"/>
      <c r="GP219" s="374"/>
      <c r="GQ219" s="374"/>
      <c r="GR219" s="374"/>
      <c r="GS219" s="374"/>
      <c r="GT219" s="374"/>
      <c r="GU219" s="374"/>
      <c r="GV219" s="374"/>
      <c r="GW219" s="374"/>
      <c r="GX219" s="355">
        <v>2024</v>
      </c>
      <c r="GY219" s="355"/>
      <c r="GZ219" s="355"/>
      <c r="HA219" s="355"/>
      <c r="HB219" s="355"/>
      <c r="HC219" s="355"/>
      <c r="HD219" s="355"/>
      <c r="HE219" s="355"/>
      <c r="HF219" s="355"/>
      <c r="HG219" s="355"/>
      <c r="HH219" s="355"/>
      <c r="HI219" s="355"/>
      <c r="HJ219" s="385">
        <v>2025</v>
      </c>
      <c r="HK219" s="385"/>
      <c r="HL219" s="385"/>
      <c r="HM219" s="385"/>
      <c r="HN219" s="385"/>
      <c r="HO219" s="385"/>
      <c r="HP219" s="385"/>
      <c r="HQ219" s="385"/>
      <c r="HR219" s="385"/>
      <c r="HS219" s="385"/>
      <c r="HT219" s="385"/>
      <c r="HU219" s="385"/>
      <c r="HV219" s="271">
        <v>2026</v>
      </c>
      <c r="HW219" s="271"/>
      <c r="HX219" s="271"/>
      <c r="HY219" s="271"/>
      <c r="HZ219" s="271"/>
    </row>
    <row r="220" spans="1:234" s="171" customFormat="1" ht="15" customHeight="1" x14ac:dyDescent="0.2">
      <c r="A220" s="387"/>
      <c r="B220" s="51" t="s">
        <v>76</v>
      </c>
      <c r="C220" s="51" t="s">
        <v>103</v>
      </c>
      <c r="D220" s="122" t="s">
        <v>104</v>
      </c>
      <c r="E220" s="122" t="s">
        <v>117</v>
      </c>
      <c r="F220" s="122" t="s">
        <v>105</v>
      </c>
      <c r="G220" s="122" t="s">
        <v>106</v>
      </c>
      <c r="H220" s="122" t="s">
        <v>107</v>
      </c>
      <c r="I220" s="122" t="s">
        <v>108</v>
      </c>
      <c r="J220" s="122" t="s">
        <v>109</v>
      </c>
      <c r="K220" s="122" t="s">
        <v>110</v>
      </c>
      <c r="L220" s="122" t="s">
        <v>118</v>
      </c>
      <c r="M220" s="122" t="s">
        <v>119</v>
      </c>
      <c r="N220" s="122" t="s">
        <v>76</v>
      </c>
      <c r="O220" s="122" t="s">
        <v>103</v>
      </c>
      <c r="P220" s="122" t="s">
        <v>104</v>
      </c>
      <c r="Q220" s="122" t="s">
        <v>117</v>
      </c>
      <c r="R220" s="122" t="s">
        <v>105</v>
      </c>
      <c r="S220" s="122" t="s">
        <v>106</v>
      </c>
      <c r="T220" s="122" t="s">
        <v>107</v>
      </c>
      <c r="U220" s="122" t="s">
        <v>108</v>
      </c>
      <c r="V220" s="122" t="s">
        <v>109</v>
      </c>
      <c r="W220" s="122" t="s">
        <v>110</v>
      </c>
      <c r="X220" s="122" t="s">
        <v>120</v>
      </c>
      <c r="Y220" s="122" t="s">
        <v>121</v>
      </c>
      <c r="Z220" s="122" t="s">
        <v>76</v>
      </c>
      <c r="AA220" s="122" t="s">
        <v>103</v>
      </c>
      <c r="AB220" s="122" t="s">
        <v>122</v>
      </c>
      <c r="AC220" s="122" t="s">
        <v>117</v>
      </c>
      <c r="AD220" s="122" t="s">
        <v>105</v>
      </c>
      <c r="AE220" s="122" t="s">
        <v>106</v>
      </c>
      <c r="AF220" s="122" t="s">
        <v>107</v>
      </c>
      <c r="AG220" s="122" t="s">
        <v>108</v>
      </c>
      <c r="AH220" s="122" t="s">
        <v>109</v>
      </c>
      <c r="AI220" s="122" t="s">
        <v>110</v>
      </c>
      <c r="AJ220" s="122" t="s">
        <v>123</v>
      </c>
      <c r="AK220" s="122" t="s">
        <v>124</v>
      </c>
      <c r="AL220" s="122" t="s">
        <v>76</v>
      </c>
      <c r="AM220" s="122" t="s">
        <v>125</v>
      </c>
      <c r="AN220" s="122" t="s">
        <v>104</v>
      </c>
      <c r="AO220" s="122" t="s">
        <v>117</v>
      </c>
      <c r="AP220" s="122" t="s">
        <v>105</v>
      </c>
      <c r="AQ220" s="122" t="s">
        <v>106</v>
      </c>
      <c r="AR220" s="122" t="s">
        <v>107</v>
      </c>
      <c r="AS220" s="122" t="s">
        <v>108</v>
      </c>
      <c r="AT220" s="122" t="s">
        <v>109</v>
      </c>
      <c r="AU220" s="122" t="s">
        <v>110</v>
      </c>
      <c r="AV220" s="122" t="s">
        <v>126</v>
      </c>
      <c r="AW220" s="122" t="s">
        <v>127</v>
      </c>
      <c r="AX220" s="51" t="s">
        <v>76</v>
      </c>
      <c r="AY220" s="51" t="s">
        <v>125</v>
      </c>
      <c r="AZ220" s="51" t="s">
        <v>104</v>
      </c>
      <c r="BA220" s="51" t="s">
        <v>117</v>
      </c>
      <c r="BB220" s="51" t="s">
        <v>105</v>
      </c>
      <c r="BC220" s="51" t="s">
        <v>106</v>
      </c>
      <c r="BD220" s="51" t="s">
        <v>107</v>
      </c>
      <c r="BE220" s="51" t="s">
        <v>108</v>
      </c>
      <c r="BF220" s="51" t="s">
        <v>109</v>
      </c>
      <c r="BG220" s="51" t="s">
        <v>110</v>
      </c>
      <c r="BH220" s="122" t="s">
        <v>128</v>
      </c>
      <c r="BI220" s="122" t="s">
        <v>129</v>
      </c>
      <c r="BJ220" s="51" t="s">
        <v>76</v>
      </c>
      <c r="BK220" s="51" t="s">
        <v>103</v>
      </c>
      <c r="BL220" s="51" t="s">
        <v>104</v>
      </c>
      <c r="BM220" s="51" t="s">
        <v>117</v>
      </c>
      <c r="BN220" s="51" t="s">
        <v>105</v>
      </c>
      <c r="BO220" s="51" t="s">
        <v>106</v>
      </c>
      <c r="BP220" s="51" t="s">
        <v>107</v>
      </c>
      <c r="BQ220" s="51" t="s">
        <v>108</v>
      </c>
      <c r="BR220" s="51" t="s">
        <v>109</v>
      </c>
      <c r="BS220" s="51" t="s">
        <v>110</v>
      </c>
      <c r="BT220" s="122" t="s">
        <v>130</v>
      </c>
      <c r="BU220" s="122" t="s">
        <v>131</v>
      </c>
      <c r="BV220" s="51" t="s">
        <v>76</v>
      </c>
      <c r="BW220" s="51" t="s">
        <v>103</v>
      </c>
      <c r="BX220" s="51" t="s">
        <v>104</v>
      </c>
      <c r="BY220" s="51" t="s">
        <v>117</v>
      </c>
      <c r="BZ220" s="51" t="s">
        <v>105</v>
      </c>
      <c r="CA220" s="51" t="s">
        <v>106</v>
      </c>
      <c r="CB220" s="51" t="s">
        <v>107</v>
      </c>
      <c r="CC220" s="51" t="s">
        <v>108</v>
      </c>
      <c r="CD220" s="51" t="s">
        <v>109</v>
      </c>
      <c r="CE220" s="51" t="s">
        <v>110</v>
      </c>
      <c r="CF220" s="122" t="s">
        <v>132</v>
      </c>
      <c r="CG220" s="122" t="s">
        <v>133</v>
      </c>
      <c r="CH220" s="51" t="s">
        <v>76</v>
      </c>
      <c r="CI220" s="51" t="s">
        <v>103</v>
      </c>
      <c r="CJ220" s="51" t="s">
        <v>104</v>
      </c>
      <c r="CK220" s="51" t="s">
        <v>117</v>
      </c>
      <c r="CL220" s="51" t="s">
        <v>134</v>
      </c>
      <c r="CM220" s="51" t="s">
        <v>106</v>
      </c>
      <c r="CN220" s="51" t="s">
        <v>107</v>
      </c>
      <c r="CO220" s="51" t="s">
        <v>108</v>
      </c>
      <c r="CP220" s="51" t="s">
        <v>109</v>
      </c>
      <c r="CQ220" s="51" t="s">
        <v>110</v>
      </c>
      <c r="CR220" s="51" t="s">
        <v>135</v>
      </c>
      <c r="CS220" s="122" t="s">
        <v>136</v>
      </c>
      <c r="CT220" s="51" t="s">
        <v>76</v>
      </c>
      <c r="CU220" s="51" t="s">
        <v>103</v>
      </c>
      <c r="CV220" s="51" t="s">
        <v>104</v>
      </c>
      <c r="CW220" s="51" t="s">
        <v>117</v>
      </c>
      <c r="CX220" s="51" t="s">
        <v>105</v>
      </c>
      <c r="CY220" s="51" t="s">
        <v>106</v>
      </c>
      <c r="CZ220" s="51" t="s">
        <v>107</v>
      </c>
      <c r="DA220" s="51" t="s">
        <v>108</v>
      </c>
      <c r="DB220" s="51" t="s">
        <v>109</v>
      </c>
      <c r="DC220" s="51" t="s">
        <v>110</v>
      </c>
      <c r="DD220" s="51" t="s">
        <v>137</v>
      </c>
      <c r="DE220" s="51" t="s">
        <v>138</v>
      </c>
      <c r="DF220" s="51" t="s">
        <v>139</v>
      </c>
      <c r="DG220" s="51" t="s">
        <v>140</v>
      </c>
      <c r="DH220" s="51" t="s">
        <v>104</v>
      </c>
      <c r="DI220" s="51" t="s">
        <v>117</v>
      </c>
      <c r="DJ220" s="51" t="s">
        <v>105</v>
      </c>
      <c r="DK220" s="51" t="s">
        <v>106</v>
      </c>
      <c r="DL220" s="51" t="s">
        <v>107</v>
      </c>
      <c r="DM220" s="51" t="s">
        <v>108</v>
      </c>
      <c r="DN220" s="51" t="s">
        <v>109</v>
      </c>
      <c r="DO220" s="51" t="s">
        <v>110</v>
      </c>
      <c r="DP220" s="51" t="s">
        <v>141</v>
      </c>
      <c r="DQ220" s="51" t="s">
        <v>142</v>
      </c>
      <c r="DR220" s="51" t="s">
        <v>76</v>
      </c>
      <c r="DS220" s="51" t="s">
        <v>103</v>
      </c>
      <c r="DT220" s="51" t="s">
        <v>104</v>
      </c>
      <c r="DU220" s="51" t="s">
        <v>117</v>
      </c>
      <c r="DV220" s="51" t="s">
        <v>105</v>
      </c>
      <c r="DW220" s="51" t="s">
        <v>106</v>
      </c>
      <c r="DX220" s="51" t="s">
        <v>107</v>
      </c>
      <c r="DY220" s="51" t="s">
        <v>108</v>
      </c>
      <c r="DZ220" s="51" t="s">
        <v>109</v>
      </c>
      <c r="EA220" s="51" t="s">
        <v>110</v>
      </c>
      <c r="EB220" s="51" t="s">
        <v>143</v>
      </c>
      <c r="EC220" s="51" t="s">
        <v>144</v>
      </c>
      <c r="ED220" s="51" t="s">
        <v>76</v>
      </c>
      <c r="EE220" s="51" t="s">
        <v>103</v>
      </c>
      <c r="EF220" s="51" t="s">
        <v>104</v>
      </c>
      <c r="EG220" s="51" t="s">
        <v>117</v>
      </c>
      <c r="EH220" s="51" t="s">
        <v>105</v>
      </c>
      <c r="EI220" s="51" t="s">
        <v>106</v>
      </c>
      <c r="EJ220" s="51" t="s">
        <v>107</v>
      </c>
      <c r="EK220" s="51" t="s">
        <v>108</v>
      </c>
      <c r="EL220" s="51" t="s">
        <v>109</v>
      </c>
      <c r="EM220" s="51" t="s">
        <v>110</v>
      </c>
      <c r="EN220" s="51" t="s">
        <v>145</v>
      </c>
      <c r="EO220" s="51" t="s">
        <v>146</v>
      </c>
      <c r="EP220" s="51" t="s">
        <v>76</v>
      </c>
      <c r="EQ220" s="51" t="s">
        <v>103</v>
      </c>
      <c r="ER220" s="51" t="s">
        <v>104</v>
      </c>
      <c r="ES220" s="51" t="s">
        <v>117</v>
      </c>
      <c r="ET220" s="51" t="s">
        <v>105</v>
      </c>
      <c r="EU220" s="51" t="s">
        <v>106</v>
      </c>
      <c r="EV220" s="51" t="s">
        <v>107</v>
      </c>
      <c r="EW220" s="51" t="s">
        <v>108</v>
      </c>
      <c r="EX220" s="51" t="s">
        <v>109</v>
      </c>
      <c r="EY220" s="51" t="s">
        <v>110</v>
      </c>
      <c r="EZ220" s="51" t="s">
        <v>147</v>
      </c>
      <c r="FA220" s="51" t="s">
        <v>148</v>
      </c>
      <c r="FB220" s="51" t="s">
        <v>76</v>
      </c>
      <c r="FC220" s="51" t="s">
        <v>103</v>
      </c>
      <c r="FD220" s="51" t="s">
        <v>104</v>
      </c>
      <c r="FE220" s="51" t="s">
        <v>117</v>
      </c>
      <c r="FF220" s="51" t="s">
        <v>105</v>
      </c>
      <c r="FG220" s="51" t="s">
        <v>106</v>
      </c>
      <c r="FH220" s="51" t="s">
        <v>107</v>
      </c>
      <c r="FI220" s="51" t="s">
        <v>108</v>
      </c>
      <c r="FJ220" s="51" t="s">
        <v>109</v>
      </c>
      <c r="FK220" s="51" t="s">
        <v>110</v>
      </c>
      <c r="FL220" s="51" t="s">
        <v>157</v>
      </c>
      <c r="FM220" s="51" t="s">
        <v>158</v>
      </c>
      <c r="FN220" s="51" t="s">
        <v>76</v>
      </c>
      <c r="FO220" s="51" t="s">
        <v>103</v>
      </c>
      <c r="FP220" s="122" t="s">
        <v>104</v>
      </c>
      <c r="FQ220" s="122" t="s">
        <v>117</v>
      </c>
      <c r="FR220" s="122" t="s">
        <v>105</v>
      </c>
      <c r="FS220" s="122" t="s">
        <v>106</v>
      </c>
      <c r="FT220" s="122" t="s">
        <v>107</v>
      </c>
      <c r="FU220" s="122" t="s">
        <v>108</v>
      </c>
      <c r="FV220" s="122" t="s">
        <v>109</v>
      </c>
      <c r="FW220" s="122" t="s">
        <v>110</v>
      </c>
      <c r="FX220" s="51" t="s">
        <v>62</v>
      </c>
      <c r="FY220" s="51" t="s">
        <v>67</v>
      </c>
      <c r="FZ220" s="51" t="s">
        <v>76</v>
      </c>
      <c r="GA220" s="51" t="s">
        <v>103</v>
      </c>
      <c r="GB220" s="122" t="s">
        <v>104</v>
      </c>
      <c r="GC220" s="122" t="s">
        <v>117</v>
      </c>
      <c r="GD220" s="122" t="s">
        <v>105</v>
      </c>
      <c r="GE220" s="122" t="s">
        <v>106</v>
      </c>
      <c r="GF220" s="122" t="s">
        <v>107</v>
      </c>
      <c r="GG220" s="122" t="s">
        <v>108</v>
      </c>
      <c r="GH220" s="122" t="s">
        <v>109</v>
      </c>
      <c r="GI220" s="122" t="s">
        <v>110</v>
      </c>
      <c r="GJ220" s="122" t="s">
        <v>176</v>
      </c>
      <c r="GK220" s="122" t="s">
        <v>177</v>
      </c>
      <c r="GL220" s="122" t="s">
        <v>76</v>
      </c>
      <c r="GM220" s="122" t="s">
        <v>103</v>
      </c>
      <c r="GN220" s="122" t="s">
        <v>104</v>
      </c>
      <c r="GO220" s="122" t="s">
        <v>117</v>
      </c>
      <c r="GP220" s="122" t="s">
        <v>105</v>
      </c>
      <c r="GQ220" s="122" t="s">
        <v>106</v>
      </c>
      <c r="GR220" s="122" t="s">
        <v>107</v>
      </c>
      <c r="GS220" s="122" t="s">
        <v>108</v>
      </c>
      <c r="GT220" s="122" t="s">
        <v>109</v>
      </c>
      <c r="GU220" s="122" t="s">
        <v>110</v>
      </c>
      <c r="GV220" s="122" t="s">
        <v>228</v>
      </c>
      <c r="GW220" s="122" t="s">
        <v>239</v>
      </c>
      <c r="GX220" s="122" t="s">
        <v>76</v>
      </c>
      <c r="GY220" s="122" t="s">
        <v>103</v>
      </c>
      <c r="GZ220" s="122" t="s">
        <v>104</v>
      </c>
      <c r="HA220" s="122" t="s">
        <v>117</v>
      </c>
      <c r="HB220" s="122" t="s">
        <v>105</v>
      </c>
      <c r="HC220" s="122" t="s">
        <v>106</v>
      </c>
      <c r="HD220" s="122" t="s">
        <v>107</v>
      </c>
      <c r="HE220" s="122" t="s">
        <v>108</v>
      </c>
      <c r="HF220" s="122" t="s">
        <v>109</v>
      </c>
      <c r="HG220" s="122" t="s">
        <v>110</v>
      </c>
      <c r="HH220" s="122" t="s">
        <v>258</v>
      </c>
      <c r="HI220" s="122" t="s">
        <v>264</v>
      </c>
      <c r="HJ220" s="122" t="s">
        <v>76</v>
      </c>
      <c r="HK220" s="122" t="s">
        <v>103</v>
      </c>
      <c r="HL220" s="122" t="s">
        <v>104</v>
      </c>
      <c r="HM220" s="122" t="s">
        <v>117</v>
      </c>
      <c r="HN220" s="122" t="s">
        <v>105</v>
      </c>
      <c r="HO220" s="122" t="s">
        <v>106</v>
      </c>
      <c r="HP220" s="122" t="s">
        <v>107</v>
      </c>
      <c r="HQ220" s="122" t="s">
        <v>108</v>
      </c>
      <c r="HR220" s="122" t="s">
        <v>109</v>
      </c>
      <c r="HS220" s="122" t="s">
        <v>110</v>
      </c>
      <c r="HT220" s="122" t="s">
        <v>272</v>
      </c>
      <c r="HU220" s="122" t="s">
        <v>273</v>
      </c>
      <c r="HV220" s="122" t="s">
        <v>76</v>
      </c>
      <c r="HW220" s="122" t="s">
        <v>103</v>
      </c>
      <c r="HX220" s="122" t="s">
        <v>104</v>
      </c>
      <c r="HY220" s="122" t="s">
        <v>117</v>
      </c>
      <c r="HZ220" s="122" t="s">
        <v>105</v>
      </c>
    </row>
    <row r="221" spans="1:234" s="54" customFormat="1" ht="14.25" x14ac:dyDescent="0.25">
      <c r="A221" s="251" t="s">
        <v>1</v>
      </c>
      <c r="B221" s="187">
        <v>71.597649281857656</v>
      </c>
      <c r="C221" s="187">
        <v>71.640516270412448</v>
      </c>
      <c r="D221" s="187">
        <v>71.683265123211086</v>
      </c>
      <c r="E221" s="187">
        <v>71.727394040385576</v>
      </c>
      <c r="F221" s="187">
        <v>71.771300940889077</v>
      </c>
      <c r="G221" s="187">
        <v>71.8153577502583</v>
      </c>
      <c r="H221" s="187">
        <v>71.85954492177973</v>
      </c>
      <c r="I221" s="187">
        <v>71.903573142211002</v>
      </c>
      <c r="J221" s="187">
        <v>71.947825009917111</v>
      </c>
      <c r="K221" s="187">
        <v>71.991530093883711</v>
      </c>
      <c r="L221" s="187">
        <v>72.035667456944296</v>
      </c>
      <c r="M221" s="187">
        <v>72.079841221820672</v>
      </c>
      <c r="N221" s="187">
        <v>72.12340433295023</v>
      </c>
      <c r="O221" s="187">
        <v>72.166963140694165</v>
      </c>
      <c r="P221" s="187">
        <v>72.210041078339444</v>
      </c>
      <c r="Q221" s="187">
        <v>72.253887717448606</v>
      </c>
      <c r="R221" s="187">
        <v>72.29725620530219</v>
      </c>
      <c r="S221" s="187">
        <v>72.34079540795409</v>
      </c>
      <c r="T221" s="187">
        <v>72.38465994442862</v>
      </c>
      <c r="U221" s="187">
        <v>72.428386692268504</v>
      </c>
      <c r="V221" s="187">
        <v>72.472185610645795</v>
      </c>
      <c r="W221" s="187">
        <v>72.515106636515711</v>
      </c>
      <c r="X221" s="187">
        <v>72.558288169768502</v>
      </c>
      <c r="Y221" s="187">
        <v>72.601340578478556</v>
      </c>
      <c r="Z221" s="187">
        <v>72.643484328661984</v>
      </c>
      <c r="AA221" s="187">
        <v>72.685626966523969</v>
      </c>
      <c r="AB221" s="187">
        <v>72.727141115268424</v>
      </c>
      <c r="AC221" s="187">
        <v>72.769898037805632</v>
      </c>
      <c r="AD221" s="187">
        <v>72.811938347584558</v>
      </c>
      <c r="AE221" s="187">
        <v>72.854267806304236</v>
      </c>
      <c r="AF221" s="187">
        <v>72.896537312385249</v>
      </c>
      <c r="AG221" s="187">
        <v>72.938807348212308</v>
      </c>
      <c r="AH221" s="187">
        <v>72.980933287157228</v>
      </c>
      <c r="AI221" s="187">
        <v>73.022506611198139</v>
      </c>
      <c r="AJ221" s="187">
        <v>73.064222912411211</v>
      </c>
      <c r="AK221" s="187">
        <v>73.105885362306694</v>
      </c>
      <c r="AL221" s="187">
        <v>73.146570811277599</v>
      </c>
      <c r="AM221" s="187">
        <v>73.187525950904032</v>
      </c>
      <c r="AN221" s="187">
        <v>73.22806587927991</v>
      </c>
      <c r="AO221" s="187">
        <v>73.269613088290811</v>
      </c>
      <c r="AP221" s="187">
        <v>73.310755346245315</v>
      </c>
      <c r="AQ221" s="187">
        <v>73.352381873820846</v>
      </c>
      <c r="AR221" s="187">
        <v>73.394229646069377</v>
      </c>
      <c r="AS221" s="187">
        <v>73.435904291285766</v>
      </c>
      <c r="AT221" s="187">
        <v>73.477439293050267</v>
      </c>
      <c r="AU221" s="187">
        <v>73.518581604211832</v>
      </c>
      <c r="AV221" s="187">
        <v>73.560008345761801</v>
      </c>
      <c r="AW221" s="187">
        <v>73.601463594475717</v>
      </c>
      <c r="AX221" s="187">
        <v>73.641843671329482</v>
      </c>
      <c r="AY221" s="187">
        <v>73.682220640919439</v>
      </c>
      <c r="AZ221" s="187">
        <v>73.721885312170656</v>
      </c>
      <c r="BA221" s="187">
        <v>73.762466446061808</v>
      </c>
      <c r="BB221" s="187">
        <v>73.802401845174685</v>
      </c>
      <c r="BC221" s="187">
        <v>73.842358444364095</v>
      </c>
      <c r="BD221" s="187">
        <v>73.882194918403272</v>
      </c>
      <c r="BE221" s="187">
        <v>73.921615721851637</v>
      </c>
      <c r="BF221" s="187">
        <v>73.96095402553496</v>
      </c>
      <c r="BG221" s="187">
        <v>73.999639496082153</v>
      </c>
      <c r="BH221" s="187">
        <v>74.038541501288989</v>
      </c>
      <c r="BI221" s="187">
        <v>74.077187792435168</v>
      </c>
      <c r="BJ221" s="187">
        <v>74.115301920593751</v>
      </c>
      <c r="BK221" s="187">
        <v>74.153350499957881</v>
      </c>
      <c r="BL221" s="187">
        <v>74.190990990990997</v>
      </c>
      <c r="BM221" s="187">
        <v>74.229274960879181</v>
      </c>
      <c r="BN221" s="187">
        <v>74.267190169949032</v>
      </c>
      <c r="BO221" s="187">
        <v>74.3055845994826</v>
      </c>
      <c r="BP221" s="187">
        <v>74.34384552300007</v>
      </c>
      <c r="BQ221" s="187">
        <v>74.382046221126672</v>
      </c>
      <c r="BR221" s="187">
        <v>74.42029793082952</v>
      </c>
      <c r="BS221" s="187">
        <v>74.458149452994633</v>
      </c>
      <c r="BT221" s="187">
        <v>74.496400800249972</v>
      </c>
      <c r="BU221" s="187">
        <v>74.534297384437309</v>
      </c>
      <c r="BV221" s="187">
        <v>74.571383453342534</v>
      </c>
      <c r="BW221" s="187">
        <v>74.608123219997609</v>
      </c>
      <c r="BX221" s="187">
        <v>74.644661650817469</v>
      </c>
      <c r="BY221" s="187">
        <v>74.682159523760575</v>
      </c>
      <c r="BZ221" s="187">
        <v>74.719341607221921</v>
      </c>
      <c r="CA221" s="187">
        <v>74.756475925654925</v>
      </c>
      <c r="CB221" s="187">
        <v>74.793521853153237</v>
      </c>
      <c r="CC221" s="187">
        <v>74.830150261228738</v>
      </c>
      <c r="CD221" s="187">
        <v>74.866691712024974</v>
      </c>
      <c r="CE221" s="187">
        <v>74.902855248869372</v>
      </c>
      <c r="CF221" s="187">
        <v>74.93926314658988</v>
      </c>
      <c r="CG221" s="187">
        <v>74.975151481783058</v>
      </c>
      <c r="CH221" s="187">
        <v>75.00994504548683</v>
      </c>
      <c r="CI221" s="187">
        <v>75.044698691823115</v>
      </c>
      <c r="CJ221" s="187">
        <v>75.079017643428543</v>
      </c>
      <c r="CK221" s="187">
        <v>75.1143376621133</v>
      </c>
      <c r="CL221" s="187">
        <v>75.148970786491006</v>
      </c>
      <c r="CM221" s="187">
        <v>75.183811923525042</v>
      </c>
      <c r="CN221" s="187">
        <v>75.218542363265982</v>
      </c>
      <c r="CO221" s="187">
        <v>75.253231725980541</v>
      </c>
      <c r="CP221" s="187">
        <v>75.288059643947008</v>
      </c>
      <c r="CQ221" s="187">
        <v>75.32235161275608</v>
      </c>
      <c r="CR221" s="187">
        <v>75.357380259998337</v>
      </c>
      <c r="CS221" s="187">
        <v>75.39265230020635</v>
      </c>
      <c r="CT221" s="187">
        <v>75.427788214328274</v>
      </c>
      <c r="CU221" s="187">
        <v>75.463307937929059</v>
      </c>
      <c r="CV221" s="187">
        <v>75.498859991060982</v>
      </c>
      <c r="CW221" s="187">
        <v>75.536420081703895</v>
      </c>
      <c r="CX221" s="187">
        <v>75.574143050084714</v>
      </c>
      <c r="CY221" s="187">
        <v>75.613381225298653</v>
      </c>
      <c r="CZ221" s="187">
        <v>75.652904592884866</v>
      </c>
      <c r="DA221" s="187">
        <v>75.692922774777301</v>
      </c>
      <c r="DB221" s="187">
        <v>75.73242208015013</v>
      </c>
      <c r="DC221" s="187">
        <v>75.770824711133002</v>
      </c>
      <c r="DD221" s="187">
        <v>75.808462138692406</v>
      </c>
      <c r="DE221" s="187">
        <v>75.844649207888764</v>
      </c>
      <c r="DF221" s="187">
        <v>75.878409777082723</v>
      </c>
      <c r="DG221" s="187">
        <v>75.909743145238011</v>
      </c>
      <c r="DH221" s="187">
        <v>75.937711934339021</v>
      </c>
      <c r="DI221" s="187">
        <v>75.963322569746367</v>
      </c>
      <c r="DJ221" s="187">
        <v>75.9847369403372</v>
      </c>
      <c r="DK221" s="187">
        <v>76.002672412722134</v>
      </c>
      <c r="DL221" s="187">
        <v>76.017371744865244</v>
      </c>
      <c r="DM221" s="187">
        <v>76.030424885982356</v>
      </c>
      <c r="DN221" s="187">
        <v>76.043438710085212</v>
      </c>
      <c r="DO221" s="187">
        <v>76.057594151674493</v>
      </c>
      <c r="DP221" s="187">
        <v>76.075103092077313</v>
      </c>
      <c r="DQ221" s="187">
        <v>76.097569650104575</v>
      </c>
      <c r="DR221" s="187">
        <v>76.1257489855318</v>
      </c>
      <c r="DS221" s="187">
        <v>76.161916178117067</v>
      </c>
      <c r="DT221" s="187">
        <v>76.20721065408928</v>
      </c>
      <c r="DU221" s="187">
        <v>76.264979664629521</v>
      </c>
      <c r="DV221" s="187">
        <v>76.334726988740826</v>
      </c>
      <c r="DW221" s="187">
        <v>76.419232311410212</v>
      </c>
      <c r="DX221" s="187">
        <v>76.516887812568868</v>
      </c>
      <c r="DY221" s="187">
        <v>76.625870869695476</v>
      </c>
      <c r="DZ221" s="187">
        <v>76.743534407272392</v>
      </c>
      <c r="EA221" s="187">
        <v>76.866322887742953</v>
      </c>
      <c r="EB221" s="187">
        <v>76.994003360694904</v>
      </c>
      <c r="EC221" s="187">
        <v>77.122739140977387</v>
      </c>
      <c r="ED221" s="187">
        <v>77.247439693378368</v>
      </c>
      <c r="EE221" s="187">
        <v>77.368566504100627</v>
      </c>
      <c r="EF221" s="187">
        <v>77.482372072564416</v>
      </c>
      <c r="EG221" s="187">
        <v>77.591608265039142</v>
      </c>
      <c r="EH221" s="187">
        <v>77.689005833964572</v>
      </c>
      <c r="EI221" s="187">
        <v>77.774858061998856</v>
      </c>
      <c r="EJ221" s="187">
        <v>77.847691863131587</v>
      </c>
      <c r="EK221" s="187">
        <v>77.908476308758054</v>
      </c>
      <c r="EL221" s="187">
        <v>77.958313382414801</v>
      </c>
      <c r="EM221" s="187">
        <v>77.998718143554711</v>
      </c>
      <c r="EN221" s="187">
        <v>78.031876476343513</v>
      </c>
      <c r="EO221" s="187">
        <v>78.059087316927076</v>
      </c>
      <c r="EP221" s="187">
        <v>78.081102780549998</v>
      </c>
      <c r="EQ221" s="187">
        <v>78.100125156445557</v>
      </c>
      <c r="ER221" s="187">
        <v>78.117170621373717</v>
      </c>
      <c r="ES221" s="187">
        <v>78.134538469634791</v>
      </c>
      <c r="ET221" s="187">
        <v>78.152671374347392</v>
      </c>
      <c r="EU221" s="187">
        <v>78.173414475205476</v>
      </c>
      <c r="EV221" s="187">
        <v>78.197023704024645</v>
      </c>
      <c r="EW221" s="187">
        <v>78.223696811790418</v>
      </c>
      <c r="EX221" s="187">
        <v>78.252781768795955</v>
      </c>
      <c r="EY221" s="187">
        <v>78.284060795879526</v>
      </c>
      <c r="EZ221" s="187">
        <v>78.317476148778738</v>
      </c>
      <c r="FA221" s="187">
        <v>78.352709148288085</v>
      </c>
      <c r="FB221" s="187">
        <v>78.388885839664823</v>
      </c>
      <c r="FC221" s="187">
        <v>78.426246804154403</v>
      </c>
      <c r="FD221" s="187">
        <v>78.46415389252104</v>
      </c>
      <c r="FE221" s="187">
        <v>78.503435059771348</v>
      </c>
      <c r="FF221" s="187">
        <v>78.541385252852336</v>
      </c>
      <c r="FG221" s="187">
        <v>78.577583289512745</v>
      </c>
      <c r="FH221" s="187">
        <v>78.611377748642752</v>
      </c>
      <c r="FI221" s="187">
        <v>78.644029905064912</v>
      </c>
      <c r="FJ221" s="187">
        <v>78.676609070516861</v>
      </c>
      <c r="FK221" s="187">
        <v>78.708847549673692</v>
      </c>
      <c r="FL221" s="187">
        <v>78.741384096150497</v>
      </c>
      <c r="FM221" s="187">
        <v>78.773820911850649</v>
      </c>
      <c r="FN221" s="187">
        <v>78.805412960379471</v>
      </c>
      <c r="FO221" s="187">
        <v>78.836908260087242</v>
      </c>
      <c r="FP221" s="187">
        <v>78.867986525435555</v>
      </c>
      <c r="FQ221" s="187">
        <v>78.899998190106075</v>
      </c>
      <c r="FR221" s="187">
        <v>78.931382327254312</v>
      </c>
      <c r="FS221" s="187">
        <v>78.962963536784699</v>
      </c>
      <c r="FT221" s="187">
        <v>78.994422201778761</v>
      </c>
      <c r="FU221" s="187">
        <v>79.025969002243585</v>
      </c>
      <c r="FV221" s="187">
        <v>79.057232028493587</v>
      </c>
      <c r="FW221" s="187">
        <v>79.087826569601006</v>
      </c>
      <c r="FX221" s="187">
        <v>79.118667190043837</v>
      </c>
      <c r="FY221" s="187">
        <v>79.149238834611808</v>
      </c>
      <c r="FZ221" s="187">
        <v>79.178990422497563</v>
      </c>
      <c r="GA221" s="187">
        <v>79.208368499684624</v>
      </c>
      <c r="GB221" s="187">
        <v>79.237165735238051</v>
      </c>
      <c r="GC221" s="187">
        <v>79.266659139431752</v>
      </c>
      <c r="GD221" s="187">
        <v>79.295598742351288</v>
      </c>
      <c r="GE221" s="187">
        <v>79.324533863010188</v>
      </c>
      <c r="GF221" s="187">
        <v>79.353177123888344</v>
      </c>
      <c r="GG221" s="187">
        <v>79.381427465234879</v>
      </c>
      <c r="GH221" s="187">
        <v>79.409872383751789</v>
      </c>
      <c r="GI221" s="187">
        <v>79.438022994500642</v>
      </c>
      <c r="GJ221" s="187">
        <v>79.466755242700472</v>
      </c>
      <c r="GK221" s="187">
        <v>79.495301567846383</v>
      </c>
      <c r="GL221" s="187">
        <v>79.523423693562094</v>
      </c>
      <c r="GM221" s="187">
        <v>79.55179286678883</v>
      </c>
      <c r="GN221" s="187">
        <v>79.580429205552988</v>
      </c>
      <c r="GO221" s="187">
        <v>79.610619198516446</v>
      </c>
      <c r="GP221" s="187">
        <v>79.641125578044424</v>
      </c>
      <c r="GQ221" s="187">
        <v>79.672614542295122</v>
      </c>
      <c r="GR221" s="187">
        <v>79.704547477084631</v>
      </c>
      <c r="GS221" s="187">
        <v>79.737127973827143</v>
      </c>
      <c r="GT221" s="187">
        <v>79.77015055379978</v>
      </c>
      <c r="GU221" s="187">
        <v>79.803410744899679</v>
      </c>
      <c r="GV221" s="187">
        <v>79.837264542769404</v>
      </c>
      <c r="GW221" s="187">
        <v>79.871380843502365</v>
      </c>
      <c r="GX221" s="187">
        <v>79.905151076803833</v>
      </c>
      <c r="GY221" s="187">
        <v>79.938704127787076</v>
      </c>
      <c r="GZ221" s="187">
        <v>79.971938472126993</v>
      </c>
      <c r="HA221" s="187">
        <v>80.005917429104656</v>
      </c>
      <c r="HB221" s="187">
        <v>80.039400824409796</v>
      </c>
      <c r="HC221" s="187">
        <v>80.072869636599009</v>
      </c>
      <c r="HD221" s="187">
        <v>80.105819571572084</v>
      </c>
      <c r="HE221" s="187">
        <v>80.138428295177448</v>
      </c>
      <c r="HF221" s="187">
        <v>80.170771649334426</v>
      </c>
      <c r="HG221" s="187">
        <v>80.202600544299969</v>
      </c>
      <c r="HH221" s="187">
        <v>80.23461828566964</v>
      </c>
      <c r="HI221" s="187">
        <v>80.266322342911749</v>
      </c>
      <c r="HJ221" s="187">
        <v>80.297114883918667</v>
      </c>
      <c r="HK221" s="187">
        <v>80.327973953160935</v>
      </c>
      <c r="HL221" s="187">
        <v>80.358374574552698</v>
      </c>
      <c r="HM221" s="187">
        <v>80.389788304844032</v>
      </c>
      <c r="HN221" s="187">
        <v>80.420893315880832</v>
      </c>
      <c r="HO221" s="187">
        <v>80.452388687021752</v>
      </c>
      <c r="HP221" s="187">
        <v>80.484050307937409</v>
      </c>
      <c r="HQ221" s="187">
        <v>80.515603153205078</v>
      </c>
      <c r="HR221" s="187">
        <v>80.547496484547665</v>
      </c>
      <c r="HS221" s="187">
        <v>80.578905938109699</v>
      </c>
      <c r="HT221" s="187">
        <v>80.610853729312169</v>
      </c>
      <c r="HU221" s="187">
        <v>80.642640968361746</v>
      </c>
      <c r="HV221" s="187">
        <v>80.673929883305433</v>
      </c>
      <c r="HW221" s="187">
        <v>80.7051084335544</v>
      </c>
      <c r="HX221" s="187">
        <v>80.736060945686546</v>
      </c>
      <c r="HY221" s="187">
        <v>80.768088933462039</v>
      </c>
      <c r="HZ221" s="187">
        <v>80.799635962424347</v>
      </c>
    </row>
    <row r="222" spans="1:234" s="54" customFormat="1" ht="14.25" x14ac:dyDescent="0.25">
      <c r="A222" s="92" t="s">
        <v>234</v>
      </c>
      <c r="B222" s="188">
        <v>58.681299434294829</v>
      </c>
      <c r="C222" s="188">
        <v>59.008099326715282</v>
      </c>
      <c r="D222" s="188">
        <v>60.518769247964684</v>
      </c>
      <c r="E222" s="188">
        <v>60.736067804729466</v>
      </c>
      <c r="F222" s="188">
        <v>61.981327687527198</v>
      </c>
      <c r="G222" s="188">
        <v>60.164375668678893</v>
      </c>
      <c r="H222" s="188">
        <v>59.901374077107604</v>
      </c>
      <c r="I222" s="188">
        <v>59.499073003380865</v>
      </c>
      <c r="J222" s="188">
        <v>60.149093602696745</v>
      </c>
      <c r="K222" s="188">
        <v>58.673667424797728</v>
      </c>
      <c r="L222" s="188">
        <v>59.115714243488171</v>
      </c>
      <c r="M222" s="188">
        <v>59.65947190748755</v>
      </c>
      <c r="N222" s="188">
        <v>61.385880741406751</v>
      </c>
      <c r="O222" s="188">
        <v>61.377012301346177</v>
      </c>
      <c r="P222" s="188">
        <v>61.606976872616357</v>
      </c>
      <c r="Q222" s="188">
        <v>62.109679210232315</v>
      </c>
      <c r="R222" s="188">
        <v>61.085974021598268</v>
      </c>
      <c r="S222" s="188">
        <v>60.618927457617119</v>
      </c>
      <c r="T222" s="188">
        <v>59.986252178267293</v>
      </c>
      <c r="U222" s="188">
        <v>61.642888709670139</v>
      </c>
      <c r="V222" s="188">
        <v>61.448317512785636</v>
      </c>
      <c r="W222" s="188">
        <v>59.545111694390897</v>
      </c>
      <c r="X222" s="188">
        <v>56.80163429526376</v>
      </c>
      <c r="Y222" s="188">
        <v>55.820347802357063</v>
      </c>
      <c r="Z222" s="188">
        <v>57.190471597847605</v>
      </c>
      <c r="AA222" s="188">
        <v>58.854252633002901</v>
      </c>
      <c r="AB222" s="188">
        <v>59.87935033011366</v>
      </c>
      <c r="AC222" s="188">
        <v>60.046790793644476</v>
      </c>
      <c r="AD222" s="188">
        <v>60.556929918424096</v>
      </c>
      <c r="AE222" s="188">
        <v>61.778281501049889</v>
      </c>
      <c r="AF222" s="188">
        <v>62.576448713280342</v>
      </c>
      <c r="AG222" s="188">
        <v>63.37730909694077</v>
      </c>
      <c r="AH222" s="188">
        <v>62.840152576861783</v>
      </c>
      <c r="AI222" s="188">
        <v>63.230355536184192</v>
      </c>
      <c r="AJ222" s="188">
        <v>63.747098235778168</v>
      </c>
      <c r="AK222" s="188">
        <v>63.371314510617893</v>
      </c>
      <c r="AL222" s="188">
        <v>63.438242434570547</v>
      </c>
      <c r="AM222" s="188">
        <v>62.599271991971442</v>
      </c>
      <c r="AN222" s="188">
        <v>61.41993790630125</v>
      </c>
      <c r="AO222" s="188">
        <v>59.879499109662859</v>
      </c>
      <c r="AP222" s="188">
        <v>58.606403583745504</v>
      </c>
      <c r="AQ222" s="188">
        <v>59.342361869224106</v>
      </c>
      <c r="AR222" s="188">
        <v>59.577375430454595</v>
      </c>
      <c r="AS222" s="188">
        <v>58.78357066758673</v>
      </c>
      <c r="AT222" s="188">
        <v>60.316535333762658</v>
      </c>
      <c r="AU222" s="188">
        <v>60.735082256314989</v>
      </c>
      <c r="AV222" s="188">
        <v>61.771255842835203</v>
      </c>
      <c r="AW222" s="188">
        <v>60.75524644628134</v>
      </c>
      <c r="AX222" s="188">
        <v>59.792799439238266</v>
      </c>
      <c r="AY222" s="188">
        <v>59.741929745734424</v>
      </c>
      <c r="AZ222" s="188">
        <v>60.25907110944172</v>
      </c>
      <c r="BA222" s="188">
        <v>61.041238103373828</v>
      </c>
      <c r="BB222" s="188">
        <v>61.226405598633114</v>
      </c>
      <c r="BC222" s="188">
        <v>60.251971666677008</v>
      </c>
      <c r="BD222" s="188">
        <v>60.258261117443723</v>
      </c>
      <c r="BE222" s="188">
        <v>60.267614408071012</v>
      </c>
      <c r="BF222" s="188">
        <v>60.912060935217561</v>
      </c>
      <c r="BG222" s="188">
        <v>60.968506655804298</v>
      </c>
      <c r="BH222" s="188">
        <v>60.0311507120174</v>
      </c>
      <c r="BI222" s="188">
        <v>60.228946815243148</v>
      </c>
      <c r="BJ222" s="188">
        <v>60.444355962545551</v>
      </c>
      <c r="BK222" s="188">
        <v>61.867247293681913</v>
      </c>
      <c r="BL222" s="188">
        <v>62.203185206997603</v>
      </c>
      <c r="BM222" s="188">
        <v>62.538708788423989</v>
      </c>
      <c r="BN222" s="188">
        <v>62.901009559959775</v>
      </c>
      <c r="BO222" s="188">
        <v>62.431341359374734</v>
      </c>
      <c r="BP222" s="188">
        <v>62.444328333871525</v>
      </c>
      <c r="BQ222" s="188">
        <v>61.993922715020155</v>
      </c>
      <c r="BR222" s="188">
        <v>62.137843775332932</v>
      </c>
      <c r="BS222" s="188">
        <v>62.064494705553031</v>
      </c>
      <c r="BT222" s="188">
        <v>59.84251562777051</v>
      </c>
      <c r="BU222" s="188">
        <v>56.234490041809792</v>
      </c>
      <c r="BV222" s="188">
        <v>54.360207426487172</v>
      </c>
      <c r="BW222" s="188">
        <v>55.061220697853983</v>
      </c>
      <c r="BX222" s="188">
        <v>57.032891630802332</v>
      </c>
      <c r="BY222" s="188">
        <v>56.267974675325952</v>
      </c>
      <c r="BZ222" s="188">
        <v>57.098833661111058</v>
      </c>
      <c r="CA222" s="188">
        <v>57.103099007852208</v>
      </c>
      <c r="CB222" s="188">
        <v>59.179990947359798</v>
      </c>
      <c r="CC222" s="188">
        <v>57.780305590207405</v>
      </c>
      <c r="CD222" s="188">
        <v>57.581250833025386</v>
      </c>
      <c r="CE222" s="188">
        <v>56.540115428432813</v>
      </c>
      <c r="CF222" s="188">
        <v>56.074355941203812</v>
      </c>
      <c r="CG222" s="188">
        <v>55.297166774950966</v>
      </c>
      <c r="CH222" s="188">
        <v>54.452680760129823</v>
      </c>
      <c r="CI222" s="188">
        <v>55.282229787729499</v>
      </c>
      <c r="CJ222" s="188">
        <v>56.155707369906963</v>
      </c>
      <c r="CK222" s="188">
        <v>56.890978331646814</v>
      </c>
      <c r="CL222" s="188">
        <v>59.150621994312147</v>
      </c>
      <c r="CM222" s="188">
        <v>59.534206951649168</v>
      </c>
      <c r="CN222" s="188">
        <v>60.208247048381956</v>
      </c>
      <c r="CO222" s="188">
        <v>59.494756858414647</v>
      </c>
      <c r="CP222" s="188">
        <v>60.980526570744665</v>
      </c>
      <c r="CQ222" s="188">
        <v>60.666322221317884</v>
      </c>
      <c r="CR222" s="188">
        <v>59.605374690698085</v>
      </c>
      <c r="CS222" s="188">
        <v>58.008010455779235</v>
      </c>
      <c r="CT222" s="188">
        <v>59.374000131676461</v>
      </c>
      <c r="CU222" s="188">
        <v>60.951391203629832</v>
      </c>
      <c r="CV222" s="188">
        <v>62.890587336498136</v>
      </c>
      <c r="CW222" s="188">
        <v>62.284873024953093</v>
      </c>
      <c r="CX222" s="188">
        <v>61.942157344033625</v>
      </c>
      <c r="CY222" s="188">
        <v>60.471202673372751</v>
      </c>
      <c r="CZ222" s="188">
        <v>61.931075658065815</v>
      </c>
      <c r="DA222" s="188">
        <v>63.039932825157472</v>
      </c>
      <c r="DB222" s="188">
        <v>63.744364493412931</v>
      </c>
      <c r="DC222" s="188">
        <v>62.991949527512404</v>
      </c>
      <c r="DD222" s="188">
        <v>61.45988800279882</v>
      </c>
      <c r="DE222" s="188">
        <v>60.569966476371782</v>
      </c>
      <c r="DF222" s="188">
        <v>59.086335001925292</v>
      </c>
      <c r="DG222" s="188">
        <v>59.742646657212141</v>
      </c>
      <c r="DH222" s="188">
        <v>59.62292462089458</v>
      </c>
      <c r="DI222" s="188">
        <v>61.184519243599148</v>
      </c>
      <c r="DJ222" s="188">
        <v>59.209924484497158</v>
      </c>
      <c r="DK222" s="188">
        <v>59.003308193166262</v>
      </c>
      <c r="DL222" s="188">
        <v>57.676404250998573</v>
      </c>
      <c r="DM222" s="188">
        <v>57.527705393424789</v>
      </c>
      <c r="DN222" s="188">
        <v>58.168208197731474</v>
      </c>
      <c r="DO222" s="188">
        <v>58.220020597987464</v>
      </c>
      <c r="DP222" s="188">
        <v>59.31331173880551</v>
      </c>
      <c r="DQ222" s="188">
        <v>59.705538278187134</v>
      </c>
      <c r="DR222" s="188">
        <v>60.599349553251045</v>
      </c>
      <c r="DS222" s="188">
        <v>61.427245578255651</v>
      </c>
      <c r="DT222" s="188">
        <v>61.504054656358718</v>
      </c>
      <c r="DU222" s="188">
        <v>63.177532241103343</v>
      </c>
      <c r="DV222" s="188">
        <v>63.531166051280039</v>
      </c>
      <c r="DW222" s="188">
        <v>63.912208971547791</v>
      </c>
      <c r="DX222" s="188">
        <v>62.590149212032109</v>
      </c>
      <c r="DY222" s="188">
        <v>61.011195812879457</v>
      </c>
      <c r="DZ222" s="188">
        <v>61.148033236319463</v>
      </c>
      <c r="EA222" s="188">
        <v>59.785293952079165</v>
      </c>
      <c r="EB222" s="188">
        <v>60.138259124583811</v>
      </c>
      <c r="EC222" s="188">
        <v>59.41073762734829</v>
      </c>
      <c r="ED222" s="188">
        <v>60.02081633130031</v>
      </c>
      <c r="EE222" s="188">
        <v>59.739235375220233</v>
      </c>
      <c r="EF222" s="188">
        <v>59.196974642866977</v>
      </c>
      <c r="EG222" s="188">
        <v>59.743577682375474</v>
      </c>
      <c r="EH222" s="188">
        <v>59.683204373231689</v>
      </c>
      <c r="EI222" s="188">
        <v>60.106819042304849</v>
      </c>
      <c r="EJ222" s="188">
        <v>61.175885866946359</v>
      </c>
      <c r="EK222" s="188">
        <v>62.388726241906156</v>
      </c>
      <c r="EL222" s="188">
        <v>63.245357532126853</v>
      </c>
      <c r="EM222" s="188">
        <v>61.70136826107877</v>
      </c>
      <c r="EN222" s="188">
        <v>60.576911968702994</v>
      </c>
      <c r="EO222" s="188">
        <v>60.0006935464516</v>
      </c>
      <c r="EP222" s="188">
        <v>60.780613071961639</v>
      </c>
      <c r="EQ222" s="188">
        <v>61.548838593229981</v>
      </c>
      <c r="ER222" s="188">
        <v>61.18325921300557</v>
      </c>
      <c r="ES222" s="188">
        <v>59.620428665482372</v>
      </c>
      <c r="ET222" s="188">
        <v>59.358349289235058</v>
      </c>
      <c r="EU222" s="188">
        <v>60.075199302191905</v>
      </c>
      <c r="EV222" s="188">
        <v>60.568246743282153</v>
      </c>
      <c r="EW222" s="188">
        <v>61.761268401041832</v>
      </c>
      <c r="EX222" s="188">
        <v>61.789595365293472</v>
      </c>
      <c r="EY222" s="188">
        <v>62.869901175651663</v>
      </c>
      <c r="EZ222" s="188">
        <v>61.542524123800249</v>
      </c>
      <c r="FA222" s="188">
        <v>60.846034807501312</v>
      </c>
      <c r="FB222" s="188">
        <v>58.154932192935227</v>
      </c>
      <c r="FC222" s="188">
        <v>53.947645467668302</v>
      </c>
      <c r="FD222" s="188">
        <v>51.685400322417586</v>
      </c>
      <c r="FE222" s="188">
        <v>52.604709121841545</v>
      </c>
      <c r="FF222" s="188">
        <v>55.908024601841241</v>
      </c>
      <c r="FG222" s="188">
        <v>55.864437605495439</v>
      </c>
      <c r="FH222" s="188">
        <v>56.352040674000783</v>
      </c>
      <c r="FI222" s="188">
        <v>56.166402053012753</v>
      </c>
      <c r="FJ222" s="188">
        <v>58.525924151274822</v>
      </c>
      <c r="FK222" s="188">
        <v>56.788366030392737</v>
      </c>
      <c r="FL222" s="188">
        <v>54.984262295676068</v>
      </c>
      <c r="FM222" s="188">
        <v>53.414693108276879</v>
      </c>
      <c r="FN222" s="188">
        <v>52.712363866484111</v>
      </c>
      <c r="FO222" s="188">
        <v>53.665659300223467</v>
      </c>
      <c r="FP222" s="188">
        <v>52.605149803414697</v>
      </c>
      <c r="FQ222" s="188">
        <v>53.02770006488484</v>
      </c>
      <c r="FR222" s="188">
        <v>52.204752585722915</v>
      </c>
      <c r="FS222" s="188">
        <v>53.669500519134395</v>
      </c>
      <c r="FT222" s="188">
        <v>54.804959371876194</v>
      </c>
      <c r="FU222" s="188">
        <v>55.610928019932196</v>
      </c>
      <c r="FV222" s="188">
        <v>54.406099171815988</v>
      </c>
      <c r="FW222" s="188">
        <v>53.921497163476253</v>
      </c>
      <c r="FX222" s="188">
        <v>53.517357177481792</v>
      </c>
      <c r="FY222" s="188">
        <v>55.154860952356188</v>
      </c>
      <c r="FZ222" s="188">
        <v>56.772565118151654</v>
      </c>
      <c r="GA222" s="188">
        <v>57.111950974063895</v>
      </c>
      <c r="GB222" s="188">
        <v>56.538339012325281</v>
      </c>
      <c r="GC222" s="188">
        <v>56.512150329071964</v>
      </c>
      <c r="GD222" s="188">
        <v>57.409988389410756</v>
      </c>
      <c r="GE222" s="188">
        <v>57.80178903860849</v>
      </c>
      <c r="GF222" s="188">
        <v>57.670825283442142</v>
      </c>
      <c r="GG222" s="188">
        <v>57.781897584562877</v>
      </c>
      <c r="GH222" s="188">
        <v>56.893262230519447</v>
      </c>
      <c r="GI222" s="188">
        <v>55.342010910442639</v>
      </c>
      <c r="GJ222" s="188">
        <v>55.056384687233738</v>
      </c>
      <c r="GK222" s="188">
        <v>55.409567569651117</v>
      </c>
      <c r="GL222" s="188">
        <v>56.037313163371238</v>
      </c>
      <c r="GM222" s="188">
        <v>57.789680428252211</v>
      </c>
      <c r="GN222" s="188">
        <v>56.940172826635283</v>
      </c>
      <c r="GO222" s="188">
        <v>56.962374101283395</v>
      </c>
      <c r="GP222" s="188">
        <v>57.355190273287093</v>
      </c>
      <c r="GQ222" s="188">
        <v>58.247597537648964</v>
      </c>
      <c r="GR222" s="188">
        <v>58.687307905918843</v>
      </c>
      <c r="GS222" s="188">
        <v>56.484977553852744</v>
      </c>
      <c r="GT222" s="188">
        <v>57.43003854755451</v>
      </c>
      <c r="GU222" s="188">
        <v>58.309606509647281</v>
      </c>
      <c r="GV222" s="188">
        <v>57.894998891239844</v>
      </c>
      <c r="GW222" s="188">
        <v>57.626886508976774</v>
      </c>
      <c r="GX222" s="188">
        <v>56.806944486893329</v>
      </c>
      <c r="GY222" s="188">
        <v>59.102115014719693</v>
      </c>
      <c r="GZ222" s="188">
        <v>59.276967938769474</v>
      </c>
      <c r="HA222" s="188">
        <v>60.473773964289435</v>
      </c>
      <c r="HB222" s="188">
        <v>59.189281952020458</v>
      </c>
      <c r="HC222" s="188">
        <v>59.892728512689317</v>
      </c>
      <c r="HD222" s="188">
        <v>59.105620728502295</v>
      </c>
      <c r="HE222" s="188">
        <v>59.038584237757419</v>
      </c>
      <c r="HF222" s="188">
        <v>57.395268772024721</v>
      </c>
      <c r="HG222" s="188">
        <v>57.350219884628437</v>
      </c>
      <c r="HH222" s="188">
        <v>55.272139116978671</v>
      </c>
      <c r="HI222" s="188">
        <v>55.446920098401208</v>
      </c>
      <c r="HJ222" s="188">
        <v>55.160407212417304</v>
      </c>
      <c r="HK222" s="188">
        <v>57.860723731261764</v>
      </c>
      <c r="HL222" s="188">
        <v>59.250677692411124</v>
      </c>
      <c r="HM222" s="188">
        <v>60.093760664095633</v>
      </c>
      <c r="HN222" s="188">
        <v>59.508655441413069</v>
      </c>
      <c r="HO222" s="188">
        <v>57.080537678312517</v>
      </c>
      <c r="HP222" s="188">
        <v>56.264099857797689</v>
      </c>
      <c r="HQ222" s="188">
        <v>57.323728841225353</v>
      </c>
      <c r="HR222" s="188">
        <v>60.319819353113637</v>
      </c>
      <c r="HS222" s="188">
        <v>60.281503591546773</v>
      </c>
      <c r="HT222" s="188">
        <v>59.376877871857779</v>
      </c>
      <c r="HU222" s="188">
        <v>57.475172484886059</v>
      </c>
      <c r="HV222" s="188">
        <v>57.664388737459305</v>
      </c>
      <c r="HW222" s="188">
        <v>57.867519911124454</v>
      </c>
      <c r="HX222" s="188">
        <v>60.356820012119563</v>
      </c>
      <c r="HY222" s="188">
        <v>60.1953351057915</v>
      </c>
      <c r="HZ222" s="188">
        <v>60.879980086590756</v>
      </c>
    </row>
    <row r="223" spans="1:234" s="54" customFormat="1" ht="14.25" x14ac:dyDescent="0.25">
      <c r="A223" s="251" t="s">
        <v>235</v>
      </c>
      <c r="B223" s="187">
        <v>50.935888729962144</v>
      </c>
      <c r="C223" s="187">
        <v>50.413880626499164</v>
      </c>
      <c r="D223" s="187">
        <v>52.134640946118104</v>
      </c>
      <c r="E223" s="187">
        <v>52.318282811717928</v>
      </c>
      <c r="F223" s="187">
        <v>54.14268698626428</v>
      </c>
      <c r="G223" s="187">
        <v>53.07581072186337</v>
      </c>
      <c r="H223" s="187">
        <v>53.165587253261585</v>
      </c>
      <c r="I223" s="187">
        <v>52.719138322440948</v>
      </c>
      <c r="J223" s="187">
        <v>52.87840402137477</v>
      </c>
      <c r="K223" s="187">
        <v>51.572771148957095</v>
      </c>
      <c r="L223" s="187">
        <v>51.505855935018019</v>
      </c>
      <c r="M223" s="187">
        <v>51.729857289658433</v>
      </c>
      <c r="N223" s="187">
        <v>52.770147437890344</v>
      </c>
      <c r="O223" s="187">
        <v>52.954057342080098</v>
      </c>
      <c r="P223" s="187">
        <v>53.51938864174722</v>
      </c>
      <c r="Q223" s="187">
        <v>53.595290152071307</v>
      </c>
      <c r="R223" s="187">
        <v>52.703906259406622</v>
      </c>
      <c r="S223" s="187">
        <v>52.338872197788241</v>
      </c>
      <c r="T223" s="187">
        <v>52.208334484691889</v>
      </c>
      <c r="U223" s="187">
        <v>54.211088122644234</v>
      </c>
      <c r="V223" s="187">
        <v>54.112660268414125</v>
      </c>
      <c r="W223" s="187">
        <v>53.004344060664486</v>
      </c>
      <c r="X223" s="187">
        <v>49.811783367576204</v>
      </c>
      <c r="Y223" s="187">
        <v>48.607350961817161</v>
      </c>
      <c r="Z223" s="187">
        <v>48.429916757387772</v>
      </c>
      <c r="AA223" s="187">
        <v>50.235282723482577</v>
      </c>
      <c r="AB223" s="187">
        <v>51.079184706834738</v>
      </c>
      <c r="AC223" s="187">
        <v>51.946040010455732</v>
      </c>
      <c r="AD223" s="187">
        <v>53.256170744435103</v>
      </c>
      <c r="AE223" s="187">
        <v>54.485771844014742</v>
      </c>
      <c r="AF223" s="187">
        <v>55.936879546847109</v>
      </c>
      <c r="AG223" s="187">
        <v>56.581705135239538</v>
      </c>
      <c r="AH223" s="187">
        <v>56.104928479568827</v>
      </c>
      <c r="AI223" s="187">
        <v>55.756835080592651</v>
      </c>
      <c r="AJ223" s="187">
        <v>55.048628518807242</v>
      </c>
      <c r="AK223" s="187">
        <v>54.219752193558435</v>
      </c>
      <c r="AL223" s="187">
        <v>54.121602430821866</v>
      </c>
      <c r="AM223" s="187">
        <v>54.170707649708383</v>
      </c>
      <c r="AN223" s="187">
        <v>53.097928297838138</v>
      </c>
      <c r="AO223" s="187">
        <v>51.790668125331422</v>
      </c>
      <c r="AP223" s="187">
        <v>50.168587022972403</v>
      </c>
      <c r="AQ223" s="187">
        <v>50.79786584960091</v>
      </c>
      <c r="AR223" s="187">
        <v>50.700861810392027</v>
      </c>
      <c r="AS223" s="187">
        <v>50.015589138354002</v>
      </c>
      <c r="AT223" s="187">
        <v>51.690443913093972</v>
      </c>
      <c r="AU223" s="187">
        <v>52.501248748586185</v>
      </c>
      <c r="AV223" s="187">
        <v>52.784024191999734</v>
      </c>
      <c r="AW223" s="187">
        <v>51.055579788906272</v>
      </c>
      <c r="AX223" s="187">
        <v>49.342355726794871</v>
      </c>
      <c r="AY223" s="187">
        <v>49.114979776396481</v>
      </c>
      <c r="AZ223" s="187">
        <v>50.851881810349845</v>
      </c>
      <c r="BA223" s="187">
        <v>53.118582371893339</v>
      </c>
      <c r="BB223" s="187">
        <v>53.874701234751988</v>
      </c>
      <c r="BC223" s="187">
        <v>52.41681934425484</v>
      </c>
      <c r="BD223" s="187">
        <v>51.916597098587417</v>
      </c>
      <c r="BE223" s="187">
        <v>52.978277866180804</v>
      </c>
      <c r="BF223" s="187">
        <v>54.077012303248154</v>
      </c>
      <c r="BG223" s="187">
        <v>54.3323381355724</v>
      </c>
      <c r="BH223" s="187">
        <v>52.620888283214029</v>
      </c>
      <c r="BI223" s="187">
        <v>52.294345349446104</v>
      </c>
      <c r="BJ223" s="187">
        <v>51.009644646313113</v>
      </c>
      <c r="BK223" s="187">
        <v>52.41581999602446</v>
      </c>
      <c r="BL223" s="187">
        <v>52.240100921855785</v>
      </c>
      <c r="BM223" s="187">
        <v>53.362445664952318</v>
      </c>
      <c r="BN223" s="187">
        <v>54.164668150324069</v>
      </c>
      <c r="BO223" s="187">
        <v>54.419561583350749</v>
      </c>
      <c r="BP223" s="187">
        <v>55.049774927344686</v>
      </c>
      <c r="BQ223" s="187">
        <v>54.517670770788598</v>
      </c>
      <c r="BR223" s="187">
        <v>54.726856835852487</v>
      </c>
      <c r="BS223" s="187">
        <v>54.532316998810614</v>
      </c>
      <c r="BT223" s="187">
        <v>51.740427071596962</v>
      </c>
      <c r="BU223" s="187">
        <v>48.745855263711157</v>
      </c>
      <c r="BV223" s="187">
        <v>46.87721891958217</v>
      </c>
      <c r="BW223" s="187">
        <v>47.828658258110011</v>
      </c>
      <c r="BX223" s="187">
        <v>49.344264569785679</v>
      </c>
      <c r="BY223" s="187">
        <v>49.148545153729842</v>
      </c>
      <c r="BZ223" s="187">
        <v>50.031820162057691</v>
      </c>
      <c r="CA223" s="187">
        <v>50.000817908384896</v>
      </c>
      <c r="CB223" s="187">
        <v>51.602097922168745</v>
      </c>
      <c r="CC223" s="187">
        <v>50.744686335373466</v>
      </c>
      <c r="CD223" s="187">
        <v>50.937568613050665</v>
      </c>
      <c r="CE223" s="187">
        <v>50.164511660553131</v>
      </c>
      <c r="CF223" s="187">
        <v>48.868108490006968</v>
      </c>
      <c r="CG223" s="187">
        <v>47.689962974307448</v>
      </c>
      <c r="CH223" s="187">
        <v>46.523163762118088</v>
      </c>
      <c r="CI223" s="187">
        <v>48.042373250837151</v>
      </c>
      <c r="CJ223" s="187">
        <v>49.194155571026641</v>
      </c>
      <c r="CK223" s="187">
        <v>50.437341526953674</v>
      </c>
      <c r="CL223" s="187">
        <v>52.15548466856773</v>
      </c>
      <c r="CM223" s="187">
        <v>52.221947318316978</v>
      </c>
      <c r="CN223" s="187">
        <v>52.409465007780184</v>
      </c>
      <c r="CO223" s="187">
        <v>52.717094091328953</v>
      </c>
      <c r="CP223" s="187">
        <v>54.516297994249229</v>
      </c>
      <c r="CQ223" s="187">
        <v>54.385804669923552</v>
      </c>
      <c r="CR223" s="187">
        <v>53.051377377422007</v>
      </c>
      <c r="CS223" s="187">
        <v>51.713438255862179</v>
      </c>
      <c r="CT223" s="187">
        <v>52.676770730014333</v>
      </c>
      <c r="CU223" s="187">
        <v>53.698401615740288</v>
      </c>
      <c r="CV223" s="187">
        <v>54.30542497517731</v>
      </c>
      <c r="CW223" s="187">
        <v>53.937357121011587</v>
      </c>
      <c r="CX223" s="187">
        <v>54.133008158026797</v>
      </c>
      <c r="CY223" s="187">
        <v>53.621633153768258</v>
      </c>
      <c r="CZ223" s="187">
        <v>55.356321536192695</v>
      </c>
      <c r="DA223" s="187">
        <v>56.648358898173932</v>
      </c>
      <c r="DB223" s="187">
        <v>57.562161314160178</v>
      </c>
      <c r="DC223" s="187">
        <v>56.76051931487914</v>
      </c>
      <c r="DD223" s="187">
        <v>53.769064590625781</v>
      </c>
      <c r="DE223" s="187">
        <v>51.842376084396136</v>
      </c>
      <c r="DF223" s="187">
        <v>49.628007761703067</v>
      </c>
      <c r="DG223" s="187">
        <v>51.254140592707806</v>
      </c>
      <c r="DH223" s="187">
        <v>51.852066330434909</v>
      </c>
      <c r="DI223" s="187">
        <v>53.202623639896608</v>
      </c>
      <c r="DJ223" s="187">
        <v>51.781998428155283</v>
      </c>
      <c r="DK223" s="187">
        <v>51.940035321553303</v>
      </c>
      <c r="DL223" s="187">
        <v>51.485591123416029</v>
      </c>
      <c r="DM223" s="187">
        <v>50.903330705071234</v>
      </c>
      <c r="DN223" s="187">
        <v>50.989387498848039</v>
      </c>
      <c r="DO223" s="187">
        <v>51.066587627677563</v>
      </c>
      <c r="DP223" s="187">
        <v>51.367439500445712</v>
      </c>
      <c r="DQ223" s="187">
        <v>51.474616924586883</v>
      </c>
      <c r="DR223" s="187">
        <v>51.41189163682359</v>
      </c>
      <c r="DS223" s="187">
        <v>52.855070075739938</v>
      </c>
      <c r="DT223" s="187">
        <v>53.159310854801802</v>
      </c>
      <c r="DU223" s="187">
        <v>54.489717736795384</v>
      </c>
      <c r="DV223" s="187">
        <v>53.720576297156185</v>
      </c>
      <c r="DW223" s="187">
        <v>54.148671304412566</v>
      </c>
      <c r="DX223" s="187">
        <v>53.429690298045898</v>
      </c>
      <c r="DY223" s="187">
        <v>53.436597195552196</v>
      </c>
      <c r="DZ223" s="187">
        <v>53.58034390550452</v>
      </c>
      <c r="EA223" s="187">
        <v>52.791549388175653</v>
      </c>
      <c r="EB223" s="187">
        <v>51.723174348667342</v>
      </c>
      <c r="EC223" s="187">
        <v>50.750027424025305</v>
      </c>
      <c r="ED223" s="187">
        <v>50.642457623691413</v>
      </c>
      <c r="EE223" s="187">
        <v>51.065042573505693</v>
      </c>
      <c r="EF223" s="187">
        <v>51.232172134162276</v>
      </c>
      <c r="EG223" s="187">
        <v>52.640785994497683</v>
      </c>
      <c r="EH223" s="187">
        <v>52.868739720869904</v>
      </c>
      <c r="EI223" s="187">
        <v>53.339343906646732</v>
      </c>
      <c r="EJ223" s="187">
        <v>53.650684022394124</v>
      </c>
      <c r="EK223" s="187">
        <v>54.713928194626192</v>
      </c>
      <c r="EL223" s="187">
        <v>54.497782234611833</v>
      </c>
      <c r="EM223" s="187">
        <v>52.950306154570768</v>
      </c>
      <c r="EN223" s="187">
        <v>50.977272461136792</v>
      </c>
      <c r="EO223" s="187">
        <v>50.508242673398016</v>
      </c>
      <c r="EP223" s="187">
        <v>51.081559674636132</v>
      </c>
      <c r="EQ223" s="187">
        <v>52.033819177522986</v>
      </c>
      <c r="ER223" s="187">
        <v>51.222879025728659</v>
      </c>
      <c r="ES223" s="187">
        <v>50.3748351387895</v>
      </c>
      <c r="ET223" s="187">
        <v>51.10054741752603</v>
      </c>
      <c r="EU223" s="187">
        <v>52.090138064153976</v>
      </c>
      <c r="EV223" s="187">
        <v>52.295700200632957</v>
      </c>
      <c r="EW223" s="187">
        <v>53.359474421264665</v>
      </c>
      <c r="EX223" s="187">
        <v>54.017309039068174</v>
      </c>
      <c r="EY223" s="187">
        <v>55.302899616147897</v>
      </c>
      <c r="EZ223" s="187">
        <v>53.247295761183658</v>
      </c>
      <c r="FA223" s="187">
        <v>51.668671203899208</v>
      </c>
      <c r="FB223" s="187">
        <v>48.076145122522504</v>
      </c>
      <c r="FC223" s="187">
        <v>42.049540147814426</v>
      </c>
      <c r="FD223" s="187">
        <v>38.392264576301066</v>
      </c>
      <c r="FE223" s="187">
        <v>36.71667477067114</v>
      </c>
      <c r="FF223" s="187">
        <v>39.41753578975824</v>
      </c>
      <c r="FG223" s="187">
        <v>40.236050449147669</v>
      </c>
      <c r="FH223" s="187">
        <v>42.23519471765794</v>
      </c>
      <c r="FI223" s="187">
        <v>43.848478732427417</v>
      </c>
      <c r="FJ223" s="187">
        <v>45.916561438061713</v>
      </c>
      <c r="FK223" s="187">
        <v>45.021685549353144</v>
      </c>
      <c r="FL223" s="187">
        <v>42.626279396701825</v>
      </c>
      <c r="FM223" s="187">
        <v>42.132638630211815</v>
      </c>
      <c r="FN223" s="187">
        <v>42.430697661976048</v>
      </c>
      <c r="FO223" s="187">
        <v>44.28495853884008</v>
      </c>
      <c r="FP223" s="187">
        <v>43.054740557098327</v>
      </c>
      <c r="FQ223" s="187">
        <v>43.366010346183586</v>
      </c>
      <c r="FR223" s="187">
        <v>43.709077664002514</v>
      </c>
      <c r="FS223" s="187">
        <v>45.805091712979987</v>
      </c>
      <c r="FT223" s="187">
        <v>47.742827024056083</v>
      </c>
      <c r="FU223" s="187">
        <v>48.745353436736195</v>
      </c>
      <c r="FV223" s="187">
        <v>48.366601241216536</v>
      </c>
      <c r="FW223" s="187">
        <v>47.689431083057052</v>
      </c>
      <c r="FX223" s="187">
        <v>46.443401110033896</v>
      </c>
      <c r="FY223" s="187">
        <v>47.748416917541867</v>
      </c>
      <c r="FZ223" s="187">
        <v>49.530195830925273</v>
      </c>
      <c r="GA223" s="187">
        <v>50.57877985296598</v>
      </c>
      <c r="GB223" s="187">
        <v>50.084782852036739</v>
      </c>
      <c r="GC223" s="187">
        <v>49.108521890812199</v>
      </c>
      <c r="GD223" s="187">
        <v>49.984951025305577</v>
      </c>
      <c r="GE223" s="187">
        <v>50.185156926635969</v>
      </c>
      <c r="GF223" s="187">
        <v>50.861469972482922</v>
      </c>
      <c r="GG223" s="187">
        <v>50.930789721050154</v>
      </c>
      <c r="GH223" s="187">
        <v>50.937841198149556</v>
      </c>
      <c r="GI223" s="187">
        <v>48.990755553785434</v>
      </c>
      <c r="GJ223" s="187">
        <v>48.213534130990467</v>
      </c>
      <c r="GK223" s="187">
        <v>47.912446077903894</v>
      </c>
      <c r="GL223" s="187">
        <v>48.838304539043733</v>
      </c>
      <c r="GM223" s="187">
        <v>50.741458692801658</v>
      </c>
      <c r="GN223" s="187">
        <v>50.549801873693823</v>
      </c>
      <c r="GO223" s="187">
        <v>50.388732690406336</v>
      </c>
      <c r="GP223" s="187">
        <v>50.959079277073386</v>
      </c>
      <c r="GQ223" s="187">
        <v>51.501902684285149</v>
      </c>
      <c r="GR223" s="187">
        <v>51.911799139641566</v>
      </c>
      <c r="GS223" s="187">
        <v>50.376527566520224</v>
      </c>
      <c r="GT223" s="187">
        <v>51.232904305222391</v>
      </c>
      <c r="GU223" s="187">
        <v>52.465455592623101</v>
      </c>
      <c r="GV223" s="187">
        <v>51.628762232896833</v>
      </c>
      <c r="GW223" s="187">
        <v>51.056843791158755</v>
      </c>
      <c r="GX223" s="187">
        <v>50.430423165573913</v>
      </c>
      <c r="GY223" s="187">
        <v>53.050759770502651</v>
      </c>
      <c r="GZ223" s="187">
        <v>53.465382110194071</v>
      </c>
      <c r="HA223" s="187">
        <v>54.165576002680346</v>
      </c>
      <c r="HB223" s="187">
        <v>52.400070939934793</v>
      </c>
      <c r="HC223" s="187">
        <v>52.801013876161797</v>
      </c>
      <c r="HD223" s="187">
        <v>52.362074225741814</v>
      </c>
      <c r="HE223" s="187">
        <v>53.170341311153905</v>
      </c>
      <c r="HF223" s="187">
        <v>52.511606161340893</v>
      </c>
      <c r="HG223" s="187">
        <v>53.207857612575246</v>
      </c>
      <c r="HH223" s="187">
        <v>50.288589454248132</v>
      </c>
      <c r="HI223" s="187">
        <v>49.959845742610895</v>
      </c>
      <c r="HJ223" s="187">
        <v>49.449971434948992</v>
      </c>
      <c r="HK223" s="187">
        <v>52.360123151606963</v>
      </c>
      <c r="HL223" s="187">
        <v>53.997641646106743</v>
      </c>
      <c r="HM223" s="187">
        <v>54.442114629753725</v>
      </c>
      <c r="HN223" s="187">
        <v>54.626878745414039</v>
      </c>
      <c r="HO223" s="187">
        <v>52.601336953369803</v>
      </c>
      <c r="HP223" s="187">
        <v>52.377615750035432</v>
      </c>
      <c r="HQ223" s="187">
        <v>53.240960305172457</v>
      </c>
      <c r="HR223" s="187">
        <v>56.054882910024773</v>
      </c>
      <c r="HS223" s="187">
        <v>55.756213127433519</v>
      </c>
      <c r="HT223" s="187">
        <v>54.398160484230097</v>
      </c>
      <c r="HU223" s="187">
        <v>52.25035031623004</v>
      </c>
      <c r="HV223" s="187">
        <v>52.614797544672584</v>
      </c>
      <c r="HW223" s="187">
        <v>53.276554540714258</v>
      </c>
      <c r="HX223" s="187">
        <v>55.223299816969863</v>
      </c>
      <c r="HY223" s="187">
        <v>54.741761861003866</v>
      </c>
      <c r="HZ223" s="187">
        <v>55.201870845201242</v>
      </c>
    </row>
    <row r="224" spans="1:234" s="54" customFormat="1" ht="14.25" x14ac:dyDescent="0.25">
      <c r="A224" s="92" t="s">
        <v>236</v>
      </c>
      <c r="B224" s="188">
        <v>13.199112458720169</v>
      </c>
      <c r="C224" s="188">
        <v>14.564473010106219</v>
      </c>
      <c r="D224" s="188">
        <v>13.853765379350225</v>
      </c>
      <c r="E224" s="188">
        <v>13.859614719068391</v>
      </c>
      <c r="F224" s="188">
        <v>12.646777657380099</v>
      </c>
      <c r="G224" s="188">
        <v>11.78199701778084</v>
      </c>
      <c r="H224" s="188">
        <v>11.244795178503656</v>
      </c>
      <c r="I224" s="188">
        <v>11.395025735198724</v>
      </c>
      <c r="J224" s="188">
        <v>12.087779126560289</v>
      </c>
      <c r="K224" s="188">
        <v>12.102356282640555</v>
      </c>
      <c r="L224" s="188">
        <v>12.87281800723081</v>
      </c>
      <c r="M224" s="188">
        <v>13.291459619564455</v>
      </c>
      <c r="N224" s="188">
        <v>14.03536643805921</v>
      </c>
      <c r="O224" s="188">
        <v>13.72330558859956</v>
      </c>
      <c r="P224" s="188">
        <v>13.127714816071959</v>
      </c>
      <c r="Q224" s="188">
        <v>13.708634734874469</v>
      </c>
      <c r="R224" s="188">
        <v>13.72175510989363</v>
      </c>
      <c r="S224" s="188">
        <v>13.659191289614814</v>
      </c>
      <c r="T224" s="188">
        <v>12.966167097769063</v>
      </c>
      <c r="U224" s="188">
        <v>12.056217258131291</v>
      </c>
      <c r="V224" s="188">
        <v>11.937930184736414</v>
      </c>
      <c r="W224" s="188">
        <v>10.984558509682905</v>
      </c>
      <c r="X224" s="188">
        <v>12.305721506408853</v>
      </c>
      <c r="Y224" s="188">
        <v>12.921805621991</v>
      </c>
      <c r="Z224" s="188">
        <v>15.318207029031013</v>
      </c>
      <c r="AA224" s="188">
        <v>14.644600047924861</v>
      </c>
      <c r="AB224" s="188">
        <v>14.696494825916798</v>
      </c>
      <c r="AC224" s="188">
        <v>13.490730605450016</v>
      </c>
      <c r="AD224" s="188">
        <v>12.05602593101038</v>
      </c>
      <c r="AE224" s="188">
        <v>11.804325856670559</v>
      </c>
      <c r="AF224" s="188">
        <v>10.61033232623212</v>
      </c>
      <c r="AG224" s="188">
        <v>10.722455810338673</v>
      </c>
      <c r="AH224" s="188">
        <v>10.718026327629582</v>
      </c>
      <c r="AI224" s="188">
        <v>11.81951357450753</v>
      </c>
      <c r="AJ224" s="188">
        <v>13.645279483961573</v>
      </c>
      <c r="AK224" s="188">
        <v>14.441174824495912</v>
      </c>
      <c r="AL224" s="188">
        <v>14.686157191945771</v>
      </c>
      <c r="AM224" s="188">
        <v>13.464316875057161</v>
      </c>
      <c r="AN224" s="188">
        <v>13.54936180719209</v>
      </c>
      <c r="AO224" s="188">
        <v>13.508514775201155</v>
      </c>
      <c r="AP224" s="188">
        <v>14.397431073749301</v>
      </c>
      <c r="AQ224" s="188">
        <v>14.398644999087079</v>
      </c>
      <c r="AR224" s="188">
        <v>14.899135042335363</v>
      </c>
      <c r="AS224" s="188">
        <v>14.915700815138443</v>
      </c>
      <c r="AT224" s="188">
        <v>14.301370881379693</v>
      </c>
      <c r="AU224" s="188">
        <v>13.55696444633249</v>
      </c>
      <c r="AV224" s="188">
        <v>14.549213106014411</v>
      </c>
      <c r="AW224" s="188">
        <v>15.965150706353825</v>
      </c>
      <c r="AX224" s="188">
        <v>17.477762891240804</v>
      </c>
      <c r="AY224" s="188">
        <v>17.788092909550063</v>
      </c>
      <c r="AZ224" s="188">
        <v>15.611241803616341</v>
      </c>
      <c r="BA224" s="188">
        <v>12.979185839733098</v>
      </c>
      <c r="BB224" s="188">
        <v>12.007408066551049</v>
      </c>
      <c r="BC224" s="188">
        <v>13.003976643244158</v>
      </c>
      <c r="BD224" s="188">
        <v>13.843187413918798</v>
      </c>
      <c r="BE224" s="188">
        <v>12.09494786493436</v>
      </c>
      <c r="BF224" s="188">
        <v>11.221174473244981</v>
      </c>
      <c r="BG224" s="188">
        <v>10.884584328946945</v>
      </c>
      <c r="BH224" s="188">
        <v>12.344028627678128</v>
      </c>
      <c r="BI224" s="188">
        <v>13.174066432073396</v>
      </c>
      <c r="BJ224" s="188">
        <v>15.608920245019453</v>
      </c>
      <c r="BK224" s="188">
        <v>15.276948157663279</v>
      </c>
      <c r="BL224" s="188">
        <v>16.017000174774932</v>
      </c>
      <c r="BM224" s="188">
        <v>14.67293345037694</v>
      </c>
      <c r="BN224" s="188">
        <v>13.889032099077895</v>
      </c>
      <c r="BO224" s="188">
        <v>12.832945120783986</v>
      </c>
      <c r="BP224" s="188">
        <v>11.841833521831429</v>
      </c>
      <c r="BQ224" s="188">
        <v>12.05965297049835</v>
      </c>
      <c r="BR224" s="188">
        <v>11.926688290117445</v>
      </c>
      <c r="BS224" s="188">
        <v>12.136049347833437</v>
      </c>
      <c r="BT224" s="188">
        <v>13.539017318023072</v>
      </c>
      <c r="BU224" s="188">
        <v>13.316800368844037</v>
      </c>
      <c r="BV224" s="188">
        <v>13.765562827968502</v>
      </c>
      <c r="BW224" s="188">
        <v>13.135492363005088</v>
      </c>
      <c r="BX224" s="188">
        <v>13.481040222874094</v>
      </c>
      <c r="BY224" s="188">
        <v>12.652720419876861</v>
      </c>
      <c r="BZ224" s="188">
        <v>12.376808851824883</v>
      </c>
      <c r="CA224" s="188">
        <v>12.437645631623111</v>
      </c>
      <c r="CB224" s="188">
        <v>12.804822885077542</v>
      </c>
      <c r="CC224" s="188">
        <v>12.176500594783535</v>
      </c>
      <c r="CD224" s="188">
        <v>11.537926187584297</v>
      </c>
      <c r="CE224" s="188">
        <v>11.2762482339846</v>
      </c>
      <c r="CF224" s="188">
        <v>12.851235346437528</v>
      </c>
      <c r="CG224" s="188">
        <v>13.756950389912213</v>
      </c>
      <c r="CH224" s="188">
        <v>14.562216014211129</v>
      </c>
      <c r="CI224" s="188">
        <v>13.096173154554744</v>
      </c>
      <c r="CJ224" s="188">
        <v>12.396873131743183</v>
      </c>
      <c r="CK224" s="188">
        <v>11.34386680269683</v>
      </c>
      <c r="CL224" s="188">
        <v>11.825974249969933</v>
      </c>
      <c r="CM224" s="188">
        <v>12.282450723998551</v>
      </c>
      <c r="CN224" s="188">
        <v>12.953012953843515</v>
      </c>
      <c r="CO224" s="188">
        <v>11.392033724727547</v>
      </c>
      <c r="CP224" s="188">
        <v>10.600480085193784</v>
      </c>
      <c r="CQ224" s="188">
        <v>10.352560236769035</v>
      </c>
      <c r="CR224" s="188">
        <v>10.995648208287042</v>
      </c>
      <c r="CS224" s="188">
        <v>10.851212017367844</v>
      </c>
      <c r="CT224" s="188">
        <v>11.27973420742118</v>
      </c>
      <c r="CU224" s="188">
        <v>11.899629270206162</v>
      </c>
      <c r="CV224" s="188">
        <v>13.650949570775989</v>
      </c>
      <c r="CW224" s="188">
        <v>13.402156090789976</v>
      </c>
      <c r="CX224" s="188">
        <v>12.607163717585056</v>
      </c>
      <c r="CY224" s="188">
        <v>11.326994035140459</v>
      </c>
      <c r="CZ224" s="188">
        <v>10.61624402996835</v>
      </c>
      <c r="DA224" s="188">
        <v>10.138928834155617</v>
      </c>
      <c r="DB224" s="188">
        <v>9.698430955362273</v>
      </c>
      <c r="DC224" s="188">
        <v>9.8924231725412639</v>
      </c>
      <c r="DD224" s="188">
        <v>12.513565615360294</v>
      </c>
      <c r="DE224" s="188">
        <v>14.409105536017137</v>
      </c>
      <c r="DF224" s="188">
        <v>16.007639060110069</v>
      </c>
      <c r="DG224" s="188">
        <v>14.208453323484605</v>
      </c>
      <c r="DH224" s="188">
        <v>13.033339676672483</v>
      </c>
      <c r="DI224" s="188">
        <v>13.045613012183377</v>
      </c>
      <c r="DJ224" s="188">
        <v>12.545069297564041</v>
      </c>
      <c r="DK224" s="188">
        <v>11.970977708785131</v>
      </c>
      <c r="DL224" s="188">
        <v>10.733701603525281</v>
      </c>
      <c r="DM224" s="188">
        <v>11.515103274405361</v>
      </c>
      <c r="DN224" s="188">
        <v>12.341485016145663</v>
      </c>
      <c r="DO224" s="188">
        <v>12.286895290611376</v>
      </c>
      <c r="DP224" s="188">
        <v>13.396440031253382</v>
      </c>
      <c r="DQ224" s="188">
        <v>13.785859049544449</v>
      </c>
      <c r="DR224" s="188">
        <v>15.16098437178462</v>
      </c>
      <c r="DS224" s="188">
        <v>13.955005502025038</v>
      </c>
      <c r="DT224" s="188">
        <v>13.567794591178508</v>
      </c>
      <c r="DU224" s="188">
        <v>13.751430603939427</v>
      </c>
      <c r="DV224" s="188">
        <v>15.442168566849709</v>
      </c>
      <c r="DW224" s="188">
        <v>15.276482886178497</v>
      </c>
      <c r="DX224" s="188">
        <v>14.635624020264851</v>
      </c>
      <c r="DY224" s="188">
        <v>12.415096140764152</v>
      </c>
      <c r="DZ224" s="188">
        <v>12.376014290509902</v>
      </c>
      <c r="EA224" s="188">
        <v>11.698101829621592</v>
      </c>
      <c r="EB224" s="188">
        <v>13.992897200809793</v>
      </c>
      <c r="EC224" s="188">
        <v>14.577685029571677</v>
      </c>
      <c r="ED224" s="188">
        <v>15.625176866774623</v>
      </c>
      <c r="EE224" s="188">
        <v>14.520093447898446</v>
      </c>
      <c r="EF224" s="188">
        <v>13.454745881105957</v>
      </c>
      <c r="EG224" s="188">
        <v>11.888795353242728</v>
      </c>
      <c r="EH224" s="188">
        <v>11.417725848111839</v>
      </c>
      <c r="EI224" s="188">
        <v>11.25908048979538</v>
      </c>
      <c r="EJ224" s="188">
        <v>12.300928279583268</v>
      </c>
      <c r="EK224" s="188">
        <v>12.301578361868749</v>
      </c>
      <c r="EL224" s="188">
        <v>13.831173762268362</v>
      </c>
      <c r="EM224" s="188">
        <v>14.182930384103273</v>
      </c>
      <c r="EN224" s="188">
        <v>15.847026855486249</v>
      </c>
      <c r="EO224" s="188">
        <v>15.820568587942937</v>
      </c>
      <c r="EP224" s="188">
        <v>15.957478724403812</v>
      </c>
      <c r="EQ224" s="188">
        <v>15.459299696593295</v>
      </c>
      <c r="ER224" s="188">
        <v>16.279584182422148</v>
      </c>
      <c r="ES224" s="188">
        <v>15.507425449049094</v>
      </c>
      <c r="ET224" s="188">
        <v>13.911778158289179</v>
      </c>
      <c r="EU224" s="188">
        <v>13.291776525296894</v>
      </c>
      <c r="EV224" s="188">
        <v>13.658223555467188</v>
      </c>
      <c r="EW224" s="188">
        <v>13.603661646922118</v>
      </c>
      <c r="EX224" s="188">
        <v>12.578632828523192</v>
      </c>
      <c r="EY224" s="188">
        <v>12.035968593086187</v>
      </c>
      <c r="EZ224" s="188">
        <v>13.478856254082308</v>
      </c>
      <c r="FA224" s="188">
        <v>15.082927969425109</v>
      </c>
      <c r="FB224" s="188">
        <v>17.330923944349298</v>
      </c>
      <c r="FC224" s="188">
        <v>22.054911229603434</v>
      </c>
      <c r="FD224" s="188">
        <v>25.71932433858764</v>
      </c>
      <c r="FE224" s="188">
        <v>30.202684543010882</v>
      </c>
      <c r="FF224" s="188">
        <v>29.495745786695121</v>
      </c>
      <c r="FG224" s="188">
        <v>27.975556231111458</v>
      </c>
      <c r="FH224" s="188">
        <v>25.051170792596462</v>
      </c>
      <c r="FI224" s="188">
        <v>21.931124068569645</v>
      </c>
      <c r="FJ224" s="188">
        <v>21.544918588786842</v>
      </c>
      <c r="FK224" s="188">
        <v>20.720230749811353</v>
      </c>
      <c r="FL224" s="188">
        <v>22.475490953567689</v>
      </c>
      <c r="FM224" s="188">
        <v>21.121631185584985</v>
      </c>
      <c r="FN224" s="188">
        <v>19.505226951553112</v>
      </c>
      <c r="FO224" s="188">
        <v>17.479894745948172</v>
      </c>
      <c r="FP224" s="188">
        <v>18.154894116203955</v>
      </c>
      <c r="FQ224" s="188">
        <v>18.220080648837836</v>
      </c>
      <c r="FR224" s="188">
        <v>16.273757656985392</v>
      </c>
      <c r="FS224" s="188">
        <v>14.653404127337605</v>
      </c>
      <c r="FT224" s="188">
        <v>12.88593665204708</v>
      </c>
      <c r="FU224" s="188">
        <v>12.345729206465627</v>
      </c>
      <c r="FV224" s="188">
        <v>11.100773668205001</v>
      </c>
      <c r="FW224" s="188">
        <v>11.557665138402648</v>
      </c>
      <c r="FX224" s="188">
        <v>13.218059411688776</v>
      </c>
      <c r="FY224" s="188">
        <v>13.428452010580067</v>
      </c>
      <c r="FZ224" s="188">
        <v>12.756811802172988</v>
      </c>
      <c r="GA224" s="188">
        <v>11.43923646451714</v>
      </c>
      <c r="GB224" s="188">
        <v>11.414477810124108</v>
      </c>
      <c r="GC224" s="188">
        <v>13.100949786880056</v>
      </c>
      <c r="GD224" s="188">
        <v>12.933354583224119</v>
      </c>
      <c r="GE224" s="188">
        <v>13.177156345535554</v>
      </c>
      <c r="GF224" s="188">
        <v>11.807279119553732</v>
      </c>
      <c r="GG224" s="188">
        <v>11.856841242512399</v>
      </c>
      <c r="GH224" s="188">
        <v>10.467708826819914</v>
      </c>
      <c r="GI224" s="188">
        <v>11.476372563717128</v>
      </c>
      <c r="GJ224" s="188">
        <v>12.428804752213825</v>
      </c>
      <c r="GK224" s="188">
        <v>13.530373581791608</v>
      </c>
      <c r="GL224" s="188">
        <v>12.846812629972668</v>
      </c>
      <c r="GM224" s="188">
        <v>12.196332776682246</v>
      </c>
      <c r="GN224" s="188">
        <v>11.22295672083443</v>
      </c>
      <c r="GO224" s="188">
        <v>11.540322035013345</v>
      </c>
      <c r="GP224" s="188">
        <v>11.151756213829024</v>
      </c>
      <c r="GQ224" s="188">
        <v>11.581069669161355</v>
      </c>
      <c r="GR224" s="188">
        <v>11.545100648238146</v>
      </c>
      <c r="GS224" s="188">
        <v>10.814291254673405</v>
      </c>
      <c r="GT224" s="188">
        <v>10.790754106282115</v>
      </c>
      <c r="GU224" s="188">
        <v>10.022621085426561</v>
      </c>
      <c r="GV224" s="188">
        <v>10.823450689354527</v>
      </c>
      <c r="GW224" s="188">
        <v>11.401002405088256</v>
      </c>
      <c r="GX224" s="188">
        <v>11.224897550755419</v>
      </c>
      <c r="GY224" s="188">
        <v>10.23881335277628</v>
      </c>
      <c r="GZ224" s="188">
        <v>9.8041212818019385</v>
      </c>
      <c r="HA224" s="188">
        <v>10.43129533703102</v>
      </c>
      <c r="HB224" s="188">
        <v>11.470338532626414</v>
      </c>
      <c r="HC224" s="188">
        <v>11.840693879138483</v>
      </c>
      <c r="HD224" s="188">
        <v>11.409315088656296</v>
      </c>
      <c r="HE224" s="188">
        <v>9.9396742023589599</v>
      </c>
      <c r="HF224" s="188">
        <v>8.5088243598646507</v>
      </c>
      <c r="HG224" s="188">
        <v>7.2229230876043147</v>
      </c>
      <c r="HH224" s="188">
        <v>9.0163864513788745</v>
      </c>
      <c r="HI224" s="188">
        <v>9.8960850222614614</v>
      </c>
      <c r="HJ224" s="188">
        <v>10.352417730314251</v>
      </c>
      <c r="HK224" s="188">
        <v>9.5066224970383217</v>
      </c>
      <c r="HL224" s="188">
        <v>8.8657822172615202</v>
      </c>
      <c r="HM224" s="188">
        <v>9.4047135208141714</v>
      </c>
      <c r="HN224" s="188">
        <v>8.2034733615204605</v>
      </c>
      <c r="HO224" s="188">
        <v>7.8471593106090847</v>
      </c>
      <c r="HP224" s="188">
        <v>6.9075736052932353</v>
      </c>
      <c r="HQ224" s="188">
        <v>7.1223010457093352</v>
      </c>
      <c r="HR224" s="188">
        <v>7.0705391547240444</v>
      </c>
      <c r="HS224" s="188">
        <v>7.5069303125537239</v>
      </c>
      <c r="HT224" s="188">
        <v>8.3849430419521891</v>
      </c>
      <c r="HU224" s="188">
        <v>9.0905724054505175</v>
      </c>
      <c r="HV224" s="188">
        <v>8.7568624293709352</v>
      </c>
      <c r="HW224" s="188">
        <v>7.9335789361906954</v>
      </c>
      <c r="HX224" s="188">
        <v>8.5052860535225765</v>
      </c>
      <c r="HY224" s="188">
        <v>9.0597938108324012</v>
      </c>
      <c r="HZ224" s="188">
        <v>9.3267265049113206</v>
      </c>
    </row>
    <row r="225" spans="1:234" ht="8.25" customHeight="1" x14ac:dyDescent="0.2">
      <c r="A225" s="53"/>
      <c r="B225" s="189"/>
      <c r="C225" s="189"/>
      <c r="D225" s="189"/>
      <c r="E225" s="189"/>
      <c r="F225" s="189"/>
      <c r="G225" s="189"/>
      <c r="H225" s="189"/>
      <c r="I225" s="189"/>
      <c r="J225" s="189"/>
      <c r="K225" s="189"/>
      <c r="L225" s="189"/>
      <c r="M225" s="189"/>
      <c r="N225" s="189"/>
      <c r="O225" s="189"/>
      <c r="P225" s="189"/>
      <c r="Q225" s="189"/>
      <c r="R225" s="189"/>
      <c r="S225" s="189"/>
      <c r="T225" s="189"/>
      <c r="U225" s="189"/>
      <c r="V225" s="189"/>
      <c r="W225" s="189"/>
      <c r="X225" s="189"/>
      <c r="Y225" s="189"/>
      <c r="Z225" s="189"/>
      <c r="AA225" s="189"/>
      <c r="AB225" s="189"/>
      <c r="AC225" s="189"/>
      <c r="AD225" s="189"/>
      <c r="AE225" s="189"/>
      <c r="AF225" s="189"/>
      <c r="AG225" s="189"/>
      <c r="AH225" s="189"/>
      <c r="AI225" s="189"/>
      <c r="AJ225" s="189"/>
      <c r="AK225" s="189"/>
      <c r="AL225" s="189"/>
      <c r="AM225" s="189"/>
      <c r="AN225" s="189"/>
      <c r="AO225" s="189"/>
      <c r="AP225" s="189"/>
      <c r="AQ225" s="189"/>
      <c r="AR225" s="189"/>
      <c r="AS225" s="189"/>
      <c r="AT225" s="189"/>
      <c r="AU225" s="189"/>
      <c r="AV225" s="189"/>
      <c r="AW225" s="189"/>
      <c r="AX225" s="189"/>
      <c r="AY225" s="189"/>
      <c r="AZ225" s="189"/>
      <c r="BA225" s="189"/>
      <c r="BB225" s="189"/>
      <c r="BC225" s="189"/>
      <c r="BD225" s="189"/>
      <c r="BE225" s="189"/>
      <c r="BF225" s="189"/>
      <c r="BG225" s="189"/>
      <c r="BH225" s="189"/>
      <c r="BI225" s="189"/>
      <c r="BJ225" s="189"/>
      <c r="BK225" s="189"/>
      <c r="BL225" s="189"/>
      <c r="BM225" s="189"/>
      <c r="BN225" s="189"/>
      <c r="BO225" s="189"/>
      <c r="BP225" s="189"/>
      <c r="BQ225" s="189"/>
      <c r="BR225" s="189"/>
      <c r="BS225" s="189"/>
      <c r="BT225" s="189"/>
      <c r="BU225" s="189"/>
      <c r="BV225" s="189"/>
      <c r="BW225" s="189"/>
      <c r="BX225" s="189"/>
      <c r="BY225" s="189"/>
      <c r="BZ225" s="189"/>
      <c r="CA225" s="189"/>
      <c r="CB225" s="189"/>
      <c r="CC225" s="189"/>
      <c r="CD225" s="189"/>
      <c r="CE225" s="189"/>
      <c r="CF225" s="189"/>
      <c r="CG225" s="189"/>
      <c r="CH225" s="189"/>
      <c r="CI225" s="189"/>
      <c r="CJ225" s="189"/>
      <c r="CK225" s="189"/>
      <c r="CL225" s="189"/>
      <c r="CM225" s="189"/>
      <c r="CN225" s="189"/>
      <c r="CO225" s="189"/>
      <c r="CP225" s="189"/>
      <c r="CQ225" s="189"/>
      <c r="CR225" s="189"/>
      <c r="CS225" s="189"/>
      <c r="CT225" s="189"/>
      <c r="CU225" s="189"/>
      <c r="CV225" s="189"/>
      <c r="CW225" s="189"/>
      <c r="CX225" s="189"/>
      <c r="CY225" s="189"/>
      <c r="CZ225" s="189"/>
      <c r="DA225" s="189"/>
      <c r="DB225" s="189"/>
      <c r="DC225" s="189"/>
      <c r="DD225" s="189"/>
      <c r="DE225" s="189"/>
      <c r="DF225" s="189"/>
      <c r="DG225" s="189"/>
      <c r="DH225" s="189"/>
      <c r="DI225" s="189"/>
      <c r="DJ225" s="189"/>
      <c r="DK225" s="189"/>
      <c r="DL225" s="189"/>
      <c r="DM225" s="189"/>
      <c r="DN225" s="189"/>
      <c r="DO225" s="189"/>
      <c r="DP225" s="189"/>
      <c r="DQ225" s="189"/>
      <c r="DR225" s="189"/>
      <c r="DS225" s="189"/>
      <c r="DT225" s="189"/>
      <c r="DU225" s="189"/>
      <c r="DV225" s="189"/>
      <c r="DW225" s="189"/>
      <c r="DX225" s="189"/>
      <c r="DY225" s="189"/>
      <c r="DZ225" s="189"/>
      <c r="EA225" s="189"/>
      <c r="EB225" s="189"/>
      <c r="EC225" s="189"/>
      <c r="ED225" s="189"/>
      <c r="EE225" s="189"/>
      <c r="EF225" s="189"/>
      <c r="EG225" s="189"/>
      <c r="EH225" s="189"/>
      <c r="EI225" s="189"/>
      <c r="EJ225" s="189"/>
      <c r="EK225" s="189"/>
      <c r="EL225" s="189"/>
      <c r="EM225" s="189"/>
      <c r="EN225" s="189"/>
      <c r="EO225" s="189"/>
      <c r="EP225" s="189"/>
      <c r="EQ225" s="189"/>
      <c r="ER225" s="189"/>
      <c r="ES225" s="189"/>
      <c r="ET225" s="189"/>
      <c r="EU225" s="189"/>
      <c r="EV225" s="189"/>
      <c r="EW225" s="189"/>
      <c r="EX225" s="189"/>
      <c r="EY225" s="189"/>
      <c r="EZ225" s="189"/>
      <c r="FA225" s="189"/>
      <c r="FB225" s="189"/>
      <c r="FC225" s="189"/>
      <c r="FD225" s="189"/>
      <c r="FE225" s="189"/>
      <c r="FF225" s="189"/>
      <c r="FG225" s="189"/>
      <c r="FH225" s="189"/>
      <c r="FI225" s="189"/>
      <c r="FJ225" s="189"/>
      <c r="FK225" s="189"/>
      <c r="FL225" s="189"/>
      <c r="FM225" s="189"/>
    </row>
    <row r="226" spans="1:234" s="54" customFormat="1" ht="14.25" x14ac:dyDescent="0.25">
      <c r="A226" s="92" t="s">
        <v>2</v>
      </c>
      <c r="B226" s="181">
        <v>195.458</v>
      </c>
      <c r="C226" s="181">
        <v>195.91800000000001</v>
      </c>
      <c r="D226" s="181">
        <v>196.37033333333332</v>
      </c>
      <c r="E226" s="181">
        <v>196.83600000000001</v>
      </c>
      <c r="F226" s="181">
        <v>197.29566666666665</v>
      </c>
      <c r="G226" s="181">
        <v>197.75900000000001</v>
      </c>
      <c r="H226" s="181">
        <v>198.22233333333335</v>
      </c>
      <c r="I226" s="181">
        <v>198.68600000000001</v>
      </c>
      <c r="J226" s="181">
        <v>199.15033333333335</v>
      </c>
      <c r="K226" s="181">
        <v>199.60866666666666</v>
      </c>
      <c r="L226" s="181">
        <v>200.07033333333334</v>
      </c>
      <c r="M226" s="181">
        <v>200.53133333333335</v>
      </c>
      <c r="N226" s="181">
        <v>200.98699999999999</v>
      </c>
      <c r="O226" s="181">
        <v>201.44166666666669</v>
      </c>
      <c r="P226" s="181">
        <v>201.89066666666668</v>
      </c>
      <c r="Q226" s="181">
        <v>202.34666666666666</v>
      </c>
      <c r="R226" s="181">
        <v>202.797</v>
      </c>
      <c r="S226" s="181">
        <v>203.25</v>
      </c>
      <c r="T226" s="181">
        <v>203.702</v>
      </c>
      <c r="U226" s="181">
        <v>204.15200000000002</v>
      </c>
      <c r="V226" s="181">
        <v>204.60033333333334</v>
      </c>
      <c r="W226" s="181">
        <v>205.04233333333332</v>
      </c>
      <c r="X226" s="181">
        <v>205.48766666666666</v>
      </c>
      <c r="Y226" s="181">
        <v>205.93099999999995</v>
      </c>
      <c r="Z226" s="181">
        <v>206.364</v>
      </c>
      <c r="AA226" s="181">
        <v>206.79466666666667</v>
      </c>
      <c r="AB226" s="181">
        <v>207.22066666666669</v>
      </c>
      <c r="AC226" s="181">
        <v>207.65866666666668</v>
      </c>
      <c r="AD226" s="181">
        <v>208.09133333333332</v>
      </c>
      <c r="AE226" s="181">
        <v>208.52633333333333</v>
      </c>
      <c r="AF226" s="181">
        <v>208.96100000000001</v>
      </c>
      <c r="AG226" s="181">
        <v>209.39333333333332</v>
      </c>
      <c r="AH226" s="181">
        <v>209.82466666666664</v>
      </c>
      <c r="AI226" s="181">
        <v>210.24933333333331</v>
      </c>
      <c r="AJ226" s="181">
        <v>210.67766666666668</v>
      </c>
      <c r="AK226" s="181">
        <v>211.10566666666668</v>
      </c>
      <c r="AL226" s="181">
        <v>211.52233333333334</v>
      </c>
      <c r="AM226" s="181">
        <v>211.93866666666668</v>
      </c>
      <c r="AN226" s="181">
        <v>212.34800000000004</v>
      </c>
      <c r="AO226" s="181">
        <v>212.77033333333335</v>
      </c>
      <c r="AP226" s="181">
        <v>213.18699999999998</v>
      </c>
      <c r="AQ226" s="181">
        <v>213.60633333333331</v>
      </c>
      <c r="AR226" s="181">
        <v>214.02500000000001</v>
      </c>
      <c r="AS226" s="181">
        <v>214.44233333333332</v>
      </c>
      <c r="AT226" s="181">
        <v>214.85733333333334</v>
      </c>
      <c r="AU226" s="181">
        <v>215.26666666666665</v>
      </c>
      <c r="AV226" s="181">
        <v>215.67833333333337</v>
      </c>
      <c r="AW226" s="181">
        <v>216.08900000000003</v>
      </c>
      <c r="AX226" s="181">
        <v>216.48833333333332</v>
      </c>
      <c r="AY226" s="181">
        <v>216.88633333333334</v>
      </c>
      <c r="AZ226" s="181">
        <v>217.27966666666666</v>
      </c>
      <c r="BA226" s="181">
        <v>217.68433333333334</v>
      </c>
      <c r="BB226" s="181">
        <v>218.08233333333337</v>
      </c>
      <c r="BC226" s="181">
        <v>218.48299999999998</v>
      </c>
      <c r="BD226" s="181">
        <v>218.88133333333334</v>
      </c>
      <c r="BE226" s="181">
        <v>219.27866666666668</v>
      </c>
      <c r="BF226" s="181">
        <v>219.67266666666669</v>
      </c>
      <c r="BG226" s="181">
        <v>220.06233333333333</v>
      </c>
      <c r="BH226" s="181">
        <v>220.45500000000001</v>
      </c>
      <c r="BI226" s="181">
        <v>220.84666666666666</v>
      </c>
      <c r="BJ226" s="181">
        <v>221.23366666666666</v>
      </c>
      <c r="BK226" s="181">
        <v>221.61866666666666</v>
      </c>
      <c r="BL226" s="181">
        <v>222</v>
      </c>
      <c r="BM226" s="181">
        <v>222.38800000000001</v>
      </c>
      <c r="BN226" s="181">
        <v>222.77266666666665</v>
      </c>
      <c r="BO226" s="181">
        <v>223.16133333333332</v>
      </c>
      <c r="BP226" s="181">
        <v>223.54999999999998</v>
      </c>
      <c r="BQ226" s="181">
        <v>223.93799999999999</v>
      </c>
      <c r="BR226" s="181">
        <v>224.32500000000002</v>
      </c>
      <c r="BS226" s="181">
        <v>224.70833333333334</v>
      </c>
      <c r="BT226" s="181">
        <v>225.09633333333332</v>
      </c>
      <c r="BU226" s="181">
        <v>225.48366666666666</v>
      </c>
      <c r="BV226" s="181">
        <v>225.86233333333334</v>
      </c>
      <c r="BW226" s="181">
        <v>226.24033333333333</v>
      </c>
      <c r="BX226" s="181">
        <v>226.61500000000001</v>
      </c>
      <c r="BY226" s="181">
        <v>227.00066666666666</v>
      </c>
      <c r="BZ226" s="181">
        <v>227.38199999999998</v>
      </c>
      <c r="CA226" s="181">
        <v>227.76666666666665</v>
      </c>
      <c r="CB226" s="181">
        <v>228.15166666666664</v>
      </c>
      <c r="CC226" s="181">
        <v>228.53533333333334</v>
      </c>
      <c r="CD226" s="181">
        <v>228.91799999999998</v>
      </c>
      <c r="CE226" s="181">
        <v>229.297</v>
      </c>
      <c r="CF226" s="181">
        <v>229.67933333333335</v>
      </c>
      <c r="CG226" s="181">
        <v>230.06066666666666</v>
      </c>
      <c r="CH226" s="181">
        <v>230.43299999999999</v>
      </c>
      <c r="CI226" s="181">
        <v>230.80466666666666</v>
      </c>
      <c r="CJ226" s="181">
        <v>231.17200000000003</v>
      </c>
      <c r="CK226" s="181">
        <v>231.55100000000002</v>
      </c>
      <c r="CL226" s="181">
        <v>231.92466666666667</v>
      </c>
      <c r="CM226" s="181">
        <v>232.30266666666668</v>
      </c>
      <c r="CN226" s="181">
        <v>232.678</v>
      </c>
      <c r="CO226" s="181">
        <v>233.054</v>
      </c>
      <c r="CP226" s="181">
        <v>233.42966666666666</v>
      </c>
      <c r="CQ226" s="181">
        <v>233.80266666666662</v>
      </c>
      <c r="CR226" s="181">
        <v>234.18099999999995</v>
      </c>
      <c r="CS226" s="181">
        <v>234.55866666666665</v>
      </c>
      <c r="CT226" s="181">
        <v>234.92933333333335</v>
      </c>
      <c r="CU226" s="181">
        <v>235.30066666666667</v>
      </c>
      <c r="CV226" s="181">
        <v>235.67066666666665</v>
      </c>
      <c r="CW226" s="181">
        <v>236.05566666666667</v>
      </c>
      <c r="CX226" s="181">
        <v>236.43933333333334</v>
      </c>
      <c r="CY226" s="181">
        <v>236.82933333333335</v>
      </c>
      <c r="CZ226" s="181">
        <v>237.22199999999998</v>
      </c>
      <c r="DA226" s="181">
        <v>237.61666666666667</v>
      </c>
      <c r="DB226" s="181">
        <v>238.01166666666666</v>
      </c>
      <c r="DC226" s="181">
        <v>238.40266666666665</v>
      </c>
      <c r="DD226" s="181">
        <v>238.79700000000003</v>
      </c>
      <c r="DE226" s="181">
        <v>239.19200000000001</v>
      </c>
      <c r="DF226" s="181">
        <v>239.5806666666667</v>
      </c>
      <c r="DG226" s="181">
        <v>239.96700000000001</v>
      </c>
      <c r="DH226" s="181">
        <v>240.34566666666669</v>
      </c>
      <c r="DI226" s="181">
        <v>240.72933333333333</v>
      </c>
      <c r="DJ226" s="181">
        <v>241.10500000000002</v>
      </c>
      <c r="DK226" s="181">
        <v>241.47966666666665</v>
      </c>
      <c r="DL226" s="181">
        <v>241.84866666666665</v>
      </c>
      <c r="DM226" s="181">
        <v>242.21400000000003</v>
      </c>
      <c r="DN226" s="181">
        <v>242.57933333333335</v>
      </c>
      <c r="DO226" s="181">
        <v>242.94133333333332</v>
      </c>
      <c r="DP226" s="181">
        <v>243.31000000000003</v>
      </c>
      <c r="DQ226" s="181">
        <v>243.68233333333333</v>
      </c>
      <c r="DR226" s="181">
        <v>244.05233333333331</v>
      </c>
      <c r="DS226" s="181">
        <v>244.43100000000001</v>
      </c>
      <c r="DT226" s="181">
        <v>244.81366666666668</v>
      </c>
      <c r="DU226" s="181">
        <v>245.22133333333332</v>
      </c>
      <c r="DV226" s="181">
        <v>245.63700000000003</v>
      </c>
      <c r="DW226" s="181">
        <v>246.072</v>
      </c>
      <c r="DX226" s="181">
        <v>246.51900000000001</v>
      </c>
      <c r="DY226" s="181">
        <v>246.97533333333334</v>
      </c>
      <c r="DZ226" s="181">
        <v>247.43799999999999</v>
      </c>
      <c r="EA226" s="181">
        <v>247.89833333333334</v>
      </c>
      <c r="EB226" s="181">
        <v>248.36133333333336</v>
      </c>
      <c r="EC226" s="181">
        <v>248.81766666666667</v>
      </c>
      <c r="ED226" s="181">
        <v>249.25399999999999</v>
      </c>
      <c r="EE226" s="181">
        <v>249.67633333333333</v>
      </c>
      <c r="EF226" s="181">
        <v>250.07666666666668</v>
      </c>
      <c r="EG226" s="181">
        <v>250.46866666666665</v>
      </c>
      <c r="EH226" s="181">
        <v>250.83</v>
      </c>
      <c r="EI226" s="181">
        <v>251.16599999999997</v>
      </c>
      <c r="EJ226" s="181">
        <v>251.47266666666667</v>
      </c>
      <c r="EK226" s="181">
        <v>251.75266666666667</v>
      </c>
      <c r="EL226" s="181">
        <v>252.00733333333335</v>
      </c>
      <c r="EM226" s="181">
        <v>252.23833333333334</v>
      </c>
      <c r="EN226" s="181">
        <v>252.45366666666666</v>
      </c>
      <c r="EO226" s="181">
        <v>252.65433333333331</v>
      </c>
      <c r="EP226" s="181">
        <v>252.83966666666666</v>
      </c>
      <c r="EQ226" s="181">
        <v>253.01666666666665</v>
      </c>
      <c r="ER226" s="181">
        <v>253.18633333333332</v>
      </c>
      <c r="ES226" s="181">
        <v>253.35999999999999</v>
      </c>
      <c r="ET226" s="181">
        <v>253.53366666666668</v>
      </c>
      <c r="EU226" s="181">
        <v>253.71199999999999</v>
      </c>
      <c r="EV226" s="181">
        <v>253.89499999999998</v>
      </c>
      <c r="EW226" s="181">
        <v>254.08199999999999</v>
      </c>
      <c r="EX226" s="181">
        <v>254.27466666666666</v>
      </c>
      <c r="EY226" s="181">
        <v>254.46899999999997</v>
      </c>
      <c r="EZ226" s="181">
        <v>254.66899999999998</v>
      </c>
      <c r="FA226" s="181">
        <v>254.87100000000001</v>
      </c>
      <c r="FB226" s="181">
        <v>255.07399999999998</v>
      </c>
      <c r="FC226" s="181">
        <v>255.27933333333331</v>
      </c>
      <c r="FD226" s="181">
        <v>255.48566666666667</v>
      </c>
      <c r="FE226" s="181">
        <v>255.69666666666669</v>
      </c>
      <c r="FF226" s="181">
        <v>255.90033333333335</v>
      </c>
      <c r="FG226" s="181">
        <v>256.09466666666668</v>
      </c>
      <c r="FH226" s="181">
        <v>256.27800000000002</v>
      </c>
      <c r="FI226" s="181">
        <v>256.45600000000007</v>
      </c>
      <c r="FJ226" s="181">
        <v>256.63366666666667</v>
      </c>
      <c r="FK226" s="181">
        <v>256.80933333333331</v>
      </c>
      <c r="FL226" s="181">
        <v>256.98600000000005</v>
      </c>
      <c r="FM226" s="181">
        <v>257.16199999999998</v>
      </c>
      <c r="FN226" s="181">
        <v>257.33300000000003</v>
      </c>
      <c r="FO226" s="181">
        <v>257.50333333333333</v>
      </c>
      <c r="FP226" s="181">
        <v>257.6706666666667</v>
      </c>
      <c r="FQ226" s="181">
        <v>257.84200000000004</v>
      </c>
      <c r="FR226" s="181">
        <v>258.00933333333336</v>
      </c>
      <c r="FS226" s="181">
        <v>258.178</v>
      </c>
      <c r="FT226" s="181">
        <v>258.34566666666666</v>
      </c>
      <c r="FU226" s="181">
        <v>258.51333333333332</v>
      </c>
      <c r="FV226" s="181">
        <v>258.678</v>
      </c>
      <c r="FW226" s="181">
        <v>258.83966666666669</v>
      </c>
      <c r="FX226" s="181">
        <v>259.00166666666667</v>
      </c>
      <c r="FY226" s="181">
        <v>259.16399999999999</v>
      </c>
      <c r="FZ226" s="181">
        <v>259.32299999999998</v>
      </c>
      <c r="GA226" s="181">
        <v>259.48099999999999</v>
      </c>
      <c r="GB226" s="181">
        <v>259.637</v>
      </c>
      <c r="GC226" s="181">
        <v>259.79733333333337</v>
      </c>
      <c r="GD226" s="181">
        <v>259.95599999999996</v>
      </c>
      <c r="GE226" s="181">
        <v>260.11666666666667</v>
      </c>
      <c r="GF226" s="181">
        <v>260.27733333333339</v>
      </c>
      <c r="GG226" s="181">
        <v>260.43833333333333</v>
      </c>
      <c r="GH226" s="181">
        <v>260.59899999999999</v>
      </c>
      <c r="GI226" s="181">
        <v>260.75799999999998</v>
      </c>
      <c r="GJ226" s="181">
        <v>260.91833333333329</v>
      </c>
      <c r="GK226" s="181">
        <v>261.08</v>
      </c>
      <c r="GL226" s="181">
        <v>261.23833333333329</v>
      </c>
      <c r="GM226" s="181">
        <v>261.39699999999999</v>
      </c>
      <c r="GN226" s="181">
        <v>261.55299999999994</v>
      </c>
      <c r="GO226" s="181">
        <v>261.71466666666669</v>
      </c>
      <c r="GP226" s="181">
        <v>261.87433333333337</v>
      </c>
      <c r="GQ226" s="181">
        <v>262.03566666666671</v>
      </c>
      <c r="GR226" s="181">
        <v>262.19666666666666</v>
      </c>
      <c r="GS226" s="181">
        <v>262.35833333333335</v>
      </c>
      <c r="GT226" s="181">
        <v>262.51966666666664</v>
      </c>
      <c r="GU226" s="181">
        <v>262.67966666666666</v>
      </c>
      <c r="GV226" s="181">
        <v>262.83966666666669</v>
      </c>
      <c r="GW226" s="181">
        <v>262.99866666666668</v>
      </c>
      <c r="GX226" s="181">
        <v>263.15533333333332</v>
      </c>
      <c r="GY226" s="181">
        <v>263.31300000000005</v>
      </c>
      <c r="GZ226" s="181">
        <v>263.46866666666665</v>
      </c>
      <c r="HA226" s="181">
        <v>263.62799999999999</v>
      </c>
      <c r="HB226" s="181">
        <v>263.78466666666668</v>
      </c>
      <c r="HC226" s="181">
        <v>263.94166666666666</v>
      </c>
      <c r="HD226" s="181">
        <v>264.09733333333332</v>
      </c>
      <c r="HE226" s="181">
        <v>264.25233333333335</v>
      </c>
      <c r="HF226" s="181">
        <v>264.40766666666667</v>
      </c>
      <c r="HG226" s="181">
        <v>264.56</v>
      </c>
      <c r="HH226" s="181">
        <v>264.71366666666671</v>
      </c>
      <c r="HI226" s="181">
        <v>264.86699999999996</v>
      </c>
      <c r="HJ226" s="181">
        <v>265.01533333333333</v>
      </c>
      <c r="HK226" s="181">
        <v>265.16333333333336</v>
      </c>
      <c r="HL226" s="181">
        <v>265.30899999999997</v>
      </c>
      <c r="HM226" s="181">
        <v>265.46033333333332</v>
      </c>
      <c r="HN226" s="181">
        <v>265.60966666666667</v>
      </c>
      <c r="HO226" s="181">
        <v>265.75966666666665</v>
      </c>
      <c r="HP226" s="181">
        <v>265.90900000000005</v>
      </c>
      <c r="HQ226" s="181">
        <v>266.05733333333336</v>
      </c>
      <c r="HR226" s="181">
        <v>266.20566666666667</v>
      </c>
      <c r="HS226" s="181">
        <v>266.35300000000001</v>
      </c>
      <c r="HT226" s="181">
        <v>266.50133333333332</v>
      </c>
      <c r="HU226" s="181">
        <v>266.64966666666663</v>
      </c>
      <c r="HV226" s="181">
        <v>266.79333333333335</v>
      </c>
      <c r="HW226" s="181">
        <v>266.93766666666664</v>
      </c>
      <c r="HX226" s="181">
        <v>267.07933333333335</v>
      </c>
      <c r="HY226" s="181">
        <v>267.22600000000006</v>
      </c>
      <c r="HZ226" s="181">
        <v>267.37166666666667</v>
      </c>
    </row>
    <row r="227" spans="1:234" s="54" customFormat="1" ht="14.25" x14ac:dyDescent="0.25">
      <c r="A227" s="190" t="s">
        <v>238</v>
      </c>
      <c r="B227" s="180">
        <v>139.94333333333333</v>
      </c>
      <c r="C227" s="180">
        <v>140.35666666666665</v>
      </c>
      <c r="D227" s="180">
        <v>140.76466666666667</v>
      </c>
      <c r="E227" s="180">
        <v>141.18533333333335</v>
      </c>
      <c r="F227" s="180">
        <v>141.60166666666669</v>
      </c>
      <c r="G227" s="180">
        <v>142.02133333333333</v>
      </c>
      <c r="H227" s="180">
        <v>142.44166666666663</v>
      </c>
      <c r="I227" s="180">
        <v>142.86233333333334</v>
      </c>
      <c r="J227" s="180">
        <v>143.28433333333331</v>
      </c>
      <c r="K227" s="180">
        <v>143.70133333333334</v>
      </c>
      <c r="L227" s="180">
        <v>144.12199999999999</v>
      </c>
      <c r="M227" s="180">
        <v>144.54266666666663</v>
      </c>
      <c r="N227" s="180">
        <v>144.95866666666666</v>
      </c>
      <c r="O227" s="180">
        <v>145.37433333333334</v>
      </c>
      <c r="P227" s="180">
        <v>145.78533333333334</v>
      </c>
      <c r="Q227" s="180">
        <v>146.20333333333335</v>
      </c>
      <c r="R227" s="180">
        <v>146.61666666666667</v>
      </c>
      <c r="S227" s="180">
        <v>147.03266666666667</v>
      </c>
      <c r="T227" s="180">
        <v>147.44899999999998</v>
      </c>
      <c r="U227" s="180">
        <v>147.864</v>
      </c>
      <c r="V227" s="180">
        <v>148.27833333333334</v>
      </c>
      <c r="W227" s="180">
        <v>148.68666666666667</v>
      </c>
      <c r="X227" s="180">
        <v>149.09833333333333</v>
      </c>
      <c r="Y227" s="180">
        <v>149.50866666666664</v>
      </c>
      <c r="Z227" s="180">
        <v>149.91</v>
      </c>
      <c r="AA227" s="180">
        <v>150.31</v>
      </c>
      <c r="AB227" s="180">
        <v>150.70566666666667</v>
      </c>
      <c r="AC227" s="180">
        <v>151.11300000000003</v>
      </c>
      <c r="AD227" s="180">
        <v>151.51533333333333</v>
      </c>
      <c r="AE227" s="180">
        <v>151.92033333333333</v>
      </c>
      <c r="AF227" s="180">
        <v>152.32533333333333</v>
      </c>
      <c r="AG227" s="180">
        <v>152.72900000000001</v>
      </c>
      <c r="AH227" s="180">
        <v>153.13200000000001</v>
      </c>
      <c r="AI227" s="180">
        <v>153.52933333333331</v>
      </c>
      <c r="AJ227" s="180">
        <v>153.93</v>
      </c>
      <c r="AK227" s="180">
        <v>154.33066666666664</v>
      </c>
      <c r="AL227" s="180">
        <v>154.72133333333332</v>
      </c>
      <c r="AM227" s="180">
        <v>155.11266666666666</v>
      </c>
      <c r="AN227" s="180">
        <v>155.49833333333333</v>
      </c>
      <c r="AO227" s="180">
        <v>155.89599999999999</v>
      </c>
      <c r="AP227" s="180">
        <v>156.28899999999999</v>
      </c>
      <c r="AQ227" s="180">
        <v>156.68533333333332</v>
      </c>
      <c r="AR227" s="180">
        <v>157.08199999999999</v>
      </c>
      <c r="AS227" s="180">
        <v>157.47766666666666</v>
      </c>
      <c r="AT227" s="180">
        <v>157.87166666666667</v>
      </c>
      <c r="AU227" s="180">
        <v>158.261</v>
      </c>
      <c r="AV227" s="180">
        <v>158.65299999999999</v>
      </c>
      <c r="AW227" s="180">
        <v>159.04466666666667</v>
      </c>
      <c r="AX227" s="180">
        <v>159.42600000000002</v>
      </c>
      <c r="AY227" s="180">
        <v>159.80666666666667</v>
      </c>
      <c r="AZ227" s="180">
        <v>160.18266666666668</v>
      </c>
      <c r="BA227" s="180">
        <v>160.56933333333333</v>
      </c>
      <c r="BB227" s="180">
        <v>160.95000000000002</v>
      </c>
      <c r="BC227" s="180">
        <v>161.333</v>
      </c>
      <c r="BD227" s="180">
        <v>161.71433333333334</v>
      </c>
      <c r="BE227" s="180">
        <v>162.09433333333334</v>
      </c>
      <c r="BF227" s="180">
        <v>162.47200000000001</v>
      </c>
      <c r="BG227" s="180">
        <v>162.84533333333331</v>
      </c>
      <c r="BH227" s="180">
        <v>163.22166666666666</v>
      </c>
      <c r="BI227" s="180">
        <v>163.59700000000001</v>
      </c>
      <c r="BJ227" s="180">
        <v>163.96799999999999</v>
      </c>
      <c r="BK227" s="180">
        <v>164.33766666666665</v>
      </c>
      <c r="BL227" s="180">
        <v>164.70400000000001</v>
      </c>
      <c r="BM227" s="180">
        <v>165.077</v>
      </c>
      <c r="BN227" s="180">
        <v>165.447</v>
      </c>
      <c r="BO227" s="180">
        <v>165.82133333333334</v>
      </c>
      <c r="BP227" s="180">
        <v>166.19566666666665</v>
      </c>
      <c r="BQ227" s="180">
        <v>166.56966666666665</v>
      </c>
      <c r="BR227" s="180">
        <v>166.94333333333336</v>
      </c>
      <c r="BS227" s="180">
        <v>167.31366666666668</v>
      </c>
      <c r="BT227" s="180">
        <v>167.68866666666668</v>
      </c>
      <c r="BU227" s="180">
        <v>168.06266666666667</v>
      </c>
      <c r="BV227" s="180">
        <v>168.42866666666669</v>
      </c>
      <c r="BW227" s="180">
        <v>168.79366666666667</v>
      </c>
      <c r="BX227" s="180">
        <v>169.15600000000001</v>
      </c>
      <c r="BY227" s="180">
        <v>169.529</v>
      </c>
      <c r="BZ227" s="180">
        <v>169.89833333333334</v>
      </c>
      <c r="CA227" s="180">
        <v>170.27033333333335</v>
      </c>
      <c r="CB227" s="180">
        <v>170.64266666666666</v>
      </c>
      <c r="CC227" s="180">
        <v>171.01333333333332</v>
      </c>
      <c r="CD227" s="180">
        <v>171.38333333333333</v>
      </c>
      <c r="CE227" s="180">
        <v>171.75</v>
      </c>
      <c r="CF227" s="180">
        <v>172.12</v>
      </c>
      <c r="CG227" s="180">
        <v>172.48833333333332</v>
      </c>
      <c r="CH227" s="180">
        <v>172.84766666666667</v>
      </c>
      <c r="CI227" s="180">
        <v>173.20666666666668</v>
      </c>
      <c r="CJ227" s="180">
        <v>173.56166666666664</v>
      </c>
      <c r="CK227" s="180">
        <v>173.928</v>
      </c>
      <c r="CL227" s="180">
        <v>174.28899999999999</v>
      </c>
      <c r="CM227" s="180">
        <v>174.654</v>
      </c>
      <c r="CN227" s="180">
        <v>175.01700000000002</v>
      </c>
      <c r="CO227" s="180">
        <v>175.38066666666668</v>
      </c>
      <c r="CP227" s="180">
        <v>175.74466666666669</v>
      </c>
      <c r="CQ227" s="180">
        <v>176.10566666666668</v>
      </c>
      <c r="CR227" s="180">
        <v>176.47266666666667</v>
      </c>
      <c r="CS227" s="180">
        <v>176.84</v>
      </c>
      <c r="CT227" s="180">
        <v>177.202</v>
      </c>
      <c r="CU227" s="180">
        <v>177.56566666666666</v>
      </c>
      <c r="CV227" s="180">
        <v>177.92866666666669</v>
      </c>
      <c r="CW227" s="180">
        <v>178.30799999999999</v>
      </c>
      <c r="CX227" s="180">
        <v>178.68699999999998</v>
      </c>
      <c r="CY227" s="180">
        <v>179.07466666666664</v>
      </c>
      <c r="CZ227" s="180">
        <v>179.46533333333332</v>
      </c>
      <c r="DA227" s="180">
        <v>179.85900000000001</v>
      </c>
      <c r="DB227" s="180">
        <v>180.25199999999998</v>
      </c>
      <c r="DC227" s="180">
        <v>180.6396666666667</v>
      </c>
      <c r="DD227" s="180">
        <v>181.02833333333334</v>
      </c>
      <c r="DE227" s="180">
        <v>181.4143333333333</v>
      </c>
      <c r="DF227" s="180">
        <v>181.79</v>
      </c>
      <c r="DG227" s="180">
        <v>182.1583333333333</v>
      </c>
      <c r="DH227" s="180">
        <v>182.51300000000001</v>
      </c>
      <c r="DI227" s="180">
        <v>182.86599999999999</v>
      </c>
      <c r="DJ227" s="180">
        <v>183.203</v>
      </c>
      <c r="DK227" s="180">
        <v>183.53100000000003</v>
      </c>
      <c r="DL227" s="180">
        <v>183.84699999999998</v>
      </c>
      <c r="DM227" s="180">
        <v>184.15633333333335</v>
      </c>
      <c r="DN227" s="180">
        <v>184.46566666666664</v>
      </c>
      <c r="DO227" s="180">
        <v>184.77533333333335</v>
      </c>
      <c r="DP227" s="180">
        <v>185.09833333333333</v>
      </c>
      <c r="DQ227" s="180">
        <v>185.43633333333332</v>
      </c>
      <c r="DR227" s="180">
        <v>185.78666666666666</v>
      </c>
      <c r="DS227" s="180">
        <v>186.16333333333333</v>
      </c>
      <c r="DT227" s="180">
        <v>186.56566666666663</v>
      </c>
      <c r="DU227" s="180">
        <v>187.01800000000003</v>
      </c>
      <c r="DV227" s="180">
        <v>187.50633333333334</v>
      </c>
      <c r="DW227" s="180">
        <v>188.04633333333334</v>
      </c>
      <c r="DX227" s="180">
        <v>188.62866666666665</v>
      </c>
      <c r="DY227" s="180">
        <v>189.24699999999999</v>
      </c>
      <c r="DZ227" s="180">
        <v>189.89266666666666</v>
      </c>
      <c r="EA227" s="180">
        <v>190.55033333333333</v>
      </c>
      <c r="EB227" s="180">
        <v>191.22333333333336</v>
      </c>
      <c r="EC227" s="180">
        <v>191.89499999999998</v>
      </c>
      <c r="ED227" s="180">
        <v>192.54233333333332</v>
      </c>
      <c r="EE227" s="180">
        <v>193.17099999999996</v>
      </c>
      <c r="EF227" s="180">
        <v>193.76533333333336</v>
      </c>
      <c r="EG227" s="180">
        <v>194.34266666666667</v>
      </c>
      <c r="EH227" s="180">
        <v>194.86733333333336</v>
      </c>
      <c r="EI227" s="180">
        <v>195.34400000000002</v>
      </c>
      <c r="EJ227" s="180">
        <v>195.76566666666668</v>
      </c>
      <c r="EK227" s="180">
        <v>196.13666666666666</v>
      </c>
      <c r="EL227" s="180">
        <v>196.4606666666667</v>
      </c>
      <c r="EM227" s="180">
        <v>196.74266666666668</v>
      </c>
      <c r="EN227" s="180">
        <v>196.99433333333332</v>
      </c>
      <c r="EO227" s="180">
        <v>197.21966666666665</v>
      </c>
      <c r="EP227" s="180">
        <v>197.42</v>
      </c>
      <c r="EQ227" s="180">
        <v>197.60633333333331</v>
      </c>
      <c r="ER227" s="180">
        <v>197.78200000000001</v>
      </c>
      <c r="ES227" s="180">
        <v>197.96166666666667</v>
      </c>
      <c r="ET227" s="180">
        <v>198.14333333333335</v>
      </c>
      <c r="EU227" s="180">
        <v>198.33533333333332</v>
      </c>
      <c r="EV227" s="180">
        <v>198.53833333333333</v>
      </c>
      <c r="EW227" s="180">
        <v>198.75233333333333</v>
      </c>
      <c r="EX227" s="180">
        <v>198.977</v>
      </c>
      <c r="EY227" s="180">
        <v>199.20866666666666</v>
      </c>
      <c r="EZ227" s="180">
        <v>199.45033333333333</v>
      </c>
      <c r="FA227" s="180">
        <v>199.69833333333335</v>
      </c>
      <c r="FB227" s="180">
        <v>199.94966666666664</v>
      </c>
      <c r="FC227" s="180">
        <v>200.20599999999999</v>
      </c>
      <c r="FD227" s="180">
        <v>200.46466666666666</v>
      </c>
      <c r="FE227" s="180">
        <v>200.73066666666668</v>
      </c>
      <c r="FF227" s="180">
        <v>200.98766666666666</v>
      </c>
      <c r="FG227" s="180">
        <v>201.23300000000003</v>
      </c>
      <c r="FH227" s="180">
        <v>201.46366666666668</v>
      </c>
      <c r="FI227" s="180">
        <v>201.68733333333333</v>
      </c>
      <c r="FJ227" s="180">
        <v>201.91066666666666</v>
      </c>
      <c r="FK227" s="180">
        <v>202.13166666666666</v>
      </c>
      <c r="FL227" s="180">
        <v>202.35433333333333</v>
      </c>
      <c r="FM227" s="180">
        <v>202.57633333333334</v>
      </c>
      <c r="FN227" s="180">
        <v>202.79233333333332</v>
      </c>
      <c r="FO227" s="180">
        <v>203.00766666666667</v>
      </c>
      <c r="FP227" s="180">
        <v>203.21966666666665</v>
      </c>
      <c r="FQ227" s="180">
        <v>203.43733333333333</v>
      </c>
      <c r="FR227" s="180">
        <v>203.65033333333335</v>
      </c>
      <c r="FS227" s="180">
        <v>203.86500000000001</v>
      </c>
      <c r="FT227" s="180">
        <v>204.07866666666666</v>
      </c>
      <c r="FU227" s="180">
        <v>204.29266666666663</v>
      </c>
      <c r="FV227" s="180">
        <v>204.50366666666665</v>
      </c>
      <c r="FW227" s="180">
        <v>204.7106666666667</v>
      </c>
      <c r="FX227" s="180">
        <v>204.9186666666667</v>
      </c>
      <c r="FY227" s="180">
        <v>205.12633333333335</v>
      </c>
      <c r="FZ227" s="180">
        <v>205.32933333333335</v>
      </c>
      <c r="GA227" s="180">
        <v>205.53066666666666</v>
      </c>
      <c r="GB227" s="180">
        <v>205.72900000000001</v>
      </c>
      <c r="GC227" s="180">
        <v>205.93266666666668</v>
      </c>
      <c r="GD227" s="180">
        <v>206.1336666666667</v>
      </c>
      <c r="GE227" s="180">
        <v>206.33633333333333</v>
      </c>
      <c r="GF227" s="180">
        <v>206.53833333333333</v>
      </c>
      <c r="GG227" s="180">
        <v>206.73966666666664</v>
      </c>
      <c r="GH227" s="180">
        <v>206.94133333333332</v>
      </c>
      <c r="GI227" s="180">
        <v>207.14099999999999</v>
      </c>
      <c r="GJ227" s="180">
        <v>207.34333333333333</v>
      </c>
      <c r="GK227" s="180">
        <v>207.54633333333331</v>
      </c>
      <c r="GL227" s="180">
        <v>207.74566666666666</v>
      </c>
      <c r="GM227" s="180">
        <v>207.946</v>
      </c>
      <c r="GN227" s="180">
        <v>208.14499999999998</v>
      </c>
      <c r="GO227" s="180">
        <v>208.35266666666666</v>
      </c>
      <c r="GP227" s="180">
        <v>208.55966666666669</v>
      </c>
      <c r="GQ227" s="180">
        <v>208.77066666666667</v>
      </c>
      <c r="GR227" s="180">
        <v>208.98266666666666</v>
      </c>
      <c r="GS227" s="180">
        <v>209.197</v>
      </c>
      <c r="GT227" s="180">
        <v>209.41233333333332</v>
      </c>
      <c r="GU227" s="180">
        <v>209.62733333333333</v>
      </c>
      <c r="GV227" s="180">
        <v>209.84399999999997</v>
      </c>
      <c r="GW227" s="180">
        <v>210.06066666666666</v>
      </c>
      <c r="GX227" s="180">
        <v>210.27466666666669</v>
      </c>
      <c r="GY227" s="180">
        <v>210.489</v>
      </c>
      <c r="GZ227" s="180">
        <v>210.70099999999999</v>
      </c>
      <c r="HA227" s="180">
        <v>210.91800000000001</v>
      </c>
      <c r="HB227" s="180">
        <v>211.13166666666666</v>
      </c>
      <c r="HC227" s="180">
        <v>211.34566666666669</v>
      </c>
      <c r="HD227" s="180">
        <v>211.5573333333333</v>
      </c>
      <c r="HE227" s="180">
        <v>211.76766666666666</v>
      </c>
      <c r="HF227" s="180">
        <v>211.97766666666666</v>
      </c>
      <c r="HG227" s="180">
        <v>212.184</v>
      </c>
      <c r="HH227" s="180">
        <v>212.39199999999997</v>
      </c>
      <c r="HI227" s="180">
        <v>212.59900000000002</v>
      </c>
      <c r="HJ227" s="180">
        <v>212.79966666666667</v>
      </c>
      <c r="HK227" s="180">
        <v>213.00033333333332</v>
      </c>
      <c r="HL227" s="180">
        <v>213.19800000000001</v>
      </c>
      <c r="HM227" s="180">
        <v>213.40299999999999</v>
      </c>
      <c r="HN227" s="180">
        <v>213.60566666666668</v>
      </c>
      <c r="HO227" s="180">
        <v>213.81000000000003</v>
      </c>
      <c r="HP227" s="180">
        <v>214.01433333333333</v>
      </c>
      <c r="HQ227" s="180">
        <v>214.21766666666667</v>
      </c>
      <c r="HR227" s="180">
        <v>214.42200000000003</v>
      </c>
      <c r="HS227" s="180">
        <v>214.62433333333334</v>
      </c>
      <c r="HT227" s="180">
        <v>214.82899999999998</v>
      </c>
      <c r="HU227" s="180">
        <v>215.03333333333333</v>
      </c>
      <c r="HV227" s="180">
        <v>215.23266666666669</v>
      </c>
      <c r="HW227" s="180">
        <v>215.43233333333333</v>
      </c>
      <c r="HX227" s="180">
        <v>215.62933333333334</v>
      </c>
      <c r="HY227" s="180">
        <v>215.83333333333334</v>
      </c>
      <c r="HZ227" s="180">
        <v>216.03533333333334</v>
      </c>
    </row>
    <row r="228" spans="1:234" s="54" customFormat="1" ht="14.25" x14ac:dyDescent="0.25">
      <c r="A228" s="92" t="s">
        <v>78</v>
      </c>
      <c r="B228" s="181">
        <v>82.120566471666663</v>
      </c>
      <c r="C228" s="181">
        <v>82.821801278333339</v>
      </c>
      <c r="D228" s="181">
        <v>85.189043802666674</v>
      </c>
      <c r="E228" s="181">
        <v>85.750419783666658</v>
      </c>
      <c r="F228" s="181">
        <v>87.766593027666659</v>
      </c>
      <c r="G228" s="181">
        <v>85.446248516333341</v>
      </c>
      <c r="H228" s="181">
        <v>85.324515591666668</v>
      </c>
      <c r="I228" s="181">
        <v>85.001764004333324</v>
      </c>
      <c r="J228" s="181">
        <v>86.184227774666667</v>
      </c>
      <c r="K228" s="181">
        <v>84.314842404999993</v>
      </c>
      <c r="L228" s="181">
        <v>85.198749682000013</v>
      </c>
      <c r="M228" s="181">
        <v>86.233391614333343</v>
      </c>
      <c r="N228" s="181">
        <v>88.98415424433334</v>
      </c>
      <c r="O228" s="181">
        <v>89.226422452999998</v>
      </c>
      <c r="P228" s="181">
        <v>89.813936590333341</v>
      </c>
      <c r="Q228" s="181">
        <v>90.806421327999999</v>
      </c>
      <c r="R228" s="181">
        <v>89.562218911333332</v>
      </c>
      <c r="S228" s="181">
        <v>89.129625545666656</v>
      </c>
      <c r="T228" s="181">
        <v>88.449128974333334</v>
      </c>
      <c r="U228" s="181">
        <v>91.147640961666653</v>
      </c>
      <c r="V228" s="181">
        <v>91.114541069333328</v>
      </c>
      <c r="W228" s="181">
        <v>88.535641741333336</v>
      </c>
      <c r="X228" s="181">
        <v>84.690290040333338</v>
      </c>
      <c r="Y228" s="181">
        <v>83.456257727999997</v>
      </c>
      <c r="Z228" s="181">
        <v>85.734235972333337</v>
      </c>
      <c r="AA228" s="181">
        <v>88.463827132666665</v>
      </c>
      <c r="AB228" s="181">
        <v>90.241574110666662</v>
      </c>
      <c r="AC228" s="181">
        <v>90.738506971999996</v>
      </c>
      <c r="AD228" s="181">
        <v>91.753034222333326</v>
      </c>
      <c r="AE228" s="181">
        <v>93.853771183999996</v>
      </c>
      <c r="AF228" s="181">
        <v>95.319784090666658</v>
      </c>
      <c r="AG228" s="181">
        <v>96.795530410666672</v>
      </c>
      <c r="AH228" s="181">
        <v>96.22838244399999</v>
      </c>
      <c r="AI228" s="181">
        <v>97.077143319000001</v>
      </c>
      <c r="AJ228" s="181">
        <v>98.12590831433333</v>
      </c>
      <c r="AK228" s="181">
        <v>97.801372159666656</v>
      </c>
      <c r="AL228" s="181">
        <v>98.152494537999999</v>
      </c>
      <c r="AM228" s="181">
        <v>97.099400100666671</v>
      </c>
      <c r="AN228" s="181">
        <v>95.506979778666675</v>
      </c>
      <c r="AO228" s="181">
        <v>93.34974393200001</v>
      </c>
      <c r="AP228" s="181">
        <v>91.595362097000006</v>
      </c>
      <c r="AQ228" s="181">
        <v>92.980777502666669</v>
      </c>
      <c r="AR228" s="181">
        <v>93.585332873666673</v>
      </c>
      <c r="AS228" s="181">
        <v>92.570995470666674</v>
      </c>
      <c r="AT228" s="181">
        <v>95.222719607000002</v>
      </c>
      <c r="AU228" s="181">
        <v>96.119948529666658</v>
      </c>
      <c r="AV228" s="181">
        <v>98.001950532333339</v>
      </c>
      <c r="AW228" s="181">
        <v>96.627979193000002</v>
      </c>
      <c r="AX228" s="181">
        <v>95.325268434000009</v>
      </c>
      <c r="AY228" s="181">
        <v>95.471586528999993</v>
      </c>
      <c r="AZ228" s="181">
        <v>96.524587011666668</v>
      </c>
      <c r="BA228" s="181">
        <v>98.013509080999995</v>
      </c>
      <c r="BB228" s="181">
        <v>98.543899811000003</v>
      </c>
      <c r="BC228" s="181">
        <v>97.206313449000007</v>
      </c>
      <c r="BD228" s="181">
        <v>97.44624524433334</v>
      </c>
      <c r="BE228" s="181">
        <v>97.690387790666662</v>
      </c>
      <c r="BF228" s="181">
        <v>98.965043642666672</v>
      </c>
      <c r="BG228" s="181">
        <v>99.28436789200002</v>
      </c>
      <c r="BH228" s="181">
        <v>97.983844711333333</v>
      </c>
      <c r="BI228" s="181">
        <v>98.532750121333336</v>
      </c>
      <c r="BJ228" s="181">
        <v>99.109401584666671</v>
      </c>
      <c r="BK228" s="181">
        <v>101.67119063333332</v>
      </c>
      <c r="BL228" s="181">
        <v>102.45113416333334</v>
      </c>
      <c r="BM228" s="181">
        <v>103.23702430666667</v>
      </c>
      <c r="BN228" s="181">
        <v>104.06783328666666</v>
      </c>
      <c r="BO228" s="181">
        <v>103.52448265999999</v>
      </c>
      <c r="BP228" s="181">
        <v>103.77976776999999</v>
      </c>
      <c r="BQ228" s="181">
        <v>103.26307042000001</v>
      </c>
      <c r="BR228" s="181">
        <v>103.73498766</v>
      </c>
      <c r="BS228" s="181">
        <v>103.84238178999999</v>
      </c>
      <c r="BT228" s="181">
        <v>100.349116556</v>
      </c>
      <c r="BU228" s="181">
        <v>94.509183550666663</v>
      </c>
      <c r="BV228" s="181">
        <v>91.558172565666666</v>
      </c>
      <c r="BW228" s="181">
        <v>92.939853327333324</v>
      </c>
      <c r="BX228" s="181">
        <v>96.474558166999998</v>
      </c>
      <c r="BY228" s="181">
        <v>95.390534787333323</v>
      </c>
      <c r="BZ228" s="181">
        <v>97.009966743000007</v>
      </c>
      <c r="CA228" s="181">
        <v>97.229637024333329</v>
      </c>
      <c r="CB228" s="181">
        <v>100.98631468566667</v>
      </c>
      <c r="CC228" s="181">
        <v>98.81202660000001</v>
      </c>
      <c r="CD228" s="181">
        <v>98.684667052666668</v>
      </c>
      <c r="CE228" s="181">
        <v>97.107648248333348</v>
      </c>
      <c r="CF228" s="181">
        <v>96.515181446</v>
      </c>
      <c r="CG228" s="181">
        <v>95.381161350666659</v>
      </c>
      <c r="CH228" s="181">
        <v>94.120188131333336</v>
      </c>
      <c r="CI228" s="181">
        <v>95.752507474333342</v>
      </c>
      <c r="CJ228" s="181">
        <v>97.464781639666668</v>
      </c>
      <c r="CK228" s="181">
        <v>98.949340792666661</v>
      </c>
      <c r="CL228" s="181">
        <v>103.09302756766668</v>
      </c>
      <c r="CM228" s="181">
        <v>103.97887380933334</v>
      </c>
      <c r="CN228" s="181">
        <v>105.37466773666667</v>
      </c>
      <c r="CO228" s="181">
        <v>104.34230121</v>
      </c>
      <c r="CP228" s="181">
        <v>107.17002315333332</v>
      </c>
      <c r="CQ228" s="181">
        <v>106.83683119</v>
      </c>
      <c r="CR228" s="181">
        <v>105.18719419333333</v>
      </c>
      <c r="CS228" s="181">
        <v>102.58136569</v>
      </c>
      <c r="CT228" s="181">
        <v>105.21191571333333</v>
      </c>
      <c r="CU228" s="181">
        <v>108.22874413333334</v>
      </c>
      <c r="CV228" s="181">
        <v>111.90038350666667</v>
      </c>
      <c r="CW228" s="181">
        <v>111.05891139333335</v>
      </c>
      <c r="CX228" s="181">
        <v>110.68258269333334</v>
      </c>
      <c r="CY228" s="181">
        <v>108.28860461666666</v>
      </c>
      <c r="CZ228" s="181">
        <v>111.14481136666667</v>
      </c>
      <c r="DA228" s="181">
        <v>113.38299278</v>
      </c>
      <c r="DB228" s="181">
        <v>114.90049188666667</v>
      </c>
      <c r="DC228" s="181">
        <v>113.78844765333334</v>
      </c>
      <c r="DD228" s="181">
        <v>111.25981092000001</v>
      </c>
      <c r="DE228" s="181">
        <v>109.88260088333334</v>
      </c>
      <c r="DF228" s="181">
        <v>107.41304839999999</v>
      </c>
      <c r="DG228" s="181">
        <v>108.82620944</v>
      </c>
      <c r="DH228" s="181">
        <v>108.81958841333334</v>
      </c>
      <c r="DI228" s="181">
        <v>111.88568296</v>
      </c>
      <c r="DJ228" s="181">
        <v>108.47435795333332</v>
      </c>
      <c r="DK228" s="181">
        <v>108.28936155999999</v>
      </c>
      <c r="DL228" s="181">
        <v>106.03633892333333</v>
      </c>
      <c r="DM228" s="181">
        <v>105.94091290333334</v>
      </c>
      <c r="DN228" s="181">
        <v>107.30037304</v>
      </c>
      <c r="DO228" s="181">
        <v>107.57623712666667</v>
      </c>
      <c r="DP228" s="181">
        <v>109.78795147333334</v>
      </c>
      <c r="DQ228" s="181">
        <v>110.71576098000001</v>
      </c>
      <c r="DR228" s="181">
        <v>112.58551155666667</v>
      </c>
      <c r="DS228" s="181">
        <v>114.35500794333332</v>
      </c>
      <c r="DT228" s="181">
        <v>114.74544959666666</v>
      </c>
      <c r="DU228" s="181">
        <v>118.15335724666666</v>
      </c>
      <c r="DV228" s="181">
        <v>119.12495998666667</v>
      </c>
      <c r="DW228" s="181">
        <v>120.18456552333333</v>
      </c>
      <c r="DX228" s="181">
        <v>118.06296392333333</v>
      </c>
      <c r="DY228" s="181">
        <v>115.46185773999999</v>
      </c>
      <c r="DZ228" s="181">
        <v>116.11563092666665</v>
      </c>
      <c r="EA228" s="181">
        <v>113.92107691000001</v>
      </c>
      <c r="EB228" s="181">
        <v>114.99838370666667</v>
      </c>
      <c r="EC228" s="181">
        <v>114.00623496999999</v>
      </c>
      <c r="ED228" s="181">
        <v>115.56548025000001</v>
      </c>
      <c r="EE228" s="181">
        <v>115.39887836666666</v>
      </c>
      <c r="EF228" s="181">
        <v>114.70321524000001</v>
      </c>
      <c r="EG228" s="181">
        <v>116.10726203000002</v>
      </c>
      <c r="EH228" s="181">
        <v>116.30306881</v>
      </c>
      <c r="EI228" s="181">
        <v>117.41506459</v>
      </c>
      <c r="EJ228" s="181">
        <v>119.76138080666665</v>
      </c>
      <c r="EK228" s="181">
        <v>122.36716802666666</v>
      </c>
      <c r="EL228" s="181">
        <v>124.25225104333333</v>
      </c>
      <c r="EM228" s="181">
        <v>121.39291728666667</v>
      </c>
      <c r="EN228" s="181">
        <v>119.33308388666667</v>
      </c>
      <c r="EO228" s="181">
        <v>118.33316781000001</v>
      </c>
      <c r="EP228" s="181">
        <v>119.99308632666667</v>
      </c>
      <c r="EQ228" s="181">
        <v>121.62440315333333</v>
      </c>
      <c r="ER228" s="181">
        <v>121.00947373666668</v>
      </c>
      <c r="ES228" s="181">
        <v>118.02559426000001</v>
      </c>
      <c r="ET228" s="181">
        <v>117.61461189333333</v>
      </c>
      <c r="EU228" s="181">
        <v>119.15034678666666</v>
      </c>
      <c r="EV228" s="181">
        <v>120.25118761333333</v>
      </c>
      <c r="EW228" s="181">
        <v>122.75196204333334</v>
      </c>
      <c r="EX228" s="181">
        <v>122.94708317</v>
      </c>
      <c r="EY228" s="181">
        <v>125.24229186666666</v>
      </c>
      <c r="EZ228" s="181">
        <v>122.74676950666667</v>
      </c>
      <c r="FA228" s="181">
        <v>121.50851741000001</v>
      </c>
      <c r="FB228" s="181">
        <v>116.28059306999999</v>
      </c>
      <c r="FC228" s="181">
        <v>108.00642308500001</v>
      </c>
      <c r="FD228" s="181">
        <v>103.61096547166666</v>
      </c>
      <c r="FE228" s="181">
        <v>105.59378331833334</v>
      </c>
      <c r="FF228" s="181">
        <v>112.36823412666666</v>
      </c>
      <c r="FG228" s="181">
        <v>112.41768372666667</v>
      </c>
      <c r="FH228" s="181">
        <v>113.52888738333336</v>
      </c>
      <c r="FI228" s="181">
        <v>113.28051853000001</v>
      </c>
      <c r="FJ228" s="181">
        <v>118.17008362666667</v>
      </c>
      <c r="FK228" s="181">
        <v>114.78727073</v>
      </c>
      <c r="FL228" s="181">
        <v>111.26303740666667</v>
      </c>
      <c r="FM228" s="181">
        <v>108.20552676</v>
      </c>
      <c r="FN228" s="181">
        <v>106.89663264000001</v>
      </c>
      <c r="FO228" s="181">
        <v>108.94540274666666</v>
      </c>
      <c r="FP228" s="181">
        <v>106.90401007999999</v>
      </c>
      <c r="FQ228" s="181">
        <v>107.87813893999999</v>
      </c>
      <c r="FR228" s="181">
        <v>106.31515265666667</v>
      </c>
      <c r="FS228" s="181">
        <v>109.41332723333333</v>
      </c>
      <c r="FT228" s="181">
        <v>111.84523035333332</v>
      </c>
      <c r="FU228" s="181">
        <v>113.60904780999999</v>
      </c>
      <c r="FV228" s="181">
        <v>111.26246769666666</v>
      </c>
      <c r="FW228" s="181">
        <v>110.38305631999999</v>
      </c>
      <c r="FX228" s="181">
        <v>109.66705476333334</v>
      </c>
      <c r="FY228" s="181">
        <v>113.13714392666667</v>
      </c>
      <c r="FZ228" s="181">
        <v>116.57072947333334</v>
      </c>
      <c r="GA228" s="181">
        <v>117.38257358333334</v>
      </c>
      <c r="GB228" s="181">
        <v>116.31575946666668</v>
      </c>
      <c r="GC228" s="181">
        <v>116.37697816333333</v>
      </c>
      <c r="GD228" s="181">
        <v>118.34131410000002</v>
      </c>
      <c r="GE228" s="181">
        <v>119.26609210333334</v>
      </c>
      <c r="GF228" s="181">
        <v>119.11236136000001</v>
      </c>
      <c r="GG228" s="181">
        <v>119.45810246000001</v>
      </c>
      <c r="GH228" s="181">
        <v>117.73567543666667</v>
      </c>
      <c r="GI228" s="181">
        <v>114.63599481999999</v>
      </c>
      <c r="GJ228" s="181">
        <v>114.15574322333333</v>
      </c>
      <c r="GK228" s="181">
        <v>115.00052580666666</v>
      </c>
      <c r="GL228" s="181">
        <v>116.41508981333334</v>
      </c>
      <c r="GM228" s="181">
        <v>120.17132886333333</v>
      </c>
      <c r="GN228" s="181">
        <v>118.51812273</v>
      </c>
      <c r="GO228" s="181">
        <v>118.68262543666667</v>
      </c>
      <c r="GP228" s="181">
        <v>119.61979365000001</v>
      </c>
      <c r="GQ228" s="181">
        <v>121.60389769666666</v>
      </c>
      <c r="GR228" s="181">
        <v>122.64630105666667</v>
      </c>
      <c r="GS228" s="181">
        <v>118.16487849333333</v>
      </c>
      <c r="GT228" s="181">
        <v>120.26558375666666</v>
      </c>
      <c r="GU228" s="181">
        <v>122.23287320333334</v>
      </c>
      <c r="GV228" s="181">
        <v>121.48918147333332</v>
      </c>
      <c r="GW228" s="181">
        <v>121.05142198</v>
      </c>
      <c r="GX228" s="181">
        <v>119.45061316333333</v>
      </c>
      <c r="GY228" s="181">
        <v>124.40345087333333</v>
      </c>
      <c r="GZ228" s="181">
        <v>124.89716421666668</v>
      </c>
      <c r="HA228" s="181">
        <v>127.55007456999999</v>
      </c>
      <c r="HB228" s="181">
        <v>124.96731747333332</v>
      </c>
      <c r="HC228" s="181">
        <v>126.58068636</v>
      </c>
      <c r="HD228" s="181">
        <v>125.04227506333335</v>
      </c>
      <c r="HE228" s="181">
        <v>125.02463227333332</v>
      </c>
      <c r="HF228" s="181">
        <v>121.66515151999999</v>
      </c>
      <c r="HG228" s="181">
        <v>121.68799056</v>
      </c>
      <c r="HH228" s="181">
        <v>117.39360171333333</v>
      </c>
      <c r="HI228" s="181">
        <v>117.87959766</v>
      </c>
      <c r="HJ228" s="181">
        <v>117.38116267999999</v>
      </c>
      <c r="HK228" s="181">
        <v>123.24353441666666</v>
      </c>
      <c r="HL228" s="181">
        <v>126.32125982666668</v>
      </c>
      <c r="HM228" s="181">
        <v>128.24188806999999</v>
      </c>
      <c r="HN228" s="181">
        <v>127.11386018000002</v>
      </c>
      <c r="HO228" s="181">
        <v>122.04389761</v>
      </c>
      <c r="HP228" s="181">
        <v>120.41323821666667</v>
      </c>
      <c r="HQ228" s="181">
        <v>122.79755437</v>
      </c>
      <c r="HR228" s="181">
        <v>129.33896305333334</v>
      </c>
      <c r="HS228" s="181">
        <v>129.37877520666666</v>
      </c>
      <c r="HT228" s="181">
        <v>127.55875296333333</v>
      </c>
      <c r="HU228" s="181">
        <v>123.59077923333332</v>
      </c>
      <c r="HV228" s="181">
        <v>124.11260159666666</v>
      </c>
      <c r="HW228" s="181">
        <v>124.66534838666666</v>
      </c>
      <c r="HX228" s="181">
        <v>130.14700861333333</v>
      </c>
      <c r="HY228" s="181">
        <v>129.92159827</v>
      </c>
      <c r="HZ228" s="181">
        <v>131.52226791333331</v>
      </c>
    </row>
    <row r="229" spans="1:234" s="54" customFormat="1" ht="14.25" x14ac:dyDescent="0.25">
      <c r="A229" s="190" t="s">
        <v>212</v>
      </c>
      <c r="B229" s="180">
        <v>71.281380551666686</v>
      </c>
      <c r="C229" s="180">
        <v>70.759242384666663</v>
      </c>
      <c r="D229" s="180">
        <v>73.387153545666663</v>
      </c>
      <c r="E229" s="180">
        <v>73.865741982000003</v>
      </c>
      <c r="F229" s="180">
        <v>76.666947150666658</v>
      </c>
      <c r="G229" s="180">
        <v>75.37897406466665</v>
      </c>
      <c r="H229" s="180">
        <v>75.729948576666672</v>
      </c>
      <c r="I229" s="180">
        <v>75.315791120666674</v>
      </c>
      <c r="J229" s="180">
        <v>75.766468679333343</v>
      </c>
      <c r="K229" s="180">
        <v>74.110759778000002</v>
      </c>
      <c r="L229" s="180">
        <v>74.231269690666664</v>
      </c>
      <c r="M229" s="180">
        <v>74.771715189333335</v>
      </c>
      <c r="N229" s="180">
        <v>76.494902124000006</v>
      </c>
      <c r="O229" s="180">
        <v>76.981607834000002</v>
      </c>
      <c r="P229" s="180">
        <v>78.023419129333334</v>
      </c>
      <c r="Q229" s="180">
        <v>78.358100711999995</v>
      </c>
      <c r="R229" s="180">
        <v>77.272710560666667</v>
      </c>
      <c r="S229" s="180">
        <v>76.95523949566666</v>
      </c>
      <c r="T229" s="180">
        <v>76.980667114333329</v>
      </c>
      <c r="U229" s="180">
        <v>80.158683341666674</v>
      </c>
      <c r="V229" s="180">
        <v>80.237350768333329</v>
      </c>
      <c r="W229" s="180">
        <v>78.810392372333339</v>
      </c>
      <c r="X229" s="180">
        <v>74.268538804666662</v>
      </c>
      <c r="Y229" s="180">
        <v>72.672202325000001</v>
      </c>
      <c r="Z229" s="180">
        <v>72.601288211000011</v>
      </c>
      <c r="AA229" s="180">
        <v>75.508653461666668</v>
      </c>
      <c r="AB229" s="180">
        <v>76.979225840333342</v>
      </c>
      <c r="AC229" s="180">
        <v>78.497219440999984</v>
      </c>
      <c r="AD229" s="180">
        <v>80.691264623999999</v>
      </c>
      <c r="AE229" s="180">
        <v>82.774966204666669</v>
      </c>
      <c r="AF229" s="180">
        <v>85.206038226000004</v>
      </c>
      <c r="AG229" s="180">
        <v>86.416672435999999</v>
      </c>
      <c r="AH229" s="180">
        <v>85.914599079333343</v>
      </c>
      <c r="AI229" s="180">
        <v>85.603097187000003</v>
      </c>
      <c r="AJ229" s="180">
        <v>84.736353878999992</v>
      </c>
      <c r="AK229" s="180">
        <v>83.677705025333339</v>
      </c>
      <c r="AL229" s="180">
        <v>83.737664902333336</v>
      </c>
      <c r="AM229" s="180">
        <v>84.025629187666667</v>
      </c>
      <c r="AN229" s="180">
        <v>82.56639353766667</v>
      </c>
      <c r="AO229" s="180">
        <v>80.739579980666662</v>
      </c>
      <c r="AP229" s="180">
        <v>78.407982972333329</v>
      </c>
      <c r="AQ229" s="180">
        <v>79.59280543266668</v>
      </c>
      <c r="AR229" s="180">
        <v>79.641927749000004</v>
      </c>
      <c r="AS229" s="180">
        <v>78.763382744666657</v>
      </c>
      <c r="AT229" s="180">
        <v>81.604565313000009</v>
      </c>
      <c r="AU229" s="180">
        <v>83.089001281999984</v>
      </c>
      <c r="AV229" s="180">
        <v>83.743437901333337</v>
      </c>
      <c r="AW229" s="180">
        <v>81.201176690000011</v>
      </c>
      <c r="AX229" s="180">
        <v>78.664544040999999</v>
      </c>
      <c r="AY229" s="180">
        <v>78.48901201466667</v>
      </c>
      <c r="AZ229" s="180">
        <v>81.455900333999992</v>
      </c>
      <c r="BA229" s="180">
        <v>85.292153590666658</v>
      </c>
      <c r="BB229" s="180">
        <v>86.71133163733333</v>
      </c>
      <c r="BC229" s="180">
        <v>84.565627152666664</v>
      </c>
      <c r="BD229" s="180">
        <v>83.956578887333322</v>
      </c>
      <c r="BE229" s="180">
        <v>85.874786318666665</v>
      </c>
      <c r="BF229" s="180">
        <v>87.860003429333347</v>
      </c>
      <c r="BG229" s="180">
        <v>88.477677144666657</v>
      </c>
      <c r="BH229" s="180">
        <v>85.888690870666665</v>
      </c>
      <c r="BI229" s="180">
        <v>85.551980161333347</v>
      </c>
      <c r="BJ229" s="180">
        <v>83.639494133666673</v>
      </c>
      <c r="BK229" s="180">
        <v>86.138935545666683</v>
      </c>
      <c r="BL229" s="180">
        <v>86.041535822333344</v>
      </c>
      <c r="BM229" s="180">
        <v>88.089124430333342</v>
      </c>
      <c r="BN229" s="180">
        <v>89.613818514666661</v>
      </c>
      <c r="BO229" s="180">
        <v>90.239242611666668</v>
      </c>
      <c r="BP229" s="180">
        <v>91.490340439000008</v>
      </c>
      <c r="BQ229" s="180">
        <v>90.809902477333324</v>
      </c>
      <c r="BR229" s="180">
        <v>91.362839030333348</v>
      </c>
      <c r="BS229" s="180">
        <v>91.240019089</v>
      </c>
      <c r="BT229" s="180">
        <v>86.762832283999998</v>
      </c>
      <c r="BU229" s="180">
        <v>81.923584245666675</v>
      </c>
      <c r="BV229" s="180">
        <v>78.954674796666666</v>
      </c>
      <c r="BW229" s="180">
        <v>80.731745991333341</v>
      </c>
      <c r="BX229" s="180">
        <v>83.46878417566667</v>
      </c>
      <c r="BY229" s="180">
        <v>83.321037113666662</v>
      </c>
      <c r="BZ229" s="180">
        <v>85.003228591666655</v>
      </c>
      <c r="CA229" s="180">
        <v>85.136559321999997</v>
      </c>
      <c r="CB229" s="180">
        <v>88.055195950333328</v>
      </c>
      <c r="CC229" s="180">
        <v>86.78017959166668</v>
      </c>
      <c r="CD229" s="180">
        <v>87.298503007999997</v>
      </c>
      <c r="CE229" s="180">
        <v>86.157548777000002</v>
      </c>
      <c r="CF229" s="180">
        <v>84.111788332999993</v>
      </c>
      <c r="CG229" s="180">
        <v>82.259622301666667</v>
      </c>
      <c r="CH229" s="180">
        <v>80.414203022333339</v>
      </c>
      <c r="CI229" s="180">
        <v>83.212593295333335</v>
      </c>
      <c r="CJ229" s="180">
        <v>85.382196311666675</v>
      </c>
      <c r="CK229" s="180">
        <v>87.724659370999987</v>
      </c>
      <c r="CL229" s="180">
        <v>90.901272673999998</v>
      </c>
      <c r="CM229" s="180">
        <v>91.207719869333332</v>
      </c>
      <c r="CN229" s="180">
        <v>91.72547337266667</v>
      </c>
      <c r="CO229" s="180">
        <v>92.455591064666677</v>
      </c>
      <c r="CP229" s="180">
        <v>95.809486188999998</v>
      </c>
      <c r="CQ229" s="180">
        <v>95.776483886000008</v>
      </c>
      <c r="CR229" s="180">
        <v>93.621180361333344</v>
      </c>
      <c r="CS229" s="180">
        <v>91.450044211666679</v>
      </c>
      <c r="CT229" s="180">
        <v>93.344291268999996</v>
      </c>
      <c r="CU229" s="180">
        <v>95.349924818333349</v>
      </c>
      <c r="CV229" s="180">
        <v>96.624918585999993</v>
      </c>
      <c r="CW229" s="180">
        <v>96.17462273533333</v>
      </c>
      <c r="CX229" s="180">
        <v>96.728648287333328</v>
      </c>
      <c r="CY229" s="180">
        <v>96.022760831333315</v>
      </c>
      <c r="CZ229" s="180">
        <v>99.345406965999999</v>
      </c>
      <c r="DA229" s="180">
        <v>101.88717183066666</v>
      </c>
      <c r="DB229" s="180">
        <v>103.756947012</v>
      </c>
      <c r="DC229" s="180">
        <v>102.53201288866666</v>
      </c>
      <c r="DD229" s="180">
        <v>97.33724147733335</v>
      </c>
      <c r="DE229" s="180">
        <v>94.04950095766668</v>
      </c>
      <c r="DF229" s="180">
        <v>90.218755310000006</v>
      </c>
      <c r="DG229" s="180">
        <v>93.36368826799999</v>
      </c>
      <c r="DH229" s="180">
        <v>94.636761821666667</v>
      </c>
      <c r="DI229" s="180">
        <v>97.289509745333319</v>
      </c>
      <c r="DJ229" s="180">
        <v>94.866174580333336</v>
      </c>
      <c r="DK229" s="180">
        <v>95.326066226000009</v>
      </c>
      <c r="DL229" s="180">
        <v>94.65471471266666</v>
      </c>
      <c r="DM229" s="180">
        <v>93.741707371000004</v>
      </c>
      <c r="DN229" s="180">
        <v>94.057913579000001</v>
      </c>
      <c r="DO229" s="180">
        <v>94.358457510999983</v>
      </c>
      <c r="DP229" s="180">
        <v>95.080274391333333</v>
      </c>
      <c r="DQ229" s="180">
        <v>95.452642222333338</v>
      </c>
      <c r="DR229" s="180">
        <v>95.516439742333318</v>
      </c>
      <c r="DS229" s="180">
        <v>98.396760288666655</v>
      </c>
      <c r="DT229" s="180">
        <v>99.177022691666664</v>
      </c>
      <c r="DU229" s="180">
        <v>101.905580317</v>
      </c>
      <c r="DV229" s="180">
        <v>100.72948286033333</v>
      </c>
      <c r="DW229" s="180">
        <v>101.82459093666667</v>
      </c>
      <c r="DX229" s="180">
        <v>100.78371241333332</v>
      </c>
      <c r="DY229" s="180">
        <v>101.12715709466666</v>
      </c>
      <c r="DZ229" s="180">
        <v>101.74514385133334</v>
      </c>
      <c r="EA229" s="180">
        <v>100.594473331</v>
      </c>
      <c r="EB229" s="180">
        <v>98.906778095333337</v>
      </c>
      <c r="EC229" s="180">
        <v>97.386765125333341</v>
      </c>
      <c r="ED229" s="180">
        <v>97.508169565999992</v>
      </c>
      <c r="EE229" s="180">
        <v>98.642853389666655</v>
      </c>
      <c r="EF229" s="180">
        <v>99.270189109666674</v>
      </c>
      <c r="EG229" s="180">
        <v>102.30350725599999</v>
      </c>
      <c r="EH229" s="180">
        <v>103.02390326099999</v>
      </c>
      <c r="EI229" s="180">
        <v>104.19520796099999</v>
      </c>
      <c r="EJ229" s="180">
        <v>105.02961924766667</v>
      </c>
      <c r="EK229" s="180">
        <v>107.31407496333333</v>
      </c>
      <c r="EL229" s="180">
        <v>107.06670629666667</v>
      </c>
      <c r="EM229" s="180">
        <v>104.17584433666667</v>
      </c>
      <c r="EN229" s="180">
        <v>100.42233803633333</v>
      </c>
      <c r="EO229" s="180">
        <v>99.61218783966666</v>
      </c>
      <c r="EP229" s="180">
        <v>100.84521510966665</v>
      </c>
      <c r="EQ229" s="180">
        <v>102.82212217</v>
      </c>
      <c r="ER229" s="180">
        <v>101.30963459466666</v>
      </c>
      <c r="ES229" s="180">
        <v>99.722863221333341</v>
      </c>
      <c r="ET229" s="180">
        <v>101.25232800466667</v>
      </c>
      <c r="EU229" s="180">
        <v>103.31314896333333</v>
      </c>
      <c r="EV229" s="180">
        <v>103.82701158333333</v>
      </c>
      <c r="EW229" s="180">
        <v>106.05320046666667</v>
      </c>
      <c r="EX229" s="180">
        <v>107.48202100666667</v>
      </c>
      <c r="EY229" s="180">
        <v>110.16816895333334</v>
      </c>
      <c r="EZ229" s="180">
        <v>106.20190888666667</v>
      </c>
      <c r="FA229" s="180">
        <v>103.18147524966666</v>
      </c>
      <c r="FB229" s="180">
        <v>96.128091918666669</v>
      </c>
      <c r="FC229" s="180">
        <v>84.185702348333336</v>
      </c>
      <c r="FD229" s="180">
        <v>76.962925208666675</v>
      </c>
      <c r="FE229" s="180">
        <v>73.701626044999998</v>
      </c>
      <c r="FF229" s="180">
        <v>79.224385441333325</v>
      </c>
      <c r="FG229" s="180">
        <v>80.968211400333345</v>
      </c>
      <c r="FH229" s="180">
        <v>85.088571901999998</v>
      </c>
      <c r="FI229" s="180">
        <v>88.436827462666656</v>
      </c>
      <c r="FJ229" s="180">
        <v>92.710435309999994</v>
      </c>
      <c r="FK229" s="180">
        <v>91.003083362333328</v>
      </c>
      <c r="FL229" s="180">
        <v>86.256123498000008</v>
      </c>
      <c r="FM229" s="180">
        <v>85.350754473666655</v>
      </c>
      <c r="FN229" s="180">
        <v>86.046201838333332</v>
      </c>
      <c r="FO229" s="180">
        <v>89.901861014000005</v>
      </c>
      <c r="FP229" s="180">
        <v>87.495700244333349</v>
      </c>
      <c r="FQ229" s="180">
        <v>88.222655021333324</v>
      </c>
      <c r="FR229" s="180">
        <v>89.013682359666674</v>
      </c>
      <c r="FS229" s="180">
        <v>93.380550220666649</v>
      </c>
      <c r="FT229" s="180">
        <v>97.432924819666667</v>
      </c>
      <c r="FU229" s="180">
        <v>99.583182411999999</v>
      </c>
      <c r="FV229" s="180">
        <v>98.911472980333329</v>
      </c>
      <c r="FW229" s="180">
        <v>97.625352299666659</v>
      </c>
      <c r="FX229" s="180">
        <v>95.171198309333349</v>
      </c>
      <c r="FY229" s="180">
        <v>97.944576847666667</v>
      </c>
      <c r="FZ229" s="180">
        <v>101.70002089833334</v>
      </c>
      <c r="GA229" s="180">
        <v>103.95490342366666</v>
      </c>
      <c r="GB229" s="180">
        <v>103.03892291366667</v>
      </c>
      <c r="GC229" s="180">
        <v>101.13048869033332</v>
      </c>
      <c r="GD229" s="180">
        <v>103.03581233</v>
      </c>
      <c r="GE229" s="180">
        <v>103.55021268</v>
      </c>
      <c r="GF229" s="180">
        <v>105.04843239</v>
      </c>
      <c r="GG229" s="180">
        <v>105.29414489999999</v>
      </c>
      <c r="GH229" s="180">
        <v>105.41144774666667</v>
      </c>
      <c r="GI229" s="180">
        <v>101.47994096166667</v>
      </c>
      <c r="GJ229" s="180">
        <v>99.967548785000005</v>
      </c>
      <c r="GK229" s="180">
        <v>99.440525045000001</v>
      </c>
      <c r="GL229" s="180">
        <v>101.45946135333334</v>
      </c>
      <c r="GM229" s="180">
        <v>105.51483369333333</v>
      </c>
      <c r="GN229" s="180">
        <v>105.21688511000001</v>
      </c>
      <c r="GO229" s="180">
        <v>104.98626826000002</v>
      </c>
      <c r="GP229" s="180">
        <v>106.28008587666666</v>
      </c>
      <c r="GQ229" s="180">
        <v>107.52086558000001</v>
      </c>
      <c r="GR229" s="180">
        <v>108.48666215666667</v>
      </c>
      <c r="GS229" s="180">
        <v>105.38618437333332</v>
      </c>
      <c r="GT229" s="180">
        <v>107.28802034</v>
      </c>
      <c r="GU229" s="180">
        <v>109.98193547999999</v>
      </c>
      <c r="GV229" s="180">
        <v>108.33985982</v>
      </c>
      <c r="GW229" s="180">
        <v>107.25034644666668</v>
      </c>
      <c r="GX229" s="180">
        <v>106.04240421000002</v>
      </c>
      <c r="GY229" s="180">
        <v>111.66601373333333</v>
      </c>
      <c r="GZ229" s="180">
        <v>112.65209476</v>
      </c>
      <c r="HA229" s="180">
        <v>114.24494959333333</v>
      </c>
      <c r="HB229" s="180">
        <v>110.63314310999999</v>
      </c>
      <c r="HC229" s="180">
        <v>111.59265478333333</v>
      </c>
      <c r="HD229" s="180">
        <v>110.77580791000001</v>
      </c>
      <c r="HE229" s="180">
        <v>112.59759115333334</v>
      </c>
      <c r="HF229" s="180">
        <v>111.31287746999999</v>
      </c>
      <c r="HG229" s="180">
        <v>112.89856059666666</v>
      </c>
      <c r="HH229" s="180">
        <v>106.80894091366667</v>
      </c>
      <c r="HI229" s="180">
        <v>106.21413245033334</v>
      </c>
      <c r="HJ229" s="180">
        <v>105.22937438033334</v>
      </c>
      <c r="HK229" s="180">
        <v>111.52723684666667</v>
      </c>
      <c r="HL229" s="180">
        <v>115.12189203666667</v>
      </c>
      <c r="HM229" s="180">
        <v>116.18110588333333</v>
      </c>
      <c r="HN229" s="180">
        <v>116.68610852333332</v>
      </c>
      <c r="HO229" s="180">
        <v>112.46691853999999</v>
      </c>
      <c r="HP229" s="180">
        <v>112.09560516333333</v>
      </c>
      <c r="HQ229" s="180">
        <v>114.05154287666666</v>
      </c>
      <c r="HR229" s="180">
        <v>120.19400103333332</v>
      </c>
      <c r="HS229" s="180">
        <v>119.66640071666667</v>
      </c>
      <c r="HT229" s="180">
        <v>116.86302418666666</v>
      </c>
      <c r="HU229" s="180">
        <v>112.35566996333334</v>
      </c>
      <c r="HV229" s="180">
        <v>113.24423181666667</v>
      </c>
      <c r="HW229" s="180">
        <v>114.77492456666668</v>
      </c>
      <c r="HX229" s="180">
        <v>119.07763324</v>
      </c>
      <c r="HY229" s="180">
        <v>118.15096935000001</v>
      </c>
      <c r="HZ229" s="180">
        <v>119.25554568666666</v>
      </c>
    </row>
    <row r="230" spans="1:234" s="54" customFormat="1" ht="14.25" x14ac:dyDescent="0.25">
      <c r="A230" s="92" t="s">
        <v>213</v>
      </c>
      <c r="B230" s="181">
        <v>10.839185920333334</v>
      </c>
      <c r="C230" s="181">
        <v>12.062558893666667</v>
      </c>
      <c r="D230" s="181">
        <v>11.801890257333334</v>
      </c>
      <c r="E230" s="181">
        <v>11.884677801999999</v>
      </c>
      <c r="F230" s="181">
        <v>11.099645877666667</v>
      </c>
      <c r="G230" s="181">
        <v>10.067274451999999</v>
      </c>
      <c r="H230" s="181">
        <v>9.5945670153333342</v>
      </c>
      <c r="I230" s="181">
        <v>9.6859728836666665</v>
      </c>
      <c r="J230" s="181">
        <v>10.417759095333333</v>
      </c>
      <c r="K230" s="181">
        <v>10.204082627</v>
      </c>
      <c r="L230" s="181">
        <v>10.967479990999999</v>
      </c>
      <c r="M230" s="181">
        <v>11.461676424999999</v>
      </c>
      <c r="N230" s="181">
        <v>12.489252120000002</v>
      </c>
      <c r="O230" s="181">
        <v>12.244814619000001</v>
      </c>
      <c r="P230" s="181">
        <v>11.790517460666665</v>
      </c>
      <c r="Q230" s="181">
        <v>12.448320615666667</v>
      </c>
      <c r="R230" s="181">
        <v>12.28950835</v>
      </c>
      <c r="S230" s="181">
        <v>12.174386049000001</v>
      </c>
      <c r="T230" s="181">
        <v>11.468461859333333</v>
      </c>
      <c r="U230" s="181">
        <v>10.988957620000001</v>
      </c>
      <c r="V230" s="181">
        <v>10.877190301000001</v>
      </c>
      <c r="W230" s="181">
        <v>9.7252493690000019</v>
      </c>
      <c r="X230" s="181">
        <v>10.421751235333334</v>
      </c>
      <c r="Y230" s="181">
        <v>10.784055403000002</v>
      </c>
      <c r="Z230" s="181">
        <v>13.132947761000002</v>
      </c>
      <c r="AA230" s="181">
        <v>12.955173670666667</v>
      </c>
      <c r="AB230" s="181">
        <v>13.262348269999999</v>
      </c>
      <c r="AC230" s="181">
        <v>12.241287530999999</v>
      </c>
      <c r="AD230" s="181">
        <v>11.061769598333333</v>
      </c>
      <c r="AE230" s="181">
        <v>11.078804979333333</v>
      </c>
      <c r="AF230" s="181">
        <v>10.113745864666667</v>
      </c>
      <c r="AG230" s="181">
        <v>10.378857974666666</v>
      </c>
      <c r="AH230" s="181">
        <v>10.313783365000001</v>
      </c>
      <c r="AI230" s="181">
        <v>11.474046132333335</v>
      </c>
      <c r="AJ230" s="181">
        <v>13.389554435666668</v>
      </c>
      <c r="AK230" s="181">
        <v>14.123667134333333</v>
      </c>
      <c r="AL230" s="181">
        <v>14.414829635666665</v>
      </c>
      <c r="AM230" s="181">
        <v>13.073770913333334</v>
      </c>
      <c r="AN230" s="181">
        <v>12.940586241333333</v>
      </c>
      <c r="AO230" s="181">
        <v>12.610163951666665</v>
      </c>
      <c r="AP230" s="181">
        <v>13.187379124666668</v>
      </c>
      <c r="AQ230" s="181">
        <v>13.387972069999998</v>
      </c>
      <c r="AR230" s="181">
        <v>13.943405124666667</v>
      </c>
      <c r="AS230" s="181">
        <v>13.807612726</v>
      </c>
      <c r="AT230" s="181">
        <v>13.618154294333332</v>
      </c>
      <c r="AU230" s="181">
        <v>13.030947247999999</v>
      </c>
      <c r="AV230" s="181">
        <v>14.258512631000002</v>
      </c>
      <c r="AW230" s="181">
        <v>15.426802502666668</v>
      </c>
      <c r="AX230" s="181">
        <v>16.660724392333336</v>
      </c>
      <c r="AY230" s="181">
        <v>16.982574514</v>
      </c>
      <c r="AZ230" s="181">
        <v>15.068686678333336</v>
      </c>
      <c r="BA230" s="181">
        <v>12.721355491666666</v>
      </c>
      <c r="BB230" s="181">
        <v>11.832568174999999</v>
      </c>
      <c r="BC230" s="181">
        <v>12.640686296666667</v>
      </c>
      <c r="BD230" s="181">
        <v>13.489666356999999</v>
      </c>
      <c r="BE230" s="181">
        <v>11.815601472333334</v>
      </c>
      <c r="BF230" s="181">
        <v>11.105040214666667</v>
      </c>
      <c r="BG230" s="181">
        <v>10.806690748666666</v>
      </c>
      <c r="BH230" s="181">
        <v>12.095153841666667</v>
      </c>
      <c r="BI230" s="181">
        <v>12.980769958333333</v>
      </c>
      <c r="BJ230" s="181">
        <v>15.469907448666666</v>
      </c>
      <c r="BK230" s="181">
        <v>15.532255084333334</v>
      </c>
      <c r="BL230" s="181">
        <v>16.409598337999999</v>
      </c>
      <c r="BM230" s="181">
        <v>15.147899872666665</v>
      </c>
      <c r="BN230" s="181">
        <v>14.454014770000001</v>
      </c>
      <c r="BO230" s="181">
        <v>13.285240046333334</v>
      </c>
      <c r="BP230" s="181">
        <v>12.289427328666667</v>
      </c>
      <c r="BQ230" s="181">
        <v>12.453167939333333</v>
      </c>
      <c r="BR230" s="181">
        <v>12.372148625999998</v>
      </c>
      <c r="BS230" s="181">
        <v>12.602362698</v>
      </c>
      <c r="BT230" s="181">
        <v>13.586284268999998</v>
      </c>
      <c r="BU230" s="181">
        <v>12.585599303666667</v>
      </c>
      <c r="BV230" s="181">
        <v>12.603497768666665</v>
      </c>
      <c r="BW230" s="181">
        <v>12.208107335999999</v>
      </c>
      <c r="BX230" s="181">
        <v>13.005773991333333</v>
      </c>
      <c r="BY230" s="181">
        <v>12.069497673666666</v>
      </c>
      <c r="BZ230" s="181">
        <v>12.006738151</v>
      </c>
      <c r="CA230" s="181">
        <v>12.093077702</v>
      </c>
      <c r="CB230" s="181">
        <v>12.931118733666667</v>
      </c>
      <c r="CC230" s="181">
        <v>12.031847006666666</v>
      </c>
      <c r="CD230" s="181">
        <v>11.386164043000001</v>
      </c>
      <c r="CE230" s="181">
        <v>10.950099470666666</v>
      </c>
      <c r="CF230" s="181">
        <v>12.403393112666668</v>
      </c>
      <c r="CG230" s="181">
        <v>13.121539048333332</v>
      </c>
      <c r="CH230" s="181">
        <v>13.705985108666667</v>
      </c>
      <c r="CI230" s="181">
        <v>12.539914178666669</v>
      </c>
      <c r="CJ230" s="181">
        <v>12.082585328</v>
      </c>
      <c r="CK230" s="181">
        <v>11.224681421666666</v>
      </c>
      <c r="CL230" s="181">
        <v>12.191754893666667</v>
      </c>
      <c r="CM230" s="181">
        <v>12.771153939000001</v>
      </c>
      <c r="CN230" s="181">
        <v>13.649194361999998</v>
      </c>
      <c r="CO230" s="181">
        <v>11.886710143</v>
      </c>
      <c r="CP230" s="181">
        <v>11.360536961666666</v>
      </c>
      <c r="CQ230" s="181">
        <v>11.060347303999999</v>
      </c>
      <c r="CR230" s="181">
        <v>11.566013833666666</v>
      </c>
      <c r="CS230" s="181">
        <v>11.131321481333336</v>
      </c>
      <c r="CT230" s="181">
        <v>11.867624446999999</v>
      </c>
      <c r="CU230" s="181">
        <v>12.878819315666668</v>
      </c>
      <c r="CV230" s="181">
        <v>15.275464921999999</v>
      </c>
      <c r="CW230" s="181">
        <v>14.884288657666668</v>
      </c>
      <c r="CX230" s="181">
        <v>13.953934407</v>
      </c>
      <c r="CY230" s="181">
        <v>12.265843785666668</v>
      </c>
      <c r="CZ230" s="181">
        <v>11.799404401333334</v>
      </c>
      <c r="DA230" s="181">
        <v>11.495820948</v>
      </c>
      <c r="DB230" s="181">
        <v>11.143544872999998</v>
      </c>
      <c r="DC230" s="181">
        <v>11.256434763333333</v>
      </c>
      <c r="DD230" s="181">
        <v>13.922569443</v>
      </c>
      <c r="DE230" s="181">
        <v>15.833099926999997</v>
      </c>
      <c r="DF230" s="181">
        <v>17.194293091333332</v>
      </c>
      <c r="DG230" s="181">
        <v>15.462521171999997</v>
      </c>
      <c r="DH230" s="181">
        <v>14.182826592666666</v>
      </c>
      <c r="DI230" s="181">
        <v>14.596173215</v>
      </c>
      <c r="DJ230" s="181">
        <v>13.608183375333335</v>
      </c>
      <c r="DK230" s="181">
        <v>12.963295333333333</v>
      </c>
      <c r="DL230" s="181">
        <v>11.381624211333332</v>
      </c>
      <c r="DM230" s="181">
        <v>12.199205530666667</v>
      </c>
      <c r="DN230" s="181">
        <v>13.242459461000001</v>
      </c>
      <c r="DO230" s="181">
        <v>13.217779613333335</v>
      </c>
      <c r="DP230" s="181">
        <v>14.707677080666665</v>
      </c>
      <c r="DQ230" s="181">
        <v>15.263118754333334</v>
      </c>
      <c r="DR230" s="181">
        <v>17.069071812000001</v>
      </c>
      <c r="DS230" s="181">
        <v>15.958247650333334</v>
      </c>
      <c r="DT230" s="181">
        <v>15.568426904000001</v>
      </c>
      <c r="DU230" s="181">
        <v>16.247776928</v>
      </c>
      <c r="DV230" s="181">
        <v>18.395477126333333</v>
      </c>
      <c r="DW230" s="181">
        <v>18.359974584</v>
      </c>
      <c r="DX230" s="181">
        <v>17.279251506999998</v>
      </c>
      <c r="DY230" s="181">
        <v>14.334700644333333</v>
      </c>
      <c r="DZ230" s="181">
        <v>14.370487077</v>
      </c>
      <c r="EA230" s="181">
        <v>13.326603582333332</v>
      </c>
      <c r="EB230" s="181">
        <v>16.091605614666666</v>
      </c>
      <c r="EC230" s="181">
        <v>16.619469847999998</v>
      </c>
      <c r="ED230" s="181">
        <v>18.057310685999997</v>
      </c>
      <c r="EE230" s="181">
        <v>16.756024976666666</v>
      </c>
      <c r="EF230" s="181">
        <v>15.433026128</v>
      </c>
      <c r="EG230" s="181">
        <v>13.803754773</v>
      </c>
      <c r="EH230" s="181">
        <v>13.279165549666667</v>
      </c>
      <c r="EI230" s="181">
        <v>13.219856629333334</v>
      </c>
      <c r="EJ230" s="181">
        <v>14.731761559666666</v>
      </c>
      <c r="EK230" s="181">
        <v>15.053093064</v>
      </c>
      <c r="EL230" s="181">
        <v>17.185544745333335</v>
      </c>
      <c r="EM230" s="181">
        <v>17.217072950000002</v>
      </c>
      <c r="EN230" s="181">
        <v>18.910745851000001</v>
      </c>
      <c r="EO230" s="181">
        <v>18.720979975666665</v>
      </c>
      <c r="EP230" s="181">
        <v>19.147871221333332</v>
      </c>
      <c r="EQ230" s="181">
        <v>18.802280987666666</v>
      </c>
      <c r="ER230" s="181">
        <v>19.699839145666669</v>
      </c>
      <c r="ES230" s="181">
        <v>18.302731040666668</v>
      </c>
      <c r="ET230" s="181">
        <v>16.362283888333334</v>
      </c>
      <c r="EU230" s="181">
        <v>15.837197824</v>
      </c>
      <c r="EV230" s="181">
        <v>16.424176032333335</v>
      </c>
      <c r="EW230" s="181">
        <v>16.698761581333333</v>
      </c>
      <c r="EX230" s="181">
        <v>15.465062165333334</v>
      </c>
      <c r="EY230" s="181">
        <v>15.074122914333335</v>
      </c>
      <c r="EZ230" s="181">
        <v>16.544860618333335</v>
      </c>
      <c r="FA230" s="181">
        <v>18.327042157666668</v>
      </c>
      <c r="FB230" s="181">
        <v>20.152501146999999</v>
      </c>
      <c r="FC230" s="181">
        <v>23.820720733666665</v>
      </c>
      <c r="FD230" s="181">
        <v>26.648040260000002</v>
      </c>
      <c r="FE230" s="181">
        <v>31.892157272666665</v>
      </c>
      <c r="FF230" s="181">
        <v>33.143848682999995</v>
      </c>
      <c r="FG230" s="181">
        <v>31.449472324666669</v>
      </c>
      <c r="FH230" s="181">
        <v>28.440315477333332</v>
      </c>
      <c r="FI230" s="181">
        <v>24.843691064333331</v>
      </c>
      <c r="FJ230" s="181">
        <v>25.459648313666666</v>
      </c>
      <c r="FK230" s="181">
        <v>23.784187366666668</v>
      </c>
      <c r="FL230" s="181">
        <v>25.006913907000001</v>
      </c>
      <c r="FM230" s="181">
        <v>22.854772284666666</v>
      </c>
      <c r="FN230" s="181">
        <v>20.850430800000002</v>
      </c>
      <c r="FO230" s="181">
        <v>19.043541730666664</v>
      </c>
      <c r="FP230" s="181">
        <v>19.408309836000001</v>
      </c>
      <c r="FQ230" s="181">
        <v>19.655483917333331</v>
      </c>
      <c r="FR230" s="181">
        <v>17.301470296000002</v>
      </c>
      <c r="FS230" s="181">
        <v>16.032777008666667</v>
      </c>
      <c r="FT230" s="181">
        <v>14.412305531666666</v>
      </c>
      <c r="FU230" s="181">
        <v>14.025865396666667</v>
      </c>
      <c r="FV230" s="181">
        <v>12.350994716666667</v>
      </c>
      <c r="FW230" s="181">
        <v>12.757704019</v>
      </c>
      <c r="FX230" s="181">
        <v>14.495856453666667</v>
      </c>
      <c r="FY230" s="181">
        <v>15.192567078333335</v>
      </c>
      <c r="FZ230" s="181">
        <v>14.870708575333333</v>
      </c>
      <c r="GA230" s="181">
        <v>13.427670160333333</v>
      </c>
      <c r="GB230" s="181">
        <v>13.276836554000001</v>
      </c>
      <c r="GC230" s="181">
        <v>15.246489472666667</v>
      </c>
      <c r="GD230" s="181">
        <v>15.305501771000001</v>
      </c>
      <c r="GE230" s="181">
        <v>15.715879423666665</v>
      </c>
      <c r="GF230" s="181">
        <v>14.063928971666668</v>
      </c>
      <c r="GG230" s="181">
        <v>14.16395756</v>
      </c>
      <c r="GH230" s="181">
        <v>12.324227690000001</v>
      </c>
      <c r="GI230" s="181">
        <v>13.156053857666668</v>
      </c>
      <c r="GJ230" s="181">
        <v>14.188194438666665</v>
      </c>
      <c r="GK230" s="181">
        <v>15.560000762666666</v>
      </c>
      <c r="GL230" s="181">
        <v>14.955628461333333</v>
      </c>
      <c r="GM230" s="181">
        <v>14.656495170333335</v>
      </c>
      <c r="GN230" s="181">
        <v>13.301237620333334</v>
      </c>
      <c r="GO230" s="181">
        <v>13.696357174999997</v>
      </c>
      <c r="GP230" s="181">
        <v>13.339707771333332</v>
      </c>
      <c r="GQ230" s="181">
        <v>14.083032112666666</v>
      </c>
      <c r="GR230" s="181">
        <v>14.159638898333332</v>
      </c>
      <c r="GS230" s="181">
        <v>12.778694121000001</v>
      </c>
      <c r="GT230" s="181">
        <v>12.977563417666666</v>
      </c>
      <c r="GU230" s="181">
        <v>12.250937723</v>
      </c>
      <c r="GV230" s="181">
        <v>13.149321649666666</v>
      </c>
      <c r="GW230" s="181">
        <v>13.801075531333334</v>
      </c>
      <c r="GX230" s="181">
        <v>13.408208951333334</v>
      </c>
      <c r="GY230" s="181">
        <v>12.737437139333332</v>
      </c>
      <c r="GZ230" s="181">
        <v>12.245069457333335</v>
      </c>
      <c r="HA230" s="181">
        <v>13.305124980999999</v>
      </c>
      <c r="HB230" s="181">
        <v>14.334174369333335</v>
      </c>
      <c r="HC230" s="181">
        <v>14.988031582</v>
      </c>
      <c r="HD230" s="181">
        <v>14.266467155999999</v>
      </c>
      <c r="HE230" s="181">
        <v>12.427041120666667</v>
      </c>
      <c r="HF230" s="181">
        <v>10.352274049999998</v>
      </c>
      <c r="HG230" s="181">
        <v>8.7894299649999983</v>
      </c>
      <c r="HH230" s="181">
        <v>10.584660799666665</v>
      </c>
      <c r="HI230" s="181">
        <v>11.665465208333332</v>
      </c>
      <c r="HJ230" s="181">
        <v>12.151788297333333</v>
      </c>
      <c r="HK230" s="181">
        <v>11.716297569</v>
      </c>
      <c r="HL230" s="181">
        <v>11.199367790333334</v>
      </c>
      <c r="HM230" s="181">
        <v>12.060782186666666</v>
      </c>
      <c r="HN230" s="181">
        <v>10.427751658666667</v>
      </c>
      <c r="HO230" s="181">
        <v>9.5769790743333338</v>
      </c>
      <c r="HP230" s="181">
        <v>8.3176330603333337</v>
      </c>
      <c r="HQ230" s="181">
        <v>8.7460114989999997</v>
      </c>
      <c r="HR230" s="181">
        <v>9.1449620249999999</v>
      </c>
      <c r="HS230" s="181">
        <v>9.7123744940000005</v>
      </c>
      <c r="HT230" s="181">
        <v>10.695728781</v>
      </c>
      <c r="HU230" s="181">
        <v>11.235109272666667</v>
      </c>
      <c r="HV230" s="181">
        <v>10.868369779333335</v>
      </c>
      <c r="HW230" s="181">
        <v>9.8904238203333339</v>
      </c>
      <c r="HX230" s="181">
        <v>11.069375372666665</v>
      </c>
      <c r="HY230" s="181">
        <v>11.770628918999998</v>
      </c>
      <c r="HZ230" s="181">
        <v>12.266722221333334</v>
      </c>
    </row>
    <row r="231" spans="1:234" x14ac:dyDescent="0.2">
      <c r="A231" s="51"/>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c r="BI231" s="51"/>
      <c r="BJ231" s="51"/>
      <c r="BK231" s="51"/>
      <c r="BL231" s="51"/>
      <c r="BM231" s="51"/>
      <c r="BN231" s="51"/>
      <c r="BO231" s="51"/>
      <c r="BP231" s="51"/>
      <c r="BQ231" s="51"/>
      <c r="BR231" s="51"/>
      <c r="BS231" s="51"/>
      <c r="BT231" s="51"/>
      <c r="BU231" s="51"/>
      <c r="BV231" s="51"/>
      <c r="BW231" s="51"/>
      <c r="BX231" s="51"/>
      <c r="BY231" s="51"/>
      <c r="BZ231" s="51"/>
      <c r="CA231" s="51"/>
      <c r="CB231" s="51"/>
      <c r="CC231" s="51"/>
      <c r="CD231" s="51"/>
      <c r="CE231" s="51"/>
      <c r="CF231" s="51"/>
      <c r="CG231" s="51"/>
      <c r="CH231" s="51"/>
      <c r="CI231" s="51"/>
      <c r="CJ231" s="51"/>
      <c r="CK231" s="51"/>
      <c r="CL231" s="51"/>
      <c r="CM231" s="51"/>
      <c r="CN231" s="51"/>
      <c r="CO231" s="51"/>
      <c r="CP231" s="51"/>
      <c r="CQ231" s="51"/>
      <c r="CR231" s="51"/>
      <c r="CS231" s="51"/>
      <c r="CT231" s="51"/>
      <c r="CU231" s="51"/>
      <c r="CV231" s="51"/>
      <c r="CW231" s="51"/>
      <c r="CX231" s="51"/>
      <c r="CY231" s="51"/>
      <c r="CZ231" s="51"/>
      <c r="DA231" s="51"/>
      <c r="DB231" s="51"/>
      <c r="DC231" s="51"/>
      <c r="DD231" s="51"/>
      <c r="DE231" s="51"/>
      <c r="DF231" s="51"/>
      <c r="DG231" s="51"/>
      <c r="DH231" s="51"/>
      <c r="DI231" s="51"/>
      <c r="DJ231" s="51"/>
      <c r="DK231" s="51"/>
      <c r="DL231" s="51"/>
      <c r="DM231" s="51"/>
      <c r="DN231" s="51"/>
      <c r="DO231" s="51"/>
      <c r="DP231" s="51"/>
      <c r="DQ231" s="51"/>
      <c r="DR231" s="51"/>
      <c r="DS231" s="51"/>
      <c r="DT231" s="51"/>
      <c r="DU231" s="51"/>
      <c r="DV231" s="51"/>
      <c r="DW231" s="51"/>
      <c r="DX231" s="51"/>
      <c r="DY231" s="51"/>
      <c r="DZ231" s="51"/>
      <c r="EA231" s="51"/>
      <c r="EB231" s="51"/>
      <c r="EC231" s="51"/>
      <c r="ED231" s="51"/>
      <c r="EE231" s="51"/>
      <c r="EF231" s="51"/>
      <c r="EG231" s="51"/>
      <c r="EH231" s="51"/>
      <c r="EI231" s="51"/>
      <c r="EJ231" s="51"/>
      <c r="EK231" s="51"/>
      <c r="EL231" s="51"/>
      <c r="EM231" s="51"/>
      <c r="EN231" s="51"/>
      <c r="EO231" s="51"/>
      <c r="EP231" s="51"/>
      <c r="EQ231" s="51"/>
      <c r="ER231" s="51"/>
      <c r="ES231" s="51"/>
      <c r="ET231" s="51"/>
      <c r="EU231" s="51"/>
      <c r="EV231" s="51"/>
      <c r="EW231" s="51"/>
      <c r="EX231" s="51"/>
      <c r="EY231" s="51"/>
      <c r="EZ231" s="51"/>
      <c r="FA231" s="51"/>
      <c r="FB231" s="51"/>
      <c r="FC231" s="51"/>
      <c r="FD231" s="51"/>
      <c r="FE231" s="51"/>
      <c r="FF231" s="51"/>
      <c r="FG231" s="51"/>
      <c r="FH231" s="51"/>
      <c r="FI231" s="51"/>
      <c r="FJ231" s="51"/>
      <c r="FK231" s="51"/>
      <c r="FL231" s="51"/>
      <c r="FM231" s="51"/>
      <c r="FN231" s="59"/>
      <c r="FO231" s="59"/>
      <c r="FP231" s="59"/>
      <c r="FQ231" s="59"/>
      <c r="FR231" s="59"/>
      <c r="FS231" s="59"/>
      <c r="FT231" s="59"/>
      <c r="FU231" s="59"/>
      <c r="FV231" s="59"/>
      <c r="FW231" s="59"/>
      <c r="FX231" s="59"/>
      <c r="FY231" s="59"/>
      <c r="FZ231" s="59"/>
      <c r="GA231" s="59"/>
      <c r="GB231" s="59"/>
      <c r="GC231" s="59"/>
      <c r="GD231" s="59"/>
      <c r="GE231" s="59"/>
      <c r="GF231" s="59"/>
      <c r="GG231" s="59"/>
      <c r="GH231" s="59"/>
      <c r="GI231" s="59"/>
      <c r="GJ231" s="59"/>
      <c r="GK231" s="59"/>
      <c r="GL231" s="59"/>
      <c r="GM231" s="59"/>
      <c r="GN231" s="59"/>
      <c r="GO231" s="59"/>
      <c r="GP231" s="59"/>
      <c r="GQ231" s="59"/>
      <c r="GR231" s="59"/>
      <c r="GS231" s="59"/>
      <c r="GT231" s="59"/>
      <c r="GU231" s="59"/>
      <c r="GV231" s="59"/>
      <c r="GW231" s="59"/>
      <c r="GX231" s="59"/>
      <c r="GY231" s="59"/>
      <c r="GZ231" s="59"/>
      <c r="HA231" s="59"/>
      <c r="HB231" s="59"/>
      <c r="HC231" s="59"/>
      <c r="HD231" s="59"/>
      <c r="HE231" s="59"/>
      <c r="HF231" s="59"/>
      <c r="HG231" s="59"/>
      <c r="HH231" s="59"/>
      <c r="HI231" s="59"/>
      <c r="HJ231" s="59"/>
      <c r="HK231" s="59"/>
      <c r="HL231" s="59"/>
      <c r="HM231" s="59"/>
      <c r="HN231" s="59"/>
      <c r="HO231" s="59"/>
      <c r="HP231" s="59"/>
      <c r="HQ231" s="59"/>
      <c r="HR231" s="59"/>
      <c r="HS231" s="59"/>
      <c r="HT231" s="59"/>
      <c r="HU231" s="59"/>
      <c r="HV231" s="59"/>
      <c r="HW231" s="59"/>
      <c r="HX231" s="59"/>
      <c r="HY231" s="59"/>
      <c r="HZ231" s="59"/>
    </row>
    <row r="234" spans="1:234" x14ac:dyDescent="0.2">
      <c r="A234" s="49"/>
      <c r="B234" s="49"/>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c r="AV234" s="49"/>
      <c r="AW234" s="49"/>
      <c r="AX234" s="49"/>
      <c r="AY234" s="49"/>
      <c r="AZ234" s="49"/>
      <c r="BA234" s="49"/>
      <c r="BB234" s="49"/>
      <c r="BC234" s="49"/>
      <c r="BD234" s="49"/>
      <c r="BE234" s="49"/>
      <c r="BF234" s="49"/>
      <c r="BG234" s="49"/>
      <c r="BH234" s="49"/>
      <c r="BI234" s="49"/>
      <c r="BJ234" s="49"/>
      <c r="BK234" s="49"/>
      <c r="BL234" s="49"/>
      <c r="BM234" s="49"/>
      <c r="BN234" s="49"/>
      <c r="BO234" s="49"/>
      <c r="BP234" s="49"/>
      <c r="BQ234" s="49"/>
      <c r="BR234" s="49"/>
      <c r="BS234" s="49"/>
      <c r="BT234" s="49"/>
      <c r="BU234" s="49"/>
      <c r="BV234" s="49"/>
      <c r="BW234" s="49"/>
      <c r="BX234" s="49"/>
      <c r="BY234" s="49"/>
      <c r="BZ234" s="49"/>
      <c r="CA234" s="49"/>
      <c r="CB234" s="49"/>
      <c r="CC234" s="49"/>
      <c r="CD234" s="49"/>
      <c r="CE234" s="49"/>
      <c r="CF234" s="49"/>
      <c r="CG234" s="49"/>
      <c r="CH234" s="49"/>
      <c r="CI234" s="49"/>
      <c r="CJ234" s="49"/>
      <c r="CK234" s="49"/>
      <c r="CL234" s="49"/>
      <c r="CM234" s="49"/>
      <c r="CN234" s="49"/>
      <c r="CO234" s="49"/>
      <c r="CP234" s="49"/>
      <c r="CQ234" s="49"/>
      <c r="CR234" s="49"/>
      <c r="CS234" s="49"/>
      <c r="CT234" s="49"/>
      <c r="CU234" s="49"/>
      <c r="CV234" s="49"/>
      <c r="CW234" s="49"/>
      <c r="CX234" s="49"/>
      <c r="CY234" s="49"/>
      <c r="CZ234" s="49"/>
      <c r="DA234" s="49"/>
      <c r="DB234" s="49"/>
      <c r="DC234" s="49"/>
      <c r="DD234" s="49"/>
      <c r="DE234" s="49"/>
      <c r="DF234" s="49"/>
      <c r="DG234" s="49"/>
      <c r="DH234" s="49"/>
      <c r="DI234" s="49"/>
      <c r="DJ234" s="49"/>
      <c r="DK234" s="49"/>
      <c r="DL234" s="49"/>
      <c r="DM234" s="49"/>
      <c r="DN234" s="49"/>
      <c r="DO234" s="49"/>
      <c r="DP234" s="49"/>
      <c r="DQ234" s="49"/>
      <c r="DR234" s="49"/>
      <c r="DS234" s="49"/>
      <c r="DT234" s="49"/>
      <c r="DU234" s="49"/>
      <c r="DV234" s="49"/>
      <c r="DW234" s="49"/>
      <c r="DX234" s="49"/>
      <c r="DY234" s="49"/>
      <c r="DZ234" s="49"/>
      <c r="EA234" s="49"/>
      <c r="EB234" s="49"/>
      <c r="EC234" s="49"/>
      <c r="ED234" s="49"/>
      <c r="EE234" s="49"/>
      <c r="EF234" s="49"/>
      <c r="EG234" s="49"/>
      <c r="EH234" s="49"/>
      <c r="EI234" s="49"/>
      <c r="EJ234" s="49"/>
      <c r="EK234" s="49"/>
      <c r="EL234" s="49"/>
      <c r="EM234" s="49"/>
      <c r="EN234" s="49"/>
      <c r="EO234" s="49"/>
      <c r="EP234" s="49"/>
      <c r="EQ234" s="49"/>
      <c r="ER234" s="49"/>
      <c r="ES234" s="49"/>
      <c r="ET234" s="49"/>
      <c r="EU234" s="49"/>
      <c r="EV234" s="49"/>
      <c r="EW234" s="49"/>
      <c r="EX234" s="49"/>
      <c r="EY234" s="49"/>
      <c r="EZ234" s="49"/>
      <c r="FA234" s="49"/>
      <c r="FB234" s="49"/>
      <c r="FC234" s="49"/>
      <c r="FD234" s="49"/>
      <c r="FE234" s="49"/>
      <c r="FF234" s="49"/>
      <c r="FG234" s="49"/>
      <c r="FH234" s="49"/>
      <c r="FI234" s="49"/>
      <c r="FJ234" s="49"/>
      <c r="FK234" s="49"/>
      <c r="FL234" s="49"/>
      <c r="FM234" s="49"/>
    </row>
    <row r="235" spans="1:234" s="170" customFormat="1" ht="17.25" x14ac:dyDescent="0.3">
      <c r="A235" s="172" t="s">
        <v>86</v>
      </c>
      <c r="B235" s="169"/>
      <c r="C235" s="169"/>
      <c r="D235" s="169"/>
      <c r="E235" s="169"/>
      <c r="F235" s="169"/>
      <c r="G235" s="169"/>
      <c r="H235" s="169"/>
      <c r="I235" s="169"/>
      <c r="J235" s="169"/>
      <c r="K235" s="169"/>
      <c r="L235" s="169"/>
      <c r="M235" s="169"/>
      <c r="N235" s="169"/>
      <c r="O235" s="169"/>
      <c r="P235" s="169"/>
      <c r="Q235" s="169"/>
      <c r="R235" s="169"/>
      <c r="S235" s="169"/>
      <c r="T235" s="169"/>
      <c r="U235" s="169"/>
      <c r="V235" s="169"/>
      <c r="W235" s="169"/>
      <c r="X235" s="169"/>
      <c r="Y235" s="169"/>
      <c r="Z235" s="169"/>
      <c r="AA235" s="169"/>
      <c r="AB235" s="169"/>
      <c r="AC235" s="169"/>
      <c r="AD235" s="169"/>
      <c r="AE235" s="169"/>
      <c r="AF235" s="169"/>
      <c r="AG235" s="169"/>
      <c r="AH235" s="169"/>
      <c r="AI235" s="169"/>
      <c r="AJ235" s="169"/>
      <c r="AK235" s="169"/>
      <c r="AL235" s="169"/>
      <c r="AM235" s="169"/>
      <c r="AN235" s="169"/>
      <c r="AO235" s="169"/>
      <c r="AP235" s="169"/>
      <c r="AQ235" s="169"/>
      <c r="AR235" s="169"/>
      <c r="AS235" s="169"/>
      <c r="AT235" s="169"/>
      <c r="AU235" s="169"/>
      <c r="AV235" s="169"/>
      <c r="AW235" s="169"/>
      <c r="AX235" s="169"/>
      <c r="AY235" s="169"/>
      <c r="AZ235" s="169"/>
      <c r="BA235" s="169"/>
      <c r="BB235" s="169"/>
      <c r="BC235" s="169"/>
      <c r="BD235" s="169"/>
      <c r="BE235" s="169"/>
      <c r="BF235" s="169"/>
      <c r="BG235" s="169"/>
      <c r="BH235" s="169"/>
      <c r="BI235" s="169"/>
      <c r="BJ235" s="169"/>
      <c r="BK235" s="169"/>
      <c r="BL235" s="169"/>
      <c r="BM235" s="169"/>
      <c r="BN235" s="169"/>
      <c r="BO235" s="169"/>
      <c r="BP235" s="169"/>
      <c r="BQ235" s="169"/>
      <c r="BR235" s="169"/>
      <c r="BS235" s="169"/>
      <c r="BT235" s="169"/>
      <c r="BU235" s="169"/>
      <c r="BV235" s="169"/>
      <c r="BW235" s="169"/>
      <c r="BX235" s="169"/>
      <c r="BY235" s="169"/>
      <c r="BZ235" s="169"/>
      <c r="CA235" s="169"/>
      <c r="CB235" s="169"/>
      <c r="CC235" s="169"/>
      <c r="CD235" s="169"/>
      <c r="CE235" s="169"/>
      <c r="CF235" s="169"/>
      <c r="CG235" s="169"/>
      <c r="CH235" s="169"/>
      <c r="CI235" s="169"/>
      <c r="CJ235" s="169"/>
      <c r="CK235" s="169"/>
      <c r="CL235" s="169"/>
      <c r="CM235" s="169"/>
      <c r="CN235" s="169"/>
      <c r="CO235" s="169"/>
      <c r="CP235" s="169"/>
      <c r="CQ235" s="169"/>
      <c r="CR235" s="169"/>
      <c r="CS235" s="169"/>
      <c r="CT235" s="169"/>
      <c r="CU235" s="169"/>
      <c r="CV235" s="169"/>
      <c r="CW235" s="169"/>
      <c r="CX235" s="169"/>
      <c r="CY235" s="169"/>
      <c r="CZ235" s="169"/>
      <c r="DA235" s="169"/>
      <c r="DB235" s="169"/>
      <c r="DC235" s="169"/>
      <c r="DD235" s="169"/>
      <c r="DE235" s="169"/>
      <c r="DF235" s="169"/>
      <c r="DG235" s="169"/>
      <c r="DH235" s="169"/>
      <c r="DI235" s="169"/>
      <c r="DJ235" s="169"/>
      <c r="DK235" s="169"/>
      <c r="DL235" s="169"/>
      <c r="DM235" s="169"/>
      <c r="DN235" s="169"/>
      <c r="DO235" s="169"/>
      <c r="DP235" s="169"/>
      <c r="DQ235" s="169"/>
      <c r="DR235" s="169"/>
      <c r="DS235" s="169"/>
      <c r="DT235" s="169"/>
      <c r="DU235" s="169"/>
      <c r="DV235" s="169"/>
      <c r="DW235" s="169"/>
      <c r="DX235" s="169"/>
      <c r="DY235" s="169"/>
      <c r="DZ235" s="169"/>
      <c r="EA235" s="169"/>
      <c r="EB235" s="169"/>
      <c r="EC235" s="169"/>
      <c r="ED235" s="169"/>
      <c r="EE235" s="169"/>
      <c r="EF235" s="169"/>
      <c r="EG235" s="169"/>
      <c r="EH235" s="169"/>
      <c r="EI235" s="169"/>
      <c r="EJ235" s="169"/>
      <c r="EK235" s="169"/>
      <c r="EL235" s="169"/>
      <c r="EM235" s="169"/>
      <c r="EN235" s="169"/>
      <c r="EO235" s="169"/>
      <c r="EP235" s="169"/>
      <c r="EQ235" s="169"/>
      <c r="ER235" s="169"/>
      <c r="ES235" s="169"/>
      <c r="ET235" s="169"/>
      <c r="EU235" s="169"/>
      <c r="EV235" s="169"/>
      <c r="EW235" s="169"/>
      <c r="EX235" s="169"/>
      <c r="EY235" s="169"/>
      <c r="EZ235" s="169"/>
      <c r="FA235" s="169"/>
      <c r="FB235" s="169"/>
      <c r="FC235" s="169"/>
      <c r="FD235" s="169"/>
      <c r="FE235" s="169"/>
      <c r="FF235" s="169"/>
      <c r="FG235" s="169"/>
      <c r="FH235" s="169"/>
      <c r="FI235" s="169"/>
      <c r="FJ235" s="169"/>
      <c r="FK235" s="169"/>
      <c r="FL235" s="169"/>
      <c r="FM235" s="169"/>
    </row>
    <row r="236" spans="1:234" s="170" customFormat="1" ht="17.25" x14ac:dyDescent="0.3">
      <c r="A236" s="366" t="s">
        <v>0</v>
      </c>
      <c r="B236" s="366">
        <v>2007</v>
      </c>
      <c r="C236" s="366"/>
      <c r="D236" s="366"/>
      <c r="E236" s="366"/>
      <c r="F236" s="366"/>
      <c r="G236" s="366"/>
      <c r="H236" s="366"/>
      <c r="I236" s="366"/>
      <c r="J236" s="366"/>
      <c r="K236" s="366"/>
      <c r="L236" s="366"/>
      <c r="M236" s="366"/>
      <c r="N236" s="366">
        <v>2008</v>
      </c>
      <c r="O236" s="366"/>
      <c r="P236" s="366"/>
      <c r="Q236" s="366"/>
      <c r="R236" s="366"/>
      <c r="S236" s="366"/>
      <c r="T236" s="366"/>
      <c r="U236" s="366"/>
      <c r="V236" s="366"/>
      <c r="W236" s="366"/>
      <c r="X236" s="366"/>
      <c r="Y236" s="366"/>
      <c r="Z236" s="386">
        <v>2009</v>
      </c>
      <c r="AA236" s="386"/>
      <c r="AB236" s="386"/>
      <c r="AC236" s="386"/>
      <c r="AD236" s="386"/>
      <c r="AE236" s="386"/>
      <c r="AF236" s="386"/>
      <c r="AG236" s="386"/>
      <c r="AH236" s="386"/>
      <c r="AI236" s="386"/>
      <c r="AJ236" s="386"/>
      <c r="AK236" s="386"/>
      <c r="AL236" s="366">
        <v>2010</v>
      </c>
      <c r="AM236" s="366"/>
      <c r="AN236" s="366"/>
      <c r="AO236" s="366"/>
      <c r="AP236" s="366"/>
      <c r="AQ236" s="366"/>
      <c r="AR236" s="366"/>
      <c r="AS236" s="366"/>
      <c r="AT236" s="366"/>
      <c r="AU236" s="366"/>
      <c r="AV236" s="366"/>
      <c r="AW236" s="366"/>
      <c r="AX236" s="343">
        <v>2011</v>
      </c>
      <c r="AY236" s="343"/>
      <c r="AZ236" s="343"/>
      <c r="BA236" s="343"/>
      <c r="BB236" s="343"/>
      <c r="BC236" s="343"/>
      <c r="BD236" s="343"/>
      <c r="BE236" s="343"/>
      <c r="BF236" s="343"/>
      <c r="BG236" s="343"/>
      <c r="BH236" s="343"/>
      <c r="BI236" s="343"/>
      <c r="BJ236" s="343">
        <v>2012</v>
      </c>
      <c r="BK236" s="343"/>
      <c r="BL236" s="343"/>
      <c r="BM236" s="343"/>
      <c r="BN236" s="343"/>
      <c r="BO236" s="343"/>
      <c r="BP236" s="343"/>
      <c r="BQ236" s="343"/>
      <c r="BR236" s="343"/>
      <c r="BS236" s="343"/>
      <c r="BT236" s="343"/>
      <c r="BU236" s="343"/>
      <c r="BV236" s="343">
        <v>2013</v>
      </c>
      <c r="BW236" s="343"/>
      <c r="BX236" s="343"/>
      <c r="BY236" s="343"/>
      <c r="BZ236" s="343"/>
      <c r="CA236" s="343"/>
      <c r="CB236" s="343"/>
      <c r="CC236" s="343"/>
      <c r="CD236" s="343"/>
      <c r="CE236" s="343"/>
      <c r="CF236" s="343"/>
      <c r="CG236" s="343"/>
      <c r="CH236" s="343">
        <v>2014</v>
      </c>
      <c r="CI236" s="343"/>
      <c r="CJ236" s="343"/>
      <c r="CK236" s="343"/>
      <c r="CL236" s="343"/>
      <c r="CM236" s="343"/>
      <c r="CN236" s="343"/>
      <c r="CO236" s="343"/>
      <c r="CP236" s="343"/>
      <c r="CQ236" s="343"/>
      <c r="CR236" s="343"/>
      <c r="CS236" s="343"/>
      <c r="CT236" s="343">
        <v>2015</v>
      </c>
      <c r="CU236" s="343"/>
      <c r="CV236" s="343"/>
      <c r="CW236" s="343"/>
      <c r="CX236" s="343"/>
      <c r="CY236" s="343"/>
      <c r="CZ236" s="343"/>
      <c r="DA236" s="343"/>
      <c r="DB236" s="343"/>
      <c r="DC236" s="343"/>
      <c r="DD236" s="343"/>
      <c r="DE236" s="343"/>
      <c r="DF236" s="343">
        <v>2016</v>
      </c>
      <c r="DG236" s="343"/>
      <c r="DH236" s="343"/>
      <c r="DI236" s="343"/>
      <c r="DJ236" s="343"/>
      <c r="DK236" s="343"/>
      <c r="DL236" s="343"/>
      <c r="DM236" s="343"/>
      <c r="DN236" s="343"/>
      <c r="DO236" s="343"/>
      <c r="DP236" s="343"/>
      <c r="DQ236" s="343"/>
      <c r="DR236" s="343">
        <v>2017</v>
      </c>
      <c r="DS236" s="343"/>
      <c r="DT236" s="343"/>
      <c r="DU236" s="343"/>
      <c r="DV236" s="343"/>
      <c r="DW236" s="343"/>
      <c r="DX236" s="343"/>
      <c r="DY236" s="343"/>
      <c r="DZ236" s="343"/>
      <c r="EA236" s="343"/>
      <c r="EB236" s="343"/>
      <c r="EC236" s="343"/>
      <c r="ED236" s="343">
        <v>2018</v>
      </c>
      <c r="EE236" s="343"/>
      <c r="EF236" s="343"/>
      <c r="EG236" s="343"/>
      <c r="EH236" s="343"/>
      <c r="EI236" s="343"/>
      <c r="EJ236" s="343"/>
      <c r="EK236" s="343"/>
      <c r="EL236" s="343"/>
      <c r="EM236" s="343"/>
      <c r="EN236" s="343"/>
      <c r="EO236" s="343"/>
      <c r="EP236" s="343">
        <v>2019</v>
      </c>
      <c r="EQ236" s="343"/>
      <c r="ER236" s="343"/>
      <c r="ES236" s="343"/>
      <c r="ET236" s="343"/>
      <c r="EU236" s="343"/>
      <c r="EV236" s="343"/>
      <c r="EW236" s="343"/>
      <c r="EX236" s="343"/>
      <c r="EY236" s="343"/>
      <c r="EZ236" s="343"/>
      <c r="FA236" s="343"/>
      <c r="FB236" s="343">
        <v>2020</v>
      </c>
      <c r="FC236" s="343"/>
      <c r="FD236" s="343"/>
      <c r="FE236" s="343"/>
      <c r="FF236" s="343"/>
      <c r="FG236" s="343"/>
      <c r="FH236" s="343"/>
      <c r="FI236" s="343"/>
      <c r="FJ236" s="343"/>
      <c r="FK236" s="343"/>
      <c r="FL236" s="343"/>
      <c r="FM236" s="343"/>
      <c r="FN236" s="343">
        <v>2021</v>
      </c>
      <c r="FO236" s="343"/>
      <c r="FP236" s="343"/>
      <c r="FQ236" s="343"/>
      <c r="FR236" s="343"/>
      <c r="FS236" s="343"/>
      <c r="FT236" s="343"/>
      <c r="FU236" s="343"/>
      <c r="FV236" s="343"/>
      <c r="FW236" s="343"/>
      <c r="FX236" s="343"/>
      <c r="FY236" s="343"/>
      <c r="FZ236" s="374">
        <v>2022</v>
      </c>
      <c r="GA236" s="374"/>
      <c r="GB236" s="374"/>
      <c r="GC236" s="374"/>
      <c r="GD236" s="374"/>
      <c r="GE236" s="374"/>
      <c r="GF236" s="374"/>
      <c r="GG236" s="374"/>
      <c r="GH236" s="374"/>
      <c r="GI236" s="374"/>
      <c r="GJ236" s="374"/>
      <c r="GK236" s="374"/>
      <c r="GL236" s="374">
        <v>2023</v>
      </c>
      <c r="GM236" s="374"/>
      <c r="GN236" s="374"/>
      <c r="GO236" s="374"/>
      <c r="GP236" s="374"/>
      <c r="GQ236" s="374"/>
      <c r="GR236" s="374"/>
      <c r="GS236" s="374"/>
      <c r="GT236" s="374"/>
      <c r="GU236" s="374"/>
      <c r="GV236" s="374"/>
      <c r="GW236" s="374"/>
      <c r="GX236" s="355">
        <v>2024</v>
      </c>
      <c r="GY236" s="355"/>
      <c r="GZ236" s="355"/>
      <c r="HA236" s="355"/>
      <c r="HB236" s="355"/>
      <c r="HC236" s="355"/>
      <c r="HD236" s="355"/>
      <c r="HE236" s="355"/>
      <c r="HF236" s="355"/>
      <c r="HG236" s="355"/>
      <c r="HH236" s="355"/>
      <c r="HI236" s="355"/>
      <c r="HJ236" s="385">
        <v>2025</v>
      </c>
      <c r="HK236" s="385"/>
      <c r="HL236" s="385"/>
      <c r="HM236" s="385"/>
      <c r="HN236" s="385"/>
      <c r="HO236" s="385"/>
      <c r="HP236" s="385"/>
      <c r="HQ236" s="385"/>
      <c r="HR236" s="385"/>
      <c r="HS236" s="385"/>
      <c r="HT236" s="385"/>
      <c r="HU236" s="385"/>
      <c r="HV236" s="271">
        <v>2026</v>
      </c>
      <c r="HW236" s="271"/>
      <c r="HX236" s="271"/>
      <c r="HY236" s="271"/>
      <c r="HZ236" s="271"/>
    </row>
    <row r="237" spans="1:234" s="171" customFormat="1" ht="15" customHeight="1" x14ac:dyDescent="0.2">
      <c r="A237" s="387"/>
      <c r="B237" s="51" t="s">
        <v>76</v>
      </c>
      <c r="C237" s="51" t="s">
        <v>103</v>
      </c>
      <c r="D237" s="122" t="s">
        <v>104</v>
      </c>
      <c r="E237" s="122" t="s">
        <v>117</v>
      </c>
      <c r="F237" s="122" t="s">
        <v>105</v>
      </c>
      <c r="G237" s="122" t="s">
        <v>106</v>
      </c>
      <c r="H237" s="122" t="s">
        <v>107</v>
      </c>
      <c r="I237" s="122" t="s">
        <v>108</v>
      </c>
      <c r="J237" s="122" t="s">
        <v>109</v>
      </c>
      <c r="K237" s="122" t="s">
        <v>110</v>
      </c>
      <c r="L237" s="122" t="s">
        <v>118</v>
      </c>
      <c r="M237" s="122" t="s">
        <v>119</v>
      </c>
      <c r="N237" s="122" t="s">
        <v>76</v>
      </c>
      <c r="O237" s="122" t="s">
        <v>103</v>
      </c>
      <c r="P237" s="122" t="s">
        <v>104</v>
      </c>
      <c r="Q237" s="122" t="s">
        <v>117</v>
      </c>
      <c r="R237" s="122" t="s">
        <v>105</v>
      </c>
      <c r="S237" s="122" t="s">
        <v>106</v>
      </c>
      <c r="T237" s="122" t="s">
        <v>107</v>
      </c>
      <c r="U237" s="122" t="s">
        <v>108</v>
      </c>
      <c r="V237" s="122" t="s">
        <v>109</v>
      </c>
      <c r="W237" s="122" t="s">
        <v>110</v>
      </c>
      <c r="X237" s="122" t="s">
        <v>120</v>
      </c>
      <c r="Y237" s="122" t="s">
        <v>121</v>
      </c>
      <c r="Z237" s="122" t="s">
        <v>76</v>
      </c>
      <c r="AA237" s="122" t="s">
        <v>103</v>
      </c>
      <c r="AB237" s="122" t="s">
        <v>122</v>
      </c>
      <c r="AC237" s="122" t="s">
        <v>117</v>
      </c>
      <c r="AD237" s="122" t="s">
        <v>105</v>
      </c>
      <c r="AE237" s="122" t="s">
        <v>106</v>
      </c>
      <c r="AF237" s="122" t="s">
        <v>107</v>
      </c>
      <c r="AG237" s="122" t="s">
        <v>108</v>
      </c>
      <c r="AH237" s="122" t="s">
        <v>109</v>
      </c>
      <c r="AI237" s="122" t="s">
        <v>110</v>
      </c>
      <c r="AJ237" s="122" t="s">
        <v>123</v>
      </c>
      <c r="AK237" s="122" t="s">
        <v>124</v>
      </c>
      <c r="AL237" s="122" t="s">
        <v>76</v>
      </c>
      <c r="AM237" s="122" t="s">
        <v>125</v>
      </c>
      <c r="AN237" s="122" t="s">
        <v>104</v>
      </c>
      <c r="AO237" s="122" t="s">
        <v>117</v>
      </c>
      <c r="AP237" s="122" t="s">
        <v>105</v>
      </c>
      <c r="AQ237" s="122" t="s">
        <v>106</v>
      </c>
      <c r="AR237" s="122" t="s">
        <v>107</v>
      </c>
      <c r="AS237" s="122" t="s">
        <v>108</v>
      </c>
      <c r="AT237" s="122" t="s">
        <v>109</v>
      </c>
      <c r="AU237" s="122" t="s">
        <v>110</v>
      </c>
      <c r="AV237" s="122" t="s">
        <v>126</v>
      </c>
      <c r="AW237" s="122" t="s">
        <v>127</v>
      </c>
      <c r="AX237" s="51" t="s">
        <v>76</v>
      </c>
      <c r="AY237" s="51" t="s">
        <v>125</v>
      </c>
      <c r="AZ237" s="51" t="s">
        <v>104</v>
      </c>
      <c r="BA237" s="51" t="s">
        <v>117</v>
      </c>
      <c r="BB237" s="51" t="s">
        <v>105</v>
      </c>
      <c r="BC237" s="51" t="s">
        <v>106</v>
      </c>
      <c r="BD237" s="51" t="s">
        <v>107</v>
      </c>
      <c r="BE237" s="51" t="s">
        <v>108</v>
      </c>
      <c r="BF237" s="51" t="s">
        <v>109</v>
      </c>
      <c r="BG237" s="51" t="s">
        <v>110</v>
      </c>
      <c r="BH237" s="122" t="s">
        <v>128</v>
      </c>
      <c r="BI237" s="122" t="s">
        <v>129</v>
      </c>
      <c r="BJ237" s="51" t="s">
        <v>76</v>
      </c>
      <c r="BK237" s="51" t="s">
        <v>103</v>
      </c>
      <c r="BL237" s="51" t="s">
        <v>104</v>
      </c>
      <c r="BM237" s="51" t="s">
        <v>117</v>
      </c>
      <c r="BN237" s="51" t="s">
        <v>105</v>
      </c>
      <c r="BO237" s="51" t="s">
        <v>106</v>
      </c>
      <c r="BP237" s="51" t="s">
        <v>107</v>
      </c>
      <c r="BQ237" s="51" t="s">
        <v>108</v>
      </c>
      <c r="BR237" s="51" t="s">
        <v>109</v>
      </c>
      <c r="BS237" s="51" t="s">
        <v>110</v>
      </c>
      <c r="BT237" s="122" t="s">
        <v>130</v>
      </c>
      <c r="BU237" s="122" t="s">
        <v>131</v>
      </c>
      <c r="BV237" s="51" t="s">
        <v>76</v>
      </c>
      <c r="BW237" s="51" t="s">
        <v>103</v>
      </c>
      <c r="BX237" s="51" t="s">
        <v>104</v>
      </c>
      <c r="BY237" s="51" t="s">
        <v>117</v>
      </c>
      <c r="BZ237" s="51" t="s">
        <v>105</v>
      </c>
      <c r="CA237" s="51" t="s">
        <v>106</v>
      </c>
      <c r="CB237" s="51" t="s">
        <v>107</v>
      </c>
      <c r="CC237" s="51" t="s">
        <v>108</v>
      </c>
      <c r="CD237" s="51" t="s">
        <v>109</v>
      </c>
      <c r="CE237" s="51" t="s">
        <v>110</v>
      </c>
      <c r="CF237" s="122" t="s">
        <v>132</v>
      </c>
      <c r="CG237" s="122" t="s">
        <v>133</v>
      </c>
      <c r="CH237" s="51" t="s">
        <v>76</v>
      </c>
      <c r="CI237" s="51" t="s">
        <v>103</v>
      </c>
      <c r="CJ237" s="51" t="s">
        <v>104</v>
      </c>
      <c r="CK237" s="51" t="s">
        <v>117</v>
      </c>
      <c r="CL237" s="51" t="s">
        <v>134</v>
      </c>
      <c r="CM237" s="51" t="s">
        <v>106</v>
      </c>
      <c r="CN237" s="51" t="s">
        <v>107</v>
      </c>
      <c r="CO237" s="51" t="s">
        <v>108</v>
      </c>
      <c r="CP237" s="51" t="s">
        <v>109</v>
      </c>
      <c r="CQ237" s="51" t="s">
        <v>110</v>
      </c>
      <c r="CR237" s="51" t="s">
        <v>135</v>
      </c>
      <c r="CS237" s="122" t="s">
        <v>136</v>
      </c>
      <c r="CT237" s="51" t="s">
        <v>76</v>
      </c>
      <c r="CU237" s="51" t="s">
        <v>103</v>
      </c>
      <c r="CV237" s="51" t="s">
        <v>104</v>
      </c>
      <c r="CW237" s="51" t="s">
        <v>117</v>
      </c>
      <c r="CX237" s="51" t="s">
        <v>105</v>
      </c>
      <c r="CY237" s="51" t="s">
        <v>106</v>
      </c>
      <c r="CZ237" s="51" t="s">
        <v>107</v>
      </c>
      <c r="DA237" s="51" t="s">
        <v>108</v>
      </c>
      <c r="DB237" s="51" t="s">
        <v>109</v>
      </c>
      <c r="DC237" s="51" t="s">
        <v>110</v>
      </c>
      <c r="DD237" s="51" t="s">
        <v>137</v>
      </c>
      <c r="DE237" s="51" t="s">
        <v>138</v>
      </c>
      <c r="DF237" s="51" t="s">
        <v>139</v>
      </c>
      <c r="DG237" s="51" t="s">
        <v>140</v>
      </c>
      <c r="DH237" s="51" t="s">
        <v>104</v>
      </c>
      <c r="DI237" s="51" t="s">
        <v>117</v>
      </c>
      <c r="DJ237" s="51" t="s">
        <v>105</v>
      </c>
      <c r="DK237" s="51" t="s">
        <v>106</v>
      </c>
      <c r="DL237" s="51" t="s">
        <v>107</v>
      </c>
      <c r="DM237" s="51" t="s">
        <v>108</v>
      </c>
      <c r="DN237" s="51" t="s">
        <v>109</v>
      </c>
      <c r="DO237" s="51" t="s">
        <v>110</v>
      </c>
      <c r="DP237" s="51" t="s">
        <v>141</v>
      </c>
      <c r="DQ237" s="51" t="s">
        <v>142</v>
      </c>
      <c r="DR237" s="51" t="s">
        <v>76</v>
      </c>
      <c r="DS237" s="51" t="s">
        <v>103</v>
      </c>
      <c r="DT237" s="51" t="s">
        <v>104</v>
      </c>
      <c r="DU237" s="51" t="s">
        <v>117</v>
      </c>
      <c r="DV237" s="51" t="s">
        <v>105</v>
      </c>
      <c r="DW237" s="51" t="s">
        <v>106</v>
      </c>
      <c r="DX237" s="51" t="s">
        <v>107</v>
      </c>
      <c r="DY237" s="51" t="s">
        <v>108</v>
      </c>
      <c r="DZ237" s="51" t="s">
        <v>109</v>
      </c>
      <c r="EA237" s="51" t="s">
        <v>110</v>
      </c>
      <c r="EB237" s="51" t="s">
        <v>143</v>
      </c>
      <c r="EC237" s="51" t="s">
        <v>144</v>
      </c>
      <c r="ED237" s="51" t="s">
        <v>76</v>
      </c>
      <c r="EE237" s="51" t="s">
        <v>103</v>
      </c>
      <c r="EF237" s="51" t="s">
        <v>104</v>
      </c>
      <c r="EG237" s="51" t="s">
        <v>117</v>
      </c>
      <c r="EH237" s="51" t="s">
        <v>105</v>
      </c>
      <c r="EI237" s="51" t="s">
        <v>106</v>
      </c>
      <c r="EJ237" s="51" t="s">
        <v>107</v>
      </c>
      <c r="EK237" s="51" t="s">
        <v>108</v>
      </c>
      <c r="EL237" s="51" t="s">
        <v>109</v>
      </c>
      <c r="EM237" s="51" t="s">
        <v>110</v>
      </c>
      <c r="EN237" s="51" t="s">
        <v>145</v>
      </c>
      <c r="EO237" s="51" t="s">
        <v>146</v>
      </c>
      <c r="EP237" s="51" t="s">
        <v>76</v>
      </c>
      <c r="EQ237" s="51" t="s">
        <v>103</v>
      </c>
      <c r="ER237" s="51" t="s">
        <v>104</v>
      </c>
      <c r="ES237" s="51" t="s">
        <v>117</v>
      </c>
      <c r="ET237" s="51" t="s">
        <v>105</v>
      </c>
      <c r="EU237" s="51" t="s">
        <v>106</v>
      </c>
      <c r="EV237" s="51" t="s">
        <v>107</v>
      </c>
      <c r="EW237" s="51" t="s">
        <v>108</v>
      </c>
      <c r="EX237" s="51" t="s">
        <v>109</v>
      </c>
      <c r="EY237" s="51" t="s">
        <v>110</v>
      </c>
      <c r="EZ237" s="51" t="s">
        <v>147</v>
      </c>
      <c r="FA237" s="51" t="s">
        <v>148</v>
      </c>
      <c r="FB237" s="51" t="s">
        <v>76</v>
      </c>
      <c r="FC237" s="51" t="s">
        <v>103</v>
      </c>
      <c r="FD237" s="51" t="s">
        <v>104</v>
      </c>
      <c r="FE237" s="51" t="s">
        <v>117</v>
      </c>
      <c r="FF237" s="51" t="s">
        <v>105</v>
      </c>
      <c r="FG237" s="51" t="s">
        <v>106</v>
      </c>
      <c r="FH237" s="51" t="s">
        <v>107</v>
      </c>
      <c r="FI237" s="51" t="s">
        <v>108</v>
      </c>
      <c r="FJ237" s="51" t="s">
        <v>109</v>
      </c>
      <c r="FK237" s="51" t="s">
        <v>110</v>
      </c>
      <c r="FL237" s="51" t="s">
        <v>157</v>
      </c>
      <c r="FM237" s="51" t="s">
        <v>158</v>
      </c>
      <c r="FN237" s="51" t="s">
        <v>76</v>
      </c>
      <c r="FO237" s="51" t="s">
        <v>103</v>
      </c>
      <c r="FP237" s="122" t="s">
        <v>104</v>
      </c>
      <c r="FQ237" s="122" t="s">
        <v>117</v>
      </c>
      <c r="FR237" s="122" t="s">
        <v>105</v>
      </c>
      <c r="FS237" s="122" t="s">
        <v>106</v>
      </c>
      <c r="FT237" s="122" t="s">
        <v>107</v>
      </c>
      <c r="FU237" s="122" t="s">
        <v>108</v>
      </c>
      <c r="FV237" s="122" t="s">
        <v>109</v>
      </c>
      <c r="FW237" s="122" t="s">
        <v>110</v>
      </c>
      <c r="FX237" s="51" t="s">
        <v>62</v>
      </c>
      <c r="FY237" s="51" t="s">
        <v>67</v>
      </c>
      <c r="FZ237" s="51" t="s">
        <v>76</v>
      </c>
      <c r="GA237" s="51" t="s">
        <v>103</v>
      </c>
      <c r="GB237" s="122" t="s">
        <v>104</v>
      </c>
      <c r="GC237" s="122" t="s">
        <v>117</v>
      </c>
      <c r="GD237" s="122" t="s">
        <v>105</v>
      </c>
      <c r="GE237" s="122" t="s">
        <v>106</v>
      </c>
      <c r="GF237" s="122" t="s">
        <v>107</v>
      </c>
      <c r="GG237" s="122" t="s">
        <v>108</v>
      </c>
      <c r="GH237" s="122" t="s">
        <v>109</v>
      </c>
      <c r="GI237" s="122" t="s">
        <v>110</v>
      </c>
      <c r="GJ237" s="122" t="s">
        <v>176</v>
      </c>
      <c r="GK237" s="122" t="s">
        <v>177</v>
      </c>
      <c r="GL237" s="122" t="s">
        <v>76</v>
      </c>
      <c r="GM237" s="122" t="s">
        <v>103</v>
      </c>
      <c r="GN237" s="122" t="s">
        <v>104</v>
      </c>
      <c r="GO237" s="122" t="s">
        <v>117</v>
      </c>
      <c r="GP237" s="122" t="s">
        <v>105</v>
      </c>
      <c r="GQ237" s="122" t="s">
        <v>106</v>
      </c>
      <c r="GR237" s="122" t="s">
        <v>107</v>
      </c>
      <c r="GS237" s="122" t="s">
        <v>108</v>
      </c>
      <c r="GT237" s="122" t="s">
        <v>109</v>
      </c>
      <c r="GU237" s="122" t="s">
        <v>110</v>
      </c>
      <c r="GV237" s="122" t="s">
        <v>228</v>
      </c>
      <c r="GW237" s="122" t="s">
        <v>239</v>
      </c>
      <c r="GX237" s="122" t="s">
        <v>76</v>
      </c>
      <c r="GY237" s="122" t="s">
        <v>103</v>
      </c>
      <c r="GZ237" s="122" t="s">
        <v>104</v>
      </c>
      <c r="HA237" s="122" t="s">
        <v>117</v>
      </c>
      <c r="HB237" s="122" t="s">
        <v>105</v>
      </c>
      <c r="HC237" s="122" t="s">
        <v>106</v>
      </c>
      <c r="HD237" s="122" t="s">
        <v>107</v>
      </c>
      <c r="HE237" s="122" t="s">
        <v>108</v>
      </c>
      <c r="HF237" s="122" t="s">
        <v>109</v>
      </c>
      <c r="HG237" s="122" t="s">
        <v>110</v>
      </c>
      <c r="HH237" s="122" t="s">
        <v>258</v>
      </c>
      <c r="HI237" s="122" t="s">
        <v>264</v>
      </c>
      <c r="HJ237" s="122" t="s">
        <v>76</v>
      </c>
      <c r="HK237" s="122" t="s">
        <v>103</v>
      </c>
      <c r="HL237" s="122" t="s">
        <v>104</v>
      </c>
      <c r="HM237" s="122" t="s">
        <v>117</v>
      </c>
      <c r="HN237" s="122" t="s">
        <v>105</v>
      </c>
      <c r="HO237" s="122" t="s">
        <v>106</v>
      </c>
      <c r="HP237" s="122" t="s">
        <v>107</v>
      </c>
      <c r="HQ237" s="122" t="s">
        <v>108</v>
      </c>
      <c r="HR237" s="122" t="s">
        <v>109</v>
      </c>
      <c r="HS237" s="122" t="s">
        <v>110</v>
      </c>
      <c r="HT237" s="122" t="s">
        <v>272</v>
      </c>
      <c r="HU237" s="122" t="s">
        <v>273</v>
      </c>
      <c r="HV237" s="122" t="s">
        <v>76</v>
      </c>
      <c r="HW237" s="122" t="s">
        <v>103</v>
      </c>
      <c r="HX237" s="122" t="s">
        <v>104</v>
      </c>
      <c r="HY237" s="122" t="s">
        <v>117</v>
      </c>
      <c r="HZ237" s="122" t="s">
        <v>105</v>
      </c>
    </row>
    <row r="238" spans="1:234" s="54" customFormat="1" ht="14.25" x14ac:dyDescent="0.25">
      <c r="A238" s="251" t="s">
        <v>1</v>
      </c>
      <c r="B238" s="187">
        <v>77.445332145017019</v>
      </c>
      <c r="C238" s="187">
        <v>77.475431872263883</v>
      </c>
      <c r="D238" s="187">
        <v>77.504694175593912</v>
      </c>
      <c r="E238" s="187">
        <v>77.536359889301053</v>
      </c>
      <c r="F238" s="187">
        <v>77.566280211155785</v>
      </c>
      <c r="G238" s="187">
        <v>77.596931792001527</v>
      </c>
      <c r="H238" s="187">
        <v>77.62585092321504</v>
      </c>
      <c r="I238" s="187">
        <v>77.655093499835544</v>
      </c>
      <c r="J238" s="187">
        <v>77.683407410073229</v>
      </c>
      <c r="K238" s="187">
        <v>77.711040930103024</v>
      </c>
      <c r="L238" s="187">
        <v>77.739297394050595</v>
      </c>
      <c r="M238" s="187">
        <v>77.767175572519093</v>
      </c>
      <c r="N238" s="187">
        <v>77.794528820989996</v>
      </c>
      <c r="O238" s="187">
        <v>77.822054645199344</v>
      </c>
      <c r="P238" s="187">
        <v>77.848711153938808</v>
      </c>
      <c r="Q238" s="187">
        <v>77.877123344426195</v>
      </c>
      <c r="R238" s="187">
        <v>77.904421251190072</v>
      </c>
      <c r="S238" s="187">
        <v>77.932878988475522</v>
      </c>
      <c r="T238" s="187">
        <v>77.961604841321588</v>
      </c>
      <c r="U238" s="187">
        <v>77.990943650364656</v>
      </c>
      <c r="V238" s="187">
        <v>78.02035398230089</v>
      </c>
      <c r="W238" s="187">
        <v>78.049297828526988</v>
      </c>
      <c r="X238" s="187">
        <v>78.078897082511389</v>
      </c>
      <c r="Y238" s="187">
        <v>78.109009815026212</v>
      </c>
      <c r="Z238" s="187">
        <v>78.138466210952132</v>
      </c>
      <c r="AA238" s="187">
        <v>78.167503362903446</v>
      </c>
      <c r="AB238" s="187">
        <v>78.195931054466271</v>
      </c>
      <c r="AC238" s="187">
        <v>78.225488218736018</v>
      </c>
      <c r="AD238" s="187">
        <v>78.254872511198798</v>
      </c>
      <c r="AE238" s="187">
        <v>78.283970106568603</v>
      </c>
      <c r="AF238" s="187">
        <v>78.313084642729251</v>
      </c>
      <c r="AG238" s="187">
        <v>78.341874005102582</v>
      </c>
      <c r="AH238" s="187">
        <v>78.370585878294804</v>
      </c>
      <c r="AI238" s="187">
        <v>78.398444635820326</v>
      </c>
      <c r="AJ238" s="187">
        <v>78.426756433923345</v>
      </c>
      <c r="AK238" s="187">
        <v>78.454404677733478</v>
      </c>
      <c r="AL238" s="187">
        <v>78.481911948813703</v>
      </c>
      <c r="AM238" s="187">
        <v>78.508234948020544</v>
      </c>
      <c r="AN238" s="187">
        <v>78.534610515582415</v>
      </c>
      <c r="AO238" s="187">
        <v>78.560456345953028</v>
      </c>
      <c r="AP238" s="187">
        <v>78.587065191160761</v>
      </c>
      <c r="AQ238" s="187">
        <v>78.613358581511449</v>
      </c>
      <c r="AR238" s="187">
        <v>78.639737644040025</v>
      </c>
      <c r="AS238" s="187">
        <v>78.66473211794451</v>
      </c>
      <c r="AT238" s="187">
        <v>78.69006379475924</v>
      </c>
      <c r="AU238" s="187">
        <v>78.714630720745419</v>
      </c>
      <c r="AV238" s="187">
        <v>78.739409905613982</v>
      </c>
      <c r="AW238" s="187">
        <v>78.7641274912651</v>
      </c>
      <c r="AX238" s="187">
        <v>78.787878787878796</v>
      </c>
      <c r="AY238" s="187">
        <v>78.811302343220689</v>
      </c>
      <c r="AZ238" s="187">
        <v>78.834244855397856</v>
      </c>
      <c r="BA238" s="187">
        <v>78.85776228532562</v>
      </c>
      <c r="BB238" s="187">
        <v>78.882383162292641</v>
      </c>
      <c r="BC238" s="187">
        <v>78.906432227721311</v>
      </c>
      <c r="BD238" s="187">
        <v>78.931026741275076</v>
      </c>
      <c r="BE238" s="187">
        <v>78.954137755965476</v>
      </c>
      <c r="BF238" s="187">
        <v>78.977772143340104</v>
      </c>
      <c r="BG238" s="187">
        <v>79.000662679334965</v>
      </c>
      <c r="BH238" s="187">
        <v>79.024275078204738</v>
      </c>
      <c r="BI238" s="187">
        <v>79.047077648644077</v>
      </c>
      <c r="BJ238" s="187">
        <v>79.07055973350829</v>
      </c>
      <c r="BK238" s="187">
        <v>79.093391589295464</v>
      </c>
      <c r="BL238" s="187">
        <v>79.116327669627907</v>
      </c>
      <c r="BM238" s="187">
        <v>79.138478820343877</v>
      </c>
      <c r="BN238" s="187">
        <v>79.160142348754462</v>
      </c>
      <c r="BO238" s="187">
        <v>79.181773701840456</v>
      </c>
      <c r="BP238" s="187">
        <v>79.203441866293517</v>
      </c>
      <c r="BQ238" s="187">
        <v>79.225146442816367</v>
      </c>
      <c r="BR238" s="187">
        <v>79.24680054841788</v>
      </c>
      <c r="BS238" s="187">
        <v>79.268389132398426</v>
      </c>
      <c r="BT238" s="187">
        <v>79.289857181464782</v>
      </c>
      <c r="BU238" s="187">
        <v>79.310774444333703</v>
      </c>
      <c r="BV238" s="187">
        <v>79.330971601138273</v>
      </c>
      <c r="BW238" s="187">
        <v>79.351122897157538</v>
      </c>
      <c r="BX238" s="187">
        <v>79.370972348113298</v>
      </c>
      <c r="BY238" s="187">
        <v>79.391301112475347</v>
      </c>
      <c r="BZ238" s="187">
        <v>79.411485367656482</v>
      </c>
      <c r="CA238" s="187">
        <v>79.431805058320819</v>
      </c>
      <c r="CB238" s="187">
        <v>79.451992716306748</v>
      </c>
      <c r="CC238" s="187">
        <v>79.472059912764394</v>
      </c>
      <c r="CD238" s="187">
        <v>79.491911353697446</v>
      </c>
      <c r="CE238" s="187">
        <v>79.511464170618069</v>
      </c>
      <c r="CF238" s="187">
        <v>79.530981543520952</v>
      </c>
      <c r="CG238" s="187">
        <v>79.5503694359344</v>
      </c>
      <c r="CH238" s="187">
        <v>79.569377794687384</v>
      </c>
      <c r="CI238" s="187">
        <v>79.588100686498876</v>
      </c>
      <c r="CJ238" s="187">
        <v>79.606697088187047</v>
      </c>
      <c r="CK238" s="187">
        <v>79.625266007321798</v>
      </c>
      <c r="CL238" s="187">
        <v>79.643617736044206</v>
      </c>
      <c r="CM238" s="187">
        <v>79.661692513553845</v>
      </c>
      <c r="CN238" s="187">
        <v>79.680048098406729</v>
      </c>
      <c r="CO238" s="187">
        <v>79.697795955464656</v>
      </c>
      <c r="CP238" s="187">
        <v>79.71541931274291</v>
      </c>
      <c r="CQ238" s="187">
        <v>79.732672706223312</v>
      </c>
      <c r="CR238" s="187">
        <v>79.750213276944677</v>
      </c>
      <c r="CS238" s="187">
        <v>79.767548925378193</v>
      </c>
      <c r="CT238" s="187">
        <v>79.784517706093766</v>
      </c>
      <c r="CU238" s="187">
        <v>79.800962952517168</v>
      </c>
      <c r="CV238" s="187">
        <v>79.817529117265934</v>
      </c>
      <c r="CW238" s="187">
        <v>79.833821070234109</v>
      </c>
      <c r="CX238" s="187">
        <v>79.851117820891687</v>
      </c>
      <c r="CY238" s="187">
        <v>79.868054302271958</v>
      </c>
      <c r="CZ238" s="187">
        <v>79.885352155555708</v>
      </c>
      <c r="DA238" s="187">
        <v>79.901968629961601</v>
      </c>
      <c r="DB238" s="187">
        <v>79.918627376532243</v>
      </c>
      <c r="DC238" s="187">
        <v>79.935326759551259</v>
      </c>
      <c r="DD238" s="187">
        <v>79.951590649897526</v>
      </c>
      <c r="DE238" s="187">
        <v>79.968295315593053</v>
      </c>
      <c r="DF238" s="187">
        <v>79.983688408824179</v>
      </c>
      <c r="DG238" s="187">
        <v>79.999443667344863</v>
      </c>
      <c r="DH238" s="187">
        <v>80.014606710354514</v>
      </c>
      <c r="DI238" s="187">
        <v>80.030130034887407</v>
      </c>
      <c r="DJ238" s="187">
        <v>80.045141363744349</v>
      </c>
      <c r="DK238" s="187">
        <v>80.059878108104897</v>
      </c>
      <c r="DL238" s="187">
        <v>80.07355003337797</v>
      </c>
      <c r="DM238" s="187">
        <v>80.087266644573845</v>
      </c>
      <c r="DN238" s="187">
        <v>80.100474792647603</v>
      </c>
      <c r="DO238" s="187">
        <v>80.113652015473676</v>
      </c>
      <c r="DP238" s="187">
        <v>80.126244959241575</v>
      </c>
      <c r="DQ238" s="187">
        <v>80.138099425305384</v>
      </c>
      <c r="DR238" s="187">
        <v>80.149379545588204</v>
      </c>
      <c r="DS238" s="187">
        <v>80.160004385827506</v>
      </c>
      <c r="DT238" s="187">
        <v>80.170373876005669</v>
      </c>
      <c r="DU238" s="187">
        <v>80.181105776555469</v>
      </c>
      <c r="DV238" s="187">
        <v>80.191193397974914</v>
      </c>
      <c r="DW238" s="187">
        <v>80.200790378274732</v>
      </c>
      <c r="DX238" s="187">
        <v>80.210056718428248</v>
      </c>
      <c r="DY238" s="187">
        <v>80.21844707382796</v>
      </c>
      <c r="DZ238" s="187">
        <v>80.227360113718888</v>
      </c>
      <c r="EA238" s="187">
        <v>80.236094624056364</v>
      </c>
      <c r="EB238" s="187">
        <v>80.245497659712967</v>
      </c>
      <c r="EC238" s="187">
        <v>80.254791859353645</v>
      </c>
      <c r="ED238" s="187">
        <v>80.264291981184954</v>
      </c>
      <c r="EE238" s="187">
        <v>80.274372355865736</v>
      </c>
      <c r="EF238" s="187">
        <v>80.284871730624673</v>
      </c>
      <c r="EG238" s="187">
        <v>80.296230148038092</v>
      </c>
      <c r="EH238" s="187">
        <v>80.308067162945861</v>
      </c>
      <c r="EI238" s="187">
        <v>80.320830583649254</v>
      </c>
      <c r="EJ238" s="187">
        <v>80.334285736171637</v>
      </c>
      <c r="EK238" s="187">
        <v>80.3488892202177</v>
      </c>
      <c r="EL238" s="187">
        <v>80.364331531009014</v>
      </c>
      <c r="EM238" s="187">
        <v>80.38023132262154</v>
      </c>
      <c r="EN238" s="187">
        <v>80.396807297605463</v>
      </c>
      <c r="EO238" s="187">
        <v>80.413450414398696</v>
      </c>
      <c r="EP238" s="187">
        <v>80.429581623536905</v>
      </c>
      <c r="EQ238" s="187">
        <v>80.445869979145883</v>
      </c>
      <c r="ER238" s="187">
        <v>80.462036747267319</v>
      </c>
      <c r="ES238" s="187">
        <v>80.47864534336783</v>
      </c>
      <c r="ET238" s="187">
        <v>80.494601445873641</v>
      </c>
      <c r="EU238" s="187">
        <v>80.510129500178039</v>
      </c>
      <c r="EV238" s="187">
        <v>80.52599090926094</v>
      </c>
      <c r="EW238" s="187">
        <v>80.540857440523993</v>
      </c>
      <c r="EX238" s="187">
        <v>80.555607325100738</v>
      </c>
      <c r="EY238" s="187">
        <v>80.569219434873517</v>
      </c>
      <c r="EZ238" s="187">
        <v>80.583526789859789</v>
      </c>
      <c r="FA238" s="187">
        <v>80.597507480894521</v>
      </c>
      <c r="FB238" s="187">
        <v>80.610794402902187</v>
      </c>
      <c r="FC238" s="187">
        <v>80.623905153999104</v>
      </c>
      <c r="FD238" s="187">
        <v>80.636544095400424</v>
      </c>
      <c r="FE238" s="187">
        <v>80.649795557520164</v>
      </c>
      <c r="FF238" s="187">
        <v>80.662603405341585</v>
      </c>
      <c r="FG238" s="187">
        <v>80.676912450353981</v>
      </c>
      <c r="FH238" s="187">
        <v>80.692660398900145</v>
      </c>
      <c r="FI238" s="187">
        <v>80.708853515101936</v>
      </c>
      <c r="FJ238" s="187">
        <v>80.724954355812017</v>
      </c>
      <c r="FK238" s="187">
        <v>80.740892720404773</v>
      </c>
      <c r="FL238" s="187">
        <v>80.757331107181159</v>
      </c>
      <c r="FM238" s="187">
        <v>80.773086858840671</v>
      </c>
      <c r="FN238" s="187">
        <v>80.788105285483397</v>
      </c>
      <c r="FO238" s="187">
        <v>80.803329971202615</v>
      </c>
      <c r="FP238" s="187">
        <v>80.818535751590545</v>
      </c>
      <c r="FQ238" s="187">
        <v>80.834297519152926</v>
      </c>
      <c r="FR238" s="187">
        <v>80.849379725919462</v>
      </c>
      <c r="FS238" s="187">
        <v>80.864962598970564</v>
      </c>
      <c r="FT238" s="187">
        <v>80.880161751580175</v>
      </c>
      <c r="FU238" s="187">
        <v>80.89549739134867</v>
      </c>
      <c r="FV238" s="187">
        <v>80.910450422259473</v>
      </c>
      <c r="FW238" s="187">
        <v>80.925332644830959</v>
      </c>
      <c r="FX238" s="187">
        <v>80.940491506574503</v>
      </c>
      <c r="FY238" s="187">
        <v>80.955425117684669</v>
      </c>
      <c r="FZ238" s="187">
        <v>80.96970225000544</v>
      </c>
      <c r="GA238" s="187">
        <v>80.983843287508222</v>
      </c>
      <c r="GB238" s="187">
        <v>80.997900340514732</v>
      </c>
      <c r="GC238" s="187">
        <v>81.012304960040609</v>
      </c>
      <c r="GD238" s="187">
        <v>81.026263358087306</v>
      </c>
      <c r="GE238" s="187">
        <v>81.040088635277414</v>
      </c>
      <c r="GF238" s="187">
        <v>81.0538315389487</v>
      </c>
      <c r="GG238" s="187">
        <v>81.067492340691814</v>
      </c>
      <c r="GH238" s="187">
        <v>81.080983369486617</v>
      </c>
      <c r="GI238" s="187">
        <v>81.094392530118739</v>
      </c>
      <c r="GJ238" s="187">
        <v>81.10835419081981</v>
      </c>
      <c r="GK238" s="187">
        <v>81.122642360797769</v>
      </c>
      <c r="GL238" s="187">
        <v>81.137051588718975</v>
      </c>
      <c r="GM238" s="187">
        <v>81.151471882076351</v>
      </c>
      <c r="GN238" s="187">
        <v>81.166147137786254</v>
      </c>
      <c r="GO238" s="187">
        <v>81.181508144296117</v>
      </c>
      <c r="GP238" s="187">
        <v>81.197030276639154</v>
      </c>
      <c r="GQ238" s="187">
        <v>81.213252349152583</v>
      </c>
      <c r="GR238" s="187">
        <v>81.229832769189869</v>
      </c>
      <c r="GS238" s="187">
        <v>81.246903385631725</v>
      </c>
      <c r="GT238" s="187">
        <v>81.264393379583453</v>
      </c>
      <c r="GU238" s="187">
        <v>81.282322372547284</v>
      </c>
      <c r="GV238" s="187">
        <v>81.300955647774543</v>
      </c>
      <c r="GW238" s="187">
        <v>81.319730859896168</v>
      </c>
      <c r="GX238" s="187">
        <v>81.338245857291398</v>
      </c>
      <c r="GY238" s="187">
        <v>81.356634119348087</v>
      </c>
      <c r="GZ238" s="187">
        <v>81.374853323537053</v>
      </c>
      <c r="HA238" s="187">
        <v>81.393766211555459</v>
      </c>
      <c r="HB238" s="187">
        <v>81.412309926533382</v>
      </c>
      <c r="HC238" s="187">
        <v>81.430857305408381</v>
      </c>
      <c r="HD238" s="187">
        <v>81.449326844517074</v>
      </c>
      <c r="HE238" s="187">
        <v>81.46762814598209</v>
      </c>
      <c r="HF238" s="187">
        <v>81.486116626013967</v>
      </c>
      <c r="HG238" s="187">
        <v>81.503664061033447</v>
      </c>
      <c r="HH238" s="187">
        <v>81.521662208257268</v>
      </c>
      <c r="HI238" s="187">
        <v>81.539783091302439</v>
      </c>
      <c r="HJ238" s="187">
        <v>81.557766405673348</v>
      </c>
      <c r="HK238" s="187">
        <v>81.575716090242551</v>
      </c>
      <c r="HL238" s="187">
        <v>81.593214842180217</v>
      </c>
      <c r="HM238" s="187">
        <v>81.611551329459417</v>
      </c>
      <c r="HN238" s="187">
        <v>81.630010660793246</v>
      </c>
      <c r="HO238" s="187">
        <v>81.648786592053085</v>
      </c>
      <c r="HP238" s="187">
        <v>81.667878225996205</v>
      </c>
      <c r="HQ238" s="187">
        <v>81.686933823581015</v>
      </c>
      <c r="HR238" s="187">
        <v>81.706368122931977</v>
      </c>
      <c r="HS238" s="187">
        <v>81.725637685422541</v>
      </c>
      <c r="HT238" s="187">
        <v>81.745412563192048</v>
      </c>
      <c r="HU238" s="187">
        <v>81.765372032547589</v>
      </c>
      <c r="HV238" s="187">
        <v>81.785292741355349</v>
      </c>
      <c r="HW238" s="187">
        <v>81.804828693043049</v>
      </c>
      <c r="HX238" s="187">
        <v>81.824297944727959</v>
      </c>
      <c r="HY238" s="187">
        <v>81.844365348582883</v>
      </c>
      <c r="HZ238" s="187">
        <v>81.864143747912252</v>
      </c>
    </row>
    <row r="239" spans="1:234" s="54" customFormat="1" ht="14.25" x14ac:dyDescent="0.25">
      <c r="A239" s="92" t="s">
        <v>234</v>
      </c>
      <c r="B239" s="188">
        <v>56.529660267031481</v>
      </c>
      <c r="C239" s="188">
        <v>57.878755566106307</v>
      </c>
      <c r="D239" s="188">
        <v>56.369854361069002</v>
      </c>
      <c r="E239" s="188">
        <v>55.185671128726987</v>
      </c>
      <c r="F239" s="188">
        <v>56.477259321767029</v>
      </c>
      <c r="G239" s="188">
        <v>56.373481396486078</v>
      </c>
      <c r="H239" s="188">
        <v>56.800981130211412</v>
      </c>
      <c r="I239" s="188">
        <v>57.058581821346124</v>
      </c>
      <c r="J239" s="188">
        <v>58.209651144286688</v>
      </c>
      <c r="K239" s="188">
        <v>58.318621469615685</v>
      </c>
      <c r="L239" s="188">
        <v>57.48232688772066</v>
      </c>
      <c r="M239" s="188">
        <v>56.759354248106206</v>
      </c>
      <c r="N239" s="188">
        <v>55.62688356507838</v>
      </c>
      <c r="O239" s="188">
        <v>57.282872711825483</v>
      </c>
      <c r="P239" s="188">
        <v>57.684865241459924</v>
      </c>
      <c r="Q239" s="188">
        <v>57.983030803157696</v>
      </c>
      <c r="R239" s="188">
        <v>56.914633043423635</v>
      </c>
      <c r="S239" s="188">
        <v>56.711294181830617</v>
      </c>
      <c r="T239" s="188">
        <v>57.75817351240611</v>
      </c>
      <c r="U239" s="188">
        <v>58.052678056969498</v>
      </c>
      <c r="V239" s="188">
        <v>58.73903912752516</v>
      </c>
      <c r="W239" s="188">
        <v>60.122058650579767</v>
      </c>
      <c r="X239" s="188">
        <v>59.619038742185992</v>
      </c>
      <c r="Y239" s="188">
        <v>60.629743706658687</v>
      </c>
      <c r="Z239" s="188">
        <v>59.337692927637129</v>
      </c>
      <c r="AA239" s="188">
        <v>59.262112849727529</v>
      </c>
      <c r="AB239" s="188">
        <v>58.28029493346807</v>
      </c>
      <c r="AC239" s="188">
        <v>57.977675290339207</v>
      </c>
      <c r="AD239" s="188">
        <v>56.623208232753072</v>
      </c>
      <c r="AE239" s="188">
        <v>55.567969009993355</v>
      </c>
      <c r="AF239" s="188">
        <v>55.419902354371374</v>
      </c>
      <c r="AG239" s="188">
        <v>56.874263617689316</v>
      </c>
      <c r="AH239" s="188">
        <v>58.722560693445658</v>
      </c>
      <c r="AI239" s="188">
        <v>58.184422804564797</v>
      </c>
      <c r="AJ239" s="188">
        <v>59.185623950198817</v>
      </c>
      <c r="AK239" s="188">
        <v>57.221470414335315</v>
      </c>
      <c r="AL239" s="188">
        <v>58.246834528895498</v>
      </c>
      <c r="AM239" s="188">
        <v>58.289093880013887</v>
      </c>
      <c r="AN239" s="188">
        <v>59.388564811900991</v>
      </c>
      <c r="AO239" s="188">
        <v>59.068106545392631</v>
      </c>
      <c r="AP239" s="188">
        <v>58.530411821830818</v>
      </c>
      <c r="AQ239" s="188">
        <v>57.951412955339265</v>
      </c>
      <c r="AR239" s="188">
        <v>58.441248381102298</v>
      </c>
      <c r="AS239" s="188">
        <v>57.997599011759561</v>
      </c>
      <c r="AT239" s="188">
        <v>58.179612629193159</v>
      </c>
      <c r="AU239" s="188">
        <v>56.705186828920674</v>
      </c>
      <c r="AV239" s="188">
        <v>55.736657612674755</v>
      </c>
      <c r="AW239" s="188">
        <v>55.611076212710351</v>
      </c>
      <c r="AX239" s="188">
        <v>56.458246329286652</v>
      </c>
      <c r="AY239" s="188">
        <v>57.49524883212942</v>
      </c>
      <c r="AZ239" s="188">
        <v>58.63360410365771</v>
      </c>
      <c r="BA239" s="188">
        <v>58.179668166356699</v>
      </c>
      <c r="BB239" s="188">
        <v>58.146673104105339</v>
      </c>
      <c r="BC239" s="188">
        <v>56.572730018972493</v>
      </c>
      <c r="BD239" s="188">
        <v>57.18018636885661</v>
      </c>
      <c r="BE239" s="188">
        <v>58.265368874587388</v>
      </c>
      <c r="BF239" s="188">
        <v>59.074539076369902</v>
      </c>
      <c r="BG239" s="188">
        <v>59.684342186080798</v>
      </c>
      <c r="BH239" s="188">
        <v>57.276426065384854</v>
      </c>
      <c r="BI239" s="188">
        <v>57.844108026805742</v>
      </c>
      <c r="BJ239" s="188">
        <v>57.834272546610279</v>
      </c>
      <c r="BK239" s="188">
        <v>58.547412060595114</v>
      </c>
      <c r="BL239" s="188">
        <v>57.437741652213127</v>
      </c>
      <c r="BM239" s="188">
        <v>56.723668379350336</v>
      </c>
      <c r="BN239" s="188">
        <v>57.286634635116407</v>
      </c>
      <c r="BO239" s="188">
        <v>58.62006661543743</v>
      </c>
      <c r="BP239" s="188">
        <v>58.513352782187255</v>
      </c>
      <c r="BQ239" s="188">
        <v>58.255786835009737</v>
      </c>
      <c r="BR239" s="188">
        <v>57.525126860114739</v>
      </c>
      <c r="BS239" s="188">
        <v>57.921339000273043</v>
      </c>
      <c r="BT239" s="188">
        <v>57.497284984059064</v>
      </c>
      <c r="BU239" s="188">
        <v>56.85324351953669</v>
      </c>
      <c r="BV239" s="188">
        <v>56.262191765321056</v>
      </c>
      <c r="BW239" s="188">
        <v>55.762589618079858</v>
      </c>
      <c r="BX239" s="188">
        <v>55.45498444743415</v>
      </c>
      <c r="BY239" s="188">
        <v>55.818045444746467</v>
      </c>
      <c r="BZ239" s="188">
        <v>56.910513008163889</v>
      </c>
      <c r="CA239" s="188">
        <v>56.760082907718193</v>
      </c>
      <c r="CB239" s="188">
        <v>57.086071579978935</v>
      </c>
      <c r="CC239" s="188">
        <v>56.518899264237575</v>
      </c>
      <c r="CD239" s="188">
        <v>56.925953851721999</v>
      </c>
      <c r="CE239" s="188">
        <v>56.967524792697155</v>
      </c>
      <c r="CF239" s="188">
        <v>57.795129137987054</v>
      </c>
      <c r="CG239" s="188">
        <v>58.495832897074038</v>
      </c>
      <c r="CH239" s="188">
        <v>57.864327743872657</v>
      </c>
      <c r="CI239" s="188">
        <v>56.984112169863636</v>
      </c>
      <c r="CJ239" s="188">
        <v>57.390729685497192</v>
      </c>
      <c r="CK239" s="188">
        <v>58.421632606135709</v>
      </c>
      <c r="CL239" s="188">
        <v>59.248027841687623</v>
      </c>
      <c r="CM239" s="188">
        <v>58.94706800857734</v>
      </c>
      <c r="CN239" s="188">
        <v>58.661549396355696</v>
      </c>
      <c r="CO239" s="188">
        <v>59.202010053456888</v>
      </c>
      <c r="CP239" s="188">
        <v>59.167185470037666</v>
      </c>
      <c r="CQ239" s="188">
        <v>58.633975764837309</v>
      </c>
      <c r="CR239" s="188">
        <v>57.257129374337758</v>
      </c>
      <c r="CS239" s="188">
        <v>56.981963584815865</v>
      </c>
      <c r="CT239" s="188">
        <v>56.259503229133486</v>
      </c>
      <c r="CU239" s="188">
        <v>57.15240713362482</v>
      </c>
      <c r="CV239" s="188">
        <v>56.554475363159206</v>
      </c>
      <c r="CW239" s="188">
        <v>56.873450462485074</v>
      </c>
      <c r="CX239" s="188">
        <v>55.461012398302444</v>
      </c>
      <c r="CY239" s="188">
        <v>55.733356721416826</v>
      </c>
      <c r="CZ239" s="188">
        <v>55.864949795658426</v>
      </c>
      <c r="DA239" s="188">
        <v>56.870717470992673</v>
      </c>
      <c r="DB239" s="188">
        <v>56.340814146187768</v>
      </c>
      <c r="DC239" s="188">
        <v>56.640806586925038</v>
      </c>
      <c r="DD239" s="188">
        <v>55.36941744978828</v>
      </c>
      <c r="DE239" s="188">
        <v>55.624216998714971</v>
      </c>
      <c r="DF239" s="188">
        <v>54.350031247046637</v>
      </c>
      <c r="DG239" s="188">
        <v>54.808832760273596</v>
      </c>
      <c r="DH239" s="188">
        <v>54.662304868345323</v>
      </c>
      <c r="DI239" s="188">
        <v>55.258850294251694</v>
      </c>
      <c r="DJ239" s="188">
        <v>55.485842268954123</v>
      </c>
      <c r="DK239" s="188">
        <v>54.904323952101741</v>
      </c>
      <c r="DL239" s="188">
        <v>54.952783610980937</v>
      </c>
      <c r="DM239" s="188">
        <v>53.823830962256537</v>
      </c>
      <c r="DN239" s="188">
        <v>54.110589234643939</v>
      </c>
      <c r="DO239" s="188">
        <v>52.482542664655959</v>
      </c>
      <c r="DP239" s="188">
        <v>52.025133423590475</v>
      </c>
      <c r="DQ239" s="188">
        <v>50.689312928918874</v>
      </c>
      <c r="DR239" s="188">
        <v>49.689975836614892</v>
      </c>
      <c r="DS239" s="188">
        <v>50.609852708558265</v>
      </c>
      <c r="DT239" s="188">
        <v>52.009225730580475</v>
      </c>
      <c r="DU239" s="188">
        <v>54.461309609744205</v>
      </c>
      <c r="DV239" s="188">
        <v>55.140426432721213</v>
      </c>
      <c r="DW239" s="188">
        <v>54.827950069976282</v>
      </c>
      <c r="DX239" s="188">
        <v>54.694205096920101</v>
      </c>
      <c r="DY239" s="188">
        <v>53.416713608007562</v>
      </c>
      <c r="DZ239" s="188">
        <v>53.304645490809278</v>
      </c>
      <c r="EA239" s="188">
        <v>53.23701966678108</v>
      </c>
      <c r="EB239" s="188">
        <v>52.407679583204569</v>
      </c>
      <c r="EC239" s="188">
        <v>51.897754726015513</v>
      </c>
      <c r="ED239" s="188">
        <v>50.781338940707954</v>
      </c>
      <c r="EE239" s="188">
        <v>51.487839117242572</v>
      </c>
      <c r="EF239" s="188">
        <v>52.007354693164189</v>
      </c>
      <c r="EG239" s="188">
        <v>52.533696692840159</v>
      </c>
      <c r="EH239" s="188">
        <v>52.798364561838405</v>
      </c>
      <c r="EI239" s="188">
        <v>52.662140351095076</v>
      </c>
      <c r="EJ239" s="188">
        <v>53.081028865114341</v>
      </c>
      <c r="EK239" s="188">
        <v>52.836986783619054</v>
      </c>
      <c r="EL239" s="188">
        <v>52.411890394568161</v>
      </c>
      <c r="EM239" s="188">
        <v>51.313348971382553</v>
      </c>
      <c r="EN239" s="188">
        <v>51.46458513974774</v>
      </c>
      <c r="EO239" s="188">
        <v>51.40876244823064</v>
      </c>
      <c r="EP239" s="188">
        <v>51.099100499374018</v>
      </c>
      <c r="EQ239" s="188">
        <v>51.211322447484463</v>
      </c>
      <c r="ER239" s="188">
        <v>52.149014575982079</v>
      </c>
      <c r="ES239" s="188">
        <v>53.278349000804226</v>
      </c>
      <c r="ET239" s="188">
        <v>53.98218715947317</v>
      </c>
      <c r="EU239" s="188">
        <v>52.334929950138964</v>
      </c>
      <c r="EV239" s="188">
        <v>51.192225492682923</v>
      </c>
      <c r="EW239" s="188">
        <v>50.428726960025216</v>
      </c>
      <c r="EX239" s="188">
        <v>49.903161235349373</v>
      </c>
      <c r="EY239" s="188">
        <v>50.638750794105277</v>
      </c>
      <c r="EZ239" s="188">
        <v>49.43089858539485</v>
      </c>
      <c r="FA239" s="188">
        <v>49.716160432644308</v>
      </c>
      <c r="FB239" s="188">
        <v>48.366986946758381</v>
      </c>
      <c r="FC239" s="188">
        <v>46.235180820693351</v>
      </c>
      <c r="FD239" s="188">
        <v>43.578850761395778</v>
      </c>
      <c r="FE239" s="188">
        <v>43.564497836850272</v>
      </c>
      <c r="FF239" s="188">
        <v>43.902384192982055</v>
      </c>
      <c r="FG239" s="188">
        <v>45.892440511148365</v>
      </c>
      <c r="FH239" s="188">
        <v>45.130193149413572</v>
      </c>
      <c r="FI239" s="188">
        <v>46.94882411532884</v>
      </c>
      <c r="FJ239" s="188">
        <v>46.916691957290851</v>
      </c>
      <c r="FK239" s="188">
        <v>48.304368711968237</v>
      </c>
      <c r="FL239" s="188">
        <v>46.878152140441244</v>
      </c>
      <c r="FM239" s="188">
        <v>45.845630150669528</v>
      </c>
      <c r="FN239" s="188">
        <v>44.531368494260562</v>
      </c>
      <c r="FO239" s="188">
        <v>45.366912270529653</v>
      </c>
      <c r="FP239" s="188">
        <v>45.192110336849147</v>
      </c>
      <c r="FQ239" s="188">
        <v>45.642539163043132</v>
      </c>
      <c r="FR239" s="188">
        <v>45.518991782125951</v>
      </c>
      <c r="FS239" s="188">
        <v>47.336092318962095</v>
      </c>
      <c r="FT239" s="188">
        <v>46.627999310848068</v>
      </c>
      <c r="FU239" s="188">
        <v>47.917369981547331</v>
      </c>
      <c r="FV239" s="188">
        <v>49.357886639204565</v>
      </c>
      <c r="FW239" s="188">
        <v>51.719893152211519</v>
      </c>
      <c r="FX239" s="188">
        <v>52.582156418856719</v>
      </c>
      <c r="FY239" s="188">
        <v>53.449115506999277</v>
      </c>
      <c r="FZ239" s="188">
        <v>53.283562428937792</v>
      </c>
      <c r="GA239" s="188">
        <v>53.534128783792269</v>
      </c>
      <c r="GB239" s="188">
        <v>53.787313205198807</v>
      </c>
      <c r="GC239" s="188">
        <v>54.494211139197461</v>
      </c>
      <c r="GD239" s="188">
        <v>55.703099780036034</v>
      </c>
      <c r="GE239" s="188">
        <v>55.967459619878213</v>
      </c>
      <c r="GF239" s="188">
        <v>57.309543297376464</v>
      </c>
      <c r="GG239" s="188">
        <v>57.004103739068356</v>
      </c>
      <c r="GH239" s="188">
        <v>58.149049791322959</v>
      </c>
      <c r="GI239" s="188">
        <v>57.927109027756117</v>
      </c>
      <c r="GJ239" s="188">
        <v>58.278341365798056</v>
      </c>
      <c r="GK239" s="188">
        <v>57.180093924264682</v>
      </c>
      <c r="GL239" s="188">
        <v>57.245748340077363</v>
      </c>
      <c r="GM239" s="188">
        <v>57.56452649705188</v>
      </c>
      <c r="GN239" s="188">
        <v>57.48653768203453</v>
      </c>
      <c r="GO239" s="188">
        <v>56.942613248811135</v>
      </c>
      <c r="GP239" s="188">
        <v>56.565559727510042</v>
      </c>
      <c r="GQ239" s="188">
        <v>56.927710887055703</v>
      </c>
      <c r="GR239" s="188">
        <v>58.190613373381517</v>
      </c>
      <c r="GS239" s="188">
        <v>56.972723841677087</v>
      </c>
      <c r="GT239" s="188">
        <v>56.939570324087164</v>
      </c>
      <c r="GU239" s="188">
        <v>56.078302877450412</v>
      </c>
      <c r="GV239" s="188">
        <v>57.505617460792799</v>
      </c>
      <c r="GW239" s="188">
        <v>58.526587071062544</v>
      </c>
      <c r="GX239" s="188">
        <v>59.703245779585956</v>
      </c>
      <c r="GY239" s="188">
        <v>59.299602893138612</v>
      </c>
      <c r="GZ239" s="188">
        <v>56.852872698743852</v>
      </c>
      <c r="HA239" s="188">
        <v>56.155428624208227</v>
      </c>
      <c r="HB239" s="188">
        <v>56.896627239062092</v>
      </c>
      <c r="HC239" s="188">
        <v>57.764516112974221</v>
      </c>
      <c r="HD239" s="188">
        <v>56.538643410470677</v>
      </c>
      <c r="HE239" s="188">
        <v>55.725429861564855</v>
      </c>
      <c r="HF239" s="188">
        <v>55.589733510700782</v>
      </c>
      <c r="HG239" s="188">
        <v>56.675291458183949</v>
      </c>
      <c r="HH239" s="188">
        <v>56.091795416901768</v>
      </c>
      <c r="HI239" s="188">
        <v>56.251034428148415</v>
      </c>
      <c r="HJ239" s="188">
        <v>55.659110756506294</v>
      </c>
      <c r="HK239" s="188">
        <v>56.075950961733923</v>
      </c>
      <c r="HL239" s="188">
        <v>55.46574251583413</v>
      </c>
      <c r="HM239" s="188">
        <v>55.41065903743916</v>
      </c>
      <c r="HN239" s="188">
        <v>56.0487048485397</v>
      </c>
      <c r="HO239" s="188">
        <v>55.832766847912652</v>
      </c>
      <c r="HP239" s="188">
        <v>56.123861803874341</v>
      </c>
      <c r="HQ239" s="188">
        <v>55.405237222596845</v>
      </c>
      <c r="HR239" s="188">
        <v>54.429770315523051</v>
      </c>
      <c r="HS239" s="188">
        <v>54.504602387532707</v>
      </c>
      <c r="HT239" s="188">
        <v>53.508252314717723</v>
      </c>
      <c r="HU239" s="188">
        <v>55.711161887113455</v>
      </c>
      <c r="HV239" s="188">
        <v>55.310647434693131</v>
      </c>
      <c r="HW239" s="188">
        <v>57.062743552879049</v>
      </c>
      <c r="HX239" s="188">
        <v>55.429104111088854</v>
      </c>
      <c r="HY239" s="188">
        <v>54.621330104722063</v>
      </c>
      <c r="HZ239" s="188">
        <v>54.370559658436449</v>
      </c>
    </row>
    <row r="240" spans="1:234" s="54" customFormat="1" ht="14.25" x14ac:dyDescent="0.25">
      <c r="A240" s="251" t="s">
        <v>235</v>
      </c>
      <c r="B240" s="187">
        <v>45.975122007198337</v>
      </c>
      <c r="C240" s="187">
        <v>47.648860293428058</v>
      </c>
      <c r="D240" s="187">
        <v>47.487261970190822</v>
      </c>
      <c r="E240" s="187">
        <v>46.785926126273488</v>
      </c>
      <c r="F240" s="187">
        <v>47.801802632453722</v>
      </c>
      <c r="G240" s="187">
        <v>47.682032789595624</v>
      </c>
      <c r="H240" s="187">
        <v>49.114460841847105</v>
      </c>
      <c r="I240" s="187">
        <v>50.170732351576184</v>
      </c>
      <c r="J240" s="187">
        <v>51.953801508535825</v>
      </c>
      <c r="K240" s="187">
        <v>51.823831080331132</v>
      </c>
      <c r="L240" s="187">
        <v>50.037917959386235</v>
      </c>
      <c r="M240" s="187">
        <v>48.289657322503516</v>
      </c>
      <c r="N240" s="187">
        <v>46.307972819123862</v>
      </c>
      <c r="O240" s="187">
        <v>48.852106674512058</v>
      </c>
      <c r="P240" s="187">
        <v>50.179415072119937</v>
      </c>
      <c r="Q240" s="187">
        <v>51.809078769521186</v>
      </c>
      <c r="R240" s="187">
        <v>50.346006207455808</v>
      </c>
      <c r="S240" s="187">
        <v>49.560009386258955</v>
      </c>
      <c r="T240" s="187">
        <v>49.854129101980426</v>
      </c>
      <c r="U240" s="187">
        <v>50.742514538358407</v>
      </c>
      <c r="V240" s="187">
        <v>51.17878714426687</v>
      </c>
      <c r="W240" s="187">
        <v>51.715256552337166</v>
      </c>
      <c r="X240" s="187">
        <v>49.971998546850102</v>
      </c>
      <c r="Y240" s="187">
        <v>50.862401820828651</v>
      </c>
      <c r="Z240" s="187">
        <v>49.808269649395562</v>
      </c>
      <c r="AA240" s="187">
        <v>50.182075285827565</v>
      </c>
      <c r="AB240" s="187">
        <v>49.527979613160397</v>
      </c>
      <c r="AC240" s="187">
        <v>49.16837995650517</v>
      </c>
      <c r="AD240" s="187">
        <v>47.864924652935159</v>
      </c>
      <c r="AE240" s="187">
        <v>46.94560622894776</v>
      </c>
      <c r="AF240" s="187">
        <v>47.548431517459818</v>
      </c>
      <c r="AG240" s="187">
        <v>48.901361669283105</v>
      </c>
      <c r="AH240" s="187">
        <v>51.036767427837859</v>
      </c>
      <c r="AI240" s="187">
        <v>50.572201250492377</v>
      </c>
      <c r="AJ240" s="187">
        <v>50.529650196058874</v>
      </c>
      <c r="AK240" s="187">
        <v>47.514215721962984</v>
      </c>
      <c r="AL240" s="187">
        <v>48.443442189104161</v>
      </c>
      <c r="AM240" s="187">
        <v>49.667586266676231</v>
      </c>
      <c r="AN240" s="187">
        <v>51.826007139398996</v>
      </c>
      <c r="AO240" s="187">
        <v>51.39012084013028</v>
      </c>
      <c r="AP240" s="187">
        <v>50.555698431725219</v>
      </c>
      <c r="AQ240" s="187">
        <v>49.705708905324478</v>
      </c>
      <c r="AR240" s="187">
        <v>50.445542505629518</v>
      </c>
      <c r="AS240" s="187">
        <v>51.19876061007885</v>
      </c>
      <c r="AT240" s="187">
        <v>51.764471418141788</v>
      </c>
      <c r="AU240" s="187">
        <v>49.987875313746081</v>
      </c>
      <c r="AV240" s="187">
        <v>48.369094115602287</v>
      </c>
      <c r="AW240" s="187">
        <v>47.519274704041727</v>
      </c>
      <c r="AX240" s="187">
        <v>48.252058772024817</v>
      </c>
      <c r="AY240" s="187">
        <v>49.540366509689001</v>
      </c>
      <c r="AZ240" s="187">
        <v>51.20453316398973</v>
      </c>
      <c r="BA240" s="187">
        <v>51.013609139915374</v>
      </c>
      <c r="BB240" s="187">
        <v>51.372355352750255</v>
      </c>
      <c r="BC240" s="187">
        <v>49.828681587560929</v>
      </c>
      <c r="BD240" s="187">
        <v>50.37762754403289</v>
      </c>
      <c r="BE240" s="187">
        <v>50.658037352102717</v>
      </c>
      <c r="BF240" s="187">
        <v>51.519275400897847</v>
      </c>
      <c r="BG240" s="187">
        <v>51.889769558573683</v>
      </c>
      <c r="BH240" s="187">
        <v>48.959704052410316</v>
      </c>
      <c r="BI240" s="187">
        <v>49.302653141630401</v>
      </c>
      <c r="BJ240" s="187">
        <v>49.771046361339387</v>
      </c>
      <c r="BK240" s="187">
        <v>50.886467120457226</v>
      </c>
      <c r="BL240" s="187">
        <v>49.251462449942984</v>
      </c>
      <c r="BM240" s="187">
        <v>47.974896842278085</v>
      </c>
      <c r="BN240" s="187">
        <v>48.502714715931326</v>
      </c>
      <c r="BO240" s="187">
        <v>49.943048064115757</v>
      </c>
      <c r="BP240" s="187">
        <v>50.199977637026208</v>
      </c>
      <c r="BQ240" s="187">
        <v>50.346104179788284</v>
      </c>
      <c r="BR240" s="187">
        <v>50.267618776523292</v>
      </c>
      <c r="BS240" s="187">
        <v>51.236052861913947</v>
      </c>
      <c r="BT240" s="187">
        <v>50.320790720173669</v>
      </c>
      <c r="BU240" s="187">
        <v>49.356482237896266</v>
      </c>
      <c r="BV240" s="187">
        <v>47.970217133967793</v>
      </c>
      <c r="BW240" s="187">
        <v>47.877659175691626</v>
      </c>
      <c r="BX240" s="187">
        <v>47.985951473908713</v>
      </c>
      <c r="BY240" s="187">
        <v>48.784215640328682</v>
      </c>
      <c r="BZ240" s="187">
        <v>49.823025728771256</v>
      </c>
      <c r="CA240" s="187">
        <v>49.359634741723099</v>
      </c>
      <c r="CB240" s="187">
        <v>49.422615081122281</v>
      </c>
      <c r="CC240" s="187">
        <v>48.811238213562667</v>
      </c>
      <c r="CD240" s="187">
        <v>49.429812939035294</v>
      </c>
      <c r="CE240" s="187">
        <v>49.07579171046789</v>
      </c>
      <c r="CF240" s="187">
        <v>48.913819552675143</v>
      </c>
      <c r="CG240" s="187">
        <v>49.028123047259136</v>
      </c>
      <c r="CH240" s="187">
        <v>48.580227587057898</v>
      </c>
      <c r="CI240" s="187">
        <v>49.211054231187866</v>
      </c>
      <c r="CJ240" s="187">
        <v>50.258023251366389</v>
      </c>
      <c r="CK240" s="187">
        <v>51.194742914046984</v>
      </c>
      <c r="CL240" s="187">
        <v>51.697216773012656</v>
      </c>
      <c r="CM240" s="187">
        <v>50.885832998238591</v>
      </c>
      <c r="CN240" s="187">
        <v>51.141398742237762</v>
      </c>
      <c r="CO240" s="187">
        <v>51.920286271255478</v>
      </c>
      <c r="CP240" s="187">
        <v>52.343208648327114</v>
      </c>
      <c r="CQ240" s="187">
        <v>51.405372836472573</v>
      </c>
      <c r="CR240" s="187">
        <v>49.177458555516687</v>
      </c>
      <c r="CS240" s="187">
        <v>48.374140133250982</v>
      </c>
      <c r="CT240" s="187">
        <v>48.032571158231079</v>
      </c>
      <c r="CU240" s="187">
        <v>49.104471513465484</v>
      </c>
      <c r="CV240" s="187">
        <v>49.140519861946565</v>
      </c>
      <c r="CW240" s="187">
        <v>49.183785759890434</v>
      </c>
      <c r="CX240" s="187">
        <v>48.596532468799339</v>
      </c>
      <c r="CY240" s="187">
        <v>49.663057938608162</v>
      </c>
      <c r="CZ240" s="187">
        <v>50.432959637149544</v>
      </c>
      <c r="DA240" s="187">
        <v>51.708773194084856</v>
      </c>
      <c r="DB240" s="187">
        <v>50.404063677098641</v>
      </c>
      <c r="DC240" s="187">
        <v>50.061804767017939</v>
      </c>
      <c r="DD240" s="187">
        <v>47.712068058513417</v>
      </c>
      <c r="DE240" s="187">
        <v>46.93610972287248</v>
      </c>
      <c r="DF240" s="187">
        <v>46.050376906930346</v>
      </c>
      <c r="DG240" s="187">
        <v>46.882551276841994</v>
      </c>
      <c r="DH240" s="187">
        <v>47.918793607754424</v>
      </c>
      <c r="DI240" s="187">
        <v>48.207336689321743</v>
      </c>
      <c r="DJ240" s="187">
        <v>48.855357441156393</v>
      </c>
      <c r="DK240" s="187">
        <v>47.815381653320429</v>
      </c>
      <c r="DL240" s="187">
        <v>47.989261256443775</v>
      </c>
      <c r="DM240" s="187">
        <v>47.241194337986812</v>
      </c>
      <c r="DN240" s="187">
        <v>48.283309803680439</v>
      </c>
      <c r="DO240" s="187">
        <v>47.106090038118445</v>
      </c>
      <c r="DP240" s="187">
        <v>45.713718217715922</v>
      </c>
      <c r="DQ240" s="187">
        <v>43.812330415337975</v>
      </c>
      <c r="DR240" s="187">
        <v>42.592297995842003</v>
      </c>
      <c r="DS240" s="187">
        <v>43.655569566151939</v>
      </c>
      <c r="DT240" s="187">
        <v>44.575065118014976</v>
      </c>
      <c r="DU240" s="187">
        <v>46.863010020950057</v>
      </c>
      <c r="DV240" s="187">
        <v>47.766205642814739</v>
      </c>
      <c r="DW240" s="187">
        <v>47.922654082435947</v>
      </c>
      <c r="DX240" s="187">
        <v>48.263898575075473</v>
      </c>
      <c r="DY240" s="187">
        <v>47.14001493613825</v>
      </c>
      <c r="DZ240" s="187">
        <v>47.004794125392735</v>
      </c>
      <c r="EA240" s="187">
        <v>46.385515065923386</v>
      </c>
      <c r="EB240" s="187">
        <v>45.429476822755717</v>
      </c>
      <c r="EC240" s="187">
        <v>44.875067296416312</v>
      </c>
      <c r="ED240" s="187">
        <v>43.764949817737048</v>
      </c>
      <c r="EE240" s="187">
        <v>44.761629331800997</v>
      </c>
      <c r="EF240" s="187">
        <v>45.147302955284211</v>
      </c>
      <c r="EG240" s="187">
        <v>46.079158094128701</v>
      </c>
      <c r="EH240" s="187">
        <v>46.05878330477978</v>
      </c>
      <c r="EI240" s="187">
        <v>45.490833868972267</v>
      </c>
      <c r="EJ240" s="187">
        <v>44.824548931575038</v>
      </c>
      <c r="EK240" s="187">
        <v>44.797295179163626</v>
      </c>
      <c r="EL240" s="187">
        <v>44.043308918854756</v>
      </c>
      <c r="EM240" s="187">
        <v>43.024757987775999</v>
      </c>
      <c r="EN240" s="187">
        <v>42.254318972315204</v>
      </c>
      <c r="EO240" s="187">
        <v>42.026616655817506</v>
      </c>
      <c r="EP240" s="187">
        <v>41.576897433001051</v>
      </c>
      <c r="EQ240" s="187">
        <v>42.806665383188459</v>
      </c>
      <c r="ER240" s="187">
        <v>44.680628069953471</v>
      </c>
      <c r="ES240" s="187">
        <v>45.515384063365005</v>
      </c>
      <c r="ET240" s="187">
        <v>45.650210889860361</v>
      </c>
      <c r="EU240" s="187">
        <v>44.330348770699779</v>
      </c>
      <c r="EV240" s="187">
        <v>43.830948248083629</v>
      </c>
      <c r="EW240" s="187">
        <v>43.362237349665719</v>
      </c>
      <c r="EX240" s="187">
        <v>42.850743822096362</v>
      </c>
      <c r="EY240" s="187">
        <v>43.623886669006573</v>
      </c>
      <c r="EZ240" s="187">
        <v>40.926649615350932</v>
      </c>
      <c r="FA240" s="187">
        <v>40.750165589503162</v>
      </c>
      <c r="FB240" s="187">
        <v>38.842107371350373</v>
      </c>
      <c r="FC240" s="187">
        <v>37.379040754135779</v>
      </c>
      <c r="FD240" s="187">
        <v>33.98914855728313</v>
      </c>
      <c r="FE240" s="187">
        <v>32.763451536950761</v>
      </c>
      <c r="FF240" s="187">
        <v>31.680194252490935</v>
      </c>
      <c r="FG240" s="187">
        <v>32.579706569695432</v>
      </c>
      <c r="FH240" s="187">
        <v>32.366076444683031</v>
      </c>
      <c r="FI240" s="187">
        <v>34.682233110906054</v>
      </c>
      <c r="FJ240" s="187">
        <v>35.60785746569961</v>
      </c>
      <c r="FK240" s="187">
        <v>36.736167283494041</v>
      </c>
      <c r="FL240" s="187">
        <v>35.297495438924209</v>
      </c>
      <c r="FM240" s="187">
        <v>34.370966525178034</v>
      </c>
      <c r="FN240" s="187">
        <v>34.53421660224145</v>
      </c>
      <c r="FO240" s="187">
        <v>36.569737153504875</v>
      </c>
      <c r="FP240" s="187">
        <v>37.088410526648772</v>
      </c>
      <c r="FQ240" s="187">
        <v>36.145278938361578</v>
      </c>
      <c r="FR240" s="187">
        <v>35.561989261045518</v>
      </c>
      <c r="FS240" s="187">
        <v>36.455472833946409</v>
      </c>
      <c r="FT240" s="187">
        <v>37.422264455074497</v>
      </c>
      <c r="FU240" s="187">
        <v>39.151908039065667</v>
      </c>
      <c r="FV240" s="187">
        <v>41.342240447548441</v>
      </c>
      <c r="FW240" s="187">
        <v>43.585808067799356</v>
      </c>
      <c r="FX240" s="187">
        <v>43.833667377902302</v>
      </c>
      <c r="FY240" s="187">
        <v>44.154839848348885</v>
      </c>
      <c r="FZ240" s="187">
        <v>44.31291729434551</v>
      </c>
      <c r="GA240" s="187">
        <v>46.17182854857932</v>
      </c>
      <c r="GB240" s="187">
        <v>47.072322263709985</v>
      </c>
      <c r="GC240" s="187">
        <v>47.308563837649928</v>
      </c>
      <c r="GD240" s="187">
        <v>47.677487874262873</v>
      </c>
      <c r="GE240" s="187">
        <v>48.073003264633215</v>
      </c>
      <c r="GF240" s="187">
        <v>49.481225779115249</v>
      </c>
      <c r="GG240" s="187">
        <v>49.112376193110848</v>
      </c>
      <c r="GH240" s="187">
        <v>50.897305107236825</v>
      </c>
      <c r="GI240" s="187">
        <v>51.071466472535754</v>
      </c>
      <c r="GJ240" s="187">
        <v>51.120253346365544</v>
      </c>
      <c r="GK240" s="187">
        <v>49.781162335691718</v>
      </c>
      <c r="GL240" s="187">
        <v>50.272355858864316</v>
      </c>
      <c r="GM240" s="187">
        <v>51.518010390608694</v>
      </c>
      <c r="GN240" s="187">
        <v>52.293696707395043</v>
      </c>
      <c r="GO240" s="187">
        <v>51.652538533607782</v>
      </c>
      <c r="GP240" s="187">
        <v>51.3713289881794</v>
      </c>
      <c r="GQ240" s="187">
        <v>51.181024845795854</v>
      </c>
      <c r="GR240" s="187">
        <v>52.493645601850815</v>
      </c>
      <c r="GS240" s="187">
        <v>51.294911899406529</v>
      </c>
      <c r="GT240" s="187">
        <v>51.303352215905086</v>
      </c>
      <c r="GU240" s="187">
        <v>50.256762340055907</v>
      </c>
      <c r="GV240" s="187">
        <v>51.133640276927537</v>
      </c>
      <c r="GW240" s="187">
        <v>51.02439959135198</v>
      </c>
      <c r="GX240" s="187">
        <v>51.345285902516601</v>
      </c>
      <c r="GY240" s="187">
        <v>51.140226034298152</v>
      </c>
      <c r="GZ240" s="187">
        <v>50.186250788926969</v>
      </c>
      <c r="HA240" s="187">
        <v>50.055285002385709</v>
      </c>
      <c r="HB240" s="187">
        <v>50.835615514836718</v>
      </c>
      <c r="HC240" s="187">
        <v>50.520778716027394</v>
      </c>
      <c r="HD240" s="187">
        <v>49.35968703900771</v>
      </c>
      <c r="HE240" s="187">
        <v>48.529783784184069</v>
      </c>
      <c r="HF240" s="187">
        <v>48.885973102944185</v>
      </c>
      <c r="HG240" s="187">
        <v>50.454106599743611</v>
      </c>
      <c r="HH240" s="187">
        <v>49.316440207908322</v>
      </c>
      <c r="HI240" s="187">
        <v>49.483837606378124</v>
      </c>
      <c r="HJ240" s="187">
        <v>48.386109470402275</v>
      </c>
      <c r="HK240" s="187">
        <v>50.105480531754296</v>
      </c>
      <c r="HL240" s="187">
        <v>49.639090253691762</v>
      </c>
      <c r="HM240" s="187">
        <v>50.250723851279048</v>
      </c>
      <c r="HN240" s="187">
        <v>49.889402815420162</v>
      </c>
      <c r="HO240" s="187">
        <v>50.063936410640551</v>
      </c>
      <c r="HP240" s="187">
        <v>50.630148735137922</v>
      </c>
      <c r="HQ240" s="187">
        <v>50.357182498314209</v>
      </c>
      <c r="HR240" s="187">
        <v>49.329674541086632</v>
      </c>
      <c r="HS240" s="187">
        <v>48.657923060772383</v>
      </c>
      <c r="HT240" s="187">
        <v>47.212608257402941</v>
      </c>
      <c r="HU240" s="187">
        <v>48.544848598322609</v>
      </c>
      <c r="HV240" s="187">
        <v>48.318738863032756</v>
      </c>
      <c r="HW240" s="187">
        <v>50.549312660095794</v>
      </c>
      <c r="HX240" s="187">
        <v>49.55607102470487</v>
      </c>
      <c r="HY240" s="187">
        <v>48.967914462368562</v>
      </c>
      <c r="HZ240" s="187">
        <v>47.746132014570428</v>
      </c>
    </row>
    <row r="241" spans="1:234" s="54" customFormat="1" ht="14.25" x14ac:dyDescent="0.25">
      <c r="A241" s="92" t="s">
        <v>236</v>
      </c>
      <c r="B241" s="188">
        <v>18.67079725930817</v>
      </c>
      <c r="C241" s="188">
        <v>17.674698033906424</v>
      </c>
      <c r="D241" s="188">
        <v>15.757699734297717</v>
      </c>
      <c r="E241" s="188">
        <v>15.220880403647028</v>
      </c>
      <c r="F241" s="188">
        <v>15.360973236832837</v>
      </c>
      <c r="G241" s="188">
        <v>15.417619049924797</v>
      </c>
      <c r="H241" s="188">
        <v>13.532372391145172</v>
      </c>
      <c r="I241" s="188">
        <v>12.071539897952949</v>
      </c>
      <c r="J241" s="188">
        <v>10.747100373861057</v>
      </c>
      <c r="K241" s="188">
        <v>11.136735103843939</v>
      </c>
      <c r="L241" s="188">
        <v>12.950778667807706</v>
      </c>
      <c r="M241" s="188">
        <v>14.922116429619683</v>
      </c>
      <c r="N241" s="188">
        <v>16.752530698672434</v>
      </c>
      <c r="O241" s="188">
        <v>14.717777999239527</v>
      </c>
      <c r="P241" s="188">
        <v>13.011125427654809</v>
      </c>
      <c r="Q241" s="188">
        <v>10.647860155147825</v>
      </c>
      <c r="R241" s="188">
        <v>11.541191577893807</v>
      </c>
      <c r="S241" s="188">
        <v>12.609983423483264</v>
      </c>
      <c r="T241" s="188">
        <v>13.684720151614298</v>
      </c>
      <c r="U241" s="188">
        <v>12.592293350252215</v>
      </c>
      <c r="V241" s="188">
        <v>12.870915315527428</v>
      </c>
      <c r="W241" s="188">
        <v>13.982891283992489</v>
      </c>
      <c r="X241" s="188">
        <v>16.181140117091033</v>
      </c>
      <c r="Y241" s="188">
        <v>16.109818859018752</v>
      </c>
      <c r="Z241" s="188">
        <v>16.059645746360225</v>
      </c>
      <c r="AA241" s="188">
        <v>15.321825577644905</v>
      </c>
      <c r="AB241" s="188">
        <v>15.017623590098832</v>
      </c>
      <c r="AC241" s="188">
        <v>15.19428864596428</v>
      </c>
      <c r="AD241" s="188">
        <v>15.46765690714118</v>
      </c>
      <c r="AE241" s="188">
        <v>15.516785900410252</v>
      </c>
      <c r="AF241" s="188">
        <v>14.203328591272809</v>
      </c>
      <c r="AG241" s="188">
        <v>14.018470642539333</v>
      </c>
      <c r="AH241" s="188">
        <v>13.088314226844775</v>
      </c>
      <c r="AI241" s="188">
        <v>13.082920114539661</v>
      </c>
      <c r="AJ241" s="188">
        <v>14.625128834365977</v>
      </c>
      <c r="AK241" s="188">
        <v>16.964357298201207</v>
      </c>
      <c r="AL241" s="188">
        <v>16.830772725299003</v>
      </c>
      <c r="AM241" s="188">
        <v>14.790944651903148</v>
      </c>
      <c r="AN241" s="188">
        <v>12.734030021527868</v>
      </c>
      <c r="AO241" s="188">
        <v>12.99853026330203</v>
      </c>
      <c r="AP241" s="188">
        <v>13.624905654826064</v>
      </c>
      <c r="AQ241" s="188">
        <v>14.228650571327483</v>
      </c>
      <c r="AR241" s="188">
        <v>13.681613752211156</v>
      </c>
      <c r="AS241" s="188">
        <v>11.722620447116807</v>
      </c>
      <c r="AT241" s="188">
        <v>11.02644194427436</v>
      </c>
      <c r="AU241" s="188">
        <v>11.846026598760192</v>
      </c>
      <c r="AV241" s="188">
        <v>13.218524060540455</v>
      </c>
      <c r="AW241" s="188">
        <v>14.550701153805159</v>
      </c>
      <c r="AX241" s="188">
        <v>14.534967147787686</v>
      </c>
      <c r="AY241" s="188">
        <v>13.835721182084388</v>
      </c>
      <c r="AZ241" s="188">
        <v>12.67032967305628</v>
      </c>
      <c r="BA241" s="188">
        <v>12.317119111011397</v>
      </c>
      <c r="BB241" s="188">
        <v>11.650396127094654</v>
      </c>
      <c r="BC241" s="188">
        <v>11.921023484547815</v>
      </c>
      <c r="BD241" s="188">
        <v>11.896706283784948</v>
      </c>
      <c r="BE241" s="188">
        <v>13.056351773656472</v>
      </c>
      <c r="BF241" s="188">
        <v>12.789373887741661</v>
      </c>
      <c r="BG241" s="188">
        <v>13.059660777815607</v>
      </c>
      <c r="BH241" s="188">
        <v>14.520322903784111</v>
      </c>
      <c r="BI241" s="188">
        <v>14.766335200842089</v>
      </c>
      <c r="BJ241" s="188">
        <v>13.941951424689403</v>
      </c>
      <c r="BK241" s="188">
        <v>13.085027451271461</v>
      </c>
      <c r="BL241" s="188">
        <v>14.252439192052934</v>
      </c>
      <c r="BM241" s="188">
        <v>15.423493908333242</v>
      </c>
      <c r="BN241" s="188">
        <v>15.333279699765404</v>
      </c>
      <c r="BO241" s="188">
        <v>14.802130144691091</v>
      </c>
      <c r="BP241" s="188">
        <v>14.207654749565449</v>
      </c>
      <c r="BQ241" s="188">
        <v>13.577505490872943</v>
      </c>
      <c r="BR241" s="188">
        <v>12.616240034187904</v>
      </c>
      <c r="BS241" s="188">
        <v>11.542008962970808</v>
      </c>
      <c r="BT241" s="188">
        <v>12.481448934284556</v>
      </c>
      <c r="BU241" s="188">
        <v>13.186162859933038</v>
      </c>
      <c r="BV241" s="188">
        <v>14.738093863217022</v>
      </c>
      <c r="BW241" s="188">
        <v>14.140179817534658</v>
      </c>
      <c r="BX241" s="188">
        <v>13.468641364649208</v>
      </c>
      <c r="BY241" s="188">
        <v>12.601354542056113</v>
      </c>
      <c r="BZ241" s="188">
        <v>12.453739925725015</v>
      </c>
      <c r="CA241" s="188">
        <v>13.038120785666706</v>
      </c>
      <c r="CB241" s="188">
        <v>13.424389325228834</v>
      </c>
      <c r="CC241" s="188">
        <v>13.637316280064137</v>
      </c>
      <c r="CD241" s="188">
        <v>13.168230666270892</v>
      </c>
      <c r="CE241" s="188">
        <v>13.853038395027708</v>
      </c>
      <c r="CF241" s="188">
        <v>15.366882499920706</v>
      </c>
      <c r="CG241" s="188">
        <v>16.185272319267174</v>
      </c>
      <c r="CH241" s="188">
        <v>16.044600393370793</v>
      </c>
      <c r="CI241" s="188">
        <v>13.640745889845737</v>
      </c>
      <c r="CJ241" s="188">
        <v>12.428325051329608</v>
      </c>
      <c r="CK241" s="188">
        <v>12.37022892071953</v>
      </c>
      <c r="CL241" s="188">
        <v>12.744409128437065</v>
      </c>
      <c r="CM241" s="188">
        <v>13.675379086141772</v>
      </c>
      <c r="CN241" s="188">
        <v>12.819556816181057</v>
      </c>
      <c r="CO241" s="188">
        <v>12.299791470146763</v>
      </c>
      <c r="CP241" s="188">
        <v>11.533380821648546</v>
      </c>
      <c r="CQ241" s="188">
        <v>12.328352007642142</v>
      </c>
      <c r="CR241" s="188">
        <v>14.111204851871854</v>
      </c>
      <c r="CS241" s="188">
        <v>15.106224688529979</v>
      </c>
      <c r="CT241" s="188">
        <v>14.623186480851444</v>
      </c>
      <c r="CU241" s="188">
        <v>14.081533961190679</v>
      </c>
      <c r="CV241" s="188">
        <v>13.10940549461454</v>
      </c>
      <c r="CW241" s="188">
        <v>13.520657951223464</v>
      </c>
      <c r="CX241" s="188">
        <v>12.377126980124116</v>
      </c>
      <c r="CY241" s="188">
        <v>10.891679848301736</v>
      </c>
      <c r="CZ241" s="188">
        <v>9.723431558388393</v>
      </c>
      <c r="DA241" s="188">
        <v>9.0766294253979414</v>
      </c>
      <c r="DB241" s="188">
        <v>10.537211006012466</v>
      </c>
      <c r="DC241" s="188">
        <v>11.615303906046078</v>
      </c>
      <c r="DD241" s="188">
        <v>13.829564666663991</v>
      </c>
      <c r="DE241" s="188">
        <v>15.619289123734006</v>
      </c>
      <c r="DF241" s="188">
        <v>15.270744376190756</v>
      </c>
      <c r="DG241" s="188">
        <v>14.461686345520409</v>
      </c>
      <c r="DH241" s="188">
        <v>12.336675661285629</v>
      </c>
      <c r="DI241" s="188">
        <v>12.760876434056915</v>
      </c>
      <c r="DJ241" s="188">
        <v>11.949867852159599</v>
      </c>
      <c r="DK241" s="188">
        <v>12.911446291490011</v>
      </c>
      <c r="DL241" s="188">
        <v>12.671828244103128</v>
      </c>
      <c r="DM241" s="188">
        <v>12.22996673887023</v>
      </c>
      <c r="DN241" s="188">
        <v>10.769203428360784</v>
      </c>
      <c r="DO241" s="188">
        <v>10.244268576869556</v>
      </c>
      <c r="DP241" s="188">
        <v>12.13147336691339</v>
      </c>
      <c r="DQ241" s="188">
        <v>13.56692785071793</v>
      </c>
      <c r="DR241" s="188">
        <v>14.283922905540397</v>
      </c>
      <c r="DS241" s="188">
        <v>13.740966965394499</v>
      </c>
      <c r="DT241" s="188">
        <v>14.29392671713334</v>
      </c>
      <c r="DU241" s="188">
        <v>13.95173866136237</v>
      </c>
      <c r="DV241" s="188">
        <v>13.373528763723749</v>
      </c>
      <c r="DW241" s="188">
        <v>12.594481423717815</v>
      </c>
      <c r="DX241" s="188">
        <v>11.756833305245493</v>
      </c>
      <c r="DY241" s="188">
        <v>11.750439604812525</v>
      </c>
      <c r="DZ241" s="188">
        <v>11.818578489536838</v>
      </c>
      <c r="EA241" s="188">
        <v>12.869812480536741</v>
      </c>
      <c r="EB241" s="188">
        <v>13.315229402310832</v>
      </c>
      <c r="EC241" s="188">
        <v>13.531775057850117</v>
      </c>
      <c r="ED241" s="188">
        <v>13.816865150332511</v>
      </c>
      <c r="EE241" s="188">
        <v>13.063686301002786</v>
      </c>
      <c r="EF241" s="188">
        <v>13.190541565425271</v>
      </c>
      <c r="EG241" s="188">
        <v>12.286473263913958</v>
      </c>
      <c r="EH241" s="188">
        <v>12.764753820440141</v>
      </c>
      <c r="EI241" s="188">
        <v>13.617575044975109</v>
      </c>
      <c r="EJ241" s="188">
        <v>15.554483608441021</v>
      </c>
      <c r="EK241" s="188">
        <v>15.216029705441017</v>
      </c>
      <c r="EL241" s="188">
        <v>15.966952180483677</v>
      </c>
      <c r="EM241" s="188">
        <v>16.152894227782529</v>
      </c>
      <c r="EN241" s="188">
        <v>17.896318688605682</v>
      </c>
      <c r="EO241" s="188">
        <v>18.250090735665527</v>
      </c>
      <c r="EP241" s="188">
        <v>18.634776295054913</v>
      </c>
      <c r="EQ241" s="188">
        <v>16.411716516234691</v>
      </c>
      <c r="ER241" s="188">
        <v>14.321241861909082</v>
      </c>
      <c r="ES241" s="188">
        <v>14.570580888912374</v>
      </c>
      <c r="ET241" s="188">
        <v>15.434677082396073</v>
      </c>
      <c r="EU241" s="188">
        <v>15.294911424417586</v>
      </c>
      <c r="EV241" s="188">
        <v>14.379678114561804</v>
      </c>
      <c r="EW241" s="188">
        <v>14.01282569746625</v>
      </c>
      <c r="EX241" s="188">
        <v>14.132205733406245</v>
      </c>
      <c r="EY241" s="188">
        <v>13.852759032621066</v>
      </c>
      <c r="EZ241" s="188">
        <v>17.204317974014423</v>
      </c>
      <c r="FA241" s="188">
        <v>18.034367024960233</v>
      </c>
      <c r="FB241" s="188">
        <v>19.692935567586318</v>
      </c>
      <c r="FC241" s="188">
        <v>19.154548353347959</v>
      </c>
      <c r="FD241" s="188">
        <v>22.005404081485445</v>
      </c>
      <c r="FE241" s="188">
        <v>24.79323035089169</v>
      </c>
      <c r="FF241" s="188">
        <v>27.839467411988245</v>
      </c>
      <c r="FG241" s="188">
        <v>29.008555206862336</v>
      </c>
      <c r="FH241" s="188">
        <v>28.282876305164656</v>
      </c>
      <c r="FI241" s="188">
        <v>26.127578774476127</v>
      </c>
      <c r="FJ241" s="188">
        <v>24.104074732902919</v>
      </c>
      <c r="FK241" s="188">
        <v>23.948561459220507</v>
      </c>
      <c r="FL241" s="188">
        <v>24.703739743884949</v>
      </c>
      <c r="FM241" s="188">
        <v>25.028914616798954</v>
      </c>
      <c r="FN241" s="188">
        <v>22.449684863738785</v>
      </c>
      <c r="FO241" s="188">
        <v>19.391170076918446</v>
      </c>
      <c r="FP241" s="188">
        <v>17.931669376238009</v>
      </c>
      <c r="FQ241" s="188">
        <v>20.807913841743456</v>
      </c>
      <c r="FR241" s="188">
        <v>21.874391612819327</v>
      </c>
      <c r="FS241" s="188">
        <v>22.985884452076515</v>
      </c>
      <c r="FT241" s="188">
        <v>19.742933412074166</v>
      </c>
      <c r="FU241" s="188">
        <v>18.292869465513483</v>
      </c>
      <c r="FV241" s="188">
        <v>16.239848861032211</v>
      </c>
      <c r="FW241" s="188">
        <v>15.727188492103453</v>
      </c>
      <c r="FX241" s="188">
        <v>16.637752493956459</v>
      </c>
      <c r="FY241" s="188">
        <v>17.389016769479166</v>
      </c>
      <c r="FZ241" s="188">
        <v>16.835670750348346</v>
      </c>
      <c r="GA241" s="188">
        <v>13.752535816818822</v>
      </c>
      <c r="GB241" s="188">
        <v>12.484339784497315</v>
      </c>
      <c r="GC241" s="188">
        <v>13.186074541372573</v>
      </c>
      <c r="GD241" s="188">
        <v>14.407837154327661</v>
      </c>
      <c r="GE241" s="188">
        <v>14.105439856140741</v>
      </c>
      <c r="GF241" s="188">
        <v>13.659710177913883</v>
      </c>
      <c r="GG241" s="188">
        <v>13.844139330882674</v>
      </c>
      <c r="GH241" s="188">
        <v>12.470959903324792</v>
      </c>
      <c r="GI241" s="188">
        <v>11.834946832043443</v>
      </c>
      <c r="GJ241" s="188">
        <v>12.28258706619285</v>
      </c>
      <c r="GK241" s="188">
        <v>12.939698207514096</v>
      </c>
      <c r="GL241" s="188">
        <v>12.181502876583673</v>
      </c>
      <c r="GM241" s="188">
        <v>10.503892716477983</v>
      </c>
      <c r="GN241" s="188">
        <v>9.0331426862368556</v>
      </c>
      <c r="GO241" s="188">
        <v>9.2901860546658313</v>
      </c>
      <c r="GP241" s="188">
        <v>9.1826736345446189</v>
      </c>
      <c r="GQ241" s="188">
        <v>10.094707748049171</v>
      </c>
      <c r="GR241" s="188">
        <v>9.7901834027090828</v>
      </c>
      <c r="GS241" s="188">
        <v>9.9658425300720452</v>
      </c>
      <c r="GT241" s="188">
        <v>9.89859613717387</v>
      </c>
      <c r="GU241" s="188">
        <v>10.381092576349134</v>
      </c>
      <c r="GV241" s="188">
        <v>11.080616928892661</v>
      </c>
      <c r="GW241" s="188">
        <v>12.818426384100787</v>
      </c>
      <c r="GX241" s="188">
        <v>13.999171682367384</v>
      </c>
      <c r="GY241" s="188">
        <v>13.759580942060138</v>
      </c>
      <c r="GZ241" s="188">
        <v>11.726095082551877</v>
      </c>
      <c r="HA241" s="188">
        <v>10.862963334577383</v>
      </c>
      <c r="HB241" s="188">
        <v>10.652673133543855</v>
      </c>
      <c r="HC241" s="188">
        <v>12.540116118875472</v>
      </c>
      <c r="HD241" s="188">
        <v>12.697433007848206</v>
      </c>
      <c r="HE241" s="188">
        <v>12.912679354508125</v>
      </c>
      <c r="HF241" s="188">
        <v>12.059349783474234</v>
      </c>
      <c r="HG241" s="188">
        <v>10.97689080869573</v>
      </c>
      <c r="HH241" s="188">
        <v>12.079048565070389</v>
      </c>
      <c r="HI241" s="188">
        <v>12.030350892209489</v>
      </c>
      <c r="HJ241" s="188">
        <v>13.067045424941151</v>
      </c>
      <c r="HK241" s="188">
        <v>10.647114007252998</v>
      </c>
      <c r="HL241" s="188">
        <v>10.504956748838216</v>
      </c>
      <c r="HM241" s="188">
        <v>9.3121707552218691</v>
      </c>
      <c r="HN241" s="188">
        <v>10.989196003304299</v>
      </c>
      <c r="HO241" s="188">
        <v>10.332338450978572</v>
      </c>
      <c r="HP241" s="188">
        <v>9.7885514149655073</v>
      </c>
      <c r="HQ241" s="188">
        <v>9.1111508185245977</v>
      </c>
      <c r="HR241" s="188">
        <v>9.3700483123495477</v>
      </c>
      <c r="HS241" s="188">
        <v>10.726946112950968</v>
      </c>
      <c r="HT241" s="188">
        <v>11.765744132859917</v>
      </c>
      <c r="HU241" s="188">
        <v>12.863334825634814</v>
      </c>
      <c r="HV241" s="188">
        <v>12.641162046582311</v>
      </c>
      <c r="HW241" s="188">
        <v>11.41450706154864</v>
      </c>
      <c r="HX241" s="188">
        <v>10.595576421707021</v>
      </c>
      <c r="HY241" s="188">
        <v>10.350197681957875</v>
      </c>
      <c r="HZ241" s="188">
        <v>12.183850387933475</v>
      </c>
    </row>
    <row r="242" spans="1:234" ht="8.25" customHeight="1" x14ac:dyDescent="0.2">
      <c r="A242" s="53"/>
      <c r="B242" s="189"/>
      <c r="C242" s="189"/>
      <c r="D242" s="189"/>
      <c r="E242" s="189"/>
      <c r="F242" s="189"/>
      <c r="G242" s="189"/>
      <c r="H242" s="189"/>
      <c r="I242" s="189"/>
      <c r="J242" s="189"/>
      <c r="K242" s="189"/>
      <c r="L242" s="189"/>
      <c r="M242" s="189"/>
      <c r="N242" s="189"/>
      <c r="O242" s="189"/>
      <c r="P242" s="189"/>
      <c r="Q242" s="189"/>
      <c r="R242" s="189"/>
      <c r="S242" s="189"/>
      <c r="T242" s="189"/>
      <c r="U242" s="189"/>
      <c r="V242" s="189"/>
      <c r="W242" s="189"/>
      <c r="X242" s="189"/>
      <c r="Y242" s="189"/>
      <c r="Z242" s="189"/>
      <c r="AA242" s="189"/>
      <c r="AB242" s="189"/>
      <c r="AC242" s="189"/>
      <c r="AD242" s="189"/>
      <c r="AE242" s="189"/>
      <c r="AF242" s="189"/>
      <c r="AG242" s="189"/>
      <c r="AH242" s="189"/>
      <c r="AI242" s="189"/>
      <c r="AJ242" s="189"/>
      <c r="AK242" s="189"/>
      <c r="AL242" s="189"/>
      <c r="AM242" s="189"/>
      <c r="AN242" s="189"/>
      <c r="AO242" s="189"/>
      <c r="AP242" s="189"/>
      <c r="AQ242" s="189"/>
      <c r="AR242" s="189"/>
      <c r="AS242" s="189"/>
      <c r="AT242" s="189"/>
      <c r="AU242" s="189"/>
      <c r="AV242" s="189"/>
      <c r="AW242" s="189"/>
      <c r="AX242" s="189"/>
      <c r="AY242" s="189"/>
      <c r="AZ242" s="189"/>
      <c r="BA242" s="189"/>
      <c r="BB242" s="189"/>
      <c r="BC242" s="189"/>
      <c r="BD242" s="189"/>
      <c r="BE242" s="189"/>
      <c r="BF242" s="189"/>
      <c r="BG242" s="189"/>
      <c r="BH242" s="189"/>
      <c r="BI242" s="189"/>
      <c r="BJ242" s="189"/>
      <c r="BK242" s="189"/>
      <c r="BL242" s="189"/>
      <c r="BM242" s="189"/>
      <c r="BN242" s="189"/>
      <c r="BO242" s="189"/>
      <c r="BP242" s="189"/>
      <c r="BQ242" s="189"/>
      <c r="BR242" s="189"/>
      <c r="BS242" s="189"/>
      <c r="BT242" s="189"/>
      <c r="BU242" s="189"/>
      <c r="BV242" s="189"/>
      <c r="BW242" s="189"/>
      <c r="BX242" s="189"/>
      <c r="BY242" s="189"/>
      <c r="BZ242" s="189"/>
      <c r="CA242" s="189"/>
      <c r="CB242" s="189"/>
      <c r="CC242" s="189"/>
      <c r="CD242" s="189"/>
      <c r="CE242" s="189"/>
      <c r="CF242" s="189"/>
      <c r="CG242" s="189"/>
      <c r="CH242" s="189"/>
      <c r="CI242" s="189"/>
      <c r="CJ242" s="189"/>
      <c r="CK242" s="189"/>
      <c r="CL242" s="189"/>
      <c r="CM242" s="189"/>
      <c r="CN242" s="189"/>
      <c r="CO242" s="189"/>
      <c r="CP242" s="189"/>
      <c r="CQ242" s="189"/>
      <c r="CR242" s="189"/>
      <c r="CS242" s="189"/>
      <c r="CT242" s="189"/>
      <c r="CU242" s="189"/>
      <c r="CV242" s="189"/>
      <c r="CW242" s="189"/>
      <c r="CX242" s="189"/>
      <c r="CY242" s="189"/>
      <c r="CZ242" s="189"/>
      <c r="DA242" s="189"/>
      <c r="DB242" s="189"/>
      <c r="DC242" s="189"/>
      <c r="DD242" s="189"/>
      <c r="DE242" s="189"/>
      <c r="DF242" s="189"/>
      <c r="DG242" s="189"/>
      <c r="DH242" s="189"/>
      <c r="DI242" s="189"/>
      <c r="DJ242" s="189"/>
      <c r="DK242" s="189"/>
      <c r="DL242" s="189"/>
      <c r="DM242" s="189"/>
      <c r="DN242" s="189"/>
      <c r="DO242" s="189"/>
      <c r="DP242" s="189"/>
      <c r="DQ242" s="189"/>
      <c r="DR242" s="189"/>
      <c r="DS242" s="189"/>
      <c r="DT242" s="189"/>
      <c r="DU242" s="189"/>
      <c r="DV242" s="189"/>
      <c r="DW242" s="189"/>
      <c r="DX242" s="189"/>
      <c r="DY242" s="189"/>
      <c r="DZ242" s="189"/>
      <c r="EA242" s="189"/>
      <c r="EB242" s="189"/>
      <c r="EC242" s="189"/>
      <c r="ED242" s="189"/>
      <c r="EE242" s="189"/>
      <c r="EF242" s="189"/>
      <c r="EG242" s="189"/>
      <c r="EH242" s="189"/>
      <c r="EI242" s="189"/>
      <c r="EJ242" s="189"/>
      <c r="EK242" s="189"/>
      <c r="EL242" s="189"/>
      <c r="EM242" s="189"/>
      <c r="EN242" s="189"/>
      <c r="EO242" s="189"/>
      <c r="EP242" s="189"/>
      <c r="EQ242" s="189"/>
      <c r="ER242" s="189"/>
      <c r="ES242" s="189"/>
      <c r="ET242" s="189"/>
      <c r="EU242" s="189"/>
      <c r="EV242" s="189"/>
      <c r="EW242" s="189"/>
      <c r="EX242" s="189"/>
      <c r="EY242" s="189"/>
      <c r="EZ242" s="189"/>
      <c r="FA242" s="189"/>
      <c r="FB242" s="189"/>
      <c r="FC242" s="189"/>
      <c r="FD242" s="189"/>
      <c r="FE242" s="189"/>
      <c r="FF242" s="189"/>
      <c r="FG242" s="189"/>
      <c r="FH242" s="189"/>
      <c r="FI242" s="189"/>
      <c r="FJ242" s="189"/>
      <c r="FK242" s="189"/>
      <c r="FL242" s="189"/>
      <c r="FM242" s="189"/>
    </row>
    <row r="243" spans="1:234" s="54" customFormat="1" ht="14.25" x14ac:dyDescent="0.25">
      <c r="A243" s="92" t="s">
        <v>2</v>
      </c>
      <c r="B243" s="181">
        <v>73.306333333333342</v>
      </c>
      <c r="C243" s="181">
        <v>73.401333333333341</v>
      </c>
      <c r="D243" s="181">
        <v>73.495333333333335</v>
      </c>
      <c r="E243" s="181">
        <v>73.593000000000004</v>
      </c>
      <c r="F243" s="181">
        <v>73.689666666666668</v>
      </c>
      <c r="G243" s="181">
        <v>73.789000000000001</v>
      </c>
      <c r="H243" s="181">
        <v>73.890333333333331</v>
      </c>
      <c r="I243" s="181">
        <v>73.993000000000009</v>
      </c>
      <c r="J243" s="181">
        <v>74.097333333333339</v>
      </c>
      <c r="K243" s="181">
        <v>74.199666666666658</v>
      </c>
      <c r="L243" s="181">
        <v>74.304333333333332</v>
      </c>
      <c r="M243" s="181">
        <v>74.408000000000001</v>
      </c>
      <c r="N243" s="181">
        <v>74.51166666666667</v>
      </c>
      <c r="O243" s="181">
        <v>74.614666666666665</v>
      </c>
      <c r="P243" s="181">
        <v>74.718000000000004</v>
      </c>
      <c r="Q243" s="181">
        <v>74.822999999999993</v>
      </c>
      <c r="R243" s="181">
        <v>74.925999999999988</v>
      </c>
      <c r="S243" s="181">
        <v>75.028666666666666</v>
      </c>
      <c r="T243" s="181">
        <v>75.131000000000014</v>
      </c>
      <c r="U243" s="181">
        <v>75.23266666666666</v>
      </c>
      <c r="V243" s="181">
        <v>75.333333333333329</v>
      </c>
      <c r="W243" s="181">
        <v>75.432666666666663</v>
      </c>
      <c r="X243" s="181">
        <v>75.533000000000001</v>
      </c>
      <c r="Y243" s="181">
        <v>75.632333333333335</v>
      </c>
      <c r="Z243" s="181">
        <v>75.72966666666666</v>
      </c>
      <c r="AA243" s="181">
        <v>75.827333333333328</v>
      </c>
      <c r="AB243" s="181">
        <v>75.924666666666667</v>
      </c>
      <c r="AC243" s="181">
        <v>76.024666666666675</v>
      </c>
      <c r="AD243" s="181">
        <v>76.124333333333325</v>
      </c>
      <c r="AE243" s="181">
        <v>76.226333333333329</v>
      </c>
      <c r="AF243" s="181">
        <v>76.328666666666663</v>
      </c>
      <c r="AG243" s="181">
        <v>76.431666666666672</v>
      </c>
      <c r="AH243" s="181">
        <v>76.534666666666666</v>
      </c>
      <c r="AI243" s="181">
        <v>76.638000000000019</v>
      </c>
      <c r="AJ243" s="181">
        <v>76.74166666666666</v>
      </c>
      <c r="AK243" s="181">
        <v>76.846333333333334</v>
      </c>
      <c r="AL243" s="181">
        <v>76.947666666666677</v>
      </c>
      <c r="AM243" s="181">
        <v>77.049666666666667</v>
      </c>
      <c r="AN243" s="181">
        <v>77.149000000000001</v>
      </c>
      <c r="AO243" s="181">
        <v>77.251333333333335</v>
      </c>
      <c r="AP243" s="181">
        <v>77.352000000000004</v>
      </c>
      <c r="AQ243" s="181">
        <v>77.453333333333333</v>
      </c>
      <c r="AR243" s="181">
        <v>77.553666666666672</v>
      </c>
      <c r="AS243" s="181">
        <v>77.652333333333331</v>
      </c>
      <c r="AT243" s="181">
        <v>77.749333333333325</v>
      </c>
      <c r="AU243" s="181">
        <v>77.845333333333329</v>
      </c>
      <c r="AV243" s="181">
        <v>77.942333333333337</v>
      </c>
      <c r="AW243" s="181">
        <v>78.039333333333332</v>
      </c>
      <c r="AX243" s="181">
        <v>78.132999999999996</v>
      </c>
      <c r="AY243" s="181">
        <v>78.225666666666655</v>
      </c>
      <c r="AZ243" s="181">
        <v>78.318333333333328</v>
      </c>
      <c r="BA243" s="181">
        <v>78.413333333333341</v>
      </c>
      <c r="BB243" s="181">
        <v>78.50633333333333</v>
      </c>
      <c r="BC243" s="181">
        <v>78.59899999999999</v>
      </c>
      <c r="BD243" s="181">
        <v>78.692333333333337</v>
      </c>
      <c r="BE243" s="181">
        <v>78.786666666666662</v>
      </c>
      <c r="BF243" s="181">
        <v>78.88</v>
      </c>
      <c r="BG243" s="181">
        <v>78.972333333333324</v>
      </c>
      <c r="BH243" s="181">
        <v>79.065999999999988</v>
      </c>
      <c r="BI243" s="181">
        <v>79.160000000000011</v>
      </c>
      <c r="BJ243" s="181">
        <v>79.25200000000001</v>
      </c>
      <c r="BK243" s="181">
        <v>79.343333333333334</v>
      </c>
      <c r="BL243" s="181">
        <v>79.433666666666667</v>
      </c>
      <c r="BM243" s="181">
        <v>79.525999999999996</v>
      </c>
      <c r="BN243" s="181">
        <v>79.61666666666666</v>
      </c>
      <c r="BO243" s="181">
        <v>79.709000000000003</v>
      </c>
      <c r="BP243" s="181">
        <v>79.801666666666677</v>
      </c>
      <c r="BQ243" s="181">
        <v>79.89466666666668</v>
      </c>
      <c r="BR243" s="181">
        <v>79.987666666666669</v>
      </c>
      <c r="BS243" s="181">
        <v>80.079000000000008</v>
      </c>
      <c r="BT243" s="181">
        <v>80.171666666666667</v>
      </c>
      <c r="BU243" s="181">
        <v>80.263999999999996</v>
      </c>
      <c r="BV243" s="181">
        <v>80.355333333333348</v>
      </c>
      <c r="BW243" s="181">
        <v>80.446666666666673</v>
      </c>
      <c r="BX243" s="181">
        <v>80.536999999999992</v>
      </c>
      <c r="BY243" s="181">
        <v>80.631</v>
      </c>
      <c r="BZ243" s="181">
        <v>80.722999999999999</v>
      </c>
      <c r="CA243" s="181">
        <v>80.817333333333337</v>
      </c>
      <c r="CB243" s="181">
        <v>80.911333333333332</v>
      </c>
      <c r="CC243" s="181">
        <v>81.006666666666675</v>
      </c>
      <c r="CD243" s="181">
        <v>81.101333333333329</v>
      </c>
      <c r="CE243" s="181">
        <v>81.194999999999993</v>
      </c>
      <c r="CF243" s="181">
        <v>81.290333333333336</v>
      </c>
      <c r="CG243" s="181">
        <v>81.385333333333335</v>
      </c>
      <c r="CH243" s="181">
        <v>81.478999999999999</v>
      </c>
      <c r="CI243" s="181">
        <v>81.573333333333323</v>
      </c>
      <c r="CJ243" s="181">
        <v>81.667333333333332</v>
      </c>
      <c r="CK243" s="181">
        <v>81.76466666666667</v>
      </c>
      <c r="CL243" s="181">
        <v>81.859666666666669</v>
      </c>
      <c r="CM243" s="181">
        <v>81.956999999999994</v>
      </c>
      <c r="CN243" s="181">
        <v>82.054000000000016</v>
      </c>
      <c r="CO243" s="181">
        <v>82.152000000000001</v>
      </c>
      <c r="CP243" s="181">
        <v>82.24966666666667</v>
      </c>
      <c r="CQ243" s="181">
        <v>82.346000000000004</v>
      </c>
      <c r="CR243" s="181">
        <v>82.443666666666658</v>
      </c>
      <c r="CS243" s="181">
        <v>82.540666666666667</v>
      </c>
      <c r="CT243" s="181">
        <v>82.636333333333326</v>
      </c>
      <c r="CU243" s="181">
        <v>82.731666666666669</v>
      </c>
      <c r="CV243" s="181">
        <v>82.825999999999993</v>
      </c>
      <c r="CW243" s="181">
        <v>82.922666666666672</v>
      </c>
      <c r="CX243" s="181">
        <v>83.018666666666661</v>
      </c>
      <c r="CY243" s="181">
        <v>83.115000000000009</v>
      </c>
      <c r="CZ243" s="181">
        <v>83.211333333333343</v>
      </c>
      <c r="DA243" s="181">
        <v>83.306666666666672</v>
      </c>
      <c r="DB243" s="181">
        <v>83.402333333333331</v>
      </c>
      <c r="DC243" s="181">
        <v>83.49666666666667</v>
      </c>
      <c r="DD243" s="181">
        <v>83.592666666666659</v>
      </c>
      <c r="DE243" s="181">
        <v>83.688999999999993</v>
      </c>
      <c r="DF243" s="181">
        <v>83.785000000000011</v>
      </c>
      <c r="DG243" s="181">
        <v>83.882666666666665</v>
      </c>
      <c r="DH243" s="181">
        <v>83.97966666666666</v>
      </c>
      <c r="DI243" s="181">
        <v>84.08</v>
      </c>
      <c r="DJ243" s="181">
        <v>84.18</v>
      </c>
      <c r="DK243" s="181">
        <v>84.282333333333327</v>
      </c>
      <c r="DL243" s="181">
        <v>84.387</v>
      </c>
      <c r="DM243" s="181">
        <v>84.492000000000004</v>
      </c>
      <c r="DN243" s="181">
        <v>84.598333333333343</v>
      </c>
      <c r="DO243" s="181">
        <v>84.702999999999989</v>
      </c>
      <c r="DP243" s="181">
        <v>84.808666666666667</v>
      </c>
      <c r="DQ243" s="181">
        <v>84.914666666666676</v>
      </c>
      <c r="DR243" s="181">
        <v>85.018333333333331</v>
      </c>
      <c r="DS243" s="181">
        <v>85.122666666666674</v>
      </c>
      <c r="DT243" s="181">
        <v>85.224333333333334</v>
      </c>
      <c r="DU243" s="181">
        <v>85.327666666666673</v>
      </c>
      <c r="DV243" s="181">
        <v>85.428333333333327</v>
      </c>
      <c r="DW243" s="181">
        <v>85.528666666666666</v>
      </c>
      <c r="DX243" s="181">
        <v>85.627666666666656</v>
      </c>
      <c r="DY243" s="181">
        <v>85.726333333333329</v>
      </c>
      <c r="DZ243" s="181">
        <v>85.825666666666663</v>
      </c>
      <c r="EA243" s="181">
        <v>85.926000000000002</v>
      </c>
      <c r="EB243" s="181">
        <v>86.029333333333341</v>
      </c>
      <c r="EC243" s="181">
        <v>86.13566666666668</v>
      </c>
      <c r="ED243" s="181">
        <v>86.242999999999995</v>
      </c>
      <c r="EE243" s="181">
        <v>86.35466666666666</v>
      </c>
      <c r="EF243" s="181">
        <v>86.471666666666678</v>
      </c>
      <c r="EG243" s="181">
        <v>86.599333333333334</v>
      </c>
      <c r="EH243" s="181">
        <v>86.734333333333325</v>
      </c>
      <c r="EI243" s="181">
        <v>86.87866666666666</v>
      </c>
      <c r="EJ243" s="181">
        <v>87.031333333333336</v>
      </c>
      <c r="EK243" s="181">
        <v>87.190999999999988</v>
      </c>
      <c r="EL243" s="181">
        <v>87.356333333333325</v>
      </c>
      <c r="EM243" s="181">
        <v>87.525666666666666</v>
      </c>
      <c r="EN243" s="181">
        <v>87.7</v>
      </c>
      <c r="EO243" s="181">
        <v>87.87833333333333</v>
      </c>
      <c r="EP243" s="181">
        <v>88.054666666666662</v>
      </c>
      <c r="EQ243" s="181">
        <v>88.232000000000014</v>
      </c>
      <c r="ER243" s="181">
        <v>88.405666666666676</v>
      </c>
      <c r="ES243" s="181">
        <v>88.583333333333329</v>
      </c>
      <c r="ET243" s="181">
        <v>88.758333333333326</v>
      </c>
      <c r="EU243" s="181">
        <v>88.931666666666672</v>
      </c>
      <c r="EV243" s="181">
        <v>89.101666666666674</v>
      </c>
      <c r="EW243" s="181">
        <v>89.265666666666661</v>
      </c>
      <c r="EX243" s="181">
        <v>89.427666666666667</v>
      </c>
      <c r="EY243" s="181">
        <v>89.584666666666678</v>
      </c>
      <c r="EZ243" s="181">
        <v>89.741666666666674</v>
      </c>
      <c r="FA243" s="181">
        <v>89.895666666666671</v>
      </c>
      <c r="FB243" s="181">
        <v>90.046666666666681</v>
      </c>
      <c r="FC243" s="181">
        <v>90.195333333333338</v>
      </c>
      <c r="FD243" s="181">
        <v>90.341999999999999</v>
      </c>
      <c r="FE243" s="181">
        <v>90.490000000000009</v>
      </c>
      <c r="FF243" s="181">
        <v>90.622333333333344</v>
      </c>
      <c r="FG243" s="181">
        <v>90.725666666666669</v>
      </c>
      <c r="FH243" s="181">
        <v>90.799666666666667</v>
      </c>
      <c r="FI243" s="181">
        <v>90.860333333333344</v>
      </c>
      <c r="FJ243" s="181">
        <v>90.920666666666662</v>
      </c>
      <c r="FK243" s="181">
        <v>90.98033333333332</v>
      </c>
      <c r="FL243" s="181">
        <v>91.039000000000001</v>
      </c>
      <c r="FM243" s="181">
        <v>91.097999999999999</v>
      </c>
      <c r="FN243" s="181">
        <v>91.155333333333331</v>
      </c>
      <c r="FO243" s="181">
        <v>91.211999999999989</v>
      </c>
      <c r="FP243" s="181">
        <v>91.268666666666661</v>
      </c>
      <c r="FQ243" s="181">
        <v>91.326333333333324</v>
      </c>
      <c r="FR243" s="181">
        <v>91.384333333333345</v>
      </c>
      <c r="FS243" s="181">
        <v>91.441333333333333</v>
      </c>
      <c r="FT243" s="181">
        <v>91.498333333333335</v>
      </c>
      <c r="FU243" s="181">
        <v>91.554333333333332</v>
      </c>
      <c r="FV243" s="181">
        <v>91.610333333333344</v>
      </c>
      <c r="FW243" s="181">
        <v>91.664333333333332</v>
      </c>
      <c r="FX243" s="181">
        <v>91.718000000000004</v>
      </c>
      <c r="FY243" s="181">
        <v>91.770666666666671</v>
      </c>
      <c r="FZ243" s="181">
        <v>91.822000000000003</v>
      </c>
      <c r="GA243" s="181">
        <v>91.870999999999995</v>
      </c>
      <c r="GB243" s="181">
        <v>91.919666666666672</v>
      </c>
      <c r="GC243" s="181">
        <v>91.96833333333332</v>
      </c>
      <c r="GD243" s="181">
        <v>92.016666666666666</v>
      </c>
      <c r="GE243" s="181">
        <v>92.062666666666658</v>
      </c>
      <c r="GF243" s="181">
        <v>92.108333333333334</v>
      </c>
      <c r="GG243" s="181">
        <v>92.153666666666666</v>
      </c>
      <c r="GH243" s="181">
        <v>92.2</v>
      </c>
      <c r="GI243" s="181">
        <v>92.245999999999995</v>
      </c>
      <c r="GJ243" s="181">
        <v>92.293000000000006</v>
      </c>
      <c r="GK243" s="181">
        <v>92.341666666666654</v>
      </c>
      <c r="GL243" s="181">
        <v>92.391000000000005</v>
      </c>
      <c r="GM243" s="181">
        <v>92.444000000000003</v>
      </c>
      <c r="GN243" s="181">
        <v>92.498333333333335</v>
      </c>
      <c r="GO243" s="181">
        <v>92.559666666666658</v>
      </c>
      <c r="GP243" s="181">
        <v>92.623666666666665</v>
      </c>
      <c r="GQ243" s="181">
        <v>92.692999999999998</v>
      </c>
      <c r="GR243" s="181">
        <v>92.766000000000005</v>
      </c>
      <c r="GS243" s="181">
        <v>92.84333333333332</v>
      </c>
      <c r="GT243" s="181">
        <v>92.924666666666667</v>
      </c>
      <c r="GU243" s="181">
        <v>93.008333333333326</v>
      </c>
      <c r="GV243" s="181">
        <v>93.095666666666659</v>
      </c>
      <c r="GW243" s="181">
        <v>93.185666666666677</v>
      </c>
      <c r="GX243" s="181">
        <v>93.276333333333341</v>
      </c>
      <c r="GY243" s="181">
        <v>93.368333333333339</v>
      </c>
      <c r="GZ243" s="181">
        <v>93.459666666666678</v>
      </c>
      <c r="HA243" s="181">
        <v>93.554666666666662</v>
      </c>
      <c r="HB243" s="181">
        <v>93.64800000000001</v>
      </c>
      <c r="HC243" s="181">
        <v>93.743333333333339</v>
      </c>
      <c r="HD243" s="181">
        <v>93.836666666666659</v>
      </c>
      <c r="HE243" s="181">
        <v>93.929333333333332</v>
      </c>
      <c r="HF243" s="181">
        <v>94.021333333333317</v>
      </c>
      <c r="HG243" s="181">
        <v>94.112333333333325</v>
      </c>
      <c r="HH243" s="181">
        <v>94.203999999999994</v>
      </c>
      <c r="HI243" s="181">
        <v>94.294666666666672</v>
      </c>
      <c r="HJ243" s="181">
        <v>94.382999999999996</v>
      </c>
      <c r="HK243" s="181">
        <v>94.471333333333334</v>
      </c>
      <c r="HL243" s="181">
        <v>94.559333333333328</v>
      </c>
      <c r="HM243" s="181">
        <v>94.649999999999991</v>
      </c>
      <c r="HN243" s="181">
        <v>94.739666666666679</v>
      </c>
      <c r="HO243" s="181">
        <v>94.829333333333338</v>
      </c>
      <c r="HP243" s="181">
        <v>94.918999999999997</v>
      </c>
      <c r="HQ243" s="181">
        <v>95.00866666666667</v>
      </c>
      <c r="HR243" s="181">
        <v>95.098666666666659</v>
      </c>
      <c r="HS243" s="181">
        <v>95.188000000000002</v>
      </c>
      <c r="HT243" s="181">
        <v>95.278333333333322</v>
      </c>
      <c r="HU243" s="181">
        <v>95.368000000000009</v>
      </c>
      <c r="HV243" s="181">
        <v>95.453999999999994</v>
      </c>
      <c r="HW243" s="181">
        <v>95.54</v>
      </c>
      <c r="HX243" s="181">
        <v>95.624000000000009</v>
      </c>
      <c r="HY243" s="181">
        <v>95.711333333333343</v>
      </c>
      <c r="HZ243" s="181">
        <v>95.797333333333327</v>
      </c>
    </row>
    <row r="244" spans="1:234" s="54" customFormat="1" ht="14.25" x14ac:dyDescent="0.25">
      <c r="A244" s="190" t="s">
        <v>238</v>
      </c>
      <c r="B244" s="180">
        <v>56.772333333333336</v>
      </c>
      <c r="C244" s="180">
        <v>56.867999999999995</v>
      </c>
      <c r="D244" s="180">
        <v>56.962333333333333</v>
      </c>
      <c r="E244" s="180">
        <v>57.06133333333333</v>
      </c>
      <c r="F244" s="180">
        <v>57.158333333333331</v>
      </c>
      <c r="G244" s="180">
        <v>57.258000000000003</v>
      </c>
      <c r="H244" s="180">
        <v>57.358000000000004</v>
      </c>
      <c r="I244" s="180">
        <v>57.459333333333326</v>
      </c>
      <c r="J244" s="180">
        <v>57.56133333333333</v>
      </c>
      <c r="K244" s="180">
        <v>57.661333333333339</v>
      </c>
      <c r="L244" s="180">
        <v>57.763666666666666</v>
      </c>
      <c r="M244" s="180">
        <v>57.865000000000009</v>
      </c>
      <c r="N244" s="180">
        <v>57.966000000000001</v>
      </c>
      <c r="O244" s="180">
        <v>58.06666666666667</v>
      </c>
      <c r="P244" s="180">
        <v>58.167000000000002</v>
      </c>
      <c r="Q244" s="180">
        <v>58.27</v>
      </c>
      <c r="R244" s="180">
        <v>58.370666666666665</v>
      </c>
      <c r="S244" s="180">
        <v>58.472000000000001</v>
      </c>
      <c r="T244" s="180">
        <v>58.573333333333331</v>
      </c>
      <c r="U244" s="180">
        <v>58.674666666666667</v>
      </c>
      <c r="V244" s="180">
        <v>58.775333333333329</v>
      </c>
      <c r="W244" s="180">
        <v>58.874666666666663</v>
      </c>
      <c r="X244" s="180">
        <v>58.975333333333332</v>
      </c>
      <c r="Y244" s="180">
        <v>59.07566666666667</v>
      </c>
      <c r="Z244" s="180">
        <v>59.174000000000007</v>
      </c>
      <c r="AA244" s="180">
        <v>59.272333333333336</v>
      </c>
      <c r="AB244" s="180">
        <v>59.370000000000005</v>
      </c>
      <c r="AC244" s="180">
        <v>59.470666666666666</v>
      </c>
      <c r="AD244" s="180">
        <v>59.570999999999998</v>
      </c>
      <c r="AE244" s="180">
        <v>59.673000000000002</v>
      </c>
      <c r="AF244" s="180">
        <v>59.775333333333329</v>
      </c>
      <c r="AG244" s="180">
        <v>59.877999999999993</v>
      </c>
      <c r="AH244" s="180">
        <v>59.980666666666671</v>
      </c>
      <c r="AI244" s="180">
        <v>60.082999999999998</v>
      </c>
      <c r="AJ244" s="180">
        <v>60.186</v>
      </c>
      <c r="AK244" s="180">
        <v>60.289333333333332</v>
      </c>
      <c r="AL244" s="180">
        <v>60.390000000000008</v>
      </c>
      <c r="AM244" s="180">
        <v>60.490333333333332</v>
      </c>
      <c r="AN244" s="180">
        <v>60.588666666666676</v>
      </c>
      <c r="AO244" s="180">
        <v>60.689</v>
      </c>
      <c r="AP244" s="180">
        <v>60.788666666666671</v>
      </c>
      <c r="AQ244" s="180">
        <v>60.888666666666666</v>
      </c>
      <c r="AR244" s="180">
        <v>60.988</v>
      </c>
      <c r="AS244" s="180">
        <v>61.085000000000001</v>
      </c>
      <c r="AT244" s="180">
        <v>61.181000000000004</v>
      </c>
      <c r="AU244" s="180">
        <v>61.275666666666666</v>
      </c>
      <c r="AV244" s="180">
        <v>61.371333333333332</v>
      </c>
      <c r="AW244" s="180">
        <v>61.467000000000006</v>
      </c>
      <c r="AX244" s="180">
        <v>61.559333333333335</v>
      </c>
      <c r="AY244" s="180">
        <v>61.650666666666666</v>
      </c>
      <c r="AZ244" s="180">
        <v>61.741666666666674</v>
      </c>
      <c r="BA244" s="180">
        <v>61.835000000000001</v>
      </c>
      <c r="BB244" s="180">
        <v>61.92766666666666</v>
      </c>
      <c r="BC244" s="180">
        <v>62.019666666666666</v>
      </c>
      <c r="BD244" s="180">
        <v>62.112666666666662</v>
      </c>
      <c r="BE244" s="180">
        <v>62.205333333333328</v>
      </c>
      <c r="BF244" s="180">
        <v>62.297666666666665</v>
      </c>
      <c r="BG244" s="180">
        <v>62.388666666666666</v>
      </c>
      <c r="BH244" s="180">
        <v>62.481333333333339</v>
      </c>
      <c r="BI244" s="180">
        <v>62.573666666666668</v>
      </c>
      <c r="BJ244" s="180">
        <v>62.664999999999999</v>
      </c>
      <c r="BK244" s="180">
        <v>62.755333333333333</v>
      </c>
      <c r="BL244" s="180">
        <v>62.844999999999999</v>
      </c>
      <c r="BM244" s="180">
        <v>62.93566666666667</v>
      </c>
      <c r="BN244" s="180">
        <v>63.024666666666668</v>
      </c>
      <c r="BO244" s="180">
        <v>63.115000000000009</v>
      </c>
      <c r="BP244" s="180">
        <v>63.205666666666673</v>
      </c>
      <c r="BQ244" s="180">
        <v>63.296666666666674</v>
      </c>
      <c r="BR244" s="180">
        <v>63.387666666666668</v>
      </c>
      <c r="BS244" s="180">
        <v>63.477333333333341</v>
      </c>
      <c r="BT244" s="180">
        <v>63.568000000000005</v>
      </c>
      <c r="BU244" s="180">
        <v>63.657999999999994</v>
      </c>
      <c r="BV244" s="180">
        <v>63.74666666666667</v>
      </c>
      <c r="BW244" s="180">
        <v>63.835333333333331</v>
      </c>
      <c r="BX244" s="180">
        <v>63.923000000000002</v>
      </c>
      <c r="BY244" s="180">
        <v>64.013999999999996</v>
      </c>
      <c r="BZ244" s="180">
        <v>64.103333333333339</v>
      </c>
      <c r="CA244" s="180">
        <v>64.194666666666663</v>
      </c>
      <c r="CB244" s="180">
        <v>64.285666666666671</v>
      </c>
      <c r="CC244" s="180">
        <v>64.377666666666684</v>
      </c>
      <c r="CD244" s="180">
        <v>64.469000000000008</v>
      </c>
      <c r="CE244" s="180">
        <v>64.559333333333342</v>
      </c>
      <c r="CF244" s="180">
        <v>64.650999999999996</v>
      </c>
      <c r="CG244" s="180">
        <v>64.742333333333335</v>
      </c>
      <c r="CH244" s="180">
        <v>64.832333333333338</v>
      </c>
      <c r="CI244" s="180">
        <v>64.922666666666672</v>
      </c>
      <c r="CJ244" s="180">
        <v>65.012666666666675</v>
      </c>
      <c r="CK244" s="180">
        <v>65.10533333333332</v>
      </c>
      <c r="CL244" s="180">
        <v>65.195999999999998</v>
      </c>
      <c r="CM244" s="180">
        <v>65.288333333333327</v>
      </c>
      <c r="CN244" s="180">
        <v>65.38066666666667</v>
      </c>
      <c r="CO244" s="180">
        <v>65.473333333333329</v>
      </c>
      <c r="CP244" s="180">
        <v>65.565666666666672</v>
      </c>
      <c r="CQ244" s="180">
        <v>65.656666666666652</v>
      </c>
      <c r="CR244" s="180">
        <v>65.749000000000009</v>
      </c>
      <c r="CS244" s="180">
        <v>65.840666666666664</v>
      </c>
      <c r="CT244" s="180">
        <v>65.930999999999997</v>
      </c>
      <c r="CU244" s="180">
        <v>66.020666666666671</v>
      </c>
      <c r="CV244" s="180">
        <v>66.109666666666669</v>
      </c>
      <c r="CW244" s="180">
        <v>66.200333333333333</v>
      </c>
      <c r="CX244" s="180">
        <v>66.291333333333327</v>
      </c>
      <c r="CY244" s="180">
        <v>66.382333333333335</v>
      </c>
      <c r="CZ244" s="180">
        <v>66.473666666666659</v>
      </c>
      <c r="DA244" s="180">
        <v>66.563666666666677</v>
      </c>
      <c r="DB244" s="180">
        <v>66.654000000000011</v>
      </c>
      <c r="DC244" s="180">
        <v>66.743333333333325</v>
      </c>
      <c r="DD244" s="180">
        <v>66.833666666666673</v>
      </c>
      <c r="DE244" s="180">
        <v>66.924666666666667</v>
      </c>
      <c r="DF244" s="180">
        <v>67.01433333333334</v>
      </c>
      <c r="DG244" s="180">
        <v>67.105666666666664</v>
      </c>
      <c r="DH244" s="180">
        <v>67.196000000000012</v>
      </c>
      <c r="DI244" s="180">
        <v>67.289333333333332</v>
      </c>
      <c r="DJ244" s="180">
        <v>67.382000000000005</v>
      </c>
      <c r="DK244" s="180">
        <v>67.476333333333329</v>
      </c>
      <c r="DL244" s="180">
        <v>67.571666666666673</v>
      </c>
      <c r="DM244" s="180">
        <v>67.667333333333332</v>
      </c>
      <c r="DN244" s="180">
        <v>67.763666666666666</v>
      </c>
      <c r="DO244" s="180">
        <v>67.858666666666664</v>
      </c>
      <c r="DP244" s="180">
        <v>67.953999999999994</v>
      </c>
      <c r="DQ244" s="180">
        <v>68.048999999999992</v>
      </c>
      <c r="DR244" s="180">
        <v>68.141666666666666</v>
      </c>
      <c r="DS244" s="180">
        <v>68.234333333333325</v>
      </c>
      <c r="DT244" s="180">
        <v>68.324666666666658</v>
      </c>
      <c r="DU244" s="180">
        <v>68.416666666666671</v>
      </c>
      <c r="DV244" s="180">
        <v>68.506</v>
      </c>
      <c r="DW244" s="180">
        <v>68.594666666666669</v>
      </c>
      <c r="DX244" s="180">
        <v>68.682000000000002</v>
      </c>
      <c r="DY244" s="180">
        <v>68.768333333333331</v>
      </c>
      <c r="DZ244" s="180">
        <v>68.855666666666664</v>
      </c>
      <c r="EA244" s="180">
        <v>68.943666666666672</v>
      </c>
      <c r="EB244" s="180">
        <v>69.034666666666666</v>
      </c>
      <c r="EC244" s="180">
        <v>69.128</v>
      </c>
      <c r="ED244" s="180">
        <v>69.222333333333339</v>
      </c>
      <c r="EE244" s="180">
        <v>69.320666666666668</v>
      </c>
      <c r="EF244" s="180">
        <v>69.423666666666676</v>
      </c>
      <c r="EG244" s="180">
        <v>69.536000000000001</v>
      </c>
      <c r="EH244" s="180">
        <v>69.654666666666671</v>
      </c>
      <c r="EI244" s="180">
        <v>69.78166666666668</v>
      </c>
      <c r="EJ244" s="180">
        <v>69.915999999999997</v>
      </c>
      <c r="EK244" s="180">
        <v>70.057000000000002</v>
      </c>
      <c r="EL244" s="180">
        <v>70.203333333333333</v>
      </c>
      <c r="EM244" s="180">
        <v>70.353333333333325</v>
      </c>
      <c r="EN244" s="180">
        <v>70.507999999999996</v>
      </c>
      <c r="EO244" s="180">
        <v>70.665999999999997</v>
      </c>
      <c r="EP244" s="180">
        <v>70.822000000000003</v>
      </c>
      <c r="EQ244" s="180">
        <v>70.978999999999999</v>
      </c>
      <c r="ER244" s="180">
        <v>71.132999999999996</v>
      </c>
      <c r="ES244" s="180">
        <v>71.290666666666667</v>
      </c>
      <c r="ET244" s="180">
        <v>71.445666666666668</v>
      </c>
      <c r="EU244" s="180">
        <v>71.599000000000004</v>
      </c>
      <c r="EV244" s="180">
        <v>71.75</v>
      </c>
      <c r="EW244" s="180">
        <v>71.89533333333334</v>
      </c>
      <c r="EX244" s="180">
        <v>72.039000000000001</v>
      </c>
      <c r="EY244" s="180">
        <v>72.177666666666667</v>
      </c>
      <c r="EZ244" s="180">
        <v>72.317000000000007</v>
      </c>
      <c r="FA244" s="180">
        <v>72.453666666666678</v>
      </c>
      <c r="FB244" s="180">
        <v>72.587333333333333</v>
      </c>
      <c r="FC244" s="180">
        <v>72.719000000000008</v>
      </c>
      <c r="FD244" s="180">
        <v>72.848666666666659</v>
      </c>
      <c r="FE244" s="180">
        <v>72.98</v>
      </c>
      <c r="FF244" s="180">
        <v>73.098333333333343</v>
      </c>
      <c r="FG244" s="180">
        <v>73.194666666666663</v>
      </c>
      <c r="FH244" s="180">
        <v>73.268666666666675</v>
      </c>
      <c r="FI244" s="180">
        <v>73.332333333333338</v>
      </c>
      <c r="FJ244" s="180">
        <v>73.395666666666656</v>
      </c>
      <c r="FK244" s="180">
        <v>73.458333333333329</v>
      </c>
      <c r="FL244" s="180">
        <v>73.520666666666656</v>
      </c>
      <c r="FM244" s="180">
        <v>73.582666666666668</v>
      </c>
      <c r="FN244" s="180">
        <v>73.64266666666667</v>
      </c>
      <c r="FO244" s="180">
        <v>73.702333333333328</v>
      </c>
      <c r="FP244" s="180">
        <v>73.762</v>
      </c>
      <c r="FQ244" s="180">
        <v>73.822999999999993</v>
      </c>
      <c r="FR244" s="180">
        <v>73.88366666666667</v>
      </c>
      <c r="FS244" s="180">
        <v>73.944000000000003</v>
      </c>
      <c r="FT244" s="180">
        <v>74.004000000000005</v>
      </c>
      <c r="FU244" s="180">
        <v>74.063333333333333</v>
      </c>
      <c r="FV244" s="180">
        <v>74.122333333333316</v>
      </c>
      <c r="FW244" s="180">
        <v>74.179666666666662</v>
      </c>
      <c r="FX244" s="180">
        <v>74.237000000000009</v>
      </c>
      <c r="FY244" s="180">
        <v>74.293333333333337</v>
      </c>
      <c r="FZ244" s="180">
        <v>74.347999999999999</v>
      </c>
      <c r="GA244" s="180">
        <v>74.400666666666666</v>
      </c>
      <c r="GB244" s="180">
        <v>74.453000000000003</v>
      </c>
      <c r="GC244" s="180">
        <v>74.50566666666667</v>
      </c>
      <c r="GD244" s="180">
        <v>74.557666666666663</v>
      </c>
      <c r="GE244" s="180">
        <v>74.60766666666666</v>
      </c>
      <c r="GF244" s="180">
        <v>74.657333333333327</v>
      </c>
      <c r="GG244" s="180">
        <v>74.706666666666663</v>
      </c>
      <c r="GH244" s="180">
        <v>74.756666666666661</v>
      </c>
      <c r="GI244" s="180">
        <v>74.806333333333328</v>
      </c>
      <c r="GJ244" s="180">
        <v>74.85733333333333</v>
      </c>
      <c r="GK244" s="180">
        <v>74.91</v>
      </c>
      <c r="GL244" s="180">
        <v>74.963333333333352</v>
      </c>
      <c r="GM244" s="180">
        <v>75.019666666666666</v>
      </c>
      <c r="GN244" s="180">
        <v>75.077333333333328</v>
      </c>
      <c r="GO244" s="180">
        <v>75.141333333333336</v>
      </c>
      <c r="GP244" s="180">
        <v>75.207666666666668</v>
      </c>
      <c r="GQ244" s="180">
        <v>75.279000000000011</v>
      </c>
      <c r="GR244" s="180">
        <v>75.353666666666683</v>
      </c>
      <c r="GS244" s="180">
        <v>75.432333333333332</v>
      </c>
      <c r="GT244" s="180">
        <v>75.514666666666656</v>
      </c>
      <c r="GU244" s="180">
        <v>75.599333333333348</v>
      </c>
      <c r="GV244" s="180">
        <v>75.687666666666686</v>
      </c>
      <c r="GW244" s="180">
        <v>75.778333333333322</v>
      </c>
      <c r="GX244" s="180">
        <v>75.86933333333333</v>
      </c>
      <c r="GY244" s="180">
        <v>75.961333333333329</v>
      </c>
      <c r="GZ244" s="180">
        <v>76.052666666666667</v>
      </c>
      <c r="HA244" s="180">
        <v>76.147666666666666</v>
      </c>
      <c r="HB244" s="180">
        <v>76.241</v>
      </c>
      <c r="HC244" s="180">
        <v>76.335999999999999</v>
      </c>
      <c r="HD244" s="180">
        <v>76.429333333333332</v>
      </c>
      <c r="HE244" s="180">
        <v>76.522000000000006</v>
      </c>
      <c r="HF244" s="180">
        <v>76.614333333333335</v>
      </c>
      <c r="HG244" s="180">
        <v>76.704999999999998</v>
      </c>
      <c r="HH244" s="180">
        <v>76.796666666666667</v>
      </c>
      <c r="HI244" s="180">
        <v>76.887666666666675</v>
      </c>
      <c r="HJ244" s="180">
        <v>76.976666666666674</v>
      </c>
      <c r="HK244" s="180">
        <v>77.065666666666672</v>
      </c>
      <c r="HL244" s="180">
        <v>77.153999999999996</v>
      </c>
      <c r="HM244" s="180">
        <v>77.245333333333335</v>
      </c>
      <c r="HN244" s="180">
        <v>77.335999999999999</v>
      </c>
      <c r="HO244" s="180">
        <v>77.427000000000007</v>
      </c>
      <c r="HP244" s="180">
        <v>77.518333333333331</v>
      </c>
      <c r="HQ244" s="180">
        <v>77.609666666666669</v>
      </c>
      <c r="HR244" s="180">
        <v>77.701666666666668</v>
      </c>
      <c r="HS244" s="180">
        <v>77.793000000000006</v>
      </c>
      <c r="HT244" s="180">
        <v>77.885666666666665</v>
      </c>
      <c r="HU244" s="180">
        <v>77.977999999999994</v>
      </c>
      <c r="HV244" s="180">
        <v>78.067333333333337</v>
      </c>
      <c r="HW244" s="180">
        <v>78.156333333333336</v>
      </c>
      <c r="HX244" s="180">
        <v>78.24366666666667</v>
      </c>
      <c r="HY244" s="180">
        <v>78.334333333333333</v>
      </c>
      <c r="HZ244" s="180">
        <v>78.423666666666662</v>
      </c>
    </row>
    <row r="245" spans="1:234" s="54" customFormat="1" ht="14.25" x14ac:dyDescent="0.25">
      <c r="A245" s="92" t="s">
        <v>78</v>
      </c>
      <c r="B245" s="181">
        <v>32.093207159000002</v>
      </c>
      <c r="C245" s="181">
        <v>32.914490715333336</v>
      </c>
      <c r="D245" s="181">
        <v>32.109584340666665</v>
      </c>
      <c r="E245" s="181">
        <v>31.489679755000001</v>
      </c>
      <c r="F245" s="181">
        <v>32.281460140666667</v>
      </c>
      <c r="G245" s="181">
        <v>32.278327978</v>
      </c>
      <c r="H245" s="181">
        <v>32.579906756666666</v>
      </c>
      <c r="I245" s="181">
        <v>32.785480724000003</v>
      </c>
      <c r="J245" s="181">
        <v>33.506251327333338</v>
      </c>
      <c r="K245" s="181">
        <v>33.627294720999998</v>
      </c>
      <c r="L245" s="181">
        <v>33.203899695666671</v>
      </c>
      <c r="M245" s="181">
        <v>32.843800335666664</v>
      </c>
      <c r="N245" s="181">
        <v>32.24467932733333</v>
      </c>
      <c r="O245" s="181">
        <v>33.262254754666664</v>
      </c>
      <c r="P245" s="181">
        <v>33.553555564999996</v>
      </c>
      <c r="Q245" s="181">
        <v>33.786712048999995</v>
      </c>
      <c r="R245" s="181">
        <v>33.221450738333331</v>
      </c>
      <c r="S245" s="181">
        <v>33.160227933999998</v>
      </c>
      <c r="T245" s="181">
        <v>33.830887498666669</v>
      </c>
      <c r="U245" s="181">
        <v>34.062215340999998</v>
      </c>
      <c r="V245" s="181">
        <v>34.524066044000001</v>
      </c>
      <c r="W245" s="181">
        <v>35.396661623666667</v>
      </c>
      <c r="X245" s="181">
        <v>35.160526828333332</v>
      </c>
      <c r="Y245" s="181">
        <v>35.817425292999999</v>
      </c>
      <c r="Z245" s="181">
        <v>35.112486412999999</v>
      </c>
      <c r="AA245" s="181">
        <v>35.126037068666669</v>
      </c>
      <c r="AB245" s="181">
        <v>34.601011101999994</v>
      </c>
      <c r="AC245" s="181">
        <v>34.479710012999995</v>
      </c>
      <c r="AD245" s="181">
        <v>33.731011376333335</v>
      </c>
      <c r="AE245" s="181">
        <v>33.159074147333335</v>
      </c>
      <c r="AF245" s="181">
        <v>33.127431365333337</v>
      </c>
      <c r="AG245" s="181">
        <v>34.055171569000002</v>
      </c>
      <c r="AH245" s="181">
        <v>35.222183387666668</v>
      </c>
      <c r="AI245" s="181">
        <v>34.958946753666666</v>
      </c>
      <c r="AJ245" s="181">
        <v>35.621459630666664</v>
      </c>
      <c r="AK245" s="181">
        <v>34.498443036333335</v>
      </c>
      <c r="AL245" s="181">
        <v>35.175263371999996</v>
      </c>
      <c r="AM245" s="181">
        <v>35.259267184999999</v>
      </c>
      <c r="AN245" s="181">
        <v>35.982739571999993</v>
      </c>
      <c r="AO245" s="181">
        <v>35.847843181333332</v>
      </c>
      <c r="AP245" s="181">
        <v>35.579856941000003</v>
      </c>
      <c r="AQ245" s="181">
        <v>35.285842663000004</v>
      </c>
      <c r="AR245" s="181">
        <v>35.642148562666669</v>
      </c>
      <c r="AS245" s="181">
        <v>35.427833356333331</v>
      </c>
      <c r="AT245" s="181">
        <v>35.594868802666667</v>
      </c>
      <c r="AU245" s="181">
        <v>34.746481264000003</v>
      </c>
      <c r="AV245" s="181">
        <v>34.206329932333333</v>
      </c>
      <c r="AW245" s="181">
        <v>34.182460215666673</v>
      </c>
      <c r="AX245" s="181">
        <v>34.755320052000002</v>
      </c>
      <c r="AY245" s="181">
        <v>35.446204206666671</v>
      </c>
      <c r="AZ245" s="181">
        <v>36.201364400333333</v>
      </c>
      <c r="BA245" s="181">
        <v>35.975397810666664</v>
      </c>
      <c r="BB245" s="181">
        <v>36.008877897666672</v>
      </c>
      <c r="BC245" s="181">
        <v>35.086218582000008</v>
      </c>
      <c r="BD245" s="181">
        <v>35.516138558666675</v>
      </c>
      <c r="BE245" s="181">
        <v>36.244166926333328</v>
      </c>
      <c r="BF245" s="181">
        <v>36.802059438666667</v>
      </c>
      <c r="BG245" s="181">
        <v>37.236265298666659</v>
      </c>
      <c r="BH245" s="181">
        <v>35.787074691333331</v>
      </c>
      <c r="BI245" s="181">
        <v>36.195179343</v>
      </c>
      <c r="BJ245" s="181">
        <v>36.241846891333331</v>
      </c>
      <c r="BK245" s="181">
        <v>36.74162359666667</v>
      </c>
      <c r="BL245" s="181">
        <v>36.096748741333336</v>
      </c>
      <c r="BM245" s="181">
        <v>35.699418852333331</v>
      </c>
      <c r="BN245" s="181">
        <v>36.104710523333331</v>
      </c>
      <c r="BO245" s="181">
        <v>36.998055044333334</v>
      </c>
      <c r="BP245" s="181">
        <v>36.983754715000003</v>
      </c>
      <c r="BQ245" s="181">
        <v>36.873971207000004</v>
      </c>
      <c r="BR245" s="181">
        <v>36.463835663666664</v>
      </c>
      <c r="BS245" s="181">
        <v>36.766921428333326</v>
      </c>
      <c r="BT245" s="181">
        <v>36.549874118666665</v>
      </c>
      <c r="BU245" s="181">
        <v>36.191637759666662</v>
      </c>
      <c r="BV245" s="181">
        <v>35.865271843999999</v>
      </c>
      <c r="BW245" s="181">
        <v>35.596234958000004</v>
      </c>
      <c r="BX245" s="181">
        <v>35.448489708333334</v>
      </c>
      <c r="BY245" s="181">
        <v>35.731363610999999</v>
      </c>
      <c r="BZ245" s="181">
        <v>36.481535855333327</v>
      </c>
      <c r="CA245" s="181">
        <v>36.436946022333331</v>
      </c>
      <c r="CB245" s="181">
        <v>36.698161688999996</v>
      </c>
      <c r="CC245" s="181">
        <v>36.385548571999998</v>
      </c>
      <c r="CD245" s="181">
        <v>36.699593188666661</v>
      </c>
      <c r="CE245" s="181">
        <v>36.777854222666669</v>
      </c>
      <c r="CF245" s="181">
        <v>37.365128939000009</v>
      </c>
      <c r="CG245" s="181">
        <v>37.871567120333332</v>
      </c>
      <c r="CH245" s="181">
        <v>37.514793844000003</v>
      </c>
      <c r="CI245" s="181">
        <v>36.995605197000003</v>
      </c>
      <c r="CJ245" s="181">
        <v>37.311243788000006</v>
      </c>
      <c r="CK245" s="181">
        <v>38.035598647</v>
      </c>
      <c r="CL245" s="181">
        <v>38.627344231666662</v>
      </c>
      <c r="CM245" s="181">
        <v>38.485558251666667</v>
      </c>
      <c r="CN245" s="181">
        <v>38.353312072333331</v>
      </c>
      <c r="CO245" s="181">
        <v>38.761529382333336</v>
      </c>
      <c r="CP245" s="181">
        <v>38.793359601333329</v>
      </c>
      <c r="CQ245" s="181">
        <v>38.497114021333338</v>
      </c>
      <c r="CR245" s="181">
        <v>37.645989992333334</v>
      </c>
      <c r="CS245" s="181">
        <v>37.517304703999997</v>
      </c>
      <c r="CT245" s="181">
        <v>37.092453073999998</v>
      </c>
      <c r="CU245" s="181">
        <v>37.732400205666664</v>
      </c>
      <c r="CV245" s="181">
        <v>37.387975147666673</v>
      </c>
      <c r="CW245" s="181">
        <v>37.650413784333331</v>
      </c>
      <c r="CX245" s="181">
        <v>36.765844598999998</v>
      </c>
      <c r="CY245" s="181">
        <v>36.997102636666661</v>
      </c>
      <c r="CZ245" s="181">
        <v>37.13548051066666</v>
      </c>
      <c r="DA245" s="181">
        <v>37.855234808333329</v>
      </c>
      <c r="DB245" s="181">
        <v>37.553406260999999</v>
      </c>
      <c r="DC245" s="181">
        <v>37.803962342999995</v>
      </c>
      <c r="DD245" s="181">
        <v>37.005411893666668</v>
      </c>
      <c r="DE245" s="181">
        <v>37.226321812333332</v>
      </c>
      <c r="DF245" s="181">
        <v>36.422311106666662</v>
      </c>
      <c r="DG245" s="181">
        <v>36.779832616</v>
      </c>
      <c r="DH245" s="181">
        <v>36.73088237933333</v>
      </c>
      <c r="DI245" s="181">
        <v>37.183311970666665</v>
      </c>
      <c r="DJ245" s="181">
        <v>37.387470237666669</v>
      </c>
      <c r="DK245" s="181">
        <v>37.04742464433334</v>
      </c>
      <c r="DL245" s="181">
        <v>37.132511765666671</v>
      </c>
      <c r="DM245" s="181">
        <v>36.421151110000004</v>
      </c>
      <c r="DN245" s="181">
        <v>36.667319320333334</v>
      </c>
      <c r="DO245" s="181">
        <v>35.613953685000006</v>
      </c>
      <c r="DP245" s="181">
        <v>35.353159166666664</v>
      </c>
      <c r="DQ245" s="181">
        <v>34.493570554999998</v>
      </c>
      <c r="DR245" s="181">
        <v>33.859577701333329</v>
      </c>
      <c r="DS245" s="181">
        <v>34.533295596666669</v>
      </c>
      <c r="DT245" s="181">
        <v>35.535130116333335</v>
      </c>
      <c r="DU245" s="181">
        <v>37.260612657999992</v>
      </c>
      <c r="DV245" s="181">
        <v>37.774500531999998</v>
      </c>
      <c r="DW245" s="181">
        <v>37.609049590666665</v>
      </c>
      <c r="DX245" s="181">
        <v>37.565073944666665</v>
      </c>
      <c r="DY245" s="181">
        <v>36.733783669666664</v>
      </c>
      <c r="DZ245" s="181">
        <v>36.703269016999997</v>
      </c>
      <c r="EA245" s="181">
        <v>36.703553382333332</v>
      </c>
      <c r="EB245" s="181">
        <v>36.179466907999995</v>
      </c>
      <c r="EC245" s="181">
        <v>35.875879887000004</v>
      </c>
      <c r="ED245" s="181">
        <v>35.152027712666666</v>
      </c>
      <c r="EE245" s="181">
        <v>35.691713328333336</v>
      </c>
      <c r="EF245" s="181">
        <v>36.105412564333335</v>
      </c>
      <c r="EG245" s="181">
        <v>36.529831332333337</v>
      </c>
      <c r="EH245" s="181">
        <v>36.776524841000004</v>
      </c>
      <c r="EI245" s="181">
        <v>36.748519239333334</v>
      </c>
      <c r="EJ245" s="181">
        <v>37.11213214133334</v>
      </c>
      <c r="EK245" s="181">
        <v>37.016007831000003</v>
      </c>
      <c r="EL245" s="181">
        <v>36.794894120000002</v>
      </c>
      <c r="EM245" s="181">
        <v>36.100651446333337</v>
      </c>
      <c r="EN245" s="181">
        <v>36.286649690333334</v>
      </c>
      <c r="EO245" s="181">
        <v>36.328516071666662</v>
      </c>
      <c r="EP245" s="181">
        <v>36.189404955666667</v>
      </c>
      <c r="EQ245" s="181">
        <v>36.349284560000001</v>
      </c>
      <c r="ER245" s="181">
        <v>37.09515853833333</v>
      </c>
      <c r="ES245" s="181">
        <v>37.98249019166667</v>
      </c>
      <c r="ET245" s="181">
        <v>38.567933497333335</v>
      </c>
      <c r="EU245" s="181">
        <v>37.471286495000001</v>
      </c>
      <c r="EV245" s="181">
        <v>36.730421790999998</v>
      </c>
      <c r="EW245" s="181">
        <v>36.255901343666665</v>
      </c>
      <c r="EX245" s="181">
        <v>35.949738322333332</v>
      </c>
      <c r="EY245" s="181">
        <v>36.549868752333332</v>
      </c>
      <c r="EZ245" s="181">
        <v>35.746942929999996</v>
      </c>
      <c r="FA245" s="181">
        <v>36.021181159333338</v>
      </c>
      <c r="FB245" s="181">
        <v>35.108306038333332</v>
      </c>
      <c r="FC245" s="181">
        <v>33.621761141</v>
      </c>
      <c r="FD245" s="181">
        <v>31.746611728333335</v>
      </c>
      <c r="FE245" s="181">
        <v>31.793370521333333</v>
      </c>
      <c r="FF245" s="181">
        <v>32.091911138666667</v>
      </c>
      <c r="FG245" s="181">
        <v>33.590818857333339</v>
      </c>
      <c r="FH245" s="181">
        <v>33.06629078466667</v>
      </c>
      <c r="FI245" s="181">
        <v>34.428668196333334</v>
      </c>
      <c r="FJ245" s="181">
        <v>34.434818839999998</v>
      </c>
      <c r="FK245" s="181">
        <v>35.483584182999998</v>
      </c>
      <c r="FL245" s="181">
        <v>34.465129974666667</v>
      </c>
      <c r="FM245" s="181">
        <v>33.734437214999993</v>
      </c>
      <c r="FN245" s="181">
        <v>32.794087262333328</v>
      </c>
      <c r="FO245" s="181">
        <v>33.436472904666665</v>
      </c>
      <c r="FP245" s="181">
        <v>33.334604426666665</v>
      </c>
      <c r="FQ245" s="181">
        <v>33.694691686333329</v>
      </c>
      <c r="FR245" s="181">
        <v>33.631100158333332</v>
      </c>
      <c r="FS245" s="181">
        <v>35.002200104333333</v>
      </c>
      <c r="FT245" s="181">
        <v>34.506584610000004</v>
      </c>
      <c r="FU245" s="181">
        <v>35.489201454000003</v>
      </c>
      <c r="FV245" s="181">
        <v>36.585217260999997</v>
      </c>
      <c r="FW245" s="181">
        <v>38.365644340666663</v>
      </c>
      <c r="FX245" s="181">
        <v>39.035415460666663</v>
      </c>
      <c r="FY245" s="181">
        <v>39.709129547333333</v>
      </c>
      <c r="FZ245" s="181">
        <v>39.615262994666665</v>
      </c>
      <c r="GA245" s="181">
        <v>39.829748709333337</v>
      </c>
      <c r="GB245" s="181">
        <v>40.046268300666668</v>
      </c>
      <c r="GC245" s="181">
        <v>40.601275303999998</v>
      </c>
      <c r="GD245" s="181">
        <v>41.530931457000001</v>
      </c>
      <c r="GE245" s="181">
        <v>41.756015714999997</v>
      </c>
      <c r="GF245" s="181">
        <v>42.785776771333332</v>
      </c>
      <c r="GG245" s="181">
        <v>42.585865766666664</v>
      </c>
      <c r="GH245" s="181">
        <v>43.470291322333331</v>
      </c>
      <c r="GI245" s="181">
        <v>43.333146269666663</v>
      </c>
      <c r="GJ245" s="181">
        <v>43.625612257333337</v>
      </c>
      <c r="GK245" s="181">
        <v>42.833608358666673</v>
      </c>
      <c r="GL245" s="181">
        <v>42.913321147333335</v>
      </c>
      <c r="GM245" s="181">
        <v>43.18471589633333</v>
      </c>
      <c r="GN245" s="181">
        <v>43.159359517333336</v>
      </c>
      <c r="GO245" s="181">
        <v>42.787438830000006</v>
      </c>
      <c r="GP245" s="181">
        <v>42.541637607999995</v>
      </c>
      <c r="GQ245" s="181">
        <v>42.854611478666669</v>
      </c>
      <c r="GR245" s="181">
        <v>43.84876083266667</v>
      </c>
      <c r="GS245" s="181">
        <v>42.975854957333333</v>
      </c>
      <c r="GT245" s="181">
        <v>42.997726731666667</v>
      </c>
      <c r="GU245" s="181">
        <v>42.394823120000005</v>
      </c>
      <c r="GV245" s="181">
        <v>43.524660058333332</v>
      </c>
      <c r="GW245" s="181">
        <v>44.350472239333335</v>
      </c>
      <c r="GX245" s="181">
        <v>45.296454551333333</v>
      </c>
      <c r="GY245" s="181">
        <v>45.044769019</v>
      </c>
      <c r="GZ245" s="181">
        <v>43.238125763999996</v>
      </c>
      <c r="HA245" s="181">
        <v>42.761048603999996</v>
      </c>
      <c r="HB245" s="181">
        <v>43.378557573333332</v>
      </c>
      <c r="HC245" s="181">
        <v>44.095121020000001</v>
      </c>
      <c r="HD245" s="181">
        <v>43.212108234333336</v>
      </c>
      <c r="HE245" s="181">
        <v>42.642213438666666</v>
      </c>
      <c r="HF245" s="181">
        <v>42.589703731</v>
      </c>
      <c r="HG245" s="181">
        <v>43.472782313000003</v>
      </c>
      <c r="HH245" s="181">
        <v>43.076629153666666</v>
      </c>
      <c r="HI245" s="181">
        <v>43.250107847666669</v>
      </c>
      <c r="HJ245" s="181">
        <v>42.844528156666662</v>
      </c>
      <c r="HK245" s="181">
        <v>43.215305448333332</v>
      </c>
      <c r="HL245" s="181">
        <v>42.794038980666663</v>
      </c>
      <c r="HM245" s="181">
        <v>42.802148275666667</v>
      </c>
      <c r="HN245" s="181">
        <v>43.345826381666662</v>
      </c>
      <c r="HO245" s="181">
        <v>43.229636387333336</v>
      </c>
      <c r="HP245" s="181">
        <v>43.50628227266666</v>
      </c>
      <c r="HQ245" s="181">
        <v>42.999819924333337</v>
      </c>
      <c r="HR245" s="181">
        <v>42.292838698000004</v>
      </c>
      <c r="HS245" s="181">
        <v>42.400765335333325</v>
      </c>
      <c r="HT245" s="181">
        <v>41.675259036999996</v>
      </c>
      <c r="HU245" s="181">
        <v>43.44244981633333</v>
      </c>
      <c r="HV245" s="181">
        <v>43.179547501666669</v>
      </c>
      <c r="HW245" s="181">
        <v>44.59814806033333</v>
      </c>
      <c r="HX245" s="181">
        <v>43.369763456999998</v>
      </c>
      <c r="HY245" s="181">
        <v>42.787254795333332</v>
      </c>
      <c r="HZ245" s="181">
        <v>42.639386471333331</v>
      </c>
    </row>
    <row r="246" spans="1:234" s="54" customFormat="1" ht="14.25" x14ac:dyDescent="0.25">
      <c r="A246" s="190" t="s">
        <v>212</v>
      </c>
      <c r="B246" s="180">
        <v>26.101149516333333</v>
      </c>
      <c r="C246" s="180">
        <v>27.096953871666667</v>
      </c>
      <c r="D246" s="180">
        <v>27.049852454333333</v>
      </c>
      <c r="E246" s="180">
        <v>26.696673260000001</v>
      </c>
      <c r="F246" s="180">
        <v>27.322713688000004</v>
      </c>
      <c r="G246" s="180">
        <v>27.301778334666665</v>
      </c>
      <c r="H246" s="180">
        <v>28.171072449666667</v>
      </c>
      <c r="I246" s="180">
        <v>28.827768337666665</v>
      </c>
      <c r="J246" s="180">
        <v>29.905300865666664</v>
      </c>
      <c r="K246" s="180">
        <v>29.882311985333335</v>
      </c>
      <c r="L246" s="180">
        <v>28.903736136999999</v>
      </c>
      <c r="M246" s="180">
        <v>27.942810209666664</v>
      </c>
      <c r="N246" s="180">
        <v>26.842879524333338</v>
      </c>
      <c r="O246" s="180">
        <v>28.366789942333337</v>
      </c>
      <c r="P246" s="180">
        <v>29.187860365000002</v>
      </c>
      <c r="Q246" s="180">
        <v>30.189150199</v>
      </c>
      <c r="R246" s="180">
        <v>29.387299463333335</v>
      </c>
      <c r="S246" s="180">
        <v>28.978728688333334</v>
      </c>
      <c r="T246" s="180">
        <v>29.201225219333335</v>
      </c>
      <c r="U246" s="180">
        <v>29.773001263666668</v>
      </c>
      <c r="V246" s="180">
        <v>30.08050274</v>
      </c>
      <c r="W246" s="180">
        <v>30.447184910999997</v>
      </c>
      <c r="X246" s="180">
        <v>29.471152716333336</v>
      </c>
      <c r="Y246" s="180">
        <v>30.047302958333333</v>
      </c>
      <c r="Z246" s="180">
        <v>29.473545482333332</v>
      </c>
      <c r="AA246" s="180">
        <v>29.744086937000002</v>
      </c>
      <c r="AB246" s="180">
        <v>29.404761496333332</v>
      </c>
      <c r="AC246" s="180">
        <v>29.240763349333335</v>
      </c>
      <c r="AD246" s="180">
        <v>28.513614265000001</v>
      </c>
      <c r="AE246" s="180">
        <v>28.013851604999999</v>
      </c>
      <c r="AF246" s="180">
        <v>28.422233434333332</v>
      </c>
      <c r="AG246" s="180">
        <v>29.281157340333333</v>
      </c>
      <c r="AH246" s="180">
        <v>30.612193348333335</v>
      </c>
      <c r="AI246" s="180">
        <v>30.385295677333332</v>
      </c>
      <c r="AJ246" s="180">
        <v>30.411775266999996</v>
      </c>
      <c r="AK246" s="180">
        <v>28.646003897333333</v>
      </c>
      <c r="AL246" s="180">
        <v>29.254994738000004</v>
      </c>
      <c r="AM246" s="180">
        <v>30.044088491333337</v>
      </c>
      <c r="AN246" s="180">
        <v>31.400686712333336</v>
      </c>
      <c r="AO246" s="180">
        <v>31.188150436666664</v>
      </c>
      <c r="AP246" s="180">
        <v>30.73213500066667</v>
      </c>
      <c r="AQ246" s="180">
        <v>30.265143409666667</v>
      </c>
      <c r="AR246" s="180">
        <v>30.765727463333331</v>
      </c>
      <c r="AS246" s="180">
        <v>31.274762918666667</v>
      </c>
      <c r="AT246" s="180">
        <v>31.670021258333332</v>
      </c>
      <c r="AU246" s="180">
        <v>30.630403851000001</v>
      </c>
      <c r="AV246" s="180">
        <v>29.684757980000001</v>
      </c>
      <c r="AW246" s="180">
        <v>29.208672582333332</v>
      </c>
      <c r="AX246" s="180">
        <v>29.703645699666666</v>
      </c>
      <c r="AY246" s="180">
        <v>30.541966222333333</v>
      </c>
      <c r="AZ246" s="180">
        <v>31.614532184333331</v>
      </c>
      <c r="BA246" s="180">
        <v>31.544265211666669</v>
      </c>
      <c r="BB246" s="180">
        <v>31.813700981666667</v>
      </c>
      <c r="BC246" s="180">
        <v>30.903582224999997</v>
      </c>
      <c r="BD246" s="180">
        <v>31.290887870999999</v>
      </c>
      <c r="BE246" s="180">
        <v>31.512000994999998</v>
      </c>
      <c r="BF246" s="180">
        <v>32.095306458333333</v>
      </c>
      <c r="BG246" s="180">
        <v>32.373335364000006</v>
      </c>
      <c r="BH246" s="180">
        <v>30.590675888000003</v>
      </c>
      <c r="BI246" s="180">
        <v>30.850477834666666</v>
      </c>
      <c r="BJ246" s="180">
        <v>31.189026202333327</v>
      </c>
      <c r="BK246" s="180">
        <v>31.933972062999999</v>
      </c>
      <c r="BL246" s="180">
        <v>30.952081576666668</v>
      </c>
      <c r="BM246" s="180">
        <v>30.19332116033333</v>
      </c>
      <c r="BN246" s="180">
        <v>30.568674273999999</v>
      </c>
      <c r="BO246" s="180">
        <v>31.521554785666666</v>
      </c>
      <c r="BP246" s="180">
        <v>31.729230531999999</v>
      </c>
      <c r="BQ246" s="180">
        <v>31.867405742333332</v>
      </c>
      <c r="BR246" s="180">
        <v>31.863470631333332</v>
      </c>
      <c r="BS246" s="180">
        <v>32.523280061999998</v>
      </c>
      <c r="BT246" s="180">
        <v>31.987920244999998</v>
      </c>
      <c r="BU246" s="180">
        <v>31.419349463000003</v>
      </c>
      <c r="BV246" s="180">
        <v>30.579414415666673</v>
      </c>
      <c r="BW246" s="180">
        <v>30.562863327000002</v>
      </c>
      <c r="BX246" s="180">
        <v>30.674059760666665</v>
      </c>
      <c r="BY246" s="180">
        <v>31.228727800000001</v>
      </c>
      <c r="BZ246" s="180">
        <v>31.938220259666668</v>
      </c>
      <c r="CA246" s="180">
        <v>31.686252990333333</v>
      </c>
      <c r="CB246" s="180">
        <v>31.771657589</v>
      </c>
      <c r="CC246" s="180">
        <v>31.423536233000004</v>
      </c>
      <c r="CD246" s="180">
        <v>31.866906103666668</v>
      </c>
      <c r="CE246" s="180">
        <v>31.683003956333334</v>
      </c>
      <c r="CF246" s="180">
        <v>31.623273479000005</v>
      </c>
      <c r="CG246" s="180">
        <v>31.741950850333335</v>
      </c>
      <c r="CH246" s="180">
        <v>31.495695083333334</v>
      </c>
      <c r="CI246" s="180">
        <v>31.949128701666666</v>
      </c>
      <c r="CJ246" s="180">
        <v>32.674081129666668</v>
      </c>
      <c r="CK246" s="180">
        <v>33.33050802333333</v>
      </c>
      <c r="CL246" s="180">
        <v>33.70451744733333</v>
      </c>
      <c r="CM246" s="180">
        <v>33.222512267333336</v>
      </c>
      <c r="CN246" s="180">
        <v>33.436587440333334</v>
      </c>
      <c r="CO246" s="180">
        <v>33.993942097999998</v>
      </c>
      <c r="CP246" s="180">
        <v>34.319173704999997</v>
      </c>
      <c r="CQ246" s="180">
        <v>33.751054291999999</v>
      </c>
      <c r="CR246" s="180">
        <v>32.333687225666672</v>
      </c>
      <c r="CS246" s="180">
        <v>31.849856358</v>
      </c>
      <c r="CT246" s="180">
        <v>31.668354490333332</v>
      </c>
      <c r="CU246" s="180">
        <v>32.419099456333335</v>
      </c>
      <c r="CV246" s="180">
        <v>32.486633879000003</v>
      </c>
      <c r="CW246" s="180">
        <v>32.559830118999997</v>
      </c>
      <c r="CX246" s="180">
        <v>32.215289327333331</v>
      </c>
      <c r="CY246" s="180">
        <v>32.967496664333332</v>
      </c>
      <c r="CZ246" s="180">
        <v>33.524637479333329</v>
      </c>
      <c r="DA246" s="180">
        <v>34.419255426333336</v>
      </c>
      <c r="DB246" s="180">
        <v>33.596324603333336</v>
      </c>
      <c r="DC246" s="180">
        <v>33.412917228333335</v>
      </c>
      <c r="DD246" s="180">
        <v>31.887724526</v>
      </c>
      <c r="DE246" s="180">
        <v>31.411834978333331</v>
      </c>
      <c r="DF246" s="180">
        <v>30.860353081666663</v>
      </c>
      <c r="DG246" s="180">
        <v>31.460848584666664</v>
      </c>
      <c r="DH246" s="180">
        <v>32.199512552666668</v>
      </c>
      <c r="DI246" s="180">
        <v>32.438395476000004</v>
      </c>
      <c r="DJ246" s="180">
        <v>32.919716951000005</v>
      </c>
      <c r="DK246" s="180">
        <v>32.264066309</v>
      </c>
      <c r="DL246" s="180">
        <v>32.427143652000005</v>
      </c>
      <c r="DM246" s="180">
        <v>31.966856443333331</v>
      </c>
      <c r="DN246" s="180">
        <v>32.718541111</v>
      </c>
      <c r="DO246" s="180">
        <v>31.965564618666665</v>
      </c>
      <c r="DP246" s="180">
        <v>31.064300077666672</v>
      </c>
      <c r="DQ246" s="180">
        <v>29.813852724333334</v>
      </c>
      <c r="DR246" s="180">
        <v>29.023101726000004</v>
      </c>
      <c r="DS246" s="180">
        <v>29.788086856333333</v>
      </c>
      <c r="DT246" s="180">
        <v>30.455764658333333</v>
      </c>
      <c r="DU246" s="180">
        <v>32.062109356000001</v>
      </c>
      <c r="DV246" s="180">
        <v>32.722716837666667</v>
      </c>
      <c r="DW246" s="180">
        <v>32.872384825666664</v>
      </c>
      <c r="DX246" s="180">
        <v>33.148610819333335</v>
      </c>
      <c r="DY246" s="180">
        <v>32.41740260466667</v>
      </c>
      <c r="DZ246" s="180">
        <v>32.365464360333334</v>
      </c>
      <c r="EA246" s="180">
        <v>31.979874888666668</v>
      </c>
      <c r="EB246" s="180">
        <v>31.362087892999998</v>
      </c>
      <c r="EC246" s="180">
        <v>31.021236520666665</v>
      </c>
      <c r="ED246" s="180">
        <v>30.295119446000001</v>
      </c>
      <c r="EE246" s="180">
        <v>31.029059863666664</v>
      </c>
      <c r="EF246" s="180">
        <v>31.342913112666665</v>
      </c>
      <c r="EG246" s="180">
        <v>32.041603372333334</v>
      </c>
      <c r="EH246" s="180">
        <v>32.082091981666672</v>
      </c>
      <c r="EI246" s="180">
        <v>31.744262054333333</v>
      </c>
      <c r="EJ246" s="180">
        <v>31.339531631</v>
      </c>
      <c r="EK246" s="180">
        <v>31.383641083666664</v>
      </c>
      <c r="EL246" s="180">
        <v>30.919870971333335</v>
      </c>
      <c r="EM246" s="180">
        <v>30.269351403000002</v>
      </c>
      <c r="EN246" s="180">
        <v>29.792675221</v>
      </c>
      <c r="EO246" s="180">
        <v>29.698528925999998</v>
      </c>
      <c r="EP246" s="180">
        <v>29.445590300000003</v>
      </c>
      <c r="EQ246" s="180">
        <v>30.383743022333334</v>
      </c>
      <c r="ER246" s="180">
        <v>31.782671165</v>
      </c>
      <c r="ES246" s="180">
        <v>32.44822073466667</v>
      </c>
      <c r="ET246" s="180">
        <v>32.615097505000001</v>
      </c>
      <c r="EU246" s="180">
        <v>31.740086416333337</v>
      </c>
      <c r="EV246" s="180">
        <v>31.448705368000002</v>
      </c>
      <c r="EW246" s="180">
        <v>31.175425083333334</v>
      </c>
      <c r="EX246" s="180">
        <v>30.869247341999998</v>
      </c>
      <c r="EY246" s="180">
        <v>31.486703507000001</v>
      </c>
      <c r="EZ246" s="180">
        <v>29.596925202333335</v>
      </c>
      <c r="FA246" s="180">
        <v>29.524989142333329</v>
      </c>
      <c r="FB246" s="180">
        <v>28.194449951333336</v>
      </c>
      <c r="FC246" s="180">
        <v>27.181664646000002</v>
      </c>
      <c r="FD246" s="180">
        <v>24.760641535333331</v>
      </c>
      <c r="FE246" s="180">
        <v>23.910766931666668</v>
      </c>
      <c r="FF246" s="180">
        <v>23.157693995333336</v>
      </c>
      <c r="FG246" s="180">
        <v>23.846607624666671</v>
      </c>
      <c r="FH246" s="180">
        <v>23.714192663333332</v>
      </c>
      <c r="FI246" s="180">
        <v>25.433290792333334</v>
      </c>
      <c r="FJ246" s="180">
        <v>26.134624372666664</v>
      </c>
      <c r="FK246" s="180">
        <v>26.985776216999998</v>
      </c>
      <c r="FL246" s="180">
        <v>25.950953963333333</v>
      </c>
      <c r="FM246" s="180">
        <v>25.291073728333334</v>
      </c>
      <c r="FN246" s="180">
        <v>25.431918018333334</v>
      </c>
      <c r="FO246" s="180">
        <v>26.952749576000002</v>
      </c>
      <c r="FP246" s="180">
        <v>27.357153372666669</v>
      </c>
      <c r="FQ246" s="180">
        <v>26.683529270666668</v>
      </c>
      <c r="FR246" s="180">
        <v>26.274501605666668</v>
      </c>
      <c r="FS246" s="180">
        <v>26.956634832333332</v>
      </c>
      <c r="FT246" s="180">
        <v>27.693972587333331</v>
      </c>
      <c r="FU246" s="180">
        <v>28.997208157333333</v>
      </c>
      <c r="FV246" s="180">
        <v>30.643833272000006</v>
      </c>
      <c r="FW246" s="180">
        <v>32.331807138666669</v>
      </c>
      <c r="FX246" s="180">
        <v>32.540799651333337</v>
      </c>
      <c r="FY246" s="180">
        <v>32.804102351333334</v>
      </c>
      <c r="FZ246" s="180">
        <v>32.945767750000002</v>
      </c>
      <c r="GA246" s="180">
        <v>34.352148252333336</v>
      </c>
      <c r="GB246" s="180">
        <v>35.046756094999999</v>
      </c>
      <c r="GC246" s="180">
        <v>35.247560877666665</v>
      </c>
      <c r="GD246" s="180">
        <v>35.547222484333332</v>
      </c>
      <c r="GE246" s="180">
        <v>35.866146032333333</v>
      </c>
      <c r="GF246" s="180">
        <v>36.941363667333334</v>
      </c>
      <c r="GG246" s="180">
        <v>36.690219174666673</v>
      </c>
      <c r="GH246" s="180">
        <v>38.049128721333339</v>
      </c>
      <c r="GI246" s="180">
        <v>38.204691447666669</v>
      </c>
      <c r="GJ246" s="180">
        <v>38.267258448333337</v>
      </c>
      <c r="GK246" s="180">
        <v>37.291068705666667</v>
      </c>
      <c r="GL246" s="180">
        <v>37.685833697</v>
      </c>
      <c r="GM246" s="180">
        <v>38.648639668333338</v>
      </c>
      <c r="GN246" s="180">
        <v>39.260712989333335</v>
      </c>
      <c r="GO246" s="180">
        <v>38.812406154666668</v>
      </c>
      <c r="GP246" s="180">
        <v>38.63517786766667</v>
      </c>
      <c r="GQ246" s="180">
        <v>38.528563693666669</v>
      </c>
      <c r="GR246" s="180">
        <v>39.555886727999997</v>
      </c>
      <c r="GS246" s="180">
        <v>38.692948926999996</v>
      </c>
      <c r="GT246" s="180">
        <v>38.741555414666664</v>
      </c>
      <c r="GU246" s="180">
        <v>37.993777284000004</v>
      </c>
      <c r="GV246" s="180">
        <v>38.701859207333335</v>
      </c>
      <c r="GW246" s="180">
        <v>38.66543960366667</v>
      </c>
      <c r="GX246" s="180">
        <v>38.955326112333331</v>
      </c>
      <c r="GY246" s="180">
        <v>38.846797565333333</v>
      </c>
      <c r="GZ246" s="180">
        <v>38.167982024999993</v>
      </c>
      <c r="HA246" s="180">
        <v>38.115931572666661</v>
      </c>
      <c r="HB246" s="180">
        <v>38.757581624666663</v>
      </c>
      <c r="HC246" s="180">
        <v>38.565541640666666</v>
      </c>
      <c r="HD246" s="180">
        <v>37.725279739333331</v>
      </c>
      <c r="HE246" s="180">
        <v>37.135961147333333</v>
      </c>
      <c r="HF246" s="180">
        <v>37.453662386333335</v>
      </c>
      <c r="HG246" s="180">
        <v>38.700822467333332</v>
      </c>
      <c r="HH246" s="180">
        <v>37.873382198333331</v>
      </c>
      <c r="HI246" s="180">
        <v>38.046968112666661</v>
      </c>
      <c r="HJ246" s="180">
        <v>37.246014199999998</v>
      </c>
      <c r="HK246" s="180">
        <v>38.614122608333332</v>
      </c>
      <c r="HL246" s="180">
        <v>38.29854369433334</v>
      </c>
      <c r="HM246" s="180">
        <v>38.816339141333337</v>
      </c>
      <c r="HN246" s="180">
        <v>38.582468561333336</v>
      </c>
      <c r="HO246" s="180">
        <v>38.763004044666665</v>
      </c>
      <c r="HP246" s="180">
        <v>39.247647463666667</v>
      </c>
      <c r="HQ246" s="180">
        <v>39.082041479666664</v>
      </c>
      <c r="HR246" s="180">
        <v>38.329979279666667</v>
      </c>
      <c r="HS246" s="180">
        <v>37.852458086666665</v>
      </c>
      <c r="HT246" s="180">
        <v>36.771854691999998</v>
      </c>
      <c r="HU246" s="180">
        <v>37.85430204</v>
      </c>
      <c r="HV246" s="180">
        <v>37.72115093066666</v>
      </c>
      <c r="HW246" s="180">
        <v>39.507489300333333</v>
      </c>
      <c r="HX246" s="180">
        <v>38.774487025666666</v>
      </c>
      <c r="HY246" s="180">
        <v>38.358689341333331</v>
      </c>
      <c r="HZ246" s="180">
        <v>37.444267417333329</v>
      </c>
    </row>
    <row r="247" spans="1:234" s="54" customFormat="1" ht="14.25" x14ac:dyDescent="0.25">
      <c r="A247" s="92" t="s">
        <v>213</v>
      </c>
      <c r="B247" s="181">
        <v>5.9920576426666656</v>
      </c>
      <c r="C247" s="181">
        <v>5.8175368433333334</v>
      </c>
      <c r="D247" s="181">
        <v>5.0597318863333323</v>
      </c>
      <c r="E247" s="181">
        <v>4.7930064950000002</v>
      </c>
      <c r="F247" s="181">
        <v>4.9587464526666665</v>
      </c>
      <c r="G247" s="181">
        <v>4.9765496433333336</v>
      </c>
      <c r="H247" s="181">
        <v>4.4088343070000002</v>
      </c>
      <c r="I247" s="181">
        <v>3.9577123863333337</v>
      </c>
      <c r="J247" s="181">
        <v>3.6009504616666668</v>
      </c>
      <c r="K247" s="181">
        <v>3.744982735666667</v>
      </c>
      <c r="L247" s="181">
        <v>4.3001635586666671</v>
      </c>
      <c r="M247" s="181">
        <v>4.9009901259999999</v>
      </c>
      <c r="N247" s="181">
        <v>5.4017998030000003</v>
      </c>
      <c r="O247" s="181">
        <v>4.8954648123333335</v>
      </c>
      <c r="P247" s="181">
        <v>4.3656952000000002</v>
      </c>
      <c r="Q247" s="181">
        <v>3.59756185</v>
      </c>
      <c r="R247" s="181">
        <v>3.8341512746666666</v>
      </c>
      <c r="S247" s="181">
        <v>4.1814992456666671</v>
      </c>
      <c r="T247" s="181">
        <v>4.6296622790000006</v>
      </c>
      <c r="U247" s="181">
        <v>4.2892140773333329</v>
      </c>
      <c r="V247" s="181">
        <v>4.4435633040000004</v>
      </c>
      <c r="W247" s="181">
        <v>4.9494767130000001</v>
      </c>
      <c r="X247" s="181">
        <v>5.6893741120000003</v>
      </c>
      <c r="Y247" s="181">
        <v>5.7701223346666666</v>
      </c>
      <c r="Z247" s="181">
        <v>5.6389409306666662</v>
      </c>
      <c r="AA247" s="181">
        <v>5.3819501320000001</v>
      </c>
      <c r="AB247" s="181">
        <v>5.1962496056666669</v>
      </c>
      <c r="AC247" s="181">
        <v>5.2389466636666668</v>
      </c>
      <c r="AD247" s="181">
        <v>5.2173971110000004</v>
      </c>
      <c r="AE247" s="181">
        <v>5.145222542</v>
      </c>
      <c r="AF247" s="181">
        <v>4.7051979306666665</v>
      </c>
      <c r="AG247" s="181">
        <v>4.7740142286666662</v>
      </c>
      <c r="AH247" s="181">
        <v>4.6099900393333328</v>
      </c>
      <c r="AI247" s="181">
        <v>4.5736510766666667</v>
      </c>
      <c r="AJ247" s="181">
        <v>5.2096843636666668</v>
      </c>
      <c r="AK247" s="181">
        <v>5.8524391390000003</v>
      </c>
      <c r="AL247" s="181">
        <v>5.9202686336666659</v>
      </c>
      <c r="AM247" s="181">
        <v>5.2151786939999996</v>
      </c>
      <c r="AN247" s="181">
        <v>4.5820528596666668</v>
      </c>
      <c r="AO247" s="181">
        <v>4.6596927446666667</v>
      </c>
      <c r="AP247" s="181">
        <v>4.8477219403333329</v>
      </c>
      <c r="AQ247" s="181">
        <v>5.0206992536666668</v>
      </c>
      <c r="AR247" s="181">
        <v>4.8764210993333332</v>
      </c>
      <c r="AS247" s="181">
        <v>4.1530704369999993</v>
      </c>
      <c r="AT247" s="181">
        <v>3.9248475436666665</v>
      </c>
      <c r="AU247" s="181">
        <v>4.1160774126666668</v>
      </c>
      <c r="AV247" s="181">
        <v>4.5215719523333329</v>
      </c>
      <c r="AW247" s="181">
        <v>4.9737876329999997</v>
      </c>
      <c r="AX247" s="181">
        <v>5.0516743516666667</v>
      </c>
      <c r="AY247" s="181">
        <v>4.9042379836666674</v>
      </c>
      <c r="AZ247" s="181">
        <v>4.586832215666667</v>
      </c>
      <c r="BA247" s="181">
        <v>4.4311325989999997</v>
      </c>
      <c r="BB247" s="181">
        <v>4.1951769160000003</v>
      </c>
      <c r="BC247" s="181">
        <v>4.1826363570000007</v>
      </c>
      <c r="BD247" s="181">
        <v>4.2252506876666667</v>
      </c>
      <c r="BE247" s="181">
        <v>4.7321659313333333</v>
      </c>
      <c r="BF247" s="181">
        <v>4.7067529800000001</v>
      </c>
      <c r="BG247" s="181">
        <v>4.8629299343333328</v>
      </c>
      <c r="BH247" s="181">
        <v>5.1963988030000001</v>
      </c>
      <c r="BI247" s="181">
        <v>5.3447015083333334</v>
      </c>
      <c r="BJ247" s="181">
        <v>5.0528206889999998</v>
      </c>
      <c r="BK247" s="181">
        <v>4.8076515336666663</v>
      </c>
      <c r="BL247" s="181">
        <v>5.1446671646666671</v>
      </c>
      <c r="BM247" s="181">
        <v>5.506097692</v>
      </c>
      <c r="BN247" s="181">
        <v>5.5360362493333328</v>
      </c>
      <c r="BO247" s="181">
        <v>5.4765002586666673</v>
      </c>
      <c r="BP247" s="181">
        <v>5.2545241833333334</v>
      </c>
      <c r="BQ247" s="181">
        <v>5.0065654653333338</v>
      </c>
      <c r="BR247" s="181">
        <v>4.6003650330000001</v>
      </c>
      <c r="BS247" s="181">
        <v>4.243641366666667</v>
      </c>
      <c r="BT247" s="181">
        <v>4.5619538736666669</v>
      </c>
      <c r="BU247" s="181">
        <v>4.7722882966666669</v>
      </c>
      <c r="BV247" s="181">
        <v>5.2858574286666666</v>
      </c>
      <c r="BW247" s="181">
        <v>5.0333716313333339</v>
      </c>
      <c r="BX247" s="181">
        <v>4.7744299480000008</v>
      </c>
      <c r="BY247" s="181">
        <v>4.5026358113333336</v>
      </c>
      <c r="BZ247" s="181">
        <v>4.5433155963333336</v>
      </c>
      <c r="CA247" s="181">
        <v>4.7506930330000001</v>
      </c>
      <c r="CB247" s="181">
        <v>4.9265041003333332</v>
      </c>
      <c r="CC247" s="181">
        <v>4.9620123390000002</v>
      </c>
      <c r="CD247" s="181">
        <v>4.8326870846666665</v>
      </c>
      <c r="CE247" s="181">
        <v>5.0948502663333333</v>
      </c>
      <c r="CF247" s="181">
        <v>5.74185546</v>
      </c>
      <c r="CG247" s="181">
        <v>6.1296162699999996</v>
      </c>
      <c r="CH247" s="181">
        <v>6.0190987606666662</v>
      </c>
      <c r="CI247" s="181">
        <v>5.0464764953333336</v>
      </c>
      <c r="CJ247" s="181">
        <v>4.637162658666667</v>
      </c>
      <c r="CK247" s="181">
        <v>4.7050906240000003</v>
      </c>
      <c r="CL247" s="181">
        <v>4.922826784333334</v>
      </c>
      <c r="CM247" s="181">
        <v>5.263045984333333</v>
      </c>
      <c r="CN247" s="181">
        <v>4.9167246320000002</v>
      </c>
      <c r="CO247" s="181">
        <v>4.7675872846666669</v>
      </c>
      <c r="CP247" s="181">
        <v>4.4741858963333332</v>
      </c>
      <c r="CQ247" s="181">
        <v>4.7460597293333331</v>
      </c>
      <c r="CR247" s="181">
        <v>5.3123027663333335</v>
      </c>
      <c r="CS247" s="181">
        <v>5.6674483456666662</v>
      </c>
      <c r="CT247" s="181">
        <v>5.4240985833333335</v>
      </c>
      <c r="CU247" s="181">
        <v>5.3133007493333331</v>
      </c>
      <c r="CV247" s="181">
        <v>4.9013412683333337</v>
      </c>
      <c r="CW247" s="181">
        <v>5.0905836649999996</v>
      </c>
      <c r="CX247" s="181">
        <v>4.5505552713333337</v>
      </c>
      <c r="CY247" s="181">
        <v>4.0296059723333331</v>
      </c>
      <c r="CZ247" s="181">
        <v>3.6108430313333333</v>
      </c>
      <c r="DA247" s="181">
        <v>3.4359793816666673</v>
      </c>
      <c r="DB247" s="181">
        <v>3.9570816576666665</v>
      </c>
      <c r="DC247" s="181">
        <v>4.3910451146666674</v>
      </c>
      <c r="DD247" s="181">
        <v>5.1176873679999995</v>
      </c>
      <c r="DE247" s="181">
        <v>5.8144868340000002</v>
      </c>
      <c r="DF247" s="181">
        <v>5.561958025</v>
      </c>
      <c r="DG247" s="181">
        <v>5.3189840313333336</v>
      </c>
      <c r="DH247" s="181">
        <v>4.5313698266666664</v>
      </c>
      <c r="DI247" s="181">
        <v>4.7449164946666658</v>
      </c>
      <c r="DJ247" s="181">
        <v>4.4677532866666674</v>
      </c>
      <c r="DK247" s="181">
        <v>4.7833583353333333</v>
      </c>
      <c r="DL247" s="181">
        <v>4.7053681136666663</v>
      </c>
      <c r="DM247" s="181">
        <v>4.4542946666666658</v>
      </c>
      <c r="DN247" s="181">
        <v>3.9487782093333337</v>
      </c>
      <c r="DO247" s="181">
        <v>3.6483890663333334</v>
      </c>
      <c r="DP247" s="181">
        <v>4.2888590886666664</v>
      </c>
      <c r="DQ247" s="181">
        <v>4.6797178303333338</v>
      </c>
      <c r="DR247" s="181">
        <v>4.8364759749999999</v>
      </c>
      <c r="DS247" s="181">
        <v>4.7452087399999998</v>
      </c>
      <c r="DT247" s="181">
        <v>5.0793654576666665</v>
      </c>
      <c r="DU247" s="181">
        <v>5.1985033016666664</v>
      </c>
      <c r="DV247" s="181">
        <v>5.051783694</v>
      </c>
      <c r="DW247" s="181">
        <v>4.7366647643333337</v>
      </c>
      <c r="DX247" s="181">
        <v>4.4164631246666675</v>
      </c>
      <c r="DY247" s="181">
        <v>4.3163810646666674</v>
      </c>
      <c r="DZ247" s="181">
        <v>4.3378046570000004</v>
      </c>
      <c r="EA247" s="181">
        <v>4.7236784940000005</v>
      </c>
      <c r="EB247" s="181">
        <v>4.8173790153333336</v>
      </c>
      <c r="EC247" s="181">
        <v>4.8546433663333337</v>
      </c>
      <c r="ED247" s="181">
        <v>4.8569082666666672</v>
      </c>
      <c r="EE247" s="181">
        <v>4.6626534646666675</v>
      </c>
      <c r="EF247" s="181">
        <v>4.7624994516666668</v>
      </c>
      <c r="EG247" s="181">
        <v>4.4882279599999997</v>
      </c>
      <c r="EH247" s="181">
        <v>4.6944328596666658</v>
      </c>
      <c r="EI247" s="181">
        <v>5.0042571853333326</v>
      </c>
      <c r="EJ247" s="181">
        <v>5.772600510666666</v>
      </c>
      <c r="EK247" s="181">
        <v>5.6323667473333332</v>
      </c>
      <c r="EL247" s="181">
        <v>5.8750231490000004</v>
      </c>
      <c r="EM247" s="181">
        <v>5.8313000436666682</v>
      </c>
      <c r="EN247" s="181">
        <v>6.4939744700000004</v>
      </c>
      <c r="EO247" s="181">
        <v>6.6299871460000004</v>
      </c>
      <c r="EP247" s="181">
        <v>6.7438146560000005</v>
      </c>
      <c r="EQ247" s="181">
        <v>5.9655415376666667</v>
      </c>
      <c r="ER247" s="181">
        <v>5.312487373333334</v>
      </c>
      <c r="ES247" s="181">
        <v>5.5342694570000006</v>
      </c>
      <c r="ET247" s="181">
        <v>5.9528359926666665</v>
      </c>
      <c r="EU247" s="181">
        <v>5.7312000789999997</v>
      </c>
      <c r="EV247" s="181">
        <v>5.2817164236666665</v>
      </c>
      <c r="EW247" s="181">
        <v>5.0804762603333335</v>
      </c>
      <c r="EX247" s="181">
        <v>5.0804909803333329</v>
      </c>
      <c r="EY247" s="181">
        <v>5.0631652449999995</v>
      </c>
      <c r="EZ247" s="181">
        <v>6.1500177276666674</v>
      </c>
      <c r="FA247" s="181">
        <v>6.4961920169999994</v>
      </c>
      <c r="FB247" s="181">
        <v>6.9138560869999992</v>
      </c>
      <c r="FC247" s="181">
        <v>6.4400964949999997</v>
      </c>
      <c r="FD247" s="181">
        <v>6.985970193</v>
      </c>
      <c r="FE247" s="181">
        <v>7.882603589666668</v>
      </c>
      <c r="FF247" s="181">
        <v>8.9342171433333331</v>
      </c>
      <c r="FG247" s="181">
        <v>9.7442112326666663</v>
      </c>
      <c r="FH247" s="181">
        <v>9.3520981213333343</v>
      </c>
      <c r="FI247" s="181">
        <v>8.995377404000001</v>
      </c>
      <c r="FJ247" s="181">
        <v>8.3001944673333341</v>
      </c>
      <c r="FK247" s="181">
        <v>8.4978079660000017</v>
      </c>
      <c r="FL247" s="181">
        <v>8.5141760113333333</v>
      </c>
      <c r="FM247" s="181">
        <v>8.4433634869999992</v>
      </c>
      <c r="FN247" s="181">
        <v>7.3621692443333338</v>
      </c>
      <c r="FO247" s="181">
        <v>6.4837233286666667</v>
      </c>
      <c r="FP247" s="181">
        <v>5.977451053666667</v>
      </c>
      <c r="FQ247" s="181">
        <v>7.0111624153333336</v>
      </c>
      <c r="FR247" s="181">
        <v>7.3565985523333337</v>
      </c>
      <c r="FS247" s="181">
        <v>8.0455652716666659</v>
      </c>
      <c r="FT247" s="181">
        <v>6.8126120223333331</v>
      </c>
      <c r="FU247" s="181">
        <v>6.4919932963333338</v>
      </c>
      <c r="FV247" s="181">
        <v>5.9413839886666677</v>
      </c>
      <c r="FW247" s="181">
        <v>6.0338372016666666</v>
      </c>
      <c r="FX247" s="181">
        <v>6.4946158093333333</v>
      </c>
      <c r="FY247" s="181">
        <v>6.9050271959999998</v>
      </c>
      <c r="FZ247" s="181">
        <v>6.6694952446666669</v>
      </c>
      <c r="GA247" s="181">
        <v>5.4776004570000003</v>
      </c>
      <c r="GB247" s="181">
        <v>4.9995122056666661</v>
      </c>
      <c r="GC247" s="181">
        <v>5.3537144263333332</v>
      </c>
      <c r="GD247" s="181">
        <v>5.9837089729999997</v>
      </c>
      <c r="GE247" s="181">
        <v>5.8898696830000006</v>
      </c>
      <c r="GF247" s="181">
        <v>5.8444131043333334</v>
      </c>
      <c r="GG247" s="181">
        <v>5.8956465919999994</v>
      </c>
      <c r="GH247" s="181">
        <v>5.4211626006666664</v>
      </c>
      <c r="GI247" s="181">
        <v>5.1284548216666659</v>
      </c>
      <c r="GJ247" s="181">
        <v>5.3583538086666671</v>
      </c>
      <c r="GK247" s="181">
        <v>5.5425396529999995</v>
      </c>
      <c r="GL247" s="181">
        <v>5.2274874499999999</v>
      </c>
      <c r="GM247" s="181">
        <v>4.5360762276666664</v>
      </c>
      <c r="GN247" s="181">
        <v>3.8986465276666666</v>
      </c>
      <c r="GO247" s="181">
        <v>3.9750326753333334</v>
      </c>
      <c r="GP247" s="181">
        <v>3.9064597403333337</v>
      </c>
      <c r="GQ247" s="181">
        <v>4.3260477853333335</v>
      </c>
      <c r="GR247" s="181">
        <v>4.2928741053333335</v>
      </c>
      <c r="GS247" s="181">
        <v>4.2829060310000004</v>
      </c>
      <c r="GT247" s="181">
        <v>4.2561713173333331</v>
      </c>
      <c r="GU247" s="181">
        <v>4.4010458356666673</v>
      </c>
      <c r="GV247" s="181">
        <v>4.822800850666666</v>
      </c>
      <c r="GW247" s="181">
        <v>5.6850326349999998</v>
      </c>
      <c r="GX247" s="181">
        <v>6.3411284386666678</v>
      </c>
      <c r="GY247" s="181">
        <v>6.1979714533333334</v>
      </c>
      <c r="GZ247" s="181">
        <v>5.0701437389999997</v>
      </c>
      <c r="HA247" s="181">
        <v>4.6451170313333332</v>
      </c>
      <c r="HB247" s="181">
        <v>4.6209759483333332</v>
      </c>
      <c r="HC247" s="181">
        <v>5.5295793786666669</v>
      </c>
      <c r="HD247" s="181">
        <v>5.4868284943333334</v>
      </c>
      <c r="HE247" s="181">
        <v>5.506252291</v>
      </c>
      <c r="HF247" s="181">
        <v>5.1360413446666664</v>
      </c>
      <c r="HG247" s="181">
        <v>4.7719598460000006</v>
      </c>
      <c r="HH247" s="181">
        <v>5.2032469556666667</v>
      </c>
      <c r="HI247" s="181">
        <v>5.2031397353333331</v>
      </c>
      <c r="HJ247" s="181">
        <v>5.5985139563333339</v>
      </c>
      <c r="HK247" s="181">
        <v>4.6011828396666665</v>
      </c>
      <c r="HL247" s="181">
        <v>4.4954952859999997</v>
      </c>
      <c r="HM247" s="181">
        <v>3.9858091343333331</v>
      </c>
      <c r="HN247" s="181">
        <v>4.7633578203333329</v>
      </c>
      <c r="HO247" s="181">
        <v>4.4666323426666663</v>
      </c>
      <c r="HP247" s="181">
        <v>4.2586348090000001</v>
      </c>
      <c r="HQ247" s="181">
        <v>3.9177784449999997</v>
      </c>
      <c r="HR247" s="181">
        <v>3.9628594186666661</v>
      </c>
      <c r="HS247" s="181">
        <v>4.5483072489999996</v>
      </c>
      <c r="HT247" s="181">
        <v>4.9034043449999993</v>
      </c>
      <c r="HU247" s="181">
        <v>5.5881477763333329</v>
      </c>
      <c r="HV247" s="181">
        <v>5.4583965706666673</v>
      </c>
      <c r="HW247" s="181">
        <v>5.0906587596666659</v>
      </c>
      <c r="HX247" s="181">
        <v>4.5952764309999994</v>
      </c>
      <c r="HY247" s="181">
        <v>4.4285654540000001</v>
      </c>
      <c r="HZ247" s="181">
        <v>5.1951190540000001</v>
      </c>
    </row>
    <row r="248" spans="1:234" x14ac:dyDescent="0.2">
      <c r="A248" s="51"/>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c r="BJ248" s="51"/>
      <c r="BK248" s="51"/>
      <c r="BL248" s="51"/>
      <c r="BM248" s="51"/>
      <c r="BN248" s="51"/>
      <c r="BO248" s="51"/>
      <c r="BP248" s="51"/>
      <c r="BQ248" s="51"/>
      <c r="BR248" s="51"/>
      <c r="BS248" s="51"/>
      <c r="BT248" s="51"/>
      <c r="BU248" s="51"/>
      <c r="BV248" s="51"/>
      <c r="BW248" s="51"/>
      <c r="BX248" s="51"/>
      <c r="BY248" s="51"/>
      <c r="BZ248" s="51"/>
      <c r="CA248" s="51"/>
      <c r="CB248" s="51"/>
      <c r="CC248" s="51"/>
      <c r="CD248" s="51"/>
      <c r="CE248" s="51"/>
      <c r="CF248" s="51"/>
      <c r="CG248" s="51"/>
      <c r="CH248" s="51"/>
      <c r="CI248" s="51"/>
      <c r="CJ248" s="51"/>
      <c r="CK248" s="51"/>
      <c r="CL248" s="51"/>
      <c r="CM248" s="51"/>
      <c r="CN248" s="51"/>
      <c r="CO248" s="51"/>
      <c r="CP248" s="51"/>
      <c r="CQ248" s="51"/>
      <c r="CR248" s="51"/>
      <c r="CS248" s="51"/>
      <c r="CT248" s="51"/>
      <c r="CU248" s="51"/>
      <c r="CV248" s="51"/>
      <c r="CW248" s="51"/>
      <c r="CX248" s="51"/>
      <c r="CY248" s="51"/>
      <c r="CZ248" s="51"/>
      <c r="DA248" s="51"/>
      <c r="DB248" s="51"/>
      <c r="DC248" s="51"/>
      <c r="DD248" s="51"/>
      <c r="DE248" s="51"/>
      <c r="DF248" s="51"/>
      <c r="DG248" s="51"/>
      <c r="DH248" s="51"/>
      <c r="DI248" s="51"/>
      <c r="DJ248" s="51"/>
      <c r="DK248" s="51"/>
      <c r="DL248" s="51"/>
      <c r="DM248" s="51"/>
      <c r="DN248" s="51"/>
      <c r="DO248" s="51"/>
      <c r="DP248" s="51"/>
      <c r="DQ248" s="51"/>
      <c r="DR248" s="51"/>
      <c r="DS248" s="51"/>
      <c r="DT248" s="51"/>
      <c r="DU248" s="51"/>
      <c r="DV248" s="51"/>
      <c r="DW248" s="51"/>
      <c r="DX248" s="51"/>
      <c r="DY248" s="51"/>
      <c r="DZ248" s="51"/>
      <c r="EA248" s="51"/>
      <c r="EB248" s="51"/>
      <c r="EC248" s="51"/>
      <c r="ED248" s="51"/>
      <c r="EE248" s="51"/>
      <c r="EF248" s="51"/>
      <c r="EG248" s="51"/>
      <c r="EH248" s="51"/>
      <c r="EI248" s="51"/>
      <c r="EJ248" s="51"/>
      <c r="EK248" s="51"/>
      <c r="EL248" s="51"/>
      <c r="EM248" s="51"/>
      <c r="EN248" s="51"/>
      <c r="EO248" s="51"/>
      <c r="EP248" s="51"/>
      <c r="EQ248" s="51"/>
      <c r="ER248" s="51"/>
      <c r="ES248" s="51"/>
      <c r="ET248" s="51"/>
      <c r="EU248" s="51"/>
      <c r="EV248" s="51"/>
      <c r="EW248" s="51"/>
      <c r="EX248" s="51"/>
      <c r="EY248" s="51"/>
      <c r="EZ248" s="51"/>
      <c r="FA248" s="51"/>
      <c r="FB248" s="51"/>
      <c r="FC248" s="51"/>
      <c r="FD248" s="51"/>
      <c r="FE248" s="51"/>
      <c r="FF248" s="51"/>
      <c r="FG248" s="51"/>
      <c r="FH248" s="51"/>
      <c r="FI248" s="51"/>
      <c r="FJ248" s="51"/>
      <c r="FK248" s="51"/>
      <c r="FL248" s="51"/>
      <c r="FM248" s="51"/>
      <c r="FN248" s="59"/>
      <c r="FO248" s="59"/>
      <c r="FP248" s="59"/>
      <c r="FQ248" s="59"/>
      <c r="FR248" s="59"/>
      <c r="FS248" s="59"/>
      <c r="FT248" s="59"/>
      <c r="FU248" s="59"/>
      <c r="FV248" s="59"/>
      <c r="FW248" s="59"/>
      <c r="FX248" s="59"/>
      <c r="FY248" s="59"/>
      <c r="FZ248" s="59"/>
      <c r="GA248" s="59"/>
      <c r="GB248" s="59"/>
      <c r="GC248" s="59"/>
      <c r="GD248" s="59"/>
      <c r="GE248" s="59"/>
      <c r="GF248" s="59"/>
      <c r="GG248" s="59"/>
      <c r="GH248" s="59"/>
      <c r="GI248" s="59"/>
      <c r="GJ248" s="59"/>
      <c r="GK248" s="59"/>
      <c r="GL248" s="59"/>
      <c r="GM248" s="59"/>
      <c r="GN248" s="59"/>
      <c r="GO248" s="59"/>
      <c r="GP248" s="59"/>
      <c r="GQ248" s="59"/>
      <c r="GR248" s="59"/>
      <c r="GS248" s="59"/>
      <c r="GT248" s="59"/>
      <c r="GU248" s="59"/>
      <c r="GV248" s="59"/>
      <c r="GW248" s="59"/>
      <c r="GX248" s="59"/>
      <c r="GY248" s="59"/>
      <c r="GZ248" s="59"/>
      <c r="HA248" s="59"/>
      <c r="HB248" s="59"/>
      <c r="HC248" s="59"/>
      <c r="HD248" s="59"/>
      <c r="HE248" s="59"/>
      <c r="HF248" s="59"/>
      <c r="HG248" s="59"/>
      <c r="HH248" s="59"/>
      <c r="HI248" s="59"/>
      <c r="HJ248" s="59"/>
      <c r="HK248" s="59"/>
      <c r="HL248" s="59"/>
      <c r="HM248" s="59"/>
      <c r="HN248" s="59"/>
      <c r="HO248" s="59"/>
      <c r="HP248" s="59"/>
      <c r="HQ248" s="59"/>
      <c r="HR248" s="59"/>
      <c r="HS248" s="59"/>
      <c r="HT248" s="59"/>
      <c r="HU248" s="59"/>
      <c r="HV248" s="59"/>
      <c r="HW248" s="59"/>
      <c r="HX248" s="59"/>
      <c r="HY248" s="59"/>
      <c r="HZ248" s="59"/>
    </row>
    <row r="249" spans="1:234" x14ac:dyDescent="0.2">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c r="BJ249" s="58"/>
      <c r="BK249" s="58"/>
      <c r="BL249" s="58"/>
      <c r="BM249" s="58"/>
      <c r="BN249" s="58"/>
      <c r="BO249" s="58"/>
      <c r="BP249" s="58"/>
      <c r="BQ249" s="58"/>
      <c r="BR249" s="58"/>
      <c r="BS249" s="58"/>
      <c r="BT249" s="58"/>
      <c r="BU249" s="58"/>
      <c r="BV249" s="58"/>
      <c r="BW249" s="58"/>
      <c r="BX249" s="58"/>
      <c r="BY249" s="58"/>
      <c r="BZ249" s="58"/>
      <c r="CA249" s="58"/>
      <c r="CB249" s="58"/>
      <c r="CC249" s="58"/>
      <c r="CD249" s="58"/>
      <c r="CE249" s="58"/>
      <c r="CF249" s="58"/>
      <c r="CG249" s="58"/>
      <c r="CH249" s="58"/>
      <c r="CI249" s="58"/>
      <c r="CJ249" s="58"/>
      <c r="CK249" s="58"/>
      <c r="CL249" s="58"/>
      <c r="CM249" s="58"/>
      <c r="CN249" s="58"/>
      <c r="CO249" s="58"/>
      <c r="CP249" s="58"/>
      <c r="CQ249" s="58"/>
      <c r="CR249" s="58"/>
      <c r="CS249" s="58"/>
      <c r="CT249" s="58"/>
      <c r="CU249" s="58"/>
      <c r="CV249" s="58"/>
      <c r="CW249" s="58"/>
      <c r="CX249" s="58"/>
      <c r="CY249" s="58"/>
      <c r="CZ249" s="58"/>
      <c r="DA249" s="58"/>
      <c r="DB249" s="58"/>
      <c r="DC249" s="58"/>
      <c r="DD249" s="58"/>
      <c r="DE249" s="58"/>
      <c r="DF249" s="58"/>
      <c r="DG249" s="58"/>
      <c r="DH249" s="58"/>
      <c r="DI249" s="58"/>
      <c r="DJ249" s="58"/>
      <c r="DK249" s="58"/>
      <c r="DL249" s="58"/>
      <c r="DM249" s="58"/>
      <c r="DN249" s="58"/>
      <c r="DO249" s="58"/>
      <c r="DP249" s="58"/>
      <c r="DQ249" s="58"/>
      <c r="DR249" s="58"/>
      <c r="DS249" s="58"/>
      <c r="DT249" s="58"/>
      <c r="DU249" s="58"/>
      <c r="DV249" s="58"/>
      <c r="DW249" s="58"/>
      <c r="DX249" s="58"/>
      <c r="DY249" s="58"/>
      <c r="DZ249" s="58"/>
      <c r="EA249" s="58"/>
      <c r="EB249" s="58"/>
      <c r="EC249" s="58"/>
      <c r="ED249" s="58"/>
      <c r="EE249" s="58"/>
      <c r="EF249" s="58"/>
      <c r="EG249" s="58"/>
      <c r="EH249" s="58"/>
      <c r="EI249" s="58"/>
      <c r="EJ249" s="58"/>
      <c r="EK249" s="58"/>
      <c r="EL249" s="58"/>
      <c r="EM249" s="58"/>
      <c r="EN249" s="58"/>
      <c r="EO249" s="58"/>
      <c r="EP249" s="58"/>
      <c r="EQ249" s="58"/>
      <c r="ER249" s="58"/>
      <c r="ES249" s="58"/>
      <c r="ET249" s="58"/>
      <c r="EU249" s="58"/>
      <c r="EV249" s="58"/>
      <c r="EW249" s="58"/>
      <c r="EX249" s="58"/>
      <c r="EY249" s="58"/>
      <c r="EZ249" s="58"/>
      <c r="FA249" s="58"/>
      <c r="FB249" s="58"/>
      <c r="FC249" s="58"/>
      <c r="FD249" s="58"/>
      <c r="FE249" s="58"/>
      <c r="FF249" s="58"/>
      <c r="FG249" s="58"/>
      <c r="FH249" s="58"/>
      <c r="FI249" s="58"/>
      <c r="FJ249" s="58"/>
      <c r="FK249" s="58"/>
      <c r="FL249" s="58"/>
      <c r="FM249" s="58"/>
      <c r="FN249" s="35"/>
      <c r="FO249" s="35"/>
      <c r="FP249" s="35"/>
      <c r="FQ249" s="35"/>
      <c r="FR249" s="35"/>
      <c r="FS249" s="35"/>
      <c r="FT249" s="35"/>
      <c r="FU249" s="35"/>
      <c r="FV249" s="35"/>
      <c r="FW249" s="35"/>
      <c r="FX249" s="35"/>
      <c r="FY249" s="35"/>
      <c r="FZ249" s="35"/>
      <c r="GA249" s="35"/>
      <c r="GB249" s="35"/>
      <c r="GC249" s="35"/>
      <c r="GD249" s="35"/>
      <c r="GE249" s="35"/>
      <c r="GF249" s="35"/>
      <c r="GG249" s="35"/>
      <c r="GH249" s="35"/>
      <c r="GI249" s="35"/>
      <c r="GJ249" s="35"/>
      <c r="GK249" s="35"/>
      <c r="GL249" s="35"/>
      <c r="GM249" s="35"/>
      <c r="GN249" s="35"/>
      <c r="GO249" s="35"/>
      <c r="GP249" s="35"/>
      <c r="GQ249" s="35"/>
      <c r="GR249" s="35"/>
      <c r="GS249" s="35"/>
      <c r="GT249" s="35"/>
      <c r="GU249" s="35"/>
      <c r="GV249" s="35"/>
      <c r="GW249" s="35"/>
      <c r="GX249" s="35"/>
      <c r="GY249" s="35"/>
      <c r="GZ249" s="35"/>
      <c r="HA249" s="35"/>
      <c r="HB249" s="35"/>
      <c r="HC249" s="35"/>
      <c r="HD249" s="35"/>
      <c r="HE249" s="35"/>
      <c r="HF249" s="35"/>
      <c r="HG249" s="35"/>
      <c r="HH249" s="35"/>
      <c r="HI249" s="35"/>
      <c r="HJ249" s="35"/>
      <c r="HK249" s="35"/>
      <c r="HL249" s="35"/>
      <c r="HM249" s="35"/>
      <c r="HN249" s="35"/>
      <c r="HO249" s="35"/>
      <c r="HP249" s="35"/>
      <c r="HQ249" s="35"/>
      <c r="HR249" s="35"/>
      <c r="HS249" s="35"/>
      <c r="HT249" s="35"/>
      <c r="HU249" s="35"/>
      <c r="HV249" s="35"/>
      <c r="HW249" s="35"/>
      <c r="HX249" s="35"/>
      <c r="HY249" s="35"/>
      <c r="HZ249" s="35"/>
    </row>
    <row r="251" spans="1:234" x14ac:dyDescent="0.2">
      <c r="A251" s="49"/>
      <c r="B251" s="49"/>
      <c r="C251" s="49"/>
      <c r="D251" s="49"/>
      <c r="E251" s="49"/>
      <c r="F251" s="49"/>
      <c r="G251" s="49"/>
      <c r="H251" s="49"/>
      <c r="I251" s="49"/>
      <c r="J251" s="49"/>
      <c r="K251" s="49"/>
      <c r="L251" s="49"/>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9"/>
      <c r="AV251" s="49"/>
      <c r="AW251" s="49"/>
      <c r="AX251" s="49"/>
      <c r="AY251" s="49"/>
      <c r="AZ251" s="49"/>
      <c r="BA251" s="49"/>
      <c r="BB251" s="49"/>
      <c r="BC251" s="49"/>
      <c r="BD251" s="49"/>
      <c r="BE251" s="49"/>
      <c r="BF251" s="49"/>
      <c r="BG251" s="49"/>
      <c r="BH251" s="49"/>
      <c r="BI251" s="49"/>
      <c r="BJ251" s="49"/>
      <c r="BK251" s="49"/>
      <c r="BL251" s="49"/>
      <c r="BM251" s="49"/>
      <c r="BN251" s="49"/>
      <c r="BO251" s="49"/>
      <c r="BP251" s="49"/>
      <c r="BQ251" s="49"/>
      <c r="BR251" s="49"/>
      <c r="BS251" s="49"/>
      <c r="BT251" s="49"/>
      <c r="BU251" s="49"/>
      <c r="BV251" s="49"/>
      <c r="BW251" s="49"/>
      <c r="BX251" s="49"/>
      <c r="BY251" s="49"/>
      <c r="BZ251" s="49"/>
      <c r="CA251" s="49"/>
      <c r="CB251" s="49"/>
      <c r="CC251" s="49"/>
      <c r="CD251" s="49"/>
      <c r="CE251" s="49"/>
      <c r="CF251" s="49"/>
      <c r="CG251" s="49"/>
      <c r="CH251" s="49"/>
      <c r="CI251" s="49"/>
      <c r="CJ251" s="49"/>
      <c r="CK251" s="49"/>
      <c r="CL251" s="49"/>
      <c r="CM251" s="49"/>
      <c r="CN251" s="49"/>
      <c r="CO251" s="49"/>
      <c r="CP251" s="49"/>
      <c r="CQ251" s="49"/>
      <c r="CR251" s="49"/>
      <c r="CS251" s="49"/>
      <c r="CT251" s="49"/>
      <c r="CU251" s="49"/>
      <c r="CV251" s="49"/>
      <c r="CW251" s="49"/>
      <c r="CX251" s="49"/>
      <c r="CY251" s="49"/>
      <c r="CZ251" s="49"/>
      <c r="DA251" s="49"/>
      <c r="DB251" s="49"/>
      <c r="DC251" s="49"/>
      <c r="DD251" s="49"/>
      <c r="DE251" s="49"/>
      <c r="DF251" s="49"/>
      <c r="DG251" s="49"/>
      <c r="DH251" s="49"/>
      <c r="DI251" s="49"/>
      <c r="DJ251" s="49"/>
      <c r="DK251" s="49"/>
      <c r="DL251" s="49"/>
      <c r="DM251" s="49"/>
      <c r="DN251" s="49"/>
      <c r="DO251" s="49"/>
      <c r="DP251" s="49"/>
      <c r="DQ251" s="49"/>
      <c r="DR251" s="49"/>
      <c r="DS251" s="49"/>
      <c r="DT251" s="49"/>
      <c r="DU251" s="49"/>
      <c r="DV251" s="49"/>
      <c r="DW251" s="49"/>
      <c r="DX251" s="49"/>
      <c r="DY251" s="49"/>
      <c r="DZ251" s="49"/>
      <c r="EA251" s="49"/>
      <c r="EB251" s="49"/>
      <c r="EC251" s="49"/>
      <c r="ED251" s="49"/>
      <c r="EE251" s="49"/>
      <c r="EF251" s="49"/>
      <c r="EG251" s="49"/>
      <c r="EH251" s="49"/>
      <c r="EI251" s="49"/>
      <c r="EJ251" s="49"/>
      <c r="EK251" s="49"/>
      <c r="EL251" s="49"/>
      <c r="EM251" s="49"/>
      <c r="EN251" s="49"/>
      <c r="EO251" s="49"/>
      <c r="EP251" s="49"/>
      <c r="EQ251" s="49"/>
      <c r="ER251" s="49"/>
      <c r="ES251" s="49"/>
      <c r="ET251" s="49"/>
      <c r="EU251" s="49"/>
      <c r="EV251" s="49"/>
      <c r="EW251" s="49"/>
      <c r="EX251" s="49"/>
      <c r="EY251" s="49"/>
      <c r="EZ251" s="49"/>
      <c r="FA251" s="49"/>
      <c r="FB251" s="49"/>
      <c r="FC251" s="49"/>
      <c r="FD251" s="49"/>
      <c r="FE251" s="49"/>
      <c r="FF251" s="49"/>
      <c r="FG251" s="49"/>
      <c r="FH251" s="49"/>
      <c r="FI251" s="49"/>
      <c r="FJ251" s="49"/>
      <c r="FK251" s="49"/>
      <c r="FL251" s="49"/>
      <c r="FM251" s="49"/>
    </row>
    <row r="252" spans="1:234" s="170" customFormat="1" ht="17.25" x14ac:dyDescent="0.3">
      <c r="A252" s="172" t="s">
        <v>87</v>
      </c>
      <c r="B252" s="169"/>
      <c r="C252" s="169"/>
      <c r="D252" s="169"/>
      <c r="E252" s="169"/>
      <c r="F252" s="169"/>
      <c r="G252" s="169"/>
      <c r="H252" s="169"/>
      <c r="I252" s="169"/>
      <c r="J252" s="169"/>
      <c r="K252" s="169"/>
      <c r="L252" s="169"/>
      <c r="M252" s="169"/>
      <c r="N252" s="169"/>
      <c r="O252" s="169"/>
      <c r="P252" s="169"/>
      <c r="Q252" s="169"/>
      <c r="R252" s="169"/>
      <c r="S252" s="169"/>
      <c r="T252" s="169"/>
      <c r="U252" s="169"/>
      <c r="V252" s="169"/>
      <c r="W252" s="169"/>
      <c r="X252" s="169"/>
      <c r="Y252" s="169"/>
      <c r="Z252" s="169"/>
      <c r="AA252" s="169"/>
      <c r="AB252" s="169"/>
      <c r="AC252" s="169"/>
      <c r="AD252" s="169"/>
      <c r="AE252" s="169"/>
      <c r="AF252" s="169"/>
      <c r="AG252" s="169"/>
      <c r="AH252" s="169"/>
      <c r="AI252" s="169"/>
      <c r="AJ252" s="169"/>
      <c r="AK252" s="169"/>
      <c r="AL252" s="169"/>
      <c r="AM252" s="169"/>
      <c r="AN252" s="169"/>
      <c r="AO252" s="169"/>
      <c r="AP252" s="169"/>
      <c r="AQ252" s="169"/>
      <c r="AR252" s="169"/>
      <c r="AS252" s="169"/>
      <c r="AT252" s="169"/>
      <c r="AU252" s="169"/>
      <c r="AV252" s="169"/>
      <c r="AW252" s="169"/>
      <c r="AX252" s="169"/>
      <c r="AY252" s="169"/>
      <c r="AZ252" s="169"/>
      <c r="BA252" s="169"/>
      <c r="BB252" s="169"/>
      <c r="BC252" s="169"/>
      <c r="BD252" s="169"/>
      <c r="BE252" s="169"/>
      <c r="BF252" s="169"/>
      <c r="BG252" s="169"/>
      <c r="BH252" s="169"/>
      <c r="BI252" s="169"/>
      <c r="BJ252" s="169"/>
      <c r="BK252" s="169"/>
      <c r="BL252" s="169"/>
      <c r="BM252" s="169"/>
      <c r="BN252" s="169"/>
      <c r="BO252" s="169"/>
      <c r="BP252" s="169"/>
      <c r="BQ252" s="169"/>
      <c r="BR252" s="169"/>
      <c r="BS252" s="169"/>
      <c r="BT252" s="169"/>
      <c r="BU252" s="169"/>
      <c r="BV252" s="169"/>
      <c r="BW252" s="169"/>
      <c r="BX252" s="169"/>
      <c r="BY252" s="169"/>
      <c r="BZ252" s="169"/>
      <c r="CA252" s="169"/>
      <c r="CB252" s="169"/>
      <c r="CC252" s="169"/>
      <c r="CD252" s="169"/>
      <c r="CE252" s="169"/>
      <c r="CF252" s="169"/>
      <c r="CG252" s="169"/>
      <c r="CH252" s="169"/>
      <c r="CI252" s="169"/>
      <c r="CJ252" s="169"/>
      <c r="CK252" s="169"/>
      <c r="CL252" s="169"/>
      <c r="CM252" s="169"/>
      <c r="CN252" s="169"/>
      <c r="CO252" s="169"/>
      <c r="CP252" s="169"/>
      <c r="CQ252" s="169"/>
      <c r="CR252" s="169"/>
      <c r="CS252" s="169"/>
      <c r="CT252" s="169"/>
      <c r="CU252" s="169"/>
      <c r="CV252" s="169"/>
      <c r="CW252" s="169"/>
      <c r="CX252" s="169"/>
      <c r="CY252" s="169"/>
      <c r="CZ252" s="169"/>
      <c r="DA252" s="169"/>
      <c r="DB252" s="169"/>
      <c r="DC252" s="169"/>
      <c r="DD252" s="169"/>
      <c r="DE252" s="169"/>
      <c r="DF252" s="169"/>
      <c r="DG252" s="169"/>
      <c r="DH252" s="169"/>
      <c r="DI252" s="169"/>
      <c r="DJ252" s="169"/>
      <c r="DK252" s="169"/>
      <c r="DL252" s="169"/>
      <c r="DM252" s="169"/>
      <c r="DN252" s="169"/>
      <c r="DO252" s="169"/>
      <c r="DP252" s="169"/>
      <c r="DQ252" s="169"/>
      <c r="DR252" s="169"/>
      <c r="DS252" s="169"/>
      <c r="DT252" s="169"/>
      <c r="DU252" s="169"/>
      <c r="DV252" s="169"/>
      <c r="DW252" s="169"/>
      <c r="DX252" s="169"/>
      <c r="DY252" s="169"/>
      <c r="DZ252" s="169"/>
      <c r="EA252" s="169"/>
      <c r="EB252" s="169"/>
      <c r="EC252" s="169"/>
      <c r="ED252" s="169"/>
      <c r="EE252" s="169"/>
      <c r="EF252" s="169"/>
      <c r="EG252" s="169"/>
      <c r="EH252" s="169"/>
      <c r="EI252" s="169"/>
      <c r="EJ252" s="169"/>
      <c r="EK252" s="169"/>
      <c r="EL252" s="169"/>
      <c r="EM252" s="169"/>
      <c r="EN252" s="169"/>
      <c r="EO252" s="169"/>
      <c r="EP252" s="169"/>
      <c r="EQ252" s="169"/>
      <c r="ER252" s="169"/>
      <c r="ES252" s="169"/>
      <c r="ET252" s="169"/>
      <c r="EU252" s="169"/>
      <c r="EV252" s="169"/>
      <c r="EW252" s="169"/>
      <c r="EX252" s="169"/>
      <c r="EY252" s="169"/>
      <c r="EZ252" s="169"/>
      <c r="FA252" s="169"/>
      <c r="FB252" s="169"/>
      <c r="FC252" s="169"/>
      <c r="FD252" s="169"/>
      <c r="FE252" s="169"/>
      <c r="FF252" s="169"/>
      <c r="FG252" s="169"/>
      <c r="FH252" s="169"/>
      <c r="FI252" s="169"/>
      <c r="FJ252" s="169"/>
      <c r="FK252" s="169"/>
      <c r="FL252" s="169"/>
      <c r="FM252" s="169"/>
    </row>
    <row r="253" spans="1:234" s="170" customFormat="1" ht="17.25" x14ac:dyDescent="0.3">
      <c r="A253" s="366" t="s">
        <v>0</v>
      </c>
      <c r="B253" s="366">
        <v>2007</v>
      </c>
      <c r="C253" s="366"/>
      <c r="D253" s="366"/>
      <c r="E253" s="366"/>
      <c r="F253" s="366"/>
      <c r="G253" s="366"/>
      <c r="H253" s="366"/>
      <c r="I253" s="366"/>
      <c r="J253" s="366"/>
      <c r="K253" s="366"/>
      <c r="L253" s="366"/>
      <c r="M253" s="366"/>
      <c r="N253" s="366">
        <v>2008</v>
      </c>
      <c r="O253" s="366"/>
      <c r="P253" s="366"/>
      <c r="Q253" s="366"/>
      <c r="R253" s="366"/>
      <c r="S253" s="366"/>
      <c r="T253" s="366"/>
      <c r="U253" s="366"/>
      <c r="V253" s="366"/>
      <c r="W253" s="366"/>
      <c r="X253" s="366"/>
      <c r="Y253" s="366"/>
      <c r="Z253" s="386">
        <v>2009</v>
      </c>
      <c r="AA253" s="386"/>
      <c r="AB253" s="386"/>
      <c r="AC253" s="386"/>
      <c r="AD253" s="386"/>
      <c r="AE253" s="386"/>
      <c r="AF253" s="386"/>
      <c r="AG253" s="386"/>
      <c r="AH253" s="386"/>
      <c r="AI253" s="386"/>
      <c r="AJ253" s="386"/>
      <c r="AK253" s="386"/>
      <c r="AL253" s="366">
        <v>2010</v>
      </c>
      <c r="AM253" s="366"/>
      <c r="AN253" s="366"/>
      <c r="AO253" s="366"/>
      <c r="AP253" s="366"/>
      <c r="AQ253" s="366"/>
      <c r="AR253" s="366"/>
      <c r="AS253" s="366"/>
      <c r="AT253" s="366"/>
      <c r="AU253" s="366"/>
      <c r="AV253" s="366"/>
      <c r="AW253" s="366"/>
      <c r="AX253" s="343">
        <v>2011</v>
      </c>
      <c r="AY253" s="343"/>
      <c r="AZ253" s="343"/>
      <c r="BA253" s="343"/>
      <c r="BB253" s="343"/>
      <c r="BC253" s="343"/>
      <c r="BD253" s="343"/>
      <c r="BE253" s="343"/>
      <c r="BF253" s="343"/>
      <c r="BG253" s="343"/>
      <c r="BH253" s="343"/>
      <c r="BI253" s="343"/>
      <c r="BJ253" s="343">
        <v>2012</v>
      </c>
      <c r="BK253" s="343"/>
      <c r="BL253" s="343"/>
      <c r="BM253" s="343"/>
      <c r="BN253" s="343"/>
      <c r="BO253" s="343"/>
      <c r="BP253" s="343"/>
      <c r="BQ253" s="343"/>
      <c r="BR253" s="343"/>
      <c r="BS253" s="343"/>
      <c r="BT253" s="343"/>
      <c r="BU253" s="343"/>
      <c r="BV253" s="343">
        <v>2013</v>
      </c>
      <c r="BW253" s="343"/>
      <c r="BX253" s="343"/>
      <c r="BY253" s="343"/>
      <c r="BZ253" s="343"/>
      <c r="CA253" s="343"/>
      <c r="CB253" s="343"/>
      <c r="CC253" s="343"/>
      <c r="CD253" s="343"/>
      <c r="CE253" s="343"/>
      <c r="CF253" s="343"/>
      <c r="CG253" s="343"/>
      <c r="CH253" s="343">
        <v>2014</v>
      </c>
      <c r="CI253" s="343"/>
      <c r="CJ253" s="343"/>
      <c r="CK253" s="343"/>
      <c r="CL253" s="343"/>
      <c r="CM253" s="343"/>
      <c r="CN253" s="343"/>
      <c r="CO253" s="343"/>
      <c r="CP253" s="343"/>
      <c r="CQ253" s="343"/>
      <c r="CR253" s="343"/>
      <c r="CS253" s="343"/>
      <c r="CT253" s="343">
        <v>2015</v>
      </c>
      <c r="CU253" s="343"/>
      <c r="CV253" s="343"/>
      <c r="CW253" s="343"/>
      <c r="CX253" s="343"/>
      <c r="CY253" s="343"/>
      <c r="CZ253" s="343"/>
      <c r="DA253" s="343"/>
      <c r="DB253" s="343"/>
      <c r="DC253" s="343"/>
      <c r="DD253" s="343"/>
      <c r="DE253" s="343"/>
      <c r="DF253" s="343">
        <v>2016</v>
      </c>
      <c r="DG253" s="343"/>
      <c r="DH253" s="343"/>
      <c r="DI253" s="343"/>
      <c r="DJ253" s="343"/>
      <c r="DK253" s="343"/>
      <c r="DL253" s="343"/>
      <c r="DM253" s="343"/>
      <c r="DN253" s="343"/>
      <c r="DO253" s="343"/>
      <c r="DP253" s="343"/>
      <c r="DQ253" s="343"/>
      <c r="DR253" s="343">
        <v>2017</v>
      </c>
      <c r="DS253" s="343"/>
      <c r="DT253" s="343"/>
      <c r="DU253" s="343"/>
      <c r="DV253" s="343"/>
      <c r="DW253" s="343"/>
      <c r="DX253" s="343"/>
      <c r="DY253" s="343"/>
      <c r="DZ253" s="343"/>
      <c r="EA253" s="343"/>
      <c r="EB253" s="343"/>
      <c r="EC253" s="343"/>
      <c r="ED253" s="343">
        <v>2018</v>
      </c>
      <c r="EE253" s="343"/>
      <c r="EF253" s="343"/>
      <c r="EG253" s="343"/>
      <c r="EH253" s="343"/>
      <c r="EI253" s="343"/>
      <c r="EJ253" s="343"/>
      <c r="EK253" s="343"/>
      <c r="EL253" s="343"/>
      <c r="EM253" s="343"/>
      <c r="EN253" s="343"/>
      <c r="EO253" s="343"/>
      <c r="EP253" s="343">
        <v>2019</v>
      </c>
      <c r="EQ253" s="343"/>
      <c r="ER253" s="343"/>
      <c r="ES253" s="343"/>
      <c r="ET253" s="343"/>
      <c r="EU253" s="343"/>
      <c r="EV253" s="343"/>
      <c r="EW253" s="343"/>
      <c r="EX253" s="343"/>
      <c r="EY253" s="343"/>
      <c r="EZ253" s="343"/>
      <c r="FA253" s="343"/>
      <c r="FB253" s="343">
        <v>2020</v>
      </c>
      <c r="FC253" s="343"/>
      <c r="FD253" s="343"/>
      <c r="FE253" s="343"/>
      <c r="FF253" s="343"/>
      <c r="FG253" s="343"/>
      <c r="FH253" s="343"/>
      <c r="FI253" s="343"/>
      <c r="FJ253" s="343"/>
      <c r="FK253" s="343"/>
      <c r="FL253" s="343"/>
      <c r="FM253" s="343"/>
      <c r="FN253" s="343">
        <v>2021</v>
      </c>
      <c r="FO253" s="343"/>
      <c r="FP253" s="343"/>
      <c r="FQ253" s="343"/>
      <c r="FR253" s="343"/>
      <c r="FS253" s="343"/>
      <c r="FT253" s="343"/>
      <c r="FU253" s="343"/>
      <c r="FV253" s="343"/>
      <c r="FW253" s="343"/>
      <c r="FX253" s="343"/>
      <c r="FY253" s="343"/>
      <c r="FZ253" s="374">
        <v>2022</v>
      </c>
      <c r="GA253" s="374"/>
      <c r="GB253" s="374"/>
      <c r="GC253" s="374"/>
      <c r="GD253" s="374"/>
      <c r="GE253" s="374"/>
      <c r="GF253" s="374"/>
      <c r="GG253" s="374"/>
      <c r="GH253" s="374"/>
      <c r="GI253" s="374"/>
      <c r="GJ253" s="374"/>
      <c r="GK253" s="374"/>
      <c r="GL253" s="374">
        <v>2023</v>
      </c>
      <c r="GM253" s="374"/>
      <c r="GN253" s="374"/>
      <c r="GO253" s="374"/>
      <c r="GP253" s="374"/>
      <c r="GQ253" s="374"/>
      <c r="GR253" s="374"/>
      <c r="GS253" s="374"/>
      <c r="GT253" s="374"/>
      <c r="GU253" s="374"/>
      <c r="GV253" s="374"/>
      <c r="GW253" s="374"/>
      <c r="GX253" s="355">
        <v>2024</v>
      </c>
      <c r="GY253" s="355"/>
      <c r="GZ253" s="355"/>
      <c r="HA253" s="355"/>
      <c r="HB253" s="355"/>
      <c r="HC253" s="355"/>
      <c r="HD253" s="355"/>
      <c r="HE253" s="355"/>
      <c r="HF253" s="355"/>
      <c r="HG253" s="355"/>
      <c r="HH253" s="355"/>
      <c r="HI253" s="355"/>
      <c r="HJ253" s="385">
        <v>2025</v>
      </c>
      <c r="HK253" s="385"/>
      <c r="HL253" s="385"/>
      <c r="HM253" s="385"/>
      <c r="HN253" s="385"/>
      <c r="HO253" s="385"/>
      <c r="HP253" s="385"/>
      <c r="HQ253" s="385"/>
      <c r="HR253" s="385"/>
      <c r="HS253" s="385"/>
      <c r="HT253" s="385"/>
      <c r="HU253" s="385"/>
      <c r="HV253" s="271">
        <v>2026</v>
      </c>
      <c r="HW253" s="271"/>
      <c r="HX253" s="271"/>
      <c r="HY253" s="271"/>
      <c r="HZ253" s="271"/>
    </row>
    <row r="254" spans="1:234" s="171" customFormat="1" ht="15" customHeight="1" x14ac:dyDescent="0.2">
      <c r="A254" s="387"/>
      <c r="B254" s="51" t="s">
        <v>76</v>
      </c>
      <c r="C254" s="51" t="s">
        <v>103</v>
      </c>
      <c r="D254" s="122" t="s">
        <v>104</v>
      </c>
      <c r="E254" s="122" t="s">
        <v>117</v>
      </c>
      <c r="F254" s="122" t="s">
        <v>105</v>
      </c>
      <c r="G254" s="122" t="s">
        <v>106</v>
      </c>
      <c r="H254" s="122" t="s">
        <v>107</v>
      </c>
      <c r="I254" s="122" t="s">
        <v>108</v>
      </c>
      <c r="J254" s="122" t="s">
        <v>109</v>
      </c>
      <c r="K254" s="122" t="s">
        <v>110</v>
      </c>
      <c r="L254" s="122" t="s">
        <v>118</v>
      </c>
      <c r="M254" s="122" t="s">
        <v>119</v>
      </c>
      <c r="N254" s="122" t="s">
        <v>76</v>
      </c>
      <c r="O254" s="122" t="s">
        <v>103</v>
      </c>
      <c r="P254" s="122" t="s">
        <v>104</v>
      </c>
      <c r="Q254" s="122" t="s">
        <v>117</v>
      </c>
      <c r="R254" s="122" t="s">
        <v>105</v>
      </c>
      <c r="S254" s="122" t="s">
        <v>106</v>
      </c>
      <c r="T254" s="122" t="s">
        <v>107</v>
      </c>
      <c r="U254" s="122" t="s">
        <v>108</v>
      </c>
      <c r="V254" s="122" t="s">
        <v>109</v>
      </c>
      <c r="W254" s="122" t="s">
        <v>110</v>
      </c>
      <c r="X254" s="122" t="s">
        <v>120</v>
      </c>
      <c r="Y254" s="122" t="s">
        <v>121</v>
      </c>
      <c r="Z254" s="122" t="s">
        <v>76</v>
      </c>
      <c r="AA254" s="122" t="s">
        <v>103</v>
      </c>
      <c r="AB254" s="122" t="s">
        <v>122</v>
      </c>
      <c r="AC254" s="122" t="s">
        <v>117</v>
      </c>
      <c r="AD254" s="122" t="s">
        <v>105</v>
      </c>
      <c r="AE254" s="122" t="s">
        <v>106</v>
      </c>
      <c r="AF254" s="122" t="s">
        <v>107</v>
      </c>
      <c r="AG254" s="122" t="s">
        <v>108</v>
      </c>
      <c r="AH254" s="122" t="s">
        <v>109</v>
      </c>
      <c r="AI254" s="122" t="s">
        <v>110</v>
      </c>
      <c r="AJ254" s="122" t="s">
        <v>123</v>
      </c>
      <c r="AK254" s="122" t="s">
        <v>124</v>
      </c>
      <c r="AL254" s="122" t="s">
        <v>76</v>
      </c>
      <c r="AM254" s="122" t="s">
        <v>125</v>
      </c>
      <c r="AN254" s="122" t="s">
        <v>104</v>
      </c>
      <c r="AO254" s="122" t="s">
        <v>117</v>
      </c>
      <c r="AP254" s="122" t="s">
        <v>105</v>
      </c>
      <c r="AQ254" s="122" t="s">
        <v>106</v>
      </c>
      <c r="AR254" s="122" t="s">
        <v>107</v>
      </c>
      <c r="AS254" s="122" t="s">
        <v>108</v>
      </c>
      <c r="AT254" s="122" t="s">
        <v>109</v>
      </c>
      <c r="AU254" s="122" t="s">
        <v>110</v>
      </c>
      <c r="AV254" s="122" t="s">
        <v>126</v>
      </c>
      <c r="AW254" s="122" t="s">
        <v>127</v>
      </c>
      <c r="AX254" s="51" t="s">
        <v>76</v>
      </c>
      <c r="AY254" s="51" t="s">
        <v>125</v>
      </c>
      <c r="AZ254" s="51" t="s">
        <v>104</v>
      </c>
      <c r="BA254" s="51" t="s">
        <v>117</v>
      </c>
      <c r="BB254" s="51" t="s">
        <v>105</v>
      </c>
      <c r="BC254" s="51" t="s">
        <v>106</v>
      </c>
      <c r="BD254" s="51" t="s">
        <v>107</v>
      </c>
      <c r="BE254" s="51" t="s">
        <v>108</v>
      </c>
      <c r="BF254" s="51" t="s">
        <v>109</v>
      </c>
      <c r="BG254" s="51" t="s">
        <v>110</v>
      </c>
      <c r="BH254" s="122" t="s">
        <v>128</v>
      </c>
      <c r="BI254" s="122" t="s">
        <v>129</v>
      </c>
      <c r="BJ254" s="51" t="s">
        <v>76</v>
      </c>
      <c r="BK254" s="51" t="s">
        <v>103</v>
      </c>
      <c r="BL254" s="51" t="s">
        <v>104</v>
      </c>
      <c r="BM254" s="51" t="s">
        <v>117</v>
      </c>
      <c r="BN254" s="51" t="s">
        <v>105</v>
      </c>
      <c r="BO254" s="51" t="s">
        <v>106</v>
      </c>
      <c r="BP254" s="51" t="s">
        <v>107</v>
      </c>
      <c r="BQ254" s="51" t="s">
        <v>108</v>
      </c>
      <c r="BR254" s="51" t="s">
        <v>109</v>
      </c>
      <c r="BS254" s="51" t="s">
        <v>110</v>
      </c>
      <c r="BT254" s="122" t="s">
        <v>130</v>
      </c>
      <c r="BU254" s="122" t="s">
        <v>131</v>
      </c>
      <c r="BV254" s="51" t="s">
        <v>76</v>
      </c>
      <c r="BW254" s="51" t="s">
        <v>103</v>
      </c>
      <c r="BX254" s="51" t="s">
        <v>104</v>
      </c>
      <c r="BY254" s="51" t="s">
        <v>117</v>
      </c>
      <c r="BZ254" s="51" t="s">
        <v>105</v>
      </c>
      <c r="CA254" s="51" t="s">
        <v>106</v>
      </c>
      <c r="CB254" s="51" t="s">
        <v>107</v>
      </c>
      <c r="CC254" s="51" t="s">
        <v>108</v>
      </c>
      <c r="CD254" s="51" t="s">
        <v>109</v>
      </c>
      <c r="CE254" s="51" t="s">
        <v>110</v>
      </c>
      <c r="CF254" s="122" t="s">
        <v>132</v>
      </c>
      <c r="CG254" s="122" t="s">
        <v>133</v>
      </c>
      <c r="CH254" s="51" t="s">
        <v>76</v>
      </c>
      <c r="CI254" s="51" t="s">
        <v>103</v>
      </c>
      <c r="CJ254" s="51" t="s">
        <v>104</v>
      </c>
      <c r="CK254" s="51" t="s">
        <v>117</v>
      </c>
      <c r="CL254" s="51" t="s">
        <v>134</v>
      </c>
      <c r="CM254" s="51" t="s">
        <v>106</v>
      </c>
      <c r="CN254" s="51" t="s">
        <v>107</v>
      </c>
      <c r="CO254" s="51" t="s">
        <v>108</v>
      </c>
      <c r="CP254" s="51" t="s">
        <v>109</v>
      </c>
      <c r="CQ254" s="51" t="s">
        <v>110</v>
      </c>
      <c r="CR254" s="51" t="s">
        <v>135</v>
      </c>
      <c r="CS254" s="122" t="s">
        <v>136</v>
      </c>
      <c r="CT254" s="51" t="s">
        <v>76</v>
      </c>
      <c r="CU254" s="51" t="s">
        <v>103</v>
      </c>
      <c r="CV254" s="51" t="s">
        <v>104</v>
      </c>
      <c r="CW254" s="51" t="s">
        <v>117</v>
      </c>
      <c r="CX254" s="51" t="s">
        <v>105</v>
      </c>
      <c r="CY254" s="51" t="s">
        <v>106</v>
      </c>
      <c r="CZ254" s="51" t="s">
        <v>107</v>
      </c>
      <c r="DA254" s="51" t="s">
        <v>108</v>
      </c>
      <c r="DB254" s="51" t="s">
        <v>109</v>
      </c>
      <c r="DC254" s="51" t="s">
        <v>110</v>
      </c>
      <c r="DD254" s="51" t="s">
        <v>137</v>
      </c>
      <c r="DE254" s="51" t="s">
        <v>138</v>
      </c>
      <c r="DF254" s="51" t="s">
        <v>139</v>
      </c>
      <c r="DG254" s="51" t="s">
        <v>140</v>
      </c>
      <c r="DH254" s="51" t="s">
        <v>104</v>
      </c>
      <c r="DI254" s="51" t="s">
        <v>117</v>
      </c>
      <c r="DJ254" s="51" t="s">
        <v>105</v>
      </c>
      <c r="DK254" s="51" t="s">
        <v>106</v>
      </c>
      <c r="DL254" s="51" t="s">
        <v>107</v>
      </c>
      <c r="DM254" s="51" t="s">
        <v>108</v>
      </c>
      <c r="DN254" s="51" t="s">
        <v>109</v>
      </c>
      <c r="DO254" s="51" t="s">
        <v>110</v>
      </c>
      <c r="DP254" s="51" t="s">
        <v>141</v>
      </c>
      <c r="DQ254" s="51" t="s">
        <v>142</v>
      </c>
      <c r="DR254" s="51" t="s">
        <v>76</v>
      </c>
      <c r="DS254" s="51" t="s">
        <v>103</v>
      </c>
      <c r="DT254" s="51" t="s">
        <v>104</v>
      </c>
      <c r="DU254" s="51" t="s">
        <v>117</v>
      </c>
      <c r="DV254" s="51" t="s">
        <v>105</v>
      </c>
      <c r="DW254" s="51" t="s">
        <v>106</v>
      </c>
      <c r="DX254" s="51" t="s">
        <v>107</v>
      </c>
      <c r="DY254" s="51" t="s">
        <v>108</v>
      </c>
      <c r="DZ254" s="51" t="s">
        <v>109</v>
      </c>
      <c r="EA254" s="51" t="s">
        <v>110</v>
      </c>
      <c r="EB254" s="51" t="s">
        <v>143</v>
      </c>
      <c r="EC254" s="51" t="s">
        <v>144</v>
      </c>
      <c r="ED254" s="51" t="s">
        <v>76</v>
      </c>
      <c r="EE254" s="51" t="s">
        <v>103</v>
      </c>
      <c r="EF254" s="51" t="s">
        <v>104</v>
      </c>
      <c r="EG254" s="51" t="s">
        <v>117</v>
      </c>
      <c r="EH254" s="51" t="s">
        <v>105</v>
      </c>
      <c r="EI254" s="51" t="s">
        <v>106</v>
      </c>
      <c r="EJ254" s="51" t="s">
        <v>107</v>
      </c>
      <c r="EK254" s="51" t="s">
        <v>108</v>
      </c>
      <c r="EL254" s="51" t="s">
        <v>109</v>
      </c>
      <c r="EM254" s="51" t="s">
        <v>110</v>
      </c>
      <c r="EN254" s="51" t="s">
        <v>145</v>
      </c>
      <c r="EO254" s="51" t="s">
        <v>146</v>
      </c>
      <c r="EP254" s="51" t="s">
        <v>76</v>
      </c>
      <c r="EQ254" s="51" t="s">
        <v>103</v>
      </c>
      <c r="ER254" s="51" t="s">
        <v>104</v>
      </c>
      <c r="ES254" s="51" t="s">
        <v>117</v>
      </c>
      <c r="ET254" s="51" t="s">
        <v>105</v>
      </c>
      <c r="EU254" s="51" t="s">
        <v>106</v>
      </c>
      <c r="EV254" s="51" t="s">
        <v>107</v>
      </c>
      <c r="EW254" s="51" t="s">
        <v>108</v>
      </c>
      <c r="EX254" s="51" t="s">
        <v>109</v>
      </c>
      <c r="EY254" s="51" t="s">
        <v>110</v>
      </c>
      <c r="EZ254" s="51" t="s">
        <v>147</v>
      </c>
      <c r="FA254" s="51" t="s">
        <v>148</v>
      </c>
      <c r="FB254" s="51" t="s">
        <v>76</v>
      </c>
      <c r="FC254" s="51" t="s">
        <v>103</v>
      </c>
      <c r="FD254" s="51" t="s">
        <v>104</v>
      </c>
      <c r="FE254" s="51" t="s">
        <v>117</v>
      </c>
      <c r="FF254" s="51" t="s">
        <v>105</v>
      </c>
      <c r="FG254" s="51" t="s">
        <v>106</v>
      </c>
      <c r="FH254" s="51" t="s">
        <v>107</v>
      </c>
      <c r="FI254" s="51" t="s">
        <v>108</v>
      </c>
      <c r="FJ254" s="51" t="s">
        <v>109</v>
      </c>
      <c r="FK254" s="51" t="s">
        <v>110</v>
      </c>
      <c r="FL254" s="51" t="s">
        <v>157</v>
      </c>
      <c r="FM254" s="51" t="s">
        <v>158</v>
      </c>
      <c r="FN254" s="51" t="s">
        <v>76</v>
      </c>
      <c r="FO254" s="51" t="s">
        <v>103</v>
      </c>
      <c r="FP254" s="122" t="s">
        <v>104</v>
      </c>
      <c r="FQ254" s="122" t="s">
        <v>117</v>
      </c>
      <c r="FR254" s="122" t="s">
        <v>105</v>
      </c>
      <c r="FS254" s="122" t="s">
        <v>106</v>
      </c>
      <c r="FT254" s="122" t="s">
        <v>107</v>
      </c>
      <c r="FU254" s="122" t="s">
        <v>108</v>
      </c>
      <c r="FV254" s="122" t="s">
        <v>109</v>
      </c>
      <c r="FW254" s="122" t="s">
        <v>110</v>
      </c>
      <c r="FX254" s="51" t="s">
        <v>62</v>
      </c>
      <c r="FY254" s="51" t="s">
        <v>67</v>
      </c>
      <c r="FZ254" s="51" t="s">
        <v>76</v>
      </c>
      <c r="GA254" s="51" t="s">
        <v>103</v>
      </c>
      <c r="GB254" s="122" t="s">
        <v>104</v>
      </c>
      <c r="GC254" s="122" t="s">
        <v>117</v>
      </c>
      <c r="GD254" s="122" t="s">
        <v>105</v>
      </c>
      <c r="GE254" s="122" t="s">
        <v>106</v>
      </c>
      <c r="GF254" s="122" t="s">
        <v>107</v>
      </c>
      <c r="GG254" s="122" t="s">
        <v>108</v>
      </c>
      <c r="GH254" s="122" t="s">
        <v>109</v>
      </c>
      <c r="GI254" s="122" t="s">
        <v>110</v>
      </c>
      <c r="GJ254" s="122" t="s">
        <v>176</v>
      </c>
      <c r="GK254" s="122" t="s">
        <v>177</v>
      </c>
      <c r="GL254" s="122" t="s">
        <v>76</v>
      </c>
      <c r="GM254" s="122" t="s">
        <v>103</v>
      </c>
      <c r="GN254" s="122" t="s">
        <v>104</v>
      </c>
      <c r="GO254" s="122" t="s">
        <v>117</v>
      </c>
      <c r="GP254" s="122" t="s">
        <v>105</v>
      </c>
      <c r="GQ254" s="122" t="s">
        <v>106</v>
      </c>
      <c r="GR254" s="122" t="s">
        <v>107</v>
      </c>
      <c r="GS254" s="122" t="s">
        <v>108</v>
      </c>
      <c r="GT254" s="122" t="s">
        <v>109</v>
      </c>
      <c r="GU254" s="122" t="s">
        <v>110</v>
      </c>
      <c r="GV254" s="122" t="s">
        <v>228</v>
      </c>
      <c r="GW254" s="122" t="s">
        <v>239</v>
      </c>
      <c r="GX254" s="122" t="s">
        <v>76</v>
      </c>
      <c r="GY254" s="122" t="s">
        <v>103</v>
      </c>
      <c r="GZ254" s="122" t="s">
        <v>104</v>
      </c>
      <c r="HA254" s="122" t="s">
        <v>117</v>
      </c>
      <c r="HB254" s="122" t="s">
        <v>105</v>
      </c>
      <c r="HC254" s="122" t="s">
        <v>106</v>
      </c>
      <c r="HD254" s="122" t="s">
        <v>107</v>
      </c>
      <c r="HE254" s="122" t="s">
        <v>108</v>
      </c>
      <c r="HF254" s="122" t="s">
        <v>109</v>
      </c>
      <c r="HG254" s="122" t="s">
        <v>110</v>
      </c>
      <c r="HH254" s="122" t="s">
        <v>258</v>
      </c>
      <c r="HI254" s="122" t="s">
        <v>264</v>
      </c>
      <c r="HJ254" s="122" t="s">
        <v>76</v>
      </c>
      <c r="HK254" s="122" t="s">
        <v>103</v>
      </c>
      <c r="HL254" s="122" t="s">
        <v>104</v>
      </c>
      <c r="HM254" s="122" t="s">
        <v>117</v>
      </c>
      <c r="HN254" s="122" t="s">
        <v>105</v>
      </c>
      <c r="HO254" s="122" t="s">
        <v>106</v>
      </c>
      <c r="HP254" s="122" t="s">
        <v>107</v>
      </c>
      <c r="HQ254" s="122" t="s">
        <v>108</v>
      </c>
      <c r="HR254" s="122" t="s">
        <v>109</v>
      </c>
      <c r="HS254" s="122" t="s">
        <v>110</v>
      </c>
      <c r="HT254" s="122" t="s">
        <v>272</v>
      </c>
      <c r="HU254" s="122" t="s">
        <v>273</v>
      </c>
      <c r="HV254" s="122" t="s">
        <v>76</v>
      </c>
      <c r="HW254" s="122" t="s">
        <v>103</v>
      </c>
      <c r="HX254" s="122" t="s">
        <v>104</v>
      </c>
      <c r="HY254" s="122" t="s">
        <v>117</v>
      </c>
      <c r="HZ254" s="122" t="s">
        <v>105</v>
      </c>
    </row>
    <row r="255" spans="1:234" s="54" customFormat="1" ht="14.25" x14ac:dyDescent="0.25">
      <c r="A255" s="251" t="s">
        <v>1</v>
      </c>
      <c r="B255" s="187">
        <v>69.619957596645094</v>
      </c>
      <c r="C255" s="187">
        <v>69.659649335679191</v>
      </c>
      <c r="D255" s="187">
        <v>69.698821027496933</v>
      </c>
      <c r="E255" s="187">
        <v>69.738687893517763</v>
      </c>
      <c r="F255" s="187">
        <v>69.778175196419511</v>
      </c>
      <c r="G255" s="187">
        <v>69.817423639519888</v>
      </c>
      <c r="H255" s="187">
        <v>69.857407286831801</v>
      </c>
      <c r="I255" s="187">
        <v>69.896266138702217</v>
      </c>
      <c r="J255" s="187">
        <v>69.935675638018708</v>
      </c>
      <c r="K255" s="187">
        <v>69.974241756201707</v>
      </c>
      <c r="L255" s="187">
        <v>70.013078928084454</v>
      </c>
      <c r="M255" s="187">
        <v>70.051862460199374</v>
      </c>
      <c r="N255" s="187">
        <v>70.089804689851931</v>
      </c>
      <c r="O255" s="187">
        <v>70.128157065300385</v>
      </c>
      <c r="P255" s="187">
        <v>70.165993719156589</v>
      </c>
      <c r="Q255" s="187">
        <v>70.204889051169118</v>
      </c>
      <c r="R255" s="187">
        <v>70.24280745835047</v>
      </c>
      <c r="S255" s="187">
        <v>70.280998449154424</v>
      </c>
      <c r="T255" s="187">
        <v>70.319735798232514</v>
      </c>
      <c r="U255" s="187">
        <v>70.358147038488127</v>
      </c>
      <c r="V255" s="187">
        <v>70.397427866013189</v>
      </c>
      <c r="W255" s="187">
        <v>70.435190896620298</v>
      </c>
      <c r="X255" s="187">
        <v>70.474420487531106</v>
      </c>
      <c r="Y255" s="187">
        <v>70.51319182975439</v>
      </c>
      <c r="Z255" s="187">
        <v>70.55118327291774</v>
      </c>
      <c r="AA255" s="187">
        <v>70.588721452381606</v>
      </c>
      <c r="AB255" s="187">
        <v>70.625619470650861</v>
      </c>
      <c r="AC255" s="187">
        <v>70.663982427096755</v>
      </c>
      <c r="AD255" s="187">
        <v>70.70105729173828</v>
      </c>
      <c r="AE255" s="187">
        <v>70.738141912317033</v>
      </c>
      <c r="AF255" s="187">
        <v>70.77550534641864</v>
      </c>
      <c r="AG255" s="187">
        <v>70.812423087656057</v>
      </c>
      <c r="AH255" s="187">
        <v>70.849239913132934</v>
      </c>
      <c r="AI255" s="187">
        <v>70.884774602710436</v>
      </c>
      <c r="AJ255" s="187">
        <v>70.920913835854776</v>
      </c>
      <c r="AK255" s="187">
        <v>70.956347123656514</v>
      </c>
      <c r="AL255" s="187">
        <v>70.991078107610079</v>
      </c>
      <c r="AM255" s="187">
        <v>71.025579073573468</v>
      </c>
      <c r="AN255" s="187">
        <v>71.059585751906752</v>
      </c>
      <c r="AO255" s="187">
        <v>71.094272951226529</v>
      </c>
      <c r="AP255" s="187">
        <v>71.128587422517128</v>
      </c>
      <c r="AQ255" s="187">
        <v>71.16299591532254</v>
      </c>
      <c r="AR255" s="187">
        <v>71.197043192842571</v>
      </c>
      <c r="AS255" s="187">
        <v>71.230791599647404</v>
      </c>
      <c r="AT255" s="187">
        <v>71.264957653095976</v>
      </c>
      <c r="AU255" s="187">
        <v>71.297851287684168</v>
      </c>
      <c r="AV255" s="187">
        <v>71.330841257167748</v>
      </c>
      <c r="AW255" s="187">
        <v>71.363213856582561</v>
      </c>
      <c r="AX255" s="187">
        <v>71.395876858653949</v>
      </c>
      <c r="AY255" s="187">
        <v>71.428442008470554</v>
      </c>
      <c r="AZ255" s="187">
        <v>71.460329246427733</v>
      </c>
      <c r="BA255" s="187">
        <v>71.492381284252531</v>
      </c>
      <c r="BB255" s="187">
        <v>71.524209307374988</v>
      </c>
      <c r="BC255" s="187">
        <v>71.556526142549686</v>
      </c>
      <c r="BD255" s="187">
        <v>71.589008903150003</v>
      </c>
      <c r="BE255" s="187">
        <v>71.621273654585465</v>
      </c>
      <c r="BF255" s="187">
        <v>71.653322856975137</v>
      </c>
      <c r="BG255" s="187">
        <v>71.684571634919195</v>
      </c>
      <c r="BH255" s="187">
        <v>71.716118901943801</v>
      </c>
      <c r="BI255" s="187">
        <v>71.747572377649192</v>
      </c>
      <c r="BJ255" s="187">
        <v>71.77919642213088</v>
      </c>
      <c r="BK255" s="187">
        <v>71.810541021654402</v>
      </c>
      <c r="BL255" s="187">
        <v>71.841213781173423</v>
      </c>
      <c r="BM255" s="187">
        <v>71.872185597463883</v>
      </c>
      <c r="BN255" s="187">
        <v>71.902359099932028</v>
      </c>
      <c r="BO255" s="187">
        <v>71.932832093732699</v>
      </c>
      <c r="BP255" s="187">
        <v>71.963335597123333</v>
      </c>
      <c r="BQ255" s="187">
        <v>71.993490203835734</v>
      </c>
      <c r="BR255" s="187">
        <v>72.023996764481197</v>
      </c>
      <c r="BS255" s="187">
        <v>72.053578647597305</v>
      </c>
      <c r="BT255" s="187">
        <v>72.083511056235267</v>
      </c>
      <c r="BU255" s="187">
        <v>72.112842929141053</v>
      </c>
      <c r="BV255" s="187">
        <v>72.141774105276397</v>
      </c>
      <c r="BW255" s="187">
        <v>72.171554120706659</v>
      </c>
      <c r="BX255" s="187">
        <v>72.20113214143251</v>
      </c>
      <c r="BY255" s="187">
        <v>72.232003261341902</v>
      </c>
      <c r="BZ255" s="187">
        <v>72.263692174045431</v>
      </c>
      <c r="CA255" s="187">
        <v>72.296220706446817</v>
      </c>
      <c r="CB255" s="187">
        <v>72.329165455074147</v>
      </c>
      <c r="CC255" s="187">
        <v>72.361137194931104</v>
      </c>
      <c r="CD255" s="187">
        <v>72.393573040738346</v>
      </c>
      <c r="CE255" s="187">
        <v>72.426378614059544</v>
      </c>
      <c r="CF255" s="187">
        <v>72.460784882812334</v>
      </c>
      <c r="CG255" s="187">
        <v>72.495436510593109</v>
      </c>
      <c r="CH255" s="187">
        <v>72.528918688632828</v>
      </c>
      <c r="CI255" s="187">
        <v>72.562248064780789</v>
      </c>
      <c r="CJ255" s="187">
        <v>72.595547433868916</v>
      </c>
      <c r="CK255" s="187">
        <v>72.630476911768</v>
      </c>
      <c r="CL255" s="187">
        <v>72.664564797249767</v>
      </c>
      <c r="CM255" s="187">
        <v>72.699270443387036</v>
      </c>
      <c r="CN255" s="187">
        <v>72.73394675019577</v>
      </c>
      <c r="CO255" s="187">
        <v>72.768998812504719</v>
      </c>
      <c r="CP255" s="187">
        <v>72.803698846333376</v>
      </c>
      <c r="CQ255" s="187">
        <v>72.837481724415269</v>
      </c>
      <c r="CR255" s="187">
        <v>72.872042714616967</v>
      </c>
      <c r="CS255" s="187">
        <v>72.90686109088324</v>
      </c>
      <c r="CT255" s="187">
        <v>72.942215594111047</v>
      </c>
      <c r="CU255" s="187">
        <v>72.977661438807431</v>
      </c>
      <c r="CV255" s="187">
        <v>73.0128742422025</v>
      </c>
      <c r="CW255" s="187">
        <v>73.049387586830562</v>
      </c>
      <c r="CX255" s="187">
        <v>73.085546663830755</v>
      </c>
      <c r="CY255" s="187">
        <v>73.123004079318619</v>
      </c>
      <c r="CZ255" s="187">
        <v>73.160819037078028</v>
      </c>
      <c r="DA255" s="187">
        <v>73.198718459319053</v>
      </c>
      <c r="DB255" s="187">
        <v>73.236851300605537</v>
      </c>
      <c r="DC255" s="187">
        <v>73.273354259693178</v>
      </c>
      <c r="DD255" s="187">
        <v>73.310531641765962</v>
      </c>
      <c r="DE255" s="187">
        <v>73.346024230485526</v>
      </c>
      <c r="DF255" s="187">
        <v>73.380628015698193</v>
      </c>
      <c r="DG255" s="187">
        <v>73.412521565703145</v>
      </c>
      <c r="DH255" s="187">
        <v>73.442179030885185</v>
      </c>
      <c r="DI255" s="187">
        <v>73.470719181856253</v>
      </c>
      <c r="DJ255" s="187">
        <v>73.496911431668195</v>
      </c>
      <c r="DK255" s="187">
        <v>73.520992786619559</v>
      </c>
      <c r="DL255" s="187">
        <v>73.543198954193116</v>
      </c>
      <c r="DM255" s="187">
        <v>73.563830255250622</v>
      </c>
      <c r="DN255" s="187">
        <v>73.58488077073595</v>
      </c>
      <c r="DO255" s="187">
        <v>73.606532879758802</v>
      </c>
      <c r="DP255" s="187">
        <v>73.631794898828815</v>
      </c>
      <c r="DQ255" s="187">
        <v>73.661053417349109</v>
      </c>
      <c r="DR255" s="187">
        <v>73.695091119772471</v>
      </c>
      <c r="DS255" s="187">
        <v>73.735335152637276</v>
      </c>
      <c r="DT255" s="187">
        <v>73.781966659503269</v>
      </c>
      <c r="DU255" s="187">
        <v>73.838417494541716</v>
      </c>
      <c r="DV255" s="187">
        <v>73.903858628004414</v>
      </c>
      <c r="DW255" s="187">
        <v>73.981203584025238</v>
      </c>
      <c r="DX255" s="187">
        <v>74.069304458665684</v>
      </c>
      <c r="DY255" s="187">
        <v>74.166115633717084</v>
      </c>
      <c r="DZ255" s="187">
        <v>74.26997872321796</v>
      </c>
      <c r="EA255" s="187">
        <v>74.37730051951803</v>
      </c>
      <c r="EB255" s="187">
        <v>74.488742266597825</v>
      </c>
      <c r="EC255" s="187">
        <v>74.601550062107464</v>
      </c>
      <c r="ED255" s="187">
        <v>74.71101045783638</v>
      </c>
      <c r="EE255" s="187">
        <v>74.817773427257947</v>
      </c>
      <c r="EF255" s="187">
        <v>74.918545435487118</v>
      </c>
      <c r="EG255" s="187">
        <v>75.016149024948064</v>
      </c>
      <c r="EH255" s="187">
        <v>75.103689198442154</v>
      </c>
      <c r="EI255" s="187">
        <v>75.181699346405225</v>
      </c>
      <c r="EJ255" s="187">
        <v>75.248434092600732</v>
      </c>
      <c r="EK255" s="187">
        <v>75.306188995891389</v>
      </c>
      <c r="EL255" s="187">
        <v>75.355415251808552</v>
      </c>
      <c r="EM255" s="187">
        <v>75.396797862929105</v>
      </c>
      <c r="EN255" s="187">
        <v>75.431652339605506</v>
      </c>
      <c r="EO255" s="187">
        <v>75.461083074953834</v>
      </c>
      <c r="EP255" s="187">
        <v>75.486648473124234</v>
      </c>
      <c r="EQ255" s="187">
        <v>75.509535327926443</v>
      </c>
      <c r="ER255" s="187">
        <v>75.530756082544343</v>
      </c>
      <c r="ES255" s="187">
        <v>75.55253666023242</v>
      </c>
      <c r="ET255" s="187">
        <v>75.575130823749632</v>
      </c>
      <c r="EU255" s="187">
        <v>75.600022290522688</v>
      </c>
      <c r="EV255" s="187">
        <v>75.626795200527368</v>
      </c>
      <c r="EW255" s="187">
        <v>75.656404161999944</v>
      </c>
      <c r="EX255" s="187">
        <v>75.687444767479079</v>
      </c>
      <c r="EY255" s="187">
        <v>75.720145308182964</v>
      </c>
      <c r="EZ255" s="187">
        <v>75.754375505684976</v>
      </c>
      <c r="FA255" s="187">
        <v>75.790454154934977</v>
      </c>
      <c r="FB255" s="187">
        <v>75.827527612574357</v>
      </c>
      <c r="FC255" s="187">
        <v>75.865785253010401</v>
      </c>
      <c r="FD255" s="187">
        <v>75.903879977114286</v>
      </c>
      <c r="FE255" s="187">
        <v>75.942819165823579</v>
      </c>
      <c r="FF255" s="187">
        <v>75.980126849894305</v>
      </c>
      <c r="FG255" s="187">
        <v>76.014647930156244</v>
      </c>
      <c r="FH255" s="187">
        <v>76.046615640374341</v>
      </c>
      <c r="FI255" s="187">
        <v>76.076125442589785</v>
      </c>
      <c r="FJ255" s="187">
        <v>76.106619504800392</v>
      </c>
      <c r="FK255" s="187">
        <v>76.136330174114605</v>
      </c>
      <c r="FL255" s="187">
        <v>76.167122631399792</v>
      </c>
      <c r="FM255" s="187">
        <v>76.197653183316191</v>
      </c>
      <c r="FN255" s="187">
        <v>76.227404269596946</v>
      </c>
      <c r="FO255" s="187">
        <v>76.257316802353103</v>
      </c>
      <c r="FP255" s="187">
        <v>76.28790891395802</v>
      </c>
      <c r="FQ255" s="187">
        <v>76.319156943921726</v>
      </c>
      <c r="FR255" s="187">
        <v>76.351179161531547</v>
      </c>
      <c r="FS255" s="187">
        <v>76.382698118562303</v>
      </c>
      <c r="FT255" s="187">
        <v>76.415208408904235</v>
      </c>
      <c r="FU255" s="187">
        <v>76.447678632421685</v>
      </c>
      <c r="FV255" s="187">
        <v>76.480281637391855</v>
      </c>
      <c r="FW255" s="187">
        <v>76.512820939204474</v>
      </c>
      <c r="FX255" s="187">
        <v>76.544953153033418</v>
      </c>
      <c r="FY255" s="187">
        <v>76.576950364908996</v>
      </c>
      <c r="FZ255" s="187">
        <v>76.608082901554411</v>
      </c>
      <c r="GA255" s="187">
        <v>76.638645022362098</v>
      </c>
      <c r="GB255" s="187">
        <v>76.667935425682458</v>
      </c>
      <c r="GC255" s="187">
        <v>76.696701661568994</v>
      </c>
      <c r="GD255" s="187">
        <v>76.724202006854682</v>
      </c>
      <c r="GE255" s="187">
        <v>76.751083920843868</v>
      </c>
      <c r="GF255" s="187">
        <v>76.77740548872211</v>
      </c>
      <c r="GG255" s="187">
        <v>76.802852449161932</v>
      </c>
      <c r="GH255" s="187">
        <v>76.827552732896763</v>
      </c>
      <c r="GI255" s="187">
        <v>76.852205716164306</v>
      </c>
      <c r="GJ255" s="187">
        <v>76.877917407351148</v>
      </c>
      <c r="GK255" s="187">
        <v>76.905409340535385</v>
      </c>
      <c r="GL255" s="187">
        <v>76.933194565092691</v>
      </c>
      <c r="GM255" s="187">
        <v>76.963162182187332</v>
      </c>
      <c r="GN255" s="187">
        <v>76.995243723391638</v>
      </c>
      <c r="GO255" s="187">
        <v>77.031565357367555</v>
      </c>
      <c r="GP255" s="187">
        <v>77.070765613903333</v>
      </c>
      <c r="GQ255" s="187">
        <v>77.11393086351292</v>
      </c>
      <c r="GR255" s="187">
        <v>77.160989160940275</v>
      </c>
      <c r="GS255" s="187">
        <v>77.210358410104504</v>
      </c>
      <c r="GT255" s="187">
        <v>77.262343194881424</v>
      </c>
      <c r="GU255" s="187">
        <v>77.315346850267403</v>
      </c>
      <c r="GV255" s="187">
        <v>77.37067566690466</v>
      </c>
      <c r="GW255" s="187">
        <v>77.425891029927257</v>
      </c>
      <c r="GX255" s="187">
        <v>77.480001295462642</v>
      </c>
      <c r="GY255" s="187">
        <v>77.533061026408376</v>
      </c>
      <c r="GZ255" s="187">
        <v>77.584528181447226</v>
      </c>
      <c r="HA255" s="187">
        <v>77.635083867426502</v>
      </c>
      <c r="HB255" s="187">
        <v>77.682444964115803</v>
      </c>
      <c r="HC255" s="187">
        <v>77.727025557368137</v>
      </c>
      <c r="HD255" s="187">
        <v>77.767941572943272</v>
      </c>
      <c r="HE255" s="187">
        <v>77.805649690259969</v>
      </c>
      <c r="HF255" s="187">
        <v>77.840338631818213</v>
      </c>
      <c r="HG255" s="187">
        <v>77.872420669151552</v>
      </c>
      <c r="HH255" s="187">
        <v>77.902837902837902</v>
      </c>
      <c r="HI255" s="187">
        <v>77.931818818902997</v>
      </c>
      <c r="HJ255" s="187">
        <v>77.958927292586026</v>
      </c>
      <c r="HK255" s="187">
        <v>77.985674199969623</v>
      </c>
      <c r="HL255" s="187">
        <v>78.011397444959613</v>
      </c>
      <c r="HM255" s="187">
        <v>78.038485016537479</v>
      </c>
      <c r="HN255" s="187">
        <v>78.06525933130311</v>
      </c>
      <c r="HO255" s="187">
        <v>78.093664131257228</v>
      </c>
      <c r="HP255" s="187">
        <v>78.122065727699535</v>
      </c>
      <c r="HQ255" s="187">
        <v>78.151470944815216</v>
      </c>
      <c r="HR255" s="187">
        <v>78.181045575129843</v>
      </c>
      <c r="HS255" s="187">
        <v>78.211496952767916</v>
      </c>
      <c r="HT255" s="187">
        <v>78.242823786852327</v>
      </c>
      <c r="HU255" s="187">
        <v>78.274662948939337</v>
      </c>
      <c r="HV255" s="187">
        <v>78.305791664688087</v>
      </c>
      <c r="HW255" s="187">
        <v>78.336950892133501</v>
      </c>
      <c r="HX255" s="187">
        <v>78.368107950101532</v>
      </c>
      <c r="HY255" s="187">
        <v>78.400426237272086</v>
      </c>
      <c r="HZ255" s="187">
        <v>78.432570977917962</v>
      </c>
    </row>
    <row r="256" spans="1:234" s="54" customFormat="1" ht="14.25" x14ac:dyDescent="0.25">
      <c r="A256" s="92" t="s">
        <v>234</v>
      </c>
      <c r="B256" s="188">
        <v>52.34749768044005</v>
      </c>
      <c r="C256" s="188">
        <v>52.753217674487153</v>
      </c>
      <c r="D256" s="188">
        <v>52.016226354457316</v>
      </c>
      <c r="E256" s="188">
        <v>54.243208153623044</v>
      </c>
      <c r="F256" s="188">
        <v>56.204034840182345</v>
      </c>
      <c r="G256" s="188">
        <v>57.029032653183656</v>
      </c>
      <c r="H256" s="188">
        <v>57.023157363886931</v>
      </c>
      <c r="I256" s="188">
        <v>56.060864480394699</v>
      </c>
      <c r="J256" s="188">
        <v>55.74163884528032</v>
      </c>
      <c r="K256" s="188">
        <v>54.054707957153283</v>
      </c>
      <c r="L256" s="188">
        <v>52.513329406192454</v>
      </c>
      <c r="M256" s="188">
        <v>53.951942337871998</v>
      </c>
      <c r="N256" s="188">
        <v>53.392409354866423</v>
      </c>
      <c r="O256" s="188">
        <v>54.487366417196306</v>
      </c>
      <c r="P256" s="188">
        <v>53.299673481952169</v>
      </c>
      <c r="Q256" s="188">
        <v>52.883811998999306</v>
      </c>
      <c r="R256" s="188">
        <v>52.280745314369881</v>
      </c>
      <c r="S256" s="188">
        <v>50.755423344366513</v>
      </c>
      <c r="T256" s="188">
        <v>50.212687551162304</v>
      </c>
      <c r="U256" s="188">
        <v>48.875432224420543</v>
      </c>
      <c r="V256" s="188">
        <v>48.020732209644699</v>
      </c>
      <c r="W256" s="188">
        <v>46.91146205722427</v>
      </c>
      <c r="X256" s="188">
        <v>49.04053499327668</v>
      </c>
      <c r="Y256" s="188">
        <v>48.958970431148579</v>
      </c>
      <c r="Z256" s="188">
        <v>51.066057491159867</v>
      </c>
      <c r="AA256" s="188">
        <v>51.31467798527364</v>
      </c>
      <c r="AB256" s="188">
        <v>52.742243523289126</v>
      </c>
      <c r="AC256" s="188">
        <v>50.847948859123129</v>
      </c>
      <c r="AD256" s="188">
        <v>49.532996172270515</v>
      </c>
      <c r="AE256" s="188">
        <v>49.265815120043499</v>
      </c>
      <c r="AF256" s="188">
        <v>49.230456325548609</v>
      </c>
      <c r="AG256" s="188">
        <v>50.35173971031908</v>
      </c>
      <c r="AH256" s="188">
        <v>49.731293530797274</v>
      </c>
      <c r="AI256" s="188">
        <v>51.314198962207591</v>
      </c>
      <c r="AJ256" s="188">
        <v>49.96384543394138</v>
      </c>
      <c r="AK256" s="188">
        <v>51.874047466490012</v>
      </c>
      <c r="AL256" s="188">
        <v>51.250843590896821</v>
      </c>
      <c r="AM256" s="188">
        <v>52.268452061925139</v>
      </c>
      <c r="AN256" s="188">
        <v>51.438244622121921</v>
      </c>
      <c r="AO256" s="188">
        <v>51.600438946889739</v>
      </c>
      <c r="AP256" s="188">
        <v>51.457375734541358</v>
      </c>
      <c r="AQ256" s="188">
        <v>52.148508598329165</v>
      </c>
      <c r="AR256" s="188">
        <v>53.262288971330051</v>
      </c>
      <c r="AS256" s="188">
        <v>53.682829280661359</v>
      </c>
      <c r="AT256" s="188">
        <v>52.782399518890713</v>
      </c>
      <c r="AU256" s="188">
        <v>51.857140943583602</v>
      </c>
      <c r="AV256" s="188">
        <v>50.931415423312728</v>
      </c>
      <c r="AW256" s="188">
        <v>51.596065209545827</v>
      </c>
      <c r="AX256" s="188">
        <v>52.517472484448376</v>
      </c>
      <c r="AY256" s="188">
        <v>51.86454003766908</v>
      </c>
      <c r="AZ256" s="188">
        <v>52.638849141814461</v>
      </c>
      <c r="BA256" s="188">
        <v>53.032812625335488</v>
      </c>
      <c r="BB256" s="188">
        <v>53.708953248798373</v>
      </c>
      <c r="BC256" s="188">
        <v>52.873446723491909</v>
      </c>
      <c r="BD256" s="188">
        <v>51.531537873804488</v>
      </c>
      <c r="BE256" s="188">
        <v>53.728655501662018</v>
      </c>
      <c r="BF256" s="188">
        <v>54.75993588358741</v>
      </c>
      <c r="BG256" s="188">
        <v>56.118653321579245</v>
      </c>
      <c r="BH256" s="188">
        <v>54.563614033332705</v>
      </c>
      <c r="BI256" s="188">
        <v>54.711000739259987</v>
      </c>
      <c r="BJ256" s="188">
        <v>55.781361153681871</v>
      </c>
      <c r="BK256" s="188">
        <v>56.202714870970979</v>
      </c>
      <c r="BL256" s="188">
        <v>55.036021480975194</v>
      </c>
      <c r="BM256" s="188">
        <v>52.309693603077534</v>
      </c>
      <c r="BN256" s="188">
        <v>50.905746140892326</v>
      </c>
      <c r="BO256" s="188">
        <v>50.693461037718144</v>
      </c>
      <c r="BP256" s="188">
        <v>51.933515017124563</v>
      </c>
      <c r="BQ256" s="188">
        <v>52.696347701982035</v>
      </c>
      <c r="BR256" s="188">
        <v>53.447063306192476</v>
      </c>
      <c r="BS256" s="188">
        <v>53.798070961286705</v>
      </c>
      <c r="BT256" s="188">
        <v>54.175286137479141</v>
      </c>
      <c r="BU256" s="188">
        <v>52.981763831495364</v>
      </c>
      <c r="BV256" s="188">
        <v>50.152306026104199</v>
      </c>
      <c r="BW256" s="188">
        <v>49.889239413632211</v>
      </c>
      <c r="BX256" s="188">
        <v>50.060709135716642</v>
      </c>
      <c r="BY256" s="188">
        <v>52.85125402730143</v>
      </c>
      <c r="BZ256" s="188">
        <v>51.945952893791059</v>
      </c>
      <c r="CA256" s="188">
        <v>51.820070363399992</v>
      </c>
      <c r="CB256" s="188">
        <v>51.351661112313764</v>
      </c>
      <c r="CC256" s="188">
        <v>51.909000786024585</v>
      </c>
      <c r="CD256" s="188">
        <v>51.787639288911393</v>
      </c>
      <c r="CE256" s="188">
        <v>50.306300345412488</v>
      </c>
      <c r="CF256" s="188">
        <v>51.55390236195241</v>
      </c>
      <c r="CG256" s="188">
        <v>52.276167772141299</v>
      </c>
      <c r="CH256" s="188">
        <v>53.772362412429352</v>
      </c>
      <c r="CI256" s="188">
        <v>52.969609881337917</v>
      </c>
      <c r="CJ256" s="188">
        <v>52.713701059068384</v>
      </c>
      <c r="CK256" s="188">
        <v>52.203462855302703</v>
      </c>
      <c r="CL256" s="188">
        <v>53.261316478425258</v>
      </c>
      <c r="CM256" s="188">
        <v>54.554355495211972</v>
      </c>
      <c r="CN256" s="188">
        <v>55.581256036850569</v>
      </c>
      <c r="CO256" s="188">
        <v>56.83774475418052</v>
      </c>
      <c r="CP256" s="188">
        <v>58.535943877357866</v>
      </c>
      <c r="CQ256" s="188">
        <v>61.110072827996866</v>
      </c>
      <c r="CR256" s="188">
        <v>60.108337233543217</v>
      </c>
      <c r="CS256" s="188">
        <v>58.161513793964502</v>
      </c>
      <c r="CT256" s="188">
        <v>55.520690794141444</v>
      </c>
      <c r="CU256" s="188">
        <v>53.33176472143866</v>
      </c>
      <c r="CV256" s="188">
        <v>53.251323410432718</v>
      </c>
      <c r="CW256" s="188">
        <v>53.61129385752519</v>
      </c>
      <c r="CX256" s="188">
        <v>55.238870253671081</v>
      </c>
      <c r="CY256" s="188">
        <v>55.502772661304014</v>
      </c>
      <c r="CZ256" s="188">
        <v>56.158082859511524</v>
      </c>
      <c r="DA256" s="188">
        <v>56.199935936715974</v>
      </c>
      <c r="DB256" s="188">
        <v>55.195707737092256</v>
      </c>
      <c r="DC256" s="188">
        <v>55.205216550317672</v>
      </c>
      <c r="DD256" s="188">
        <v>53.427879340088367</v>
      </c>
      <c r="DE256" s="188">
        <v>54.07206186544785</v>
      </c>
      <c r="DF256" s="188">
        <v>53.401053740735406</v>
      </c>
      <c r="DG256" s="188">
        <v>54.1553721596134</v>
      </c>
      <c r="DH256" s="188">
        <v>54.383971592853932</v>
      </c>
      <c r="DI256" s="188">
        <v>54.252039109148512</v>
      </c>
      <c r="DJ256" s="188">
        <v>53.891066651280163</v>
      </c>
      <c r="DK256" s="188">
        <v>51.89879926205451</v>
      </c>
      <c r="DL256" s="188">
        <v>51.285980940240009</v>
      </c>
      <c r="DM256" s="188">
        <v>51.959917635379597</v>
      </c>
      <c r="DN256" s="188">
        <v>53.581007682286987</v>
      </c>
      <c r="DO256" s="188">
        <v>52.81588667673789</v>
      </c>
      <c r="DP256" s="188">
        <v>52.577281437375831</v>
      </c>
      <c r="DQ256" s="188">
        <v>52.131337194787534</v>
      </c>
      <c r="DR256" s="188">
        <v>52.480081487900613</v>
      </c>
      <c r="DS256" s="188">
        <v>51.433221496828551</v>
      </c>
      <c r="DT256" s="188">
        <v>50.190248639073651</v>
      </c>
      <c r="DU256" s="188">
        <v>50.331317722849299</v>
      </c>
      <c r="DV256" s="188">
        <v>51.950904323279289</v>
      </c>
      <c r="DW256" s="188">
        <v>53.317502775227865</v>
      </c>
      <c r="DX256" s="188">
        <v>53.047129256407523</v>
      </c>
      <c r="DY256" s="188">
        <v>51.783868817642379</v>
      </c>
      <c r="DZ256" s="188">
        <v>52.408014583898236</v>
      </c>
      <c r="EA256" s="188">
        <v>52.346490498299381</v>
      </c>
      <c r="EB256" s="188">
        <v>52.569286429716819</v>
      </c>
      <c r="EC256" s="188">
        <v>50.574992012476102</v>
      </c>
      <c r="ED256" s="188">
        <v>50.707384182930049</v>
      </c>
      <c r="EE256" s="188">
        <v>49.543359683429713</v>
      </c>
      <c r="EF256" s="188">
        <v>50.252513003177192</v>
      </c>
      <c r="EG256" s="188">
        <v>50.163646061067993</v>
      </c>
      <c r="EH256" s="188">
        <v>52.100499151016798</v>
      </c>
      <c r="EI256" s="188">
        <v>52.623561460398051</v>
      </c>
      <c r="EJ256" s="188">
        <v>52.356701894432391</v>
      </c>
      <c r="EK256" s="188">
        <v>51.797070192485336</v>
      </c>
      <c r="EL256" s="188">
        <v>50.505938622442223</v>
      </c>
      <c r="EM256" s="188">
        <v>50.400178929840912</v>
      </c>
      <c r="EN256" s="188">
        <v>50.500657602062191</v>
      </c>
      <c r="EO256" s="188">
        <v>51.446735836633181</v>
      </c>
      <c r="EP256" s="188">
        <v>52.72736875439751</v>
      </c>
      <c r="EQ256" s="188">
        <v>52.826018898856262</v>
      </c>
      <c r="ER256" s="188">
        <v>53.369124617226248</v>
      </c>
      <c r="ES256" s="188">
        <v>52.961527062967292</v>
      </c>
      <c r="ET256" s="188">
        <v>52.271530201647266</v>
      </c>
      <c r="EU256" s="188">
        <v>51.944585424864762</v>
      </c>
      <c r="EV256" s="188">
        <v>51.807636952301173</v>
      </c>
      <c r="EW256" s="188">
        <v>53.199257395185896</v>
      </c>
      <c r="EX256" s="188">
        <v>54.319077449122318</v>
      </c>
      <c r="EY256" s="188">
        <v>54.159271718161385</v>
      </c>
      <c r="EZ256" s="188">
        <v>52.796155637064771</v>
      </c>
      <c r="FA256" s="188">
        <v>51.432187344343603</v>
      </c>
      <c r="FB256" s="188">
        <v>50.178821572790731</v>
      </c>
      <c r="FC256" s="188">
        <v>49.312413319761525</v>
      </c>
      <c r="FD256" s="188">
        <v>51.006612185997689</v>
      </c>
      <c r="FE256" s="188">
        <v>53.720354643203535</v>
      </c>
      <c r="FF256" s="188">
        <v>53.590153884124582</v>
      </c>
      <c r="FG256" s="188">
        <v>51.587232717119512</v>
      </c>
      <c r="FH256" s="188">
        <v>49.615945309379022</v>
      </c>
      <c r="FI256" s="188">
        <v>50.215851636996291</v>
      </c>
      <c r="FJ256" s="188">
        <v>51.083351923225884</v>
      </c>
      <c r="FK256" s="188">
        <v>51.880418634281646</v>
      </c>
      <c r="FL256" s="188">
        <v>51.536175586085129</v>
      </c>
      <c r="FM256" s="188">
        <v>48.518442338525283</v>
      </c>
      <c r="FN256" s="188">
        <v>45.932642403534544</v>
      </c>
      <c r="FO256" s="188">
        <v>45.783525336542162</v>
      </c>
      <c r="FP256" s="188">
        <v>45.750571801062286</v>
      </c>
      <c r="FQ256" s="188">
        <v>47.309074318089664</v>
      </c>
      <c r="FR256" s="188">
        <v>46.788984492607717</v>
      </c>
      <c r="FS256" s="188">
        <v>46.280936295733703</v>
      </c>
      <c r="FT256" s="188">
        <v>45.115753921702357</v>
      </c>
      <c r="FU256" s="188">
        <v>47.057357097166147</v>
      </c>
      <c r="FV256" s="188">
        <v>49.6064518866744</v>
      </c>
      <c r="FW256" s="188">
        <v>51.115590944704351</v>
      </c>
      <c r="FX256" s="188">
        <v>52.682216159363669</v>
      </c>
      <c r="FY256" s="188">
        <v>53.860578490504693</v>
      </c>
      <c r="FZ256" s="188">
        <v>55.273667194576262</v>
      </c>
      <c r="GA256" s="188">
        <v>54.840694627351183</v>
      </c>
      <c r="GB256" s="188">
        <v>55.629085675971744</v>
      </c>
      <c r="GC256" s="188">
        <v>55.402885996443196</v>
      </c>
      <c r="GD256" s="188">
        <v>54.149315180594506</v>
      </c>
      <c r="GE256" s="188">
        <v>53.974647585595271</v>
      </c>
      <c r="GF256" s="188">
        <v>52.616718551222505</v>
      </c>
      <c r="GG256" s="188">
        <v>52.881152921656707</v>
      </c>
      <c r="GH256" s="188">
        <v>52.598188450398077</v>
      </c>
      <c r="GI256" s="188">
        <v>54.007435876074773</v>
      </c>
      <c r="GJ256" s="188">
        <v>53.692693490868301</v>
      </c>
      <c r="GK256" s="188">
        <v>52.069371416457791</v>
      </c>
      <c r="GL256" s="188">
        <v>51.977157081227332</v>
      </c>
      <c r="GM256" s="188">
        <v>53.114074475429632</v>
      </c>
      <c r="GN256" s="188">
        <v>53.664971459833858</v>
      </c>
      <c r="GO256" s="188">
        <v>52.662754683256971</v>
      </c>
      <c r="GP256" s="188">
        <v>51.77068087148092</v>
      </c>
      <c r="GQ256" s="188">
        <v>51.511318576074025</v>
      </c>
      <c r="GR256" s="188">
        <v>51.785724988518247</v>
      </c>
      <c r="GS256" s="188">
        <v>51.271593825956806</v>
      </c>
      <c r="GT256" s="188">
        <v>51.378896849055607</v>
      </c>
      <c r="GU256" s="188">
        <v>50.014890726170712</v>
      </c>
      <c r="GV256" s="188">
        <v>50.145269292395454</v>
      </c>
      <c r="GW256" s="188">
        <v>49.847624818381654</v>
      </c>
      <c r="GX256" s="188">
        <v>51.329626684013633</v>
      </c>
      <c r="GY256" s="188">
        <v>53.039157613344734</v>
      </c>
      <c r="GZ256" s="188">
        <v>54.177520743811101</v>
      </c>
      <c r="HA256" s="188">
        <v>55.324998466921059</v>
      </c>
      <c r="HB256" s="188">
        <v>54.607937052857757</v>
      </c>
      <c r="HC256" s="188">
        <v>53.759554976187893</v>
      </c>
      <c r="HD256" s="188">
        <v>52.754736895971853</v>
      </c>
      <c r="HE256" s="188">
        <v>52.226010244540092</v>
      </c>
      <c r="HF256" s="188">
        <v>52.890811307681197</v>
      </c>
      <c r="HG256" s="188">
        <v>52.144813843577722</v>
      </c>
      <c r="HH256" s="188">
        <v>51.549051913023781</v>
      </c>
      <c r="HI256" s="188">
        <v>51.016788009290423</v>
      </c>
      <c r="HJ256" s="188">
        <v>51.578615838362687</v>
      </c>
      <c r="HK256" s="188">
        <v>51.683584721403562</v>
      </c>
      <c r="HL256" s="188">
        <v>51.156872148905016</v>
      </c>
      <c r="HM256" s="188">
        <v>50.617973609648359</v>
      </c>
      <c r="HN256" s="188">
        <v>50.996588695257032</v>
      </c>
      <c r="HO256" s="188">
        <v>52.37889732586779</v>
      </c>
      <c r="HP256" s="188">
        <v>52.509972064964963</v>
      </c>
      <c r="HQ256" s="188">
        <v>51.816369740295407</v>
      </c>
      <c r="HR256" s="188">
        <v>51.281537151216838</v>
      </c>
      <c r="HS256" s="188">
        <v>51.575717528079622</v>
      </c>
      <c r="HT256" s="188">
        <v>50.773869835793143</v>
      </c>
      <c r="HU256" s="188">
        <v>49.151493020831758</v>
      </c>
      <c r="HV256" s="188">
        <v>47.928481683300909</v>
      </c>
      <c r="HW256" s="188">
        <v>48.397674871807816</v>
      </c>
      <c r="HX256" s="188">
        <v>48.294109420238719</v>
      </c>
      <c r="HY256" s="188">
        <v>49.930999547950933</v>
      </c>
      <c r="HZ256" s="188">
        <v>49.475407816796967</v>
      </c>
    </row>
    <row r="257" spans="1:234" s="54" customFormat="1" ht="14.25" x14ac:dyDescent="0.25">
      <c r="A257" s="251" t="s">
        <v>235</v>
      </c>
      <c r="B257" s="187">
        <v>43.711691609873903</v>
      </c>
      <c r="C257" s="187">
        <v>44.550218952742085</v>
      </c>
      <c r="D257" s="187">
        <v>44.193301094004056</v>
      </c>
      <c r="E257" s="187">
        <v>46.640469505276023</v>
      </c>
      <c r="F257" s="187">
        <v>47.957833248346425</v>
      </c>
      <c r="G257" s="187">
        <v>48.914432965150375</v>
      </c>
      <c r="H257" s="187">
        <v>48.523105885250928</v>
      </c>
      <c r="I257" s="187">
        <v>48.200613098348988</v>
      </c>
      <c r="J257" s="187">
        <v>47.419064084020675</v>
      </c>
      <c r="K257" s="187">
        <v>46.777669233269222</v>
      </c>
      <c r="L257" s="187">
        <v>44.073448441288306</v>
      </c>
      <c r="M257" s="187">
        <v>44.781527153877711</v>
      </c>
      <c r="N257" s="187">
        <v>43.183927494333687</v>
      </c>
      <c r="O257" s="187">
        <v>45.75179061582223</v>
      </c>
      <c r="P257" s="187">
        <v>45.636687980857957</v>
      </c>
      <c r="Q257" s="187">
        <v>46.5977877653131</v>
      </c>
      <c r="R257" s="187">
        <v>46.146823896319091</v>
      </c>
      <c r="S257" s="187">
        <v>45.708908745764049</v>
      </c>
      <c r="T257" s="187">
        <v>45.594661360654875</v>
      </c>
      <c r="U257" s="187">
        <v>44.585936241663504</v>
      </c>
      <c r="V257" s="187">
        <v>43.456533317411512</v>
      </c>
      <c r="W257" s="187">
        <v>42.142422987085979</v>
      </c>
      <c r="X257" s="187">
        <v>42.253528816303088</v>
      </c>
      <c r="Y257" s="187">
        <v>41.629242854721241</v>
      </c>
      <c r="Z257" s="187">
        <v>42.820353729136954</v>
      </c>
      <c r="AA257" s="187">
        <v>43.54272399992194</v>
      </c>
      <c r="AB257" s="187">
        <v>44.773909524211724</v>
      </c>
      <c r="AC257" s="187">
        <v>43.294703974249146</v>
      </c>
      <c r="AD257" s="187">
        <v>42.508156158398641</v>
      </c>
      <c r="AE257" s="187">
        <v>42.713057863691688</v>
      </c>
      <c r="AF257" s="187">
        <v>42.637831877065558</v>
      </c>
      <c r="AG257" s="187">
        <v>44.199638918929388</v>
      </c>
      <c r="AH257" s="187">
        <v>44.001010466234305</v>
      </c>
      <c r="AI257" s="187">
        <v>45.653411686444883</v>
      </c>
      <c r="AJ257" s="187">
        <v>43.621610625269618</v>
      </c>
      <c r="AK257" s="187">
        <v>43.696130505672905</v>
      </c>
      <c r="AL257" s="187">
        <v>42.450529745306412</v>
      </c>
      <c r="AM257" s="187">
        <v>43.583321629514565</v>
      </c>
      <c r="AN257" s="187">
        <v>43.214345808941864</v>
      </c>
      <c r="AO257" s="187">
        <v>42.92730913160996</v>
      </c>
      <c r="AP257" s="187">
        <v>41.922554238329234</v>
      </c>
      <c r="AQ257" s="187">
        <v>43.062861683999259</v>
      </c>
      <c r="AR257" s="187">
        <v>44.510683685588397</v>
      </c>
      <c r="AS257" s="187">
        <v>45.905742819052229</v>
      </c>
      <c r="AT257" s="187">
        <v>44.669072063799554</v>
      </c>
      <c r="AU257" s="187">
        <v>44.363982420646543</v>
      </c>
      <c r="AV257" s="187">
        <v>43.368044624004682</v>
      </c>
      <c r="AW257" s="187">
        <v>43.596599371616641</v>
      </c>
      <c r="AX257" s="187">
        <v>42.879364692141678</v>
      </c>
      <c r="AY257" s="187">
        <v>42.887646341850093</v>
      </c>
      <c r="AZ257" s="187">
        <v>43.374569432881586</v>
      </c>
      <c r="BA257" s="187">
        <v>44.493366068896535</v>
      </c>
      <c r="BB257" s="187">
        <v>44.408995166329376</v>
      </c>
      <c r="BC257" s="187">
        <v>44.175818514118902</v>
      </c>
      <c r="BD257" s="187">
        <v>43.853612069694762</v>
      </c>
      <c r="BE257" s="187">
        <v>46.015662736292356</v>
      </c>
      <c r="BF257" s="187">
        <v>46.720893330476379</v>
      </c>
      <c r="BG257" s="187">
        <v>47.112955011649142</v>
      </c>
      <c r="BH257" s="187">
        <v>45.681751205149006</v>
      </c>
      <c r="BI257" s="187">
        <v>45.200995948528394</v>
      </c>
      <c r="BJ257" s="187">
        <v>46.492518807627562</v>
      </c>
      <c r="BK257" s="187">
        <v>46.258049935987557</v>
      </c>
      <c r="BL257" s="187">
        <v>46.059678757305178</v>
      </c>
      <c r="BM257" s="187">
        <v>44.12156138226154</v>
      </c>
      <c r="BN257" s="187">
        <v>43.919809584384531</v>
      </c>
      <c r="BO257" s="187">
        <v>44.22950666041158</v>
      </c>
      <c r="BP257" s="187">
        <v>45.046832284192895</v>
      </c>
      <c r="BQ257" s="187">
        <v>44.775633060860002</v>
      </c>
      <c r="BR257" s="187">
        <v>45.544383623147709</v>
      </c>
      <c r="BS257" s="187">
        <v>46.129516049498157</v>
      </c>
      <c r="BT257" s="187">
        <v>47.100618175872633</v>
      </c>
      <c r="BU257" s="187">
        <v>45.412252153917009</v>
      </c>
      <c r="BV257" s="187">
        <v>42.738041980014543</v>
      </c>
      <c r="BW257" s="187">
        <v>43.259437139111682</v>
      </c>
      <c r="BX257" s="187">
        <v>44.14065257459977</v>
      </c>
      <c r="BY257" s="187">
        <v>46.334843196660813</v>
      </c>
      <c r="BZ257" s="187">
        <v>44.306363791671835</v>
      </c>
      <c r="CA257" s="187">
        <v>42.980349720794905</v>
      </c>
      <c r="CB257" s="187">
        <v>41.666802172178556</v>
      </c>
      <c r="CC257" s="187">
        <v>43.174538780302427</v>
      </c>
      <c r="CD257" s="187">
        <v>44.189873588842865</v>
      </c>
      <c r="CE257" s="187">
        <v>44.289610184117201</v>
      </c>
      <c r="CF257" s="187">
        <v>44.664844952274137</v>
      </c>
      <c r="CG257" s="187">
        <v>44.518724654936776</v>
      </c>
      <c r="CH257" s="187">
        <v>45.463724804561359</v>
      </c>
      <c r="CI257" s="187">
        <v>45.125361616409911</v>
      </c>
      <c r="CJ257" s="187">
        <v>44.07407033503398</v>
      </c>
      <c r="CK257" s="187">
        <v>43.442682830767346</v>
      </c>
      <c r="CL257" s="187">
        <v>43.911008644600642</v>
      </c>
      <c r="CM257" s="187">
        <v>45.766064188974056</v>
      </c>
      <c r="CN257" s="187">
        <v>47.26667636033303</v>
      </c>
      <c r="CO257" s="187">
        <v>49.127399914433795</v>
      </c>
      <c r="CP257" s="187">
        <v>51.336422011345803</v>
      </c>
      <c r="CQ257" s="187">
        <v>52.593531340906871</v>
      </c>
      <c r="CR257" s="187">
        <v>49.521313132501476</v>
      </c>
      <c r="CS257" s="187">
        <v>47.420193064953267</v>
      </c>
      <c r="CT257" s="187">
        <v>46.323929828223022</v>
      </c>
      <c r="CU257" s="187">
        <v>46.534253236710285</v>
      </c>
      <c r="CV257" s="187">
        <v>46.444768943608935</v>
      </c>
      <c r="CW257" s="187">
        <v>45.145459515617134</v>
      </c>
      <c r="CX257" s="187">
        <v>46.970070633207634</v>
      </c>
      <c r="CY257" s="187">
        <v>48.074482799287679</v>
      </c>
      <c r="CZ257" s="187">
        <v>50.042478224166722</v>
      </c>
      <c r="DA257" s="187">
        <v>49.902748912116948</v>
      </c>
      <c r="DB257" s="187">
        <v>48.938106326285336</v>
      </c>
      <c r="DC257" s="187">
        <v>48.617031798572448</v>
      </c>
      <c r="DD257" s="187">
        <v>45.338524485084477</v>
      </c>
      <c r="DE257" s="187">
        <v>45.412790853416205</v>
      </c>
      <c r="DF257" s="187">
        <v>44.199392747737996</v>
      </c>
      <c r="DG257" s="187">
        <v>46.424776939120193</v>
      </c>
      <c r="DH257" s="187">
        <v>46.923884189160795</v>
      </c>
      <c r="DI257" s="187">
        <v>46.590594457377371</v>
      </c>
      <c r="DJ257" s="187">
        <v>45.764896401359607</v>
      </c>
      <c r="DK257" s="187">
        <v>43.686113333932319</v>
      </c>
      <c r="DL257" s="187">
        <v>44.127680084986686</v>
      </c>
      <c r="DM257" s="187">
        <v>45.191138161648183</v>
      </c>
      <c r="DN257" s="187">
        <v>46.898643311462472</v>
      </c>
      <c r="DO257" s="187">
        <v>46.07766748331084</v>
      </c>
      <c r="DP257" s="187">
        <v>45.56908090101485</v>
      </c>
      <c r="DQ257" s="187">
        <v>44.315009584386466</v>
      </c>
      <c r="DR257" s="187">
        <v>44.994459966885238</v>
      </c>
      <c r="DS257" s="187">
        <v>44.662017893396481</v>
      </c>
      <c r="DT257" s="187">
        <v>44.270842504056922</v>
      </c>
      <c r="DU257" s="187">
        <v>44.081208605815192</v>
      </c>
      <c r="DV257" s="187">
        <v>44.675210595295994</v>
      </c>
      <c r="DW257" s="187">
        <v>45.768035168284463</v>
      </c>
      <c r="DX257" s="187">
        <v>45.299580390069657</v>
      </c>
      <c r="DY257" s="187">
        <v>44.82817254096183</v>
      </c>
      <c r="DZ257" s="187">
        <v>45.275010658665686</v>
      </c>
      <c r="EA257" s="187">
        <v>44.50980358071768</v>
      </c>
      <c r="EB257" s="187">
        <v>43.838197950624682</v>
      </c>
      <c r="EC257" s="187">
        <v>41.211605984780086</v>
      </c>
      <c r="ED257" s="187">
        <v>41.610411028469436</v>
      </c>
      <c r="EE257" s="187">
        <v>40.607069102856137</v>
      </c>
      <c r="EF257" s="187">
        <v>41.645186477395271</v>
      </c>
      <c r="EG257" s="187">
        <v>41.649036425521025</v>
      </c>
      <c r="EH257" s="187">
        <v>43.993804825035127</v>
      </c>
      <c r="EI257" s="187">
        <v>44.732548393434648</v>
      </c>
      <c r="EJ257" s="187">
        <v>44.762100437888641</v>
      </c>
      <c r="EK257" s="187">
        <v>44.151494168860559</v>
      </c>
      <c r="EL257" s="187">
        <v>42.748421223471382</v>
      </c>
      <c r="EM257" s="187">
        <v>41.901111765653212</v>
      </c>
      <c r="EN257" s="187">
        <v>40.624987882284721</v>
      </c>
      <c r="EO257" s="187">
        <v>40.89864105488158</v>
      </c>
      <c r="EP257" s="187">
        <v>41.255972376512311</v>
      </c>
      <c r="EQ257" s="187">
        <v>41.771261816852913</v>
      </c>
      <c r="ER257" s="187">
        <v>42.64835083452089</v>
      </c>
      <c r="ES257" s="187">
        <v>43.10690430574364</v>
      </c>
      <c r="ET257" s="187">
        <v>42.501438006816244</v>
      </c>
      <c r="EU257" s="187">
        <v>42.787414761683351</v>
      </c>
      <c r="EV257" s="187">
        <v>43.72643315654522</v>
      </c>
      <c r="EW257" s="187">
        <v>45.35731158661995</v>
      </c>
      <c r="EX257" s="187">
        <v>45.118500307409413</v>
      </c>
      <c r="EY257" s="187">
        <v>44.339793900028717</v>
      </c>
      <c r="EZ257" s="187">
        <v>41.681129853733125</v>
      </c>
      <c r="FA257" s="187">
        <v>40.282280020988011</v>
      </c>
      <c r="FB257" s="187">
        <v>38.690614206321634</v>
      </c>
      <c r="FC257" s="187">
        <v>36.27317002550307</v>
      </c>
      <c r="FD257" s="187">
        <v>34.058089443268805</v>
      </c>
      <c r="FE257" s="187">
        <v>32.674783622813571</v>
      </c>
      <c r="FF257" s="187">
        <v>33.584393606317441</v>
      </c>
      <c r="FG257" s="187">
        <v>35.190523850641767</v>
      </c>
      <c r="FH257" s="187">
        <v>35.036732930334239</v>
      </c>
      <c r="FI257" s="187">
        <v>36.878346367801953</v>
      </c>
      <c r="FJ257" s="187">
        <v>38.513651141984525</v>
      </c>
      <c r="FK257" s="187">
        <v>41.108583950958341</v>
      </c>
      <c r="FL257" s="187">
        <v>41.103757368203262</v>
      </c>
      <c r="FM257" s="187">
        <v>39.46570522812798</v>
      </c>
      <c r="FN257" s="187">
        <v>38.119499028330281</v>
      </c>
      <c r="FO257" s="187">
        <v>38.059809852855523</v>
      </c>
      <c r="FP257" s="187">
        <v>36.261498478995655</v>
      </c>
      <c r="FQ257" s="187">
        <v>37.065026354231726</v>
      </c>
      <c r="FR257" s="187">
        <v>36.360728662493571</v>
      </c>
      <c r="FS257" s="187">
        <v>37.370854548236224</v>
      </c>
      <c r="FT257" s="187">
        <v>36.589039208293556</v>
      </c>
      <c r="FU257" s="187">
        <v>38.660884214110972</v>
      </c>
      <c r="FV257" s="187">
        <v>40.561725530363631</v>
      </c>
      <c r="FW257" s="187">
        <v>42.242194265595202</v>
      </c>
      <c r="FX257" s="187">
        <v>43.693791908110342</v>
      </c>
      <c r="FY257" s="187">
        <v>44.030461890932735</v>
      </c>
      <c r="FZ257" s="187">
        <v>44.787425613444654</v>
      </c>
      <c r="GA257" s="187">
        <v>44.3011775502926</v>
      </c>
      <c r="GB257" s="187">
        <v>45.628516875414846</v>
      </c>
      <c r="GC257" s="187">
        <v>46.083320305561557</v>
      </c>
      <c r="GD257" s="187">
        <v>45.417414513759198</v>
      </c>
      <c r="GE257" s="187">
        <v>45.009514897070687</v>
      </c>
      <c r="GF257" s="187">
        <v>43.359147564883649</v>
      </c>
      <c r="GG257" s="187">
        <v>43.777595191328302</v>
      </c>
      <c r="GH257" s="187">
        <v>43.149535841672161</v>
      </c>
      <c r="GI257" s="187">
        <v>44.244464731894595</v>
      </c>
      <c r="GJ257" s="187">
        <v>43.174773665491827</v>
      </c>
      <c r="GK257" s="187">
        <v>43.38822300730628</v>
      </c>
      <c r="GL257" s="187">
        <v>43.525628141161185</v>
      </c>
      <c r="GM257" s="187">
        <v>44.861445990394181</v>
      </c>
      <c r="GN257" s="187">
        <v>44.178122795164334</v>
      </c>
      <c r="GO257" s="187">
        <v>44.100799382107098</v>
      </c>
      <c r="GP257" s="187">
        <v>43.803161472345202</v>
      </c>
      <c r="GQ257" s="187">
        <v>44.099385409649699</v>
      </c>
      <c r="GR257" s="187">
        <v>43.854045981914254</v>
      </c>
      <c r="GS257" s="187">
        <v>42.983957709253417</v>
      </c>
      <c r="GT257" s="187">
        <v>44.203388836744359</v>
      </c>
      <c r="GU257" s="187">
        <v>42.669663834324247</v>
      </c>
      <c r="GV257" s="187">
        <v>41.867890840359046</v>
      </c>
      <c r="GW257" s="187">
        <v>39.830655734324296</v>
      </c>
      <c r="GX257" s="187">
        <v>41.33012019562355</v>
      </c>
      <c r="GY257" s="187">
        <v>43.246771854201008</v>
      </c>
      <c r="GZ257" s="187">
        <v>45.178374604505358</v>
      </c>
      <c r="HA257" s="187">
        <v>46.112810917144074</v>
      </c>
      <c r="HB257" s="187">
        <v>46.061941689849895</v>
      </c>
      <c r="HC257" s="187">
        <v>45.944475764501043</v>
      </c>
      <c r="HD257" s="187">
        <v>45.593323271156187</v>
      </c>
      <c r="HE257" s="187">
        <v>45.316992441629175</v>
      </c>
      <c r="HF257" s="187">
        <v>45.335436049199267</v>
      </c>
      <c r="HG257" s="187">
        <v>44.733588013292803</v>
      </c>
      <c r="HH257" s="187">
        <v>42.677652585000409</v>
      </c>
      <c r="HI257" s="187">
        <v>41.423279226037856</v>
      </c>
      <c r="HJ257" s="187">
        <v>40.804079816890429</v>
      </c>
      <c r="HK257" s="187">
        <v>43.61535704832832</v>
      </c>
      <c r="HL257" s="187">
        <v>44.376178985492409</v>
      </c>
      <c r="HM257" s="187">
        <v>45.125045463655042</v>
      </c>
      <c r="HN257" s="187">
        <v>45.285555402431491</v>
      </c>
      <c r="HO257" s="187">
        <v>46.760970651348025</v>
      </c>
      <c r="HP257" s="187">
        <v>47.464106386998864</v>
      </c>
      <c r="HQ257" s="187">
        <v>46.698710606384275</v>
      </c>
      <c r="HR257" s="187">
        <v>46.484415009930771</v>
      </c>
      <c r="HS257" s="187">
        <v>46.783369329538651</v>
      </c>
      <c r="HT257" s="187">
        <v>45.494202494768778</v>
      </c>
      <c r="HU257" s="187">
        <v>43.049156754254142</v>
      </c>
      <c r="HV257" s="187">
        <v>41.779299583091202</v>
      </c>
      <c r="HW257" s="187">
        <v>42.147593324921779</v>
      </c>
      <c r="HX257" s="187">
        <v>42.786530833400541</v>
      </c>
      <c r="HY257" s="187">
        <v>44.561232899406498</v>
      </c>
      <c r="HZ257" s="187">
        <v>45.08803216208743</v>
      </c>
    </row>
    <row r="258" spans="1:234" s="54" customFormat="1" ht="14.25" x14ac:dyDescent="0.25">
      <c r="A258" s="92" t="s">
        <v>236</v>
      </c>
      <c r="B258" s="188">
        <v>16.49707522593528</v>
      </c>
      <c r="C258" s="188">
        <v>15.549759964143869</v>
      </c>
      <c r="D258" s="188">
        <v>15.039394067430086</v>
      </c>
      <c r="E258" s="188">
        <v>14.016019529698879</v>
      </c>
      <c r="F258" s="188">
        <v>14.671903209946063</v>
      </c>
      <c r="G258" s="188">
        <v>14.228892391321807</v>
      </c>
      <c r="H258" s="188">
        <v>14.906315033371223</v>
      </c>
      <c r="I258" s="188">
        <v>14.020924319013355</v>
      </c>
      <c r="J258" s="188">
        <v>14.930624454182576</v>
      </c>
      <c r="K258" s="188">
        <v>13.46235877978606</v>
      </c>
      <c r="L258" s="188">
        <v>16.071883196781084</v>
      </c>
      <c r="M258" s="188">
        <v>16.997377270617815</v>
      </c>
      <c r="N258" s="188">
        <v>19.119725040584036</v>
      </c>
      <c r="O258" s="188">
        <v>16.032295880274194</v>
      </c>
      <c r="P258" s="188">
        <v>14.377171566893324</v>
      </c>
      <c r="Q258" s="188">
        <v>11.886480940150744</v>
      </c>
      <c r="R258" s="188">
        <v>11.732658709864184</v>
      </c>
      <c r="S258" s="188">
        <v>9.9428086039584329</v>
      </c>
      <c r="T258" s="188">
        <v>9.1969309279810805</v>
      </c>
      <c r="U258" s="188">
        <v>8.7763847551486176</v>
      </c>
      <c r="V258" s="188">
        <v>9.5046424371607277</v>
      </c>
      <c r="W258" s="188">
        <v>10.166042286895356</v>
      </c>
      <c r="X258" s="188">
        <v>13.839584289305407</v>
      </c>
      <c r="Y258" s="188">
        <v>14.971163630638934</v>
      </c>
      <c r="Z258" s="188">
        <v>16.147132097473389</v>
      </c>
      <c r="AA258" s="188">
        <v>15.145674275946419</v>
      </c>
      <c r="AB258" s="188">
        <v>15.108067965025851</v>
      </c>
      <c r="AC258" s="188">
        <v>14.854571430504826</v>
      </c>
      <c r="AD258" s="188">
        <v>14.18214232274628</v>
      </c>
      <c r="AE258" s="188">
        <v>13.300819727401336</v>
      </c>
      <c r="AF258" s="188">
        <v>13.391353524914903</v>
      </c>
      <c r="AG258" s="188">
        <v>12.218248717489439</v>
      </c>
      <c r="AH258" s="188">
        <v>11.522489478409309</v>
      </c>
      <c r="AI258" s="188">
        <v>11.031619688600863</v>
      </c>
      <c r="AJ258" s="188">
        <v>12.693648284251848</v>
      </c>
      <c r="AK258" s="188">
        <v>15.764948679009356</v>
      </c>
      <c r="AL258" s="188">
        <v>17.171061446705639</v>
      </c>
      <c r="AM258" s="188">
        <v>16.61639112916335</v>
      </c>
      <c r="AN258" s="188">
        <v>15.987907194255301</v>
      </c>
      <c r="AO258" s="188">
        <v>16.808248131777862</v>
      </c>
      <c r="AP258" s="188">
        <v>18.529552586203422</v>
      </c>
      <c r="AQ258" s="188">
        <v>17.422639992087934</v>
      </c>
      <c r="AR258" s="188">
        <v>16.431147544355408</v>
      </c>
      <c r="AS258" s="188">
        <v>14.487102424477857</v>
      </c>
      <c r="AT258" s="188">
        <v>15.371274381316091</v>
      </c>
      <c r="AU258" s="188">
        <v>14.449617518351829</v>
      </c>
      <c r="AV258" s="188">
        <v>14.850109182730654</v>
      </c>
      <c r="AW258" s="188">
        <v>15.504023040208899</v>
      </c>
      <c r="AX258" s="188">
        <v>18.352192778880472</v>
      </c>
      <c r="AY258" s="188">
        <v>17.308345335624786</v>
      </c>
      <c r="AZ258" s="188">
        <v>17.599700337750743</v>
      </c>
      <c r="BA258" s="188">
        <v>16.102194347867549</v>
      </c>
      <c r="BB258" s="188">
        <v>17.315470737291847</v>
      </c>
      <c r="BC258" s="188">
        <v>16.449898291780194</v>
      </c>
      <c r="BD258" s="188">
        <v>14.89946956931924</v>
      </c>
      <c r="BE258" s="188">
        <v>14.355454632828208</v>
      </c>
      <c r="BF258" s="188">
        <v>14.680518563007084</v>
      </c>
      <c r="BG258" s="188">
        <v>16.047602314500782</v>
      </c>
      <c r="BH258" s="188">
        <v>16.277995849264375</v>
      </c>
      <c r="BI258" s="188">
        <v>17.382253408330218</v>
      </c>
      <c r="BJ258" s="188">
        <v>16.652233208262615</v>
      </c>
      <c r="BK258" s="188">
        <v>17.694278574338909</v>
      </c>
      <c r="BL258" s="188">
        <v>16.309941168307493</v>
      </c>
      <c r="BM258" s="188">
        <v>15.653183298733509</v>
      </c>
      <c r="BN258" s="188">
        <v>13.723277011645798</v>
      </c>
      <c r="BO258" s="188">
        <v>12.751061469491312</v>
      </c>
      <c r="BP258" s="188">
        <v>13.260575046115905</v>
      </c>
      <c r="BQ258" s="188">
        <v>15.030860745637812</v>
      </c>
      <c r="BR258" s="188">
        <v>14.785994204716477</v>
      </c>
      <c r="BS258" s="188">
        <v>14.254330638187499</v>
      </c>
      <c r="BT258" s="188">
        <v>13.058847429121906</v>
      </c>
      <c r="BU258" s="188">
        <v>14.28701335997475</v>
      </c>
      <c r="BV258" s="188">
        <v>14.783495779808995</v>
      </c>
      <c r="BW258" s="188">
        <v>13.289042590790931</v>
      </c>
      <c r="BX258" s="188">
        <v>11.825754494301298</v>
      </c>
      <c r="BY258" s="188">
        <v>12.329718472289079</v>
      </c>
      <c r="BZ258" s="188">
        <v>14.706803277550451</v>
      </c>
      <c r="CA258" s="188">
        <v>17.058488306236608</v>
      </c>
      <c r="CB258" s="188">
        <v>18.859874697278968</v>
      </c>
      <c r="CC258" s="188">
        <v>16.826488420273495</v>
      </c>
      <c r="CD258" s="188">
        <v>14.671002201282688</v>
      </c>
      <c r="CE258" s="188">
        <v>11.960112590239342</v>
      </c>
      <c r="CF258" s="188">
        <v>13.362824332278464</v>
      </c>
      <c r="CG258" s="188">
        <v>14.839349263353188</v>
      </c>
      <c r="CH258" s="188">
        <v>15.451501914945547</v>
      </c>
      <c r="CI258" s="188">
        <v>14.808959860408907</v>
      </c>
      <c r="CJ258" s="188">
        <v>16.389725158867542</v>
      </c>
      <c r="CK258" s="188">
        <v>16.781990209024702</v>
      </c>
      <c r="CL258" s="188">
        <v>17.555532705640463</v>
      </c>
      <c r="CM258" s="188">
        <v>16.109238623503163</v>
      </c>
      <c r="CN258" s="188">
        <v>14.959323104165229</v>
      </c>
      <c r="CO258" s="188">
        <v>13.565536197593836</v>
      </c>
      <c r="CP258" s="188">
        <v>12.299317969937006</v>
      </c>
      <c r="CQ258" s="188">
        <v>13.936395576635832</v>
      </c>
      <c r="CR258" s="188">
        <v>17.613237344941393</v>
      </c>
      <c r="CS258" s="188">
        <v>18.468090027818153</v>
      </c>
      <c r="CT258" s="188">
        <v>16.564565090534462</v>
      </c>
      <c r="CU258" s="188">
        <v>12.745708902799374</v>
      </c>
      <c r="CV258" s="188">
        <v>12.78194424270454</v>
      </c>
      <c r="CW258" s="188">
        <v>15.79113976207997</v>
      </c>
      <c r="CX258" s="188">
        <v>14.969168599015505</v>
      </c>
      <c r="CY258" s="188">
        <v>13.383637440875065</v>
      </c>
      <c r="CZ258" s="188">
        <v>10.889981148135428</v>
      </c>
      <c r="DA258" s="188">
        <v>11.204971892307027</v>
      </c>
      <c r="DB258" s="188">
        <v>11.337115995709452</v>
      </c>
      <c r="DC258" s="188">
        <v>11.933989509379659</v>
      </c>
      <c r="DD258" s="188">
        <v>15.14069986478806</v>
      </c>
      <c r="DE258" s="188">
        <v>16.014316290692332</v>
      </c>
      <c r="DF258" s="188">
        <v>17.231234869768475</v>
      </c>
      <c r="DG258" s="188">
        <v>14.274844603982503</v>
      </c>
      <c r="DH258" s="188">
        <v>13.717437665168401</v>
      </c>
      <c r="DI258" s="188">
        <v>14.121947815375654</v>
      </c>
      <c r="DJ258" s="188">
        <v>15.078881816356727</v>
      </c>
      <c r="DK258" s="188">
        <v>15.824423773761238</v>
      </c>
      <c r="DL258" s="188">
        <v>13.957617118788049</v>
      </c>
      <c r="DM258" s="188">
        <v>13.026924949782027</v>
      </c>
      <c r="DN258" s="188">
        <v>12.471516793871654</v>
      </c>
      <c r="DO258" s="188">
        <v>12.757940116135385</v>
      </c>
      <c r="DP258" s="188">
        <v>13.329332260566501</v>
      </c>
      <c r="DQ258" s="188">
        <v>14.993529863228982</v>
      </c>
      <c r="DR258" s="188">
        <v>14.263738372321669</v>
      </c>
      <c r="DS258" s="188">
        <v>13.165038872491369</v>
      </c>
      <c r="DT258" s="188">
        <v>11.793936662047956</v>
      </c>
      <c r="DU258" s="188">
        <v>12.41793261096498</v>
      </c>
      <c r="DV258" s="188">
        <v>14.004941438776857</v>
      </c>
      <c r="DW258" s="188">
        <v>14.159454613202103</v>
      </c>
      <c r="DX258" s="188">
        <v>14.605029479160114</v>
      </c>
      <c r="DY258" s="188">
        <v>13.432168038999027</v>
      </c>
      <c r="DZ258" s="188">
        <v>13.610521180522028</v>
      </c>
      <c r="EA258" s="188">
        <v>14.970797168983662</v>
      </c>
      <c r="EB258" s="188">
        <v>16.608725497473284</v>
      </c>
      <c r="EC258" s="188">
        <v>18.513865559061706</v>
      </c>
      <c r="ED258" s="188">
        <v>17.940134954788249</v>
      </c>
      <c r="EE258" s="188">
        <v>18.037312442422831</v>
      </c>
      <c r="EF258" s="188">
        <v>17.128151432422321</v>
      </c>
      <c r="EG258" s="188">
        <v>16.973665800092547</v>
      </c>
      <c r="EH258" s="188">
        <v>15.559724874197221</v>
      </c>
      <c r="EI258" s="188">
        <v>14.995209081205573</v>
      </c>
      <c r="EJ258" s="188">
        <v>14.505500119695093</v>
      </c>
      <c r="EK258" s="188">
        <v>14.760634133620645</v>
      </c>
      <c r="EL258" s="188">
        <v>15.359614354236669</v>
      </c>
      <c r="EM258" s="188">
        <v>16.863168632831115</v>
      </c>
      <c r="EN258" s="188">
        <v>19.555526974710528</v>
      </c>
      <c r="EO258" s="188">
        <v>20.502942723609532</v>
      </c>
      <c r="EP258" s="188">
        <v>21.756056956527857</v>
      </c>
      <c r="EQ258" s="188">
        <v>20.926727608602132</v>
      </c>
      <c r="ER258" s="188">
        <v>20.087970074508064</v>
      </c>
      <c r="ES258" s="188">
        <v>18.607134845145666</v>
      </c>
      <c r="ET258" s="188">
        <v>18.691039189289167</v>
      </c>
      <c r="EU258" s="188">
        <v>17.628729901842799</v>
      </c>
      <c r="EV258" s="188">
        <v>15.598479821027633</v>
      </c>
      <c r="EW258" s="188">
        <v>14.740705401793019</v>
      </c>
      <c r="EX258" s="188">
        <v>16.938021729714745</v>
      </c>
      <c r="EY258" s="188">
        <v>18.130741988614812</v>
      </c>
      <c r="EZ258" s="188">
        <v>21.052718043149788</v>
      </c>
      <c r="FA258" s="188">
        <v>21.678851122364044</v>
      </c>
      <c r="FB258" s="188">
        <v>22.894534001369468</v>
      </c>
      <c r="FC258" s="188">
        <v>26.442111459011752</v>
      </c>
      <c r="FD258" s="188">
        <v>33.22808948950658</v>
      </c>
      <c r="FE258" s="188">
        <v>39.176158013418025</v>
      </c>
      <c r="FF258" s="188">
        <v>37.331037193177593</v>
      </c>
      <c r="FG258" s="188">
        <v>31.784431927933994</v>
      </c>
      <c r="FH258" s="188">
        <v>29.38412699412752</v>
      </c>
      <c r="FI258" s="188">
        <v>26.560348643709919</v>
      </c>
      <c r="FJ258" s="188">
        <v>24.60625684887043</v>
      </c>
      <c r="FK258" s="188">
        <v>20.762813729890496</v>
      </c>
      <c r="FL258" s="188">
        <v>20.242903357187892</v>
      </c>
      <c r="FM258" s="188">
        <v>18.658342425309254</v>
      </c>
      <c r="FN258" s="188">
        <v>17.010001964535444</v>
      </c>
      <c r="FO258" s="188">
        <v>16.870075921222131</v>
      </c>
      <c r="FP258" s="188">
        <v>20.740884645831478</v>
      </c>
      <c r="FQ258" s="188">
        <v>21.653452560767672</v>
      </c>
      <c r="FR258" s="188">
        <v>22.287843910901856</v>
      </c>
      <c r="FS258" s="188">
        <v>19.252163981966028</v>
      </c>
      <c r="FT258" s="188">
        <v>18.899639200870748</v>
      </c>
      <c r="FU258" s="188">
        <v>17.843060896339257</v>
      </c>
      <c r="FV258" s="188">
        <v>18.232963680670579</v>
      </c>
      <c r="FW258" s="188">
        <v>17.359471962604982</v>
      </c>
      <c r="FX258" s="188">
        <v>17.061591000772172</v>
      </c>
      <c r="FY258" s="188">
        <v>18.251041626648306</v>
      </c>
      <c r="FZ258" s="188">
        <v>18.971496038610447</v>
      </c>
      <c r="GA258" s="188">
        <v>19.218423743929858</v>
      </c>
      <c r="GB258" s="188">
        <v>17.977230218753203</v>
      </c>
      <c r="GC258" s="188">
        <v>16.821444448724137</v>
      </c>
      <c r="GD258" s="188">
        <v>16.125597596666854</v>
      </c>
      <c r="GE258" s="188">
        <v>16.609895739258487</v>
      </c>
      <c r="GF258" s="188">
        <v>17.594352599045017</v>
      </c>
      <c r="GG258" s="188">
        <v>17.215127184204086</v>
      </c>
      <c r="GH258" s="188">
        <v>17.963836566809743</v>
      </c>
      <c r="GI258" s="188">
        <v>18.077086955556247</v>
      </c>
      <c r="GJ258" s="188">
        <v>19.589108205631987</v>
      </c>
      <c r="GK258" s="188">
        <v>16.672274263216728</v>
      </c>
      <c r="GL258" s="188">
        <v>16.260083110852943</v>
      </c>
      <c r="GM258" s="188">
        <v>15.537554906131712</v>
      </c>
      <c r="GN258" s="188">
        <v>17.677916164064101</v>
      </c>
      <c r="GO258" s="188">
        <v>16.258084773794749</v>
      </c>
      <c r="GP258" s="188">
        <v>15.390022431643956</v>
      </c>
      <c r="GQ258" s="188">
        <v>14.388940860595667</v>
      </c>
      <c r="GR258" s="188">
        <v>15.316342502422378</v>
      </c>
      <c r="GS258" s="188">
        <v>16.164186635904219</v>
      </c>
      <c r="GT258" s="188">
        <v>13.965866246443683</v>
      </c>
      <c r="GU258" s="188">
        <v>14.6860800557603</v>
      </c>
      <c r="GV258" s="188">
        <v>16.506798284892984</v>
      </c>
      <c r="GW258" s="188">
        <v>20.095178295917808</v>
      </c>
      <c r="GX258" s="188">
        <v>19.480964765138985</v>
      </c>
      <c r="GY258" s="188">
        <v>18.462558984307762</v>
      </c>
      <c r="GZ258" s="188">
        <v>16.610479800026226</v>
      </c>
      <c r="HA258" s="188">
        <v>16.651039864528812</v>
      </c>
      <c r="HB258" s="188">
        <v>15.649731200678341</v>
      </c>
      <c r="HC258" s="188">
        <v>14.537098038010992</v>
      </c>
      <c r="HD258" s="188">
        <v>13.574920559147904</v>
      </c>
      <c r="HE258" s="188">
        <v>13.229074498627275</v>
      </c>
      <c r="HF258" s="188">
        <v>14.284854159347343</v>
      </c>
      <c r="HG258" s="188">
        <v>14.21277646715183</v>
      </c>
      <c r="HH258" s="188">
        <v>17.209626557228759</v>
      </c>
      <c r="HI258" s="188">
        <v>18.804611495713321</v>
      </c>
      <c r="HJ258" s="188">
        <v>20.889540841352471</v>
      </c>
      <c r="HK258" s="188">
        <v>15.610812826870301</v>
      </c>
      <c r="HL258" s="188">
        <v>13.254706315264325</v>
      </c>
      <c r="HM258" s="188">
        <v>10.851734580197217</v>
      </c>
      <c r="HN258" s="188">
        <v>11.198853568330311</v>
      </c>
      <c r="HO258" s="188">
        <v>10.725553536510397</v>
      </c>
      <c r="HP258" s="188">
        <v>9.6093474820986042</v>
      </c>
      <c r="HQ258" s="188">
        <v>9.8765296769692394</v>
      </c>
      <c r="HR258" s="188">
        <v>9.354481961327437</v>
      </c>
      <c r="HS258" s="188">
        <v>9.291869175526573</v>
      </c>
      <c r="HT258" s="188">
        <v>10.398394603561304</v>
      </c>
      <c r="HU258" s="188">
        <v>12.415362975833254</v>
      </c>
      <c r="HV258" s="188">
        <v>12.829912161294684</v>
      </c>
      <c r="HW258" s="188">
        <v>12.914012012851432</v>
      </c>
      <c r="HX258" s="188">
        <v>11.404245057949252</v>
      </c>
      <c r="HY258" s="188">
        <v>10.754374431033789</v>
      </c>
      <c r="HZ258" s="188">
        <v>8.8677907839700811</v>
      </c>
    </row>
    <row r="259" spans="1:234" ht="8.25" customHeight="1" x14ac:dyDescent="0.2">
      <c r="A259" s="53"/>
      <c r="B259" s="189"/>
      <c r="C259" s="189"/>
      <c r="D259" s="189"/>
      <c r="E259" s="189"/>
      <c r="F259" s="189"/>
      <c r="G259" s="189"/>
      <c r="H259" s="189"/>
      <c r="I259" s="189"/>
      <c r="J259" s="189"/>
      <c r="K259" s="189"/>
      <c r="L259" s="189"/>
      <c r="M259" s="189"/>
      <c r="N259" s="189"/>
      <c r="O259" s="189"/>
      <c r="P259" s="189"/>
      <c r="Q259" s="189"/>
      <c r="R259" s="189"/>
      <c r="S259" s="189"/>
      <c r="T259" s="189"/>
      <c r="U259" s="189"/>
      <c r="V259" s="189"/>
      <c r="W259" s="189"/>
      <c r="X259" s="189"/>
      <c r="Y259" s="189"/>
      <c r="Z259" s="189"/>
      <c r="AA259" s="189"/>
      <c r="AB259" s="189"/>
      <c r="AC259" s="189"/>
      <c r="AD259" s="189"/>
      <c r="AE259" s="189"/>
      <c r="AF259" s="189"/>
      <c r="AG259" s="189"/>
      <c r="AH259" s="189"/>
      <c r="AI259" s="189"/>
      <c r="AJ259" s="189"/>
      <c r="AK259" s="189"/>
      <c r="AL259" s="189"/>
      <c r="AM259" s="189"/>
      <c r="AN259" s="189"/>
      <c r="AO259" s="189"/>
      <c r="AP259" s="189"/>
      <c r="AQ259" s="189"/>
      <c r="AR259" s="189"/>
      <c r="AS259" s="189"/>
      <c r="AT259" s="189"/>
      <c r="AU259" s="189"/>
      <c r="AV259" s="189"/>
      <c r="AW259" s="189"/>
      <c r="AX259" s="189"/>
      <c r="AY259" s="189"/>
      <c r="AZ259" s="189"/>
      <c r="BA259" s="189"/>
      <c r="BB259" s="189"/>
      <c r="BC259" s="189"/>
      <c r="BD259" s="189"/>
      <c r="BE259" s="189"/>
      <c r="BF259" s="189"/>
      <c r="BG259" s="189"/>
      <c r="BH259" s="189"/>
      <c r="BI259" s="189"/>
      <c r="BJ259" s="189"/>
      <c r="BK259" s="189"/>
      <c r="BL259" s="189"/>
      <c r="BM259" s="189"/>
      <c r="BN259" s="189"/>
      <c r="BO259" s="189"/>
      <c r="BP259" s="189"/>
      <c r="BQ259" s="189"/>
      <c r="BR259" s="189"/>
      <c r="BS259" s="189"/>
      <c r="BT259" s="189"/>
      <c r="BU259" s="189"/>
      <c r="BV259" s="189"/>
      <c r="BW259" s="189"/>
      <c r="BX259" s="189"/>
      <c r="BY259" s="189"/>
      <c r="BZ259" s="189"/>
      <c r="CA259" s="189"/>
      <c r="CB259" s="189"/>
      <c r="CC259" s="189"/>
      <c r="CD259" s="189"/>
      <c r="CE259" s="189"/>
      <c r="CF259" s="189"/>
      <c r="CG259" s="189"/>
      <c r="CH259" s="189"/>
      <c r="CI259" s="189"/>
      <c r="CJ259" s="189"/>
      <c r="CK259" s="189"/>
      <c r="CL259" s="189"/>
      <c r="CM259" s="189"/>
      <c r="CN259" s="189"/>
      <c r="CO259" s="189"/>
      <c r="CP259" s="189"/>
      <c r="CQ259" s="189"/>
      <c r="CR259" s="189"/>
      <c r="CS259" s="189"/>
      <c r="CT259" s="189"/>
      <c r="CU259" s="189"/>
      <c r="CV259" s="189"/>
      <c r="CW259" s="189"/>
      <c r="CX259" s="189"/>
      <c r="CY259" s="189"/>
      <c r="CZ259" s="189"/>
      <c r="DA259" s="189"/>
      <c r="DB259" s="189"/>
      <c r="DC259" s="189"/>
      <c r="DD259" s="189"/>
      <c r="DE259" s="189"/>
      <c r="DF259" s="189"/>
      <c r="DG259" s="189"/>
      <c r="DH259" s="189"/>
      <c r="DI259" s="189"/>
      <c r="DJ259" s="189"/>
      <c r="DK259" s="189"/>
      <c r="DL259" s="189"/>
      <c r="DM259" s="189"/>
      <c r="DN259" s="189"/>
      <c r="DO259" s="189"/>
      <c r="DP259" s="189"/>
      <c r="DQ259" s="189"/>
      <c r="DR259" s="189"/>
      <c r="DS259" s="189"/>
      <c r="DT259" s="189"/>
      <c r="DU259" s="189"/>
      <c r="DV259" s="189"/>
      <c r="DW259" s="189"/>
      <c r="DX259" s="189"/>
      <c r="DY259" s="189"/>
      <c r="DZ259" s="189"/>
      <c r="EA259" s="189"/>
      <c r="EB259" s="189"/>
      <c r="EC259" s="189"/>
      <c r="ED259" s="189"/>
      <c r="EE259" s="189"/>
      <c r="EF259" s="189"/>
      <c r="EG259" s="189"/>
      <c r="EH259" s="189"/>
      <c r="EI259" s="189"/>
      <c r="EJ259" s="189"/>
      <c r="EK259" s="189"/>
      <c r="EL259" s="189"/>
      <c r="EM259" s="189"/>
      <c r="EN259" s="189"/>
      <c r="EO259" s="189"/>
      <c r="EP259" s="189"/>
      <c r="EQ259" s="189"/>
      <c r="ER259" s="189"/>
      <c r="ES259" s="189"/>
      <c r="ET259" s="189"/>
      <c r="EU259" s="189"/>
      <c r="EV259" s="189"/>
      <c r="EW259" s="189"/>
      <c r="EX259" s="189"/>
      <c r="EY259" s="189"/>
      <c r="EZ259" s="189"/>
      <c r="FA259" s="189"/>
      <c r="FB259" s="189"/>
      <c r="FC259" s="189"/>
      <c r="FD259" s="189"/>
      <c r="FE259" s="189"/>
      <c r="FF259" s="189"/>
      <c r="FG259" s="189"/>
      <c r="FH259" s="189"/>
      <c r="FI259" s="189"/>
      <c r="FJ259" s="189"/>
      <c r="FK259" s="189"/>
      <c r="FL259" s="189"/>
      <c r="FM259" s="189"/>
    </row>
    <row r="260" spans="1:234" s="54" customFormat="1" ht="14.25" x14ac:dyDescent="0.25">
      <c r="A260" s="92" t="s">
        <v>2</v>
      </c>
      <c r="B260" s="181">
        <v>71.378</v>
      </c>
      <c r="C260" s="181">
        <v>71.426333333333332</v>
      </c>
      <c r="D260" s="181">
        <v>71.474666666666664</v>
      </c>
      <c r="E260" s="181">
        <v>71.523666666666671</v>
      </c>
      <c r="F260" s="181">
        <v>71.572999999999993</v>
      </c>
      <c r="G260" s="181">
        <v>71.623000000000005</v>
      </c>
      <c r="H260" s="181">
        <v>71.672666666666672</v>
      </c>
      <c r="I260" s="181">
        <v>71.721999999999994</v>
      </c>
      <c r="J260" s="181">
        <v>71.771666666666661</v>
      </c>
      <c r="K260" s="181">
        <v>71.821666666666658</v>
      </c>
      <c r="L260" s="181">
        <v>71.871333333333325</v>
      </c>
      <c r="M260" s="181">
        <v>71.921000000000006</v>
      </c>
      <c r="N260" s="181">
        <v>71.971000000000004</v>
      </c>
      <c r="O260" s="181">
        <v>72.021000000000001</v>
      </c>
      <c r="P260" s="181">
        <v>72.070999999999984</v>
      </c>
      <c r="Q260" s="181">
        <v>72.120333333333335</v>
      </c>
      <c r="R260" s="181">
        <v>72.169666666666657</v>
      </c>
      <c r="S260" s="181">
        <v>72.218666666666664</v>
      </c>
      <c r="T260" s="181">
        <v>72.267999999999986</v>
      </c>
      <c r="U260" s="181">
        <v>72.316666666666663</v>
      </c>
      <c r="V260" s="181">
        <v>72.365333333333339</v>
      </c>
      <c r="W260" s="181">
        <v>72.412666666666667</v>
      </c>
      <c r="X260" s="181">
        <v>72.460333333333324</v>
      </c>
      <c r="Y260" s="181">
        <v>72.506999999999991</v>
      </c>
      <c r="Z260" s="181">
        <v>72.552999999999997</v>
      </c>
      <c r="AA260" s="181">
        <v>72.597999999999999</v>
      </c>
      <c r="AB260" s="181">
        <v>72.64266666666667</v>
      </c>
      <c r="AC260" s="181">
        <v>72.687666666666672</v>
      </c>
      <c r="AD260" s="181">
        <v>72.733000000000004</v>
      </c>
      <c r="AE260" s="181">
        <v>72.777333333333331</v>
      </c>
      <c r="AF260" s="181">
        <v>72.821333333333328</v>
      </c>
      <c r="AG260" s="181">
        <v>72.864333333333335</v>
      </c>
      <c r="AH260" s="181">
        <v>72.908333333333331</v>
      </c>
      <c r="AI260" s="181">
        <v>72.952666666666673</v>
      </c>
      <c r="AJ260" s="181">
        <v>72.996333333333325</v>
      </c>
      <c r="AK260" s="181">
        <v>73.038333333333341</v>
      </c>
      <c r="AL260" s="181">
        <v>73.078666666666663</v>
      </c>
      <c r="AM260" s="181">
        <v>73.119666666666674</v>
      </c>
      <c r="AN260" s="181">
        <v>73.160666666666671</v>
      </c>
      <c r="AO260" s="181">
        <v>73.202333333333328</v>
      </c>
      <c r="AP260" s="181">
        <v>73.242000000000004</v>
      </c>
      <c r="AQ260" s="181">
        <v>73.281999999999996</v>
      </c>
      <c r="AR260" s="181">
        <v>73.322333333333333</v>
      </c>
      <c r="AS260" s="181">
        <v>73.362000000000009</v>
      </c>
      <c r="AT260" s="181">
        <v>73.401666666666671</v>
      </c>
      <c r="AU260" s="181">
        <v>73.439333333333337</v>
      </c>
      <c r="AV260" s="181">
        <v>73.477333333333334</v>
      </c>
      <c r="AW260" s="181">
        <v>73.515000000000001</v>
      </c>
      <c r="AX260" s="181">
        <v>73.552333333333323</v>
      </c>
      <c r="AY260" s="181">
        <v>73.588333333333324</v>
      </c>
      <c r="AZ260" s="181">
        <v>73.62266666666666</v>
      </c>
      <c r="BA260" s="181">
        <v>73.656333333333336</v>
      </c>
      <c r="BB260" s="181">
        <v>73.690666666666658</v>
      </c>
      <c r="BC260" s="181">
        <v>73.724000000000004</v>
      </c>
      <c r="BD260" s="181">
        <v>73.756666666666661</v>
      </c>
      <c r="BE260" s="181">
        <v>73.787666666666667</v>
      </c>
      <c r="BF260" s="181">
        <v>73.816999999999993</v>
      </c>
      <c r="BG260" s="181">
        <v>73.846666666666678</v>
      </c>
      <c r="BH260" s="181">
        <v>73.875999999999991</v>
      </c>
      <c r="BI260" s="181">
        <v>73.906333333333336</v>
      </c>
      <c r="BJ260" s="181">
        <v>73.935999999999993</v>
      </c>
      <c r="BK260" s="181">
        <v>73.964999999999989</v>
      </c>
      <c r="BL260" s="181">
        <v>73.994666666666674</v>
      </c>
      <c r="BM260" s="181">
        <v>74.024000000000001</v>
      </c>
      <c r="BN260" s="181">
        <v>74.053666666666672</v>
      </c>
      <c r="BO260" s="181">
        <v>74.082999999999998</v>
      </c>
      <c r="BP260" s="181">
        <v>74.113666666666674</v>
      </c>
      <c r="BQ260" s="181">
        <v>74.14466666666668</v>
      </c>
      <c r="BR260" s="181">
        <v>74.176666666666662</v>
      </c>
      <c r="BS260" s="181">
        <v>74.208666666666673</v>
      </c>
      <c r="BT260" s="181">
        <v>74.241666666666674</v>
      </c>
      <c r="BU260" s="181">
        <v>74.274333333333345</v>
      </c>
      <c r="BV260" s="181">
        <v>74.305999999999997</v>
      </c>
      <c r="BW260" s="181">
        <v>74.34</v>
      </c>
      <c r="BX260" s="181">
        <v>74.372333333333344</v>
      </c>
      <c r="BY260" s="181">
        <v>74.406999999999996</v>
      </c>
      <c r="BZ260" s="181">
        <v>74.440333333333328</v>
      </c>
      <c r="CA260" s="181">
        <v>74.475999999999999</v>
      </c>
      <c r="CB260" s="181">
        <v>74.51166666666667</v>
      </c>
      <c r="CC260" s="181">
        <v>74.545999999999992</v>
      </c>
      <c r="CD260" s="181">
        <v>74.581666666666663</v>
      </c>
      <c r="CE260" s="181">
        <v>74.616</v>
      </c>
      <c r="CF260" s="181">
        <v>74.652333333333331</v>
      </c>
      <c r="CG260" s="181">
        <v>74.686999999999998</v>
      </c>
      <c r="CH260" s="181">
        <v>74.721000000000004</v>
      </c>
      <c r="CI260" s="181">
        <v>74.754666666666665</v>
      </c>
      <c r="CJ260" s="181">
        <v>74.788333333333341</v>
      </c>
      <c r="CK260" s="181">
        <v>74.821666666666658</v>
      </c>
      <c r="CL260" s="181">
        <v>74.853999999999999</v>
      </c>
      <c r="CM260" s="181">
        <v>74.885666666666665</v>
      </c>
      <c r="CN260" s="181">
        <v>74.917333333333332</v>
      </c>
      <c r="CO260" s="181">
        <v>74.947666666666663</v>
      </c>
      <c r="CP260" s="181">
        <v>74.978333333333339</v>
      </c>
      <c r="CQ260" s="181">
        <v>75.009000000000015</v>
      </c>
      <c r="CR260" s="181">
        <v>75.040666666666667</v>
      </c>
      <c r="CS260" s="181">
        <v>75.070666666666668</v>
      </c>
      <c r="CT260" s="181">
        <v>75.100999999999999</v>
      </c>
      <c r="CU260" s="181">
        <v>75.131666666666661</v>
      </c>
      <c r="CV260" s="181">
        <v>75.163000000000011</v>
      </c>
      <c r="CW260" s="181">
        <v>75.194333333333333</v>
      </c>
      <c r="CX260" s="181">
        <v>75.225999999999999</v>
      </c>
      <c r="CY260" s="181">
        <v>75.257666666666651</v>
      </c>
      <c r="CZ260" s="181">
        <v>75.291666666666671</v>
      </c>
      <c r="DA260" s="181">
        <v>75.325999999999993</v>
      </c>
      <c r="DB260" s="181">
        <v>75.362333333333325</v>
      </c>
      <c r="DC260" s="181">
        <v>75.396666666666661</v>
      </c>
      <c r="DD260" s="181">
        <v>75.433000000000007</v>
      </c>
      <c r="DE260" s="181">
        <v>75.469666666666669</v>
      </c>
      <c r="DF260" s="181">
        <v>75.507666666666651</v>
      </c>
      <c r="DG260" s="181">
        <v>75.544333333333327</v>
      </c>
      <c r="DH260" s="181">
        <v>75.581000000000003</v>
      </c>
      <c r="DI260" s="181">
        <v>75.618333333333339</v>
      </c>
      <c r="DJ260" s="181">
        <v>75.655333333333331</v>
      </c>
      <c r="DK260" s="181">
        <v>75.692666666666682</v>
      </c>
      <c r="DL260" s="181">
        <v>75.730999999999995</v>
      </c>
      <c r="DM260" s="181">
        <v>75.768666666666675</v>
      </c>
      <c r="DN260" s="181">
        <v>75.806333333333342</v>
      </c>
      <c r="DO260" s="181">
        <v>75.841999999999999</v>
      </c>
      <c r="DP260" s="181">
        <v>75.878</v>
      </c>
      <c r="DQ260" s="181">
        <v>75.911666666666676</v>
      </c>
      <c r="DR260" s="181">
        <v>75.944000000000003</v>
      </c>
      <c r="DS260" s="181">
        <v>75.975333333333325</v>
      </c>
      <c r="DT260" s="181">
        <v>76.00366666666666</v>
      </c>
      <c r="DU260" s="181">
        <v>76.031333333333336</v>
      </c>
      <c r="DV260" s="181">
        <v>76.054666666666662</v>
      </c>
      <c r="DW260" s="181">
        <v>76.078333333333333</v>
      </c>
      <c r="DX260" s="181">
        <v>76.099000000000004</v>
      </c>
      <c r="DY260" s="181">
        <v>76.11966666666666</v>
      </c>
      <c r="DZ260" s="181">
        <v>76.13933333333334</v>
      </c>
      <c r="EA260" s="181">
        <v>76.160333333333327</v>
      </c>
      <c r="EB260" s="181">
        <v>76.184666666666672</v>
      </c>
      <c r="EC260" s="181">
        <v>76.212000000000003</v>
      </c>
      <c r="ED260" s="181">
        <v>76.242666666666665</v>
      </c>
      <c r="EE260" s="181">
        <v>76.278666666666666</v>
      </c>
      <c r="EF260" s="181">
        <v>76.320666666666668</v>
      </c>
      <c r="EG260" s="181">
        <v>76.372</v>
      </c>
      <c r="EH260" s="181">
        <v>76.430333333333337</v>
      </c>
      <c r="EI260" s="181">
        <v>76.5</v>
      </c>
      <c r="EJ260" s="181">
        <v>76.579666666666668</v>
      </c>
      <c r="EK260" s="181">
        <v>76.668333333333337</v>
      </c>
      <c r="EL260" s="181">
        <v>76.764666666666656</v>
      </c>
      <c r="EM260" s="181">
        <v>76.865333333333325</v>
      </c>
      <c r="EN260" s="181">
        <v>76.97166666666665</v>
      </c>
      <c r="EO260" s="181">
        <v>77.083000000000013</v>
      </c>
      <c r="EP260" s="181">
        <v>77.194666666666663</v>
      </c>
      <c r="EQ260" s="181">
        <v>77.309000000000012</v>
      </c>
      <c r="ER260" s="181">
        <v>77.421000000000006</v>
      </c>
      <c r="ES260" s="181">
        <v>77.536333333333332</v>
      </c>
      <c r="ET260" s="181">
        <v>77.648999999999987</v>
      </c>
      <c r="EU260" s="181">
        <v>77.760999999999981</v>
      </c>
      <c r="EV260" s="181">
        <v>77.869666666666674</v>
      </c>
      <c r="EW260" s="181">
        <v>77.975333333333339</v>
      </c>
      <c r="EX260" s="181">
        <v>78.079000000000008</v>
      </c>
      <c r="EY260" s="181">
        <v>78.178666666666672</v>
      </c>
      <c r="EZ260" s="181">
        <v>78.276666666666657</v>
      </c>
      <c r="FA260" s="181">
        <v>78.37266666666666</v>
      </c>
      <c r="FB260" s="181">
        <v>78.466666666666654</v>
      </c>
      <c r="FC260" s="181">
        <v>78.560666666666677</v>
      </c>
      <c r="FD260" s="181">
        <v>78.651666666666657</v>
      </c>
      <c r="FE260" s="181">
        <v>78.74433333333333</v>
      </c>
      <c r="FF260" s="181">
        <v>78.833333333333329</v>
      </c>
      <c r="FG260" s="181">
        <v>78.918999999999997</v>
      </c>
      <c r="FH260" s="181">
        <v>79.000666666666675</v>
      </c>
      <c r="FI260" s="181">
        <v>79.08</v>
      </c>
      <c r="FJ260" s="181">
        <v>79.160000000000011</v>
      </c>
      <c r="FK260" s="181">
        <v>79.23899999999999</v>
      </c>
      <c r="FL260" s="181">
        <v>79.319000000000003</v>
      </c>
      <c r="FM260" s="181">
        <v>79.398333333333326</v>
      </c>
      <c r="FN260" s="181">
        <v>79.476666666666674</v>
      </c>
      <c r="FO260" s="181">
        <v>79.554333333333332</v>
      </c>
      <c r="FP260" s="181">
        <v>79.631666666666661</v>
      </c>
      <c r="FQ260" s="181">
        <v>79.709999999999994</v>
      </c>
      <c r="FR260" s="181">
        <v>79.788333333333341</v>
      </c>
      <c r="FS260" s="181">
        <v>79.867999999999995</v>
      </c>
      <c r="FT260" s="181">
        <v>79.947000000000003</v>
      </c>
      <c r="FU260" s="181">
        <v>80.024666666666661</v>
      </c>
      <c r="FV260" s="181">
        <v>80.102999999999994</v>
      </c>
      <c r="FW260" s="181">
        <v>80.181333333333328</v>
      </c>
      <c r="FX260" s="181">
        <v>80.26133333333334</v>
      </c>
      <c r="FY260" s="181">
        <v>80.339666666666673</v>
      </c>
      <c r="FZ260" s="181">
        <v>80.416666666666671</v>
      </c>
      <c r="GA260" s="181">
        <v>80.493333333333325</v>
      </c>
      <c r="GB260" s="181">
        <v>80.568666666666658</v>
      </c>
      <c r="GC260" s="181">
        <v>80.646666666666661</v>
      </c>
      <c r="GD260" s="181">
        <v>80.723333333333343</v>
      </c>
      <c r="GE260" s="181">
        <v>80.802333333333323</v>
      </c>
      <c r="GF260" s="181">
        <v>80.881000000000014</v>
      </c>
      <c r="GG260" s="181">
        <v>80.959666666666678</v>
      </c>
      <c r="GH260" s="181">
        <v>81.037333333333336</v>
      </c>
      <c r="GI260" s="181">
        <v>81.115000000000009</v>
      </c>
      <c r="GJ260" s="181">
        <v>81.193666666666672</v>
      </c>
      <c r="GK260" s="181">
        <v>81.27300000000001</v>
      </c>
      <c r="GL260" s="181">
        <v>81.350666666666669</v>
      </c>
      <c r="GM260" s="181">
        <v>81.429000000000002</v>
      </c>
      <c r="GN260" s="181">
        <v>81.50633333333333</v>
      </c>
      <c r="GO260" s="181">
        <v>81.587333333333333</v>
      </c>
      <c r="GP260" s="181">
        <v>81.668666666666667</v>
      </c>
      <c r="GQ260" s="181">
        <v>81.751333333333335</v>
      </c>
      <c r="GR260" s="181">
        <v>81.833666666666673</v>
      </c>
      <c r="GS260" s="181">
        <v>81.917333333333332</v>
      </c>
      <c r="GT260" s="181">
        <v>82.001999999999995</v>
      </c>
      <c r="GU260" s="181">
        <v>82.086333333333343</v>
      </c>
      <c r="GV260" s="181">
        <v>82.170666666666662</v>
      </c>
      <c r="GW260" s="181">
        <v>82.25500000000001</v>
      </c>
      <c r="GX260" s="181">
        <v>82.338666666666668</v>
      </c>
      <c r="GY260" s="181">
        <v>82.423333333333346</v>
      </c>
      <c r="GZ260" s="181">
        <v>82.507000000000005</v>
      </c>
      <c r="HA260" s="181">
        <v>82.590666666666664</v>
      </c>
      <c r="HB260" s="181">
        <v>82.673333333333332</v>
      </c>
      <c r="HC260" s="181">
        <v>82.754999999999995</v>
      </c>
      <c r="HD260" s="181">
        <v>82.838333333333338</v>
      </c>
      <c r="HE260" s="181">
        <v>82.918999999999997</v>
      </c>
      <c r="HF260" s="181">
        <v>83.000666666666675</v>
      </c>
      <c r="HG260" s="181">
        <v>83.080333333333328</v>
      </c>
      <c r="HH260" s="181">
        <v>83.160000000000011</v>
      </c>
      <c r="HI260" s="181">
        <v>83.23899999999999</v>
      </c>
      <c r="HJ260" s="181">
        <v>83.315666666666672</v>
      </c>
      <c r="HK260" s="181">
        <v>83.39266666666667</v>
      </c>
      <c r="HL260" s="181">
        <v>83.469000000000008</v>
      </c>
      <c r="HM260" s="181">
        <v>83.547666666666657</v>
      </c>
      <c r="HN260" s="181">
        <v>83.62533333333333</v>
      </c>
      <c r="HO260" s="181">
        <v>83.703333333333333</v>
      </c>
      <c r="HP260" s="181">
        <v>83.78</v>
      </c>
      <c r="HQ260" s="181">
        <v>83.857666666666674</v>
      </c>
      <c r="HR260" s="181">
        <v>83.934666666666672</v>
      </c>
      <c r="HS260" s="181">
        <v>84.010666666666665</v>
      </c>
      <c r="HT260" s="181">
        <v>84.085666666666654</v>
      </c>
      <c r="HU260" s="181">
        <v>84.161333333333332</v>
      </c>
      <c r="HV260" s="181">
        <v>84.236000000000004</v>
      </c>
      <c r="HW260" s="181">
        <v>84.310999999999993</v>
      </c>
      <c r="HX260" s="181">
        <v>84.384666666666661</v>
      </c>
      <c r="HY260" s="181">
        <v>84.46</v>
      </c>
      <c r="HZ260" s="181">
        <v>84.533333333333346</v>
      </c>
    </row>
    <row r="261" spans="1:234" s="54" customFormat="1" ht="14.25" x14ac:dyDescent="0.25">
      <c r="A261" s="190" t="s">
        <v>238</v>
      </c>
      <c r="B261" s="180">
        <v>49.693333333333328</v>
      </c>
      <c r="C261" s="180">
        <v>49.75533333333334</v>
      </c>
      <c r="D261" s="180">
        <v>49.817</v>
      </c>
      <c r="E261" s="180">
        <v>49.879666666666672</v>
      </c>
      <c r="F261" s="180">
        <v>49.94233333333333</v>
      </c>
      <c r="G261" s="180">
        <v>50.00533333333334</v>
      </c>
      <c r="H261" s="180">
        <v>50.068666666666665</v>
      </c>
      <c r="I261" s="180">
        <v>50.131</v>
      </c>
      <c r="J261" s="180">
        <v>50.193999999999996</v>
      </c>
      <c r="K261" s="180">
        <v>50.256666666666661</v>
      </c>
      <c r="L261" s="180">
        <v>50.319333333333333</v>
      </c>
      <c r="M261" s="180">
        <v>50.381999999999998</v>
      </c>
      <c r="N261" s="180">
        <v>50.444333333333333</v>
      </c>
      <c r="O261" s="180">
        <v>50.506999999999998</v>
      </c>
      <c r="P261" s="180">
        <v>50.569333333333333</v>
      </c>
      <c r="Q261" s="180">
        <v>50.632000000000005</v>
      </c>
      <c r="R261" s="180">
        <v>50.693999999999996</v>
      </c>
      <c r="S261" s="180">
        <v>50.756</v>
      </c>
      <c r="T261" s="180">
        <v>50.818666666666665</v>
      </c>
      <c r="U261" s="180">
        <v>50.880666666666663</v>
      </c>
      <c r="V261" s="180">
        <v>50.943333333333328</v>
      </c>
      <c r="W261" s="180">
        <v>51.003999999999998</v>
      </c>
      <c r="X261" s="180">
        <v>51.065999999999995</v>
      </c>
      <c r="Y261" s="180">
        <v>51.127000000000002</v>
      </c>
      <c r="Z261" s="180">
        <v>51.187000000000005</v>
      </c>
      <c r="AA261" s="180">
        <v>51.246000000000002</v>
      </c>
      <c r="AB261" s="180">
        <v>51.304333333333339</v>
      </c>
      <c r="AC261" s="180">
        <v>51.363999999999997</v>
      </c>
      <c r="AD261" s="180">
        <v>51.423000000000002</v>
      </c>
      <c r="AE261" s="180">
        <v>51.481333333333339</v>
      </c>
      <c r="AF261" s="180">
        <v>51.539666666666669</v>
      </c>
      <c r="AG261" s="180">
        <v>51.597000000000001</v>
      </c>
      <c r="AH261" s="180">
        <v>51.655000000000001</v>
      </c>
      <c r="AI261" s="180">
        <v>51.712333333333333</v>
      </c>
      <c r="AJ261" s="180">
        <v>51.769666666666666</v>
      </c>
      <c r="AK261" s="180">
        <v>51.825333333333333</v>
      </c>
      <c r="AL261" s="180">
        <v>51.879333333333335</v>
      </c>
      <c r="AM261" s="180">
        <v>51.933666666666674</v>
      </c>
      <c r="AN261" s="180">
        <v>51.987666666666662</v>
      </c>
      <c r="AO261" s="180">
        <v>52.042666666666669</v>
      </c>
      <c r="AP261" s="180">
        <v>52.096000000000004</v>
      </c>
      <c r="AQ261" s="180">
        <v>52.149666666666668</v>
      </c>
      <c r="AR261" s="180">
        <v>52.20333333333334</v>
      </c>
      <c r="AS261" s="180">
        <v>52.256333333333338</v>
      </c>
      <c r="AT261" s="180">
        <v>52.309666666666665</v>
      </c>
      <c r="AU261" s="180">
        <v>52.360666666666667</v>
      </c>
      <c r="AV261" s="180">
        <v>52.411999999999999</v>
      </c>
      <c r="AW261" s="180">
        <v>52.462666666666671</v>
      </c>
      <c r="AX261" s="180">
        <v>52.513333333333343</v>
      </c>
      <c r="AY261" s="180">
        <v>52.562999999999995</v>
      </c>
      <c r="AZ261" s="180">
        <v>52.610999999999997</v>
      </c>
      <c r="BA261" s="180">
        <v>52.658666666666669</v>
      </c>
      <c r="BB261" s="180">
        <v>52.706666666666671</v>
      </c>
      <c r="BC261" s="180">
        <v>52.754333333333335</v>
      </c>
      <c r="BD261" s="180">
        <v>52.801666666666669</v>
      </c>
      <c r="BE261" s="180">
        <v>52.847666666666669</v>
      </c>
      <c r="BF261" s="180">
        <v>52.892333333333333</v>
      </c>
      <c r="BG261" s="180">
        <v>52.936666666666667</v>
      </c>
      <c r="BH261" s="180">
        <v>52.981000000000002</v>
      </c>
      <c r="BI261" s="180">
        <v>53.026000000000003</v>
      </c>
      <c r="BJ261" s="180">
        <v>53.070666666666675</v>
      </c>
      <c r="BK261" s="180">
        <v>53.114666666666665</v>
      </c>
      <c r="BL261" s="180">
        <v>53.158666666666669</v>
      </c>
      <c r="BM261" s="180">
        <v>53.202666666666666</v>
      </c>
      <c r="BN261" s="180">
        <v>53.246333333333332</v>
      </c>
      <c r="BO261" s="180">
        <v>53.29</v>
      </c>
      <c r="BP261" s="180">
        <v>53.334666666666671</v>
      </c>
      <c r="BQ261" s="180">
        <v>53.379333333333335</v>
      </c>
      <c r="BR261" s="180">
        <v>53.425000000000004</v>
      </c>
      <c r="BS261" s="180">
        <v>53.47</v>
      </c>
      <c r="BT261" s="180">
        <v>53.515999999999998</v>
      </c>
      <c r="BU261" s="180">
        <v>53.56133333333333</v>
      </c>
      <c r="BV261" s="180">
        <v>53.605666666666671</v>
      </c>
      <c r="BW261" s="180">
        <v>53.652333333333331</v>
      </c>
      <c r="BX261" s="180">
        <v>53.697666666666663</v>
      </c>
      <c r="BY261" s="180">
        <v>53.745666666666665</v>
      </c>
      <c r="BZ261" s="180">
        <v>53.793333333333329</v>
      </c>
      <c r="CA261" s="180">
        <v>53.843333333333334</v>
      </c>
      <c r="CB261" s="180">
        <v>53.893666666666661</v>
      </c>
      <c r="CC261" s="180">
        <v>53.94233333333333</v>
      </c>
      <c r="CD261" s="180">
        <v>53.992333333333335</v>
      </c>
      <c r="CE261" s="180">
        <v>54.041666666666664</v>
      </c>
      <c r="CF261" s="180">
        <v>54.093666666666671</v>
      </c>
      <c r="CG261" s="180">
        <v>54.144666666666666</v>
      </c>
      <c r="CH261" s="180">
        <v>54.194333333333333</v>
      </c>
      <c r="CI261" s="180">
        <v>54.243666666666662</v>
      </c>
      <c r="CJ261" s="180">
        <v>54.292999999999999</v>
      </c>
      <c r="CK261" s="180">
        <v>54.343333333333334</v>
      </c>
      <c r="CL261" s="180">
        <v>54.39233333333334</v>
      </c>
      <c r="CM261" s="180">
        <v>54.44133333333334</v>
      </c>
      <c r="CN261" s="180">
        <v>54.490333333333332</v>
      </c>
      <c r="CO261" s="180">
        <v>54.538666666666664</v>
      </c>
      <c r="CP261" s="180">
        <v>54.586999999999996</v>
      </c>
      <c r="CQ261" s="180">
        <v>54.634666666666668</v>
      </c>
      <c r="CR261" s="180">
        <v>54.683666666666674</v>
      </c>
      <c r="CS261" s="180">
        <v>54.731666666666662</v>
      </c>
      <c r="CT261" s="180">
        <v>54.780333333333338</v>
      </c>
      <c r="CU261" s="180">
        <v>54.829333333333331</v>
      </c>
      <c r="CV261" s="180">
        <v>54.878666666666668</v>
      </c>
      <c r="CW261" s="180">
        <v>54.928999999999995</v>
      </c>
      <c r="CX261" s="180">
        <v>54.979333333333329</v>
      </c>
      <c r="CY261" s="180">
        <v>55.030666666666662</v>
      </c>
      <c r="CZ261" s="180">
        <v>55.084000000000003</v>
      </c>
      <c r="DA261" s="180">
        <v>55.137666666666668</v>
      </c>
      <c r="DB261" s="180">
        <v>55.193000000000005</v>
      </c>
      <c r="DC261" s="180">
        <v>55.245666666666665</v>
      </c>
      <c r="DD261" s="180">
        <v>55.300333333333327</v>
      </c>
      <c r="DE261" s="180">
        <v>55.353999999999992</v>
      </c>
      <c r="DF261" s="180">
        <v>55.407999999999994</v>
      </c>
      <c r="DG261" s="180">
        <v>55.459000000000003</v>
      </c>
      <c r="DH261" s="180">
        <v>55.508333333333333</v>
      </c>
      <c r="DI261" s="180">
        <v>55.557333333333332</v>
      </c>
      <c r="DJ261" s="180">
        <v>55.604333333333336</v>
      </c>
      <c r="DK261" s="180">
        <v>55.65</v>
      </c>
      <c r="DL261" s="180">
        <v>55.694999999999993</v>
      </c>
      <c r="DM261" s="180">
        <v>55.738333333333337</v>
      </c>
      <c r="DN261" s="180">
        <v>55.782000000000004</v>
      </c>
      <c r="DO261" s="180">
        <v>55.824666666666666</v>
      </c>
      <c r="DP261" s="180">
        <v>55.870333333333328</v>
      </c>
      <c r="DQ261" s="180">
        <v>55.917333333333339</v>
      </c>
      <c r="DR261" s="180">
        <v>55.967000000000006</v>
      </c>
      <c r="DS261" s="180">
        <v>56.020666666666671</v>
      </c>
      <c r="DT261" s="180">
        <v>56.076999999999998</v>
      </c>
      <c r="DU261" s="180">
        <v>56.140333333333331</v>
      </c>
      <c r="DV261" s="180">
        <v>56.207333333333331</v>
      </c>
      <c r="DW261" s="180">
        <v>56.283666666666669</v>
      </c>
      <c r="DX261" s="180">
        <v>56.366000000000007</v>
      </c>
      <c r="DY261" s="180">
        <v>56.454999999999991</v>
      </c>
      <c r="DZ261" s="180">
        <v>56.548666666666669</v>
      </c>
      <c r="EA261" s="180">
        <v>56.645999999999994</v>
      </c>
      <c r="EB261" s="180">
        <v>56.748999999999995</v>
      </c>
      <c r="EC261" s="180">
        <v>56.855333333333334</v>
      </c>
      <c r="ED261" s="180">
        <v>56.961666666666666</v>
      </c>
      <c r="EE261" s="180">
        <v>57.07</v>
      </c>
      <c r="EF261" s="180">
        <v>57.178333333333342</v>
      </c>
      <c r="EG261" s="180">
        <v>57.291333333333334</v>
      </c>
      <c r="EH261" s="180">
        <v>57.402000000000008</v>
      </c>
      <c r="EI261" s="180">
        <v>57.514000000000003</v>
      </c>
      <c r="EJ261" s="180">
        <v>57.625</v>
      </c>
      <c r="EK261" s="180">
        <v>57.735999999999997</v>
      </c>
      <c r="EL261" s="180">
        <v>57.846333333333327</v>
      </c>
      <c r="EM261" s="180">
        <v>57.954000000000001</v>
      </c>
      <c r="EN261" s="180">
        <v>58.061</v>
      </c>
      <c r="EO261" s="180">
        <v>58.167666666666669</v>
      </c>
      <c r="EP261" s="180">
        <v>58.271666666666668</v>
      </c>
      <c r="EQ261" s="180">
        <v>58.375666666666667</v>
      </c>
      <c r="ER261" s="180">
        <v>58.476666666666667</v>
      </c>
      <c r="ES261" s="180">
        <v>58.580666666666673</v>
      </c>
      <c r="ET261" s="180">
        <v>58.683333333333337</v>
      </c>
      <c r="EU261" s="180">
        <v>58.787333333333329</v>
      </c>
      <c r="EV261" s="180">
        <v>58.890333333333331</v>
      </c>
      <c r="EW261" s="180">
        <v>58.993333333333332</v>
      </c>
      <c r="EX261" s="180">
        <v>59.096000000000004</v>
      </c>
      <c r="EY261" s="180">
        <v>59.197000000000003</v>
      </c>
      <c r="EZ261" s="180">
        <v>59.298000000000002</v>
      </c>
      <c r="FA261" s="180">
        <v>59.399000000000001</v>
      </c>
      <c r="FB261" s="180">
        <v>59.499333333333333</v>
      </c>
      <c r="FC261" s="180">
        <v>59.600666666666662</v>
      </c>
      <c r="FD261" s="180">
        <v>59.699666666666666</v>
      </c>
      <c r="FE261" s="180">
        <v>59.800666666666672</v>
      </c>
      <c r="FF261" s="180">
        <v>59.897666666666673</v>
      </c>
      <c r="FG261" s="180">
        <v>59.99</v>
      </c>
      <c r="FH261" s="180">
        <v>60.077333333333335</v>
      </c>
      <c r="FI261" s="180">
        <v>60.161000000000001</v>
      </c>
      <c r="FJ261" s="180">
        <v>60.246000000000002</v>
      </c>
      <c r="FK261" s="180">
        <v>60.329666666666668</v>
      </c>
      <c r="FL261" s="180">
        <v>60.414999999999999</v>
      </c>
      <c r="FM261" s="180">
        <v>60.499666666666663</v>
      </c>
      <c r="FN261" s="180">
        <v>60.583000000000006</v>
      </c>
      <c r="FO261" s="180">
        <v>60.665999999999997</v>
      </c>
      <c r="FP261" s="180">
        <v>60.74933333333334</v>
      </c>
      <c r="FQ261" s="180">
        <v>60.834000000000003</v>
      </c>
      <c r="FR261" s="180">
        <v>60.919333333333334</v>
      </c>
      <c r="FS261" s="180">
        <v>61.00533333333334</v>
      </c>
      <c r="FT261" s="180">
        <v>61.091666666666669</v>
      </c>
      <c r="FU261" s="180">
        <v>61.177</v>
      </c>
      <c r="FV261" s="180">
        <v>61.262999999999998</v>
      </c>
      <c r="FW261" s="180">
        <v>61.348999999999997</v>
      </c>
      <c r="FX261" s="180">
        <v>61.436</v>
      </c>
      <c r="FY261" s="180">
        <v>61.521666666666668</v>
      </c>
      <c r="FZ261" s="180">
        <v>61.605666666666671</v>
      </c>
      <c r="GA261" s="180">
        <v>61.688999999999993</v>
      </c>
      <c r="GB261" s="180">
        <v>61.770333333333333</v>
      </c>
      <c r="GC261" s="180">
        <v>61.853333333333332</v>
      </c>
      <c r="GD261" s="180">
        <v>61.934333333333335</v>
      </c>
      <c r="GE261" s="180">
        <v>62.016666666666659</v>
      </c>
      <c r="GF261" s="180">
        <v>62.098333333333336</v>
      </c>
      <c r="GG261" s="180">
        <v>62.179333333333339</v>
      </c>
      <c r="GH261" s="180">
        <v>62.258999999999993</v>
      </c>
      <c r="GI261" s="180">
        <v>62.338666666666676</v>
      </c>
      <c r="GJ261" s="180">
        <v>62.420000000000009</v>
      </c>
      <c r="GK261" s="180">
        <v>62.50333333333333</v>
      </c>
      <c r="GL261" s="180">
        <v>62.585666666666668</v>
      </c>
      <c r="GM261" s="180">
        <v>62.670333333333332</v>
      </c>
      <c r="GN261" s="180">
        <v>62.756</v>
      </c>
      <c r="GO261" s="180">
        <v>62.847999999999992</v>
      </c>
      <c r="GP261" s="180">
        <v>62.942666666666668</v>
      </c>
      <c r="GQ261" s="180">
        <v>63.041666666666664</v>
      </c>
      <c r="GR261" s="180">
        <v>63.143666666666668</v>
      </c>
      <c r="GS261" s="180">
        <v>63.248666666666672</v>
      </c>
      <c r="GT261" s="180">
        <v>63.356666666666662</v>
      </c>
      <c r="GU261" s="180">
        <v>63.465333333333341</v>
      </c>
      <c r="GV261" s="180">
        <v>63.576000000000001</v>
      </c>
      <c r="GW261" s="180">
        <v>63.686666666666667</v>
      </c>
      <c r="GX261" s="180">
        <v>63.795999999999999</v>
      </c>
      <c r="GY261" s="180">
        <v>63.905333333333338</v>
      </c>
      <c r="GZ261" s="180">
        <v>64.012666666666675</v>
      </c>
      <c r="HA261" s="180">
        <v>64.11933333333333</v>
      </c>
      <c r="HB261" s="180">
        <v>64.222666666666669</v>
      </c>
      <c r="HC261" s="180">
        <v>64.322999999999993</v>
      </c>
      <c r="HD261" s="180">
        <v>64.421666666666667</v>
      </c>
      <c r="HE261" s="180">
        <v>64.515666666666661</v>
      </c>
      <c r="HF261" s="180">
        <v>64.608000000000004</v>
      </c>
      <c r="HG261" s="180">
        <v>64.696666666666673</v>
      </c>
      <c r="HH261" s="180">
        <v>64.784000000000006</v>
      </c>
      <c r="HI261" s="180">
        <v>64.86966666666666</v>
      </c>
      <c r="HJ261" s="180">
        <v>64.951999999999998</v>
      </c>
      <c r="HK261" s="180">
        <v>65.034333333333336</v>
      </c>
      <c r="HL261" s="180">
        <v>65.115333333333339</v>
      </c>
      <c r="HM261" s="180">
        <v>65.199333333333342</v>
      </c>
      <c r="HN261" s="180">
        <v>65.282333333333327</v>
      </c>
      <c r="HO261" s="180">
        <v>65.367000000000004</v>
      </c>
      <c r="HP261" s="180">
        <v>65.450666666666663</v>
      </c>
      <c r="HQ261" s="180">
        <v>65.536000000000001</v>
      </c>
      <c r="HR261" s="180">
        <v>65.620999999999995</v>
      </c>
      <c r="HS261" s="180">
        <v>65.706000000000003</v>
      </c>
      <c r="HT261" s="180">
        <v>65.791000000000011</v>
      </c>
      <c r="HU261" s="180">
        <v>65.876999999999995</v>
      </c>
      <c r="HV261" s="180">
        <v>65.961666666666659</v>
      </c>
      <c r="HW261" s="180">
        <v>66.046666666666667</v>
      </c>
      <c r="HX261" s="180">
        <v>66.13066666666667</v>
      </c>
      <c r="HY261" s="180">
        <v>66.216999999999999</v>
      </c>
      <c r="HZ261" s="180">
        <v>66.301666666666662</v>
      </c>
    </row>
    <row r="262" spans="1:234" s="54" customFormat="1" ht="14.25" x14ac:dyDescent="0.25">
      <c r="A262" s="92" t="s">
        <v>78</v>
      </c>
      <c r="B262" s="181">
        <v>26.013216514000003</v>
      </c>
      <c r="C262" s="181">
        <v>26.247539298000003</v>
      </c>
      <c r="D262" s="181">
        <v>25.912923483</v>
      </c>
      <c r="E262" s="181">
        <v>27.056331416333332</v>
      </c>
      <c r="F262" s="181">
        <v>28.069606426666667</v>
      </c>
      <c r="G262" s="181">
        <v>28.517557874999998</v>
      </c>
      <c r="H262" s="181">
        <v>28.550734583333334</v>
      </c>
      <c r="I262" s="181">
        <v>28.103871972666667</v>
      </c>
      <c r="J262" s="181">
        <v>27.978958202000001</v>
      </c>
      <c r="K262" s="181">
        <v>27.166094395666665</v>
      </c>
      <c r="L262" s="181">
        <v>26.424357268333335</v>
      </c>
      <c r="M262" s="181">
        <v>27.182067588666666</v>
      </c>
      <c r="N262" s="181">
        <v>26.933444949666665</v>
      </c>
      <c r="O262" s="181">
        <v>27.519934156333335</v>
      </c>
      <c r="P262" s="181">
        <v>26.953289548666664</v>
      </c>
      <c r="Q262" s="181">
        <v>26.776131691333333</v>
      </c>
      <c r="R262" s="181">
        <v>26.503201029666666</v>
      </c>
      <c r="S262" s="181">
        <v>25.761422672666669</v>
      </c>
      <c r="T262" s="181">
        <v>25.517418311</v>
      </c>
      <c r="U262" s="181">
        <v>24.868145752</v>
      </c>
      <c r="V262" s="181">
        <v>24.463361678666661</v>
      </c>
      <c r="W262" s="181">
        <v>23.926722107666667</v>
      </c>
      <c r="X262" s="181">
        <v>25.043039599666667</v>
      </c>
      <c r="Y262" s="181">
        <v>25.031252812333335</v>
      </c>
      <c r="Z262" s="181">
        <v>26.139182848000001</v>
      </c>
      <c r="AA262" s="181">
        <v>26.296719880333331</v>
      </c>
      <c r="AB262" s="181">
        <v>27.059056424666664</v>
      </c>
      <c r="AC262" s="181">
        <v>26.117540452</v>
      </c>
      <c r="AD262" s="181">
        <v>25.471352621666668</v>
      </c>
      <c r="AE262" s="181">
        <v>25.36269850133333</v>
      </c>
      <c r="AF262" s="181">
        <v>25.37321308866667</v>
      </c>
      <c r="AG262" s="181">
        <v>25.979987138333332</v>
      </c>
      <c r="AH262" s="181">
        <v>25.688699673333332</v>
      </c>
      <c r="AI262" s="181">
        <v>26.535769614666666</v>
      </c>
      <c r="AJ262" s="181">
        <v>25.866116235000003</v>
      </c>
      <c r="AK262" s="181">
        <v>26.883898013000003</v>
      </c>
      <c r="AL262" s="181">
        <v>26.588595982666664</v>
      </c>
      <c r="AM262" s="181">
        <v>27.144923665666667</v>
      </c>
      <c r="AN262" s="181">
        <v>26.741543153333335</v>
      </c>
      <c r="AO262" s="181">
        <v>26.854244439666669</v>
      </c>
      <c r="AP262" s="181">
        <v>26.807234462666667</v>
      </c>
      <c r="AQ262" s="181">
        <v>27.195273405666665</v>
      </c>
      <c r="AR262" s="181">
        <v>27.804690252666671</v>
      </c>
      <c r="AS262" s="181">
        <v>28.05267821166667</v>
      </c>
      <c r="AT262" s="181">
        <v>27.610297247000002</v>
      </c>
      <c r="AU262" s="181">
        <v>27.152744712333334</v>
      </c>
      <c r="AV262" s="181">
        <v>26.694173451666668</v>
      </c>
      <c r="AW262" s="181">
        <v>27.068671704</v>
      </c>
      <c r="AX262" s="181">
        <v>27.578675383999997</v>
      </c>
      <c r="AY262" s="181">
        <v>27.261558179999998</v>
      </c>
      <c r="AZ262" s="181">
        <v>27.693824922000001</v>
      </c>
      <c r="BA262" s="181">
        <v>27.926372024333332</v>
      </c>
      <c r="BB262" s="181">
        <v>28.308198958999998</v>
      </c>
      <c r="BC262" s="181">
        <v>27.893034329333336</v>
      </c>
      <c r="BD262" s="181">
        <v>27.209510856333335</v>
      </c>
      <c r="BE262" s="181">
        <v>28.394340764000003</v>
      </c>
      <c r="BF262" s="181">
        <v>28.963807820666663</v>
      </c>
      <c r="BG262" s="181">
        <v>29.707344446666667</v>
      </c>
      <c r="BH262" s="181">
        <v>28.908348351000001</v>
      </c>
      <c r="BI262" s="181">
        <v>29.011055252000002</v>
      </c>
      <c r="BJ262" s="181">
        <v>29.603540240000001</v>
      </c>
      <c r="BK262" s="181">
        <v>29.851884661333333</v>
      </c>
      <c r="BL262" s="181">
        <v>29.256415205666666</v>
      </c>
      <c r="BM262" s="181">
        <v>27.830151921999999</v>
      </c>
      <c r="BN262" s="181">
        <v>27.105443275999999</v>
      </c>
      <c r="BO262" s="181">
        <v>27.014545387000002</v>
      </c>
      <c r="BP262" s="181">
        <v>27.698567122666663</v>
      </c>
      <c r="BQ262" s="181">
        <v>28.128959094333336</v>
      </c>
      <c r="BR262" s="181">
        <v>28.554093571333336</v>
      </c>
      <c r="BS262" s="181">
        <v>28.765828542999998</v>
      </c>
      <c r="BT262" s="181">
        <v>28.992446129333334</v>
      </c>
      <c r="BU262" s="181">
        <v>28.377739131666669</v>
      </c>
      <c r="BV262" s="181">
        <v>26.884477993999997</v>
      </c>
      <c r="BW262" s="181">
        <v>26.766741027666665</v>
      </c>
      <c r="BX262" s="181">
        <v>26.88143272266667</v>
      </c>
      <c r="BY262" s="181">
        <v>28.405258818666667</v>
      </c>
      <c r="BZ262" s="181">
        <v>27.943459593333333</v>
      </c>
      <c r="CA262" s="181">
        <v>27.901653219333337</v>
      </c>
      <c r="CB262" s="181">
        <v>27.675293067666669</v>
      </c>
      <c r="CC262" s="181">
        <v>28.000926234000001</v>
      </c>
      <c r="CD262" s="181">
        <v>27.961354830333335</v>
      </c>
      <c r="CE262" s="181">
        <v>27.186363145000001</v>
      </c>
      <c r="CF262" s="181">
        <v>27.887396097333333</v>
      </c>
      <c r="CG262" s="181">
        <v>28.304756786333332</v>
      </c>
      <c r="CH262" s="181">
        <v>29.141573327000003</v>
      </c>
      <c r="CI262" s="181">
        <v>28.732658618666665</v>
      </c>
      <c r="CJ262" s="181">
        <v>28.619849716000001</v>
      </c>
      <c r="CK262" s="181">
        <v>28.369101830999998</v>
      </c>
      <c r="CL262" s="181">
        <v>28.970072796666667</v>
      </c>
      <c r="CM262" s="181">
        <v>29.700118523</v>
      </c>
      <c r="CN262" s="181">
        <v>30.286411685333331</v>
      </c>
      <c r="CO262" s="181">
        <v>30.998548152333331</v>
      </c>
      <c r="CP262" s="181">
        <v>31.953015684333334</v>
      </c>
      <c r="CQ262" s="181">
        <v>33.387284589333326</v>
      </c>
      <c r="CR262" s="181">
        <v>32.86944277166667</v>
      </c>
      <c r="CS262" s="181">
        <v>31.832765858000002</v>
      </c>
      <c r="CT262" s="181">
        <v>30.414419486</v>
      </c>
      <c r="CU262" s="181">
        <v>29.241451051666669</v>
      </c>
      <c r="CV262" s="181">
        <v>29.223616270000004</v>
      </c>
      <c r="CW262" s="181">
        <v>29.448147603000006</v>
      </c>
      <c r="CX262" s="181">
        <v>30.369962606333331</v>
      </c>
      <c r="CY262" s="181">
        <v>30.543545814000002</v>
      </c>
      <c r="CZ262" s="181">
        <v>30.934118362333333</v>
      </c>
      <c r="DA262" s="181">
        <v>30.987333343666666</v>
      </c>
      <c r="DB262" s="181">
        <v>30.464166971333331</v>
      </c>
      <c r="DC262" s="181">
        <v>30.498489918000001</v>
      </c>
      <c r="DD262" s="181">
        <v>29.545795368</v>
      </c>
      <c r="DE262" s="181">
        <v>29.931049125000001</v>
      </c>
      <c r="DF262" s="181">
        <v>29.58845585666667</v>
      </c>
      <c r="DG262" s="181">
        <v>30.034027846000001</v>
      </c>
      <c r="DH262" s="181">
        <v>30.187636231666669</v>
      </c>
      <c r="DI262" s="181">
        <v>30.140986208000001</v>
      </c>
      <c r="DJ262" s="181">
        <v>29.965768337666663</v>
      </c>
      <c r="DK262" s="181">
        <v>28.881681789333332</v>
      </c>
      <c r="DL262" s="181">
        <v>28.563727084666667</v>
      </c>
      <c r="DM262" s="181">
        <v>28.96159209133333</v>
      </c>
      <c r="DN262" s="181">
        <v>29.88855770533333</v>
      </c>
      <c r="DO262" s="181">
        <v>29.484292684333337</v>
      </c>
      <c r="DP262" s="181">
        <v>29.375102396666666</v>
      </c>
      <c r="DQ262" s="181">
        <v>29.150453590333331</v>
      </c>
      <c r="DR262" s="181">
        <v>29.371527206333337</v>
      </c>
      <c r="DS262" s="181">
        <v>28.813233570666668</v>
      </c>
      <c r="DT262" s="181">
        <v>28.145185729333335</v>
      </c>
      <c r="DU262" s="181">
        <v>28.256169540666672</v>
      </c>
      <c r="DV262" s="181">
        <v>29.200217962666667</v>
      </c>
      <c r="DW262" s="181">
        <v>30.009045537000002</v>
      </c>
      <c r="DX262" s="181">
        <v>29.900544876666668</v>
      </c>
      <c r="DY262" s="181">
        <v>29.234583141000002</v>
      </c>
      <c r="DZ262" s="181">
        <v>29.636033473666668</v>
      </c>
      <c r="EA262" s="181">
        <v>29.652193007666664</v>
      </c>
      <c r="EB262" s="181">
        <v>29.832544356</v>
      </c>
      <c r="EC262" s="181">
        <v>28.754580292</v>
      </c>
      <c r="ED262" s="181">
        <v>28.883771153666668</v>
      </c>
      <c r="EE262" s="181">
        <v>28.274395371333338</v>
      </c>
      <c r="EF262" s="181">
        <v>28.733549393333334</v>
      </c>
      <c r="EG262" s="181">
        <v>28.739421676999999</v>
      </c>
      <c r="EH262" s="181">
        <v>29.906728522666668</v>
      </c>
      <c r="EI262" s="181">
        <v>30.265915138333337</v>
      </c>
      <c r="EJ262" s="181">
        <v>30.170549466666667</v>
      </c>
      <c r="EK262" s="181">
        <v>29.905556446333335</v>
      </c>
      <c r="EL262" s="181">
        <v>29.215833608666667</v>
      </c>
      <c r="EM262" s="181">
        <v>29.208919696999999</v>
      </c>
      <c r="EN262" s="181">
        <v>29.32118681033333</v>
      </c>
      <c r="EO262" s="181">
        <v>29.925365812333336</v>
      </c>
      <c r="EP262" s="181">
        <v>30.725116562666667</v>
      </c>
      <c r="EQ262" s="181">
        <v>30.837540705666669</v>
      </c>
      <c r="ER262" s="181">
        <v>31.208485105333335</v>
      </c>
      <c r="ES262" s="181">
        <v>31.025215630333332</v>
      </c>
      <c r="ET262" s="181">
        <v>30.674676306666669</v>
      </c>
      <c r="EU262" s="181">
        <v>30.536836582333333</v>
      </c>
      <c r="EV262" s="181">
        <v>30.509690093333333</v>
      </c>
      <c r="EW262" s="181">
        <v>31.384015246000001</v>
      </c>
      <c r="EX262" s="181">
        <v>32.10040200933333</v>
      </c>
      <c r="EY262" s="181">
        <v>32.060664078999999</v>
      </c>
      <c r="EZ262" s="181">
        <v>31.307064369666666</v>
      </c>
      <c r="FA262" s="181">
        <v>30.550204960666662</v>
      </c>
      <c r="FB262" s="181">
        <v>29.856064310333334</v>
      </c>
      <c r="FC262" s="181">
        <v>29.390527087999999</v>
      </c>
      <c r="FD262" s="181">
        <v>30.450777453000001</v>
      </c>
      <c r="FE262" s="181">
        <v>32.125130212333339</v>
      </c>
      <c r="FF262" s="181">
        <v>32.099251739666663</v>
      </c>
      <c r="FG262" s="181">
        <v>30.947180907</v>
      </c>
      <c r="FH262" s="181">
        <v>29.807936850000001</v>
      </c>
      <c r="FI262" s="181">
        <v>30.210358503333335</v>
      </c>
      <c r="FJ262" s="181">
        <v>30.775676199666666</v>
      </c>
      <c r="FK262" s="181">
        <v>31.299283627333335</v>
      </c>
      <c r="FL262" s="181">
        <v>31.135580480333331</v>
      </c>
      <c r="FM262" s="181">
        <v>29.353495886666664</v>
      </c>
      <c r="FN262" s="181">
        <v>27.827372747333332</v>
      </c>
      <c r="FO262" s="181">
        <v>27.775033480666668</v>
      </c>
      <c r="FP262" s="181">
        <v>27.793167365333332</v>
      </c>
      <c r="FQ262" s="181">
        <v>28.780002270666671</v>
      </c>
      <c r="FR262" s="181">
        <v>28.503537426333338</v>
      </c>
      <c r="FS262" s="181">
        <v>28.233839457000002</v>
      </c>
      <c r="FT262" s="181">
        <v>27.561965999999998</v>
      </c>
      <c r="FU262" s="181">
        <v>28.788279351333333</v>
      </c>
      <c r="FV262" s="181">
        <v>30.390400619333334</v>
      </c>
      <c r="FW262" s="181">
        <v>31.358903888666671</v>
      </c>
      <c r="FX262" s="181">
        <v>32.365846319666666</v>
      </c>
      <c r="FY262" s="181">
        <v>33.135925563666667</v>
      </c>
      <c r="FZ262" s="181">
        <v>34.051711166333341</v>
      </c>
      <c r="GA262" s="181">
        <v>33.830676108666665</v>
      </c>
      <c r="GB262" s="181">
        <v>34.362271652333334</v>
      </c>
      <c r="GC262" s="181">
        <v>34.268531751666664</v>
      </c>
      <c r="GD262" s="181">
        <v>33.53701736166667</v>
      </c>
      <c r="GE262" s="181">
        <v>33.473277277666661</v>
      </c>
      <c r="GF262" s="181">
        <v>32.674105274999995</v>
      </c>
      <c r="GG262" s="181">
        <v>32.881148345666666</v>
      </c>
      <c r="GH262" s="181">
        <v>32.747106147333334</v>
      </c>
      <c r="GI262" s="181">
        <v>33.667515426000001</v>
      </c>
      <c r="GJ262" s="181">
        <v>33.514979277000002</v>
      </c>
      <c r="GK262" s="181">
        <v>32.545092781000001</v>
      </c>
      <c r="GL262" s="181">
        <v>32.530250273666667</v>
      </c>
      <c r="GM262" s="181">
        <v>33.286767520666665</v>
      </c>
      <c r="GN262" s="181">
        <v>33.677989489333335</v>
      </c>
      <c r="GO262" s="181">
        <v>33.097488063333337</v>
      </c>
      <c r="GP262" s="181">
        <v>32.585847092000002</v>
      </c>
      <c r="GQ262" s="181">
        <v>32.473593752333336</v>
      </c>
      <c r="GR262" s="181">
        <v>32.699405567666666</v>
      </c>
      <c r="GS262" s="181">
        <v>32.428599473666672</v>
      </c>
      <c r="GT262" s="181">
        <v>32.551956413666666</v>
      </c>
      <c r="GU262" s="181">
        <v>31.742117115666669</v>
      </c>
      <c r="GV262" s="181">
        <v>31.880356405333334</v>
      </c>
      <c r="GW262" s="181">
        <v>31.746290659333329</v>
      </c>
      <c r="GX262" s="181">
        <v>32.746248639333338</v>
      </c>
      <c r="GY262" s="181">
        <v>33.894850470000002</v>
      </c>
      <c r="GZ262" s="181">
        <v>34.680475761999993</v>
      </c>
      <c r="HA262" s="181">
        <v>35.474020183666667</v>
      </c>
      <c r="HB262" s="181">
        <v>35.070673386999999</v>
      </c>
      <c r="HC262" s="181">
        <v>34.579758547333334</v>
      </c>
      <c r="HD262" s="181">
        <v>33.985480754000001</v>
      </c>
      <c r="HE262" s="181">
        <v>33.693958682666668</v>
      </c>
      <c r="HF262" s="181">
        <v>34.171695369666672</v>
      </c>
      <c r="HG262" s="181">
        <v>33.735956396333336</v>
      </c>
      <c r="HH262" s="181">
        <v>33.395537791333332</v>
      </c>
      <c r="HI262" s="181">
        <v>33.094420325666668</v>
      </c>
      <c r="HJ262" s="181">
        <v>33.501342559333331</v>
      </c>
      <c r="HK262" s="181">
        <v>33.612074766333336</v>
      </c>
      <c r="HL262" s="181">
        <v>33.310967822666669</v>
      </c>
      <c r="HM262" s="181">
        <v>33.002581340333336</v>
      </c>
      <c r="HN262" s="181">
        <v>33.291763020666671</v>
      </c>
      <c r="HO262" s="181">
        <v>34.238513814999997</v>
      </c>
      <c r="HP262" s="181">
        <v>34.368126783000001</v>
      </c>
      <c r="HQ262" s="181">
        <v>33.958376073000004</v>
      </c>
      <c r="HR262" s="181">
        <v>33.651457493999999</v>
      </c>
      <c r="HS262" s="181">
        <v>33.888340958999997</v>
      </c>
      <c r="HT262" s="181">
        <v>33.404636703666668</v>
      </c>
      <c r="HU262" s="181">
        <v>32.379529057333336</v>
      </c>
      <c r="HV262" s="181">
        <v>31.614425326333333</v>
      </c>
      <c r="HW262" s="181">
        <v>31.965050997000002</v>
      </c>
      <c r="HX262" s="181">
        <v>31.937216520333333</v>
      </c>
      <c r="HY262" s="181">
        <v>33.06280997066667</v>
      </c>
      <c r="HZ262" s="181">
        <v>32.803019972666668</v>
      </c>
    </row>
    <row r="263" spans="1:234" s="54" customFormat="1" ht="14.25" x14ac:dyDescent="0.25">
      <c r="A263" s="190" t="s">
        <v>212</v>
      </c>
      <c r="B263" s="180">
        <v>21.721796617333336</v>
      </c>
      <c r="C263" s="180">
        <v>22.166109940666669</v>
      </c>
      <c r="D263" s="180">
        <v>22.015776806000002</v>
      </c>
      <c r="E263" s="180">
        <v>23.264110720999998</v>
      </c>
      <c r="F263" s="180">
        <v>23.951260940333331</v>
      </c>
      <c r="G263" s="180">
        <v>24.459825252333331</v>
      </c>
      <c r="H263" s="180">
        <v>24.294872142000003</v>
      </c>
      <c r="I263" s="180">
        <v>24.16344935233333</v>
      </c>
      <c r="J263" s="180">
        <v>23.801525026333334</v>
      </c>
      <c r="K263" s="180">
        <v>23.508897301000001</v>
      </c>
      <c r="L263" s="180">
        <v>22.177465432666665</v>
      </c>
      <c r="M263" s="180">
        <v>22.561829010666667</v>
      </c>
      <c r="N263" s="180">
        <v>21.783844331666668</v>
      </c>
      <c r="O263" s="180">
        <v>23.107856886333334</v>
      </c>
      <c r="P263" s="180">
        <v>23.078168867333332</v>
      </c>
      <c r="Q263" s="180">
        <v>23.593391901333334</v>
      </c>
      <c r="R263" s="180">
        <v>23.393670906000001</v>
      </c>
      <c r="S263" s="180">
        <v>23.200013723000001</v>
      </c>
      <c r="T263" s="180">
        <v>23.170598974666664</v>
      </c>
      <c r="U263" s="180">
        <v>22.685621599333334</v>
      </c>
      <c r="V263" s="180">
        <v>22.138206623000002</v>
      </c>
      <c r="W263" s="180">
        <v>21.494321420333332</v>
      </c>
      <c r="X263" s="180">
        <v>21.577187025333334</v>
      </c>
      <c r="Y263" s="180">
        <v>21.283782994333333</v>
      </c>
      <c r="Z263" s="180">
        <v>21.918454463333333</v>
      </c>
      <c r="AA263" s="180">
        <v>22.313904340999997</v>
      </c>
      <c r="AB263" s="180">
        <v>22.970955788666668</v>
      </c>
      <c r="AC263" s="180">
        <v>22.237891749333333</v>
      </c>
      <c r="AD263" s="180">
        <v>21.858969141333333</v>
      </c>
      <c r="AE263" s="180">
        <v>21.989251695666667</v>
      </c>
      <c r="AF263" s="180">
        <v>21.975396423333333</v>
      </c>
      <c r="AG263" s="180">
        <v>22.805687692999999</v>
      </c>
      <c r="AH263" s="180">
        <v>22.728721956333331</v>
      </c>
      <c r="AI263" s="180">
        <v>23.608444429333332</v>
      </c>
      <c r="AJ263" s="180">
        <v>22.582762415333331</v>
      </c>
      <c r="AK263" s="180">
        <v>22.645665288333333</v>
      </c>
      <c r="AL263" s="180">
        <v>22.023051828333333</v>
      </c>
      <c r="AM263" s="180">
        <v>22.634416977333334</v>
      </c>
      <c r="AN263" s="180">
        <v>22.466130051333334</v>
      </c>
      <c r="AO263" s="180">
        <v>22.340516400333332</v>
      </c>
      <c r="AP263" s="180">
        <v>21.839973856</v>
      </c>
      <c r="AQ263" s="180">
        <v>22.457138825333335</v>
      </c>
      <c r="AR263" s="180">
        <v>23.236060573333333</v>
      </c>
      <c r="AS263" s="180">
        <v>23.988657986666666</v>
      </c>
      <c r="AT263" s="180">
        <v>23.366242699666667</v>
      </c>
      <c r="AU263" s="180">
        <v>23.229276955333333</v>
      </c>
      <c r="AV263" s="180">
        <v>22.730059548333333</v>
      </c>
      <c r="AW263" s="180">
        <v>22.871938606333334</v>
      </c>
      <c r="AX263" s="180">
        <v>22.517383712000001</v>
      </c>
      <c r="AY263" s="180">
        <v>22.543033546666663</v>
      </c>
      <c r="AZ263" s="180">
        <v>22.819794724333331</v>
      </c>
      <c r="BA263" s="180">
        <v>23.429613326999998</v>
      </c>
      <c r="BB263" s="180">
        <v>23.406501052333336</v>
      </c>
      <c r="BC263" s="180">
        <v>23.304658551666666</v>
      </c>
      <c r="BD263" s="180">
        <v>23.155438066333332</v>
      </c>
      <c r="BE263" s="180">
        <v>24.318204057333332</v>
      </c>
      <c r="BF263" s="180">
        <v>24.711770636666667</v>
      </c>
      <c r="BG263" s="180">
        <v>24.940027951333334</v>
      </c>
      <c r="BH263" s="180">
        <v>24.202648605999997</v>
      </c>
      <c r="BI263" s="180">
        <v>23.968280111666669</v>
      </c>
      <c r="BJ263" s="180">
        <v>24.673889681333332</v>
      </c>
      <c r="BK263" s="180">
        <v>24.569809030000002</v>
      </c>
      <c r="BL263" s="180">
        <v>24.484711098333335</v>
      </c>
      <c r="BM263" s="180">
        <v>23.473847230333334</v>
      </c>
      <c r="BN263" s="180">
        <v>23.385688210666668</v>
      </c>
      <c r="BO263" s="180">
        <v>23.569904099333332</v>
      </c>
      <c r="BP263" s="180">
        <v>24.025577842666667</v>
      </c>
      <c r="BQ263" s="180">
        <v>23.900934423666666</v>
      </c>
      <c r="BR263" s="180">
        <v>24.332086950666667</v>
      </c>
      <c r="BS263" s="180">
        <v>24.665452231666666</v>
      </c>
      <c r="BT263" s="180">
        <v>25.206366822999996</v>
      </c>
      <c r="BU263" s="180">
        <v>24.323407750333335</v>
      </c>
      <c r="BV263" s="180">
        <v>22.910012323666667</v>
      </c>
      <c r="BW263" s="180">
        <v>23.209697411999997</v>
      </c>
      <c r="BX263" s="180">
        <v>23.702500484000002</v>
      </c>
      <c r="BY263" s="180">
        <v>24.902970374999999</v>
      </c>
      <c r="BZ263" s="180">
        <v>23.833869962333335</v>
      </c>
      <c r="CA263" s="180">
        <v>23.142052968000002</v>
      </c>
      <c r="CB263" s="180">
        <v>22.455767473333335</v>
      </c>
      <c r="CC263" s="180">
        <v>23.289353624</v>
      </c>
      <c r="CD263" s="180">
        <v>23.859143847666669</v>
      </c>
      <c r="CE263" s="180">
        <v>23.93484350366667</v>
      </c>
      <c r="CF263" s="180">
        <v>24.160852345666669</v>
      </c>
      <c r="CG263" s="180">
        <v>24.104515068666668</v>
      </c>
      <c r="CH263" s="180">
        <v>24.63876256633333</v>
      </c>
      <c r="CI263" s="180">
        <v>24.477650737333335</v>
      </c>
      <c r="CJ263" s="180">
        <v>23.929135006999999</v>
      </c>
      <c r="CK263" s="180">
        <v>23.608201939666667</v>
      </c>
      <c r="CL263" s="180">
        <v>23.884222191999999</v>
      </c>
      <c r="CM263" s="180">
        <v>24.915655558666668</v>
      </c>
      <c r="CN263" s="180">
        <v>25.755769504333333</v>
      </c>
      <c r="CO263" s="180">
        <v>26.79342888133333</v>
      </c>
      <c r="CP263" s="180">
        <v>28.023012683333331</v>
      </c>
      <c r="CQ263" s="180">
        <v>28.734300536333336</v>
      </c>
      <c r="CR263" s="180">
        <v>27.080069802333337</v>
      </c>
      <c r="CS263" s="180">
        <v>25.953862001000001</v>
      </c>
      <c r="CT263" s="180">
        <v>25.376403173</v>
      </c>
      <c r="CU263" s="180">
        <v>25.514420821333335</v>
      </c>
      <c r="CV263" s="180">
        <v>25.488269932666668</v>
      </c>
      <c r="CW263" s="180">
        <v>24.797949457333331</v>
      </c>
      <c r="CX263" s="180">
        <v>25.823831700333333</v>
      </c>
      <c r="CY263" s="180">
        <v>26.455708381000004</v>
      </c>
      <c r="CZ263" s="180">
        <v>27.565398704999996</v>
      </c>
      <c r="DA263" s="180">
        <v>27.515211352666668</v>
      </c>
      <c r="DB263" s="180">
        <v>27.010409024666668</v>
      </c>
      <c r="DC263" s="180">
        <v>26.858803330666671</v>
      </c>
      <c r="DD263" s="180">
        <v>25.072355168666665</v>
      </c>
      <c r="DE263" s="180">
        <v>25.137796249000001</v>
      </c>
      <c r="DF263" s="180">
        <v>24.489999533666666</v>
      </c>
      <c r="DG263" s="180">
        <v>25.74671704266667</v>
      </c>
      <c r="DH263" s="180">
        <v>26.046666048666669</v>
      </c>
      <c r="DI263" s="180">
        <v>25.884491864666671</v>
      </c>
      <c r="DJ263" s="180">
        <v>25.447265544666667</v>
      </c>
      <c r="DK263" s="180">
        <v>24.311322070333336</v>
      </c>
      <c r="DL263" s="180">
        <v>24.576911423333332</v>
      </c>
      <c r="DM263" s="180">
        <v>25.188787225666669</v>
      </c>
      <c r="DN263" s="180">
        <v>26.161001211999999</v>
      </c>
      <c r="DO263" s="180">
        <v>25.722704280333332</v>
      </c>
      <c r="DP263" s="180">
        <v>25.459597396333333</v>
      </c>
      <c r="DQ263" s="180">
        <v>24.779771625999999</v>
      </c>
      <c r="DR263" s="180">
        <v>25.182049409666664</v>
      </c>
      <c r="DS263" s="180">
        <v>25.019960170666664</v>
      </c>
      <c r="DT263" s="180">
        <v>24.825760351</v>
      </c>
      <c r="DU263" s="180">
        <v>24.747337448666666</v>
      </c>
      <c r="DV263" s="180">
        <v>25.110744536666669</v>
      </c>
      <c r="DW263" s="180">
        <v>25.759928353999999</v>
      </c>
      <c r="DX263" s="180">
        <v>25.533561482666666</v>
      </c>
      <c r="DY263" s="180">
        <v>25.307744807999999</v>
      </c>
      <c r="DZ263" s="180">
        <v>25.602414860666666</v>
      </c>
      <c r="EA263" s="180">
        <v>25.213023336333332</v>
      </c>
      <c r="EB263" s="180">
        <v>24.877738955000002</v>
      </c>
      <c r="EC263" s="180">
        <v>23.430995954666667</v>
      </c>
      <c r="ED263" s="180">
        <v>23.701983628666664</v>
      </c>
      <c r="EE263" s="180">
        <v>23.174454336999997</v>
      </c>
      <c r="EF263" s="180">
        <v>23.812023541333332</v>
      </c>
      <c r="EG263" s="180">
        <v>23.861288288666668</v>
      </c>
      <c r="EH263" s="180">
        <v>25.253323845666667</v>
      </c>
      <c r="EI263" s="180">
        <v>25.727477883000002</v>
      </c>
      <c r="EJ263" s="180">
        <v>25.794160377333331</v>
      </c>
      <c r="EK263" s="180">
        <v>25.49130667333333</v>
      </c>
      <c r="EL263" s="180">
        <v>24.728394235666666</v>
      </c>
      <c r="EM263" s="180">
        <v>24.283370312666666</v>
      </c>
      <c r="EN263" s="180">
        <v>23.58727421433333</v>
      </c>
      <c r="EO263" s="180">
        <v>23.789785200000001</v>
      </c>
      <c r="EP263" s="180">
        <v>24.040542703333333</v>
      </c>
      <c r="EQ263" s="180">
        <v>24.384252560666667</v>
      </c>
      <c r="ER263" s="180">
        <v>24.939333956333332</v>
      </c>
      <c r="ES263" s="180">
        <v>25.252311921666664</v>
      </c>
      <c r="ET263" s="180">
        <v>24.941260537000002</v>
      </c>
      <c r="EU263" s="180">
        <v>25.153580140666662</v>
      </c>
      <c r="EV263" s="180">
        <v>25.750642240666668</v>
      </c>
      <c r="EW263" s="180">
        <v>26.757790015333331</v>
      </c>
      <c r="EX263" s="180">
        <v>26.66322894166667</v>
      </c>
      <c r="EY263" s="180">
        <v>26.247827795000003</v>
      </c>
      <c r="EZ263" s="180">
        <v>24.716076380666667</v>
      </c>
      <c r="FA263" s="180">
        <v>23.927271509666667</v>
      </c>
      <c r="FB263" s="180">
        <v>23.02065751533333</v>
      </c>
      <c r="FC263" s="180">
        <v>21.619051156333331</v>
      </c>
      <c r="FD263" s="180">
        <v>20.332565870666667</v>
      </c>
      <c r="FE263" s="180">
        <v>19.539738438333334</v>
      </c>
      <c r="FF263" s="180">
        <v>20.116268134333335</v>
      </c>
      <c r="FG263" s="180">
        <v>21.110795258</v>
      </c>
      <c r="FH263" s="180">
        <v>21.049134831666667</v>
      </c>
      <c r="FI263" s="180">
        <v>22.186381958333332</v>
      </c>
      <c r="FJ263" s="180">
        <v>23.202934267</v>
      </c>
      <c r="FK263" s="180">
        <v>24.800671669</v>
      </c>
      <c r="FL263" s="180">
        <v>24.832835014</v>
      </c>
      <c r="FM263" s="180">
        <v>23.876620110666664</v>
      </c>
      <c r="FN263" s="180">
        <v>23.093936096333334</v>
      </c>
      <c r="FO263" s="180">
        <v>23.089364245333332</v>
      </c>
      <c r="FP263" s="180">
        <v>22.028618582666667</v>
      </c>
      <c r="FQ263" s="180">
        <v>22.548138132333332</v>
      </c>
      <c r="FR263" s="180">
        <v>22.150713496333335</v>
      </c>
      <c r="FS263" s="180">
        <v>22.798214386666668</v>
      </c>
      <c r="FT263" s="180">
        <v>22.352853869666671</v>
      </c>
      <c r="FU263" s="180">
        <v>23.651569135666666</v>
      </c>
      <c r="FV263" s="180">
        <v>24.849329911666668</v>
      </c>
      <c r="FW263" s="180">
        <v>25.915163759999999</v>
      </c>
      <c r="FX263" s="180">
        <v>26.843717996666669</v>
      </c>
      <c r="FY263" s="180">
        <v>27.088273996333331</v>
      </c>
      <c r="FZ263" s="180">
        <v>27.591592132000002</v>
      </c>
      <c r="GA263" s="180">
        <v>27.328953419000001</v>
      </c>
      <c r="GB263" s="180">
        <v>28.184886969000001</v>
      </c>
      <c r="GC263" s="180">
        <v>28.504069719666671</v>
      </c>
      <c r="GD263" s="180">
        <v>28.128972896333334</v>
      </c>
      <c r="GE263" s="180">
        <v>27.913400822</v>
      </c>
      <c r="GF263" s="180">
        <v>26.925307985333333</v>
      </c>
      <c r="GG263" s="180">
        <v>27.220616839333331</v>
      </c>
      <c r="GH263" s="180">
        <v>26.864469519666667</v>
      </c>
      <c r="GI263" s="180">
        <v>27.581409387666667</v>
      </c>
      <c r="GJ263" s="180">
        <v>26.949693722000003</v>
      </c>
      <c r="GK263" s="180">
        <v>27.119085653666669</v>
      </c>
      <c r="GL263" s="180">
        <v>27.240804542999999</v>
      </c>
      <c r="GM263" s="180">
        <v>28.114817740333336</v>
      </c>
      <c r="GN263" s="180">
        <v>27.724422741333331</v>
      </c>
      <c r="GO263" s="180">
        <v>27.716470395666665</v>
      </c>
      <c r="GP263" s="180">
        <v>27.570877915000001</v>
      </c>
      <c r="GQ263" s="180">
        <v>27.800987551999999</v>
      </c>
      <c r="GR263" s="180">
        <v>27.691052614666663</v>
      </c>
      <c r="GS263" s="180">
        <v>27.186780131666666</v>
      </c>
      <c r="GT263" s="180">
        <v>28.005793720666663</v>
      </c>
      <c r="GU263" s="180">
        <v>27.080444384666666</v>
      </c>
      <c r="GV263" s="180">
        <v>26.617930280666666</v>
      </c>
      <c r="GW263" s="180">
        <v>25.366816948666667</v>
      </c>
      <c r="GX263" s="180">
        <v>26.366963479999999</v>
      </c>
      <c r="GY263" s="180">
        <v>27.636993709333336</v>
      </c>
      <c r="GZ263" s="180">
        <v>28.919882341000001</v>
      </c>
      <c r="HA263" s="180">
        <v>29.567226941333331</v>
      </c>
      <c r="HB263" s="180">
        <v>29.582207271666665</v>
      </c>
      <c r="HC263" s="180">
        <v>29.552865146000002</v>
      </c>
      <c r="HD263" s="180">
        <v>29.371978740000003</v>
      </c>
      <c r="HE263" s="180">
        <v>29.236559787000001</v>
      </c>
      <c r="HF263" s="180">
        <v>29.290318522666666</v>
      </c>
      <c r="HG263" s="180">
        <v>28.941140325000003</v>
      </c>
      <c r="HH263" s="180">
        <v>27.648290450666668</v>
      </c>
      <c r="HI263" s="180">
        <v>26.871143156333336</v>
      </c>
      <c r="HJ263" s="180">
        <v>26.503065922666668</v>
      </c>
      <c r="HK263" s="180">
        <v>28.364956687333333</v>
      </c>
      <c r="HL263" s="180">
        <v>28.895696867000002</v>
      </c>
      <c r="HM263" s="180">
        <v>29.421228808666669</v>
      </c>
      <c r="HN263" s="180">
        <v>29.563467229666667</v>
      </c>
      <c r="HO263" s="180">
        <v>30.566243685666667</v>
      </c>
      <c r="HP263" s="180">
        <v>31.065574057666666</v>
      </c>
      <c r="HQ263" s="180">
        <v>30.604466982999998</v>
      </c>
      <c r="HR263" s="180">
        <v>30.503537973666667</v>
      </c>
      <c r="HS263" s="180">
        <v>30.739480651666668</v>
      </c>
      <c r="HT263" s="180">
        <v>29.931090763333334</v>
      </c>
      <c r="HU263" s="180">
        <v>28.359492995</v>
      </c>
      <c r="HV263" s="180">
        <v>27.558322326666669</v>
      </c>
      <c r="HW263" s="180">
        <v>27.837080471333337</v>
      </c>
      <c r="HX263" s="180">
        <v>28.295018083666665</v>
      </c>
      <c r="HY263" s="180">
        <v>29.507111589000001</v>
      </c>
      <c r="HZ263" s="180">
        <v>29.894116790666668</v>
      </c>
    </row>
    <row r="264" spans="1:234" s="54" customFormat="1" ht="14.25" x14ac:dyDescent="0.25">
      <c r="A264" s="92" t="s">
        <v>213</v>
      </c>
      <c r="B264" s="181">
        <v>4.2914198969999999</v>
      </c>
      <c r="C264" s="181">
        <v>4.0814293573333336</v>
      </c>
      <c r="D264" s="181">
        <v>3.8971466769999998</v>
      </c>
      <c r="E264" s="181">
        <v>3.7922206953333331</v>
      </c>
      <c r="F264" s="181">
        <v>4.1183454863333333</v>
      </c>
      <c r="G264" s="181">
        <v>4.0577326226666672</v>
      </c>
      <c r="H264" s="181">
        <v>4.2558624413333339</v>
      </c>
      <c r="I264" s="181">
        <v>3.9404226199999997</v>
      </c>
      <c r="J264" s="181">
        <v>4.1774331753333334</v>
      </c>
      <c r="K264" s="181">
        <v>3.6571970940000003</v>
      </c>
      <c r="L264" s="181">
        <v>4.2468918356666663</v>
      </c>
      <c r="M264" s="181">
        <v>4.6202385779999995</v>
      </c>
      <c r="N264" s="181">
        <v>5.1496006183333334</v>
      </c>
      <c r="O264" s="181">
        <v>4.4120772700000002</v>
      </c>
      <c r="P264" s="181">
        <v>3.8751206813333336</v>
      </c>
      <c r="Q264" s="181">
        <v>3.1827397899999998</v>
      </c>
      <c r="R264" s="181">
        <v>3.1095301240000004</v>
      </c>
      <c r="S264" s="181">
        <v>2.5614089500000001</v>
      </c>
      <c r="T264" s="181">
        <v>2.3468193366666665</v>
      </c>
      <c r="U264" s="181">
        <v>2.1825241526666668</v>
      </c>
      <c r="V264" s="181">
        <v>2.3251550556666665</v>
      </c>
      <c r="W264" s="181">
        <v>2.4324006873333333</v>
      </c>
      <c r="X264" s="181">
        <v>3.4658525739999999</v>
      </c>
      <c r="Y264" s="181">
        <v>3.7474698173333336</v>
      </c>
      <c r="Z264" s="181">
        <v>4.2207283836666667</v>
      </c>
      <c r="AA264" s="181">
        <v>3.9828155383333335</v>
      </c>
      <c r="AB264" s="181">
        <v>4.0881006353333333</v>
      </c>
      <c r="AC264" s="181">
        <v>3.8796487023333328</v>
      </c>
      <c r="AD264" s="181">
        <v>3.612383480333333</v>
      </c>
      <c r="AE264" s="181">
        <v>3.3734468056666667</v>
      </c>
      <c r="AF264" s="181">
        <v>3.3978166653333335</v>
      </c>
      <c r="AG264" s="181">
        <v>3.1742994453333337</v>
      </c>
      <c r="AH264" s="181">
        <v>2.9599777169999997</v>
      </c>
      <c r="AI264" s="181">
        <v>2.9273251853333329</v>
      </c>
      <c r="AJ264" s="181">
        <v>3.2833538196666665</v>
      </c>
      <c r="AK264" s="181">
        <v>4.2382327246666662</v>
      </c>
      <c r="AL264" s="181">
        <v>4.5655441540000004</v>
      </c>
      <c r="AM264" s="181">
        <v>4.5105066879999995</v>
      </c>
      <c r="AN264" s="181">
        <v>4.2754131016666665</v>
      </c>
      <c r="AO264" s="181">
        <v>4.5137280393333334</v>
      </c>
      <c r="AP264" s="181">
        <v>4.9672606066666667</v>
      </c>
      <c r="AQ264" s="181">
        <v>4.7381345803333339</v>
      </c>
      <c r="AR264" s="181">
        <v>4.5686296796666666</v>
      </c>
      <c r="AS264" s="181">
        <v>4.0640202253333335</v>
      </c>
      <c r="AT264" s="181">
        <v>4.2440545473333335</v>
      </c>
      <c r="AU264" s="181">
        <v>3.9234677566666671</v>
      </c>
      <c r="AV264" s="181">
        <v>3.9641139029999999</v>
      </c>
      <c r="AW264" s="181">
        <v>4.1967330976666668</v>
      </c>
      <c r="AX264" s="181">
        <v>5.0612916723333337</v>
      </c>
      <c r="AY264" s="181">
        <v>4.7185246336666671</v>
      </c>
      <c r="AZ264" s="181">
        <v>4.8740301983333332</v>
      </c>
      <c r="BA264" s="181">
        <v>4.4967586976666665</v>
      </c>
      <c r="BB264" s="181">
        <v>4.901697907</v>
      </c>
      <c r="BC264" s="181">
        <v>4.5883757776666672</v>
      </c>
      <c r="BD264" s="181">
        <v>4.0540727900000002</v>
      </c>
      <c r="BE264" s="181">
        <v>4.0761367066666665</v>
      </c>
      <c r="BF264" s="181">
        <v>4.2520371836666664</v>
      </c>
      <c r="BG264" s="181">
        <v>4.7673164950000002</v>
      </c>
      <c r="BH264" s="181">
        <v>4.7056997446666662</v>
      </c>
      <c r="BI264" s="181">
        <v>5.0427751403333332</v>
      </c>
      <c r="BJ264" s="181">
        <v>4.9296505586666663</v>
      </c>
      <c r="BK264" s="181">
        <v>5.2820756316666673</v>
      </c>
      <c r="BL264" s="181">
        <v>4.7717041080000007</v>
      </c>
      <c r="BM264" s="181">
        <v>4.356304692666666</v>
      </c>
      <c r="BN264" s="181">
        <v>3.7197550659999998</v>
      </c>
      <c r="BO264" s="181">
        <v>3.4446412879999997</v>
      </c>
      <c r="BP264" s="181">
        <v>3.6729892799999999</v>
      </c>
      <c r="BQ264" s="181">
        <v>4.2280246706666667</v>
      </c>
      <c r="BR264" s="181">
        <v>4.2220066206666669</v>
      </c>
      <c r="BS264" s="181">
        <v>4.1003763113333331</v>
      </c>
      <c r="BT264" s="181">
        <v>3.786079306</v>
      </c>
      <c r="BU264" s="181">
        <v>4.0543313809999999</v>
      </c>
      <c r="BV264" s="181">
        <v>3.9744656696666674</v>
      </c>
      <c r="BW264" s="181">
        <v>3.5570436153333334</v>
      </c>
      <c r="BX264" s="181">
        <v>3.1789322383333336</v>
      </c>
      <c r="BY264" s="181">
        <v>3.5022884436666666</v>
      </c>
      <c r="BZ264" s="181">
        <v>4.1095896313333329</v>
      </c>
      <c r="CA264" s="181">
        <v>4.7596002516666669</v>
      </c>
      <c r="CB264" s="181">
        <v>5.219525594666667</v>
      </c>
      <c r="CC264" s="181">
        <v>4.7115726103333335</v>
      </c>
      <c r="CD264" s="181">
        <v>4.1022109826666666</v>
      </c>
      <c r="CE264" s="181">
        <v>3.2515196413333336</v>
      </c>
      <c r="CF264" s="181">
        <v>3.7265437513333333</v>
      </c>
      <c r="CG264" s="181">
        <v>4.2002417176666667</v>
      </c>
      <c r="CH264" s="181">
        <v>4.5028107606666667</v>
      </c>
      <c r="CI264" s="181">
        <v>4.2550078816666668</v>
      </c>
      <c r="CJ264" s="181">
        <v>4.6907147093333323</v>
      </c>
      <c r="CK264" s="181">
        <v>4.7608998916666669</v>
      </c>
      <c r="CL264" s="181">
        <v>5.0858506046666667</v>
      </c>
      <c r="CM264" s="181">
        <v>4.7844629643333336</v>
      </c>
      <c r="CN264" s="181">
        <v>4.5306421806666668</v>
      </c>
      <c r="CO264" s="181">
        <v>4.2051192703333333</v>
      </c>
      <c r="CP264" s="181">
        <v>3.9300029999999997</v>
      </c>
      <c r="CQ264" s="181">
        <v>4.6529840526666666</v>
      </c>
      <c r="CR264" s="181">
        <v>5.7893729693333329</v>
      </c>
      <c r="CS264" s="181">
        <v>5.8789038570000001</v>
      </c>
      <c r="CT264" s="181">
        <v>5.0380163126666666</v>
      </c>
      <c r="CU264" s="181">
        <v>3.72703023</v>
      </c>
      <c r="CV264" s="181">
        <v>3.7353463373333331</v>
      </c>
      <c r="CW264" s="181">
        <v>4.6501981453333334</v>
      </c>
      <c r="CX264" s="181">
        <v>4.5461309060000001</v>
      </c>
      <c r="CY264" s="181">
        <v>4.0878374333333332</v>
      </c>
      <c r="CZ264" s="181">
        <v>3.3687196579999998</v>
      </c>
      <c r="DA264" s="181">
        <v>3.4721219913333332</v>
      </c>
      <c r="DB264" s="181">
        <v>3.4537579466666664</v>
      </c>
      <c r="DC264" s="181">
        <v>3.6396865873333333</v>
      </c>
      <c r="DD264" s="181">
        <v>4.473440199333333</v>
      </c>
      <c r="DE264" s="181">
        <v>4.7932528759999995</v>
      </c>
      <c r="DF264" s="181">
        <v>5.0984563229999997</v>
      </c>
      <c r="DG264" s="181">
        <v>4.2873108033333338</v>
      </c>
      <c r="DH264" s="181">
        <v>4.1409701826666661</v>
      </c>
      <c r="DI264" s="181">
        <v>4.2564943433333333</v>
      </c>
      <c r="DJ264" s="181">
        <v>4.5185027929999997</v>
      </c>
      <c r="DK264" s="181">
        <v>4.5703597193333332</v>
      </c>
      <c r="DL264" s="181">
        <v>3.9868156613333334</v>
      </c>
      <c r="DM264" s="181">
        <v>3.772804866</v>
      </c>
      <c r="DN264" s="181">
        <v>3.7275564936666665</v>
      </c>
      <c r="DO264" s="181">
        <v>3.7615884043333332</v>
      </c>
      <c r="DP264" s="181">
        <v>3.9155050003333329</v>
      </c>
      <c r="DQ264" s="181">
        <v>4.3706819643333334</v>
      </c>
      <c r="DR264" s="181">
        <v>4.189477796666667</v>
      </c>
      <c r="DS264" s="181">
        <v>3.7932733999999999</v>
      </c>
      <c r="DT264" s="181">
        <v>3.3194253783333334</v>
      </c>
      <c r="DU264" s="181">
        <v>3.508832092</v>
      </c>
      <c r="DV264" s="181">
        <v>4.0894734256666672</v>
      </c>
      <c r="DW264" s="181">
        <v>4.2491171826666667</v>
      </c>
      <c r="DX264" s="181">
        <v>4.3669833936666658</v>
      </c>
      <c r="DY264" s="181">
        <v>3.9268383329999996</v>
      </c>
      <c r="DZ264" s="181">
        <v>4.0336186129999998</v>
      </c>
      <c r="EA264" s="181">
        <v>4.4391696713333326</v>
      </c>
      <c r="EB264" s="181">
        <v>4.9548054009999989</v>
      </c>
      <c r="EC264" s="181">
        <v>5.3235843373333331</v>
      </c>
      <c r="ED264" s="181">
        <v>5.1817875249999998</v>
      </c>
      <c r="EE264" s="181">
        <v>5.0999410343333329</v>
      </c>
      <c r="EF264" s="181">
        <v>4.9215258519999994</v>
      </c>
      <c r="EG264" s="181">
        <v>4.8781333883333327</v>
      </c>
      <c r="EH264" s="181">
        <v>4.6534046770000002</v>
      </c>
      <c r="EI264" s="181">
        <v>4.5384372553333332</v>
      </c>
      <c r="EJ264" s="181">
        <v>4.3763890889999999</v>
      </c>
      <c r="EK264" s="181">
        <v>4.4142497726666674</v>
      </c>
      <c r="EL264" s="181">
        <v>4.4874393726666666</v>
      </c>
      <c r="EM264" s="181">
        <v>4.9255493843333333</v>
      </c>
      <c r="EN264" s="181">
        <v>5.7339125959999997</v>
      </c>
      <c r="EO264" s="181">
        <v>6.1355806123333325</v>
      </c>
      <c r="EP264" s="181">
        <v>6.6845738593333337</v>
      </c>
      <c r="EQ264" s="181">
        <v>6.4532881446666677</v>
      </c>
      <c r="ER264" s="181">
        <v>6.2691511486666665</v>
      </c>
      <c r="ES264" s="181">
        <v>5.7729037083333337</v>
      </c>
      <c r="ET264" s="181">
        <v>5.7334157696666663</v>
      </c>
      <c r="EU264" s="181">
        <v>5.3832564416666671</v>
      </c>
      <c r="EV264" s="181">
        <v>4.7590478526666669</v>
      </c>
      <c r="EW264" s="181">
        <v>4.6262252306666669</v>
      </c>
      <c r="EX264" s="181">
        <v>5.4371730676666674</v>
      </c>
      <c r="EY264" s="181">
        <v>5.8128362839999994</v>
      </c>
      <c r="EZ264" s="181">
        <v>6.5909879893333327</v>
      </c>
      <c r="FA264" s="181">
        <v>6.6229334510000006</v>
      </c>
      <c r="FB264" s="181">
        <v>6.8354067949999999</v>
      </c>
      <c r="FC264" s="181">
        <v>7.7714759310000003</v>
      </c>
      <c r="FD264" s="181">
        <v>10.118211582333332</v>
      </c>
      <c r="FE264" s="181">
        <v>12.585391774000001</v>
      </c>
      <c r="FF264" s="181">
        <v>11.982983605666668</v>
      </c>
      <c r="FG264" s="181">
        <v>9.8363856490000003</v>
      </c>
      <c r="FH264" s="181">
        <v>8.7588020183333342</v>
      </c>
      <c r="FI264" s="181">
        <v>8.023976545</v>
      </c>
      <c r="FJ264" s="181">
        <v>7.5727419326666663</v>
      </c>
      <c r="FK264" s="181">
        <v>6.4986119583333339</v>
      </c>
      <c r="FL264" s="181">
        <v>6.3027454663333335</v>
      </c>
      <c r="FM264" s="181">
        <v>5.4768757763333333</v>
      </c>
      <c r="FN264" s="181">
        <v>4.7334366509999999</v>
      </c>
      <c r="FO264" s="181">
        <v>4.6856692353333331</v>
      </c>
      <c r="FP264" s="181">
        <v>5.7645487826666661</v>
      </c>
      <c r="FQ264" s="181">
        <v>6.2318641386666664</v>
      </c>
      <c r="FR264" s="181">
        <v>6.3528239306666663</v>
      </c>
      <c r="FS264" s="181">
        <v>5.4356250706666671</v>
      </c>
      <c r="FT264" s="181">
        <v>5.209112130666667</v>
      </c>
      <c r="FU264" s="181">
        <v>5.1367102156666666</v>
      </c>
      <c r="FV264" s="181">
        <v>5.5410707073333327</v>
      </c>
      <c r="FW264" s="181">
        <v>5.4437401283333342</v>
      </c>
      <c r="FX264" s="181">
        <v>5.5221283229999996</v>
      </c>
      <c r="FY264" s="181">
        <v>6.047651568</v>
      </c>
      <c r="FZ264" s="181">
        <v>6.4601190350000008</v>
      </c>
      <c r="GA264" s="181">
        <v>6.5017226900000002</v>
      </c>
      <c r="GB264" s="181">
        <v>6.1773846833333339</v>
      </c>
      <c r="GC264" s="181">
        <v>5.764462032</v>
      </c>
      <c r="GD264" s="181">
        <v>5.4080444656666664</v>
      </c>
      <c r="GE264" s="181">
        <v>5.5598764563333338</v>
      </c>
      <c r="GF264" s="181">
        <v>5.7487972906666664</v>
      </c>
      <c r="GG264" s="181">
        <v>5.6605315073333342</v>
      </c>
      <c r="GH264" s="181">
        <v>5.8826366286666669</v>
      </c>
      <c r="GI264" s="181">
        <v>6.0861060393333339</v>
      </c>
      <c r="GJ264" s="181">
        <v>6.5652855556666667</v>
      </c>
      <c r="GK264" s="181">
        <v>5.4260071276666677</v>
      </c>
      <c r="GL264" s="181">
        <v>5.2894457306666673</v>
      </c>
      <c r="GM264" s="181">
        <v>5.1719497800000003</v>
      </c>
      <c r="GN264" s="181">
        <v>5.9535667476666667</v>
      </c>
      <c r="GO264" s="181">
        <v>5.3810176673333325</v>
      </c>
      <c r="GP264" s="181">
        <v>5.0149691770000002</v>
      </c>
      <c r="GQ264" s="181">
        <v>4.6726062003333331</v>
      </c>
      <c r="GR264" s="181">
        <v>5.0083529529999993</v>
      </c>
      <c r="GS264" s="181">
        <v>5.2418193423333337</v>
      </c>
      <c r="GT264" s="181">
        <v>4.5461626933333328</v>
      </c>
      <c r="GU264" s="181">
        <v>4.6616727309999995</v>
      </c>
      <c r="GV264" s="181">
        <v>5.2624261243333335</v>
      </c>
      <c r="GW264" s="181">
        <v>6.3794737103333334</v>
      </c>
      <c r="GX264" s="181">
        <v>6.3792851593333326</v>
      </c>
      <c r="GY264" s="181">
        <v>6.2578567606666669</v>
      </c>
      <c r="GZ264" s="181">
        <v>5.7605934210000003</v>
      </c>
      <c r="HA264" s="181">
        <v>5.9067932423333334</v>
      </c>
      <c r="HB264" s="181">
        <v>5.4884661153333338</v>
      </c>
      <c r="HC264" s="181">
        <v>5.0268934013333331</v>
      </c>
      <c r="HD264" s="181">
        <v>4.6135020140000007</v>
      </c>
      <c r="HE264" s="181">
        <v>4.4573988956666666</v>
      </c>
      <c r="HF264" s="181">
        <v>4.8813768473333328</v>
      </c>
      <c r="HG264" s="181">
        <v>4.7948160716666672</v>
      </c>
      <c r="HH264" s="181">
        <v>5.747247340666668</v>
      </c>
      <c r="HI264" s="181">
        <v>6.2232771690000002</v>
      </c>
      <c r="HJ264" s="181">
        <v>6.9982766363333333</v>
      </c>
      <c r="HK264" s="181">
        <v>5.2471180790000007</v>
      </c>
      <c r="HL264" s="181">
        <v>4.4152709556666663</v>
      </c>
      <c r="HM264" s="181">
        <v>3.581352531666667</v>
      </c>
      <c r="HN264" s="181">
        <v>3.7282957910000003</v>
      </c>
      <c r="HO264" s="181">
        <v>3.6722701293333331</v>
      </c>
      <c r="HP264" s="181">
        <v>3.3025527256666667</v>
      </c>
      <c r="HQ264" s="181">
        <v>3.3539090906666669</v>
      </c>
      <c r="HR264" s="181">
        <v>3.1479195209999999</v>
      </c>
      <c r="HS264" s="181">
        <v>3.1488603076666668</v>
      </c>
      <c r="HT264" s="181">
        <v>3.4735459403333331</v>
      </c>
      <c r="HU264" s="181">
        <v>4.0200360623333333</v>
      </c>
      <c r="HV264" s="181">
        <v>4.0561029996666669</v>
      </c>
      <c r="HW264" s="181">
        <v>4.1279705256666661</v>
      </c>
      <c r="HX264" s="181">
        <v>3.6421984366666664</v>
      </c>
      <c r="HY264" s="181">
        <v>3.5556983816666663</v>
      </c>
      <c r="HZ264" s="181">
        <v>2.9089031819999995</v>
      </c>
    </row>
    <row r="265" spans="1:234" x14ac:dyDescent="0.2">
      <c r="A265" s="51"/>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c r="BI265" s="51"/>
      <c r="BJ265" s="51"/>
      <c r="BK265" s="51"/>
      <c r="BL265" s="51"/>
      <c r="BM265" s="51"/>
      <c r="BN265" s="51"/>
      <c r="BO265" s="51"/>
      <c r="BP265" s="51"/>
      <c r="BQ265" s="51"/>
      <c r="BR265" s="51"/>
      <c r="BS265" s="51"/>
      <c r="BT265" s="51"/>
      <c r="BU265" s="51"/>
      <c r="BV265" s="51"/>
      <c r="BW265" s="51"/>
      <c r="BX265" s="51"/>
      <c r="BY265" s="51"/>
      <c r="BZ265" s="51"/>
      <c r="CA265" s="51"/>
      <c r="CB265" s="51"/>
      <c r="CC265" s="51"/>
      <c r="CD265" s="51"/>
      <c r="CE265" s="51"/>
      <c r="CF265" s="51"/>
      <c r="CG265" s="51"/>
      <c r="CH265" s="51"/>
      <c r="CI265" s="51"/>
      <c r="CJ265" s="51"/>
      <c r="CK265" s="51"/>
      <c r="CL265" s="51"/>
      <c r="CM265" s="51"/>
      <c r="CN265" s="51"/>
      <c r="CO265" s="51"/>
      <c r="CP265" s="51"/>
      <c r="CQ265" s="51"/>
      <c r="CR265" s="51"/>
      <c r="CS265" s="51"/>
      <c r="CT265" s="51"/>
      <c r="CU265" s="51"/>
      <c r="CV265" s="51"/>
      <c r="CW265" s="51"/>
      <c r="CX265" s="51"/>
      <c r="CY265" s="51"/>
      <c r="CZ265" s="51"/>
      <c r="DA265" s="51"/>
      <c r="DB265" s="51"/>
      <c r="DC265" s="51"/>
      <c r="DD265" s="51"/>
      <c r="DE265" s="51"/>
      <c r="DF265" s="51"/>
      <c r="DG265" s="51"/>
      <c r="DH265" s="51"/>
      <c r="DI265" s="51"/>
      <c r="DJ265" s="51"/>
      <c r="DK265" s="51"/>
      <c r="DL265" s="51"/>
      <c r="DM265" s="51"/>
      <c r="DN265" s="51"/>
      <c r="DO265" s="51"/>
      <c r="DP265" s="51"/>
      <c r="DQ265" s="51"/>
      <c r="DR265" s="51"/>
      <c r="DS265" s="51"/>
      <c r="DT265" s="51"/>
      <c r="DU265" s="51"/>
      <c r="DV265" s="51"/>
      <c r="DW265" s="51"/>
      <c r="DX265" s="51"/>
      <c r="DY265" s="51"/>
      <c r="DZ265" s="51"/>
      <c r="EA265" s="51"/>
      <c r="EB265" s="51"/>
      <c r="EC265" s="51"/>
      <c r="ED265" s="51"/>
      <c r="EE265" s="51"/>
      <c r="EF265" s="51"/>
      <c r="EG265" s="51"/>
      <c r="EH265" s="51"/>
      <c r="EI265" s="51"/>
      <c r="EJ265" s="51"/>
      <c r="EK265" s="51"/>
      <c r="EL265" s="51"/>
      <c r="EM265" s="51"/>
      <c r="EN265" s="51"/>
      <c r="EO265" s="51"/>
      <c r="EP265" s="51"/>
      <c r="EQ265" s="51"/>
      <c r="ER265" s="51"/>
      <c r="ES265" s="51"/>
      <c r="ET265" s="51"/>
      <c r="EU265" s="51"/>
      <c r="EV265" s="51"/>
      <c r="EW265" s="51"/>
      <c r="EX265" s="51"/>
      <c r="EY265" s="51"/>
      <c r="EZ265" s="51"/>
      <c r="FA265" s="51"/>
      <c r="FB265" s="51"/>
      <c r="FC265" s="51"/>
      <c r="FD265" s="51"/>
      <c r="FE265" s="51"/>
      <c r="FF265" s="51"/>
      <c r="FG265" s="51"/>
      <c r="FH265" s="51"/>
      <c r="FI265" s="51"/>
      <c r="FJ265" s="51"/>
      <c r="FK265" s="51"/>
      <c r="FL265" s="51"/>
      <c r="FM265" s="51"/>
      <c r="FN265" s="59"/>
      <c r="FO265" s="59"/>
      <c r="FP265" s="59"/>
      <c r="FQ265" s="59"/>
      <c r="FR265" s="59"/>
      <c r="FS265" s="59"/>
      <c r="FT265" s="59"/>
      <c r="FU265" s="59"/>
      <c r="FV265" s="59"/>
      <c r="FW265" s="59"/>
      <c r="FX265" s="59"/>
      <c r="FY265" s="59"/>
      <c r="FZ265" s="59"/>
      <c r="GA265" s="59"/>
      <c r="GB265" s="59"/>
      <c r="GC265" s="59"/>
      <c r="GD265" s="59"/>
      <c r="GE265" s="59"/>
      <c r="GF265" s="59"/>
      <c r="GG265" s="59"/>
      <c r="GH265" s="59"/>
      <c r="GI265" s="59"/>
      <c r="GJ265" s="59"/>
      <c r="GK265" s="59"/>
      <c r="GL265" s="59"/>
      <c r="GM265" s="59"/>
      <c r="GN265" s="59"/>
      <c r="GO265" s="59"/>
      <c r="GP265" s="59"/>
      <c r="GQ265" s="59"/>
      <c r="GR265" s="59"/>
      <c r="GS265" s="59"/>
      <c r="GT265" s="59"/>
      <c r="GU265" s="59"/>
      <c r="GV265" s="59"/>
      <c r="GW265" s="59"/>
      <c r="GX265" s="59"/>
      <c r="GY265" s="59"/>
      <c r="GZ265" s="59"/>
      <c r="HA265" s="59"/>
      <c r="HB265" s="59"/>
      <c r="HC265" s="59"/>
      <c r="HD265" s="59"/>
      <c r="HE265" s="59"/>
      <c r="HF265" s="59"/>
      <c r="HG265" s="59"/>
      <c r="HH265" s="59"/>
      <c r="HI265" s="59"/>
      <c r="HJ265" s="59"/>
      <c r="HK265" s="59"/>
      <c r="HL265" s="59"/>
      <c r="HM265" s="59"/>
      <c r="HN265" s="59"/>
      <c r="HO265" s="59"/>
      <c r="HP265" s="59"/>
      <c r="HQ265" s="59"/>
      <c r="HR265" s="59"/>
      <c r="HS265" s="59"/>
      <c r="HT265" s="59"/>
      <c r="HU265" s="59"/>
      <c r="HV265" s="59"/>
      <c r="HW265" s="59"/>
      <c r="HX265" s="59"/>
      <c r="HY265" s="59"/>
      <c r="HZ265" s="59"/>
    </row>
    <row r="266" spans="1:234" x14ac:dyDescent="0.2">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c r="AA266" s="53"/>
      <c r="AB266" s="53"/>
      <c r="AC266" s="53"/>
      <c r="AD266" s="53"/>
      <c r="AE266" s="53"/>
      <c r="AF266" s="53"/>
      <c r="AG266" s="53"/>
      <c r="AH266" s="53"/>
      <c r="AI266" s="53"/>
      <c r="AJ266" s="53"/>
      <c r="AK266" s="53"/>
      <c r="AL266" s="53"/>
      <c r="AM266" s="53"/>
      <c r="AN266" s="53"/>
      <c r="AO266" s="53"/>
      <c r="AP266" s="53"/>
      <c r="AQ266" s="53"/>
      <c r="AR266" s="53"/>
      <c r="AS266" s="53"/>
      <c r="AT266" s="53"/>
      <c r="AU266" s="53"/>
      <c r="AV266" s="53"/>
      <c r="AW266" s="53"/>
      <c r="AX266" s="53"/>
      <c r="AY266" s="53"/>
      <c r="AZ266" s="53"/>
      <c r="BA266" s="53"/>
      <c r="BB266" s="53"/>
      <c r="BC266" s="53"/>
      <c r="BD266" s="53"/>
      <c r="BE266" s="53"/>
      <c r="BF266" s="53"/>
      <c r="BG266" s="53"/>
      <c r="BH266" s="53"/>
      <c r="BI266" s="53"/>
      <c r="BJ266" s="53"/>
      <c r="BK266" s="53"/>
      <c r="BL266" s="53"/>
      <c r="BM266" s="53"/>
      <c r="BN266" s="53"/>
      <c r="BO266" s="53"/>
      <c r="BP266" s="53"/>
      <c r="BQ266" s="53"/>
      <c r="BR266" s="53"/>
      <c r="BS266" s="53"/>
      <c r="BT266" s="53"/>
      <c r="BU266" s="53"/>
      <c r="BV266" s="53"/>
      <c r="BW266" s="53"/>
      <c r="BX266" s="53"/>
      <c r="BY266" s="53"/>
      <c r="BZ266" s="53"/>
      <c r="CA266" s="53"/>
      <c r="CB266" s="53"/>
      <c r="CC266" s="53"/>
      <c r="CD266" s="53"/>
      <c r="CE266" s="53"/>
      <c r="CF266" s="53"/>
      <c r="CG266" s="53"/>
      <c r="CH266" s="53"/>
      <c r="CI266" s="53"/>
      <c r="CJ266" s="53"/>
      <c r="CK266" s="53"/>
      <c r="CL266" s="53"/>
      <c r="CM266" s="53"/>
      <c r="CN266" s="53"/>
      <c r="CO266" s="53"/>
      <c r="CP266" s="53"/>
      <c r="CQ266" s="53"/>
      <c r="CR266" s="53"/>
      <c r="CS266" s="53"/>
      <c r="CT266" s="53"/>
      <c r="CU266" s="53"/>
      <c r="CV266" s="53"/>
      <c r="CW266" s="53"/>
      <c r="CX266" s="53"/>
      <c r="CY266" s="53"/>
      <c r="CZ266" s="53"/>
      <c r="DA266" s="53"/>
      <c r="DB266" s="53"/>
      <c r="DC266" s="53"/>
      <c r="DD266" s="53"/>
      <c r="DE266" s="53"/>
      <c r="DF266" s="53"/>
      <c r="DG266" s="53"/>
      <c r="DH266" s="53"/>
      <c r="DI266" s="53"/>
      <c r="DJ266" s="53"/>
      <c r="DK266" s="53"/>
      <c r="DL266" s="53"/>
      <c r="DM266" s="53"/>
      <c r="DN266" s="53"/>
      <c r="DO266" s="53"/>
      <c r="DP266" s="53"/>
      <c r="DQ266" s="53"/>
      <c r="DR266" s="53"/>
      <c r="DS266" s="53"/>
      <c r="DT266" s="53"/>
      <c r="DU266" s="53"/>
      <c r="DV266" s="53"/>
      <c r="DW266" s="53"/>
      <c r="DX266" s="53"/>
      <c r="DY266" s="53"/>
      <c r="DZ266" s="53"/>
      <c r="EA266" s="53"/>
      <c r="EB266" s="53"/>
      <c r="EC266" s="53"/>
      <c r="ED266" s="53"/>
      <c r="EE266" s="53"/>
      <c r="EF266" s="53"/>
      <c r="EG266" s="53"/>
      <c r="EH266" s="53"/>
      <c r="EI266" s="53"/>
      <c r="EJ266" s="53"/>
      <c r="EK266" s="53"/>
      <c r="EL266" s="53"/>
      <c r="EM266" s="53"/>
      <c r="EN266" s="53"/>
      <c r="EO266" s="53"/>
      <c r="EP266" s="53"/>
      <c r="EQ266" s="53"/>
      <c r="ER266" s="53"/>
      <c r="ES266" s="53"/>
      <c r="ET266" s="53"/>
      <c r="EU266" s="53"/>
      <c r="EV266" s="53"/>
      <c r="EW266" s="53"/>
      <c r="EX266" s="53"/>
      <c r="EY266" s="53"/>
      <c r="EZ266" s="53"/>
      <c r="FA266" s="53"/>
      <c r="FB266" s="53"/>
      <c r="FC266" s="53"/>
      <c r="FD266" s="53"/>
      <c r="FE266" s="53"/>
      <c r="FF266" s="53"/>
      <c r="FG266" s="53"/>
      <c r="FH266" s="53"/>
      <c r="FI266" s="53"/>
      <c r="FJ266" s="53"/>
      <c r="FK266" s="53"/>
      <c r="FL266" s="53"/>
      <c r="FM266" s="53"/>
      <c r="FN266" s="35"/>
      <c r="FO266" s="35"/>
      <c r="FP266" s="35"/>
      <c r="FQ266" s="35"/>
      <c r="FR266" s="35"/>
      <c r="FS266" s="35"/>
      <c r="FT266" s="35"/>
      <c r="FU266" s="35"/>
      <c r="FV266" s="35"/>
      <c r="FW266" s="35"/>
      <c r="FX266" s="35"/>
      <c r="FY266" s="35"/>
      <c r="FZ266" s="35"/>
      <c r="GA266" s="35"/>
      <c r="GB266" s="35"/>
      <c r="GC266" s="35"/>
      <c r="GD266" s="35"/>
      <c r="GE266" s="35"/>
      <c r="GF266" s="35"/>
      <c r="GG266" s="35"/>
      <c r="GH266" s="35"/>
      <c r="GI266" s="35"/>
      <c r="GJ266" s="35"/>
      <c r="GK266" s="35"/>
      <c r="GL266" s="35"/>
      <c r="GM266" s="35"/>
      <c r="GN266" s="35"/>
      <c r="GO266" s="35"/>
      <c r="GP266" s="35"/>
      <c r="GQ266" s="35"/>
      <c r="GR266" s="35"/>
      <c r="GS266" s="35"/>
      <c r="GT266" s="35"/>
      <c r="GU266" s="35"/>
      <c r="GV266" s="35"/>
      <c r="GW266" s="35"/>
      <c r="GX266" s="35"/>
      <c r="GY266" s="35"/>
      <c r="GZ266" s="35"/>
      <c r="HA266" s="35"/>
      <c r="HB266" s="35"/>
      <c r="HC266" s="35"/>
      <c r="HD266" s="35"/>
      <c r="HE266" s="35"/>
      <c r="HF266" s="35"/>
      <c r="HG266" s="35"/>
      <c r="HH266" s="35"/>
      <c r="HI266" s="35"/>
      <c r="HJ266" s="35"/>
      <c r="HK266" s="35"/>
      <c r="HL266" s="35"/>
      <c r="HM266" s="35"/>
      <c r="HN266" s="35"/>
      <c r="HO266" s="35"/>
      <c r="HP266" s="35"/>
      <c r="HQ266" s="35"/>
      <c r="HR266" s="35"/>
      <c r="HS266" s="35"/>
      <c r="HT266" s="35"/>
      <c r="HU266" s="35"/>
      <c r="HV266" s="35"/>
      <c r="HW266" s="35"/>
      <c r="HX266" s="35"/>
      <c r="HY266" s="35"/>
      <c r="HZ266" s="35"/>
    </row>
    <row r="268" spans="1:234" x14ac:dyDescent="0.2">
      <c r="A268" s="49"/>
      <c r="B268" s="49"/>
      <c r="C268" s="49"/>
      <c r="D268" s="49"/>
      <c r="E268" s="49"/>
      <c r="F268" s="49"/>
      <c r="G268" s="49"/>
      <c r="H268" s="49"/>
      <c r="I268" s="49"/>
      <c r="J268" s="49"/>
      <c r="K268" s="49"/>
      <c r="L268" s="49"/>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49"/>
      <c r="BN268" s="49"/>
      <c r="BO268" s="49"/>
      <c r="BP268" s="49"/>
      <c r="BQ268" s="49"/>
      <c r="BR268" s="49"/>
      <c r="BS268" s="49"/>
      <c r="BT268" s="49"/>
      <c r="BU268" s="49"/>
      <c r="BV268" s="49"/>
      <c r="BW268" s="49"/>
      <c r="BX268" s="49"/>
      <c r="BY268" s="49"/>
      <c r="BZ268" s="49"/>
      <c r="CA268" s="49"/>
      <c r="CB268" s="49"/>
      <c r="CC268" s="49"/>
      <c r="CD268" s="49"/>
      <c r="CE268" s="49"/>
      <c r="CF268" s="49"/>
      <c r="CG268" s="49"/>
      <c r="CH268" s="49"/>
      <c r="CI268" s="49"/>
      <c r="CJ268" s="49"/>
      <c r="CK268" s="49"/>
      <c r="CL268" s="49"/>
      <c r="CM268" s="49"/>
      <c r="CN268" s="49"/>
      <c r="CO268" s="49"/>
      <c r="CP268" s="49"/>
      <c r="CQ268" s="49"/>
      <c r="CR268" s="49"/>
      <c r="CS268" s="49"/>
      <c r="CT268" s="49"/>
      <c r="CU268" s="49"/>
      <c r="CV268" s="49"/>
      <c r="CW268" s="49"/>
      <c r="CX268" s="49"/>
      <c r="CY268" s="49"/>
      <c r="CZ268" s="49"/>
      <c r="DA268" s="49"/>
      <c r="DB268" s="49"/>
      <c r="DC268" s="49"/>
      <c r="DD268" s="49"/>
      <c r="DE268" s="49"/>
      <c r="DF268" s="49"/>
      <c r="DG268" s="49"/>
      <c r="DH268" s="49"/>
      <c r="DI268" s="49"/>
      <c r="DJ268" s="49"/>
      <c r="DK268" s="49"/>
      <c r="DL268" s="49"/>
      <c r="DM268" s="49"/>
      <c r="DN268" s="49"/>
      <c r="DO268" s="49"/>
      <c r="DP268" s="49"/>
      <c r="DQ268" s="49"/>
      <c r="DR268" s="49"/>
      <c r="DS268" s="49"/>
      <c r="DT268" s="49"/>
      <c r="DU268" s="49"/>
      <c r="DV268" s="49"/>
      <c r="DW268" s="49"/>
      <c r="DX268" s="49"/>
      <c r="DY268" s="49"/>
      <c r="DZ268" s="49"/>
      <c r="EA268" s="49"/>
      <c r="EB268" s="49"/>
      <c r="EC268" s="49"/>
      <c r="ED268" s="49"/>
      <c r="EE268" s="49"/>
      <c r="EF268" s="49"/>
      <c r="EG268" s="49"/>
      <c r="EH268" s="49"/>
      <c r="EI268" s="49"/>
      <c r="EJ268" s="49"/>
      <c r="EK268" s="49"/>
      <c r="EL268" s="49"/>
      <c r="EM268" s="49"/>
      <c r="EN268" s="49"/>
      <c r="EO268" s="49"/>
      <c r="EP268" s="49"/>
      <c r="EQ268" s="49"/>
      <c r="ER268" s="49"/>
      <c r="ES268" s="49"/>
      <c r="ET268" s="49"/>
      <c r="EU268" s="49"/>
      <c r="EV268" s="49"/>
      <c r="EW268" s="49"/>
      <c r="EX268" s="49"/>
      <c r="EY268" s="49"/>
      <c r="EZ268" s="49"/>
      <c r="FA268" s="49"/>
      <c r="FB268" s="49"/>
      <c r="FC268" s="49"/>
      <c r="FD268" s="49"/>
      <c r="FE268" s="49"/>
      <c r="FF268" s="49"/>
      <c r="FG268" s="49"/>
      <c r="FH268" s="49"/>
      <c r="FI268" s="49"/>
      <c r="FJ268" s="49"/>
      <c r="FK268" s="49"/>
      <c r="FL268" s="49"/>
      <c r="FM268" s="49"/>
    </row>
    <row r="269" spans="1:234" s="170" customFormat="1" ht="17.25" x14ac:dyDescent="0.3">
      <c r="A269" s="172" t="s">
        <v>88</v>
      </c>
      <c r="B269" s="169"/>
      <c r="C269" s="169"/>
      <c r="D269" s="169"/>
      <c r="E269" s="169"/>
      <c r="F269" s="169"/>
      <c r="G269" s="169"/>
      <c r="H269" s="169"/>
      <c r="I269" s="169"/>
      <c r="J269" s="169"/>
      <c r="K269" s="169"/>
      <c r="L269" s="169"/>
      <c r="M269" s="169"/>
      <c r="N269" s="169"/>
      <c r="O269" s="169"/>
      <c r="P269" s="169"/>
      <c r="Q269" s="169"/>
      <c r="R269" s="169"/>
      <c r="S269" s="169"/>
      <c r="T269" s="169"/>
      <c r="U269" s="169"/>
      <c r="V269" s="169"/>
      <c r="W269" s="169"/>
      <c r="X269" s="169"/>
      <c r="Y269" s="169"/>
      <c r="Z269" s="169"/>
      <c r="AA269" s="169"/>
      <c r="AB269" s="169"/>
      <c r="AC269" s="169"/>
      <c r="AD269" s="169"/>
      <c r="AE269" s="169"/>
      <c r="AF269" s="169"/>
      <c r="AG269" s="169"/>
      <c r="AH269" s="169"/>
      <c r="AI269" s="169"/>
      <c r="AJ269" s="169"/>
      <c r="AK269" s="169"/>
      <c r="AL269" s="169"/>
      <c r="AM269" s="169"/>
      <c r="AN269" s="169"/>
      <c r="AO269" s="169"/>
      <c r="AP269" s="169"/>
      <c r="AQ269" s="169"/>
      <c r="AR269" s="169"/>
      <c r="AS269" s="169"/>
      <c r="AT269" s="169"/>
      <c r="AU269" s="169"/>
      <c r="AV269" s="169"/>
      <c r="AW269" s="169"/>
      <c r="AX269" s="169"/>
      <c r="AY269" s="169"/>
      <c r="AZ269" s="169"/>
      <c r="BA269" s="169"/>
      <c r="BB269" s="169"/>
      <c r="BC269" s="169"/>
      <c r="BD269" s="169"/>
      <c r="BE269" s="169"/>
      <c r="BF269" s="169"/>
      <c r="BG269" s="169"/>
      <c r="BH269" s="169"/>
      <c r="BI269" s="169"/>
      <c r="BJ269" s="169"/>
      <c r="BK269" s="169"/>
      <c r="BL269" s="169"/>
      <c r="BM269" s="169"/>
      <c r="BN269" s="169"/>
      <c r="BO269" s="169"/>
      <c r="BP269" s="169"/>
      <c r="BQ269" s="169"/>
      <c r="BR269" s="169"/>
      <c r="BS269" s="169"/>
      <c r="BT269" s="169"/>
      <c r="BU269" s="169"/>
      <c r="BV269" s="169"/>
      <c r="BW269" s="169"/>
      <c r="BX269" s="169"/>
      <c r="BY269" s="169"/>
      <c r="BZ269" s="169"/>
      <c r="CA269" s="169"/>
      <c r="CB269" s="169"/>
      <c r="CC269" s="169"/>
      <c r="CD269" s="169"/>
      <c r="CE269" s="169"/>
      <c r="CF269" s="169"/>
      <c r="CG269" s="169"/>
      <c r="CH269" s="169"/>
      <c r="CI269" s="169"/>
      <c r="CJ269" s="169"/>
      <c r="CK269" s="169"/>
      <c r="CL269" s="169"/>
      <c r="CM269" s="169"/>
      <c r="CN269" s="169"/>
      <c r="CO269" s="169"/>
      <c r="CP269" s="169"/>
      <c r="CQ269" s="169"/>
      <c r="CR269" s="169"/>
      <c r="CS269" s="169"/>
      <c r="CT269" s="169"/>
      <c r="CU269" s="169"/>
      <c r="CV269" s="169"/>
      <c r="CW269" s="169"/>
      <c r="CX269" s="169"/>
      <c r="CY269" s="169"/>
      <c r="CZ269" s="169"/>
      <c r="DA269" s="169"/>
      <c r="DB269" s="169"/>
      <c r="DC269" s="169"/>
      <c r="DD269" s="169"/>
      <c r="DE269" s="169"/>
      <c r="DF269" s="169"/>
      <c r="DG269" s="169"/>
      <c r="DH269" s="169"/>
      <c r="DI269" s="169"/>
      <c r="DJ269" s="169"/>
      <c r="DK269" s="169"/>
      <c r="DL269" s="169"/>
      <c r="DM269" s="169"/>
      <c r="DN269" s="169"/>
      <c r="DO269" s="169"/>
      <c r="DP269" s="169"/>
      <c r="DQ269" s="169"/>
      <c r="DR269" s="169"/>
      <c r="DS269" s="169"/>
      <c r="DT269" s="169"/>
      <c r="DU269" s="169"/>
      <c r="DV269" s="169"/>
      <c r="DW269" s="169"/>
      <c r="DX269" s="169"/>
      <c r="DY269" s="169"/>
      <c r="DZ269" s="169"/>
      <c r="EA269" s="169"/>
      <c r="EB269" s="169"/>
      <c r="EC269" s="169"/>
      <c r="ED269" s="169"/>
      <c r="EE269" s="169"/>
      <c r="EF269" s="169"/>
      <c r="EG269" s="169"/>
      <c r="EH269" s="169"/>
      <c r="EI269" s="169"/>
      <c r="EJ269" s="169"/>
      <c r="EK269" s="169"/>
      <c r="EL269" s="169"/>
      <c r="EM269" s="169"/>
      <c r="EN269" s="169"/>
      <c r="EO269" s="169"/>
      <c r="EP269" s="169"/>
      <c r="EQ269" s="169"/>
      <c r="ER269" s="169"/>
      <c r="ES269" s="169"/>
      <c r="ET269" s="169"/>
      <c r="EU269" s="169"/>
      <c r="EV269" s="169"/>
      <c r="EW269" s="169"/>
      <c r="EX269" s="169"/>
      <c r="EY269" s="169"/>
      <c r="EZ269" s="169"/>
      <c r="FA269" s="169"/>
      <c r="FB269" s="169"/>
      <c r="FC269" s="169"/>
      <c r="FD269" s="169"/>
      <c r="FE269" s="169"/>
      <c r="FF269" s="169"/>
      <c r="FG269" s="169"/>
      <c r="FH269" s="169"/>
      <c r="FI269" s="169"/>
      <c r="FJ269" s="169"/>
      <c r="FK269" s="169"/>
      <c r="FL269" s="169"/>
      <c r="FM269" s="169"/>
    </row>
    <row r="270" spans="1:234" s="170" customFormat="1" ht="17.25" x14ac:dyDescent="0.3">
      <c r="A270" s="366" t="s">
        <v>0</v>
      </c>
      <c r="B270" s="366">
        <v>2007</v>
      </c>
      <c r="C270" s="366"/>
      <c r="D270" s="366"/>
      <c r="E270" s="366"/>
      <c r="F270" s="366"/>
      <c r="G270" s="366"/>
      <c r="H270" s="366"/>
      <c r="I270" s="366"/>
      <c r="J270" s="366"/>
      <c r="K270" s="366"/>
      <c r="L270" s="366"/>
      <c r="M270" s="366"/>
      <c r="N270" s="366">
        <v>2008</v>
      </c>
      <c r="O270" s="366"/>
      <c r="P270" s="366"/>
      <c r="Q270" s="366"/>
      <c r="R270" s="366"/>
      <c r="S270" s="366"/>
      <c r="T270" s="366"/>
      <c r="U270" s="366"/>
      <c r="V270" s="366"/>
      <c r="W270" s="366"/>
      <c r="X270" s="366"/>
      <c r="Y270" s="366"/>
      <c r="Z270" s="386">
        <v>2009</v>
      </c>
      <c r="AA270" s="386"/>
      <c r="AB270" s="386"/>
      <c r="AC270" s="386"/>
      <c r="AD270" s="386"/>
      <c r="AE270" s="386"/>
      <c r="AF270" s="386"/>
      <c r="AG270" s="386"/>
      <c r="AH270" s="386"/>
      <c r="AI270" s="386"/>
      <c r="AJ270" s="386"/>
      <c r="AK270" s="386"/>
      <c r="AL270" s="366">
        <v>2010</v>
      </c>
      <c r="AM270" s="366"/>
      <c r="AN270" s="366"/>
      <c r="AO270" s="366"/>
      <c r="AP270" s="366"/>
      <c r="AQ270" s="366"/>
      <c r="AR270" s="366"/>
      <c r="AS270" s="366"/>
      <c r="AT270" s="366"/>
      <c r="AU270" s="366"/>
      <c r="AV270" s="366"/>
      <c r="AW270" s="366"/>
      <c r="AX270" s="343">
        <v>2011</v>
      </c>
      <c r="AY270" s="343"/>
      <c r="AZ270" s="343"/>
      <c r="BA270" s="343"/>
      <c r="BB270" s="343"/>
      <c r="BC270" s="343"/>
      <c r="BD270" s="343"/>
      <c r="BE270" s="343"/>
      <c r="BF270" s="343"/>
      <c r="BG270" s="343"/>
      <c r="BH270" s="343"/>
      <c r="BI270" s="343"/>
      <c r="BJ270" s="343">
        <v>2012</v>
      </c>
      <c r="BK270" s="343"/>
      <c r="BL270" s="343"/>
      <c r="BM270" s="343"/>
      <c r="BN270" s="343"/>
      <c r="BO270" s="343"/>
      <c r="BP270" s="343"/>
      <c r="BQ270" s="343"/>
      <c r="BR270" s="343"/>
      <c r="BS270" s="343"/>
      <c r="BT270" s="343"/>
      <c r="BU270" s="343"/>
      <c r="BV270" s="343">
        <v>2013</v>
      </c>
      <c r="BW270" s="343"/>
      <c r="BX270" s="343"/>
      <c r="BY270" s="343"/>
      <c r="BZ270" s="343"/>
      <c r="CA270" s="343"/>
      <c r="CB270" s="343"/>
      <c r="CC270" s="343"/>
      <c r="CD270" s="343"/>
      <c r="CE270" s="343"/>
      <c r="CF270" s="343"/>
      <c r="CG270" s="343"/>
      <c r="CH270" s="343">
        <v>2014</v>
      </c>
      <c r="CI270" s="343"/>
      <c r="CJ270" s="343"/>
      <c r="CK270" s="343"/>
      <c r="CL270" s="343"/>
      <c r="CM270" s="343"/>
      <c r="CN270" s="343"/>
      <c r="CO270" s="343"/>
      <c r="CP270" s="343"/>
      <c r="CQ270" s="343"/>
      <c r="CR270" s="343"/>
      <c r="CS270" s="343"/>
      <c r="CT270" s="343">
        <v>2015</v>
      </c>
      <c r="CU270" s="343"/>
      <c r="CV270" s="343"/>
      <c r="CW270" s="343"/>
      <c r="CX270" s="343"/>
      <c r="CY270" s="343"/>
      <c r="CZ270" s="343"/>
      <c r="DA270" s="343"/>
      <c r="DB270" s="343"/>
      <c r="DC270" s="343"/>
      <c r="DD270" s="343"/>
      <c r="DE270" s="343"/>
      <c r="DF270" s="343">
        <v>2016</v>
      </c>
      <c r="DG270" s="343"/>
      <c r="DH270" s="343"/>
      <c r="DI270" s="343"/>
      <c r="DJ270" s="343"/>
      <c r="DK270" s="343"/>
      <c r="DL270" s="343"/>
      <c r="DM270" s="343"/>
      <c r="DN270" s="343"/>
      <c r="DO270" s="343"/>
      <c r="DP270" s="343"/>
      <c r="DQ270" s="343"/>
      <c r="DR270" s="343">
        <v>2017</v>
      </c>
      <c r="DS270" s="343"/>
      <c r="DT270" s="343"/>
      <c r="DU270" s="343"/>
      <c r="DV270" s="343"/>
      <c r="DW270" s="343"/>
      <c r="DX270" s="343"/>
      <c r="DY270" s="343"/>
      <c r="DZ270" s="343"/>
      <c r="EA270" s="343"/>
      <c r="EB270" s="343"/>
      <c r="EC270" s="343"/>
      <c r="ED270" s="343">
        <v>2018</v>
      </c>
      <c r="EE270" s="343"/>
      <c r="EF270" s="343"/>
      <c r="EG270" s="343"/>
      <c r="EH270" s="343"/>
      <c r="EI270" s="343"/>
      <c r="EJ270" s="343"/>
      <c r="EK270" s="343"/>
      <c r="EL270" s="343"/>
      <c r="EM270" s="343"/>
      <c r="EN270" s="343"/>
      <c r="EO270" s="343"/>
      <c r="EP270" s="343">
        <v>2019</v>
      </c>
      <c r="EQ270" s="343"/>
      <c r="ER270" s="343"/>
      <c r="ES270" s="343"/>
      <c r="ET270" s="343"/>
      <c r="EU270" s="343"/>
      <c r="EV270" s="343"/>
      <c r="EW270" s="343"/>
      <c r="EX270" s="343"/>
      <c r="EY270" s="343"/>
      <c r="EZ270" s="343"/>
      <c r="FA270" s="343"/>
      <c r="FB270" s="343">
        <v>2020</v>
      </c>
      <c r="FC270" s="343"/>
      <c r="FD270" s="343"/>
      <c r="FE270" s="343"/>
      <c r="FF270" s="343"/>
      <c r="FG270" s="343"/>
      <c r="FH270" s="343"/>
      <c r="FI270" s="343"/>
      <c r="FJ270" s="343"/>
      <c r="FK270" s="343"/>
      <c r="FL270" s="343"/>
      <c r="FM270" s="343"/>
      <c r="FN270" s="343">
        <v>2021</v>
      </c>
      <c r="FO270" s="343"/>
      <c r="FP270" s="343"/>
      <c r="FQ270" s="343"/>
      <c r="FR270" s="343"/>
      <c r="FS270" s="343"/>
      <c r="FT270" s="343"/>
      <c r="FU270" s="343"/>
      <c r="FV270" s="343"/>
      <c r="FW270" s="343"/>
      <c r="FX270" s="343"/>
      <c r="FY270" s="343"/>
      <c r="FZ270" s="374">
        <v>2022</v>
      </c>
      <c r="GA270" s="374"/>
      <c r="GB270" s="374"/>
      <c r="GC270" s="374"/>
      <c r="GD270" s="374"/>
      <c r="GE270" s="374"/>
      <c r="GF270" s="374"/>
      <c r="GG270" s="374"/>
      <c r="GH270" s="374"/>
      <c r="GI270" s="374"/>
      <c r="GJ270" s="374"/>
      <c r="GK270" s="374"/>
      <c r="GL270" s="374">
        <v>2023</v>
      </c>
      <c r="GM270" s="374"/>
      <c r="GN270" s="374"/>
      <c r="GO270" s="374"/>
      <c r="GP270" s="374"/>
      <c r="GQ270" s="374"/>
      <c r="GR270" s="374"/>
      <c r="GS270" s="374"/>
      <c r="GT270" s="374"/>
      <c r="GU270" s="374"/>
      <c r="GV270" s="374"/>
      <c r="GW270" s="374"/>
      <c r="GX270" s="355">
        <v>2024</v>
      </c>
      <c r="GY270" s="355"/>
      <c r="GZ270" s="355"/>
      <c r="HA270" s="355"/>
      <c r="HB270" s="355"/>
      <c r="HC270" s="355"/>
      <c r="HD270" s="355"/>
      <c r="HE270" s="355"/>
      <c r="HF270" s="355"/>
      <c r="HG270" s="355"/>
      <c r="HH270" s="355"/>
      <c r="HI270" s="355"/>
      <c r="HJ270" s="385">
        <v>2025</v>
      </c>
      <c r="HK270" s="385"/>
      <c r="HL270" s="385"/>
      <c r="HM270" s="385"/>
      <c r="HN270" s="385"/>
      <c r="HO270" s="385"/>
      <c r="HP270" s="385"/>
      <c r="HQ270" s="385"/>
      <c r="HR270" s="385"/>
      <c r="HS270" s="385"/>
      <c r="HT270" s="385"/>
      <c r="HU270" s="385"/>
      <c r="HV270" s="271">
        <v>2026</v>
      </c>
      <c r="HW270" s="271"/>
      <c r="HX270" s="271"/>
      <c r="HY270" s="271"/>
      <c r="HZ270" s="271"/>
    </row>
    <row r="271" spans="1:234" s="171" customFormat="1" ht="15" customHeight="1" x14ac:dyDescent="0.2">
      <c r="A271" s="387"/>
      <c r="B271" s="51" t="s">
        <v>76</v>
      </c>
      <c r="C271" s="51" t="s">
        <v>103</v>
      </c>
      <c r="D271" s="122" t="s">
        <v>104</v>
      </c>
      <c r="E271" s="122" t="s">
        <v>117</v>
      </c>
      <c r="F271" s="122" t="s">
        <v>105</v>
      </c>
      <c r="G271" s="122" t="s">
        <v>106</v>
      </c>
      <c r="H271" s="122" t="s">
        <v>107</v>
      </c>
      <c r="I271" s="122" t="s">
        <v>108</v>
      </c>
      <c r="J271" s="122" t="s">
        <v>109</v>
      </c>
      <c r="K271" s="122" t="s">
        <v>110</v>
      </c>
      <c r="L271" s="122" t="s">
        <v>118</v>
      </c>
      <c r="M271" s="122" t="s">
        <v>119</v>
      </c>
      <c r="N271" s="122" t="s">
        <v>76</v>
      </c>
      <c r="O271" s="122" t="s">
        <v>103</v>
      </c>
      <c r="P271" s="122" t="s">
        <v>104</v>
      </c>
      <c r="Q271" s="122" t="s">
        <v>117</v>
      </c>
      <c r="R271" s="122" t="s">
        <v>105</v>
      </c>
      <c r="S271" s="122" t="s">
        <v>106</v>
      </c>
      <c r="T271" s="122" t="s">
        <v>107</v>
      </c>
      <c r="U271" s="122" t="s">
        <v>108</v>
      </c>
      <c r="V271" s="122" t="s">
        <v>109</v>
      </c>
      <c r="W271" s="122" t="s">
        <v>110</v>
      </c>
      <c r="X271" s="122" t="s">
        <v>120</v>
      </c>
      <c r="Y271" s="122" t="s">
        <v>121</v>
      </c>
      <c r="Z271" s="122" t="s">
        <v>76</v>
      </c>
      <c r="AA271" s="122" t="s">
        <v>103</v>
      </c>
      <c r="AB271" s="122" t="s">
        <v>122</v>
      </c>
      <c r="AC271" s="122" t="s">
        <v>117</v>
      </c>
      <c r="AD271" s="122" t="s">
        <v>105</v>
      </c>
      <c r="AE271" s="122" t="s">
        <v>106</v>
      </c>
      <c r="AF271" s="122" t="s">
        <v>107</v>
      </c>
      <c r="AG271" s="122" t="s">
        <v>108</v>
      </c>
      <c r="AH271" s="122" t="s">
        <v>109</v>
      </c>
      <c r="AI271" s="122" t="s">
        <v>110</v>
      </c>
      <c r="AJ271" s="122" t="s">
        <v>123</v>
      </c>
      <c r="AK271" s="122" t="s">
        <v>124</v>
      </c>
      <c r="AL271" s="122" t="s">
        <v>76</v>
      </c>
      <c r="AM271" s="122" t="s">
        <v>125</v>
      </c>
      <c r="AN271" s="122" t="s">
        <v>104</v>
      </c>
      <c r="AO271" s="122" t="s">
        <v>117</v>
      </c>
      <c r="AP271" s="122" t="s">
        <v>105</v>
      </c>
      <c r="AQ271" s="122" t="s">
        <v>106</v>
      </c>
      <c r="AR271" s="122" t="s">
        <v>107</v>
      </c>
      <c r="AS271" s="122" t="s">
        <v>108</v>
      </c>
      <c r="AT271" s="122" t="s">
        <v>109</v>
      </c>
      <c r="AU271" s="122" t="s">
        <v>110</v>
      </c>
      <c r="AV271" s="122" t="s">
        <v>126</v>
      </c>
      <c r="AW271" s="122" t="s">
        <v>127</v>
      </c>
      <c r="AX271" s="51" t="s">
        <v>76</v>
      </c>
      <c r="AY271" s="51" t="s">
        <v>125</v>
      </c>
      <c r="AZ271" s="51" t="s">
        <v>104</v>
      </c>
      <c r="BA271" s="51" t="s">
        <v>117</v>
      </c>
      <c r="BB271" s="51" t="s">
        <v>105</v>
      </c>
      <c r="BC271" s="51" t="s">
        <v>106</v>
      </c>
      <c r="BD271" s="51" t="s">
        <v>107</v>
      </c>
      <c r="BE271" s="51" t="s">
        <v>108</v>
      </c>
      <c r="BF271" s="51" t="s">
        <v>109</v>
      </c>
      <c r="BG271" s="51" t="s">
        <v>110</v>
      </c>
      <c r="BH271" s="122" t="s">
        <v>128</v>
      </c>
      <c r="BI271" s="122" t="s">
        <v>129</v>
      </c>
      <c r="BJ271" s="51" t="s">
        <v>76</v>
      </c>
      <c r="BK271" s="51" t="s">
        <v>103</v>
      </c>
      <c r="BL271" s="51" t="s">
        <v>104</v>
      </c>
      <c r="BM271" s="51" t="s">
        <v>117</v>
      </c>
      <c r="BN271" s="51" t="s">
        <v>105</v>
      </c>
      <c r="BO271" s="51" t="s">
        <v>106</v>
      </c>
      <c r="BP271" s="51" t="s">
        <v>107</v>
      </c>
      <c r="BQ271" s="51" t="s">
        <v>108</v>
      </c>
      <c r="BR271" s="51" t="s">
        <v>109</v>
      </c>
      <c r="BS271" s="51" t="s">
        <v>110</v>
      </c>
      <c r="BT271" s="122" t="s">
        <v>130</v>
      </c>
      <c r="BU271" s="122" t="s">
        <v>131</v>
      </c>
      <c r="BV271" s="51" t="s">
        <v>76</v>
      </c>
      <c r="BW271" s="51" t="s">
        <v>103</v>
      </c>
      <c r="BX271" s="51" t="s">
        <v>104</v>
      </c>
      <c r="BY271" s="51" t="s">
        <v>117</v>
      </c>
      <c r="BZ271" s="51" t="s">
        <v>105</v>
      </c>
      <c r="CA271" s="51" t="s">
        <v>106</v>
      </c>
      <c r="CB271" s="51" t="s">
        <v>107</v>
      </c>
      <c r="CC271" s="51" t="s">
        <v>108</v>
      </c>
      <c r="CD271" s="51" t="s">
        <v>109</v>
      </c>
      <c r="CE271" s="51" t="s">
        <v>110</v>
      </c>
      <c r="CF271" s="122" t="s">
        <v>132</v>
      </c>
      <c r="CG271" s="122" t="s">
        <v>133</v>
      </c>
      <c r="CH271" s="51" t="s">
        <v>76</v>
      </c>
      <c r="CI271" s="51" t="s">
        <v>103</v>
      </c>
      <c r="CJ271" s="51" t="s">
        <v>104</v>
      </c>
      <c r="CK271" s="51" t="s">
        <v>117</v>
      </c>
      <c r="CL271" s="51" t="s">
        <v>134</v>
      </c>
      <c r="CM271" s="51" t="s">
        <v>106</v>
      </c>
      <c r="CN271" s="51" t="s">
        <v>107</v>
      </c>
      <c r="CO271" s="51" t="s">
        <v>108</v>
      </c>
      <c r="CP271" s="51" t="s">
        <v>109</v>
      </c>
      <c r="CQ271" s="51" t="s">
        <v>110</v>
      </c>
      <c r="CR271" s="51" t="s">
        <v>135</v>
      </c>
      <c r="CS271" s="122" t="s">
        <v>136</v>
      </c>
      <c r="CT271" s="51" t="s">
        <v>76</v>
      </c>
      <c r="CU271" s="51" t="s">
        <v>103</v>
      </c>
      <c r="CV271" s="51" t="s">
        <v>104</v>
      </c>
      <c r="CW271" s="51" t="s">
        <v>117</v>
      </c>
      <c r="CX271" s="51" t="s">
        <v>105</v>
      </c>
      <c r="CY271" s="51" t="s">
        <v>106</v>
      </c>
      <c r="CZ271" s="51" t="s">
        <v>107</v>
      </c>
      <c r="DA271" s="51" t="s">
        <v>108</v>
      </c>
      <c r="DB271" s="51" t="s">
        <v>109</v>
      </c>
      <c r="DC271" s="51" t="s">
        <v>110</v>
      </c>
      <c r="DD271" s="51" t="s">
        <v>137</v>
      </c>
      <c r="DE271" s="51" t="s">
        <v>138</v>
      </c>
      <c r="DF271" s="51" t="s">
        <v>139</v>
      </c>
      <c r="DG271" s="51" t="s">
        <v>140</v>
      </c>
      <c r="DH271" s="51" t="s">
        <v>104</v>
      </c>
      <c r="DI271" s="51" t="s">
        <v>117</v>
      </c>
      <c r="DJ271" s="51" t="s">
        <v>105</v>
      </c>
      <c r="DK271" s="51" t="s">
        <v>106</v>
      </c>
      <c r="DL271" s="51" t="s">
        <v>107</v>
      </c>
      <c r="DM271" s="51" t="s">
        <v>108</v>
      </c>
      <c r="DN271" s="51" t="s">
        <v>109</v>
      </c>
      <c r="DO271" s="51" t="s">
        <v>110</v>
      </c>
      <c r="DP271" s="51" t="s">
        <v>141</v>
      </c>
      <c r="DQ271" s="51" t="s">
        <v>142</v>
      </c>
      <c r="DR271" s="51" t="s">
        <v>76</v>
      </c>
      <c r="DS271" s="51" t="s">
        <v>103</v>
      </c>
      <c r="DT271" s="51" t="s">
        <v>104</v>
      </c>
      <c r="DU271" s="51" t="s">
        <v>117</v>
      </c>
      <c r="DV271" s="51" t="s">
        <v>105</v>
      </c>
      <c r="DW271" s="51" t="s">
        <v>106</v>
      </c>
      <c r="DX271" s="51" t="s">
        <v>107</v>
      </c>
      <c r="DY271" s="51" t="s">
        <v>108</v>
      </c>
      <c r="DZ271" s="51" t="s">
        <v>109</v>
      </c>
      <c r="EA271" s="51" t="s">
        <v>110</v>
      </c>
      <c r="EB271" s="51" t="s">
        <v>143</v>
      </c>
      <c r="EC271" s="51" t="s">
        <v>144</v>
      </c>
      <c r="ED271" s="51" t="s">
        <v>76</v>
      </c>
      <c r="EE271" s="51" t="s">
        <v>103</v>
      </c>
      <c r="EF271" s="51" t="s">
        <v>104</v>
      </c>
      <c r="EG271" s="51" t="s">
        <v>117</v>
      </c>
      <c r="EH271" s="51" t="s">
        <v>105</v>
      </c>
      <c r="EI271" s="51" t="s">
        <v>106</v>
      </c>
      <c r="EJ271" s="51" t="s">
        <v>107</v>
      </c>
      <c r="EK271" s="51" t="s">
        <v>108</v>
      </c>
      <c r="EL271" s="51" t="s">
        <v>109</v>
      </c>
      <c r="EM271" s="51" t="s">
        <v>110</v>
      </c>
      <c r="EN271" s="51" t="s">
        <v>145</v>
      </c>
      <c r="EO271" s="51" t="s">
        <v>146</v>
      </c>
      <c r="EP271" s="51" t="s">
        <v>76</v>
      </c>
      <c r="EQ271" s="51" t="s">
        <v>103</v>
      </c>
      <c r="ER271" s="51" t="s">
        <v>104</v>
      </c>
      <c r="ES271" s="51" t="s">
        <v>117</v>
      </c>
      <c r="ET271" s="51" t="s">
        <v>105</v>
      </c>
      <c r="EU271" s="51" t="s">
        <v>106</v>
      </c>
      <c r="EV271" s="51" t="s">
        <v>107</v>
      </c>
      <c r="EW271" s="51" t="s">
        <v>108</v>
      </c>
      <c r="EX271" s="51" t="s">
        <v>109</v>
      </c>
      <c r="EY271" s="51" t="s">
        <v>110</v>
      </c>
      <c r="EZ271" s="51" t="s">
        <v>147</v>
      </c>
      <c r="FA271" s="51" t="s">
        <v>148</v>
      </c>
      <c r="FB271" s="51" t="s">
        <v>76</v>
      </c>
      <c r="FC271" s="51" t="s">
        <v>103</v>
      </c>
      <c r="FD271" s="51" t="s">
        <v>104</v>
      </c>
      <c r="FE271" s="51" t="s">
        <v>117</v>
      </c>
      <c r="FF271" s="51" t="s">
        <v>105</v>
      </c>
      <c r="FG271" s="51" t="s">
        <v>106</v>
      </c>
      <c r="FH271" s="51" t="s">
        <v>107</v>
      </c>
      <c r="FI271" s="51" t="s">
        <v>108</v>
      </c>
      <c r="FJ271" s="51" t="s">
        <v>109</v>
      </c>
      <c r="FK271" s="51" t="s">
        <v>110</v>
      </c>
      <c r="FL271" s="51" t="s">
        <v>157</v>
      </c>
      <c r="FM271" s="51" t="s">
        <v>158</v>
      </c>
      <c r="FN271" s="51" t="s">
        <v>76</v>
      </c>
      <c r="FO271" s="51" t="s">
        <v>103</v>
      </c>
      <c r="FP271" s="122" t="s">
        <v>104</v>
      </c>
      <c r="FQ271" s="122" t="s">
        <v>117</v>
      </c>
      <c r="FR271" s="122" t="s">
        <v>105</v>
      </c>
      <c r="FS271" s="122" t="s">
        <v>106</v>
      </c>
      <c r="FT271" s="122" t="s">
        <v>107</v>
      </c>
      <c r="FU271" s="122" t="s">
        <v>108</v>
      </c>
      <c r="FV271" s="122" t="s">
        <v>109</v>
      </c>
      <c r="FW271" s="122" t="s">
        <v>110</v>
      </c>
      <c r="FX271" s="51" t="s">
        <v>62</v>
      </c>
      <c r="FY271" s="51" t="s">
        <v>67</v>
      </c>
      <c r="FZ271" s="51" t="s">
        <v>76</v>
      </c>
      <c r="GA271" s="51" t="s">
        <v>103</v>
      </c>
      <c r="GB271" s="122" t="s">
        <v>104</v>
      </c>
      <c r="GC271" s="122" t="s">
        <v>117</v>
      </c>
      <c r="GD271" s="122" t="s">
        <v>105</v>
      </c>
      <c r="GE271" s="122" t="s">
        <v>106</v>
      </c>
      <c r="GF271" s="122" t="s">
        <v>107</v>
      </c>
      <c r="GG271" s="122" t="s">
        <v>108</v>
      </c>
      <c r="GH271" s="122" t="s">
        <v>109</v>
      </c>
      <c r="GI271" s="122" t="s">
        <v>110</v>
      </c>
      <c r="GJ271" s="122" t="s">
        <v>176</v>
      </c>
      <c r="GK271" s="122" t="s">
        <v>177</v>
      </c>
      <c r="GL271" s="122" t="s">
        <v>76</v>
      </c>
      <c r="GM271" s="122" t="s">
        <v>103</v>
      </c>
      <c r="GN271" s="122" t="s">
        <v>104</v>
      </c>
      <c r="GO271" s="122" t="s">
        <v>117</v>
      </c>
      <c r="GP271" s="122" t="s">
        <v>105</v>
      </c>
      <c r="GQ271" s="122" t="s">
        <v>106</v>
      </c>
      <c r="GR271" s="122" t="s">
        <v>107</v>
      </c>
      <c r="GS271" s="122" t="s">
        <v>108</v>
      </c>
      <c r="GT271" s="122" t="s">
        <v>109</v>
      </c>
      <c r="GU271" s="122" t="s">
        <v>110</v>
      </c>
      <c r="GV271" s="122" t="s">
        <v>228</v>
      </c>
      <c r="GW271" s="122" t="s">
        <v>239</v>
      </c>
      <c r="GX271" s="122" t="s">
        <v>76</v>
      </c>
      <c r="GY271" s="122" t="s">
        <v>103</v>
      </c>
      <c r="GZ271" s="122" t="s">
        <v>104</v>
      </c>
      <c r="HA271" s="122" t="s">
        <v>117</v>
      </c>
      <c r="HB271" s="122" t="s">
        <v>105</v>
      </c>
      <c r="HC271" s="122" t="s">
        <v>106</v>
      </c>
      <c r="HD271" s="122" t="s">
        <v>107</v>
      </c>
      <c r="HE271" s="122" t="s">
        <v>108</v>
      </c>
      <c r="HF271" s="122" t="s">
        <v>109</v>
      </c>
      <c r="HG271" s="122" t="s">
        <v>110</v>
      </c>
      <c r="HH271" s="122" t="s">
        <v>258</v>
      </c>
      <c r="HI271" s="122" t="s">
        <v>264</v>
      </c>
      <c r="HJ271" s="122" t="s">
        <v>76</v>
      </c>
      <c r="HK271" s="122" t="s">
        <v>103</v>
      </c>
      <c r="HL271" s="122" t="s">
        <v>104</v>
      </c>
      <c r="HM271" s="122" t="s">
        <v>117</v>
      </c>
      <c r="HN271" s="122" t="s">
        <v>105</v>
      </c>
      <c r="HO271" s="122" t="s">
        <v>106</v>
      </c>
      <c r="HP271" s="122" t="s">
        <v>107</v>
      </c>
      <c r="HQ271" s="122" t="s">
        <v>108</v>
      </c>
      <c r="HR271" s="122" t="s">
        <v>109</v>
      </c>
      <c r="HS271" s="122" t="s">
        <v>110</v>
      </c>
      <c r="HT271" s="122" t="s">
        <v>272</v>
      </c>
      <c r="HU271" s="122" t="s">
        <v>273</v>
      </c>
      <c r="HV271" s="122" t="s">
        <v>76</v>
      </c>
      <c r="HW271" s="122" t="s">
        <v>103</v>
      </c>
      <c r="HX271" s="122" t="s">
        <v>104</v>
      </c>
      <c r="HY271" s="122" t="s">
        <v>117</v>
      </c>
      <c r="HZ271" s="122" t="s">
        <v>105</v>
      </c>
    </row>
    <row r="272" spans="1:234" s="54" customFormat="1" ht="14.25" x14ac:dyDescent="0.25">
      <c r="A272" s="251" t="s">
        <v>1</v>
      </c>
      <c r="B272" s="187">
        <v>76.602066907021282</v>
      </c>
      <c r="C272" s="187">
        <v>76.660646197070037</v>
      </c>
      <c r="D272" s="187">
        <v>76.717546014897124</v>
      </c>
      <c r="E272" s="187">
        <v>76.775022416123548</v>
      </c>
      <c r="F272" s="187">
        <v>76.829278082378721</v>
      </c>
      <c r="G272" s="187">
        <v>76.8810504358988</v>
      </c>
      <c r="H272" s="187">
        <v>76.929221792378229</v>
      </c>
      <c r="I272" s="187">
        <v>76.974493485285535</v>
      </c>
      <c r="J272" s="187">
        <v>77.016982026866458</v>
      </c>
      <c r="K272" s="187">
        <v>77.056941404265615</v>
      </c>
      <c r="L272" s="187">
        <v>77.095262745722664</v>
      </c>
      <c r="M272" s="187">
        <v>77.132539760338489</v>
      </c>
      <c r="N272" s="187">
        <v>77.168133637567848</v>
      </c>
      <c r="O272" s="187">
        <v>77.203416439968237</v>
      </c>
      <c r="P272" s="187">
        <v>77.23788331643604</v>
      </c>
      <c r="Q272" s="187">
        <v>77.27338433921453</v>
      </c>
      <c r="R272" s="187">
        <v>77.309231152680667</v>
      </c>
      <c r="S272" s="187">
        <v>77.346426663034492</v>
      </c>
      <c r="T272" s="187">
        <v>77.38497231384099</v>
      </c>
      <c r="U272" s="187">
        <v>77.424857499621226</v>
      </c>
      <c r="V272" s="187">
        <v>77.465751637397901</v>
      </c>
      <c r="W272" s="187">
        <v>77.506895167387029</v>
      </c>
      <c r="X272" s="187">
        <v>77.549005818708423</v>
      </c>
      <c r="Y272" s="187">
        <v>77.591694709254966</v>
      </c>
      <c r="Z272" s="187">
        <v>77.634015417104465</v>
      </c>
      <c r="AA272" s="187">
        <v>77.676359978896329</v>
      </c>
      <c r="AB272" s="187">
        <v>77.718270716725314</v>
      </c>
      <c r="AC272" s="187">
        <v>77.761483415655903</v>
      </c>
      <c r="AD272" s="187">
        <v>77.803773467450327</v>
      </c>
      <c r="AE272" s="187">
        <v>77.846060536942687</v>
      </c>
      <c r="AF272" s="187">
        <v>77.887474230542125</v>
      </c>
      <c r="AG272" s="187">
        <v>77.928614496023926</v>
      </c>
      <c r="AH272" s="187">
        <v>77.96904652329269</v>
      </c>
      <c r="AI272" s="187">
        <v>78.008514199804722</v>
      </c>
      <c r="AJ272" s="187">
        <v>78.04778593881457</v>
      </c>
      <c r="AK272" s="187">
        <v>78.086348928051152</v>
      </c>
      <c r="AL272" s="187">
        <v>78.123349810542138</v>
      </c>
      <c r="AM272" s="187">
        <v>78.159508570928566</v>
      </c>
      <c r="AN272" s="187">
        <v>78.194626558683623</v>
      </c>
      <c r="AO272" s="187">
        <v>78.230382172312716</v>
      </c>
      <c r="AP272" s="187">
        <v>78.265053439228112</v>
      </c>
      <c r="AQ272" s="187">
        <v>78.29949238578682</v>
      </c>
      <c r="AR272" s="187">
        <v>78.332910708293952</v>
      </c>
      <c r="AS272" s="187">
        <v>78.365479349692521</v>
      </c>
      <c r="AT272" s="187">
        <v>78.397547511844408</v>
      </c>
      <c r="AU272" s="187">
        <v>78.428442237243445</v>
      </c>
      <c r="AV272" s="187">
        <v>78.459429726604654</v>
      </c>
      <c r="AW272" s="187">
        <v>78.48921578878911</v>
      </c>
      <c r="AX272" s="187">
        <v>78.518350517565622</v>
      </c>
      <c r="AY272" s="187">
        <v>78.546565662995732</v>
      </c>
      <c r="AZ272" s="187">
        <v>78.573991099848115</v>
      </c>
      <c r="BA272" s="187">
        <v>78.601246771208338</v>
      </c>
      <c r="BB272" s="187">
        <v>78.627753841151147</v>
      </c>
      <c r="BC272" s="187">
        <v>78.653730456702036</v>
      </c>
      <c r="BD272" s="187">
        <v>78.679342918311207</v>
      </c>
      <c r="BE272" s="187">
        <v>78.704302179098192</v>
      </c>
      <c r="BF272" s="187">
        <v>78.728809480992169</v>
      </c>
      <c r="BG272" s="187">
        <v>78.752505720128781</v>
      </c>
      <c r="BH272" s="187">
        <v>78.776236952656504</v>
      </c>
      <c r="BI272" s="187">
        <v>78.799650211793733</v>
      </c>
      <c r="BJ272" s="187">
        <v>78.823068860574068</v>
      </c>
      <c r="BK272" s="187">
        <v>78.846187821320157</v>
      </c>
      <c r="BL272" s="187">
        <v>78.869328356326776</v>
      </c>
      <c r="BM272" s="187">
        <v>78.892649842350806</v>
      </c>
      <c r="BN272" s="187">
        <v>78.915978238968378</v>
      </c>
      <c r="BO272" s="187">
        <v>78.939870629986657</v>
      </c>
      <c r="BP272" s="187">
        <v>78.964035001672599</v>
      </c>
      <c r="BQ272" s="187">
        <v>78.988457903520938</v>
      </c>
      <c r="BR272" s="187">
        <v>79.013204660941398</v>
      </c>
      <c r="BS272" s="187">
        <v>79.038156940215529</v>
      </c>
      <c r="BT272" s="187">
        <v>79.064038791016642</v>
      </c>
      <c r="BU272" s="187">
        <v>79.090229974380435</v>
      </c>
      <c r="BV272" s="187">
        <v>79.116479948694305</v>
      </c>
      <c r="BW272" s="187">
        <v>79.142998054771823</v>
      </c>
      <c r="BX272" s="187">
        <v>79.170033750059417</v>
      </c>
      <c r="BY272" s="187">
        <v>79.198053888098556</v>
      </c>
      <c r="BZ272" s="187">
        <v>79.22677553304716</v>
      </c>
      <c r="CA272" s="187">
        <v>79.256019035206648</v>
      </c>
      <c r="CB272" s="187">
        <v>79.286375465008646</v>
      </c>
      <c r="CC272" s="187">
        <v>79.3169992245994</v>
      </c>
      <c r="CD272" s="187">
        <v>79.348627693288947</v>
      </c>
      <c r="CE272" s="187">
        <v>79.380159939450053</v>
      </c>
      <c r="CF272" s="187">
        <v>79.412598895357519</v>
      </c>
      <c r="CG272" s="187">
        <v>79.445093603162363</v>
      </c>
      <c r="CH272" s="187">
        <v>79.476987135851175</v>
      </c>
      <c r="CI272" s="187">
        <v>79.509090051464369</v>
      </c>
      <c r="CJ272" s="187">
        <v>79.541045424098826</v>
      </c>
      <c r="CK272" s="187">
        <v>79.574407956548356</v>
      </c>
      <c r="CL272" s="187">
        <v>79.607422508800042</v>
      </c>
      <c r="CM272" s="187">
        <v>79.640791190077209</v>
      </c>
      <c r="CN272" s="187">
        <v>79.674109031008641</v>
      </c>
      <c r="CO272" s="187">
        <v>79.70757675739398</v>
      </c>
      <c r="CP272" s="187">
        <v>79.740846016501507</v>
      </c>
      <c r="CQ272" s="187">
        <v>79.774063719163863</v>
      </c>
      <c r="CR272" s="187">
        <v>79.807825074956597</v>
      </c>
      <c r="CS272" s="187">
        <v>79.842667507612859</v>
      </c>
      <c r="CT272" s="187">
        <v>79.87706108542703</v>
      </c>
      <c r="CU272" s="187">
        <v>79.912039690367891</v>
      </c>
      <c r="CV272" s="187">
        <v>79.947404640188751</v>
      </c>
      <c r="CW272" s="187">
        <v>79.984627738337579</v>
      </c>
      <c r="CX272" s="187">
        <v>80.02267056286297</v>
      </c>
      <c r="CY272" s="187">
        <v>80.061627163017818</v>
      </c>
      <c r="CZ272" s="187">
        <v>80.101738419111328</v>
      </c>
      <c r="DA272" s="187">
        <v>80.14202098504424</v>
      </c>
      <c r="DB272" s="187">
        <v>80.182230675578523</v>
      </c>
      <c r="DC272" s="187">
        <v>80.22212343556123</v>
      </c>
      <c r="DD272" s="187">
        <v>80.261356565027995</v>
      </c>
      <c r="DE272" s="187">
        <v>80.299834942059064</v>
      </c>
      <c r="DF272" s="187">
        <v>80.336107024193467</v>
      </c>
      <c r="DG272" s="187">
        <v>80.37109779040081</v>
      </c>
      <c r="DH272" s="187">
        <v>80.403461717095325</v>
      </c>
      <c r="DI272" s="187">
        <v>80.433874157543585</v>
      </c>
      <c r="DJ272" s="187">
        <v>80.460852762106356</v>
      </c>
      <c r="DK272" s="187">
        <v>80.485118975428747</v>
      </c>
      <c r="DL272" s="187">
        <v>80.506886865391664</v>
      </c>
      <c r="DM272" s="187">
        <v>80.527126451256663</v>
      </c>
      <c r="DN272" s="187">
        <v>80.547287519540788</v>
      </c>
      <c r="DO272" s="187">
        <v>80.568041957534675</v>
      </c>
      <c r="DP272" s="187">
        <v>80.591353425240044</v>
      </c>
      <c r="DQ272" s="187">
        <v>80.618233171190951</v>
      </c>
      <c r="DR272" s="187">
        <v>80.649253857341662</v>
      </c>
      <c r="DS272" s="187">
        <v>80.686361215603014</v>
      </c>
      <c r="DT272" s="187">
        <v>80.729867609777472</v>
      </c>
      <c r="DU272" s="187">
        <v>80.78288391422717</v>
      </c>
      <c r="DV272" s="187">
        <v>80.845098844709682</v>
      </c>
      <c r="DW272" s="187">
        <v>80.918320092331115</v>
      </c>
      <c r="DX272" s="187">
        <v>81.001734979486997</v>
      </c>
      <c r="DY272" s="187">
        <v>81.093260516308433</v>
      </c>
      <c r="DZ272" s="187">
        <v>81.191327457316035</v>
      </c>
      <c r="EA272" s="187">
        <v>81.292706153027353</v>
      </c>
      <c r="EB272" s="187">
        <v>81.397499392246502</v>
      </c>
      <c r="EC272" s="187">
        <v>81.50255861002023</v>
      </c>
      <c r="ED272" s="187">
        <v>81.603362087612993</v>
      </c>
      <c r="EE272" s="187">
        <v>81.700078821663624</v>
      </c>
      <c r="EF272" s="187">
        <v>81.790327667859515</v>
      </c>
      <c r="EG272" s="187">
        <v>81.876458395025168</v>
      </c>
      <c r="EH272" s="187">
        <v>81.952185860249799</v>
      </c>
      <c r="EI272" s="187">
        <v>82.017741977442952</v>
      </c>
      <c r="EJ272" s="187">
        <v>82.071910887789628</v>
      </c>
      <c r="EK272" s="187">
        <v>82.115741681273363</v>
      </c>
      <c r="EL272" s="187">
        <v>82.150168956014753</v>
      </c>
      <c r="EM272" s="187">
        <v>82.176219378324205</v>
      </c>
      <c r="EN272" s="187">
        <v>82.195828888112615</v>
      </c>
      <c r="EO272" s="187">
        <v>82.210201875740452</v>
      </c>
      <c r="EP272" s="187">
        <v>82.220302865112458</v>
      </c>
      <c r="EQ272" s="187">
        <v>82.228425928766441</v>
      </c>
      <c r="ER272" s="187">
        <v>82.234215270763926</v>
      </c>
      <c r="ES272" s="187">
        <v>82.24007287092077</v>
      </c>
      <c r="ET272" s="187">
        <v>82.246764126343606</v>
      </c>
      <c r="EU272" s="187">
        <v>82.255788490037105</v>
      </c>
      <c r="EV272" s="187">
        <v>82.267202465366182</v>
      </c>
      <c r="EW272" s="187">
        <v>82.28053286521228</v>
      </c>
      <c r="EX272" s="187">
        <v>82.296402375295798</v>
      </c>
      <c r="EY272" s="187">
        <v>82.31425390175319</v>
      </c>
      <c r="EZ272" s="187">
        <v>82.333974885133927</v>
      </c>
      <c r="FA272" s="187">
        <v>82.355243950467056</v>
      </c>
      <c r="FB272" s="187">
        <v>82.377615452449092</v>
      </c>
      <c r="FC272" s="187">
        <v>82.400976911507456</v>
      </c>
      <c r="FD272" s="187">
        <v>82.424800954100419</v>
      </c>
      <c r="FE272" s="187">
        <v>82.449376827748068</v>
      </c>
      <c r="FF272" s="187">
        <v>82.473449617881812</v>
      </c>
      <c r="FG272" s="187">
        <v>82.495826003819587</v>
      </c>
      <c r="FH272" s="187">
        <v>82.516386401346224</v>
      </c>
      <c r="FI272" s="187">
        <v>82.535415328963325</v>
      </c>
      <c r="FJ272" s="187">
        <v>82.554266708975334</v>
      </c>
      <c r="FK272" s="187">
        <v>82.572725222685762</v>
      </c>
      <c r="FL272" s="187">
        <v>82.591558818074887</v>
      </c>
      <c r="FM272" s="187">
        <v>82.610368465750469</v>
      </c>
      <c r="FN272" s="187">
        <v>82.62899130406241</v>
      </c>
      <c r="FO272" s="187">
        <v>82.647153237125181</v>
      </c>
      <c r="FP272" s="187">
        <v>82.664783956688311</v>
      </c>
      <c r="FQ272" s="187">
        <v>82.682483331890197</v>
      </c>
      <c r="FR272" s="187">
        <v>82.700385428555364</v>
      </c>
      <c r="FS272" s="187">
        <v>82.718072176514568</v>
      </c>
      <c r="FT272" s="187">
        <v>82.735696783250759</v>
      </c>
      <c r="FU272" s="187">
        <v>82.752873120478469</v>
      </c>
      <c r="FV272" s="187">
        <v>82.770261600304224</v>
      </c>
      <c r="FW272" s="187">
        <v>82.787114584693427</v>
      </c>
      <c r="FX272" s="187">
        <v>82.804034924607294</v>
      </c>
      <c r="FY272" s="187">
        <v>82.820701507621948</v>
      </c>
      <c r="FZ272" s="187">
        <v>82.837034916600899</v>
      </c>
      <c r="GA272" s="187">
        <v>82.85323539878172</v>
      </c>
      <c r="GB272" s="187">
        <v>82.8694158474988</v>
      </c>
      <c r="GC272" s="187">
        <v>82.886478199261319</v>
      </c>
      <c r="GD272" s="187">
        <v>82.903173387190378</v>
      </c>
      <c r="GE272" s="187">
        <v>82.920356240589996</v>
      </c>
      <c r="GF272" s="187">
        <v>82.937289903790429</v>
      </c>
      <c r="GG272" s="187">
        <v>82.954200577792292</v>
      </c>
      <c r="GH272" s="187">
        <v>82.971167158249543</v>
      </c>
      <c r="GI272" s="187">
        <v>82.987913786242444</v>
      </c>
      <c r="GJ272" s="187">
        <v>83.004790574221531</v>
      </c>
      <c r="GK272" s="187">
        <v>83.020947416577712</v>
      </c>
      <c r="GL272" s="187">
        <v>83.036574017415305</v>
      </c>
      <c r="GM272" s="187">
        <v>83.052408095446864</v>
      </c>
      <c r="GN272" s="187">
        <v>83.067789730058863</v>
      </c>
      <c r="GO272" s="187">
        <v>83.083345435098806</v>
      </c>
      <c r="GP272" s="187">
        <v>83.097913359613131</v>
      </c>
      <c r="GQ272" s="187">
        <v>83.112460018283926</v>
      </c>
      <c r="GR272" s="187">
        <v>83.126409796068671</v>
      </c>
      <c r="GS272" s="187">
        <v>83.140069942941281</v>
      </c>
      <c r="GT272" s="187">
        <v>83.153406346738549</v>
      </c>
      <c r="GU272" s="187">
        <v>83.166381964194159</v>
      </c>
      <c r="GV272" s="187">
        <v>83.179344328607939</v>
      </c>
      <c r="GW272" s="187">
        <v>83.192066705113859</v>
      </c>
      <c r="GX272" s="187">
        <v>83.204814572350671</v>
      </c>
      <c r="GY272" s="187">
        <v>83.217669671931631</v>
      </c>
      <c r="GZ272" s="187">
        <v>83.230592270657823</v>
      </c>
      <c r="HA272" s="187">
        <v>83.243699832209771</v>
      </c>
      <c r="HB272" s="187">
        <v>83.256953894662928</v>
      </c>
      <c r="HC272" s="187">
        <v>83.270659872389359</v>
      </c>
      <c r="HD272" s="187">
        <v>83.284818706689506</v>
      </c>
      <c r="HE272" s="187">
        <v>83.299124168946634</v>
      </c>
      <c r="HF272" s="187">
        <v>83.313691142212534</v>
      </c>
      <c r="HG272" s="187">
        <v>83.328175468276839</v>
      </c>
      <c r="HH272" s="187">
        <v>83.343112268285097</v>
      </c>
      <c r="HI272" s="187">
        <v>83.358195787819</v>
      </c>
      <c r="HJ272" s="187">
        <v>83.373273705336302</v>
      </c>
      <c r="HK272" s="187">
        <v>83.388421990567366</v>
      </c>
      <c r="HL272" s="187">
        <v>83.403527334437186</v>
      </c>
      <c r="HM272" s="187">
        <v>83.419199135388624</v>
      </c>
      <c r="HN272" s="187">
        <v>83.434637582617327</v>
      </c>
      <c r="HO272" s="187">
        <v>83.450108611308863</v>
      </c>
      <c r="HP272" s="187">
        <v>83.465345401700404</v>
      </c>
      <c r="HQ272" s="187">
        <v>83.48061469183034</v>
      </c>
      <c r="HR272" s="187">
        <v>83.49606962123778</v>
      </c>
      <c r="HS272" s="187">
        <v>83.511519177280064</v>
      </c>
      <c r="HT272" s="187">
        <v>83.526963362759005</v>
      </c>
      <c r="HU272" s="187">
        <v>83.542439811861328</v>
      </c>
      <c r="HV272" s="187">
        <v>83.55726562553582</v>
      </c>
      <c r="HW272" s="187">
        <v>83.572502891521097</v>
      </c>
      <c r="HX272" s="187">
        <v>83.587277717722941</v>
      </c>
      <c r="HY272" s="187">
        <v>83.60292017502772</v>
      </c>
      <c r="HZ272" s="187">
        <v>83.61829089430374</v>
      </c>
    </row>
    <row r="273" spans="1:234" s="54" customFormat="1" ht="14.25" x14ac:dyDescent="0.25">
      <c r="A273" s="92" t="s">
        <v>234</v>
      </c>
      <c r="B273" s="188">
        <v>50.887872885279442</v>
      </c>
      <c r="C273" s="188">
        <v>53.419329258289707</v>
      </c>
      <c r="D273" s="188">
        <v>55.689015190884703</v>
      </c>
      <c r="E273" s="188">
        <v>55.414821887234481</v>
      </c>
      <c r="F273" s="188">
        <v>55.899253698614885</v>
      </c>
      <c r="G273" s="188">
        <v>56.481423419678677</v>
      </c>
      <c r="H273" s="188">
        <v>57.244827481827997</v>
      </c>
      <c r="I273" s="188">
        <v>58.475051712280077</v>
      </c>
      <c r="J273" s="188">
        <v>58.409573561786956</v>
      </c>
      <c r="K273" s="188">
        <v>58.961533415251225</v>
      </c>
      <c r="L273" s="188">
        <v>58.662455672247205</v>
      </c>
      <c r="M273" s="188">
        <v>59.010139642297752</v>
      </c>
      <c r="N273" s="188">
        <v>57.931670572494617</v>
      </c>
      <c r="O273" s="188">
        <v>58.744454191815279</v>
      </c>
      <c r="P273" s="188">
        <v>59.65890615737095</v>
      </c>
      <c r="Q273" s="188">
        <v>60.60589806230422</v>
      </c>
      <c r="R273" s="188">
        <v>57.876627384038983</v>
      </c>
      <c r="S273" s="188">
        <v>55.68968695811192</v>
      </c>
      <c r="T273" s="188">
        <v>54.482322682764426</v>
      </c>
      <c r="U273" s="188">
        <v>55.305693299976042</v>
      </c>
      <c r="V273" s="188">
        <v>55.153141749979795</v>
      </c>
      <c r="W273" s="188">
        <v>55.183242647602903</v>
      </c>
      <c r="X273" s="188">
        <v>54.55882793539265</v>
      </c>
      <c r="Y273" s="188">
        <v>55.256041040666005</v>
      </c>
      <c r="Z273" s="188">
        <v>54.05962271958299</v>
      </c>
      <c r="AA273" s="188">
        <v>53.275548111739759</v>
      </c>
      <c r="AB273" s="188">
        <v>51.320861614092316</v>
      </c>
      <c r="AC273" s="188">
        <v>52.915852705995448</v>
      </c>
      <c r="AD273" s="188">
        <v>54.184266872916396</v>
      </c>
      <c r="AE273" s="188">
        <v>54.540998557639476</v>
      </c>
      <c r="AF273" s="188">
        <v>53.079146234571184</v>
      </c>
      <c r="AG273" s="188">
        <v>53.203435758521643</v>
      </c>
      <c r="AH273" s="188">
        <v>55.544103919234381</v>
      </c>
      <c r="AI273" s="188">
        <v>56.50900357699885</v>
      </c>
      <c r="AJ273" s="188">
        <v>55.445767332632322</v>
      </c>
      <c r="AK273" s="188">
        <v>55.654697967007202</v>
      </c>
      <c r="AL273" s="188">
        <v>55.271438624066484</v>
      </c>
      <c r="AM273" s="188">
        <v>56.988741405866726</v>
      </c>
      <c r="AN273" s="188">
        <v>55.336424930787999</v>
      </c>
      <c r="AO273" s="188">
        <v>55.450327852855807</v>
      </c>
      <c r="AP273" s="188">
        <v>55.495228218823257</v>
      </c>
      <c r="AQ273" s="188">
        <v>55.647059872959737</v>
      </c>
      <c r="AR273" s="188">
        <v>55.272611591269502</v>
      </c>
      <c r="AS273" s="188">
        <v>54.739226387528241</v>
      </c>
      <c r="AT273" s="188">
        <v>54.291833182116143</v>
      </c>
      <c r="AU273" s="188">
        <v>54.47560730411557</v>
      </c>
      <c r="AV273" s="188">
        <v>53.730797912071473</v>
      </c>
      <c r="AW273" s="188">
        <v>54.083349030891256</v>
      </c>
      <c r="AX273" s="188">
        <v>53.404388351827393</v>
      </c>
      <c r="AY273" s="188">
        <v>53.412172098277964</v>
      </c>
      <c r="AZ273" s="188">
        <v>52.990499437530971</v>
      </c>
      <c r="BA273" s="188">
        <v>53.515758485866847</v>
      </c>
      <c r="BB273" s="188">
        <v>53.481684438973318</v>
      </c>
      <c r="BC273" s="188">
        <v>54.50648677652876</v>
      </c>
      <c r="BD273" s="188">
        <v>55.221407229121532</v>
      </c>
      <c r="BE273" s="188">
        <v>55.659819802901723</v>
      </c>
      <c r="BF273" s="188">
        <v>54.582888901006974</v>
      </c>
      <c r="BG273" s="188">
        <v>54.31717643372285</v>
      </c>
      <c r="BH273" s="188">
        <v>54.399949411341666</v>
      </c>
      <c r="BI273" s="188">
        <v>56.101234484981632</v>
      </c>
      <c r="BJ273" s="188">
        <v>56.493279678047784</v>
      </c>
      <c r="BK273" s="188">
        <v>56.745397733049074</v>
      </c>
      <c r="BL273" s="188">
        <v>55.634189034213918</v>
      </c>
      <c r="BM273" s="188">
        <v>55.229101840457481</v>
      </c>
      <c r="BN273" s="188">
        <v>54.967335432517984</v>
      </c>
      <c r="BO273" s="188">
        <v>55.323628687714418</v>
      </c>
      <c r="BP273" s="188">
        <v>55.202126762882799</v>
      </c>
      <c r="BQ273" s="188">
        <v>55.366744122270525</v>
      </c>
      <c r="BR273" s="188">
        <v>54.522781605709469</v>
      </c>
      <c r="BS273" s="188">
        <v>53.526672334877865</v>
      </c>
      <c r="BT273" s="188">
        <v>53.290438020800281</v>
      </c>
      <c r="BU273" s="188">
        <v>53.737197534405489</v>
      </c>
      <c r="BV273" s="188">
        <v>54.955785172918226</v>
      </c>
      <c r="BW273" s="188">
        <v>52.437089425169546</v>
      </c>
      <c r="BX273" s="188">
        <v>52.263858430374945</v>
      </c>
      <c r="BY273" s="188">
        <v>51.0069285275938</v>
      </c>
      <c r="BZ273" s="188">
        <v>53.051308776040528</v>
      </c>
      <c r="CA273" s="188">
        <v>52.277573489227777</v>
      </c>
      <c r="CB273" s="188">
        <v>51.70583740807291</v>
      </c>
      <c r="CC273" s="188">
        <v>51.857348918828016</v>
      </c>
      <c r="CD273" s="188">
        <v>52.385310048040687</v>
      </c>
      <c r="CE273" s="188">
        <v>52.986628213291013</v>
      </c>
      <c r="CF273" s="188">
        <v>50.878174188808579</v>
      </c>
      <c r="CG273" s="188">
        <v>49.522483859590928</v>
      </c>
      <c r="CH273" s="188">
        <v>51.168506492532174</v>
      </c>
      <c r="CI273" s="188">
        <v>53.549039427036995</v>
      </c>
      <c r="CJ273" s="188">
        <v>55.887113239266164</v>
      </c>
      <c r="CK273" s="188">
        <v>56.093773974753582</v>
      </c>
      <c r="CL273" s="188">
        <v>57.508686114049944</v>
      </c>
      <c r="CM273" s="188">
        <v>57.080844800278463</v>
      </c>
      <c r="CN273" s="188">
        <v>56.23969870362091</v>
      </c>
      <c r="CO273" s="188">
        <v>54.821196730354217</v>
      </c>
      <c r="CP273" s="188">
        <v>55.380706200119533</v>
      </c>
      <c r="CQ273" s="188">
        <v>56.349406979355486</v>
      </c>
      <c r="CR273" s="188">
        <v>57.193459969413773</v>
      </c>
      <c r="CS273" s="188">
        <v>56.06684490349457</v>
      </c>
      <c r="CT273" s="188">
        <v>54.758942767239368</v>
      </c>
      <c r="CU273" s="188">
        <v>54.522263334461954</v>
      </c>
      <c r="CV273" s="188">
        <v>55.766833791078739</v>
      </c>
      <c r="CW273" s="188">
        <v>56.716513536207593</v>
      </c>
      <c r="CX273" s="188">
        <v>57.903174767441143</v>
      </c>
      <c r="CY273" s="188">
        <v>56.353511751035668</v>
      </c>
      <c r="CZ273" s="188">
        <v>54.972189389311346</v>
      </c>
      <c r="DA273" s="188">
        <v>52.980091120793361</v>
      </c>
      <c r="DB273" s="188">
        <v>54.816448622930139</v>
      </c>
      <c r="DC273" s="188">
        <v>56.704275338495123</v>
      </c>
      <c r="DD273" s="188">
        <v>57.742382030349745</v>
      </c>
      <c r="DE273" s="188">
        <v>57.864538762194215</v>
      </c>
      <c r="DF273" s="188">
        <v>57.100924958535352</v>
      </c>
      <c r="DG273" s="188">
        <v>56.139707173657627</v>
      </c>
      <c r="DH273" s="188">
        <v>55.53344856042002</v>
      </c>
      <c r="DI273" s="188">
        <v>56.29547703776646</v>
      </c>
      <c r="DJ273" s="188">
        <v>56.845471538480119</v>
      </c>
      <c r="DK273" s="188">
        <v>55.74890519896568</v>
      </c>
      <c r="DL273" s="188">
        <v>55.665011448690279</v>
      </c>
      <c r="DM273" s="188">
        <v>56.219015481893841</v>
      </c>
      <c r="DN273" s="188">
        <v>57.633694640260536</v>
      </c>
      <c r="DO273" s="188">
        <v>56.626318201489809</v>
      </c>
      <c r="DP273" s="188">
        <v>55.984001357452499</v>
      </c>
      <c r="DQ273" s="188">
        <v>55.186283236464575</v>
      </c>
      <c r="DR273" s="188">
        <v>55.777985035783608</v>
      </c>
      <c r="DS273" s="188">
        <v>56.165865444635251</v>
      </c>
      <c r="DT273" s="188">
        <v>56.139975133752039</v>
      </c>
      <c r="DU273" s="188">
        <v>54.726172702833054</v>
      </c>
      <c r="DV273" s="188">
        <v>54.832813765990643</v>
      </c>
      <c r="DW273" s="188">
        <v>54.275403808312269</v>
      </c>
      <c r="DX273" s="188">
        <v>54.174611444394813</v>
      </c>
      <c r="DY273" s="188">
        <v>52.994686205950146</v>
      </c>
      <c r="DZ273" s="188">
        <v>53.052979529853637</v>
      </c>
      <c r="EA273" s="188">
        <v>53.230885846442014</v>
      </c>
      <c r="EB273" s="188">
        <v>53.480548562334931</v>
      </c>
      <c r="EC273" s="188">
        <v>54.287785759258014</v>
      </c>
      <c r="ED273" s="188">
        <v>55.157554549400231</v>
      </c>
      <c r="EE273" s="188">
        <v>56.35492654508257</v>
      </c>
      <c r="EF273" s="188">
        <v>56.791509289891593</v>
      </c>
      <c r="EG273" s="188">
        <v>56.930988532236171</v>
      </c>
      <c r="EH273" s="188">
        <v>56.21790679986254</v>
      </c>
      <c r="EI273" s="188">
        <v>54.997427268218559</v>
      </c>
      <c r="EJ273" s="188">
        <v>54.607661119590389</v>
      </c>
      <c r="EK273" s="188">
        <v>54.678841122912189</v>
      </c>
      <c r="EL273" s="188">
        <v>54.917332516700576</v>
      </c>
      <c r="EM273" s="188">
        <v>56.099824428893186</v>
      </c>
      <c r="EN273" s="188">
        <v>56.535681450649541</v>
      </c>
      <c r="EO273" s="188">
        <v>56.212687836231787</v>
      </c>
      <c r="EP273" s="188">
        <v>55.7749376701654</v>
      </c>
      <c r="EQ273" s="188">
        <v>53.90736970429213</v>
      </c>
      <c r="ER273" s="188">
        <v>54.093786121688815</v>
      </c>
      <c r="ES273" s="188">
        <v>52.38570592677825</v>
      </c>
      <c r="ET273" s="188">
        <v>53.550910882757165</v>
      </c>
      <c r="EU273" s="188">
        <v>53.919397951958956</v>
      </c>
      <c r="EV273" s="188">
        <v>54.417573284266631</v>
      </c>
      <c r="EW273" s="188">
        <v>53.936878433599155</v>
      </c>
      <c r="EX273" s="188">
        <v>54.553343725202396</v>
      </c>
      <c r="EY273" s="188">
        <v>56.007002694159461</v>
      </c>
      <c r="EZ273" s="188">
        <v>55.9214457975839</v>
      </c>
      <c r="FA273" s="188">
        <v>56.926304838497224</v>
      </c>
      <c r="FB273" s="188">
        <v>55.971056869266548</v>
      </c>
      <c r="FC273" s="188">
        <v>51.981722738742356</v>
      </c>
      <c r="FD273" s="188">
        <v>47.334472428633113</v>
      </c>
      <c r="FE273" s="188">
        <v>44.858123615322839</v>
      </c>
      <c r="FF273" s="188">
        <v>46.662572815356498</v>
      </c>
      <c r="FG273" s="188">
        <v>47.83134524735884</v>
      </c>
      <c r="FH273" s="188">
        <v>49.181700273524847</v>
      </c>
      <c r="FI273" s="188">
        <v>50.229490555547642</v>
      </c>
      <c r="FJ273" s="188">
        <v>50.751306582142966</v>
      </c>
      <c r="FK273" s="188">
        <v>52.32693301614124</v>
      </c>
      <c r="FL273" s="188">
        <v>52.559801754276258</v>
      </c>
      <c r="FM273" s="188">
        <v>53.493474445517272</v>
      </c>
      <c r="FN273" s="188">
        <v>52.652473084584173</v>
      </c>
      <c r="FO273" s="188">
        <v>54.961921926208603</v>
      </c>
      <c r="FP273" s="188">
        <v>54.184543778876247</v>
      </c>
      <c r="FQ273" s="188">
        <v>53.955061132480267</v>
      </c>
      <c r="FR273" s="188">
        <v>52.332842997734787</v>
      </c>
      <c r="FS273" s="188">
        <v>52.964824059553386</v>
      </c>
      <c r="FT273" s="188">
        <v>53.445091009164479</v>
      </c>
      <c r="FU273" s="188">
        <v>53.008199122673396</v>
      </c>
      <c r="FV273" s="188">
        <v>52.509133316797218</v>
      </c>
      <c r="FW273" s="188">
        <v>52.027101988655566</v>
      </c>
      <c r="FX273" s="188">
        <v>52.133517672700044</v>
      </c>
      <c r="FY273" s="188">
        <v>52.695928089931868</v>
      </c>
      <c r="FZ273" s="188">
        <v>52.784266655709622</v>
      </c>
      <c r="GA273" s="188">
        <v>51.779372784616463</v>
      </c>
      <c r="GB273" s="188">
        <v>52.033101177229568</v>
      </c>
      <c r="GC273" s="188">
        <v>51.452060092259913</v>
      </c>
      <c r="GD273" s="188">
        <v>52.199929062617258</v>
      </c>
      <c r="GE273" s="188">
        <v>51.055262141542215</v>
      </c>
      <c r="GF273" s="188">
        <v>50.795359786722571</v>
      </c>
      <c r="GG273" s="188">
        <v>50.921160398362318</v>
      </c>
      <c r="GH273" s="188">
        <v>52.750650805002465</v>
      </c>
      <c r="GI273" s="188">
        <v>55.945668281028283</v>
      </c>
      <c r="GJ273" s="188">
        <v>57.458605793448079</v>
      </c>
      <c r="GK273" s="188">
        <v>57.015388555382074</v>
      </c>
      <c r="GL273" s="188">
        <v>55.49499594609626</v>
      </c>
      <c r="GM273" s="188">
        <v>55.026890626050672</v>
      </c>
      <c r="GN273" s="188">
        <v>56.363250061361256</v>
      </c>
      <c r="GO273" s="188">
        <v>56.269932847991164</v>
      </c>
      <c r="GP273" s="188">
        <v>57.940799210666405</v>
      </c>
      <c r="GQ273" s="188">
        <v>57.767211642585018</v>
      </c>
      <c r="GR273" s="188">
        <v>58.844736773537917</v>
      </c>
      <c r="GS273" s="188">
        <v>58.10427385764887</v>
      </c>
      <c r="GT273" s="188">
        <v>57.100295862881545</v>
      </c>
      <c r="GU273" s="188">
        <v>57.296140011831767</v>
      </c>
      <c r="GV273" s="188">
        <v>58.392425085242195</v>
      </c>
      <c r="GW273" s="188">
        <v>58.810366597620387</v>
      </c>
      <c r="GX273" s="188">
        <v>58.652032441445726</v>
      </c>
      <c r="GY273" s="188">
        <v>58.144248892868788</v>
      </c>
      <c r="GZ273" s="188">
        <v>59.301979122255347</v>
      </c>
      <c r="HA273" s="188">
        <v>58.953437470702752</v>
      </c>
      <c r="HB273" s="188">
        <v>58.899046101603346</v>
      </c>
      <c r="HC273" s="188">
        <v>58.731231831344488</v>
      </c>
      <c r="HD273" s="188">
        <v>58.353207792751491</v>
      </c>
      <c r="HE273" s="188">
        <v>56.424098016629046</v>
      </c>
      <c r="HF273" s="188">
        <v>55.283609275348766</v>
      </c>
      <c r="HG273" s="188">
        <v>55.249929570839065</v>
      </c>
      <c r="HH273" s="188">
        <v>56.187023320573324</v>
      </c>
      <c r="HI273" s="188">
        <v>54.477900366709179</v>
      </c>
      <c r="HJ273" s="188">
        <v>54.129904822882523</v>
      </c>
      <c r="HK273" s="188">
        <v>53.622301750318634</v>
      </c>
      <c r="HL273" s="188">
        <v>54.634619966829504</v>
      </c>
      <c r="HM273" s="188">
        <v>53.345287539080189</v>
      </c>
      <c r="HN273" s="188">
        <v>52.412695826530751</v>
      </c>
      <c r="HO273" s="188">
        <v>51.962365284604587</v>
      </c>
      <c r="HP273" s="188">
        <v>52.238909567706585</v>
      </c>
      <c r="HQ273" s="188">
        <v>53.605025956523043</v>
      </c>
      <c r="HR273" s="188">
        <v>54.039354409975672</v>
      </c>
      <c r="HS273" s="188">
        <v>52.792783146762922</v>
      </c>
      <c r="HT273" s="188">
        <v>51.572637058292038</v>
      </c>
      <c r="HU273" s="188">
        <v>51.580944896020938</v>
      </c>
      <c r="HV273" s="188">
        <v>52.986305274059006</v>
      </c>
      <c r="HW273" s="188">
        <v>53.524668036858145</v>
      </c>
      <c r="HX273" s="188">
        <v>53.593311644388066</v>
      </c>
      <c r="HY273" s="188">
        <v>54.498503610160597</v>
      </c>
      <c r="HZ273" s="188">
        <v>55.744446141320537</v>
      </c>
    </row>
    <row r="274" spans="1:234" s="54" customFormat="1" ht="14.25" x14ac:dyDescent="0.25">
      <c r="A274" s="251" t="s">
        <v>235</v>
      </c>
      <c r="B274" s="187">
        <v>38.852660721904684</v>
      </c>
      <c r="C274" s="187">
        <v>40.592375690052357</v>
      </c>
      <c r="D274" s="187">
        <v>42.170034336220816</v>
      </c>
      <c r="E274" s="187">
        <v>42.29076970712201</v>
      </c>
      <c r="F274" s="187">
        <v>42.483850849990077</v>
      </c>
      <c r="G274" s="187">
        <v>44.12920632685077</v>
      </c>
      <c r="H274" s="187">
        <v>45.526865778990988</v>
      </c>
      <c r="I274" s="187">
        <v>47.11305983014126</v>
      </c>
      <c r="J274" s="187">
        <v>46.129242280177394</v>
      </c>
      <c r="K274" s="187">
        <v>45.992786395187096</v>
      </c>
      <c r="L274" s="187">
        <v>44.605858692074065</v>
      </c>
      <c r="M274" s="187">
        <v>45.078638397175197</v>
      </c>
      <c r="N274" s="187">
        <v>43.954093496606284</v>
      </c>
      <c r="O274" s="187">
        <v>44.775040716829459</v>
      </c>
      <c r="P274" s="187">
        <v>44.199589647707008</v>
      </c>
      <c r="Q274" s="187">
        <v>43.101467373107617</v>
      </c>
      <c r="R274" s="187">
        <v>41.515391898339828</v>
      </c>
      <c r="S274" s="187">
        <v>41.013191345030421</v>
      </c>
      <c r="T274" s="187">
        <v>41.468155683957562</v>
      </c>
      <c r="U274" s="187">
        <v>42.44005875831261</v>
      </c>
      <c r="V274" s="187">
        <v>41.777526532647059</v>
      </c>
      <c r="W274" s="187">
        <v>42.849015010527445</v>
      </c>
      <c r="X274" s="187">
        <v>42.447074041184003</v>
      </c>
      <c r="Y274" s="187">
        <v>41.903439918023992</v>
      </c>
      <c r="Z274" s="187">
        <v>40.598037668880998</v>
      </c>
      <c r="AA274" s="187">
        <v>39.605745920508035</v>
      </c>
      <c r="AB274" s="187">
        <v>39.652649173035861</v>
      </c>
      <c r="AC274" s="187">
        <v>40.692485575812604</v>
      </c>
      <c r="AD274" s="187">
        <v>42.866617866715565</v>
      </c>
      <c r="AE274" s="187">
        <v>43.042318257247594</v>
      </c>
      <c r="AF274" s="187">
        <v>43.126445095698543</v>
      </c>
      <c r="AG274" s="187">
        <v>43.054501085191518</v>
      </c>
      <c r="AH274" s="187">
        <v>44.885805579578467</v>
      </c>
      <c r="AI274" s="187">
        <v>45.166640272861237</v>
      </c>
      <c r="AJ274" s="187">
        <v>43.142660550959263</v>
      </c>
      <c r="AK274" s="187">
        <v>43.636595370706672</v>
      </c>
      <c r="AL274" s="187">
        <v>43.225193718779366</v>
      </c>
      <c r="AM274" s="187">
        <v>45.230251338928532</v>
      </c>
      <c r="AN274" s="187">
        <v>44.164910395938684</v>
      </c>
      <c r="AO274" s="187">
        <v>44.046539415967324</v>
      </c>
      <c r="AP274" s="187">
        <v>43.713161528221775</v>
      </c>
      <c r="AQ274" s="187">
        <v>43.61988168852217</v>
      </c>
      <c r="AR274" s="187">
        <v>43.655331553012346</v>
      </c>
      <c r="AS274" s="187">
        <v>44.407525080658857</v>
      </c>
      <c r="AT274" s="187">
        <v>44.314151083904335</v>
      </c>
      <c r="AU274" s="187">
        <v>44.465515400400648</v>
      </c>
      <c r="AV274" s="187">
        <v>42.408528371168501</v>
      </c>
      <c r="AW274" s="187">
        <v>42.210218418102599</v>
      </c>
      <c r="AX274" s="187">
        <v>41.263532655776871</v>
      </c>
      <c r="AY274" s="187">
        <v>42.394707211351431</v>
      </c>
      <c r="AZ274" s="187">
        <v>41.799052092015657</v>
      </c>
      <c r="BA274" s="187">
        <v>42.270009395892828</v>
      </c>
      <c r="BB274" s="187">
        <v>41.873303001576716</v>
      </c>
      <c r="BC274" s="187">
        <v>43.093321934011733</v>
      </c>
      <c r="BD274" s="187">
        <v>43.953076642615805</v>
      </c>
      <c r="BE274" s="187">
        <v>44.600283131672597</v>
      </c>
      <c r="BF274" s="187">
        <v>44.080925706656366</v>
      </c>
      <c r="BG274" s="187">
        <v>44.62318280914549</v>
      </c>
      <c r="BH274" s="187">
        <v>44.477334107188149</v>
      </c>
      <c r="BI274" s="187">
        <v>45.040640763346538</v>
      </c>
      <c r="BJ274" s="187">
        <v>44.500624949374561</v>
      </c>
      <c r="BK274" s="187">
        <v>44.902484857331252</v>
      </c>
      <c r="BL274" s="187">
        <v>44.480505384239017</v>
      </c>
      <c r="BM274" s="187">
        <v>44.200496504057256</v>
      </c>
      <c r="BN274" s="187">
        <v>42.899615023872741</v>
      </c>
      <c r="BO274" s="187">
        <v>43.274793764427564</v>
      </c>
      <c r="BP274" s="187">
        <v>42.357370437909715</v>
      </c>
      <c r="BQ274" s="187">
        <v>43.706239709279757</v>
      </c>
      <c r="BR274" s="187">
        <v>43.160604813631522</v>
      </c>
      <c r="BS274" s="187">
        <v>44.11028468715957</v>
      </c>
      <c r="BT274" s="187">
        <v>43.062523322588426</v>
      </c>
      <c r="BU274" s="187">
        <v>43.103052399667831</v>
      </c>
      <c r="BV274" s="187">
        <v>43.333111256942367</v>
      </c>
      <c r="BW274" s="187">
        <v>41.482811061658559</v>
      </c>
      <c r="BX274" s="187">
        <v>41.68265116307731</v>
      </c>
      <c r="BY274" s="187">
        <v>40.990558529424767</v>
      </c>
      <c r="BZ274" s="187">
        <v>43.59155272026036</v>
      </c>
      <c r="CA274" s="187">
        <v>43.67269004337868</v>
      </c>
      <c r="CB274" s="187">
        <v>43.642117141472532</v>
      </c>
      <c r="CC274" s="187">
        <v>44.228087477642575</v>
      </c>
      <c r="CD274" s="187">
        <v>45.28825489638281</v>
      </c>
      <c r="CE274" s="187">
        <v>45.678648358696741</v>
      </c>
      <c r="CF274" s="187">
        <v>42.620636843457369</v>
      </c>
      <c r="CG274" s="187">
        <v>40.520367537364805</v>
      </c>
      <c r="CH274" s="187">
        <v>41.752495035416658</v>
      </c>
      <c r="CI274" s="187">
        <v>44.973244324855983</v>
      </c>
      <c r="CJ274" s="187">
        <v>47.513184995103266</v>
      </c>
      <c r="CK274" s="187">
        <v>47.914457555857396</v>
      </c>
      <c r="CL274" s="187">
        <v>49.217546969517819</v>
      </c>
      <c r="CM274" s="187">
        <v>48.772800675994873</v>
      </c>
      <c r="CN274" s="187">
        <v>48.761945736477422</v>
      </c>
      <c r="CO274" s="187">
        <v>47.869879537195516</v>
      </c>
      <c r="CP274" s="187">
        <v>48.377498734271299</v>
      </c>
      <c r="CQ274" s="187">
        <v>48.700553718425397</v>
      </c>
      <c r="CR274" s="187">
        <v>49.044702230941539</v>
      </c>
      <c r="CS274" s="187">
        <v>47.854733219470802</v>
      </c>
      <c r="CT274" s="187">
        <v>46.84019981662685</v>
      </c>
      <c r="CU274" s="187">
        <v>46.134460861548874</v>
      </c>
      <c r="CV274" s="187">
        <v>47.246638179163206</v>
      </c>
      <c r="CW274" s="187">
        <v>48.21493604303096</v>
      </c>
      <c r="CX274" s="187">
        <v>49.71784067342422</v>
      </c>
      <c r="CY274" s="187">
        <v>48.884045911065797</v>
      </c>
      <c r="CZ274" s="187">
        <v>47.829123321011316</v>
      </c>
      <c r="DA274" s="187">
        <v>46.712795937322525</v>
      </c>
      <c r="DB274" s="187">
        <v>48.105865431323352</v>
      </c>
      <c r="DC274" s="187">
        <v>49.933857919126531</v>
      </c>
      <c r="DD274" s="187">
        <v>49.813345516404731</v>
      </c>
      <c r="DE274" s="187">
        <v>49.704385560349408</v>
      </c>
      <c r="DF274" s="187">
        <v>48.004750025318458</v>
      </c>
      <c r="DG274" s="187">
        <v>47.675238873714555</v>
      </c>
      <c r="DH274" s="187">
        <v>46.828784515744658</v>
      </c>
      <c r="DI274" s="187">
        <v>47.418390176432752</v>
      </c>
      <c r="DJ274" s="187">
        <v>48.62766516213901</v>
      </c>
      <c r="DK274" s="187">
        <v>48.066970368517488</v>
      </c>
      <c r="DL274" s="187">
        <v>48.616342499149532</v>
      </c>
      <c r="DM274" s="187">
        <v>48.428186838931651</v>
      </c>
      <c r="DN274" s="187">
        <v>50.200551082763511</v>
      </c>
      <c r="DO274" s="187">
        <v>49.316833814128536</v>
      </c>
      <c r="DP274" s="187">
        <v>48.162717507779561</v>
      </c>
      <c r="DQ274" s="187">
        <v>47.044894968513908</v>
      </c>
      <c r="DR274" s="187">
        <v>47.126648608880558</v>
      </c>
      <c r="DS274" s="187">
        <v>47.79906522900022</v>
      </c>
      <c r="DT274" s="187">
        <v>47.968538820894551</v>
      </c>
      <c r="DU274" s="187">
        <v>47.390872337239358</v>
      </c>
      <c r="DV274" s="187">
        <v>48.187233366911826</v>
      </c>
      <c r="DW274" s="187">
        <v>47.970070215516721</v>
      </c>
      <c r="DX274" s="187">
        <v>47.884531285704561</v>
      </c>
      <c r="DY274" s="187">
        <v>47.004450556442549</v>
      </c>
      <c r="DZ274" s="187">
        <v>47.456473252699247</v>
      </c>
      <c r="EA274" s="187">
        <v>48.044167368927873</v>
      </c>
      <c r="EB274" s="187">
        <v>47.399175735375927</v>
      </c>
      <c r="EC274" s="187">
        <v>47.872879857665595</v>
      </c>
      <c r="ED274" s="187">
        <v>47.984936560364467</v>
      </c>
      <c r="EE274" s="187">
        <v>49.174102947484045</v>
      </c>
      <c r="EF274" s="187">
        <v>49.185041176777588</v>
      </c>
      <c r="EG274" s="187">
        <v>49.743978023615462</v>
      </c>
      <c r="EH274" s="187">
        <v>49.688338853510551</v>
      </c>
      <c r="EI274" s="187">
        <v>49.019741081536203</v>
      </c>
      <c r="EJ274" s="187">
        <v>48.797312686176028</v>
      </c>
      <c r="EK274" s="187">
        <v>49.312639628150762</v>
      </c>
      <c r="EL274" s="187">
        <v>49.453384053671826</v>
      </c>
      <c r="EM274" s="187">
        <v>50.390419212228807</v>
      </c>
      <c r="EN274" s="187">
        <v>49.885382057695168</v>
      </c>
      <c r="EO274" s="187">
        <v>48.90853213213299</v>
      </c>
      <c r="EP274" s="187">
        <v>47.807877372413614</v>
      </c>
      <c r="EQ274" s="187">
        <v>46.237621661233106</v>
      </c>
      <c r="ER274" s="187">
        <v>46.548118848481536</v>
      </c>
      <c r="ES274" s="187">
        <v>45.584191559326612</v>
      </c>
      <c r="ET274" s="187">
        <v>46.990284995968814</v>
      </c>
      <c r="EU274" s="187">
        <v>47.235006540018418</v>
      </c>
      <c r="EV274" s="187">
        <v>48.104577871793616</v>
      </c>
      <c r="EW274" s="187">
        <v>47.816802308995968</v>
      </c>
      <c r="EX274" s="187">
        <v>48.409979570786405</v>
      </c>
      <c r="EY274" s="187">
        <v>49.000443977761215</v>
      </c>
      <c r="EZ274" s="187">
        <v>47.294804814179273</v>
      </c>
      <c r="FA274" s="187">
        <v>47.685224141229028</v>
      </c>
      <c r="FB274" s="187">
        <v>46.057457255098392</v>
      </c>
      <c r="FC274" s="187">
        <v>41.374207284144873</v>
      </c>
      <c r="FD274" s="187">
        <v>34.579447699931656</v>
      </c>
      <c r="FE274" s="187">
        <v>30.851316878499386</v>
      </c>
      <c r="FF274" s="187">
        <v>31.738328373800279</v>
      </c>
      <c r="FG274" s="187">
        <v>34.175421587629629</v>
      </c>
      <c r="FH274" s="187">
        <v>36.079516098891069</v>
      </c>
      <c r="FI274" s="187">
        <v>38.964573132240005</v>
      </c>
      <c r="FJ274" s="187">
        <v>40.210984637395612</v>
      </c>
      <c r="FK274" s="187">
        <v>42.13974806498598</v>
      </c>
      <c r="FL274" s="187">
        <v>41.937050616497928</v>
      </c>
      <c r="FM274" s="187">
        <v>41.978573059949454</v>
      </c>
      <c r="FN274" s="187">
        <v>40.784890029793146</v>
      </c>
      <c r="FO274" s="187">
        <v>42.971339881323637</v>
      </c>
      <c r="FP274" s="187">
        <v>42.914834325170318</v>
      </c>
      <c r="FQ274" s="187">
        <v>42.725902609018064</v>
      </c>
      <c r="FR274" s="187">
        <v>41.202605958592457</v>
      </c>
      <c r="FS274" s="187">
        <v>42.200923505726188</v>
      </c>
      <c r="FT274" s="187">
        <v>43.463543323432923</v>
      </c>
      <c r="FU274" s="187">
        <v>43.665069014009021</v>
      </c>
      <c r="FV274" s="187">
        <v>43.503807868842301</v>
      </c>
      <c r="FW274" s="187">
        <v>43.186409352961718</v>
      </c>
      <c r="FX274" s="187">
        <v>42.662520588367734</v>
      </c>
      <c r="FY274" s="187">
        <v>43.222180852643213</v>
      </c>
      <c r="FZ274" s="187">
        <v>43.499323999606673</v>
      </c>
      <c r="GA274" s="187">
        <v>43.934561012281556</v>
      </c>
      <c r="GB274" s="187">
        <v>44.580206128213398</v>
      </c>
      <c r="GC274" s="187">
        <v>45.076170166303257</v>
      </c>
      <c r="GD274" s="187">
        <v>45.803362920794569</v>
      </c>
      <c r="GE274" s="187">
        <v>44.964827689587445</v>
      </c>
      <c r="GF274" s="187">
        <v>44.538006787980436</v>
      </c>
      <c r="GG274" s="187">
        <v>44.546073366362627</v>
      </c>
      <c r="GH274" s="187">
        <v>46.244066680153139</v>
      </c>
      <c r="GI274" s="187">
        <v>49.072591644758667</v>
      </c>
      <c r="GJ274" s="187">
        <v>50.535709304223573</v>
      </c>
      <c r="GK274" s="187">
        <v>49.907402465260091</v>
      </c>
      <c r="GL274" s="187">
        <v>48.200386405601719</v>
      </c>
      <c r="GM274" s="187">
        <v>47.71172143371188</v>
      </c>
      <c r="GN274" s="187">
        <v>49.336533640417358</v>
      </c>
      <c r="GO274" s="187">
        <v>49.939704149453576</v>
      </c>
      <c r="GP274" s="187">
        <v>52.218823027081875</v>
      </c>
      <c r="GQ274" s="187">
        <v>51.932620949504752</v>
      </c>
      <c r="GR274" s="187">
        <v>52.75086362767928</v>
      </c>
      <c r="GS274" s="187">
        <v>51.567540113183533</v>
      </c>
      <c r="GT274" s="187">
        <v>50.790835449556916</v>
      </c>
      <c r="GU274" s="187">
        <v>50.671599222088915</v>
      </c>
      <c r="GV274" s="187">
        <v>50.556672211599576</v>
      </c>
      <c r="GW274" s="187">
        <v>49.089370833747616</v>
      </c>
      <c r="GX274" s="187">
        <v>47.9229574892057</v>
      </c>
      <c r="GY274" s="187">
        <v>47.850270935045728</v>
      </c>
      <c r="GZ274" s="187">
        <v>50.362903624075919</v>
      </c>
      <c r="HA274" s="187">
        <v>50.581442455233805</v>
      </c>
      <c r="HB274" s="187">
        <v>50.72378025126585</v>
      </c>
      <c r="HC274" s="187">
        <v>50.578897570403988</v>
      </c>
      <c r="HD274" s="187">
        <v>50.645645405295234</v>
      </c>
      <c r="HE274" s="187">
        <v>49.733063259181762</v>
      </c>
      <c r="HF274" s="187">
        <v>48.586656950525786</v>
      </c>
      <c r="HG274" s="187">
        <v>48.85595763191197</v>
      </c>
      <c r="HH274" s="187">
        <v>48.893527342452337</v>
      </c>
      <c r="HI274" s="187">
        <v>47.261189041333132</v>
      </c>
      <c r="HJ274" s="187">
        <v>47.023029168945151</v>
      </c>
      <c r="HK274" s="187">
        <v>46.986490809453699</v>
      </c>
      <c r="HL274" s="187">
        <v>48.134077050296696</v>
      </c>
      <c r="HM274" s="187">
        <v>46.824190799445539</v>
      </c>
      <c r="HN274" s="187">
        <v>45.973904640755116</v>
      </c>
      <c r="HO274" s="187">
        <v>46.508396111373209</v>
      </c>
      <c r="HP274" s="187">
        <v>46.78337646103985</v>
      </c>
      <c r="HQ274" s="187">
        <v>48.401371554420194</v>
      </c>
      <c r="HR274" s="187">
        <v>48.779148306700854</v>
      </c>
      <c r="HS274" s="187">
        <v>46.908879543082826</v>
      </c>
      <c r="HT274" s="187">
        <v>44.674286677436136</v>
      </c>
      <c r="HU274" s="187">
        <v>44.100851505903741</v>
      </c>
      <c r="HV274" s="187">
        <v>46.557388242536682</v>
      </c>
      <c r="HW274" s="187">
        <v>47.946155821923433</v>
      </c>
      <c r="HX274" s="187">
        <v>48.873194842336368</v>
      </c>
      <c r="HY274" s="187">
        <v>49.017055000491958</v>
      </c>
      <c r="HZ274" s="187">
        <v>50.163606628617643</v>
      </c>
    </row>
    <row r="275" spans="1:234" s="54" customFormat="1" ht="14.25" x14ac:dyDescent="0.25">
      <c r="A275" s="92" t="s">
        <v>236</v>
      </c>
      <c r="B275" s="188">
        <v>23.650452418215018</v>
      </c>
      <c r="C275" s="188">
        <v>24.011820714216174</v>
      </c>
      <c r="D275" s="188">
        <v>24.275848312858468</v>
      </c>
      <c r="E275" s="188">
        <v>23.683288573622143</v>
      </c>
      <c r="F275" s="188">
        <v>23.999252156307794</v>
      </c>
      <c r="G275" s="188">
        <v>21.869521596589696</v>
      </c>
      <c r="H275" s="188">
        <v>20.469904825124701</v>
      </c>
      <c r="I275" s="188">
        <v>19.430494800399469</v>
      </c>
      <c r="J275" s="188">
        <v>21.024517956743988</v>
      </c>
      <c r="K275" s="188">
        <v>21.99526754006493</v>
      </c>
      <c r="L275" s="188">
        <v>23.961828428575675</v>
      </c>
      <c r="M275" s="188">
        <v>23.608656629568692</v>
      </c>
      <c r="N275" s="188">
        <v>24.127695503022714</v>
      </c>
      <c r="O275" s="188">
        <v>23.779969814734219</v>
      </c>
      <c r="P275" s="188">
        <v>25.912839349125168</v>
      </c>
      <c r="Q275" s="188">
        <v>28.882388099491191</v>
      </c>
      <c r="R275" s="188">
        <v>28.269158424063946</v>
      </c>
      <c r="S275" s="188">
        <v>26.354063767286149</v>
      </c>
      <c r="T275" s="188">
        <v>23.886953341264064</v>
      </c>
      <c r="U275" s="188">
        <v>23.262766948568398</v>
      </c>
      <c r="V275" s="188">
        <v>24.251773866241493</v>
      </c>
      <c r="W275" s="188">
        <v>22.351400616018786</v>
      </c>
      <c r="X275" s="188">
        <v>22.199439307147724</v>
      </c>
      <c r="Y275" s="188">
        <v>24.164961642501837</v>
      </c>
      <c r="Z275" s="188">
        <v>24.901366997194295</v>
      </c>
      <c r="AA275" s="188">
        <v>25.658679592673128</v>
      </c>
      <c r="AB275" s="188">
        <v>22.735807767211096</v>
      </c>
      <c r="AC275" s="188">
        <v>23.099631784128288</v>
      </c>
      <c r="AD275" s="188">
        <v>20.887334386342413</v>
      </c>
      <c r="AE275" s="188">
        <v>21.08263619077843</v>
      </c>
      <c r="AF275" s="188">
        <v>18.750680530709634</v>
      </c>
      <c r="AG275" s="188">
        <v>19.075712929003139</v>
      </c>
      <c r="AH275" s="188">
        <v>19.188892407888254</v>
      </c>
      <c r="AI275" s="188">
        <v>20.071780754981578</v>
      </c>
      <c r="AJ275" s="188">
        <v>22.189442718313302</v>
      </c>
      <c r="AK275" s="188">
        <v>21.594048724790856</v>
      </c>
      <c r="AL275" s="188">
        <v>21.794701214890921</v>
      </c>
      <c r="AM275" s="188">
        <v>20.633005356611918</v>
      </c>
      <c r="AN275" s="188">
        <v>20.188356130382616</v>
      </c>
      <c r="AO275" s="188">
        <v>20.565772788253835</v>
      </c>
      <c r="AP275" s="188">
        <v>21.230774372426424</v>
      </c>
      <c r="AQ275" s="188">
        <v>21.613321910569518</v>
      </c>
      <c r="AR275" s="188">
        <v>21.018149321701596</v>
      </c>
      <c r="AS275" s="188">
        <v>18.874401390694125</v>
      </c>
      <c r="AT275" s="188">
        <v>18.377869218504518</v>
      </c>
      <c r="AU275" s="188">
        <v>18.375365414759496</v>
      </c>
      <c r="AV275" s="188">
        <v>21.07221552852571</v>
      </c>
      <c r="AW275" s="188">
        <v>21.953393836626098</v>
      </c>
      <c r="AX275" s="188">
        <v>22.733816584634827</v>
      </c>
      <c r="AY275" s="188">
        <v>20.627254901100972</v>
      </c>
      <c r="AZ275" s="188">
        <v>21.11972422284601</v>
      </c>
      <c r="BA275" s="188">
        <v>21.013902088193241</v>
      </c>
      <c r="BB275" s="188">
        <v>21.705339985397533</v>
      </c>
      <c r="BC275" s="188">
        <v>20.939094624888625</v>
      </c>
      <c r="BD275" s="188">
        <v>20.405728778468472</v>
      </c>
      <c r="BE275" s="188">
        <v>19.869875092507243</v>
      </c>
      <c r="BF275" s="188">
        <v>19.240394573832937</v>
      </c>
      <c r="BG275" s="188">
        <v>17.847013156889442</v>
      </c>
      <c r="BH275" s="188">
        <v>18.240118624236779</v>
      </c>
      <c r="BI275" s="188">
        <v>19.715419496866922</v>
      </c>
      <c r="BJ275" s="188">
        <v>21.2284625658463</v>
      </c>
      <c r="BK275" s="188">
        <v>20.8702614640771</v>
      </c>
      <c r="BL275" s="188">
        <v>20.048254218490726</v>
      </c>
      <c r="BM275" s="188">
        <v>19.968829782129127</v>
      </c>
      <c r="BN275" s="188">
        <v>21.954348549020796</v>
      </c>
      <c r="BO275" s="188">
        <v>21.778822556303801</v>
      </c>
      <c r="BP275" s="188">
        <v>23.268589596460505</v>
      </c>
      <c r="BQ275" s="188">
        <v>21.06048422721047</v>
      </c>
      <c r="BR275" s="188">
        <v>20.839319743892403</v>
      </c>
      <c r="BS275" s="188">
        <v>17.59195413607393</v>
      </c>
      <c r="BT275" s="188">
        <v>19.192776561345656</v>
      </c>
      <c r="BU275" s="188">
        <v>19.789169554841756</v>
      </c>
      <c r="BV275" s="188">
        <v>21.149136307982612</v>
      </c>
      <c r="BW275" s="188">
        <v>20.890324927028946</v>
      </c>
      <c r="BX275" s="188">
        <v>20.245744544631609</v>
      </c>
      <c r="BY275" s="188">
        <v>19.637273380291248</v>
      </c>
      <c r="BZ275" s="188">
        <v>17.831333992908196</v>
      </c>
      <c r="CA275" s="188">
        <v>16.459990147825437</v>
      </c>
      <c r="CB275" s="188">
        <v>15.595376984758122</v>
      </c>
      <c r="CC275" s="188">
        <v>14.712015944215494</v>
      </c>
      <c r="CD275" s="188">
        <v>13.547796405422471</v>
      </c>
      <c r="CE275" s="188">
        <v>13.792120957127658</v>
      </c>
      <c r="CF275" s="188">
        <v>16.230019015660506</v>
      </c>
      <c r="CG275" s="188">
        <v>18.177836854365882</v>
      </c>
      <c r="CH275" s="188">
        <v>18.401966565463781</v>
      </c>
      <c r="CI275" s="188">
        <v>16.014843951106602</v>
      </c>
      <c r="CJ275" s="188">
        <v>14.983647854560342</v>
      </c>
      <c r="CK275" s="188">
        <v>14.581504932396767</v>
      </c>
      <c r="CL275" s="188">
        <v>14.417194522735787</v>
      </c>
      <c r="CM275" s="188">
        <v>14.554872397829453</v>
      </c>
      <c r="CN275" s="188">
        <v>13.296218044393704</v>
      </c>
      <c r="CO275" s="188">
        <v>12.679980752079899</v>
      </c>
      <c r="CP275" s="188">
        <v>12.645572703337651</v>
      </c>
      <c r="CQ275" s="188">
        <v>13.573972950667775</v>
      </c>
      <c r="CR275" s="188">
        <v>14.24770899125542</v>
      </c>
      <c r="CS275" s="188">
        <v>14.647001624862094</v>
      </c>
      <c r="CT275" s="188">
        <v>14.461095394540877</v>
      </c>
      <c r="CU275" s="188">
        <v>15.38417879217312</v>
      </c>
      <c r="CV275" s="188">
        <v>15.278248795395189</v>
      </c>
      <c r="CW275" s="188">
        <v>14.989598201310891</v>
      </c>
      <c r="CX275" s="188">
        <v>14.136244042896474</v>
      </c>
      <c r="CY275" s="188">
        <v>13.254659039995698</v>
      </c>
      <c r="CZ275" s="188">
        <v>12.993963216598134</v>
      </c>
      <c r="DA275" s="188">
        <v>11.829528887534137</v>
      </c>
      <c r="DB275" s="188">
        <v>12.241915265383666</v>
      </c>
      <c r="DC275" s="188">
        <v>11.93987116306964</v>
      </c>
      <c r="DD275" s="188">
        <v>13.731744751675572</v>
      </c>
      <c r="DE275" s="188">
        <v>14.102165810181171</v>
      </c>
      <c r="DF275" s="188">
        <v>15.929995773651276</v>
      </c>
      <c r="DG275" s="188">
        <v>15.077507035887077</v>
      </c>
      <c r="DH275" s="188">
        <v>15.674632622359693</v>
      </c>
      <c r="DI275" s="188">
        <v>15.768739033298321</v>
      </c>
      <c r="DJ275" s="188">
        <v>14.456395829844922</v>
      </c>
      <c r="DK275" s="188">
        <v>13.779525899805645</v>
      </c>
      <c r="DL275" s="188">
        <v>12.662656067245976</v>
      </c>
      <c r="DM275" s="188">
        <v>13.857995513050808</v>
      </c>
      <c r="DN275" s="188">
        <v>12.897218552260808</v>
      </c>
      <c r="DO275" s="188">
        <v>12.908281201247091</v>
      </c>
      <c r="DP275" s="188">
        <v>13.970569555639258</v>
      </c>
      <c r="DQ275" s="188">
        <v>14.752557683702108</v>
      </c>
      <c r="DR275" s="188">
        <v>15.510306478539579</v>
      </c>
      <c r="DS275" s="188">
        <v>14.896592706443437</v>
      </c>
      <c r="DT275" s="188">
        <v>14.555468350477597</v>
      </c>
      <c r="DU275" s="188">
        <v>13.403642175792008</v>
      </c>
      <c r="DV275" s="188">
        <v>12.119714351045499</v>
      </c>
      <c r="DW275" s="188">
        <v>11.61729466825245</v>
      </c>
      <c r="DX275" s="188">
        <v>11.610752695746465</v>
      </c>
      <c r="DY275" s="188">
        <v>11.303464702532809</v>
      </c>
      <c r="DZ275" s="188">
        <v>10.548900979265765</v>
      </c>
      <c r="EA275" s="188">
        <v>9.7438139432489503</v>
      </c>
      <c r="EB275" s="188">
        <v>11.371186329307712</v>
      </c>
      <c r="EC275" s="188">
        <v>11.816481022157838</v>
      </c>
      <c r="ED275" s="188">
        <v>13.003872357870968</v>
      </c>
      <c r="EE275" s="188">
        <v>12.742139929085811</v>
      </c>
      <c r="EF275" s="188">
        <v>13.39367135725672</v>
      </c>
      <c r="EG275" s="188">
        <v>12.624074680437344</v>
      </c>
      <c r="EH275" s="188">
        <v>11.614747539224913</v>
      </c>
      <c r="EI275" s="188">
        <v>10.869028758820393</v>
      </c>
      <c r="EJ275" s="188">
        <v>10.640170836838724</v>
      </c>
      <c r="EK275" s="188">
        <v>9.814036625471692</v>
      </c>
      <c r="EL275" s="188">
        <v>9.9494061571175205</v>
      </c>
      <c r="EM275" s="188">
        <v>10.177224749809676</v>
      </c>
      <c r="EN275" s="188">
        <v>11.763012706868077</v>
      </c>
      <c r="EO275" s="188">
        <v>12.993784829109197</v>
      </c>
      <c r="EP275" s="188">
        <v>14.284301570835204</v>
      </c>
      <c r="EQ275" s="188">
        <v>14.22764287170989</v>
      </c>
      <c r="ER275" s="188">
        <v>13.949231167203985</v>
      </c>
      <c r="ES275" s="188">
        <v>12.983530997861155</v>
      </c>
      <c r="ET275" s="188">
        <v>12.251193824045281</v>
      </c>
      <c r="EU275" s="188">
        <v>12.397006765350381</v>
      </c>
      <c r="EV275" s="188">
        <v>11.601023403772832</v>
      </c>
      <c r="EW275" s="188">
        <v>11.346737709594233</v>
      </c>
      <c r="EX275" s="188">
        <v>11.261205519063148</v>
      </c>
      <c r="EY275" s="188">
        <v>12.510147623252291</v>
      </c>
      <c r="EZ275" s="188">
        <v>15.426355417615714</v>
      </c>
      <c r="FA275" s="188">
        <v>16.233410412788267</v>
      </c>
      <c r="FB275" s="188">
        <v>17.712010758209697</v>
      </c>
      <c r="FC275" s="188">
        <v>20.406240685065878</v>
      </c>
      <c r="FD275" s="188">
        <v>26.946586861502347</v>
      </c>
      <c r="FE275" s="188">
        <v>31.224682639286645</v>
      </c>
      <c r="FF275" s="188">
        <v>31.983329553852514</v>
      </c>
      <c r="FG275" s="188">
        <v>28.55015594772285</v>
      </c>
      <c r="FH275" s="188">
        <v>26.640364407423416</v>
      </c>
      <c r="FI275" s="188">
        <v>22.426899613017287</v>
      </c>
      <c r="FJ275" s="188">
        <v>20.768572583255001</v>
      </c>
      <c r="FK275" s="188">
        <v>19.468339464903917</v>
      </c>
      <c r="FL275" s="188">
        <v>20.210789964020933</v>
      </c>
      <c r="FM275" s="188">
        <v>21.525805727163338</v>
      </c>
      <c r="FN275" s="188">
        <v>22.539459894775433</v>
      </c>
      <c r="FO275" s="188">
        <v>21.816162216270197</v>
      </c>
      <c r="FP275" s="188">
        <v>20.798753052402486</v>
      </c>
      <c r="FQ275" s="188">
        <v>20.812057826433179</v>
      </c>
      <c r="FR275" s="188">
        <v>21.268168135526857</v>
      </c>
      <c r="FS275" s="188">
        <v>20.322734465660318</v>
      </c>
      <c r="FT275" s="188">
        <v>18.676266607947149</v>
      </c>
      <c r="FU275" s="188">
        <v>17.625820653375307</v>
      </c>
      <c r="FV275" s="188">
        <v>17.150017300620853</v>
      </c>
      <c r="FW275" s="188">
        <v>16.992475648371087</v>
      </c>
      <c r="FX275" s="188">
        <v>18.166809966272162</v>
      </c>
      <c r="FY275" s="188">
        <v>17.97813907199923</v>
      </c>
      <c r="FZ275" s="188">
        <v>17.590360242503429</v>
      </c>
      <c r="GA275" s="188">
        <v>15.150457316210627</v>
      </c>
      <c r="GB275" s="188">
        <v>14.323372776938506</v>
      </c>
      <c r="GC275" s="188">
        <v>12.391904064723338</v>
      </c>
      <c r="GD275" s="188">
        <v>12.253974778681364</v>
      </c>
      <c r="GE275" s="188">
        <v>11.929102302501706</v>
      </c>
      <c r="GF275" s="188">
        <v>12.318749241536484</v>
      </c>
      <c r="GG275" s="188">
        <v>12.519524264817653</v>
      </c>
      <c r="GH275" s="188">
        <v>12.334604456692922</v>
      </c>
      <c r="GI275" s="188">
        <v>12.285270419408571</v>
      </c>
      <c r="GJ275" s="188">
        <v>12.048493682273381</v>
      </c>
      <c r="GK275" s="188">
        <v>12.466785319225915</v>
      </c>
      <c r="GL275" s="188">
        <v>13.144625774651958</v>
      </c>
      <c r="GM275" s="188">
        <v>13.29380800803149</v>
      </c>
      <c r="GN275" s="188">
        <v>12.466840384499555</v>
      </c>
      <c r="GO275" s="188">
        <v>11.249753425796271</v>
      </c>
      <c r="GP275" s="188">
        <v>9.8755561905571803</v>
      </c>
      <c r="GQ275" s="188">
        <v>10.100177119816385</v>
      </c>
      <c r="GR275" s="188">
        <v>10.355850803293984</v>
      </c>
      <c r="GS275" s="188">
        <v>11.25000505208939</v>
      </c>
      <c r="GT275" s="188">
        <v>11.049785851330659</v>
      </c>
      <c r="GU275" s="188">
        <v>11.561932074961547</v>
      </c>
      <c r="GV275" s="188">
        <v>13.419125618098343</v>
      </c>
      <c r="GW275" s="188">
        <v>16.529391544364099</v>
      </c>
      <c r="GX275" s="188">
        <v>18.292759015086389</v>
      </c>
      <c r="GY275" s="188">
        <v>17.704206612485216</v>
      </c>
      <c r="GZ275" s="188">
        <v>15.073823218403909</v>
      </c>
      <c r="HA275" s="188">
        <v>14.201029446464394</v>
      </c>
      <c r="HB275" s="188">
        <v>13.88013285641197</v>
      </c>
      <c r="HC275" s="188">
        <v>13.880747953789907</v>
      </c>
      <c r="HD275" s="188">
        <v>13.20846390284248</v>
      </c>
      <c r="HE275" s="188">
        <v>11.858470037882267</v>
      </c>
      <c r="HF275" s="188">
        <v>12.113811693205017</v>
      </c>
      <c r="HG275" s="188">
        <v>11.572814641743614</v>
      </c>
      <c r="HH275" s="188">
        <v>12.980748128456923</v>
      </c>
      <c r="HI275" s="188">
        <v>13.247043804548136</v>
      </c>
      <c r="HJ275" s="188">
        <v>13.129296416078398</v>
      </c>
      <c r="HK275" s="188">
        <v>12.3750952947959</v>
      </c>
      <c r="HL275" s="188">
        <v>11.89821201370029</v>
      </c>
      <c r="HM275" s="188">
        <v>12.224316411936801</v>
      </c>
      <c r="HN275" s="188">
        <v>12.284792995738988</v>
      </c>
      <c r="HO275" s="188">
        <v>10.495998677810906</v>
      </c>
      <c r="HP275" s="188">
        <v>10.443428378986072</v>
      </c>
      <c r="HQ275" s="188">
        <v>9.707400209680598</v>
      </c>
      <c r="HR275" s="188">
        <v>9.7340283964935157</v>
      </c>
      <c r="HS275" s="188">
        <v>11.145280194069057</v>
      </c>
      <c r="HT275" s="188">
        <v>13.375989235013447</v>
      </c>
      <c r="HU275" s="188">
        <v>14.501660264119218</v>
      </c>
      <c r="HV275" s="188">
        <v>12.13316723632018</v>
      </c>
      <c r="HW275" s="188">
        <v>10.422320061508332</v>
      </c>
      <c r="HX275" s="188">
        <v>8.8072870610636187</v>
      </c>
      <c r="HY275" s="188">
        <v>10.057980029834592</v>
      </c>
      <c r="HZ275" s="188">
        <v>10.011471812913216</v>
      </c>
    </row>
    <row r="276" spans="1:234" ht="8.25" customHeight="1" x14ac:dyDescent="0.2">
      <c r="A276" s="53"/>
      <c r="B276" s="189"/>
      <c r="C276" s="189"/>
      <c r="D276" s="189"/>
      <c r="E276" s="189"/>
      <c r="F276" s="189"/>
      <c r="G276" s="189"/>
      <c r="H276" s="189"/>
      <c r="I276" s="189"/>
      <c r="J276" s="189"/>
      <c r="K276" s="189"/>
      <c r="L276" s="189"/>
      <c r="M276" s="189"/>
      <c r="N276" s="189"/>
      <c r="O276" s="189"/>
      <c r="P276" s="189"/>
      <c r="Q276" s="189"/>
      <c r="R276" s="189"/>
      <c r="S276" s="189"/>
      <c r="T276" s="189"/>
      <c r="U276" s="189"/>
      <c r="V276" s="189"/>
      <c r="W276" s="189"/>
      <c r="X276" s="189"/>
      <c r="Y276" s="189"/>
      <c r="Z276" s="189"/>
      <c r="AA276" s="189"/>
      <c r="AB276" s="189"/>
      <c r="AC276" s="189"/>
      <c r="AD276" s="189"/>
      <c r="AE276" s="189"/>
      <c r="AF276" s="189"/>
      <c r="AG276" s="189"/>
      <c r="AH276" s="189"/>
      <c r="AI276" s="189"/>
      <c r="AJ276" s="189"/>
      <c r="AK276" s="189"/>
      <c r="AL276" s="189"/>
      <c r="AM276" s="189"/>
      <c r="AN276" s="189"/>
      <c r="AO276" s="189"/>
      <c r="AP276" s="189"/>
      <c r="AQ276" s="189"/>
      <c r="AR276" s="189"/>
      <c r="AS276" s="189"/>
      <c r="AT276" s="189"/>
      <c r="AU276" s="189"/>
      <c r="AV276" s="189"/>
      <c r="AW276" s="189"/>
      <c r="AX276" s="189"/>
      <c r="AY276" s="189"/>
      <c r="AZ276" s="189"/>
      <c r="BA276" s="189"/>
      <c r="BB276" s="189"/>
      <c r="BC276" s="189"/>
      <c r="BD276" s="189"/>
      <c r="BE276" s="189"/>
      <c r="BF276" s="189"/>
      <c r="BG276" s="189"/>
      <c r="BH276" s="189"/>
      <c r="BI276" s="189"/>
      <c r="BJ276" s="189"/>
      <c r="BK276" s="189"/>
      <c r="BL276" s="189"/>
      <c r="BM276" s="189"/>
      <c r="BN276" s="189"/>
      <c r="BO276" s="189"/>
      <c r="BP276" s="189"/>
      <c r="BQ276" s="189"/>
      <c r="BR276" s="189"/>
      <c r="BS276" s="189"/>
      <c r="BT276" s="189"/>
      <c r="BU276" s="189"/>
      <c r="BV276" s="189"/>
      <c r="BW276" s="189"/>
      <c r="BX276" s="189"/>
      <c r="BY276" s="189"/>
      <c r="BZ276" s="189"/>
      <c r="CA276" s="189"/>
      <c r="CB276" s="189"/>
      <c r="CC276" s="189"/>
      <c r="CD276" s="189"/>
      <c r="CE276" s="189"/>
      <c r="CF276" s="189"/>
      <c r="CG276" s="189"/>
      <c r="CH276" s="189"/>
      <c r="CI276" s="189"/>
      <c r="CJ276" s="189"/>
      <c r="CK276" s="189"/>
      <c r="CL276" s="189"/>
      <c r="CM276" s="189"/>
      <c r="CN276" s="189"/>
      <c r="CO276" s="189"/>
      <c r="CP276" s="189"/>
      <c r="CQ276" s="189"/>
      <c r="CR276" s="189"/>
      <c r="CS276" s="189"/>
      <c r="CT276" s="189"/>
      <c r="CU276" s="189"/>
      <c r="CV276" s="189"/>
      <c r="CW276" s="189"/>
      <c r="CX276" s="189"/>
      <c r="CY276" s="189"/>
      <c r="CZ276" s="189"/>
      <c r="DA276" s="189"/>
      <c r="DB276" s="189"/>
      <c r="DC276" s="189"/>
      <c r="DD276" s="189"/>
      <c r="DE276" s="189"/>
      <c r="DF276" s="189"/>
      <c r="DG276" s="189"/>
      <c r="DH276" s="189"/>
      <c r="DI276" s="189"/>
      <c r="DJ276" s="189"/>
      <c r="DK276" s="189"/>
      <c r="DL276" s="189"/>
      <c r="DM276" s="189"/>
      <c r="DN276" s="189"/>
      <c r="DO276" s="189"/>
      <c r="DP276" s="189"/>
      <c r="DQ276" s="189"/>
      <c r="DR276" s="189"/>
      <c r="DS276" s="189"/>
      <c r="DT276" s="189"/>
      <c r="DU276" s="189"/>
      <c r="DV276" s="189"/>
      <c r="DW276" s="189"/>
      <c r="DX276" s="189"/>
      <c r="DY276" s="189"/>
      <c r="DZ276" s="189"/>
      <c r="EA276" s="189"/>
      <c r="EB276" s="189"/>
      <c r="EC276" s="189"/>
      <c r="ED276" s="189"/>
      <c r="EE276" s="189"/>
      <c r="EF276" s="189"/>
      <c r="EG276" s="189"/>
      <c r="EH276" s="189"/>
      <c r="EI276" s="189"/>
      <c r="EJ276" s="189"/>
      <c r="EK276" s="189"/>
      <c r="EL276" s="189"/>
      <c r="EM276" s="189"/>
      <c r="EN276" s="189"/>
      <c r="EO276" s="189"/>
      <c r="EP276" s="189"/>
      <c r="EQ276" s="189"/>
      <c r="ER276" s="189"/>
      <c r="ES276" s="189"/>
      <c r="ET276" s="189"/>
      <c r="EU276" s="189"/>
      <c r="EV276" s="189"/>
      <c r="EW276" s="189"/>
      <c r="EX276" s="189"/>
      <c r="EY276" s="189"/>
      <c r="EZ276" s="189"/>
      <c r="FA276" s="189"/>
      <c r="FB276" s="189"/>
      <c r="FC276" s="189"/>
      <c r="FD276" s="189"/>
      <c r="FE276" s="189"/>
      <c r="FF276" s="189"/>
      <c r="FG276" s="189"/>
      <c r="FH276" s="189"/>
      <c r="FI276" s="189"/>
      <c r="FJ276" s="189"/>
      <c r="FK276" s="189"/>
      <c r="FL276" s="189"/>
      <c r="FM276" s="189"/>
    </row>
    <row r="277" spans="1:234" s="54" customFormat="1" ht="14.25" x14ac:dyDescent="0.25">
      <c r="A277" s="92" t="s">
        <v>2</v>
      </c>
      <c r="B277" s="181">
        <v>124.63066666666667</v>
      </c>
      <c r="C277" s="181">
        <v>124.575</v>
      </c>
      <c r="D277" s="181">
        <v>124.54300000000001</v>
      </c>
      <c r="E277" s="181">
        <v>124.53833333333334</v>
      </c>
      <c r="F277" s="181">
        <v>124.57099999999998</v>
      </c>
      <c r="G277" s="181">
        <v>124.64666666666666</v>
      </c>
      <c r="H277" s="181">
        <v>124.76533333333333</v>
      </c>
      <c r="I277" s="181">
        <v>124.92233333333333</v>
      </c>
      <c r="J277" s="181">
        <v>125.11266666666666</v>
      </c>
      <c r="K277" s="181">
        <v>125.32766666666667</v>
      </c>
      <c r="L277" s="181">
        <v>125.565</v>
      </c>
      <c r="M277" s="181">
        <v>125.81633333333333</v>
      </c>
      <c r="N277" s="181">
        <v>126.07233333333333</v>
      </c>
      <c r="O277" s="181">
        <v>126.33033333333333</v>
      </c>
      <c r="P277" s="181">
        <v>126.58166666666666</v>
      </c>
      <c r="Q277" s="181">
        <v>126.82633333333332</v>
      </c>
      <c r="R277" s="181">
        <v>127.05166666666668</v>
      </c>
      <c r="S277" s="181">
        <v>127.25733333333334</v>
      </c>
      <c r="T277" s="181">
        <v>127.44033333333333</v>
      </c>
      <c r="U277" s="181">
        <v>127.60199999999999</v>
      </c>
      <c r="V277" s="181">
        <v>127.74333333333334</v>
      </c>
      <c r="W277" s="181">
        <v>127.86733333333332</v>
      </c>
      <c r="X277" s="181">
        <v>127.97799999999999</v>
      </c>
      <c r="Y277" s="181">
        <v>128.07900000000001</v>
      </c>
      <c r="Z277" s="181">
        <v>128.16933333333333</v>
      </c>
      <c r="AA277" s="181">
        <v>128.25566666666668</v>
      </c>
      <c r="AB277" s="181">
        <v>128.33833333333334</v>
      </c>
      <c r="AC277" s="181">
        <v>128.42433333333335</v>
      </c>
      <c r="AD277" s="181">
        <v>128.51133333333334</v>
      </c>
      <c r="AE277" s="181">
        <v>128.60466666666665</v>
      </c>
      <c r="AF277" s="181">
        <v>128.70533333333333</v>
      </c>
      <c r="AG277" s="181">
        <v>128.81233333333333</v>
      </c>
      <c r="AH277" s="181">
        <v>128.92466666666667</v>
      </c>
      <c r="AI277" s="181">
        <v>129.03933333333333</v>
      </c>
      <c r="AJ277" s="181">
        <v>129.15933333333336</v>
      </c>
      <c r="AK277" s="181">
        <v>129.28166666666667</v>
      </c>
      <c r="AL277" s="181">
        <v>129.40433333333334</v>
      </c>
      <c r="AM277" s="181">
        <v>129.52700000000002</v>
      </c>
      <c r="AN277" s="181">
        <v>129.65</v>
      </c>
      <c r="AO277" s="181">
        <v>129.77566666666669</v>
      </c>
      <c r="AP277" s="181">
        <v>129.89833333333334</v>
      </c>
      <c r="AQ277" s="181">
        <v>130.01999999999998</v>
      </c>
      <c r="AR277" s="181">
        <v>130.13900000000001</v>
      </c>
      <c r="AS277" s="181">
        <v>130.25633333333334</v>
      </c>
      <c r="AT277" s="181">
        <v>130.37100000000001</v>
      </c>
      <c r="AU277" s="181">
        <v>130.482</v>
      </c>
      <c r="AV277" s="181">
        <v>130.59233333333336</v>
      </c>
      <c r="AW277" s="181">
        <v>130.70033333333333</v>
      </c>
      <c r="AX277" s="181">
        <v>130.80466666666666</v>
      </c>
      <c r="AY277" s="181">
        <v>130.90833333333333</v>
      </c>
      <c r="AZ277" s="181">
        <v>131.00899999999999</v>
      </c>
      <c r="BA277" s="181">
        <v>131.11199999999999</v>
      </c>
      <c r="BB277" s="181">
        <v>131.21066666666664</v>
      </c>
      <c r="BC277" s="181">
        <v>131.31100000000001</v>
      </c>
      <c r="BD277" s="181">
        <v>131.40933333333336</v>
      </c>
      <c r="BE277" s="181">
        <v>131.50700000000001</v>
      </c>
      <c r="BF277" s="181">
        <v>131.60366666666667</v>
      </c>
      <c r="BG277" s="181">
        <v>131.69866666666667</v>
      </c>
      <c r="BH277" s="181">
        <v>131.79566666666668</v>
      </c>
      <c r="BI277" s="181">
        <v>131.88933333333333</v>
      </c>
      <c r="BJ277" s="181">
        <v>131.98166666666665</v>
      </c>
      <c r="BK277" s="181">
        <v>132.07233333333332</v>
      </c>
      <c r="BL277" s="181">
        <v>132.16333333333333</v>
      </c>
      <c r="BM277" s="181">
        <v>132.25566666666666</v>
      </c>
      <c r="BN277" s="181">
        <v>132.34666666666666</v>
      </c>
      <c r="BO277" s="181">
        <v>132.43666666666667</v>
      </c>
      <c r="BP277" s="181">
        <v>132.52700000000002</v>
      </c>
      <c r="BQ277" s="181">
        <v>132.61600000000001</v>
      </c>
      <c r="BR277" s="181">
        <v>132.70566666666664</v>
      </c>
      <c r="BS277" s="181">
        <v>132.79366666666667</v>
      </c>
      <c r="BT277" s="181">
        <v>132.88300000000001</v>
      </c>
      <c r="BU277" s="181">
        <v>132.97133333333335</v>
      </c>
      <c r="BV277" s="181">
        <v>133.05866666666668</v>
      </c>
      <c r="BW277" s="181">
        <v>133.14633333333333</v>
      </c>
      <c r="BX277" s="181">
        <v>133.23433333333335</v>
      </c>
      <c r="BY277" s="181">
        <v>133.32566666666668</v>
      </c>
      <c r="BZ277" s="181">
        <v>133.41533333333334</v>
      </c>
      <c r="CA277" s="181">
        <v>133.50700000000001</v>
      </c>
      <c r="CB277" s="181">
        <v>133.59966666666665</v>
      </c>
      <c r="CC277" s="181">
        <v>133.69433333333333</v>
      </c>
      <c r="CD277" s="181">
        <v>133.78933333333336</v>
      </c>
      <c r="CE277" s="181">
        <v>133.88400000000001</v>
      </c>
      <c r="CF277" s="181">
        <v>133.97999999999999</v>
      </c>
      <c r="CG277" s="181">
        <v>134.07666666666668</v>
      </c>
      <c r="CH277" s="181">
        <v>134.17133333333334</v>
      </c>
      <c r="CI277" s="181">
        <v>134.26766666666666</v>
      </c>
      <c r="CJ277" s="181">
        <v>134.36333333333334</v>
      </c>
      <c r="CK277" s="181">
        <v>134.46366666666668</v>
      </c>
      <c r="CL277" s="181">
        <v>134.56366666666668</v>
      </c>
      <c r="CM277" s="181">
        <v>134.66633333333334</v>
      </c>
      <c r="CN277" s="181">
        <v>134.76899999999998</v>
      </c>
      <c r="CO277" s="181">
        <v>134.87300000000002</v>
      </c>
      <c r="CP277" s="181">
        <v>134.97766666666666</v>
      </c>
      <c r="CQ277" s="181">
        <v>135.08233333333334</v>
      </c>
      <c r="CR277" s="181">
        <v>135.18933333333334</v>
      </c>
      <c r="CS277" s="181">
        <v>135.29733333333334</v>
      </c>
      <c r="CT277" s="181">
        <v>135.40600000000003</v>
      </c>
      <c r="CU277" s="181">
        <v>135.51566666666668</v>
      </c>
      <c r="CV277" s="181">
        <v>135.62666666666667</v>
      </c>
      <c r="CW277" s="181">
        <v>135.74233333333333</v>
      </c>
      <c r="CX277" s="181">
        <v>135.85900000000001</v>
      </c>
      <c r="CY277" s="181">
        <v>135.97900000000001</v>
      </c>
      <c r="CZ277" s="181">
        <v>136.10066666666668</v>
      </c>
      <c r="DA277" s="181">
        <v>136.22400000000002</v>
      </c>
      <c r="DB277" s="181">
        <v>136.34733333333335</v>
      </c>
      <c r="DC277" s="181">
        <v>136.47066666666669</v>
      </c>
      <c r="DD277" s="181">
        <v>136.595</v>
      </c>
      <c r="DE277" s="181">
        <v>136.71966666666665</v>
      </c>
      <c r="DF277" s="181">
        <v>136.84133333333332</v>
      </c>
      <c r="DG277" s="181">
        <v>136.96299999999999</v>
      </c>
      <c r="DH277" s="181">
        <v>137.08033333333333</v>
      </c>
      <c r="DI277" s="181">
        <v>137.19800000000001</v>
      </c>
      <c r="DJ277" s="181">
        <v>137.31066666666666</v>
      </c>
      <c r="DK277" s="181">
        <v>137.42333333333332</v>
      </c>
      <c r="DL277" s="181">
        <v>137.53233333333333</v>
      </c>
      <c r="DM277" s="181">
        <v>137.63933333333333</v>
      </c>
      <c r="DN277" s="181">
        <v>137.74600000000001</v>
      </c>
      <c r="DO277" s="181">
        <v>137.85366666666667</v>
      </c>
      <c r="DP277" s="181">
        <v>137.96600000000001</v>
      </c>
      <c r="DQ277" s="181">
        <v>138.08166666666668</v>
      </c>
      <c r="DR277" s="181">
        <v>138.19966666666667</v>
      </c>
      <c r="DS277" s="181">
        <v>138.32366666666667</v>
      </c>
      <c r="DT277" s="181">
        <v>138.45433333333332</v>
      </c>
      <c r="DU277" s="181">
        <v>138.59866666666667</v>
      </c>
      <c r="DV277" s="181">
        <v>138.75299999999999</v>
      </c>
      <c r="DW277" s="181">
        <v>138.92033333333333</v>
      </c>
      <c r="DX277" s="181">
        <v>139.09866666666665</v>
      </c>
      <c r="DY277" s="181">
        <v>139.28366666666668</v>
      </c>
      <c r="DZ277" s="181">
        <v>139.47466666666665</v>
      </c>
      <c r="EA277" s="181">
        <v>139.66566666666668</v>
      </c>
      <c r="EB277" s="181">
        <v>139.85933333333332</v>
      </c>
      <c r="EC277" s="181">
        <v>140.04999999999998</v>
      </c>
      <c r="ED277" s="181">
        <v>140.23033333333333</v>
      </c>
      <c r="EE277" s="181">
        <v>140.40133333333333</v>
      </c>
      <c r="EF277" s="181">
        <v>140.559</v>
      </c>
      <c r="EG277" s="181">
        <v>140.70833333333334</v>
      </c>
      <c r="EH277" s="181">
        <v>140.83699999999999</v>
      </c>
      <c r="EI277" s="181">
        <v>140.94633333333334</v>
      </c>
      <c r="EJ277" s="181">
        <v>141.03566666666666</v>
      </c>
      <c r="EK277" s="181">
        <v>141.10733333333334</v>
      </c>
      <c r="EL277" s="181">
        <v>141.161</v>
      </c>
      <c r="EM277" s="181">
        <v>141.19899999999998</v>
      </c>
      <c r="EN277" s="181">
        <v>141.22533333333334</v>
      </c>
      <c r="EO277" s="181">
        <v>141.24200000000002</v>
      </c>
      <c r="EP277" s="181">
        <v>141.251</v>
      </c>
      <c r="EQ277" s="181">
        <v>141.25366666666667</v>
      </c>
      <c r="ER277" s="181">
        <v>141.25466666666668</v>
      </c>
      <c r="ES277" s="181">
        <v>141.25433333333334</v>
      </c>
      <c r="ET277" s="181">
        <v>141.255</v>
      </c>
      <c r="EU277" s="181">
        <v>141.25733333333332</v>
      </c>
      <c r="EV277" s="181">
        <v>141.26366666666667</v>
      </c>
      <c r="EW277" s="181">
        <v>141.274</v>
      </c>
      <c r="EX277" s="181">
        <v>141.28766666666667</v>
      </c>
      <c r="EY277" s="181">
        <v>141.304</v>
      </c>
      <c r="EZ277" s="181">
        <v>141.32399999999998</v>
      </c>
      <c r="FA277" s="181">
        <v>141.34700000000001</v>
      </c>
      <c r="FB277" s="181">
        <v>141.37133333333335</v>
      </c>
      <c r="FC277" s="181">
        <v>141.398</v>
      </c>
      <c r="FD277" s="181">
        <v>141.42466666666667</v>
      </c>
      <c r="FE277" s="181">
        <v>141.45366666666666</v>
      </c>
      <c r="FF277" s="181">
        <v>141.49199999999999</v>
      </c>
      <c r="FG277" s="181">
        <v>141.55100000000002</v>
      </c>
      <c r="FH277" s="181">
        <v>141.63166666666666</v>
      </c>
      <c r="FI277" s="181">
        <v>141.72299999999998</v>
      </c>
      <c r="FJ277" s="181">
        <v>141.81499999999997</v>
      </c>
      <c r="FK277" s="181">
        <v>141.904</v>
      </c>
      <c r="FL277" s="181">
        <v>141.99433333333334</v>
      </c>
      <c r="FM277" s="181">
        <v>142.08466666666666</v>
      </c>
      <c r="FN277" s="181">
        <v>142.17366666666666</v>
      </c>
      <c r="FO277" s="181">
        <v>142.261</v>
      </c>
      <c r="FP277" s="181">
        <v>142.34799999999998</v>
      </c>
      <c r="FQ277" s="181">
        <v>142.43766666666667</v>
      </c>
      <c r="FR277" s="181">
        <v>142.52533333333335</v>
      </c>
      <c r="FS277" s="181">
        <v>142.61333333333334</v>
      </c>
      <c r="FT277" s="181">
        <v>142.70099999999999</v>
      </c>
      <c r="FU277" s="181">
        <v>142.78899999999999</v>
      </c>
      <c r="FV277" s="181">
        <v>142.87699999999998</v>
      </c>
      <c r="FW277" s="181">
        <v>142.96266666666668</v>
      </c>
      <c r="FX277" s="181">
        <v>143.05100000000002</v>
      </c>
      <c r="FY277" s="181">
        <v>143.13933333333333</v>
      </c>
      <c r="FZ277" s="181">
        <v>143.227</v>
      </c>
      <c r="GA277" s="181">
        <v>143.31566666666666</v>
      </c>
      <c r="GB277" s="181">
        <v>143.40433333333331</v>
      </c>
      <c r="GC277" s="181">
        <v>143.49666666666667</v>
      </c>
      <c r="GD277" s="181">
        <v>143.59</v>
      </c>
      <c r="GE277" s="181">
        <v>143.68566666666666</v>
      </c>
      <c r="GF277" s="181">
        <v>143.78333333333333</v>
      </c>
      <c r="GG277" s="181">
        <v>143.881</v>
      </c>
      <c r="GH277" s="181">
        <v>143.97933333333333</v>
      </c>
      <c r="GI277" s="181">
        <v>144.07599999999999</v>
      </c>
      <c r="GJ277" s="181">
        <v>144.172</v>
      </c>
      <c r="GK277" s="181">
        <v>144.26599999999999</v>
      </c>
      <c r="GL277" s="181">
        <v>144.35566666666668</v>
      </c>
      <c r="GM277" s="181">
        <v>144.44333333333336</v>
      </c>
      <c r="GN277" s="181">
        <v>144.52533333333335</v>
      </c>
      <c r="GO277" s="181">
        <v>144.607</v>
      </c>
      <c r="GP277" s="181">
        <v>144.68233333333333</v>
      </c>
      <c r="GQ277" s="181">
        <v>144.75366666666667</v>
      </c>
      <c r="GR277" s="181">
        <v>144.82000000000002</v>
      </c>
      <c r="GS277" s="181">
        <v>144.88</v>
      </c>
      <c r="GT277" s="181">
        <v>144.93533333333332</v>
      </c>
      <c r="GU277" s="181">
        <v>144.98566666666667</v>
      </c>
      <c r="GV277" s="181">
        <v>145.03199999999998</v>
      </c>
      <c r="GW277" s="181">
        <v>145.07633333333334</v>
      </c>
      <c r="GX277" s="181">
        <v>145.11499999999998</v>
      </c>
      <c r="GY277" s="181">
        <v>145.15266666666665</v>
      </c>
      <c r="GZ277" s="181">
        <v>145.18700000000001</v>
      </c>
      <c r="HA277" s="181">
        <v>145.22099999999998</v>
      </c>
      <c r="HB277" s="181">
        <v>145.25433333333334</v>
      </c>
      <c r="HC277" s="181">
        <v>145.28566666666666</v>
      </c>
      <c r="HD277" s="181">
        <v>145.31700000000001</v>
      </c>
      <c r="HE277" s="181">
        <v>145.34766666666667</v>
      </c>
      <c r="HF277" s="181">
        <v>145.37866666666665</v>
      </c>
      <c r="HG277" s="181">
        <v>145.40899999999999</v>
      </c>
      <c r="HH277" s="181">
        <v>145.43733333333333</v>
      </c>
      <c r="HI277" s="181">
        <v>145.46700000000001</v>
      </c>
      <c r="HJ277" s="181">
        <v>145.49466666666663</v>
      </c>
      <c r="HK277" s="181">
        <v>145.523</v>
      </c>
      <c r="HL277" s="181">
        <v>145.54900000000001</v>
      </c>
      <c r="HM277" s="181">
        <v>145.57599999999999</v>
      </c>
      <c r="HN277" s="181">
        <v>145.601</v>
      </c>
      <c r="HO277" s="181">
        <v>145.62633333333332</v>
      </c>
      <c r="HP277" s="181">
        <v>145.65166666666667</v>
      </c>
      <c r="HQ277" s="181">
        <v>145.67733333333334</v>
      </c>
      <c r="HR277" s="181">
        <v>145.70266666666666</v>
      </c>
      <c r="HS277" s="181">
        <v>145.72799999999998</v>
      </c>
      <c r="HT277" s="181">
        <v>145.75333333333333</v>
      </c>
      <c r="HU277" s="181">
        <v>145.779</v>
      </c>
      <c r="HV277" s="181">
        <v>145.803</v>
      </c>
      <c r="HW277" s="181">
        <v>145.82866666666666</v>
      </c>
      <c r="HX277" s="181">
        <v>145.85433333333333</v>
      </c>
      <c r="HY277" s="181">
        <v>145.88166666666666</v>
      </c>
      <c r="HZ277" s="181">
        <v>145.90866666666668</v>
      </c>
    </row>
    <row r="278" spans="1:234" s="54" customFormat="1" ht="14.25" x14ac:dyDescent="0.25">
      <c r="A278" s="190" t="s">
        <v>238</v>
      </c>
      <c r="B278" s="180">
        <v>95.469666666666669</v>
      </c>
      <c r="C278" s="180">
        <v>95.5</v>
      </c>
      <c r="D278" s="180">
        <v>95.546333333333337</v>
      </c>
      <c r="E278" s="180">
        <v>95.614333333333335</v>
      </c>
      <c r="F278" s="180">
        <v>95.706999999999994</v>
      </c>
      <c r="G278" s="180">
        <v>95.829666666666654</v>
      </c>
      <c r="H278" s="180">
        <v>95.980999999999995</v>
      </c>
      <c r="I278" s="180">
        <v>96.158333333333346</v>
      </c>
      <c r="J278" s="180">
        <v>96.35799999999999</v>
      </c>
      <c r="K278" s="180">
        <v>96.573666666666668</v>
      </c>
      <c r="L278" s="180">
        <v>96.804666666666662</v>
      </c>
      <c r="M278" s="180">
        <v>97.045333333333346</v>
      </c>
      <c r="N278" s="180">
        <v>97.287666666666667</v>
      </c>
      <c r="O278" s="180">
        <v>97.531333333333336</v>
      </c>
      <c r="P278" s="180">
        <v>97.769000000000005</v>
      </c>
      <c r="Q278" s="180">
        <v>98.003</v>
      </c>
      <c r="R278" s="180">
        <v>98.222666666666669</v>
      </c>
      <c r="S278" s="180">
        <v>98.429000000000016</v>
      </c>
      <c r="T278" s="180">
        <v>98.61966666666666</v>
      </c>
      <c r="U278" s="180">
        <v>98.795666666666662</v>
      </c>
      <c r="V278" s="180">
        <v>98.957333333333338</v>
      </c>
      <c r="W278" s="180">
        <v>99.105999999999995</v>
      </c>
      <c r="X278" s="180">
        <v>99.245666666666651</v>
      </c>
      <c r="Y278" s="180">
        <v>99.378666666666675</v>
      </c>
      <c r="Z278" s="180">
        <v>99.503</v>
      </c>
      <c r="AA278" s="180">
        <v>99.624333333333354</v>
      </c>
      <c r="AB278" s="180">
        <v>99.74233333333332</v>
      </c>
      <c r="AC278" s="180">
        <v>99.864666666666665</v>
      </c>
      <c r="AD278" s="180">
        <v>99.986666666666665</v>
      </c>
      <c r="AE278" s="180">
        <v>100.11366666666667</v>
      </c>
      <c r="AF278" s="180">
        <v>100.24533333333333</v>
      </c>
      <c r="AG278" s="180">
        <v>100.38166666666666</v>
      </c>
      <c r="AH278" s="180">
        <v>100.52133333333335</v>
      </c>
      <c r="AI278" s="180">
        <v>100.66166666666668</v>
      </c>
      <c r="AJ278" s="180">
        <v>100.806</v>
      </c>
      <c r="AK278" s="180">
        <v>100.95133333333332</v>
      </c>
      <c r="AL278" s="180">
        <v>101.09499999999998</v>
      </c>
      <c r="AM278" s="180">
        <v>101.23766666666666</v>
      </c>
      <c r="AN278" s="180">
        <v>101.37933333333332</v>
      </c>
      <c r="AO278" s="180">
        <v>101.524</v>
      </c>
      <c r="AP278" s="180">
        <v>101.66500000000001</v>
      </c>
      <c r="AQ278" s="180">
        <v>101.80500000000001</v>
      </c>
      <c r="AR278" s="180">
        <v>101.94166666666668</v>
      </c>
      <c r="AS278" s="180">
        <v>102.07600000000001</v>
      </c>
      <c r="AT278" s="180">
        <v>102.20766666666667</v>
      </c>
      <c r="AU278" s="180">
        <v>102.33499999999999</v>
      </c>
      <c r="AV278" s="180">
        <v>102.46199999999999</v>
      </c>
      <c r="AW278" s="180">
        <v>102.58566666666667</v>
      </c>
      <c r="AX278" s="180">
        <v>102.70566666666666</v>
      </c>
      <c r="AY278" s="180">
        <v>102.824</v>
      </c>
      <c r="AZ278" s="180">
        <v>102.93900000000001</v>
      </c>
      <c r="BA278" s="180">
        <v>103.05566666666668</v>
      </c>
      <c r="BB278" s="180">
        <v>103.16800000000001</v>
      </c>
      <c r="BC278" s="180">
        <v>103.28100000000001</v>
      </c>
      <c r="BD278" s="180">
        <v>103.392</v>
      </c>
      <c r="BE278" s="180">
        <v>103.50166666666667</v>
      </c>
      <c r="BF278" s="180">
        <v>103.61</v>
      </c>
      <c r="BG278" s="180">
        <v>103.71600000000001</v>
      </c>
      <c r="BH278" s="180">
        <v>103.82366666666667</v>
      </c>
      <c r="BI278" s="180">
        <v>103.92833333333334</v>
      </c>
      <c r="BJ278" s="180">
        <v>104.032</v>
      </c>
      <c r="BK278" s="180">
        <v>104.13400000000001</v>
      </c>
      <c r="BL278" s="180">
        <v>104.23633333333333</v>
      </c>
      <c r="BM278" s="180">
        <v>104.33999999999999</v>
      </c>
      <c r="BN278" s="180">
        <v>104.44266666666668</v>
      </c>
      <c r="BO278" s="180">
        <v>104.54533333333332</v>
      </c>
      <c r="BP278" s="180">
        <v>104.64866666666666</v>
      </c>
      <c r="BQ278" s="180">
        <v>104.75133333333333</v>
      </c>
      <c r="BR278" s="180">
        <v>104.855</v>
      </c>
      <c r="BS278" s="180">
        <v>104.95766666666668</v>
      </c>
      <c r="BT278" s="180">
        <v>105.06266666666666</v>
      </c>
      <c r="BU278" s="180">
        <v>105.16733333333333</v>
      </c>
      <c r="BV278" s="180">
        <v>105.27133333333335</v>
      </c>
      <c r="BW278" s="180">
        <v>105.37600000000002</v>
      </c>
      <c r="BX278" s="180">
        <v>105.48166666666668</v>
      </c>
      <c r="BY278" s="180">
        <v>105.59133333333334</v>
      </c>
      <c r="BZ278" s="180">
        <v>105.70066666666666</v>
      </c>
      <c r="CA278" s="180">
        <v>105.81233333333334</v>
      </c>
      <c r="CB278" s="180">
        <v>105.92633333333333</v>
      </c>
      <c r="CC278" s="180">
        <v>106.04233333333333</v>
      </c>
      <c r="CD278" s="180">
        <v>106.16000000000001</v>
      </c>
      <c r="CE278" s="180">
        <v>106.27733333333333</v>
      </c>
      <c r="CF278" s="180">
        <v>106.39700000000001</v>
      </c>
      <c r="CG278" s="180">
        <v>106.51733333333334</v>
      </c>
      <c r="CH278" s="180">
        <v>106.63533333333334</v>
      </c>
      <c r="CI278" s="180">
        <v>106.755</v>
      </c>
      <c r="CJ278" s="180">
        <v>106.87400000000001</v>
      </c>
      <c r="CK278" s="180">
        <v>106.99866666666667</v>
      </c>
      <c r="CL278" s="180">
        <v>107.12266666666666</v>
      </c>
      <c r="CM278" s="180">
        <v>107.24933333333335</v>
      </c>
      <c r="CN278" s="180">
        <v>107.37600000000002</v>
      </c>
      <c r="CO278" s="180">
        <v>107.504</v>
      </c>
      <c r="CP278" s="180">
        <v>107.63233333333335</v>
      </c>
      <c r="CQ278" s="180">
        <v>107.76066666666667</v>
      </c>
      <c r="CR278" s="180">
        <v>107.89166666666665</v>
      </c>
      <c r="CS278" s="180">
        <v>108.02499999999999</v>
      </c>
      <c r="CT278" s="180">
        <v>108.15833333333335</v>
      </c>
      <c r="CU278" s="180">
        <v>108.29333333333334</v>
      </c>
      <c r="CV278" s="180">
        <v>108.42999999999999</v>
      </c>
      <c r="CW278" s="180">
        <v>108.57299999999999</v>
      </c>
      <c r="CX278" s="180">
        <v>108.718</v>
      </c>
      <c r="CY278" s="180">
        <v>108.867</v>
      </c>
      <c r="CZ278" s="180">
        <v>109.01900000000001</v>
      </c>
      <c r="DA278" s="180">
        <v>109.17266666666667</v>
      </c>
      <c r="DB278" s="180">
        <v>109.32633333333332</v>
      </c>
      <c r="DC278" s="180">
        <v>109.47966666666667</v>
      </c>
      <c r="DD278" s="180">
        <v>109.633</v>
      </c>
      <c r="DE278" s="180">
        <v>109.78566666666667</v>
      </c>
      <c r="DF278" s="180">
        <v>109.93299999999999</v>
      </c>
      <c r="DG278" s="180">
        <v>110.07866666666666</v>
      </c>
      <c r="DH278" s="180">
        <v>110.21733333333333</v>
      </c>
      <c r="DI278" s="180">
        <v>110.35366666666665</v>
      </c>
      <c r="DJ278" s="180">
        <v>110.48133333333332</v>
      </c>
      <c r="DK278" s="180">
        <v>110.60533333333335</v>
      </c>
      <c r="DL278" s="180">
        <v>110.723</v>
      </c>
      <c r="DM278" s="180">
        <v>110.83699999999999</v>
      </c>
      <c r="DN278" s="180">
        <v>110.95066666666666</v>
      </c>
      <c r="DO278" s="180">
        <v>111.06599999999999</v>
      </c>
      <c r="DP278" s="180">
        <v>111.18866666666668</v>
      </c>
      <c r="DQ278" s="180">
        <v>111.319</v>
      </c>
      <c r="DR278" s="180">
        <v>111.45699999999999</v>
      </c>
      <c r="DS278" s="180">
        <v>111.60833333333333</v>
      </c>
      <c r="DT278" s="180">
        <v>111.774</v>
      </c>
      <c r="DU278" s="180">
        <v>111.964</v>
      </c>
      <c r="DV278" s="180">
        <v>112.17500000000001</v>
      </c>
      <c r="DW278" s="180">
        <v>112.41200000000002</v>
      </c>
      <c r="DX278" s="180">
        <v>112.67233333333333</v>
      </c>
      <c r="DY278" s="180">
        <v>112.94966666666666</v>
      </c>
      <c r="DZ278" s="180">
        <v>113.24133333333333</v>
      </c>
      <c r="EA278" s="180">
        <v>113.53800000000001</v>
      </c>
      <c r="EB278" s="180">
        <v>113.842</v>
      </c>
      <c r="EC278" s="180">
        <v>114.14433333333334</v>
      </c>
      <c r="ED278" s="180">
        <v>114.43266666666666</v>
      </c>
      <c r="EE278" s="180">
        <v>114.70800000000001</v>
      </c>
      <c r="EF278" s="180">
        <v>114.96366666666665</v>
      </c>
      <c r="EG278" s="180">
        <v>115.20699999999999</v>
      </c>
      <c r="EH278" s="180">
        <v>115.419</v>
      </c>
      <c r="EI278" s="180">
        <v>115.601</v>
      </c>
      <c r="EJ278" s="180">
        <v>115.75066666666667</v>
      </c>
      <c r="EK278" s="180">
        <v>115.87133333333334</v>
      </c>
      <c r="EL278" s="180">
        <v>115.964</v>
      </c>
      <c r="EM278" s="180">
        <v>116.032</v>
      </c>
      <c r="EN278" s="180">
        <v>116.08133333333335</v>
      </c>
      <c r="EO278" s="180">
        <v>116.11533333333334</v>
      </c>
      <c r="EP278" s="180">
        <v>116.137</v>
      </c>
      <c r="EQ278" s="180">
        <v>116.15066666666667</v>
      </c>
      <c r="ER278" s="180">
        <v>116.15966666666668</v>
      </c>
      <c r="ES278" s="180">
        <v>116.16766666666666</v>
      </c>
      <c r="ET278" s="180">
        <v>116.17766666666667</v>
      </c>
      <c r="EU278" s="180">
        <v>116.19233333333334</v>
      </c>
      <c r="EV278" s="180">
        <v>116.21366666666667</v>
      </c>
      <c r="EW278" s="180">
        <v>116.241</v>
      </c>
      <c r="EX278" s="180">
        <v>116.27466666666668</v>
      </c>
      <c r="EY278" s="180">
        <v>116.31333333333333</v>
      </c>
      <c r="EZ278" s="180">
        <v>116.35766666666666</v>
      </c>
      <c r="FA278" s="180">
        <v>116.40666666666668</v>
      </c>
      <c r="FB278" s="180">
        <v>116.45833333333333</v>
      </c>
      <c r="FC278" s="180">
        <v>116.51333333333332</v>
      </c>
      <c r="FD278" s="180">
        <v>116.569</v>
      </c>
      <c r="FE278" s="180">
        <v>116.62766666666666</v>
      </c>
      <c r="FF278" s="180">
        <v>116.69333333333333</v>
      </c>
      <c r="FG278" s="180">
        <v>116.77366666666667</v>
      </c>
      <c r="FH278" s="180">
        <v>116.86933333333333</v>
      </c>
      <c r="FI278" s="180">
        <v>116.97166666666668</v>
      </c>
      <c r="FJ278" s="180">
        <v>117.07433333333334</v>
      </c>
      <c r="FK278" s="180">
        <v>117.17399999999999</v>
      </c>
      <c r="FL278" s="180">
        <v>117.27533333333332</v>
      </c>
      <c r="FM278" s="180">
        <v>117.37666666666667</v>
      </c>
      <c r="FN278" s="180">
        <v>117.47666666666667</v>
      </c>
      <c r="FO278" s="180">
        <v>117.57466666666666</v>
      </c>
      <c r="FP278" s="180">
        <v>117.67166666666667</v>
      </c>
      <c r="FQ278" s="180">
        <v>117.771</v>
      </c>
      <c r="FR278" s="180">
        <v>117.86899999999999</v>
      </c>
      <c r="FS278" s="180">
        <v>117.96699999999998</v>
      </c>
      <c r="FT278" s="180">
        <v>118.06466666666665</v>
      </c>
      <c r="FU278" s="180">
        <v>118.16199999999999</v>
      </c>
      <c r="FV278" s="180">
        <v>118.25966666666666</v>
      </c>
      <c r="FW278" s="180">
        <v>118.35466666666667</v>
      </c>
      <c r="FX278" s="180">
        <v>118.452</v>
      </c>
      <c r="FY278" s="180">
        <v>118.54899999999999</v>
      </c>
      <c r="FZ278" s="180">
        <v>118.64499999999998</v>
      </c>
      <c r="GA278" s="180">
        <v>118.74166666666667</v>
      </c>
      <c r="GB278" s="180">
        <v>118.83833333333332</v>
      </c>
      <c r="GC278" s="180">
        <v>118.93933333333335</v>
      </c>
      <c r="GD278" s="180">
        <v>119.04066666666667</v>
      </c>
      <c r="GE278" s="180">
        <v>119.14466666666668</v>
      </c>
      <c r="GF278" s="180">
        <v>119.25</v>
      </c>
      <c r="GG278" s="180">
        <v>119.35533333333332</v>
      </c>
      <c r="GH278" s="180">
        <v>119.46133333333331</v>
      </c>
      <c r="GI278" s="180">
        <v>119.56566666666667</v>
      </c>
      <c r="GJ278" s="180">
        <v>119.66966666666667</v>
      </c>
      <c r="GK278" s="180">
        <v>119.771</v>
      </c>
      <c r="GL278" s="180">
        <v>119.86799999999999</v>
      </c>
      <c r="GM278" s="180">
        <v>119.96366666666665</v>
      </c>
      <c r="GN278" s="180">
        <v>120.05400000000002</v>
      </c>
      <c r="GO278" s="180">
        <v>120.14433333333334</v>
      </c>
      <c r="GP278" s="180">
        <v>120.22799999999999</v>
      </c>
      <c r="GQ278" s="180">
        <v>120.30833333333334</v>
      </c>
      <c r="GR278" s="180">
        <v>120.38366666666667</v>
      </c>
      <c r="GS278" s="180">
        <v>120.45333333333333</v>
      </c>
      <c r="GT278" s="180">
        <v>120.51866666666666</v>
      </c>
      <c r="GU278" s="180">
        <v>120.57933333333334</v>
      </c>
      <c r="GV278" s="180">
        <v>120.63666666666666</v>
      </c>
      <c r="GW278" s="180">
        <v>120.69199999999999</v>
      </c>
      <c r="GX278" s="180">
        <v>120.74266666666666</v>
      </c>
      <c r="GY278" s="180">
        <v>120.79266666666666</v>
      </c>
      <c r="GZ278" s="180">
        <v>120.83999999999999</v>
      </c>
      <c r="HA278" s="180">
        <v>120.88733333333333</v>
      </c>
      <c r="HB278" s="180">
        <v>120.93433333333333</v>
      </c>
      <c r="HC278" s="180">
        <v>120.98033333333335</v>
      </c>
      <c r="HD278" s="180">
        <v>121.02699999999999</v>
      </c>
      <c r="HE278" s="180">
        <v>121.07333333333332</v>
      </c>
      <c r="HF278" s="180">
        <v>121.12033333333333</v>
      </c>
      <c r="HG278" s="180">
        <v>121.16666666666667</v>
      </c>
      <c r="HH278" s="180">
        <v>121.212</v>
      </c>
      <c r="HI278" s="180">
        <v>121.25866666666667</v>
      </c>
      <c r="HJ278" s="180">
        <v>121.30366666666667</v>
      </c>
      <c r="HK278" s="180">
        <v>121.34933333333333</v>
      </c>
      <c r="HL278" s="180">
        <v>121.39299999999999</v>
      </c>
      <c r="HM278" s="180">
        <v>121.43833333333333</v>
      </c>
      <c r="HN278" s="180">
        <v>121.48166666666667</v>
      </c>
      <c r="HO278" s="180">
        <v>121.52533333333334</v>
      </c>
      <c r="HP278" s="180">
        <v>121.56866666666667</v>
      </c>
      <c r="HQ278" s="180">
        <v>121.61233333333332</v>
      </c>
      <c r="HR278" s="180">
        <v>121.65600000000001</v>
      </c>
      <c r="HS278" s="180">
        <v>121.69966666666669</v>
      </c>
      <c r="HT278" s="180">
        <v>121.74333333333334</v>
      </c>
      <c r="HU278" s="180">
        <v>121.78733333333332</v>
      </c>
      <c r="HV278" s="180">
        <v>121.82899999999999</v>
      </c>
      <c r="HW278" s="180">
        <v>121.87266666666666</v>
      </c>
      <c r="HX278" s="180">
        <v>121.91566666666667</v>
      </c>
      <c r="HY278" s="180">
        <v>121.96133333333334</v>
      </c>
      <c r="HZ278" s="180">
        <v>122.00633333333333</v>
      </c>
    </row>
    <row r="279" spans="1:234" s="54" customFormat="1" ht="14.25" x14ac:dyDescent="0.25">
      <c r="A279" s="92" t="s">
        <v>78</v>
      </c>
      <c r="B279" s="181">
        <v>48.582482617333334</v>
      </c>
      <c r="C279" s="181">
        <v>51.015459441666671</v>
      </c>
      <c r="D279" s="181">
        <v>53.208812084333339</v>
      </c>
      <c r="E279" s="181">
        <v>52.984512515333336</v>
      </c>
      <c r="F279" s="181">
        <v>53.49949873733334</v>
      </c>
      <c r="G279" s="181">
        <v>54.125959791666673</v>
      </c>
      <c r="H279" s="181">
        <v>54.944157865333331</v>
      </c>
      <c r="I279" s="181">
        <v>56.228635142333331</v>
      </c>
      <c r="J279" s="181">
        <v>56.282296892666665</v>
      </c>
      <c r="K279" s="181">
        <v>56.941314741999996</v>
      </c>
      <c r="L279" s="181">
        <v>56.787994671999996</v>
      </c>
      <c r="M279" s="181">
        <v>57.266586716333336</v>
      </c>
      <c r="N279" s="181">
        <v>56.360370560999996</v>
      </c>
      <c r="O279" s="181">
        <v>57.294249432666668</v>
      </c>
      <c r="P279" s="181">
        <v>58.327915961000002</v>
      </c>
      <c r="Q279" s="181">
        <v>59.395598278000001</v>
      </c>
      <c r="R279" s="181">
        <v>56.847966793333335</v>
      </c>
      <c r="S279" s="181">
        <v>54.814801975999991</v>
      </c>
      <c r="T279" s="181">
        <v>53.730285022000004</v>
      </c>
      <c r="U279" s="181">
        <v>54.639628400333329</v>
      </c>
      <c r="V279" s="181">
        <v>54.578078325333337</v>
      </c>
      <c r="W279" s="181">
        <v>54.689904458333331</v>
      </c>
      <c r="X279" s="181">
        <v>54.147272509999993</v>
      </c>
      <c r="Y279" s="181">
        <v>54.912716839000005</v>
      </c>
      <c r="Z279" s="181">
        <v>53.790946394666662</v>
      </c>
      <c r="AA279" s="181">
        <v>53.075409635999996</v>
      </c>
      <c r="AB279" s="181">
        <v>51.188624860666664</v>
      </c>
      <c r="AC279" s="181">
        <v>52.844239918666666</v>
      </c>
      <c r="AD279" s="181">
        <v>54.177042304000004</v>
      </c>
      <c r="AE279" s="181">
        <v>54.602993492666663</v>
      </c>
      <c r="AF279" s="181">
        <v>53.209367073333333</v>
      </c>
      <c r="AG279" s="181">
        <v>53.406495538333331</v>
      </c>
      <c r="AH279" s="181">
        <v>55.83367384766666</v>
      </c>
      <c r="AI279" s="181">
        <v>56.882904817333333</v>
      </c>
      <c r="AJ279" s="181">
        <v>55.892660217333336</v>
      </c>
      <c r="AK279" s="181">
        <v>56.184159660333329</v>
      </c>
      <c r="AL279" s="181">
        <v>55.876660877000006</v>
      </c>
      <c r="AM279" s="181">
        <v>57.694072061999996</v>
      </c>
      <c r="AN279" s="181">
        <v>56.09969868533333</v>
      </c>
      <c r="AO279" s="181">
        <v>56.29539084933333</v>
      </c>
      <c r="AP279" s="181">
        <v>56.419223768666662</v>
      </c>
      <c r="AQ279" s="181">
        <v>56.651489303666665</v>
      </c>
      <c r="AR279" s="181">
        <v>56.345821466333327</v>
      </c>
      <c r="AS279" s="181">
        <v>55.875612727333333</v>
      </c>
      <c r="AT279" s="181">
        <v>55.490415886000001</v>
      </c>
      <c r="AU279" s="181">
        <v>55.747612734666667</v>
      </c>
      <c r="AV279" s="181">
        <v>55.053650156666663</v>
      </c>
      <c r="AW279" s="181">
        <v>55.481764159000001</v>
      </c>
      <c r="AX279" s="181">
        <v>54.849333086000001</v>
      </c>
      <c r="AY279" s="181">
        <v>54.920531838333339</v>
      </c>
      <c r="AZ279" s="181">
        <v>54.547890216000006</v>
      </c>
      <c r="BA279" s="181">
        <v>55.151021679333333</v>
      </c>
      <c r="BB279" s="181">
        <v>55.175984202000002</v>
      </c>
      <c r="BC279" s="181">
        <v>56.294844607666668</v>
      </c>
      <c r="BD279" s="181">
        <v>57.094517362333335</v>
      </c>
      <c r="BE279" s="181">
        <v>57.608841159666667</v>
      </c>
      <c r="BF279" s="181">
        <v>56.553331190333331</v>
      </c>
      <c r="BG279" s="181">
        <v>56.335602709999996</v>
      </c>
      <c r="BH279" s="181">
        <v>56.480022143666666</v>
      </c>
      <c r="BI279" s="181">
        <v>58.305077979666663</v>
      </c>
      <c r="BJ279" s="181">
        <v>58.771088714666668</v>
      </c>
      <c r="BK279" s="181">
        <v>59.091252475333334</v>
      </c>
      <c r="BL279" s="181">
        <v>57.991038729000003</v>
      </c>
      <c r="BM279" s="181">
        <v>57.626044860333337</v>
      </c>
      <c r="BN279" s="181">
        <v>57.409350921333328</v>
      </c>
      <c r="BO279" s="181">
        <v>57.838272023666661</v>
      </c>
      <c r="BP279" s="181">
        <v>57.768289629000002</v>
      </c>
      <c r="BQ279" s="181">
        <v>57.997402691333342</v>
      </c>
      <c r="BR279" s="181">
        <v>57.169862652666666</v>
      </c>
      <c r="BS279" s="181">
        <v>56.180346327000002</v>
      </c>
      <c r="BT279" s="181">
        <v>55.988355262999995</v>
      </c>
      <c r="BU279" s="181">
        <v>56.513977654999998</v>
      </c>
      <c r="BV279" s="181">
        <v>57.852687795333331</v>
      </c>
      <c r="BW279" s="181">
        <v>55.256107352666668</v>
      </c>
      <c r="BX279" s="181">
        <v>55.128788936666666</v>
      </c>
      <c r="BY279" s="181">
        <v>53.858895924666662</v>
      </c>
      <c r="BZ279" s="181">
        <v>56.075587051666673</v>
      </c>
      <c r="CA279" s="181">
        <v>55.316120318999999</v>
      </c>
      <c r="CB279" s="181">
        <v>54.770097685666663</v>
      </c>
      <c r="CC279" s="181">
        <v>54.990742798333336</v>
      </c>
      <c r="CD279" s="181">
        <v>55.612245147000003</v>
      </c>
      <c r="CE279" s="181">
        <v>56.31277548833333</v>
      </c>
      <c r="CF279" s="181">
        <v>54.132850991666665</v>
      </c>
      <c r="CG279" s="181">
        <v>52.750029207666671</v>
      </c>
      <c r="CH279" s="181">
        <v>54.563707459999996</v>
      </c>
      <c r="CI279" s="181">
        <v>57.166277040333334</v>
      </c>
      <c r="CJ279" s="181">
        <v>59.728793403333327</v>
      </c>
      <c r="CK279" s="181">
        <v>60.019590235999999</v>
      </c>
      <c r="CL279" s="181">
        <v>61.604838130333341</v>
      </c>
      <c r="CM279" s="181">
        <v>61.218825509333328</v>
      </c>
      <c r="CN279" s="181">
        <v>60.38793888</v>
      </c>
      <c r="CO279" s="181">
        <v>58.934979333000001</v>
      </c>
      <c r="CP279" s="181">
        <v>59.607546299666666</v>
      </c>
      <c r="CQ279" s="181">
        <v>60.722496623666665</v>
      </c>
      <c r="CR279" s="181">
        <v>61.706977185333329</v>
      </c>
      <c r="CS279" s="181">
        <v>60.566209207000007</v>
      </c>
      <c r="CT279" s="181">
        <v>59.226359847999994</v>
      </c>
      <c r="CU279" s="181">
        <v>59.043976373666659</v>
      </c>
      <c r="CV279" s="181">
        <v>60.46797787966667</v>
      </c>
      <c r="CW279" s="181">
        <v>61.578820241666669</v>
      </c>
      <c r="CX279" s="181">
        <v>62.951173543666663</v>
      </c>
      <c r="CY279" s="181">
        <v>61.350377637999998</v>
      </c>
      <c r="CZ279" s="181">
        <v>59.930131150333331</v>
      </c>
      <c r="DA279" s="181">
        <v>57.839778279000001</v>
      </c>
      <c r="DB279" s="181">
        <v>59.928813343000002</v>
      </c>
      <c r="DC279" s="181">
        <v>62.079651626333337</v>
      </c>
      <c r="DD279" s="181">
        <v>63.304705691333332</v>
      </c>
      <c r="DE279" s="181">
        <v>63.526969643666668</v>
      </c>
      <c r="DF279" s="181">
        <v>62.772759834666665</v>
      </c>
      <c r="DG279" s="181">
        <v>61.797841127333328</v>
      </c>
      <c r="DH279" s="181">
        <v>61.207486111333331</v>
      </c>
      <c r="DI279" s="181">
        <v>62.124123078666663</v>
      </c>
      <c r="DJ279" s="181">
        <v>62.803634895333339</v>
      </c>
      <c r="DK279" s="181">
        <v>61.661262424999997</v>
      </c>
      <c r="DL279" s="181">
        <v>61.633970626333337</v>
      </c>
      <c r="DM279" s="181">
        <v>62.311470189666672</v>
      </c>
      <c r="DN279" s="181">
        <v>63.944968428000003</v>
      </c>
      <c r="DO279" s="181">
        <v>62.892586573666669</v>
      </c>
      <c r="DP279" s="181">
        <v>62.247864655999997</v>
      </c>
      <c r="DQ279" s="181">
        <v>61.432818636</v>
      </c>
      <c r="DR279" s="181">
        <v>62.168468781333331</v>
      </c>
      <c r="DS279" s="181">
        <v>62.685786325000002</v>
      </c>
      <c r="DT279" s="181">
        <v>62.749895806000005</v>
      </c>
      <c r="DU279" s="181">
        <v>61.273612004999997</v>
      </c>
      <c r="DV279" s="181">
        <v>61.508708842000004</v>
      </c>
      <c r="DW279" s="181">
        <v>61.012066929000007</v>
      </c>
      <c r="DX279" s="181">
        <v>61.039798788666673</v>
      </c>
      <c r="DY279" s="181">
        <v>59.857321420666665</v>
      </c>
      <c r="DZ279" s="181">
        <v>60.077901392666661</v>
      </c>
      <c r="EA279" s="181">
        <v>60.437283172333331</v>
      </c>
      <c r="EB279" s="181">
        <v>60.883326094333334</v>
      </c>
      <c r="EC279" s="181">
        <v>61.966431136333334</v>
      </c>
      <c r="ED279" s="181">
        <v>63.118260539000005</v>
      </c>
      <c r="EE279" s="181">
        <v>64.643609141333329</v>
      </c>
      <c r="EF279" s="181">
        <v>65.289601434999994</v>
      </c>
      <c r="EG279" s="181">
        <v>65.588483958333327</v>
      </c>
      <c r="EH279" s="181">
        <v>64.886145849333346</v>
      </c>
      <c r="EI279" s="181">
        <v>63.577575896333336</v>
      </c>
      <c r="EJ279" s="181">
        <v>63.208731797000006</v>
      </c>
      <c r="EK279" s="181">
        <v>63.357102260333335</v>
      </c>
      <c r="EL279" s="181">
        <v>63.684335479666665</v>
      </c>
      <c r="EM279" s="181">
        <v>65.093748281333333</v>
      </c>
      <c r="EN279" s="181">
        <v>65.62737283700001</v>
      </c>
      <c r="EO279" s="181">
        <v>65.271549856666667</v>
      </c>
      <c r="EP279" s="181">
        <v>64.775339361999997</v>
      </c>
      <c r="EQ279" s="181">
        <v>62.613769294000001</v>
      </c>
      <c r="ER279" s="181">
        <v>62.835161646333326</v>
      </c>
      <c r="ES279" s="181">
        <v>60.855252241999999</v>
      </c>
      <c r="ET279" s="181">
        <v>62.214198742333338</v>
      </c>
      <c r="EU279" s="181">
        <v>62.65020659966666</v>
      </c>
      <c r="EV279" s="181">
        <v>63.24065722466667</v>
      </c>
      <c r="EW279" s="181">
        <v>62.696766859999997</v>
      </c>
      <c r="EX279" s="181">
        <v>63.431718572000001</v>
      </c>
      <c r="EY279" s="181">
        <v>65.143611733666674</v>
      </c>
      <c r="EZ279" s="181">
        <v>65.068889496333341</v>
      </c>
      <c r="FA279" s="181">
        <v>66.266013919000002</v>
      </c>
      <c r="FB279" s="181">
        <v>65.182959978999989</v>
      </c>
      <c r="FC279" s="181">
        <v>60.565637887000001</v>
      </c>
      <c r="FD279" s="181">
        <v>55.177321165333332</v>
      </c>
      <c r="FE279" s="181">
        <v>52.316982883000001</v>
      </c>
      <c r="FF279" s="181">
        <v>54.452111637333338</v>
      </c>
      <c r="FG279" s="181">
        <v>55.854415661333327</v>
      </c>
      <c r="FH279" s="181">
        <v>57.478325231666666</v>
      </c>
      <c r="FI279" s="181">
        <v>58.754272261000004</v>
      </c>
      <c r="FJ279" s="181">
        <v>59.416753839000002</v>
      </c>
      <c r="FK279" s="181">
        <v>61.31356049233333</v>
      </c>
      <c r="FL279" s="181">
        <v>61.639682706666662</v>
      </c>
      <c r="FM279" s="181">
        <v>62.788857188333331</v>
      </c>
      <c r="FN279" s="181">
        <v>61.854370297333332</v>
      </c>
      <c r="FO279" s="181">
        <v>64.621296498333336</v>
      </c>
      <c r="FP279" s="181">
        <v>63.759855740333329</v>
      </c>
      <c r="FQ279" s="181">
        <v>63.543415046333337</v>
      </c>
      <c r="FR279" s="181">
        <v>61.684198713000001</v>
      </c>
      <c r="FS279" s="181">
        <v>62.481013998333331</v>
      </c>
      <c r="FT279" s="181">
        <v>63.09976854966667</v>
      </c>
      <c r="FU279" s="181">
        <v>62.635548247333332</v>
      </c>
      <c r="FV279" s="181">
        <v>62.097126029999998</v>
      </c>
      <c r="FW279" s="181">
        <v>61.576503135000003</v>
      </c>
      <c r="FX279" s="181">
        <v>61.753194353666665</v>
      </c>
      <c r="FY279" s="181">
        <v>62.470495791333327</v>
      </c>
      <c r="FZ279" s="181">
        <v>62.625893173666668</v>
      </c>
      <c r="GA279" s="181">
        <v>61.483690234000001</v>
      </c>
      <c r="GB279" s="181">
        <v>61.835270220666665</v>
      </c>
      <c r="GC279" s="181">
        <v>61.196737259999999</v>
      </c>
      <c r="GD279" s="181">
        <v>62.139143555666664</v>
      </c>
      <c r="GE279" s="181">
        <v>60.829621894333336</v>
      </c>
      <c r="GF279" s="181">
        <v>60.573466545666662</v>
      </c>
      <c r="GG279" s="181">
        <v>60.777120730666667</v>
      </c>
      <c r="GH279" s="181">
        <v>63.016630793666671</v>
      </c>
      <c r="GI279" s="181">
        <v>66.891811251333337</v>
      </c>
      <c r="GJ279" s="181">
        <v>68.760522024333341</v>
      </c>
      <c r="GK279" s="181">
        <v>68.28790102666666</v>
      </c>
      <c r="GL279" s="181">
        <v>66.520741740666665</v>
      </c>
      <c r="GM279" s="181">
        <v>66.012275647666669</v>
      </c>
      <c r="GN279" s="181">
        <v>67.666336228666651</v>
      </c>
      <c r="GO279" s="181">
        <v>67.60513568733333</v>
      </c>
      <c r="GP279" s="181">
        <v>69.661064074999999</v>
      </c>
      <c r="GQ279" s="181">
        <v>69.498769540333328</v>
      </c>
      <c r="GR279" s="181">
        <v>70.839451768333319</v>
      </c>
      <c r="GS279" s="181">
        <v>69.988534670666652</v>
      </c>
      <c r="GT279" s="181">
        <v>68.81651523666666</v>
      </c>
      <c r="GU279" s="181">
        <v>69.087303652000003</v>
      </c>
      <c r="GV279" s="181">
        <v>70.442675208666671</v>
      </c>
      <c r="GW279" s="181">
        <v>70.979407653999999</v>
      </c>
      <c r="GX279" s="181">
        <v>70.818028024</v>
      </c>
      <c r="GY279" s="181">
        <v>70.233988751000012</v>
      </c>
      <c r="GZ279" s="181">
        <v>71.660511571333345</v>
      </c>
      <c r="HA279" s="181">
        <v>71.267238466666669</v>
      </c>
      <c r="HB279" s="181">
        <v>71.229168742666658</v>
      </c>
      <c r="HC279" s="181">
        <v>71.053240040333336</v>
      </c>
      <c r="HD279" s="181">
        <v>70.623136795333338</v>
      </c>
      <c r="HE279" s="181">
        <v>68.314536271999998</v>
      </c>
      <c r="HF279" s="181">
        <v>66.959691833000008</v>
      </c>
      <c r="HG279" s="181">
        <v>66.944497996666669</v>
      </c>
      <c r="HH279" s="181">
        <v>68.105414707333338</v>
      </c>
      <c r="HI279" s="181">
        <v>66.059175612666664</v>
      </c>
      <c r="HJ279" s="181">
        <v>65.661559313333342</v>
      </c>
      <c r="HK279" s="181">
        <v>65.070305691999991</v>
      </c>
      <c r="HL279" s="181">
        <v>66.322604216333332</v>
      </c>
      <c r="HM279" s="181">
        <v>64.781628099333332</v>
      </c>
      <c r="HN279" s="181">
        <v>63.671816435000004</v>
      </c>
      <c r="HO279" s="181">
        <v>63.147437620000005</v>
      </c>
      <c r="HP279" s="181">
        <v>63.506145842666662</v>
      </c>
      <c r="HQ279" s="181">
        <v>65.190322849666657</v>
      </c>
      <c r="HR279" s="181">
        <v>65.742117001000011</v>
      </c>
      <c r="HS279" s="181">
        <v>64.248641113666665</v>
      </c>
      <c r="HT279" s="181">
        <v>62.786247442666671</v>
      </c>
      <c r="HU279" s="181">
        <v>62.819057297000001</v>
      </c>
      <c r="HV279" s="181">
        <v>64.55268585233334</v>
      </c>
      <c r="HW279" s="181">
        <v>65.231940261000005</v>
      </c>
      <c r="HX279" s="181">
        <v>65.338643180000005</v>
      </c>
      <c r="HY279" s="181">
        <v>66.467101649666674</v>
      </c>
      <c r="HZ279" s="181">
        <v>68.011754773999996</v>
      </c>
    </row>
    <row r="280" spans="1:234" s="54" customFormat="1" ht="14.25" x14ac:dyDescent="0.25">
      <c r="A280" s="190" t="s">
        <v>212</v>
      </c>
      <c r="B280" s="180">
        <v>37.092505682333332</v>
      </c>
      <c r="C280" s="180">
        <v>38.765718784000001</v>
      </c>
      <c r="D280" s="180">
        <v>40.291921573666663</v>
      </c>
      <c r="E280" s="180">
        <v>40.436037516999995</v>
      </c>
      <c r="F280" s="180">
        <v>40.660019132999999</v>
      </c>
      <c r="G280" s="180">
        <v>42.288871325666669</v>
      </c>
      <c r="H280" s="180">
        <v>43.697141043333339</v>
      </c>
      <c r="I280" s="180">
        <v>45.303133115000001</v>
      </c>
      <c r="J280" s="180">
        <v>44.449215276333327</v>
      </c>
      <c r="K280" s="180">
        <v>44.416920224000002</v>
      </c>
      <c r="L280" s="180">
        <v>43.180552820666662</v>
      </c>
      <c r="M280" s="180">
        <v>43.746714894666667</v>
      </c>
      <c r="N280" s="180">
        <v>42.761911967333333</v>
      </c>
      <c r="O280" s="180">
        <v>43.669694211666666</v>
      </c>
      <c r="P280" s="180">
        <v>43.213496802666668</v>
      </c>
      <c r="Q280" s="180">
        <v>42.240731069666658</v>
      </c>
      <c r="R280" s="180">
        <v>40.777524999666667</v>
      </c>
      <c r="S280" s="180">
        <v>40.368874108999997</v>
      </c>
      <c r="T280" s="180">
        <v>40.895756908333333</v>
      </c>
      <c r="U280" s="180">
        <v>41.928938983999998</v>
      </c>
      <c r="V280" s="180">
        <v>41.341926189333329</v>
      </c>
      <c r="W280" s="180">
        <v>42.465944816333327</v>
      </c>
      <c r="X280" s="180">
        <v>42.126881612666665</v>
      </c>
      <c r="Y280" s="180">
        <v>41.643079878000002</v>
      </c>
      <c r="Z280" s="180">
        <v>40.396265421666662</v>
      </c>
      <c r="AA280" s="180">
        <v>39.456960334999998</v>
      </c>
      <c r="AB280" s="180">
        <v>39.550477513666664</v>
      </c>
      <c r="AC280" s="180">
        <v>40.63741507866667</v>
      </c>
      <c r="AD280" s="180">
        <v>42.860902317666671</v>
      </c>
      <c r="AE280" s="180">
        <v>43.091243025666664</v>
      </c>
      <c r="AF280" s="180">
        <v>43.232248640999991</v>
      </c>
      <c r="AG280" s="180">
        <v>43.218825764333332</v>
      </c>
      <c r="AH280" s="180">
        <v>45.119810246000007</v>
      </c>
      <c r="AI280" s="180">
        <v>45.465492876000006</v>
      </c>
      <c r="AJ280" s="180">
        <v>43.490390394999999</v>
      </c>
      <c r="AK280" s="180">
        <v>44.051724847999992</v>
      </c>
      <c r="AL280" s="180">
        <v>43.698509589999993</v>
      </c>
      <c r="AM280" s="180">
        <v>45.790051083000002</v>
      </c>
      <c r="AN280" s="180">
        <v>44.774091726666661</v>
      </c>
      <c r="AO280" s="180">
        <v>44.717808676666664</v>
      </c>
      <c r="AP280" s="180">
        <v>44.440985667666666</v>
      </c>
      <c r="AQ280" s="180">
        <v>44.407220553000002</v>
      </c>
      <c r="AR280" s="180">
        <v>44.502972574000005</v>
      </c>
      <c r="AS280" s="180">
        <v>45.329425301333337</v>
      </c>
      <c r="AT280" s="180">
        <v>45.292459825999998</v>
      </c>
      <c r="AU280" s="180">
        <v>45.503785184999998</v>
      </c>
      <c r="AV280" s="180">
        <v>43.452626339666665</v>
      </c>
      <c r="AW280" s="180">
        <v>43.301633965666667</v>
      </c>
      <c r="AX280" s="180">
        <v>42.379986304333336</v>
      </c>
      <c r="AY280" s="180">
        <v>43.591933742999998</v>
      </c>
      <c r="AZ280" s="180">
        <v>43.027526233000003</v>
      </c>
      <c r="BA280" s="180">
        <v>43.561639982999999</v>
      </c>
      <c r="BB280" s="180">
        <v>43.199849240666673</v>
      </c>
      <c r="BC280" s="180">
        <v>44.507213826666664</v>
      </c>
      <c r="BD280" s="180">
        <v>45.443965002333336</v>
      </c>
      <c r="BE280" s="180">
        <v>46.16203637933333</v>
      </c>
      <c r="BF280" s="180">
        <v>45.672247124666661</v>
      </c>
      <c r="BG280" s="180">
        <v>46.281380282333338</v>
      </c>
      <c r="BH280" s="180">
        <v>46.177999105666665</v>
      </c>
      <c r="BI280" s="180">
        <v>46.809987268000008</v>
      </c>
      <c r="BJ280" s="180">
        <v>46.294890147333341</v>
      </c>
      <c r="BK280" s="180">
        <v>46.758753581333337</v>
      </c>
      <c r="BL280" s="180">
        <v>46.364847860666664</v>
      </c>
      <c r="BM280" s="180">
        <v>46.118798052333339</v>
      </c>
      <c r="BN280" s="180">
        <v>44.805501920666664</v>
      </c>
      <c r="BO280" s="180">
        <v>45.241777390333333</v>
      </c>
      <c r="BP280" s="180">
        <v>44.32642339833334</v>
      </c>
      <c r="BQ280" s="180">
        <v>45.782868845333333</v>
      </c>
      <c r="BR280" s="180">
        <v>45.256052177333338</v>
      </c>
      <c r="BS280" s="180">
        <v>46.297125567666662</v>
      </c>
      <c r="BT280" s="180">
        <v>45.242635336666666</v>
      </c>
      <c r="BU280" s="180">
        <v>45.330330793999998</v>
      </c>
      <c r="BV280" s="180">
        <v>45.617343994999999</v>
      </c>
      <c r="BW280" s="180">
        <v>43.712926984333329</v>
      </c>
      <c r="BX280" s="180">
        <v>43.967555157666673</v>
      </c>
      <c r="BY280" s="180">
        <v>43.282477292000003</v>
      </c>
      <c r="BZ280" s="180">
        <v>46.076561835666666</v>
      </c>
      <c r="CA280" s="180">
        <v>46.211092364333332</v>
      </c>
      <c r="CB280" s="180">
        <v>46.228494476999998</v>
      </c>
      <c r="CC280" s="180">
        <v>46.90049595</v>
      </c>
      <c r="CD280" s="180">
        <v>48.078011398000001</v>
      </c>
      <c r="CE280" s="180">
        <v>48.546049378333329</v>
      </c>
      <c r="CF280" s="180">
        <v>45.347078982333336</v>
      </c>
      <c r="CG280" s="180">
        <v>43.161214957666665</v>
      </c>
      <c r="CH280" s="180">
        <v>44.522912256000005</v>
      </c>
      <c r="CI280" s="180">
        <v>48.011186979000001</v>
      </c>
      <c r="CJ280" s="180">
        <v>50.779241331666668</v>
      </c>
      <c r="CK280" s="180">
        <v>51.26783072533334</v>
      </c>
      <c r="CL280" s="180">
        <v>52.723148781666673</v>
      </c>
      <c r="CM280" s="180">
        <v>52.308503573000003</v>
      </c>
      <c r="CN280" s="180">
        <v>52.358626854000001</v>
      </c>
      <c r="CO280" s="180">
        <v>51.462035297666667</v>
      </c>
      <c r="CP280" s="180">
        <v>52.069830696000004</v>
      </c>
      <c r="CQ280" s="180">
        <v>52.480041357333334</v>
      </c>
      <c r="CR280" s="180">
        <v>52.915146648666671</v>
      </c>
      <c r="CS280" s="180">
        <v>51.695075560333329</v>
      </c>
      <c r="CT280" s="180">
        <v>50.661579451666661</v>
      </c>
      <c r="CU280" s="180">
        <v>49.960545482333323</v>
      </c>
      <c r="CV280" s="180">
        <v>51.229529777666663</v>
      </c>
      <c r="CW280" s="180">
        <v>52.34840251</v>
      </c>
      <c r="CX280" s="180">
        <v>54.052242023333342</v>
      </c>
      <c r="CY280" s="180">
        <v>53.218594262000003</v>
      </c>
      <c r="CZ280" s="180">
        <v>52.142831953333335</v>
      </c>
      <c r="DA280" s="180">
        <v>50.997604999333333</v>
      </c>
      <c r="DB280" s="180">
        <v>52.592378794333335</v>
      </c>
      <c r="DC280" s="180">
        <v>54.667421203666663</v>
      </c>
      <c r="DD280" s="180">
        <v>54.611865090000002</v>
      </c>
      <c r="DE280" s="180">
        <v>54.568291049999999</v>
      </c>
      <c r="DF280" s="180">
        <v>52.773061845333338</v>
      </c>
      <c r="DG280" s="180">
        <v>52.48026728233333</v>
      </c>
      <c r="DH280" s="180">
        <v>51.613437525666676</v>
      </c>
      <c r="DI280" s="180">
        <v>52.327932234000002</v>
      </c>
      <c r="DJ280" s="180">
        <v>53.724492840000003</v>
      </c>
      <c r="DK280" s="180">
        <v>53.164632799333333</v>
      </c>
      <c r="DL280" s="180">
        <v>53.82947290533334</v>
      </c>
      <c r="DM280" s="180">
        <v>53.67634944666667</v>
      </c>
      <c r="DN280" s="180">
        <v>55.697846096666666</v>
      </c>
      <c r="DO280" s="180">
        <v>54.774234643999996</v>
      </c>
      <c r="DP280" s="180">
        <v>53.551483427333331</v>
      </c>
      <c r="DQ280" s="180">
        <v>52.369906630000003</v>
      </c>
      <c r="DR280" s="180">
        <v>52.525948739999997</v>
      </c>
      <c r="DS280" s="180">
        <v>53.347740050999995</v>
      </c>
      <c r="DT280" s="180">
        <v>53.616354581666677</v>
      </c>
      <c r="DU280" s="180">
        <v>53.060716303666673</v>
      </c>
      <c r="DV280" s="180">
        <v>54.054029029333343</v>
      </c>
      <c r="DW280" s="180">
        <v>53.924115330666666</v>
      </c>
      <c r="DX280" s="180">
        <v>53.952618705333329</v>
      </c>
      <c r="DY280" s="180">
        <v>53.091370222000002</v>
      </c>
      <c r="DZ280" s="180">
        <v>53.740343064333331</v>
      </c>
      <c r="EA280" s="180">
        <v>54.548386747333332</v>
      </c>
      <c r="EB280" s="180">
        <v>53.960169640666663</v>
      </c>
      <c r="EC280" s="180">
        <v>54.644179561000009</v>
      </c>
      <c r="ED280" s="180">
        <v>54.910442504333332</v>
      </c>
      <c r="EE280" s="180">
        <v>56.406630009000004</v>
      </c>
      <c r="EF280" s="180">
        <v>56.544926788333328</v>
      </c>
      <c r="EG280" s="180">
        <v>57.308544761666667</v>
      </c>
      <c r="EH280" s="180">
        <v>57.34978382133334</v>
      </c>
      <c r="EI280" s="180">
        <v>56.667310887666666</v>
      </c>
      <c r="EJ280" s="180">
        <v>56.483214749666665</v>
      </c>
      <c r="EK280" s="180">
        <v>57.139213038999998</v>
      </c>
      <c r="EL280" s="180">
        <v>57.348122283999999</v>
      </c>
      <c r="EM280" s="180">
        <v>58.469011220333336</v>
      </c>
      <c r="EN280" s="180">
        <v>57.907616630999996</v>
      </c>
      <c r="EO280" s="180">
        <v>56.790305113666669</v>
      </c>
      <c r="EP280" s="180">
        <v>55.522634543999999</v>
      </c>
      <c r="EQ280" s="180">
        <v>53.705305810333329</v>
      </c>
      <c r="ER280" s="180">
        <v>54.070139693999998</v>
      </c>
      <c r="ES280" s="180">
        <v>52.95409170333334</v>
      </c>
      <c r="ET280" s="180">
        <v>54.592216668333329</v>
      </c>
      <c r="EU280" s="180">
        <v>54.883456249000005</v>
      </c>
      <c r="EV280" s="180">
        <v>55.90409377933333</v>
      </c>
      <c r="EW280" s="180">
        <v>55.582729172000001</v>
      </c>
      <c r="EX280" s="180">
        <v>56.288542379333329</v>
      </c>
      <c r="EY280" s="180">
        <v>56.994049738666661</v>
      </c>
      <c r="EZ280" s="180">
        <v>55.031131336333338</v>
      </c>
      <c r="FA280" s="180">
        <v>55.508779915333342</v>
      </c>
      <c r="FB280" s="180">
        <v>53.637747095000002</v>
      </c>
      <c r="FC280" s="180">
        <v>48.206468046999994</v>
      </c>
      <c r="FD280" s="180">
        <v>40.308916389333334</v>
      </c>
      <c r="FE280" s="180">
        <v>35.981171011333331</v>
      </c>
      <c r="FF280" s="180">
        <v>37.036513323666668</v>
      </c>
      <c r="FG280" s="180">
        <v>39.907892886666666</v>
      </c>
      <c r="FH280" s="180">
        <v>42.165889934666666</v>
      </c>
      <c r="FI280" s="180">
        <v>45.577510602333341</v>
      </c>
      <c r="FJ280" s="180">
        <v>47.076742191000001</v>
      </c>
      <c r="FK280" s="180">
        <v>49.376828397666664</v>
      </c>
      <c r="FL280" s="180">
        <v>49.181815900666663</v>
      </c>
      <c r="FM280" s="180">
        <v>49.273049772</v>
      </c>
      <c r="FN280" s="180">
        <v>47.912729310666663</v>
      </c>
      <c r="FO280" s="180">
        <v>50.523409627666659</v>
      </c>
      <c r="FP280" s="180">
        <v>50.498600797666661</v>
      </c>
      <c r="FQ280" s="180">
        <v>50.318722761666663</v>
      </c>
      <c r="FR280" s="180">
        <v>48.565099617333338</v>
      </c>
      <c r="FS280" s="180">
        <v>49.783163432000002</v>
      </c>
      <c r="FT280" s="180">
        <v>51.315087546333331</v>
      </c>
      <c r="FU280" s="180">
        <v>51.595518848333334</v>
      </c>
      <c r="FV280" s="180">
        <v>51.447458173000001</v>
      </c>
      <c r="FW280" s="180">
        <v>51.113130835</v>
      </c>
      <c r="FX280" s="180">
        <v>50.534608887333341</v>
      </c>
      <c r="FY280" s="180">
        <v>51.239463179000005</v>
      </c>
      <c r="FZ280" s="180">
        <v>51.609772959333334</v>
      </c>
      <c r="GA280" s="180">
        <v>52.168629988666659</v>
      </c>
      <c r="GB280" s="180">
        <v>52.978373959333332</v>
      </c>
      <c r="GC280" s="180">
        <v>53.613296287999994</v>
      </c>
      <c r="GD280" s="180">
        <v>54.524628576666665</v>
      </c>
      <c r="GE280" s="180">
        <v>53.573194067999999</v>
      </c>
      <c r="GF280" s="180">
        <v>53.111573094666674</v>
      </c>
      <c r="GG280" s="180">
        <v>53.16811435333333</v>
      </c>
      <c r="GH280" s="180">
        <v>55.243778643666666</v>
      </c>
      <c r="GI280" s="180">
        <v>58.673971350666669</v>
      </c>
      <c r="GJ280" s="180">
        <v>60.475914872000004</v>
      </c>
      <c r="GK280" s="180">
        <v>59.774595006666665</v>
      </c>
      <c r="GL280" s="180">
        <v>57.77683917666667</v>
      </c>
      <c r="GM280" s="180">
        <v>57.236730461666667</v>
      </c>
      <c r="GN280" s="180">
        <v>59.230482096666663</v>
      </c>
      <c r="GO280" s="180">
        <v>59.999724619000006</v>
      </c>
      <c r="GP280" s="180">
        <v>62.781646548999994</v>
      </c>
      <c r="GQ280" s="180">
        <v>62.479270720666669</v>
      </c>
      <c r="GR280" s="180">
        <v>63.503423833333329</v>
      </c>
      <c r="GS280" s="180">
        <v>62.114820984333335</v>
      </c>
      <c r="GT280" s="180">
        <v>61.21243767266666</v>
      </c>
      <c r="GU280" s="180">
        <v>61.09947653133333</v>
      </c>
      <c r="GV280" s="180">
        <v>60.989884133666664</v>
      </c>
      <c r="GW280" s="180">
        <v>59.24694344666667</v>
      </c>
      <c r="GX280" s="180">
        <v>57.863456818000003</v>
      </c>
      <c r="GY280" s="180">
        <v>57.799618269666666</v>
      </c>
      <c r="GZ280" s="180">
        <v>60.858532739333327</v>
      </c>
      <c r="HA280" s="180">
        <v>61.146556945666667</v>
      </c>
      <c r="HB280" s="180">
        <v>61.342465488333339</v>
      </c>
      <c r="HC280" s="180">
        <v>61.190518876999995</v>
      </c>
      <c r="HD280" s="180">
        <v>61.29490526466666</v>
      </c>
      <c r="HE280" s="180">
        <v>60.213477456666659</v>
      </c>
      <c r="HF280" s="180">
        <v>58.848320854000001</v>
      </c>
      <c r="HG280" s="180">
        <v>59.197135330666669</v>
      </c>
      <c r="HH280" s="180">
        <v>59.264822362333327</v>
      </c>
      <c r="HI280" s="180">
        <v>57.308287682333336</v>
      </c>
      <c r="HJ280" s="180">
        <v>57.040658559666667</v>
      </c>
      <c r="HK280" s="180">
        <v>57.017793353999998</v>
      </c>
      <c r="HL280" s="180">
        <v>58.431400153666665</v>
      </c>
      <c r="HM280" s="180">
        <v>56.862516903666666</v>
      </c>
      <c r="HN280" s="180">
        <v>55.849865589333326</v>
      </c>
      <c r="HO280" s="180">
        <v>56.519483402333329</v>
      </c>
      <c r="HP280" s="180">
        <v>56.873926985333334</v>
      </c>
      <c r="HQ280" s="180">
        <v>58.862037312666665</v>
      </c>
      <c r="HR280" s="180">
        <v>59.342760663999996</v>
      </c>
      <c r="HS280" s="180">
        <v>57.087950040999999</v>
      </c>
      <c r="HT280" s="180">
        <v>54.387965744000006</v>
      </c>
      <c r="HU280" s="180">
        <v>53.709251026333334</v>
      </c>
      <c r="HV280" s="180">
        <v>56.720400522000006</v>
      </c>
      <c r="HW280" s="180">
        <v>58.43325866433333</v>
      </c>
      <c r="HX280" s="180">
        <v>59.584081313333336</v>
      </c>
      <c r="HY280" s="180">
        <v>59.78185383933333</v>
      </c>
      <c r="HZ280" s="180">
        <v>61.202777115333333</v>
      </c>
    </row>
    <row r="281" spans="1:234" s="54" customFormat="1" ht="14.25" x14ac:dyDescent="0.25">
      <c r="A281" s="92" t="s">
        <v>213</v>
      </c>
      <c r="B281" s="181">
        <v>11.489976935000001</v>
      </c>
      <c r="C281" s="181">
        <v>12.249740657666669</v>
      </c>
      <c r="D281" s="181">
        <v>12.916890510666667</v>
      </c>
      <c r="E281" s="181">
        <v>12.548474998333333</v>
      </c>
      <c r="F281" s="181">
        <v>12.839479604333333</v>
      </c>
      <c r="G281" s="181">
        <v>11.837088465999999</v>
      </c>
      <c r="H281" s="181">
        <v>11.247016821999999</v>
      </c>
      <c r="I281" s="181">
        <v>10.925502027666667</v>
      </c>
      <c r="J281" s="181">
        <v>11.833081616666666</v>
      </c>
      <c r="K281" s="181">
        <v>12.524394518333333</v>
      </c>
      <c r="L281" s="181">
        <v>13.607441851333334</v>
      </c>
      <c r="M281" s="181">
        <v>13.519871821333334</v>
      </c>
      <c r="N281" s="181">
        <v>13.598458593333334</v>
      </c>
      <c r="O281" s="181">
        <v>13.624555220666666</v>
      </c>
      <c r="P281" s="181">
        <v>15.114419158666665</v>
      </c>
      <c r="Q281" s="181">
        <v>17.154867208666666</v>
      </c>
      <c r="R281" s="181">
        <v>16.070441793666664</v>
      </c>
      <c r="S281" s="181">
        <v>14.445927866666667</v>
      </c>
      <c r="T281" s="181">
        <v>12.834528113333334</v>
      </c>
      <c r="U281" s="181">
        <v>12.710689416333333</v>
      </c>
      <c r="V281" s="181">
        <v>13.236152136000001</v>
      </c>
      <c r="W281" s="181">
        <v>12.223959642000002</v>
      </c>
      <c r="X281" s="181">
        <v>12.020390897333334</v>
      </c>
      <c r="Y281" s="181">
        <v>13.269636960999998</v>
      </c>
      <c r="Z281" s="181">
        <v>13.394680973</v>
      </c>
      <c r="AA281" s="181">
        <v>13.618449300999998</v>
      </c>
      <c r="AB281" s="181">
        <v>11.638147347</v>
      </c>
      <c r="AC281" s="181">
        <v>12.206824840333335</v>
      </c>
      <c r="AD281" s="181">
        <v>11.316139986666668</v>
      </c>
      <c r="AE281" s="181">
        <v>11.511750467333334</v>
      </c>
      <c r="AF281" s="181">
        <v>9.9771184323333344</v>
      </c>
      <c r="AG281" s="181">
        <v>10.187669774333335</v>
      </c>
      <c r="AH281" s="181">
        <v>10.713863601999998</v>
      </c>
      <c r="AI281" s="181">
        <v>11.417411942000001</v>
      </c>
      <c r="AJ281" s="181">
        <v>12.402269822666668</v>
      </c>
      <c r="AK281" s="181">
        <v>12.132434812666666</v>
      </c>
      <c r="AL281" s="181">
        <v>12.178151287</v>
      </c>
      <c r="AM281" s="181">
        <v>11.904020979</v>
      </c>
      <c r="AN281" s="181">
        <v>11.325606958666667</v>
      </c>
      <c r="AO281" s="181">
        <v>11.577582172333335</v>
      </c>
      <c r="AP281" s="181">
        <v>11.978238101000001</v>
      </c>
      <c r="AQ281" s="181">
        <v>12.244268750333333</v>
      </c>
      <c r="AR281" s="181">
        <v>11.842848892333331</v>
      </c>
      <c r="AS281" s="181">
        <v>10.546187425666666</v>
      </c>
      <c r="AT281" s="181">
        <v>10.197956060333334</v>
      </c>
      <c r="AU281" s="181">
        <v>10.243827550000001</v>
      </c>
      <c r="AV281" s="181">
        <v>11.601023817333333</v>
      </c>
      <c r="AW281" s="181">
        <v>12.180130193333333</v>
      </c>
      <c r="AX281" s="181">
        <v>12.469346781666665</v>
      </c>
      <c r="AY281" s="181">
        <v>11.328598095333334</v>
      </c>
      <c r="AZ281" s="181">
        <v>11.520363983000001</v>
      </c>
      <c r="BA281" s="181">
        <v>11.589381696333334</v>
      </c>
      <c r="BB281" s="181">
        <v>11.976134961333331</v>
      </c>
      <c r="BC281" s="181">
        <v>11.787630781333334</v>
      </c>
      <c r="BD281" s="181">
        <v>11.650552360333331</v>
      </c>
      <c r="BE281" s="181">
        <v>11.446804780666668</v>
      </c>
      <c r="BF281" s="181">
        <v>10.881084065666665</v>
      </c>
      <c r="BG281" s="181">
        <v>10.054222427666666</v>
      </c>
      <c r="BH281" s="181">
        <v>10.302023038</v>
      </c>
      <c r="BI281" s="181">
        <v>11.495090711666665</v>
      </c>
      <c r="BJ281" s="181">
        <v>12.476198567333332</v>
      </c>
      <c r="BK281" s="181">
        <v>12.332498893999999</v>
      </c>
      <c r="BL281" s="181">
        <v>11.626190868333333</v>
      </c>
      <c r="BM281" s="181">
        <v>11.507246808333335</v>
      </c>
      <c r="BN281" s="181">
        <v>12.603849001</v>
      </c>
      <c r="BO281" s="181">
        <v>12.596494633666666</v>
      </c>
      <c r="BP281" s="181">
        <v>13.441866230666667</v>
      </c>
      <c r="BQ281" s="181">
        <v>12.214533846</v>
      </c>
      <c r="BR281" s="181">
        <v>11.913810475333333</v>
      </c>
      <c r="BS281" s="181">
        <v>9.8832207593333337</v>
      </c>
      <c r="BT281" s="181">
        <v>10.745719926</v>
      </c>
      <c r="BU281" s="181">
        <v>11.183646860333333</v>
      </c>
      <c r="BV281" s="181">
        <v>12.235343799666666</v>
      </c>
      <c r="BW281" s="181">
        <v>11.543180368</v>
      </c>
      <c r="BX281" s="181">
        <v>11.161233778666665</v>
      </c>
      <c r="BY281" s="181">
        <v>10.576418632333334</v>
      </c>
      <c r="BZ281" s="181">
        <v>9.9990252156666664</v>
      </c>
      <c r="CA281" s="181">
        <v>9.1050279546666655</v>
      </c>
      <c r="CB281" s="181">
        <v>8.5416032089999998</v>
      </c>
      <c r="CC281" s="181">
        <v>8.0902468483333347</v>
      </c>
      <c r="CD281" s="181">
        <v>7.5342337489999993</v>
      </c>
      <c r="CE281" s="181">
        <v>7.7667261096666671</v>
      </c>
      <c r="CF281" s="181">
        <v>8.7857720096666672</v>
      </c>
      <c r="CG281" s="181">
        <v>9.5888142500000004</v>
      </c>
      <c r="CH281" s="181">
        <v>10.040795203666667</v>
      </c>
      <c r="CI281" s="181">
        <v>9.1550900606666659</v>
      </c>
      <c r="CJ281" s="181">
        <v>8.9495520713333327</v>
      </c>
      <c r="CK281" s="181">
        <v>8.7517595106666679</v>
      </c>
      <c r="CL281" s="181">
        <v>8.8816893486666668</v>
      </c>
      <c r="CM281" s="181">
        <v>8.9103219363333324</v>
      </c>
      <c r="CN281" s="181">
        <v>8.0293120260000013</v>
      </c>
      <c r="CO281" s="181">
        <v>7.472944035666667</v>
      </c>
      <c r="CP281" s="181">
        <v>7.5377156039999997</v>
      </c>
      <c r="CQ281" s="181">
        <v>8.2424552666666671</v>
      </c>
      <c r="CR281" s="181">
        <v>8.7918305366666676</v>
      </c>
      <c r="CS281" s="181">
        <v>8.8711336466666655</v>
      </c>
      <c r="CT281" s="181">
        <v>8.5647803963333349</v>
      </c>
      <c r="CU281" s="181">
        <v>9.0834308913333341</v>
      </c>
      <c r="CV281" s="181">
        <v>9.2384481020000013</v>
      </c>
      <c r="CW281" s="181">
        <v>9.2304177313333344</v>
      </c>
      <c r="CX281" s="181">
        <v>8.8989315199999997</v>
      </c>
      <c r="CY281" s="181">
        <v>8.1317833756666662</v>
      </c>
      <c r="CZ281" s="181">
        <v>7.7872991973333328</v>
      </c>
      <c r="DA281" s="181">
        <v>6.8421732799999999</v>
      </c>
      <c r="DB281" s="181">
        <v>7.3364345489999998</v>
      </c>
      <c r="DC281" s="181">
        <v>7.4122304226666671</v>
      </c>
      <c r="DD281" s="181">
        <v>8.6928406013333319</v>
      </c>
      <c r="DE281" s="181">
        <v>8.9586785933333335</v>
      </c>
      <c r="DF281" s="181">
        <v>9.9996979886666661</v>
      </c>
      <c r="DG281" s="181">
        <v>9.317573844</v>
      </c>
      <c r="DH281" s="181">
        <v>9.5940485853333328</v>
      </c>
      <c r="DI281" s="181">
        <v>9.7961908449999999</v>
      </c>
      <c r="DJ281" s="181">
        <v>9.0791420560000002</v>
      </c>
      <c r="DK281" s="181">
        <v>8.4966296260000007</v>
      </c>
      <c r="DL281" s="181">
        <v>7.8044977209999997</v>
      </c>
      <c r="DM281" s="181">
        <v>8.6351207429999999</v>
      </c>
      <c r="DN281" s="181">
        <v>8.2471223313333333</v>
      </c>
      <c r="DO281" s="181">
        <v>8.118351929666666</v>
      </c>
      <c r="DP281" s="181">
        <v>8.6963812286666666</v>
      </c>
      <c r="DQ281" s="181">
        <v>9.0629120059999995</v>
      </c>
      <c r="DR281" s="181">
        <v>9.6425200409999992</v>
      </c>
      <c r="DS281" s="181">
        <v>9.3380462736666683</v>
      </c>
      <c r="DT281" s="181">
        <v>9.133541224</v>
      </c>
      <c r="DU281" s="181">
        <v>8.2128957013333341</v>
      </c>
      <c r="DV281" s="181">
        <v>7.454679812666666</v>
      </c>
      <c r="DW281" s="181">
        <v>7.0879515983333334</v>
      </c>
      <c r="DX281" s="181">
        <v>7.0871800833333332</v>
      </c>
      <c r="DY281" s="181">
        <v>6.7659511986666665</v>
      </c>
      <c r="DZ281" s="181">
        <v>6.3375583283333334</v>
      </c>
      <c r="EA281" s="181">
        <v>5.8888964246666662</v>
      </c>
      <c r="EB281" s="181">
        <v>6.9231564536666665</v>
      </c>
      <c r="EC281" s="181">
        <v>7.3222515753333335</v>
      </c>
      <c r="ED281" s="181">
        <v>8.2078180350000007</v>
      </c>
      <c r="EE281" s="181">
        <v>8.2369791320000001</v>
      </c>
      <c r="EF281" s="181">
        <v>8.7446746466666667</v>
      </c>
      <c r="EG281" s="181">
        <v>8.2799391966666676</v>
      </c>
      <c r="EH281" s="181">
        <v>7.5363620283333335</v>
      </c>
      <c r="EI281" s="181">
        <v>6.910265008333333</v>
      </c>
      <c r="EJ281" s="181">
        <v>6.7255170470000003</v>
      </c>
      <c r="EK281" s="181">
        <v>6.2178892206666667</v>
      </c>
      <c r="EL281" s="181">
        <v>6.3362131953333334</v>
      </c>
      <c r="EM281" s="181">
        <v>6.6247370606666669</v>
      </c>
      <c r="EN281" s="181">
        <v>7.7197562059999996</v>
      </c>
      <c r="EO281" s="181">
        <v>8.4812447429999995</v>
      </c>
      <c r="EP281" s="181">
        <v>9.2527048179999998</v>
      </c>
      <c r="EQ281" s="181">
        <v>8.908463483666667</v>
      </c>
      <c r="ER281" s="181">
        <v>8.765021952333333</v>
      </c>
      <c r="ES281" s="181">
        <v>7.9011605386666668</v>
      </c>
      <c r="ET281" s="181">
        <v>7.6219820739999991</v>
      </c>
      <c r="EU281" s="181">
        <v>7.7667503506666664</v>
      </c>
      <c r="EV281" s="181">
        <v>7.3365634453333337</v>
      </c>
      <c r="EW281" s="181">
        <v>7.1140376879999998</v>
      </c>
      <c r="EX281" s="181">
        <v>7.1431761926666679</v>
      </c>
      <c r="EY281" s="181">
        <v>8.1495619950000009</v>
      </c>
      <c r="EZ281" s="181">
        <v>10.037758160000001</v>
      </c>
      <c r="FA281" s="181">
        <v>10.757234003666667</v>
      </c>
      <c r="FB281" s="181">
        <v>11.545212884</v>
      </c>
      <c r="FC281" s="181">
        <v>12.359169839666668</v>
      </c>
      <c r="FD281" s="181">
        <v>14.868404775666667</v>
      </c>
      <c r="FE281" s="181">
        <v>16.335811871666667</v>
      </c>
      <c r="FF281" s="181">
        <v>17.415598313999997</v>
      </c>
      <c r="FG281" s="181">
        <v>15.946522775</v>
      </c>
      <c r="FH281" s="181">
        <v>15.312435297</v>
      </c>
      <c r="FI281" s="181">
        <v>13.176761658333334</v>
      </c>
      <c r="FJ281" s="181">
        <v>12.340011647666666</v>
      </c>
      <c r="FK281" s="181">
        <v>11.936732094666667</v>
      </c>
      <c r="FL281" s="181">
        <v>12.457866806333334</v>
      </c>
      <c r="FM281" s="181">
        <v>13.515807416666666</v>
      </c>
      <c r="FN281" s="181">
        <v>13.941640986333333</v>
      </c>
      <c r="FO281" s="181">
        <v>14.097886870333333</v>
      </c>
      <c r="FP281" s="181">
        <v>13.261254941999999</v>
      </c>
      <c r="FQ281" s="181">
        <v>13.224692284333335</v>
      </c>
      <c r="FR281" s="181">
        <v>13.119099095333333</v>
      </c>
      <c r="FS281" s="181">
        <v>12.697850566333335</v>
      </c>
      <c r="FT281" s="181">
        <v>11.784681003333333</v>
      </c>
      <c r="FU281" s="181">
        <v>11.040029399333333</v>
      </c>
      <c r="FV281" s="181">
        <v>10.649667857333334</v>
      </c>
      <c r="FW281" s="181">
        <v>10.463372300333333</v>
      </c>
      <c r="FX281" s="181">
        <v>11.218585466333332</v>
      </c>
      <c r="FY281" s="181">
        <v>11.231032612333331</v>
      </c>
      <c r="FZ281" s="181">
        <v>11.016120214333332</v>
      </c>
      <c r="GA281" s="181">
        <v>9.3150602453333331</v>
      </c>
      <c r="GB281" s="181">
        <v>8.8568962613333326</v>
      </c>
      <c r="GC281" s="181">
        <v>7.5834409720000009</v>
      </c>
      <c r="GD281" s="181">
        <v>7.6145149789999991</v>
      </c>
      <c r="GE281" s="181">
        <v>7.2564278259999995</v>
      </c>
      <c r="GF281" s="181">
        <v>7.4618934506666674</v>
      </c>
      <c r="GG281" s="181">
        <v>7.6090063773333334</v>
      </c>
      <c r="GH281" s="181">
        <v>7.7728521503333328</v>
      </c>
      <c r="GI281" s="181">
        <v>8.217839900666668</v>
      </c>
      <c r="GJ281" s="181">
        <v>8.2846071519999995</v>
      </c>
      <c r="GK281" s="181">
        <v>8.5133060200000017</v>
      </c>
      <c r="GL281" s="181">
        <v>8.7439025643333341</v>
      </c>
      <c r="GM281" s="181">
        <v>8.7755451863333338</v>
      </c>
      <c r="GN281" s="181">
        <v>8.4358541316666678</v>
      </c>
      <c r="GO281" s="181">
        <v>7.6054110679999996</v>
      </c>
      <c r="GP281" s="181">
        <v>6.8794175256666668</v>
      </c>
      <c r="GQ281" s="181">
        <v>7.0194988196666657</v>
      </c>
      <c r="GR281" s="181">
        <v>7.3360279350000006</v>
      </c>
      <c r="GS281" s="181">
        <v>7.8737136863333328</v>
      </c>
      <c r="GT281" s="181">
        <v>7.6040775640000007</v>
      </c>
      <c r="GU281" s="181">
        <v>7.987827120666668</v>
      </c>
      <c r="GV281" s="181">
        <v>9.4527910750000004</v>
      </c>
      <c r="GW281" s="181">
        <v>11.732464207</v>
      </c>
      <c r="GX281" s="181">
        <v>12.954571205666667</v>
      </c>
      <c r="GY281" s="181">
        <v>12.434370480666667</v>
      </c>
      <c r="GZ281" s="181">
        <v>10.801978831666666</v>
      </c>
      <c r="HA281" s="181">
        <v>10.120681520333333</v>
      </c>
      <c r="HB281" s="181">
        <v>9.8867032539999986</v>
      </c>
      <c r="HC281" s="181">
        <v>9.8627211629999998</v>
      </c>
      <c r="HD281" s="181">
        <v>9.3282315306666685</v>
      </c>
      <c r="HE281" s="181">
        <v>8.1010588153333334</v>
      </c>
      <c r="HF281" s="181">
        <v>8.1113709790000001</v>
      </c>
      <c r="HG281" s="181">
        <v>7.7473626659999999</v>
      </c>
      <c r="HH281" s="181">
        <v>8.8405923449999992</v>
      </c>
      <c r="HI281" s="181">
        <v>8.7508879303333327</v>
      </c>
      <c r="HJ281" s="181">
        <v>8.6209007536666658</v>
      </c>
      <c r="HK281" s="181">
        <v>8.0525123379999997</v>
      </c>
      <c r="HL281" s="181">
        <v>7.8912040626666666</v>
      </c>
      <c r="HM281" s="181">
        <v>7.9191111956666669</v>
      </c>
      <c r="HN281" s="181">
        <v>7.8219508456666667</v>
      </c>
      <c r="HO281" s="181">
        <v>6.6279542176666668</v>
      </c>
      <c r="HP281" s="181">
        <v>6.632218857333334</v>
      </c>
      <c r="HQ281" s="181">
        <v>6.3282855370000002</v>
      </c>
      <c r="HR281" s="181">
        <v>6.3993563373333329</v>
      </c>
      <c r="HS281" s="181">
        <v>7.1606910729999997</v>
      </c>
      <c r="HT281" s="181">
        <v>8.398281699</v>
      </c>
      <c r="HU281" s="181">
        <v>9.1098062703333333</v>
      </c>
      <c r="HV281" s="181">
        <v>7.8322853300000004</v>
      </c>
      <c r="HW281" s="181">
        <v>6.798681596333334</v>
      </c>
      <c r="HX281" s="181">
        <v>5.7545618666666671</v>
      </c>
      <c r="HY281" s="181">
        <v>6.6852478103333333</v>
      </c>
      <c r="HZ281" s="181">
        <v>6.8089776586666675</v>
      </c>
    </row>
    <row r="282" spans="1:234" x14ac:dyDescent="0.2">
      <c r="A282" s="51"/>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c r="AM282" s="51"/>
      <c r="AN282" s="51"/>
      <c r="AO282" s="51"/>
      <c r="AP282" s="51"/>
      <c r="AQ282" s="51"/>
      <c r="AR282" s="51"/>
      <c r="AS282" s="51"/>
      <c r="AT282" s="51"/>
      <c r="AU282" s="51"/>
      <c r="AV282" s="51"/>
      <c r="AW282" s="51"/>
      <c r="AX282" s="51"/>
      <c r="AY282" s="51"/>
      <c r="AZ282" s="51"/>
      <c r="BA282" s="51"/>
      <c r="BB282" s="51"/>
      <c r="BC282" s="51"/>
      <c r="BD282" s="51"/>
      <c r="BE282" s="51"/>
      <c r="BF282" s="51"/>
      <c r="BG282" s="51"/>
      <c r="BH282" s="51"/>
      <c r="BI282" s="51"/>
      <c r="BJ282" s="51"/>
      <c r="BK282" s="51"/>
      <c r="BL282" s="51"/>
      <c r="BM282" s="51"/>
      <c r="BN282" s="51"/>
      <c r="BO282" s="51"/>
      <c r="BP282" s="51"/>
      <c r="BQ282" s="51"/>
      <c r="BR282" s="51"/>
      <c r="BS282" s="51"/>
      <c r="BT282" s="51"/>
      <c r="BU282" s="51"/>
      <c r="BV282" s="51"/>
      <c r="BW282" s="51"/>
      <c r="BX282" s="51"/>
      <c r="BY282" s="51"/>
      <c r="BZ282" s="51"/>
      <c r="CA282" s="51"/>
      <c r="CB282" s="51"/>
      <c r="CC282" s="51"/>
      <c r="CD282" s="51"/>
      <c r="CE282" s="51"/>
      <c r="CF282" s="51"/>
      <c r="CG282" s="51"/>
      <c r="CH282" s="51"/>
      <c r="CI282" s="51"/>
      <c r="CJ282" s="51"/>
      <c r="CK282" s="51"/>
      <c r="CL282" s="51"/>
      <c r="CM282" s="51"/>
      <c r="CN282" s="51"/>
      <c r="CO282" s="51"/>
      <c r="CP282" s="51"/>
      <c r="CQ282" s="51"/>
      <c r="CR282" s="51"/>
      <c r="CS282" s="51"/>
      <c r="CT282" s="51"/>
      <c r="CU282" s="51"/>
      <c r="CV282" s="51"/>
      <c r="CW282" s="51"/>
      <c r="CX282" s="51"/>
      <c r="CY282" s="51"/>
      <c r="CZ282" s="51"/>
      <c r="DA282" s="51"/>
      <c r="DB282" s="51"/>
      <c r="DC282" s="51"/>
      <c r="DD282" s="51"/>
      <c r="DE282" s="51"/>
      <c r="DF282" s="51"/>
      <c r="DG282" s="51"/>
      <c r="DH282" s="51"/>
      <c r="DI282" s="51"/>
      <c r="DJ282" s="51"/>
      <c r="DK282" s="51"/>
      <c r="DL282" s="51"/>
      <c r="DM282" s="51"/>
      <c r="DN282" s="51"/>
      <c r="DO282" s="51"/>
      <c r="DP282" s="51"/>
      <c r="DQ282" s="51"/>
      <c r="DR282" s="51"/>
      <c r="DS282" s="51"/>
      <c r="DT282" s="51"/>
      <c r="DU282" s="51"/>
      <c r="DV282" s="51"/>
      <c r="DW282" s="51"/>
      <c r="DX282" s="51"/>
      <c r="DY282" s="51"/>
      <c r="DZ282" s="51"/>
      <c r="EA282" s="51"/>
      <c r="EB282" s="51"/>
      <c r="EC282" s="51"/>
      <c r="ED282" s="51"/>
      <c r="EE282" s="51"/>
      <c r="EF282" s="51"/>
      <c r="EG282" s="51"/>
      <c r="EH282" s="51"/>
      <c r="EI282" s="51"/>
      <c r="EJ282" s="51"/>
      <c r="EK282" s="51"/>
      <c r="EL282" s="51"/>
      <c r="EM282" s="51"/>
      <c r="EN282" s="51"/>
      <c r="EO282" s="51"/>
      <c r="EP282" s="51"/>
      <c r="EQ282" s="51"/>
      <c r="ER282" s="51"/>
      <c r="ES282" s="51"/>
      <c r="ET282" s="51"/>
      <c r="EU282" s="51"/>
      <c r="EV282" s="51"/>
      <c r="EW282" s="51"/>
      <c r="EX282" s="51"/>
      <c r="EY282" s="51"/>
      <c r="EZ282" s="51"/>
      <c r="FA282" s="51"/>
      <c r="FB282" s="51"/>
      <c r="FC282" s="51"/>
      <c r="FD282" s="51"/>
      <c r="FE282" s="51"/>
      <c r="FF282" s="51"/>
      <c r="FG282" s="51"/>
      <c r="FH282" s="51"/>
      <c r="FI282" s="51"/>
      <c r="FJ282" s="51"/>
      <c r="FK282" s="51"/>
      <c r="FL282" s="51"/>
      <c r="FM282" s="51"/>
      <c r="FN282" s="59"/>
      <c r="FO282" s="59"/>
      <c r="FP282" s="59"/>
      <c r="FQ282" s="59"/>
      <c r="FR282" s="59"/>
      <c r="FS282" s="59"/>
      <c r="FT282" s="59"/>
      <c r="FU282" s="59"/>
      <c r="FV282" s="59"/>
      <c r="FW282" s="59"/>
      <c r="FX282" s="59"/>
      <c r="FY282" s="59"/>
      <c r="FZ282" s="59"/>
      <c r="GA282" s="59"/>
      <c r="GB282" s="59"/>
      <c r="GC282" s="59"/>
      <c r="GD282" s="59"/>
      <c r="GE282" s="59"/>
      <c r="GF282" s="59"/>
      <c r="GG282" s="59"/>
      <c r="GH282" s="59"/>
      <c r="GI282" s="59"/>
      <c r="GJ282" s="59"/>
      <c r="GK282" s="59"/>
      <c r="GL282" s="59"/>
      <c r="GM282" s="59"/>
      <c r="GN282" s="59"/>
      <c r="GO282" s="59"/>
      <c r="GP282" s="59"/>
      <c r="GQ282" s="59"/>
      <c r="GR282" s="59"/>
      <c r="GS282" s="59"/>
      <c r="GT282" s="59"/>
      <c r="GU282" s="59"/>
      <c r="GV282" s="59"/>
      <c r="GW282" s="59"/>
      <c r="GX282" s="59"/>
      <c r="GY282" s="59"/>
      <c r="GZ282" s="59"/>
      <c r="HA282" s="59"/>
      <c r="HB282" s="59"/>
      <c r="HC282" s="59"/>
      <c r="HD282" s="59"/>
      <c r="HE282" s="59"/>
      <c r="HF282" s="59"/>
      <c r="HG282" s="59"/>
      <c r="HH282" s="59"/>
      <c r="HI282" s="59"/>
      <c r="HJ282" s="59"/>
      <c r="HK282" s="59"/>
      <c r="HL282" s="59"/>
      <c r="HM282" s="59"/>
      <c r="HN282" s="59"/>
      <c r="HO282" s="59"/>
      <c r="HP282" s="59"/>
      <c r="HQ282" s="59"/>
      <c r="HR282" s="59"/>
      <c r="HS282" s="59"/>
      <c r="HT282" s="59"/>
      <c r="HU282" s="59"/>
      <c r="HV282" s="59"/>
      <c r="HW282" s="59"/>
      <c r="HX282" s="59"/>
      <c r="HY282" s="59"/>
      <c r="HZ282" s="59"/>
    </row>
    <row r="283" spans="1:234" x14ac:dyDescent="0.2">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c r="BL283" s="35"/>
      <c r="BM283" s="35"/>
      <c r="BN283" s="35"/>
      <c r="BO283" s="35"/>
      <c r="BP283" s="35"/>
      <c r="BQ283" s="35"/>
      <c r="BR283" s="35"/>
      <c r="BS283" s="35"/>
      <c r="BT283" s="35"/>
      <c r="BU283" s="35"/>
      <c r="BV283" s="35"/>
      <c r="BW283" s="35"/>
      <c r="BX283" s="35"/>
      <c r="BY283" s="35"/>
      <c r="BZ283" s="35"/>
      <c r="CA283" s="35"/>
      <c r="CB283" s="35"/>
      <c r="CC283" s="35"/>
      <c r="CD283" s="35"/>
      <c r="CE283" s="35"/>
      <c r="CF283" s="35"/>
      <c r="CG283" s="35"/>
      <c r="CH283" s="35"/>
      <c r="CI283" s="35"/>
      <c r="CJ283" s="35"/>
      <c r="CK283" s="35"/>
      <c r="CL283" s="35"/>
      <c r="CM283" s="35"/>
      <c r="CN283" s="35"/>
      <c r="CO283" s="35"/>
      <c r="CP283" s="35"/>
      <c r="CQ283" s="35"/>
      <c r="CR283" s="35"/>
      <c r="CS283" s="35"/>
      <c r="CT283" s="35"/>
      <c r="CU283" s="35"/>
      <c r="CV283" s="35"/>
      <c r="CW283" s="35"/>
      <c r="CX283" s="35"/>
      <c r="CY283" s="35"/>
      <c r="CZ283" s="35"/>
      <c r="DA283" s="35"/>
      <c r="DB283" s="35"/>
      <c r="DC283" s="35"/>
      <c r="DD283" s="35"/>
      <c r="DE283" s="35"/>
      <c r="DF283" s="35"/>
      <c r="DG283" s="35"/>
      <c r="DH283" s="35"/>
      <c r="DI283" s="35"/>
      <c r="DJ283" s="35"/>
      <c r="DK283" s="35"/>
      <c r="DL283" s="35"/>
      <c r="DM283" s="35"/>
      <c r="DN283" s="35"/>
      <c r="DO283" s="35"/>
      <c r="DP283" s="35"/>
      <c r="DQ283" s="35"/>
      <c r="DR283" s="35"/>
      <c r="DS283" s="35"/>
      <c r="DT283" s="35"/>
      <c r="DU283" s="35"/>
      <c r="DV283" s="35"/>
      <c r="DW283" s="35"/>
      <c r="DX283" s="35"/>
      <c r="DY283" s="35"/>
      <c r="DZ283" s="35"/>
      <c r="EA283" s="35"/>
      <c r="EB283" s="35"/>
      <c r="EC283" s="35"/>
      <c r="ED283" s="35"/>
      <c r="EE283" s="35"/>
      <c r="EF283" s="35"/>
      <c r="EG283" s="35"/>
      <c r="EH283" s="35"/>
      <c r="EI283" s="35"/>
      <c r="EJ283" s="35"/>
      <c r="EK283" s="35"/>
      <c r="EL283" s="35"/>
      <c r="EM283" s="35"/>
      <c r="EN283" s="35"/>
      <c r="EO283" s="35"/>
      <c r="EP283" s="35"/>
      <c r="EQ283" s="35"/>
      <c r="ER283" s="35"/>
      <c r="ES283" s="35"/>
      <c r="ET283" s="35"/>
      <c r="EU283" s="35"/>
      <c r="EV283" s="35"/>
      <c r="EW283" s="35"/>
      <c r="EX283" s="35"/>
      <c r="EY283" s="35"/>
      <c r="EZ283" s="35"/>
      <c r="FA283" s="35"/>
      <c r="FB283" s="35"/>
      <c r="FC283" s="35"/>
      <c r="FD283" s="35"/>
      <c r="FE283" s="35"/>
      <c r="FF283" s="35"/>
      <c r="FG283" s="35"/>
      <c r="FH283" s="35"/>
      <c r="FI283" s="35"/>
      <c r="FJ283" s="35"/>
      <c r="FK283" s="35"/>
      <c r="FL283" s="35"/>
      <c r="FM283" s="35"/>
      <c r="FN283" s="35"/>
      <c r="FO283" s="35"/>
      <c r="FP283" s="35"/>
      <c r="FQ283" s="35"/>
      <c r="FR283" s="35"/>
      <c r="FS283" s="35"/>
      <c r="FT283" s="35"/>
      <c r="FU283" s="35"/>
      <c r="FV283" s="35"/>
      <c r="FW283" s="35"/>
      <c r="FX283" s="35"/>
      <c r="FY283" s="35"/>
      <c r="FZ283" s="35"/>
      <c r="GA283" s="35"/>
      <c r="GB283" s="35"/>
      <c r="GC283" s="35"/>
      <c r="GD283" s="35"/>
      <c r="GE283" s="35"/>
      <c r="GF283" s="35"/>
      <c r="GG283" s="35"/>
      <c r="GH283" s="35"/>
      <c r="GI283" s="35"/>
      <c r="GJ283" s="35"/>
      <c r="GK283" s="35"/>
      <c r="GL283" s="35"/>
      <c r="GM283" s="35"/>
      <c r="GN283" s="35"/>
      <c r="GO283" s="35"/>
      <c r="GP283" s="35"/>
      <c r="GQ283" s="35"/>
      <c r="GR283" s="35"/>
      <c r="GS283" s="35"/>
      <c r="GT283" s="35"/>
      <c r="GU283" s="35"/>
      <c r="GV283" s="35"/>
      <c r="GW283" s="35"/>
      <c r="GX283" s="35"/>
      <c r="GY283" s="35"/>
      <c r="GZ283" s="35"/>
      <c r="HA283" s="35"/>
      <c r="HB283" s="35"/>
      <c r="HC283" s="35"/>
      <c r="HD283" s="35"/>
      <c r="HE283" s="35"/>
      <c r="HF283" s="35"/>
      <c r="HG283" s="35"/>
      <c r="HH283" s="35"/>
      <c r="HI283" s="35"/>
      <c r="HJ283" s="35"/>
      <c r="HK283" s="35"/>
      <c r="HL283" s="35"/>
      <c r="HM283" s="35"/>
      <c r="HN283" s="35"/>
      <c r="HO283" s="35"/>
      <c r="HP283" s="35"/>
      <c r="HQ283" s="35"/>
      <c r="HR283" s="35"/>
      <c r="HS283" s="35"/>
      <c r="HT283" s="35"/>
      <c r="HU283" s="35"/>
      <c r="HV283" s="35"/>
      <c r="HW283" s="35"/>
      <c r="HX283" s="35"/>
      <c r="HY283" s="35"/>
      <c r="HZ283" s="35"/>
    </row>
    <row r="285" spans="1:234" x14ac:dyDescent="0.2">
      <c r="A285" s="49"/>
      <c r="B285" s="49"/>
      <c r="C285" s="49"/>
      <c r="D285" s="49"/>
      <c r="E285" s="49"/>
      <c r="F285" s="49"/>
      <c r="G285" s="49"/>
      <c r="H285" s="49"/>
      <c r="I285" s="49"/>
      <c r="J285" s="49"/>
      <c r="K285" s="49"/>
      <c r="L285" s="49"/>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9"/>
      <c r="AV285" s="49"/>
      <c r="AW285" s="49"/>
      <c r="AX285" s="49"/>
      <c r="AY285" s="49"/>
      <c r="AZ285" s="49"/>
      <c r="BA285" s="49"/>
      <c r="BB285" s="49"/>
      <c r="BC285" s="49"/>
      <c r="BD285" s="49"/>
      <c r="BE285" s="49"/>
      <c r="BF285" s="49"/>
      <c r="BG285" s="49"/>
      <c r="BH285" s="49"/>
      <c r="BI285" s="49"/>
      <c r="BJ285" s="49"/>
      <c r="BK285" s="49"/>
      <c r="BL285" s="49"/>
      <c r="BM285" s="49"/>
      <c r="BN285" s="49"/>
      <c r="BO285" s="49"/>
      <c r="BP285" s="49"/>
      <c r="BQ285" s="49"/>
      <c r="BR285" s="49"/>
      <c r="BS285" s="49"/>
      <c r="BT285" s="49"/>
      <c r="BU285" s="49"/>
      <c r="BV285" s="49"/>
      <c r="BW285" s="49"/>
      <c r="BX285" s="49"/>
      <c r="BY285" s="49"/>
      <c r="BZ285" s="49"/>
      <c r="CA285" s="49"/>
      <c r="CB285" s="49"/>
      <c r="CC285" s="49"/>
      <c r="CD285" s="49"/>
      <c r="CE285" s="49"/>
      <c r="CF285" s="49"/>
      <c r="CG285" s="49"/>
      <c r="CH285" s="49"/>
      <c r="CI285" s="49"/>
      <c r="CJ285" s="49"/>
      <c r="CK285" s="49"/>
      <c r="CL285" s="49"/>
      <c r="CM285" s="49"/>
      <c r="CN285" s="49"/>
      <c r="CO285" s="49"/>
      <c r="CP285" s="49"/>
      <c r="CQ285" s="49"/>
      <c r="CR285" s="49"/>
      <c r="CS285" s="49"/>
      <c r="CT285" s="49"/>
      <c r="CU285" s="49"/>
      <c r="CV285" s="49"/>
      <c r="CW285" s="49"/>
      <c r="CX285" s="49"/>
      <c r="CY285" s="49"/>
      <c r="CZ285" s="49"/>
      <c r="DA285" s="49"/>
      <c r="DB285" s="49"/>
      <c r="DC285" s="49"/>
      <c r="DD285" s="49"/>
      <c r="DE285" s="49"/>
      <c r="DF285" s="49"/>
      <c r="DG285" s="49"/>
      <c r="DH285" s="49"/>
      <c r="DI285" s="49"/>
      <c r="DJ285" s="49"/>
      <c r="DK285" s="49"/>
      <c r="DL285" s="49"/>
      <c r="DM285" s="49"/>
      <c r="DN285" s="49"/>
      <c r="DO285" s="49"/>
      <c r="DP285" s="49"/>
      <c r="DQ285" s="49"/>
      <c r="DR285" s="49"/>
      <c r="DS285" s="49"/>
      <c r="DT285" s="49"/>
      <c r="DU285" s="49"/>
      <c r="DV285" s="49"/>
      <c r="DW285" s="49"/>
      <c r="DX285" s="49"/>
      <c r="DY285" s="49"/>
      <c r="DZ285" s="49"/>
      <c r="EA285" s="49"/>
      <c r="EB285" s="49"/>
      <c r="EC285" s="49"/>
      <c r="ED285" s="49"/>
      <c r="EE285" s="49"/>
      <c r="EF285" s="49"/>
      <c r="EG285" s="49"/>
      <c r="EH285" s="49"/>
      <c r="EI285" s="49"/>
      <c r="EJ285" s="49"/>
      <c r="EK285" s="49"/>
      <c r="EL285" s="49"/>
      <c r="EM285" s="49"/>
      <c r="EN285" s="49"/>
      <c r="EO285" s="49"/>
      <c r="EP285" s="49"/>
      <c r="EQ285" s="49"/>
      <c r="ER285" s="49"/>
      <c r="ES285" s="49"/>
      <c r="ET285" s="49"/>
      <c r="EU285" s="49"/>
      <c r="EV285" s="49"/>
      <c r="EW285" s="49"/>
      <c r="EX285" s="49"/>
      <c r="EY285" s="49"/>
      <c r="EZ285" s="49"/>
      <c r="FA285" s="49"/>
      <c r="FB285" s="49"/>
      <c r="FC285" s="49"/>
      <c r="FD285" s="49"/>
      <c r="FE285" s="49"/>
      <c r="FF285" s="49"/>
      <c r="FG285" s="49"/>
      <c r="FH285" s="49"/>
      <c r="FI285" s="49"/>
      <c r="FJ285" s="49"/>
      <c r="FK285" s="49"/>
      <c r="FL285" s="49"/>
      <c r="FM285" s="49"/>
    </row>
    <row r="286" spans="1:234" s="170" customFormat="1" ht="17.25" x14ac:dyDescent="0.3">
      <c r="A286" s="172" t="s">
        <v>89</v>
      </c>
      <c r="B286" s="169"/>
      <c r="C286" s="169"/>
      <c r="D286" s="169"/>
      <c r="E286" s="169"/>
      <c r="F286" s="169"/>
      <c r="G286" s="169"/>
      <c r="H286" s="169"/>
      <c r="I286" s="169"/>
      <c r="J286" s="169"/>
      <c r="K286" s="169"/>
      <c r="L286" s="169"/>
      <c r="M286" s="169"/>
      <c r="N286" s="169"/>
      <c r="O286" s="169"/>
      <c r="P286" s="169"/>
      <c r="Q286" s="169"/>
      <c r="R286" s="169"/>
      <c r="S286" s="169"/>
      <c r="T286" s="169"/>
      <c r="U286" s="169"/>
      <c r="V286" s="169"/>
      <c r="W286" s="169"/>
      <c r="X286" s="169"/>
      <c r="Y286" s="169"/>
      <c r="Z286" s="169"/>
      <c r="AA286" s="169"/>
      <c r="AB286" s="169"/>
      <c r="AC286" s="169"/>
      <c r="AD286" s="169"/>
      <c r="AE286" s="169"/>
      <c r="AF286" s="169"/>
      <c r="AG286" s="169"/>
      <c r="AH286" s="169"/>
      <c r="AI286" s="169"/>
      <c r="AJ286" s="169"/>
      <c r="AK286" s="169"/>
      <c r="AL286" s="169"/>
      <c r="AM286" s="169"/>
      <c r="AN286" s="169"/>
      <c r="AO286" s="169"/>
      <c r="AP286" s="169"/>
      <c r="AQ286" s="169"/>
      <c r="AR286" s="169"/>
      <c r="AS286" s="169"/>
      <c r="AT286" s="169"/>
      <c r="AU286" s="169"/>
      <c r="AV286" s="169"/>
      <c r="AW286" s="169"/>
      <c r="AX286" s="169"/>
      <c r="AY286" s="169"/>
      <c r="AZ286" s="169"/>
      <c r="BA286" s="169"/>
      <c r="BB286" s="169"/>
      <c r="BC286" s="169"/>
      <c r="BD286" s="169"/>
      <c r="BE286" s="169"/>
      <c r="BF286" s="169"/>
      <c r="BG286" s="169"/>
      <c r="BH286" s="169"/>
      <c r="BI286" s="169"/>
      <c r="BJ286" s="169"/>
      <c r="BK286" s="169"/>
      <c r="BL286" s="169"/>
      <c r="BM286" s="169"/>
      <c r="BN286" s="169"/>
      <c r="BO286" s="169"/>
      <c r="BP286" s="169"/>
      <c r="BQ286" s="169"/>
      <c r="BR286" s="169"/>
      <c r="BS286" s="169"/>
      <c r="BT286" s="169"/>
      <c r="BU286" s="169"/>
      <c r="BV286" s="169"/>
      <c r="BW286" s="169"/>
      <c r="BX286" s="169"/>
      <c r="BY286" s="169"/>
      <c r="BZ286" s="169"/>
      <c r="CA286" s="169"/>
      <c r="CB286" s="169"/>
      <c r="CC286" s="169"/>
      <c r="CD286" s="169"/>
      <c r="CE286" s="169"/>
      <c r="CF286" s="169"/>
      <c r="CG286" s="169"/>
      <c r="CH286" s="169"/>
      <c r="CI286" s="169"/>
      <c r="CJ286" s="169"/>
      <c r="CK286" s="169"/>
      <c r="CL286" s="169"/>
      <c r="CM286" s="169"/>
      <c r="CN286" s="169"/>
      <c r="CO286" s="169"/>
      <c r="CP286" s="169"/>
      <c r="CQ286" s="169"/>
      <c r="CR286" s="169"/>
      <c r="CS286" s="169"/>
      <c r="CT286" s="169"/>
      <c r="CU286" s="169"/>
      <c r="CV286" s="169"/>
      <c r="CW286" s="169"/>
      <c r="CX286" s="169"/>
      <c r="CY286" s="169"/>
      <c r="CZ286" s="169"/>
      <c r="DA286" s="169"/>
      <c r="DB286" s="169"/>
      <c r="DC286" s="169"/>
      <c r="DD286" s="169"/>
      <c r="DE286" s="169"/>
      <c r="DF286" s="169"/>
      <c r="DG286" s="169"/>
      <c r="DH286" s="169"/>
      <c r="DI286" s="169"/>
      <c r="DJ286" s="169"/>
      <c r="DK286" s="169"/>
      <c r="DL286" s="169"/>
      <c r="DM286" s="169"/>
      <c r="DN286" s="169"/>
      <c r="DO286" s="169"/>
      <c r="DP286" s="169"/>
      <c r="DQ286" s="169"/>
      <c r="DR286" s="169"/>
      <c r="DS286" s="169"/>
      <c r="DT286" s="169"/>
      <c r="DU286" s="169"/>
      <c r="DV286" s="169"/>
      <c r="DW286" s="169"/>
      <c r="DX286" s="169"/>
      <c r="DY286" s="169"/>
      <c r="DZ286" s="169"/>
      <c r="EA286" s="169"/>
      <c r="EB286" s="169"/>
      <c r="EC286" s="169"/>
      <c r="ED286" s="169"/>
      <c r="EE286" s="169"/>
      <c r="EF286" s="169"/>
      <c r="EG286" s="169"/>
      <c r="EH286" s="169"/>
      <c r="EI286" s="169"/>
      <c r="EJ286" s="169"/>
      <c r="EK286" s="169"/>
      <c r="EL286" s="169"/>
      <c r="EM286" s="169"/>
      <c r="EN286" s="169"/>
      <c r="EO286" s="169"/>
      <c r="EP286" s="169"/>
      <c r="EQ286" s="169"/>
      <c r="ER286" s="169"/>
      <c r="ES286" s="169"/>
      <c r="ET286" s="169"/>
      <c r="EU286" s="169"/>
      <c r="EV286" s="169"/>
      <c r="EW286" s="169"/>
      <c r="EX286" s="169"/>
      <c r="EY286" s="169"/>
      <c r="EZ286" s="169"/>
      <c r="FA286" s="169"/>
      <c r="FB286" s="169"/>
      <c r="FC286" s="169"/>
      <c r="FD286" s="169"/>
      <c r="FE286" s="169"/>
      <c r="FF286" s="169"/>
      <c r="FG286" s="169"/>
      <c r="FH286" s="169"/>
      <c r="FI286" s="169"/>
      <c r="FJ286" s="169"/>
      <c r="FK286" s="169"/>
      <c r="FL286" s="169"/>
      <c r="FM286" s="169"/>
    </row>
    <row r="287" spans="1:234" s="170" customFormat="1" ht="17.25" x14ac:dyDescent="0.3">
      <c r="A287" s="366" t="s">
        <v>0</v>
      </c>
      <c r="B287" s="366">
        <v>2007</v>
      </c>
      <c r="C287" s="366"/>
      <c r="D287" s="366"/>
      <c r="E287" s="366"/>
      <c r="F287" s="366"/>
      <c r="G287" s="366"/>
      <c r="H287" s="366"/>
      <c r="I287" s="366"/>
      <c r="J287" s="366"/>
      <c r="K287" s="366"/>
      <c r="L287" s="366"/>
      <c r="M287" s="366"/>
      <c r="N287" s="366">
        <v>2008</v>
      </c>
      <c r="O287" s="366"/>
      <c r="P287" s="366"/>
      <c r="Q287" s="366"/>
      <c r="R287" s="366"/>
      <c r="S287" s="366"/>
      <c r="T287" s="366"/>
      <c r="U287" s="366"/>
      <c r="V287" s="366"/>
      <c r="W287" s="366"/>
      <c r="X287" s="366"/>
      <c r="Y287" s="366"/>
      <c r="Z287" s="386">
        <v>2009</v>
      </c>
      <c r="AA287" s="386"/>
      <c r="AB287" s="386"/>
      <c r="AC287" s="386"/>
      <c r="AD287" s="386"/>
      <c r="AE287" s="386"/>
      <c r="AF287" s="386"/>
      <c r="AG287" s="386"/>
      <c r="AH287" s="386"/>
      <c r="AI287" s="386"/>
      <c r="AJ287" s="386"/>
      <c r="AK287" s="386"/>
      <c r="AL287" s="366">
        <v>2010</v>
      </c>
      <c r="AM287" s="366"/>
      <c r="AN287" s="366"/>
      <c r="AO287" s="366"/>
      <c r="AP287" s="366"/>
      <c r="AQ287" s="366"/>
      <c r="AR287" s="366"/>
      <c r="AS287" s="366"/>
      <c r="AT287" s="366"/>
      <c r="AU287" s="366"/>
      <c r="AV287" s="366"/>
      <c r="AW287" s="366"/>
      <c r="AX287" s="343">
        <v>2011</v>
      </c>
      <c r="AY287" s="343"/>
      <c r="AZ287" s="343"/>
      <c r="BA287" s="343"/>
      <c r="BB287" s="343"/>
      <c r="BC287" s="343"/>
      <c r="BD287" s="343"/>
      <c r="BE287" s="343"/>
      <c r="BF287" s="343"/>
      <c r="BG287" s="343"/>
      <c r="BH287" s="343"/>
      <c r="BI287" s="343"/>
      <c r="BJ287" s="343">
        <v>2012</v>
      </c>
      <c r="BK287" s="343"/>
      <c r="BL287" s="343"/>
      <c r="BM287" s="343"/>
      <c r="BN287" s="343"/>
      <c r="BO287" s="343"/>
      <c r="BP287" s="343"/>
      <c r="BQ287" s="343"/>
      <c r="BR287" s="343"/>
      <c r="BS287" s="343"/>
      <c r="BT287" s="343"/>
      <c r="BU287" s="343"/>
      <c r="BV287" s="343">
        <v>2013</v>
      </c>
      <c r="BW287" s="343"/>
      <c r="BX287" s="343"/>
      <c r="BY287" s="343"/>
      <c r="BZ287" s="343"/>
      <c r="CA287" s="343"/>
      <c r="CB287" s="343"/>
      <c r="CC287" s="343"/>
      <c r="CD287" s="343"/>
      <c r="CE287" s="343"/>
      <c r="CF287" s="343"/>
      <c r="CG287" s="343"/>
      <c r="CH287" s="343">
        <v>2014</v>
      </c>
      <c r="CI287" s="343"/>
      <c r="CJ287" s="343"/>
      <c r="CK287" s="343"/>
      <c r="CL287" s="343"/>
      <c r="CM287" s="343"/>
      <c r="CN287" s="343"/>
      <c r="CO287" s="343"/>
      <c r="CP287" s="343"/>
      <c r="CQ287" s="343"/>
      <c r="CR287" s="343"/>
      <c r="CS287" s="343"/>
      <c r="CT287" s="343">
        <v>2015</v>
      </c>
      <c r="CU287" s="343"/>
      <c r="CV287" s="343"/>
      <c r="CW287" s="343"/>
      <c r="CX287" s="343"/>
      <c r="CY287" s="343"/>
      <c r="CZ287" s="343"/>
      <c r="DA287" s="343"/>
      <c r="DB287" s="343"/>
      <c r="DC287" s="343"/>
      <c r="DD287" s="343"/>
      <c r="DE287" s="343"/>
      <c r="DF287" s="343">
        <v>2016</v>
      </c>
      <c r="DG287" s="343"/>
      <c r="DH287" s="343"/>
      <c r="DI287" s="343"/>
      <c r="DJ287" s="343"/>
      <c r="DK287" s="343"/>
      <c r="DL287" s="343"/>
      <c r="DM287" s="343"/>
      <c r="DN287" s="343"/>
      <c r="DO287" s="343"/>
      <c r="DP287" s="343"/>
      <c r="DQ287" s="343"/>
      <c r="DR287" s="343">
        <v>2017</v>
      </c>
      <c r="DS287" s="343"/>
      <c r="DT287" s="343"/>
      <c r="DU287" s="343"/>
      <c r="DV287" s="343"/>
      <c r="DW287" s="343"/>
      <c r="DX287" s="343"/>
      <c r="DY287" s="343"/>
      <c r="DZ287" s="343"/>
      <c r="EA287" s="343"/>
      <c r="EB287" s="343"/>
      <c r="EC287" s="343"/>
      <c r="ED287" s="343">
        <v>2018</v>
      </c>
      <c r="EE287" s="343"/>
      <c r="EF287" s="343"/>
      <c r="EG287" s="343"/>
      <c r="EH287" s="343"/>
      <c r="EI287" s="343"/>
      <c r="EJ287" s="343"/>
      <c r="EK287" s="343"/>
      <c r="EL287" s="343"/>
      <c r="EM287" s="343"/>
      <c r="EN287" s="343"/>
      <c r="EO287" s="343"/>
      <c r="EP287" s="343">
        <v>2019</v>
      </c>
      <c r="EQ287" s="343"/>
      <c r="ER287" s="343"/>
      <c r="ES287" s="343"/>
      <c r="ET287" s="343"/>
      <c r="EU287" s="343"/>
      <c r="EV287" s="343"/>
      <c r="EW287" s="343"/>
      <c r="EX287" s="343"/>
      <c r="EY287" s="343"/>
      <c r="EZ287" s="343"/>
      <c r="FA287" s="343"/>
      <c r="FB287" s="343">
        <v>2020</v>
      </c>
      <c r="FC287" s="343"/>
      <c r="FD287" s="343"/>
      <c r="FE287" s="343"/>
      <c r="FF287" s="343"/>
      <c r="FG287" s="343"/>
      <c r="FH287" s="343"/>
      <c r="FI287" s="343"/>
      <c r="FJ287" s="343"/>
      <c r="FK287" s="343"/>
      <c r="FL287" s="343"/>
      <c r="FM287" s="343"/>
      <c r="FN287" s="343">
        <v>2021</v>
      </c>
      <c r="FO287" s="343"/>
      <c r="FP287" s="343"/>
      <c r="FQ287" s="343"/>
      <c r="FR287" s="343"/>
      <c r="FS287" s="343"/>
      <c r="FT287" s="343"/>
      <c r="FU287" s="343"/>
      <c r="FV287" s="343"/>
      <c r="FW287" s="343"/>
      <c r="FX287" s="343"/>
      <c r="FY287" s="343"/>
      <c r="FZ287" s="374">
        <v>2022</v>
      </c>
      <c r="GA287" s="374"/>
      <c r="GB287" s="374"/>
      <c r="GC287" s="374"/>
      <c r="GD287" s="374"/>
      <c r="GE287" s="374"/>
      <c r="GF287" s="374"/>
      <c r="GG287" s="374"/>
      <c r="GH287" s="374"/>
      <c r="GI287" s="374"/>
      <c r="GJ287" s="374"/>
      <c r="GK287" s="374"/>
      <c r="GL287" s="374">
        <v>2023</v>
      </c>
      <c r="GM287" s="374"/>
      <c r="GN287" s="374"/>
      <c r="GO287" s="374"/>
      <c r="GP287" s="374"/>
      <c r="GQ287" s="374"/>
      <c r="GR287" s="374"/>
      <c r="GS287" s="374"/>
      <c r="GT287" s="374"/>
      <c r="GU287" s="374"/>
      <c r="GV287" s="374"/>
      <c r="GW287" s="374"/>
      <c r="GX287" s="355">
        <v>2024</v>
      </c>
      <c r="GY287" s="355"/>
      <c r="GZ287" s="355"/>
      <c r="HA287" s="355"/>
      <c r="HB287" s="355"/>
      <c r="HC287" s="355"/>
      <c r="HD287" s="355"/>
      <c r="HE287" s="355"/>
      <c r="HF287" s="355"/>
      <c r="HG287" s="355"/>
      <c r="HH287" s="355"/>
      <c r="HI287" s="355"/>
      <c r="HJ287" s="385">
        <v>2025</v>
      </c>
      <c r="HK287" s="385"/>
      <c r="HL287" s="385"/>
      <c r="HM287" s="385"/>
      <c r="HN287" s="385"/>
      <c r="HO287" s="385"/>
      <c r="HP287" s="385"/>
      <c r="HQ287" s="385"/>
      <c r="HR287" s="385"/>
      <c r="HS287" s="385"/>
      <c r="HT287" s="385"/>
      <c r="HU287" s="385"/>
      <c r="HV287" s="271">
        <v>2026</v>
      </c>
      <c r="HW287" s="271"/>
      <c r="HX287" s="271"/>
      <c r="HY287" s="271"/>
      <c r="HZ287" s="271"/>
    </row>
    <row r="288" spans="1:234" s="171" customFormat="1" ht="15" customHeight="1" x14ac:dyDescent="0.2">
      <c r="A288" s="387"/>
      <c r="B288" s="51" t="s">
        <v>76</v>
      </c>
      <c r="C288" s="51" t="s">
        <v>103</v>
      </c>
      <c r="D288" s="122" t="s">
        <v>104</v>
      </c>
      <c r="E288" s="122" t="s">
        <v>117</v>
      </c>
      <c r="F288" s="122" t="s">
        <v>105</v>
      </c>
      <c r="G288" s="122" t="s">
        <v>106</v>
      </c>
      <c r="H288" s="122" t="s">
        <v>107</v>
      </c>
      <c r="I288" s="122" t="s">
        <v>108</v>
      </c>
      <c r="J288" s="122" t="s">
        <v>109</v>
      </c>
      <c r="K288" s="122" t="s">
        <v>110</v>
      </c>
      <c r="L288" s="122" t="s">
        <v>118</v>
      </c>
      <c r="M288" s="122" t="s">
        <v>119</v>
      </c>
      <c r="N288" s="122" t="s">
        <v>76</v>
      </c>
      <c r="O288" s="122" t="s">
        <v>103</v>
      </c>
      <c r="P288" s="122" t="s">
        <v>104</v>
      </c>
      <c r="Q288" s="122" t="s">
        <v>117</v>
      </c>
      <c r="R288" s="122" t="s">
        <v>105</v>
      </c>
      <c r="S288" s="122" t="s">
        <v>106</v>
      </c>
      <c r="T288" s="122" t="s">
        <v>107</v>
      </c>
      <c r="U288" s="122" t="s">
        <v>108</v>
      </c>
      <c r="V288" s="122" t="s">
        <v>109</v>
      </c>
      <c r="W288" s="122" t="s">
        <v>110</v>
      </c>
      <c r="X288" s="122" t="s">
        <v>120</v>
      </c>
      <c r="Y288" s="122" t="s">
        <v>121</v>
      </c>
      <c r="Z288" s="122" t="s">
        <v>76</v>
      </c>
      <c r="AA288" s="122" t="s">
        <v>103</v>
      </c>
      <c r="AB288" s="122" t="s">
        <v>122</v>
      </c>
      <c r="AC288" s="122" t="s">
        <v>117</v>
      </c>
      <c r="AD288" s="122" t="s">
        <v>105</v>
      </c>
      <c r="AE288" s="122" t="s">
        <v>106</v>
      </c>
      <c r="AF288" s="122" t="s">
        <v>107</v>
      </c>
      <c r="AG288" s="122" t="s">
        <v>108</v>
      </c>
      <c r="AH288" s="122" t="s">
        <v>109</v>
      </c>
      <c r="AI288" s="122" t="s">
        <v>110</v>
      </c>
      <c r="AJ288" s="122" t="s">
        <v>123</v>
      </c>
      <c r="AK288" s="122" t="s">
        <v>124</v>
      </c>
      <c r="AL288" s="122" t="s">
        <v>76</v>
      </c>
      <c r="AM288" s="122" t="s">
        <v>125</v>
      </c>
      <c r="AN288" s="122" t="s">
        <v>104</v>
      </c>
      <c r="AO288" s="122" t="s">
        <v>117</v>
      </c>
      <c r="AP288" s="122" t="s">
        <v>105</v>
      </c>
      <c r="AQ288" s="122" t="s">
        <v>106</v>
      </c>
      <c r="AR288" s="122" t="s">
        <v>107</v>
      </c>
      <c r="AS288" s="122" t="s">
        <v>108</v>
      </c>
      <c r="AT288" s="122" t="s">
        <v>109</v>
      </c>
      <c r="AU288" s="122" t="s">
        <v>110</v>
      </c>
      <c r="AV288" s="122" t="s">
        <v>126</v>
      </c>
      <c r="AW288" s="122" t="s">
        <v>127</v>
      </c>
      <c r="AX288" s="51" t="s">
        <v>76</v>
      </c>
      <c r="AY288" s="51" t="s">
        <v>125</v>
      </c>
      <c r="AZ288" s="51" t="s">
        <v>104</v>
      </c>
      <c r="BA288" s="51" t="s">
        <v>117</v>
      </c>
      <c r="BB288" s="51" t="s">
        <v>105</v>
      </c>
      <c r="BC288" s="51" t="s">
        <v>106</v>
      </c>
      <c r="BD288" s="51" t="s">
        <v>107</v>
      </c>
      <c r="BE288" s="51" t="s">
        <v>108</v>
      </c>
      <c r="BF288" s="51" t="s">
        <v>109</v>
      </c>
      <c r="BG288" s="51" t="s">
        <v>110</v>
      </c>
      <c r="BH288" s="122" t="s">
        <v>128</v>
      </c>
      <c r="BI288" s="122" t="s">
        <v>129</v>
      </c>
      <c r="BJ288" s="51" t="s">
        <v>76</v>
      </c>
      <c r="BK288" s="51" t="s">
        <v>103</v>
      </c>
      <c r="BL288" s="51" t="s">
        <v>104</v>
      </c>
      <c r="BM288" s="51" t="s">
        <v>117</v>
      </c>
      <c r="BN288" s="51" t="s">
        <v>105</v>
      </c>
      <c r="BO288" s="51" t="s">
        <v>106</v>
      </c>
      <c r="BP288" s="51" t="s">
        <v>107</v>
      </c>
      <c r="BQ288" s="51" t="s">
        <v>108</v>
      </c>
      <c r="BR288" s="51" t="s">
        <v>109</v>
      </c>
      <c r="BS288" s="51" t="s">
        <v>110</v>
      </c>
      <c r="BT288" s="122" t="s">
        <v>130</v>
      </c>
      <c r="BU288" s="122" t="s">
        <v>131</v>
      </c>
      <c r="BV288" s="51" t="s">
        <v>76</v>
      </c>
      <c r="BW288" s="51" t="s">
        <v>103</v>
      </c>
      <c r="BX288" s="51" t="s">
        <v>104</v>
      </c>
      <c r="BY288" s="51" t="s">
        <v>117</v>
      </c>
      <c r="BZ288" s="51" t="s">
        <v>105</v>
      </c>
      <c r="CA288" s="51" t="s">
        <v>106</v>
      </c>
      <c r="CB288" s="51" t="s">
        <v>107</v>
      </c>
      <c r="CC288" s="51" t="s">
        <v>108</v>
      </c>
      <c r="CD288" s="51" t="s">
        <v>109</v>
      </c>
      <c r="CE288" s="51" t="s">
        <v>110</v>
      </c>
      <c r="CF288" s="122" t="s">
        <v>132</v>
      </c>
      <c r="CG288" s="122" t="s">
        <v>133</v>
      </c>
      <c r="CH288" s="51" t="s">
        <v>76</v>
      </c>
      <c r="CI288" s="51" t="s">
        <v>103</v>
      </c>
      <c r="CJ288" s="51" t="s">
        <v>104</v>
      </c>
      <c r="CK288" s="51" t="s">
        <v>117</v>
      </c>
      <c r="CL288" s="51" t="s">
        <v>134</v>
      </c>
      <c r="CM288" s="51" t="s">
        <v>106</v>
      </c>
      <c r="CN288" s="51" t="s">
        <v>107</v>
      </c>
      <c r="CO288" s="51" t="s">
        <v>108</v>
      </c>
      <c r="CP288" s="51" t="s">
        <v>109</v>
      </c>
      <c r="CQ288" s="51" t="s">
        <v>110</v>
      </c>
      <c r="CR288" s="51" t="s">
        <v>135</v>
      </c>
      <c r="CS288" s="122" t="s">
        <v>136</v>
      </c>
      <c r="CT288" s="51" t="s">
        <v>76</v>
      </c>
      <c r="CU288" s="51" t="s">
        <v>103</v>
      </c>
      <c r="CV288" s="51" t="s">
        <v>104</v>
      </c>
      <c r="CW288" s="51" t="s">
        <v>117</v>
      </c>
      <c r="CX288" s="51" t="s">
        <v>105</v>
      </c>
      <c r="CY288" s="51" t="s">
        <v>106</v>
      </c>
      <c r="CZ288" s="51" t="s">
        <v>107</v>
      </c>
      <c r="DA288" s="51" t="s">
        <v>108</v>
      </c>
      <c r="DB288" s="51" t="s">
        <v>109</v>
      </c>
      <c r="DC288" s="51" t="s">
        <v>110</v>
      </c>
      <c r="DD288" s="51" t="s">
        <v>137</v>
      </c>
      <c r="DE288" s="51" t="s">
        <v>138</v>
      </c>
      <c r="DF288" s="51" t="s">
        <v>139</v>
      </c>
      <c r="DG288" s="51" t="s">
        <v>140</v>
      </c>
      <c r="DH288" s="51" t="s">
        <v>104</v>
      </c>
      <c r="DI288" s="51" t="s">
        <v>117</v>
      </c>
      <c r="DJ288" s="51" t="s">
        <v>105</v>
      </c>
      <c r="DK288" s="51" t="s">
        <v>106</v>
      </c>
      <c r="DL288" s="51" t="s">
        <v>107</v>
      </c>
      <c r="DM288" s="51" t="s">
        <v>108</v>
      </c>
      <c r="DN288" s="51" t="s">
        <v>109</v>
      </c>
      <c r="DO288" s="51" t="s">
        <v>110</v>
      </c>
      <c r="DP288" s="51" t="s">
        <v>141</v>
      </c>
      <c r="DQ288" s="51" t="s">
        <v>142</v>
      </c>
      <c r="DR288" s="51" t="s">
        <v>76</v>
      </c>
      <c r="DS288" s="51" t="s">
        <v>103</v>
      </c>
      <c r="DT288" s="51" t="s">
        <v>104</v>
      </c>
      <c r="DU288" s="51" t="s">
        <v>117</v>
      </c>
      <c r="DV288" s="51" t="s">
        <v>105</v>
      </c>
      <c r="DW288" s="51" t="s">
        <v>106</v>
      </c>
      <c r="DX288" s="51" t="s">
        <v>107</v>
      </c>
      <c r="DY288" s="51" t="s">
        <v>108</v>
      </c>
      <c r="DZ288" s="51" t="s">
        <v>109</v>
      </c>
      <c r="EA288" s="51" t="s">
        <v>110</v>
      </c>
      <c r="EB288" s="51" t="s">
        <v>143</v>
      </c>
      <c r="EC288" s="51" t="s">
        <v>144</v>
      </c>
      <c r="ED288" s="51" t="s">
        <v>76</v>
      </c>
      <c r="EE288" s="51" t="s">
        <v>103</v>
      </c>
      <c r="EF288" s="51" t="s">
        <v>104</v>
      </c>
      <c r="EG288" s="51" t="s">
        <v>117</v>
      </c>
      <c r="EH288" s="51" t="s">
        <v>105</v>
      </c>
      <c r="EI288" s="51" t="s">
        <v>106</v>
      </c>
      <c r="EJ288" s="51" t="s">
        <v>107</v>
      </c>
      <c r="EK288" s="51" t="s">
        <v>108</v>
      </c>
      <c r="EL288" s="51" t="s">
        <v>109</v>
      </c>
      <c r="EM288" s="51" t="s">
        <v>110</v>
      </c>
      <c r="EN288" s="51" t="s">
        <v>145</v>
      </c>
      <c r="EO288" s="51" t="s">
        <v>146</v>
      </c>
      <c r="EP288" s="51" t="s">
        <v>76</v>
      </c>
      <c r="EQ288" s="51" t="s">
        <v>103</v>
      </c>
      <c r="ER288" s="51" t="s">
        <v>104</v>
      </c>
      <c r="ES288" s="51" t="s">
        <v>117</v>
      </c>
      <c r="ET288" s="51" t="s">
        <v>105</v>
      </c>
      <c r="EU288" s="51" t="s">
        <v>106</v>
      </c>
      <c r="EV288" s="51" t="s">
        <v>107</v>
      </c>
      <c r="EW288" s="51" t="s">
        <v>108</v>
      </c>
      <c r="EX288" s="51" t="s">
        <v>109</v>
      </c>
      <c r="EY288" s="51" t="s">
        <v>110</v>
      </c>
      <c r="EZ288" s="51" t="s">
        <v>147</v>
      </c>
      <c r="FA288" s="51" t="s">
        <v>148</v>
      </c>
      <c r="FB288" s="51" t="s">
        <v>76</v>
      </c>
      <c r="FC288" s="51" t="s">
        <v>103</v>
      </c>
      <c r="FD288" s="51" t="s">
        <v>104</v>
      </c>
      <c r="FE288" s="51" t="s">
        <v>117</v>
      </c>
      <c r="FF288" s="51" t="s">
        <v>105</v>
      </c>
      <c r="FG288" s="51" t="s">
        <v>106</v>
      </c>
      <c r="FH288" s="51" t="s">
        <v>107</v>
      </c>
      <c r="FI288" s="51" t="s">
        <v>108</v>
      </c>
      <c r="FJ288" s="51" t="s">
        <v>109</v>
      </c>
      <c r="FK288" s="51" t="s">
        <v>110</v>
      </c>
      <c r="FL288" s="51" t="s">
        <v>157</v>
      </c>
      <c r="FM288" s="51" t="s">
        <v>158</v>
      </c>
      <c r="FN288" s="51" t="s">
        <v>76</v>
      </c>
      <c r="FO288" s="51" t="s">
        <v>103</v>
      </c>
      <c r="FP288" s="122" t="s">
        <v>104</v>
      </c>
      <c r="FQ288" s="122" t="s">
        <v>117</v>
      </c>
      <c r="FR288" s="122" t="s">
        <v>105</v>
      </c>
      <c r="FS288" s="122" t="s">
        <v>106</v>
      </c>
      <c r="FT288" s="122" t="s">
        <v>107</v>
      </c>
      <c r="FU288" s="122" t="s">
        <v>108</v>
      </c>
      <c r="FV288" s="122" t="s">
        <v>109</v>
      </c>
      <c r="FW288" s="122" t="s">
        <v>110</v>
      </c>
      <c r="FX288" s="51" t="s">
        <v>62</v>
      </c>
      <c r="FY288" s="51" t="s">
        <v>67</v>
      </c>
      <c r="FZ288" s="51" t="s">
        <v>76</v>
      </c>
      <c r="GA288" s="51" t="s">
        <v>103</v>
      </c>
      <c r="GB288" s="122" t="s">
        <v>104</v>
      </c>
      <c r="GC288" s="122" t="s">
        <v>117</v>
      </c>
      <c r="GD288" s="122" t="s">
        <v>105</v>
      </c>
      <c r="GE288" s="122" t="s">
        <v>106</v>
      </c>
      <c r="GF288" s="122" t="s">
        <v>107</v>
      </c>
      <c r="GG288" s="122" t="s">
        <v>108</v>
      </c>
      <c r="GH288" s="122" t="s">
        <v>109</v>
      </c>
      <c r="GI288" s="122" t="s">
        <v>110</v>
      </c>
      <c r="GJ288" s="122" t="s">
        <v>176</v>
      </c>
      <c r="GK288" s="122" t="s">
        <v>177</v>
      </c>
      <c r="GL288" s="122" t="s">
        <v>76</v>
      </c>
      <c r="GM288" s="122" t="s">
        <v>103</v>
      </c>
      <c r="GN288" s="122" t="s">
        <v>104</v>
      </c>
      <c r="GO288" s="122" t="s">
        <v>117</v>
      </c>
      <c r="GP288" s="122" t="s">
        <v>105</v>
      </c>
      <c r="GQ288" s="122" t="s">
        <v>106</v>
      </c>
      <c r="GR288" s="122" t="s">
        <v>107</v>
      </c>
      <c r="GS288" s="122" t="s">
        <v>108</v>
      </c>
      <c r="GT288" s="122" t="s">
        <v>109</v>
      </c>
      <c r="GU288" s="122" t="s">
        <v>110</v>
      </c>
      <c r="GV288" s="122" t="s">
        <v>228</v>
      </c>
      <c r="GW288" s="122" t="s">
        <v>239</v>
      </c>
      <c r="GX288" s="122" t="s">
        <v>76</v>
      </c>
      <c r="GY288" s="122" t="s">
        <v>103</v>
      </c>
      <c r="GZ288" s="122" t="s">
        <v>104</v>
      </c>
      <c r="HA288" s="122" t="s">
        <v>117</v>
      </c>
      <c r="HB288" s="122" t="s">
        <v>105</v>
      </c>
      <c r="HC288" s="122" t="s">
        <v>106</v>
      </c>
      <c r="HD288" s="122" t="s">
        <v>107</v>
      </c>
      <c r="HE288" s="122" t="s">
        <v>108</v>
      </c>
      <c r="HF288" s="122" t="s">
        <v>109</v>
      </c>
      <c r="HG288" s="122" t="s">
        <v>110</v>
      </c>
      <c r="HH288" s="122" t="s">
        <v>258</v>
      </c>
      <c r="HI288" s="122" t="s">
        <v>264</v>
      </c>
      <c r="HJ288" s="122" t="s">
        <v>76</v>
      </c>
      <c r="HK288" s="122" t="s">
        <v>103</v>
      </c>
      <c r="HL288" s="122" t="s">
        <v>104</v>
      </c>
      <c r="HM288" s="122" t="s">
        <v>117</v>
      </c>
      <c r="HN288" s="122" t="s">
        <v>105</v>
      </c>
      <c r="HO288" s="122" t="s">
        <v>106</v>
      </c>
      <c r="HP288" s="122" t="s">
        <v>107</v>
      </c>
      <c r="HQ288" s="122" t="s">
        <v>108</v>
      </c>
      <c r="HR288" s="122" t="s">
        <v>109</v>
      </c>
      <c r="HS288" s="122" t="s">
        <v>110</v>
      </c>
      <c r="HT288" s="122" t="s">
        <v>272</v>
      </c>
      <c r="HU288" s="122" t="s">
        <v>273</v>
      </c>
      <c r="HV288" s="122" t="s">
        <v>76</v>
      </c>
      <c r="HW288" s="122" t="s">
        <v>103</v>
      </c>
      <c r="HX288" s="122" t="s">
        <v>104</v>
      </c>
      <c r="HY288" s="122" t="s">
        <v>117</v>
      </c>
      <c r="HZ288" s="122" t="s">
        <v>105</v>
      </c>
    </row>
    <row r="289" spans="1:234" s="54" customFormat="1" ht="14.25" x14ac:dyDescent="0.25">
      <c r="A289" s="251" t="s">
        <v>1</v>
      </c>
      <c r="B289" s="187">
        <v>69.319174843521026</v>
      </c>
      <c r="C289" s="187">
        <v>69.35187172333444</v>
      </c>
      <c r="D289" s="187">
        <v>69.384177118384827</v>
      </c>
      <c r="E289" s="187">
        <v>69.417399797037959</v>
      </c>
      <c r="F289" s="187">
        <v>69.450185948604343</v>
      </c>
      <c r="G289" s="187">
        <v>69.483289023927085</v>
      </c>
      <c r="H289" s="187">
        <v>69.515970730117587</v>
      </c>
      <c r="I289" s="187">
        <v>69.548334162014385</v>
      </c>
      <c r="J289" s="187">
        <v>69.580455856471048</v>
      </c>
      <c r="K289" s="187">
        <v>69.611856804317156</v>
      </c>
      <c r="L289" s="187">
        <v>69.643366940633783</v>
      </c>
      <c r="M289" s="187">
        <v>69.674587541630046</v>
      </c>
      <c r="N289" s="187">
        <v>69.705272331806597</v>
      </c>
      <c r="O289" s="187">
        <v>69.735822998609592</v>
      </c>
      <c r="P289" s="187">
        <v>69.766012490012272</v>
      </c>
      <c r="Q289" s="187">
        <v>69.796921292596153</v>
      </c>
      <c r="R289" s="187">
        <v>69.827084098488982</v>
      </c>
      <c r="S289" s="187">
        <v>69.857275083302468</v>
      </c>
      <c r="T289" s="187">
        <v>69.887045939085368</v>
      </c>
      <c r="U289" s="187">
        <v>69.917323066938081</v>
      </c>
      <c r="V289" s="187">
        <v>69.947351277941465</v>
      </c>
      <c r="W289" s="187">
        <v>69.977004569698934</v>
      </c>
      <c r="X289" s="187">
        <v>70.006214447949873</v>
      </c>
      <c r="Y289" s="187">
        <v>70.035258234087593</v>
      </c>
      <c r="Z289" s="187">
        <v>70.063519777333767</v>
      </c>
      <c r="AA289" s="187">
        <v>70.091750812595365</v>
      </c>
      <c r="AB289" s="187">
        <v>70.119190595771016</v>
      </c>
      <c r="AC289" s="187">
        <v>70.147377751299601</v>
      </c>
      <c r="AD289" s="187">
        <v>70.174796077286658</v>
      </c>
      <c r="AE289" s="187">
        <v>70.202238650656483</v>
      </c>
      <c r="AF289" s="187">
        <v>70.229419946890189</v>
      </c>
      <c r="AG289" s="187">
        <v>70.256161508334344</v>
      </c>
      <c r="AH289" s="187">
        <v>70.282719158196372</v>
      </c>
      <c r="AI289" s="187">
        <v>70.308687449465467</v>
      </c>
      <c r="AJ289" s="187">
        <v>70.334524883550316</v>
      </c>
      <c r="AK289" s="187">
        <v>70.359773543556344</v>
      </c>
      <c r="AL289" s="187">
        <v>70.383861926959696</v>
      </c>
      <c r="AM289" s="187">
        <v>70.407624308997924</v>
      </c>
      <c r="AN289" s="187">
        <v>70.430694630256767</v>
      </c>
      <c r="AO289" s="187">
        <v>70.454112981389088</v>
      </c>
      <c r="AP289" s="187">
        <v>70.476968282008713</v>
      </c>
      <c r="AQ289" s="187">
        <v>70.499413309889363</v>
      </c>
      <c r="AR289" s="187">
        <v>70.521366598774406</v>
      </c>
      <c r="AS289" s="187">
        <v>70.542706873980848</v>
      </c>
      <c r="AT289" s="187">
        <v>70.563790682743388</v>
      </c>
      <c r="AU289" s="187">
        <v>70.584278131746984</v>
      </c>
      <c r="AV289" s="187">
        <v>70.604804253568389</v>
      </c>
      <c r="AW289" s="187">
        <v>70.624956112632546</v>
      </c>
      <c r="AX289" s="187">
        <v>70.644356686245743</v>
      </c>
      <c r="AY289" s="187">
        <v>70.663317990093972</v>
      </c>
      <c r="AZ289" s="187">
        <v>70.682276129510299</v>
      </c>
      <c r="BA289" s="187">
        <v>70.701532748897208</v>
      </c>
      <c r="BB289" s="187">
        <v>70.720764671240843</v>
      </c>
      <c r="BC289" s="187">
        <v>70.739497815796199</v>
      </c>
      <c r="BD289" s="187">
        <v>70.758645128901748</v>
      </c>
      <c r="BE289" s="187">
        <v>70.777503143835929</v>
      </c>
      <c r="BF289" s="187">
        <v>70.796782043177444</v>
      </c>
      <c r="BG289" s="187">
        <v>70.815765352887254</v>
      </c>
      <c r="BH289" s="187">
        <v>70.835175310142844</v>
      </c>
      <c r="BI289" s="187">
        <v>70.854398730903185</v>
      </c>
      <c r="BJ289" s="187">
        <v>70.873609212343283</v>
      </c>
      <c r="BK289" s="187">
        <v>70.892957538224522</v>
      </c>
      <c r="BL289" s="187">
        <v>70.912293593102419</v>
      </c>
      <c r="BM289" s="187">
        <v>70.932156173659607</v>
      </c>
      <c r="BN289" s="187">
        <v>70.952004354837058</v>
      </c>
      <c r="BO289" s="187">
        <v>70.972439679750579</v>
      </c>
      <c r="BP289" s="187">
        <v>70.993133792900977</v>
      </c>
      <c r="BQ289" s="187">
        <v>71.014063000606669</v>
      </c>
      <c r="BR289" s="187">
        <v>71.035319502300638</v>
      </c>
      <c r="BS289" s="187">
        <v>71.056508301148796</v>
      </c>
      <c r="BT289" s="187">
        <v>71.078442184199588</v>
      </c>
      <c r="BU289" s="187">
        <v>71.100845162044436</v>
      </c>
      <c r="BV289" s="187">
        <v>71.123098679224853</v>
      </c>
      <c r="BW289" s="187">
        <v>71.1455273608059</v>
      </c>
      <c r="BX289" s="187">
        <v>71.168104815042199</v>
      </c>
      <c r="BY289" s="187">
        <v>71.191975465619365</v>
      </c>
      <c r="BZ289" s="187">
        <v>71.215820805165961</v>
      </c>
      <c r="CA289" s="187">
        <v>71.240389087679048</v>
      </c>
      <c r="CB289" s="187">
        <v>71.26524466918606</v>
      </c>
      <c r="CC289" s="187">
        <v>71.290551558110664</v>
      </c>
      <c r="CD289" s="187">
        <v>71.316165592638086</v>
      </c>
      <c r="CE289" s="187">
        <v>71.341726006269468</v>
      </c>
      <c r="CF289" s="187">
        <v>71.36802209395934</v>
      </c>
      <c r="CG289" s="187">
        <v>71.394335584498577</v>
      </c>
      <c r="CH289" s="187">
        <v>71.420523379582306</v>
      </c>
      <c r="CI289" s="187">
        <v>71.446872557528252</v>
      </c>
      <c r="CJ289" s="187">
        <v>71.473122555842778</v>
      </c>
      <c r="CK289" s="187">
        <v>71.50009762167133</v>
      </c>
      <c r="CL289" s="187">
        <v>71.526498485777211</v>
      </c>
      <c r="CM289" s="187">
        <v>71.553244456469216</v>
      </c>
      <c r="CN289" s="187">
        <v>71.580098738668696</v>
      </c>
      <c r="CO289" s="187">
        <v>71.60734258832818</v>
      </c>
      <c r="CP289" s="187">
        <v>71.634643020794158</v>
      </c>
      <c r="CQ289" s="187">
        <v>71.661908174493703</v>
      </c>
      <c r="CR289" s="187">
        <v>71.689879780848116</v>
      </c>
      <c r="CS289" s="187">
        <v>71.718296319547974</v>
      </c>
      <c r="CT289" s="187">
        <v>71.746649972984315</v>
      </c>
      <c r="CU289" s="187">
        <v>71.775627517035588</v>
      </c>
      <c r="CV289" s="187">
        <v>71.805019022296293</v>
      </c>
      <c r="CW289" s="187">
        <v>71.836326242839917</v>
      </c>
      <c r="CX289" s="187">
        <v>71.868006046019815</v>
      </c>
      <c r="CY289" s="187">
        <v>71.900984328454882</v>
      </c>
      <c r="CZ289" s="187">
        <v>71.934956301391111</v>
      </c>
      <c r="DA289" s="187">
        <v>71.969453778191465</v>
      </c>
      <c r="DB289" s="187">
        <v>72.004154188001152</v>
      </c>
      <c r="DC289" s="187">
        <v>72.038121871057442</v>
      </c>
      <c r="DD289" s="187">
        <v>72.071826394948914</v>
      </c>
      <c r="DE289" s="187">
        <v>72.104792950187644</v>
      </c>
      <c r="DF289" s="187">
        <v>72.136096253693509</v>
      </c>
      <c r="DG289" s="187">
        <v>72.166201451471395</v>
      </c>
      <c r="DH289" s="187">
        <v>72.193874708055986</v>
      </c>
      <c r="DI289" s="187">
        <v>72.220280053646235</v>
      </c>
      <c r="DJ289" s="187">
        <v>72.243828472455746</v>
      </c>
      <c r="DK289" s="187">
        <v>72.265178500751986</v>
      </c>
      <c r="DL289" s="187">
        <v>72.284273103945225</v>
      </c>
      <c r="DM289" s="187">
        <v>72.302183805610525</v>
      </c>
      <c r="DN289" s="187">
        <v>72.320481131035791</v>
      </c>
      <c r="DO289" s="187">
        <v>72.339833744519694</v>
      </c>
      <c r="DP289" s="187">
        <v>72.361935142883596</v>
      </c>
      <c r="DQ289" s="187">
        <v>72.387930049506267</v>
      </c>
      <c r="DR289" s="187">
        <v>72.417778777427898</v>
      </c>
      <c r="DS289" s="187">
        <v>72.453655358584555</v>
      </c>
      <c r="DT289" s="187">
        <v>72.496073400202178</v>
      </c>
      <c r="DU289" s="187">
        <v>72.548143597762433</v>
      </c>
      <c r="DV289" s="187">
        <v>72.608835579981928</v>
      </c>
      <c r="DW289" s="187">
        <v>72.680014689408495</v>
      </c>
      <c r="DX289" s="187">
        <v>72.761021809767627</v>
      </c>
      <c r="DY289" s="187">
        <v>72.85004371232688</v>
      </c>
      <c r="DZ289" s="187">
        <v>72.945673029147144</v>
      </c>
      <c r="EA289" s="187">
        <v>73.044355422411911</v>
      </c>
      <c r="EB289" s="187">
        <v>73.146902418358025</v>
      </c>
      <c r="EC289" s="187">
        <v>73.250264790437285</v>
      </c>
      <c r="ED289" s="187">
        <v>73.350701904361287</v>
      </c>
      <c r="EE289" s="187">
        <v>73.448611524213817</v>
      </c>
      <c r="EF289" s="187">
        <v>73.541222339462252</v>
      </c>
      <c r="EG289" s="187">
        <v>73.631141320634597</v>
      </c>
      <c r="EH289" s="187">
        <v>73.712515353277624</v>
      </c>
      <c r="EI289" s="187">
        <v>73.78593809637934</v>
      </c>
      <c r="EJ289" s="187">
        <v>73.850243581846726</v>
      </c>
      <c r="EK289" s="187">
        <v>73.906438516613676</v>
      </c>
      <c r="EL289" s="187">
        <v>73.955225080738415</v>
      </c>
      <c r="EM289" s="187">
        <v>73.99732036233361</v>
      </c>
      <c r="EN289" s="187">
        <v>74.034621471811491</v>
      </c>
      <c r="EO289" s="187">
        <v>74.067560498380061</v>
      </c>
      <c r="EP289" s="187">
        <v>74.096832200039429</v>
      </c>
      <c r="EQ289" s="187">
        <v>74.123801695807529</v>
      </c>
      <c r="ER289" s="187">
        <v>74.149210637279069</v>
      </c>
      <c r="ES289" s="187">
        <v>74.174941463998223</v>
      </c>
      <c r="ET289" s="187">
        <v>74.20096541289783</v>
      </c>
      <c r="EU289" s="187">
        <v>74.228431515384671</v>
      </c>
      <c r="EV289" s="187">
        <v>74.25769095751204</v>
      </c>
      <c r="EW289" s="187">
        <v>74.288380381151271</v>
      </c>
      <c r="EX289" s="187">
        <v>74.320785987170126</v>
      </c>
      <c r="EY289" s="187">
        <v>74.353831477293824</v>
      </c>
      <c r="EZ289" s="187">
        <v>74.388508244206776</v>
      </c>
      <c r="FA289" s="187">
        <v>74.424058797310096</v>
      </c>
      <c r="FB289" s="187">
        <v>74.460024729683525</v>
      </c>
      <c r="FC289" s="187">
        <v>74.496564598798159</v>
      </c>
      <c r="FD289" s="187">
        <v>74.53304617486188</v>
      </c>
      <c r="FE289" s="187">
        <v>74.57051516208503</v>
      </c>
      <c r="FF289" s="187">
        <v>74.606677241111043</v>
      </c>
      <c r="FG289" s="187">
        <v>74.64125817931351</v>
      </c>
      <c r="FH289" s="187">
        <v>74.674081166678945</v>
      </c>
      <c r="FI289" s="187">
        <v>74.705948826450253</v>
      </c>
      <c r="FJ289" s="187">
        <v>74.737764851384242</v>
      </c>
      <c r="FK289" s="187">
        <v>74.768950658823016</v>
      </c>
      <c r="FL289" s="187">
        <v>74.800331009674309</v>
      </c>
      <c r="FM289" s="187">
        <v>74.831800973499199</v>
      </c>
      <c r="FN289" s="187">
        <v>74.862547060673677</v>
      </c>
      <c r="FO289" s="187">
        <v>74.893290690042306</v>
      </c>
      <c r="FP289" s="187">
        <v>74.923461388878053</v>
      </c>
      <c r="FQ289" s="187">
        <v>74.954784024853339</v>
      </c>
      <c r="FR289" s="187">
        <v>74.985676235969763</v>
      </c>
      <c r="FS289" s="187">
        <v>75.017084602953815</v>
      </c>
      <c r="FT289" s="187">
        <v>75.048409997551062</v>
      </c>
      <c r="FU289" s="187">
        <v>75.079658271362035</v>
      </c>
      <c r="FV289" s="187">
        <v>75.110934304464607</v>
      </c>
      <c r="FW289" s="187">
        <v>75.141610573589503</v>
      </c>
      <c r="FX289" s="187">
        <v>75.172321934001531</v>
      </c>
      <c r="FY289" s="187">
        <v>75.202671687167793</v>
      </c>
      <c r="FZ289" s="187">
        <v>75.232170983113008</v>
      </c>
      <c r="GA289" s="187">
        <v>75.261380022785261</v>
      </c>
      <c r="GB289" s="187">
        <v>75.28984007725532</v>
      </c>
      <c r="GC289" s="187">
        <v>75.318796504270296</v>
      </c>
      <c r="GD289" s="187">
        <v>75.346703733121529</v>
      </c>
      <c r="GE289" s="187">
        <v>75.37441630729316</v>
      </c>
      <c r="GF289" s="187">
        <v>75.401571807340659</v>
      </c>
      <c r="GG289" s="187">
        <v>75.428668708668908</v>
      </c>
      <c r="GH289" s="187">
        <v>75.455507818216091</v>
      </c>
      <c r="GI289" s="187">
        <v>75.482196334175285</v>
      </c>
      <c r="GJ289" s="187">
        <v>75.509712761171059</v>
      </c>
      <c r="GK289" s="187">
        <v>75.53782870960535</v>
      </c>
      <c r="GL289" s="187">
        <v>75.56635876215033</v>
      </c>
      <c r="GM289" s="187">
        <v>75.59591805151355</v>
      </c>
      <c r="GN289" s="187">
        <v>75.626546056769101</v>
      </c>
      <c r="GO289" s="187">
        <v>75.659721176915625</v>
      </c>
      <c r="GP289" s="187">
        <v>75.694350004707474</v>
      </c>
      <c r="GQ289" s="187">
        <v>75.731563298514388</v>
      </c>
      <c r="GR289" s="187">
        <v>75.770611190143697</v>
      </c>
      <c r="GS289" s="187">
        <v>75.811526380230504</v>
      </c>
      <c r="GT289" s="187">
        <v>75.85367760089629</v>
      </c>
      <c r="GU289" s="187">
        <v>75.896587539795561</v>
      </c>
      <c r="GV289" s="187">
        <v>75.940326767127701</v>
      </c>
      <c r="GW289" s="187">
        <v>75.984549162170126</v>
      </c>
      <c r="GX289" s="187">
        <v>76.028247267440335</v>
      </c>
      <c r="GY289" s="187">
        <v>76.071713912177302</v>
      </c>
      <c r="GZ289" s="187">
        <v>76.113975738428067</v>
      </c>
      <c r="HA289" s="187">
        <v>76.156202580157341</v>
      </c>
      <c r="HB289" s="187">
        <v>76.196697730012787</v>
      </c>
      <c r="HC289" s="187">
        <v>76.23596921466374</v>
      </c>
      <c r="HD289" s="187">
        <v>76.273471253444342</v>
      </c>
      <c r="HE289" s="187">
        <v>76.309380063366248</v>
      </c>
      <c r="HF289" s="187">
        <v>76.343987627271574</v>
      </c>
      <c r="HG289" s="187">
        <v>76.376924681505287</v>
      </c>
      <c r="HH289" s="187">
        <v>76.409423212243539</v>
      </c>
      <c r="HI289" s="187">
        <v>76.441210339084108</v>
      </c>
      <c r="HJ289" s="187">
        <v>76.471940206903014</v>
      </c>
      <c r="HK289" s="187">
        <v>76.502228231448726</v>
      </c>
      <c r="HL289" s="187">
        <v>76.53199326376658</v>
      </c>
      <c r="HM289" s="187">
        <v>76.563004163913774</v>
      </c>
      <c r="HN289" s="187">
        <v>76.594130687567414</v>
      </c>
      <c r="HO289" s="187">
        <v>76.626055483915479</v>
      </c>
      <c r="HP289" s="187">
        <v>76.658282153755792</v>
      </c>
      <c r="HQ289" s="187">
        <v>76.691006133341489</v>
      </c>
      <c r="HR289" s="187">
        <v>76.724218135658674</v>
      </c>
      <c r="HS289" s="187">
        <v>76.757425774092454</v>
      </c>
      <c r="HT289" s="187">
        <v>76.791327789163816</v>
      </c>
      <c r="HU289" s="187">
        <v>76.825559033960857</v>
      </c>
      <c r="HV289" s="187">
        <v>76.859483141786797</v>
      </c>
      <c r="HW289" s="187">
        <v>76.893513572496204</v>
      </c>
      <c r="HX289" s="187">
        <v>76.92719214620395</v>
      </c>
      <c r="HY289" s="187">
        <v>76.962000625702174</v>
      </c>
      <c r="HZ289" s="187">
        <v>76.996504708898712</v>
      </c>
    </row>
    <row r="290" spans="1:234" s="54" customFormat="1" ht="14.25" x14ac:dyDescent="0.25">
      <c r="A290" s="92" t="s">
        <v>234</v>
      </c>
      <c r="B290" s="188">
        <v>53.093914966101373</v>
      </c>
      <c r="C290" s="188">
        <v>52.575567276088066</v>
      </c>
      <c r="D290" s="188">
        <v>50.765027693320889</v>
      </c>
      <c r="E290" s="188">
        <v>49.599650630511313</v>
      </c>
      <c r="F290" s="188">
        <v>49.100467526534594</v>
      </c>
      <c r="G290" s="188">
        <v>49.08528519454822</v>
      </c>
      <c r="H290" s="188">
        <v>49.412055602496658</v>
      </c>
      <c r="I290" s="188">
        <v>50.122058775191782</v>
      </c>
      <c r="J290" s="188">
        <v>50.785435954909971</v>
      </c>
      <c r="K290" s="188">
        <v>50.380346108066163</v>
      </c>
      <c r="L290" s="188">
        <v>49.936980979131491</v>
      </c>
      <c r="M290" s="188">
        <v>47.444453792749123</v>
      </c>
      <c r="N290" s="188">
        <v>45.445418281944242</v>
      </c>
      <c r="O290" s="188">
        <v>46.298110343766311</v>
      </c>
      <c r="P290" s="188">
        <v>49.379322867745209</v>
      </c>
      <c r="Q290" s="188">
        <v>50.605156198604604</v>
      </c>
      <c r="R290" s="188">
        <v>51.156784479946452</v>
      </c>
      <c r="S290" s="188">
        <v>48.845867366158856</v>
      </c>
      <c r="T290" s="188">
        <v>48.499356169934927</v>
      </c>
      <c r="U290" s="188">
        <v>47.705918874308409</v>
      </c>
      <c r="V290" s="188">
        <v>47.733318785697563</v>
      </c>
      <c r="W290" s="188">
        <v>47.926057099324396</v>
      </c>
      <c r="X290" s="188">
        <v>47.543069049664041</v>
      </c>
      <c r="Y290" s="188">
        <v>48.23728197899522</v>
      </c>
      <c r="Z290" s="188">
        <v>51.554139095221949</v>
      </c>
      <c r="AA290" s="188">
        <v>51.901617775020881</v>
      </c>
      <c r="AB290" s="188">
        <v>54.464586508292825</v>
      </c>
      <c r="AC290" s="188">
        <v>54.325908021449912</v>
      </c>
      <c r="AD290" s="188">
        <v>56.669883745162174</v>
      </c>
      <c r="AE290" s="188">
        <v>56.844495441245847</v>
      </c>
      <c r="AF290" s="188">
        <v>57.8597900907737</v>
      </c>
      <c r="AG290" s="188">
        <v>58.373979971305459</v>
      </c>
      <c r="AH290" s="188">
        <v>58.036679272362214</v>
      </c>
      <c r="AI290" s="188">
        <v>55.688065171491139</v>
      </c>
      <c r="AJ290" s="188">
        <v>54.947198271030061</v>
      </c>
      <c r="AK290" s="188">
        <v>55.84683596872042</v>
      </c>
      <c r="AL290" s="188">
        <v>57.586484705087628</v>
      </c>
      <c r="AM290" s="188">
        <v>58.519468839035227</v>
      </c>
      <c r="AN290" s="188">
        <v>57.265841769062277</v>
      </c>
      <c r="AO290" s="188">
        <v>56.347267567717651</v>
      </c>
      <c r="AP290" s="188">
        <v>56.519613096851565</v>
      </c>
      <c r="AQ290" s="188">
        <v>58.165270858716013</v>
      </c>
      <c r="AR290" s="188">
        <v>59.882885513544991</v>
      </c>
      <c r="AS290" s="188">
        <v>59.729345033120872</v>
      </c>
      <c r="AT290" s="188">
        <v>59.239466824476338</v>
      </c>
      <c r="AU290" s="188">
        <v>58.046808930914892</v>
      </c>
      <c r="AV290" s="188">
        <v>56.066468421065728</v>
      </c>
      <c r="AW290" s="188">
        <v>55.746321176809808</v>
      </c>
      <c r="AX290" s="188">
        <v>56.160409871945326</v>
      </c>
      <c r="AY290" s="188">
        <v>56.898164017248341</v>
      </c>
      <c r="AZ290" s="188">
        <v>55.437811100342181</v>
      </c>
      <c r="BA290" s="188">
        <v>52.891948649248974</v>
      </c>
      <c r="BB290" s="188">
        <v>52.057658348751779</v>
      </c>
      <c r="BC290" s="188">
        <v>52.222447178056996</v>
      </c>
      <c r="BD290" s="188">
        <v>53.719724506489705</v>
      </c>
      <c r="BE290" s="188">
        <v>54.848685499080986</v>
      </c>
      <c r="BF290" s="188">
        <v>55.933638316901913</v>
      </c>
      <c r="BG290" s="188">
        <v>55.101569166109044</v>
      </c>
      <c r="BH290" s="188">
        <v>54.712346549958809</v>
      </c>
      <c r="BI290" s="188">
        <v>53.735547091963511</v>
      </c>
      <c r="BJ290" s="188">
        <v>56.879293091510696</v>
      </c>
      <c r="BK290" s="188">
        <v>57.777255092231059</v>
      </c>
      <c r="BL290" s="188">
        <v>58.391322563190016</v>
      </c>
      <c r="BM290" s="188">
        <v>58.445141256268663</v>
      </c>
      <c r="BN290" s="188">
        <v>58.779954804263603</v>
      </c>
      <c r="BO290" s="188">
        <v>60.010586150715284</v>
      </c>
      <c r="BP290" s="188">
        <v>58.445710711417988</v>
      </c>
      <c r="BQ290" s="188">
        <v>58.052065444130349</v>
      </c>
      <c r="BR290" s="188">
        <v>57.474869694741159</v>
      </c>
      <c r="BS290" s="188">
        <v>55.685216801413709</v>
      </c>
      <c r="BT290" s="188">
        <v>56.075858451785066</v>
      </c>
      <c r="BU290" s="188">
        <v>55.786016175731277</v>
      </c>
      <c r="BV290" s="188">
        <v>56.727950133545157</v>
      </c>
      <c r="BW290" s="188">
        <v>57.104811864056693</v>
      </c>
      <c r="BX290" s="188">
        <v>57.01715561583125</v>
      </c>
      <c r="BY290" s="188">
        <v>58.449631027883505</v>
      </c>
      <c r="BZ290" s="188">
        <v>58.351827742908959</v>
      </c>
      <c r="CA290" s="188">
        <v>58.167456331109911</v>
      </c>
      <c r="CB290" s="188">
        <v>56.600953068205605</v>
      </c>
      <c r="CC290" s="188">
        <v>55.293109717802821</v>
      </c>
      <c r="CD290" s="188">
        <v>53.040809518920639</v>
      </c>
      <c r="CE290" s="188">
        <v>52.711279878522433</v>
      </c>
      <c r="CF290" s="188">
        <v>53.141376773019836</v>
      </c>
      <c r="CG290" s="188">
        <v>54.680995424835089</v>
      </c>
      <c r="CH290" s="188">
        <v>54.993834067217676</v>
      </c>
      <c r="CI290" s="188">
        <v>55.30744261608961</v>
      </c>
      <c r="CJ290" s="188">
        <v>56.113410378924513</v>
      </c>
      <c r="CK290" s="188">
        <v>57.055385632266379</v>
      </c>
      <c r="CL290" s="188">
        <v>56.302754865541601</v>
      </c>
      <c r="CM290" s="188">
        <v>56.578708930543542</v>
      </c>
      <c r="CN290" s="188">
        <v>57.559062664429774</v>
      </c>
      <c r="CO290" s="188">
        <v>58.827403968126355</v>
      </c>
      <c r="CP290" s="188">
        <v>58.518787811923957</v>
      </c>
      <c r="CQ290" s="188">
        <v>56.127875011270412</v>
      </c>
      <c r="CR290" s="188">
        <v>54.362944245505609</v>
      </c>
      <c r="CS290" s="188">
        <v>53.643448802872292</v>
      </c>
      <c r="CT290" s="188">
        <v>54.232621756214094</v>
      </c>
      <c r="CU290" s="188">
        <v>55.235791689468257</v>
      </c>
      <c r="CV290" s="188">
        <v>55.419510644908357</v>
      </c>
      <c r="CW290" s="188">
        <v>54.626625895748525</v>
      </c>
      <c r="CX290" s="188">
        <v>54.41269243874973</v>
      </c>
      <c r="CY290" s="188">
        <v>53.880395551857838</v>
      </c>
      <c r="CZ290" s="188">
        <v>54.449179046194082</v>
      </c>
      <c r="DA290" s="188">
        <v>54.237217533195256</v>
      </c>
      <c r="DB290" s="188">
        <v>55.20727215584462</v>
      </c>
      <c r="DC290" s="188">
        <v>54.4317991571329</v>
      </c>
      <c r="DD290" s="188">
        <v>51.797046088940334</v>
      </c>
      <c r="DE290" s="188">
        <v>49.488988585671301</v>
      </c>
      <c r="DF290" s="188">
        <v>48.675601159501191</v>
      </c>
      <c r="DG290" s="188">
        <v>50.419376674343475</v>
      </c>
      <c r="DH290" s="188">
        <v>50.096811275476227</v>
      </c>
      <c r="DI290" s="188">
        <v>49.680364143827774</v>
      </c>
      <c r="DJ290" s="188">
        <v>49.986607063756907</v>
      </c>
      <c r="DK290" s="188">
        <v>53.284955267568243</v>
      </c>
      <c r="DL290" s="188">
        <v>56.442104803410395</v>
      </c>
      <c r="DM290" s="188">
        <v>57.265312684970063</v>
      </c>
      <c r="DN290" s="188">
        <v>55.484119214425355</v>
      </c>
      <c r="DO290" s="188">
        <v>53.681297714125584</v>
      </c>
      <c r="DP290" s="188">
        <v>51.877731794439441</v>
      </c>
      <c r="DQ290" s="188">
        <v>52.174136387793979</v>
      </c>
      <c r="DR290" s="188">
        <v>52.955917684994269</v>
      </c>
      <c r="DS290" s="188">
        <v>54.862685218998116</v>
      </c>
      <c r="DT290" s="188">
        <v>55.605250192841474</v>
      </c>
      <c r="DU290" s="188">
        <v>56.293198595163261</v>
      </c>
      <c r="DV290" s="188">
        <v>57.719774144199029</v>
      </c>
      <c r="DW290" s="188">
        <v>58.51104549571258</v>
      </c>
      <c r="DX290" s="188">
        <v>57.392951620201501</v>
      </c>
      <c r="DY290" s="188">
        <v>56.694525597768298</v>
      </c>
      <c r="DZ290" s="188">
        <v>56.299352633432107</v>
      </c>
      <c r="EA290" s="188">
        <v>56.814465236583324</v>
      </c>
      <c r="EB290" s="188">
        <v>56.266399840774248</v>
      </c>
      <c r="EC290" s="188">
        <v>55.23110494700596</v>
      </c>
      <c r="ED290" s="188">
        <v>55.199181825076927</v>
      </c>
      <c r="EE290" s="188">
        <v>54.44114618656981</v>
      </c>
      <c r="EF290" s="188">
        <v>54.334103366560704</v>
      </c>
      <c r="EG290" s="188">
        <v>54.293043447852739</v>
      </c>
      <c r="EH290" s="188">
        <v>54.334116840380965</v>
      </c>
      <c r="EI290" s="188">
        <v>54.368068095412816</v>
      </c>
      <c r="EJ290" s="188">
        <v>53.825616857755143</v>
      </c>
      <c r="EK290" s="188">
        <v>54.584861899116042</v>
      </c>
      <c r="EL290" s="188">
        <v>55.652224462244959</v>
      </c>
      <c r="EM290" s="188">
        <v>56.295806745980201</v>
      </c>
      <c r="EN290" s="188">
        <v>56.489893953181245</v>
      </c>
      <c r="EO290" s="188">
        <v>57.053929592487748</v>
      </c>
      <c r="EP290" s="188">
        <v>57.214550306802103</v>
      </c>
      <c r="EQ290" s="188">
        <v>56.23129378836552</v>
      </c>
      <c r="ER290" s="188">
        <v>55.065797531223559</v>
      </c>
      <c r="ES290" s="188">
        <v>55.231024993567665</v>
      </c>
      <c r="ET290" s="188">
        <v>57.308051734803378</v>
      </c>
      <c r="EU290" s="188">
        <v>57.837200269640917</v>
      </c>
      <c r="EV290" s="188">
        <v>57.216271173404984</v>
      </c>
      <c r="EW290" s="188">
        <v>54.99158624404582</v>
      </c>
      <c r="EX290" s="188">
        <v>53.808440343333885</v>
      </c>
      <c r="EY290" s="188">
        <v>52.726680319233878</v>
      </c>
      <c r="EZ290" s="188">
        <v>52.436292826614796</v>
      </c>
      <c r="FA290" s="188">
        <v>53.283625235503621</v>
      </c>
      <c r="FB290" s="188">
        <v>54.520708410304273</v>
      </c>
      <c r="FC290" s="188">
        <v>50.774504965135826</v>
      </c>
      <c r="FD290" s="188">
        <v>46.398186074426889</v>
      </c>
      <c r="FE290" s="188">
        <v>40.354710284132658</v>
      </c>
      <c r="FF290" s="188">
        <v>40.556393737182717</v>
      </c>
      <c r="FG290" s="188">
        <v>40.471487760542537</v>
      </c>
      <c r="FH290" s="188">
        <v>43.595396694302423</v>
      </c>
      <c r="FI290" s="188">
        <v>46.775052401581185</v>
      </c>
      <c r="FJ290" s="188">
        <v>47.669917227452338</v>
      </c>
      <c r="FK290" s="188">
        <v>47.617332018631792</v>
      </c>
      <c r="FL290" s="188">
        <v>44.875361393553341</v>
      </c>
      <c r="FM290" s="188">
        <v>45.013672529884943</v>
      </c>
      <c r="FN290" s="188">
        <v>45.252197664543139</v>
      </c>
      <c r="FO290" s="188">
        <v>46.680207973582149</v>
      </c>
      <c r="FP290" s="188">
        <v>47.868997883961868</v>
      </c>
      <c r="FQ290" s="188">
        <v>47.224947959908064</v>
      </c>
      <c r="FR290" s="188">
        <v>45.853982499167927</v>
      </c>
      <c r="FS290" s="188">
        <v>43.05144969491392</v>
      </c>
      <c r="FT290" s="188">
        <v>45.21078644119477</v>
      </c>
      <c r="FU290" s="188">
        <v>47.258634660868047</v>
      </c>
      <c r="FV290" s="188">
        <v>49.840027889273976</v>
      </c>
      <c r="FW290" s="188">
        <v>49.2930083794719</v>
      </c>
      <c r="FX290" s="188">
        <v>49.613098858914725</v>
      </c>
      <c r="FY290" s="188">
        <v>50.687009590914556</v>
      </c>
      <c r="FZ290" s="188">
        <v>51.329654790084334</v>
      </c>
      <c r="GA290" s="188">
        <v>51.555803657682418</v>
      </c>
      <c r="GB290" s="188">
        <v>50.830566841149214</v>
      </c>
      <c r="GC290" s="188">
        <v>51.579231383119087</v>
      </c>
      <c r="GD290" s="188">
        <v>51.001468983026129</v>
      </c>
      <c r="GE290" s="188">
        <v>51.846603261258608</v>
      </c>
      <c r="GF290" s="188">
        <v>52.426910854611897</v>
      </c>
      <c r="GG290" s="188">
        <v>52.036233914371657</v>
      </c>
      <c r="GH290" s="188">
        <v>50.918866371925709</v>
      </c>
      <c r="GI290" s="188">
        <v>48.887331524255671</v>
      </c>
      <c r="GJ290" s="188">
        <v>49.039210893331585</v>
      </c>
      <c r="GK290" s="188">
        <v>48.398560901024709</v>
      </c>
      <c r="GL290" s="188">
        <v>47.239833467107943</v>
      </c>
      <c r="GM290" s="188">
        <v>45.347699306735045</v>
      </c>
      <c r="GN290" s="188">
        <v>44.858028681094808</v>
      </c>
      <c r="GO290" s="188">
        <v>45.663895738515464</v>
      </c>
      <c r="GP290" s="188">
        <v>47.390334550363811</v>
      </c>
      <c r="GQ290" s="188">
        <v>47.875274633482427</v>
      </c>
      <c r="GR290" s="188">
        <v>47.732236343749676</v>
      </c>
      <c r="GS290" s="188">
        <v>48.377956131183858</v>
      </c>
      <c r="GT290" s="188">
        <v>48.508125233741168</v>
      </c>
      <c r="GU290" s="188">
        <v>48.370171783610438</v>
      </c>
      <c r="GV290" s="188">
        <v>46.892178428931523</v>
      </c>
      <c r="GW290" s="188">
        <v>47.421537345168154</v>
      </c>
      <c r="GX290" s="188">
        <v>46.972261314959127</v>
      </c>
      <c r="GY290" s="188">
        <v>47.084214573099935</v>
      </c>
      <c r="GZ290" s="188">
        <v>45.380978456834157</v>
      </c>
      <c r="HA290" s="188">
        <v>44.596576385292693</v>
      </c>
      <c r="HB290" s="188">
        <v>43.718316040160659</v>
      </c>
      <c r="HC290" s="188">
        <v>44.583311545725174</v>
      </c>
      <c r="HD290" s="188">
        <v>44.956301279824466</v>
      </c>
      <c r="HE290" s="188">
        <v>46.184403894632922</v>
      </c>
      <c r="HF290" s="188">
        <v>45.935345579071928</v>
      </c>
      <c r="HG290" s="188">
        <v>45.818537360240065</v>
      </c>
      <c r="HH290" s="188">
        <v>45.747502879418974</v>
      </c>
      <c r="HI290" s="188">
        <v>46.718952618588879</v>
      </c>
      <c r="HJ290" s="188">
        <v>47.486262807222573</v>
      </c>
      <c r="HK290" s="188">
        <v>46.867627101432504</v>
      </c>
      <c r="HL290" s="188">
        <v>46.313574654816996</v>
      </c>
      <c r="HM290" s="188">
        <v>47.641313508731443</v>
      </c>
      <c r="HN290" s="188">
        <v>49.23850343695355</v>
      </c>
      <c r="HO290" s="188">
        <v>49.95487288285419</v>
      </c>
      <c r="HP290" s="188">
        <v>49.443857709117559</v>
      </c>
      <c r="HQ290" s="188">
        <v>48.09419103028992</v>
      </c>
      <c r="HR290" s="188">
        <v>48.922674590782087</v>
      </c>
      <c r="HS290" s="188">
        <v>47.601621773837685</v>
      </c>
      <c r="HT290" s="188">
        <v>47.265448915955268</v>
      </c>
      <c r="HU290" s="188">
        <v>45.713957405961295</v>
      </c>
      <c r="HV290" s="188">
        <v>46.707106550402322</v>
      </c>
      <c r="HW290" s="188">
        <v>48.821416658333703</v>
      </c>
      <c r="HX290" s="188">
        <v>49.360006366365965</v>
      </c>
      <c r="HY290" s="188">
        <v>49.777511888582595</v>
      </c>
      <c r="HZ290" s="188">
        <v>48.640300422726654</v>
      </c>
    </row>
    <row r="291" spans="1:234" s="54" customFormat="1" ht="14.25" x14ac:dyDescent="0.25">
      <c r="A291" s="251" t="s">
        <v>235</v>
      </c>
      <c r="B291" s="187">
        <v>40.703060608873216</v>
      </c>
      <c r="C291" s="187">
        <v>42.264490699255099</v>
      </c>
      <c r="D291" s="187">
        <v>40.654383241436513</v>
      </c>
      <c r="E291" s="187">
        <v>40.493927347071121</v>
      </c>
      <c r="F291" s="187">
        <v>39.53768276354409</v>
      </c>
      <c r="G291" s="187">
        <v>39.968607201440832</v>
      </c>
      <c r="H291" s="187">
        <v>41.163540942789396</v>
      </c>
      <c r="I291" s="187">
        <v>42.365639679187126</v>
      </c>
      <c r="J291" s="187">
        <v>42.511492924454139</v>
      </c>
      <c r="K291" s="187">
        <v>41.213535152191966</v>
      </c>
      <c r="L291" s="187">
        <v>40.171644018036773</v>
      </c>
      <c r="M291" s="187">
        <v>37.974419550411284</v>
      </c>
      <c r="N291" s="187">
        <v>36.653959510023839</v>
      </c>
      <c r="O291" s="187">
        <v>37.590476119682592</v>
      </c>
      <c r="P291" s="187">
        <v>40.143247151743289</v>
      </c>
      <c r="Q291" s="187">
        <v>40.78445939071154</v>
      </c>
      <c r="R291" s="187">
        <v>42.353342412908233</v>
      </c>
      <c r="S291" s="187">
        <v>41.211067329059887</v>
      </c>
      <c r="T291" s="187">
        <v>42.426213796439733</v>
      </c>
      <c r="U291" s="187">
        <v>41.825305403509503</v>
      </c>
      <c r="V291" s="187">
        <v>41.984508424558605</v>
      </c>
      <c r="W291" s="187">
        <v>41.944042009847919</v>
      </c>
      <c r="X291" s="187">
        <v>41.04445071487303</v>
      </c>
      <c r="Y291" s="187">
        <v>40.886149052172328</v>
      </c>
      <c r="Z291" s="187">
        <v>43.227958010061776</v>
      </c>
      <c r="AA291" s="187">
        <v>43.489167793877073</v>
      </c>
      <c r="AB291" s="187">
        <v>46.640811108573622</v>
      </c>
      <c r="AC291" s="187">
        <v>46.657852849027186</v>
      </c>
      <c r="AD291" s="187">
        <v>49.153516294883921</v>
      </c>
      <c r="AE291" s="187">
        <v>48.59739980485314</v>
      </c>
      <c r="AF291" s="187">
        <v>49.38931270471668</v>
      </c>
      <c r="AG291" s="187">
        <v>50.034208737722054</v>
      </c>
      <c r="AH291" s="187">
        <v>50.298383945204364</v>
      </c>
      <c r="AI291" s="187">
        <v>48.616747414918862</v>
      </c>
      <c r="AJ291" s="187">
        <v>46.682984305645164</v>
      </c>
      <c r="AK291" s="187">
        <v>46.865022704416603</v>
      </c>
      <c r="AL291" s="187">
        <v>47.925365217711501</v>
      </c>
      <c r="AM291" s="187">
        <v>49.663065113780078</v>
      </c>
      <c r="AN291" s="187">
        <v>48.711832530187529</v>
      </c>
      <c r="AO291" s="187">
        <v>48.283940113891354</v>
      </c>
      <c r="AP291" s="187">
        <v>48.542173102444082</v>
      </c>
      <c r="AQ291" s="187">
        <v>49.762715836528422</v>
      </c>
      <c r="AR291" s="187">
        <v>50.781903418865618</v>
      </c>
      <c r="AS291" s="187">
        <v>50.334869204222457</v>
      </c>
      <c r="AT291" s="187">
        <v>49.672661990451438</v>
      </c>
      <c r="AU291" s="187">
        <v>48.834890508969345</v>
      </c>
      <c r="AV291" s="187">
        <v>46.419998844014124</v>
      </c>
      <c r="AW291" s="187">
        <v>46.472883884983645</v>
      </c>
      <c r="AX291" s="187">
        <v>46.055842542881315</v>
      </c>
      <c r="AY291" s="187">
        <v>47.069977756477414</v>
      </c>
      <c r="AZ291" s="187">
        <v>45.964041192367027</v>
      </c>
      <c r="BA291" s="187">
        <v>44.479686326144794</v>
      </c>
      <c r="BB291" s="187">
        <v>44.633583747927439</v>
      </c>
      <c r="BC291" s="187">
        <v>45.259658835710269</v>
      </c>
      <c r="BD291" s="187">
        <v>46.761506900183377</v>
      </c>
      <c r="BE291" s="187">
        <v>47.458983760078418</v>
      </c>
      <c r="BF291" s="187">
        <v>48.105598979377142</v>
      </c>
      <c r="BG291" s="187">
        <v>47.569079777668144</v>
      </c>
      <c r="BH291" s="187">
        <v>46.690106635575994</v>
      </c>
      <c r="BI291" s="187">
        <v>45.571111696149792</v>
      </c>
      <c r="BJ291" s="187">
        <v>48.138693635696654</v>
      </c>
      <c r="BK291" s="187">
        <v>49.82934519103447</v>
      </c>
      <c r="BL291" s="187">
        <v>50.942182998014729</v>
      </c>
      <c r="BM291" s="187">
        <v>50.786659852089954</v>
      </c>
      <c r="BN291" s="187">
        <v>51.137499605052994</v>
      </c>
      <c r="BO291" s="187">
        <v>52.024436682963263</v>
      </c>
      <c r="BP291" s="187">
        <v>51.021182106126105</v>
      </c>
      <c r="BQ291" s="187">
        <v>50.290384624023901</v>
      </c>
      <c r="BR291" s="187">
        <v>49.817394955551464</v>
      </c>
      <c r="BS291" s="187">
        <v>48.227590412514857</v>
      </c>
      <c r="BT291" s="187">
        <v>48.468969819810141</v>
      </c>
      <c r="BU291" s="187">
        <v>47.534010309285719</v>
      </c>
      <c r="BV291" s="187">
        <v>48.053878664167797</v>
      </c>
      <c r="BW291" s="187">
        <v>48.264104444154263</v>
      </c>
      <c r="BX291" s="187">
        <v>48.51095424078683</v>
      </c>
      <c r="BY291" s="187">
        <v>49.473318183302062</v>
      </c>
      <c r="BZ291" s="187">
        <v>50.264280704712249</v>
      </c>
      <c r="CA291" s="187">
        <v>50.539387691092955</v>
      </c>
      <c r="CB291" s="187">
        <v>49.986164945783237</v>
      </c>
      <c r="CC291" s="187">
        <v>48.643255482731654</v>
      </c>
      <c r="CD291" s="187">
        <v>47.02431182188532</v>
      </c>
      <c r="CE291" s="187">
        <v>46.73172868363423</v>
      </c>
      <c r="CF291" s="187">
        <v>46.062489667582142</v>
      </c>
      <c r="CG291" s="187">
        <v>46.78924766264948</v>
      </c>
      <c r="CH291" s="187">
        <v>47.137787055806861</v>
      </c>
      <c r="CI291" s="187">
        <v>48.686144672292023</v>
      </c>
      <c r="CJ291" s="187">
        <v>50.124208199830278</v>
      </c>
      <c r="CK291" s="187">
        <v>50.839696140726829</v>
      </c>
      <c r="CL291" s="187">
        <v>50.020535644758176</v>
      </c>
      <c r="CM291" s="187">
        <v>49.900097111994924</v>
      </c>
      <c r="CN291" s="187">
        <v>50.763151562370531</v>
      </c>
      <c r="CO291" s="187">
        <v>51.789293794562454</v>
      </c>
      <c r="CP291" s="187">
        <v>51.453888317467744</v>
      </c>
      <c r="CQ291" s="187">
        <v>48.940270287767326</v>
      </c>
      <c r="CR291" s="187">
        <v>46.707872362347338</v>
      </c>
      <c r="CS291" s="187">
        <v>45.654410143728278</v>
      </c>
      <c r="CT291" s="187">
        <v>46.071295352255284</v>
      </c>
      <c r="CU291" s="187">
        <v>46.795470531320881</v>
      </c>
      <c r="CV291" s="187">
        <v>47.331512822703445</v>
      </c>
      <c r="CW291" s="187">
        <v>47.11434283039349</v>
      </c>
      <c r="CX291" s="187">
        <v>47.852889358014721</v>
      </c>
      <c r="CY291" s="187">
        <v>47.73756111956731</v>
      </c>
      <c r="CZ291" s="187">
        <v>48.063471701466113</v>
      </c>
      <c r="DA291" s="187">
        <v>47.42432573675103</v>
      </c>
      <c r="DB291" s="187">
        <v>47.239493259673203</v>
      </c>
      <c r="DC291" s="187">
        <v>46.148577925493925</v>
      </c>
      <c r="DD291" s="187">
        <v>42.98643586681208</v>
      </c>
      <c r="DE291" s="187">
        <v>41.493261623608049</v>
      </c>
      <c r="DF291" s="187">
        <v>40.937835765981909</v>
      </c>
      <c r="DG291" s="187">
        <v>43.40511280307485</v>
      </c>
      <c r="DH291" s="187">
        <v>43.126519048564163</v>
      </c>
      <c r="DI291" s="187">
        <v>42.945659144575878</v>
      </c>
      <c r="DJ291" s="187">
        <v>42.478848939799768</v>
      </c>
      <c r="DK291" s="187">
        <v>44.207392275825214</v>
      </c>
      <c r="DL291" s="187">
        <v>46.197865979778101</v>
      </c>
      <c r="DM291" s="187">
        <v>47.404018675567485</v>
      </c>
      <c r="DN291" s="187">
        <v>46.599441931129959</v>
      </c>
      <c r="DO291" s="187">
        <v>45.890442515352483</v>
      </c>
      <c r="DP291" s="187">
        <v>42.84962624384471</v>
      </c>
      <c r="DQ291" s="187">
        <v>42.629824137446406</v>
      </c>
      <c r="DR291" s="187">
        <v>43.296779699591923</v>
      </c>
      <c r="DS291" s="187">
        <v>45.75969978918701</v>
      </c>
      <c r="DT291" s="187">
        <v>47.054130113945931</v>
      </c>
      <c r="DU291" s="187">
        <v>46.701580223448161</v>
      </c>
      <c r="DV291" s="187">
        <v>47.854298679432645</v>
      </c>
      <c r="DW291" s="187">
        <v>47.66246785802997</v>
      </c>
      <c r="DX291" s="187">
        <v>46.838856328248063</v>
      </c>
      <c r="DY291" s="187">
        <v>46.389493966840355</v>
      </c>
      <c r="DZ291" s="187">
        <v>46.646501537513572</v>
      </c>
      <c r="EA291" s="187">
        <v>46.881571156903071</v>
      </c>
      <c r="EB291" s="187">
        <v>45.245230220923133</v>
      </c>
      <c r="EC291" s="187">
        <v>43.918240057755348</v>
      </c>
      <c r="ED291" s="187">
        <v>43.400656235110816</v>
      </c>
      <c r="EE291" s="187">
        <v>43.586834263503114</v>
      </c>
      <c r="EF291" s="187">
        <v>42.745060025195265</v>
      </c>
      <c r="EG291" s="187">
        <v>43.110801126835284</v>
      </c>
      <c r="EH291" s="187">
        <v>44.168233624547405</v>
      </c>
      <c r="EI291" s="187">
        <v>45.26338027424066</v>
      </c>
      <c r="EJ291" s="187">
        <v>44.852796535465437</v>
      </c>
      <c r="EK291" s="187">
        <v>44.690508352647015</v>
      </c>
      <c r="EL291" s="187">
        <v>45.14009936898664</v>
      </c>
      <c r="EM291" s="187">
        <v>44.993519497352935</v>
      </c>
      <c r="EN291" s="187">
        <v>44.445925385861884</v>
      </c>
      <c r="EO291" s="187">
        <v>44.4625409377445</v>
      </c>
      <c r="EP291" s="187">
        <v>44.90281134682045</v>
      </c>
      <c r="EQ291" s="187">
        <v>44.085458945504506</v>
      </c>
      <c r="ER291" s="187">
        <v>43.27161175035036</v>
      </c>
      <c r="ES291" s="187">
        <v>43.606045154433701</v>
      </c>
      <c r="ET291" s="187">
        <v>45.577837952972175</v>
      </c>
      <c r="EU291" s="187">
        <v>46.038371459605315</v>
      </c>
      <c r="EV291" s="187">
        <v>45.945059731733487</v>
      </c>
      <c r="EW291" s="187">
        <v>44.209480297830957</v>
      </c>
      <c r="EX291" s="187">
        <v>42.386850836185971</v>
      </c>
      <c r="EY291" s="187">
        <v>40.596404744550917</v>
      </c>
      <c r="EZ291" s="187">
        <v>39.61543489869311</v>
      </c>
      <c r="FA291" s="187">
        <v>40.180975927974785</v>
      </c>
      <c r="FB291" s="187">
        <v>40.481510575594541</v>
      </c>
      <c r="FC291" s="187">
        <v>37.44607089553346</v>
      </c>
      <c r="FD291" s="187">
        <v>33.5415319128102</v>
      </c>
      <c r="FE291" s="187">
        <v>29.178426677973786</v>
      </c>
      <c r="FF291" s="187">
        <v>28.609118712443195</v>
      </c>
      <c r="FG291" s="187">
        <v>28.468142183906782</v>
      </c>
      <c r="FH291" s="187">
        <v>30.303406753866351</v>
      </c>
      <c r="FI291" s="187">
        <v>33.310111191523248</v>
      </c>
      <c r="FJ291" s="187">
        <v>34.718105106989647</v>
      </c>
      <c r="FK291" s="187">
        <v>35.214624864952157</v>
      </c>
      <c r="FL291" s="187">
        <v>33.490781324893263</v>
      </c>
      <c r="FM291" s="187">
        <v>34.623911626579165</v>
      </c>
      <c r="FN291" s="187">
        <v>35.228125307213908</v>
      </c>
      <c r="FO291" s="187">
        <v>36.20890117530616</v>
      </c>
      <c r="FP291" s="187">
        <v>36.013837679524677</v>
      </c>
      <c r="FQ291" s="187">
        <v>35.521916380253053</v>
      </c>
      <c r="FR291" s="187">
        <v>34.692260546093529</v>
      </c>
      <c r="FS291" s="187">
        <v>34.000847706138515</v>
      </c>
      <c r="FT291" s="187">
        <v>36.27921654841488</v>
      </c>
      <c r="FU291" s="187">
        <v>37.533235791456242</v>
      </c>
      <c r="FV291" s="187">
        <v>38.439087726117485</v>
      </c>
      <c r="FW291" s="187">
        <v>37.560113151086036</v>
      </c>
      <c r="FX291" s="187">
        <v>38.30172676589148</v>
      </c>
      <c r="FY291" s="187">
        <v>39.640509612853236</v>
      </c>
      <c r="FZ291" s="187">
        <v>39.43550818020082</v>
      </c>
      <c r="GA291" s="187">
        <v>40.333957158433122</v>
      </c>
      <c r="GB291" s="187">
        <v>39.292359266221851</v>
      </c>
      <c r="GC291" s="187">
        <v>41.498475371141232</v>
      </c>
      <c r="GD291" s="187">
        <v>40.409803396179342</v>
      </c>
      <c r="GE291" s="187">
        <v>41.742065042879894</v>
      </c>
      <c r="GF291" s="187">
        <v>41.703836036736853</v>
      </c>
      <c r="GG291" s="187">
        <v>42.299683539522327</v>
      </c>
      <c r="GH291" s="187">
        <v>41.61175221387677</v>
      </c>
      <c r="GI291" s="187">
        <v>39.740304953547408</v>
      </c>
      <c r="GJ291" s="187">
        <v>39.264696095822984</v>
      </c>
      <c r="GK291" s="187">
        <v>38.309832928025891</v>
      </c>
      <c r="GL291" s="187">
        <v>38.18066196544445</v>
      </c>
      <c r="GM291" s="187">
        <v>37.47730286726474</v>
      </c>
      <c r="GN291" s="187">
        <v>38.064034543299975</v>
      </c>
      <c r="GO291" s="187">
        <v>38.621105842349465</v>
      </c>
      <c r="GP291" s="187">
        <v>39.918597285736986</v>
      </c>
      <c r="GQ291" s="187">
        <v>40.624715943406478</v>
      </c>
      <c r="GR291" s="187">
        <v>41.186666822664932</v>
      </c>
      <c r="GS291" s="187">
        <v>41.779893987750526</v>
      </c>
      <c r="GT291" s="187">
        <v>41.898630139042503</v>
      </c>
      <c r="GU291" s="187">
        <v>41.392602367629024</v>
      </c>
      <c r="GV291" s="187">
        <v>39.279133433281046</v>
      </c>
      <c r="GW291" s="187">
        <v>38.973646036612472</v>
      </c>
      <c r="GX291" s="187">
        <v>39.127222920522613</v>
      </c>
      <c r="GY291" s="187">
        <v>39.646698153853499</v>
      </c>
      <c r="GZ291" s="187">
        <v>38.74364132333136</v>
      </c>
      <c r="HA291" s="187">
        <v>37.589504631611518</v>
      </c>
      <c r="HB291" s="187">
        <v>37.398351209607583</v>
      </c>
      <c r="HC291" s="187">
        <v>38.295358844800219</v>
      </c>
      <c r="HD291" s="187">
        <v>38.85646592382674</v>
      </c>
      <c r="HE291" s="187">
        <v>38.75317907839306</v>
      </c>
      <c r="HF291" s="187">
        <v>38.434439551416126</v>
      </c>
      <c r="HG291" s="187">
        <v>37.77600594696203</v>
      </c>
      <c r="HH291" s="187">
        <v>38.089732707155541</v>
      </c>
      <c r="HI291" s="187">
        <v>38.252342705443645</v>
      </c>
      <c r="HJ291" s="187">
        <v>39.526697036156484</v>
      </c>
      <c r="HK291" s="187">
        <v>40.289284201506796</v>
      </c>
      <c r="HL291" s="187">
        <v>40.977522461973351</v>
      </c>
      <c r="HM291" s="187">
        <v>41.809982993675106</v>
      </c>
      <c r="HN291" s="187">
        <v>42.660181007821194</v>
      </c>
      <c r="HO291" s="187">
        <v>43.07294531938777</v>
      </c>
      <c r="HP291" s="187">
        <v>42.583935142909489</v>
      </c>
      <c r="HQ291" s="187">
        <v>41.741720465742937</v>
      </c>
      <c r="HR291" s="187">
        <v>42.687024383141583</v>
      </c>
      <c r="HS291" s="187">
        <v>42.57318924529617</v>
      </c>
      <c r="HT291" s="187">
        <v>42.354133158167656</v>
      </c>
      <c r="HU291" s="187">
        <v>41.10051397378033</v>
      </c>
      <c r="HV291" s="187">
        <v>41.50207370850751</v>
      </c>
      <c r="HW291" s="187">
        <v>43.872342955016855</v>
      </c>
      <c r="HX291" s="187">
        <v>44.392285460454119</v>
      </c>
      <c r="HY291" s="187">
        <v>44.425286330384694</v>
      </c>
      <c r="HZ291" s="187">
        <v>42.825409398765018</v>
      </c>
    </row>
    <row r="292" spans="1:234" s="54" customFormat="1" ht="14.25" x14ac:dyDescent="0.25">
      <c r="A292" s="92" t="s">
        <v>236</v>
      </c>
      <c r="B292" s="188">
        <v>23.337616682787775</v>
      </c>
      <c r="C292" s="188">
        <v>19.611916924092331</v>
      </c>
      <c r="D292" s="188">
        <v>19.916554587469708</v>
      </c>
      <c r="E292" s="188">
        <v>18.358442384095287</v>
      </c>
      <c r="F292" s="188">
        <v>19.475954598796211</v>
      </c>
      <c r="G292" s="188">
        <v>18.573138481265165</v>
      </c>
      <c r="H292" s="188">
        <v>16.693324248769954</v>
      </c>
      <c r="I292" s="188">
        <v>15.47506085253573</v>
      </c>
      <c r="J292" s="188">
        <v>16.291960234036157</v>
      </c>
      <c r="K292" s="188">
        <v>18.195212347710623</v>
      </c>
      <c r="L292" s="188">
        <v>19.555321065916306</v>
      </c>
      <c r="M292" s="188">
        <v>19.960255594269551</v>
      </c>
      <c r="N292" s="188">
        <v>19.345093751027527</v>
      </c>
      <c r="O292" s="188">
        <v>18.807752971836202</v>
      </c>
      <c r="P292" s="188">
        <v>18.704338535529011</v>
      </c>
      <c r="Q292" s="188">
        <v>19.406514167880896</v>
      </c>
      <c r="R292" s="188">
        <v>17.208747883592821</v>
      </c>
      <c r="S292" s="188">
        <v>15.630390959386418</v>
      </c>
      <c r="T292" s="188">
        <v>12.522109266125197</v>
      </c>
      <c r="U292" s="188">
        <v>12.326800550742842</v>
      </c>
      <c r="V292" s="188">
        <v>12.043600795254982</v>
      </c>
      <c r="W292" s="188">
        <v>12.481759300199828</v>
      </c>
      <c r="X292" s="188">
        <v>13.668907927968688</v>
      </c>
      <c r="Y292" s="188">
        <v>15.239525580572041</v>
      </c>
      <c r="Z292" s="188">
        <v>16.150363931094176</v>
      </c>
      <c r="AA292" s="188">
        <v>16.20845426797586</v>
      </c>
      <c r="AB292" s="188">
        <v>14.36488533478073</v>
      </c>
      <c r="AC292" s="188">
        <v>14.114913954857569</v>
      </c>
      <c r="AD292" s="188">
        <v>13.26342486262806</v>
      </c>
      <c r="AE292" s="188">
        <v>14.508169299627363</v>
      </c>
      <c r="AF292" s="188">
        <v>14.639661451434291</v>
      </c>
      <c r="AG292" s="188">
        <v>14.286795653079713</v>
      </c>
      <c r="AH292" s="188">
        <v>13.333456400195566</v>
      </c>
      <c r="AI292" s="188">
        <v>12.698084831176345</v>
      </c>
      <c r="AJ292" s="188">
        <v>15.040282717639601</v>
      </c>
      <c r="AK292" s="188">
        <v>16.082940257508884</v>
      </c>
      <c r="AL292" s="188">
        <v>16.77671338527901</v>
      </c>
      <c r="AM292" s="188">
        <v>15.134115024390621</v>
      </c>
      <c r="AN292" s="188">
        <v>14.937367503250492</v>
      </c>
      <c r="AO292" s="188">
        <v>14.310059390432469</v>
      </c>
      <c r="AP292" s="188">
        <v>14.11446320454027</v>
      </c>
      <c r="AQ292" s="188">
        <v>14.445999988712559</v>
      </c>
      <c r="AR292" s="188">
        <v>15.197968527865987</v>
      </c>
      <c r="AS292" s="188">
        <v>15.728409248733874</v>
      </c>
      <c r="AT292" s="188">
        <v>16.149377005908764</v>
      </c>
      <c r="AU292" s="188">
        <v>15.869810230066628</v>
      </c>
      <c r="AV292" s="188">
        <v>17.205416800297638</v>
      </c>
      <c r="AW292" s="188">
        <v>16.635065948860976</v>
      </c>
      <c r="AX292" s="188">
        <v>17.992331879528724</v>
      </c>
      <c r="AY292" s="188">
        <v>17.273292434434069</v>
      </c>
      <c r="AZ292" s="188">
        <v>17.089004273324708</v>
      </c>
      <c r="BA292" s="188">
        <v>15.904617882184294</v>
      </c>
      <c r="BB292" s="188">
        <v>14.261253457338274</v>
      </c>
      <c r="BC292" s="188">
        <v>13.332941519585425</v>
      </c>
      <c r="BD292" s="188">
        <v>12.952816996876489</v>
      </c>
      <c r="BE292" s="188">
        <v>13.472887585640548</v>
      </c>
      <c r="BF292" s="188">
        <v>13.995226438986318</v>
      </c>
      <c r="BG292" s="188">
        <v>13.670190346081949</v>
      </c>
      <c r="BH292" s="188">
        <v>14.662576951075105</v>
      </c>
      <c r="BI292" s="188">
        <v>15.193732711205829</v>
      </c>
      <c r="BJ292" s="188">
        <v>15.366927015491457</v>
      </c>
      <c r="BK292" s="188">
        <v>13.756122350831152</v>
      </c>
      <c r="BL292" s="188">
        <v>12.757271523274838</v>
      </c>
      <c r="BM292" s="188">
        <v>13.103709289704685</v>
      </c>
      <c r="BN292" s="188">
        <v>13.001805164124153</v>
      </c>
      <c r="BO292" s="188">
        <v>13.307901121735686</v>
      </c>
      <c r="BP292" s="188">
        <v>12.70329082267625</v>
      </c>
      <c r="BQ292" s="188">
        <v>13.370206142099086</v>
      </c>
      <c r="BR292" s="188">
        <v>13.32317024748434</v>
      </c>
      <c r="BS292" s="188">
        <v>13.392470779552387</v>
      </c>
      <c r="BT292" s="188">
        <v>13.565353865274224</v>
      </c>
      <c r="BU292" s="188">
        <v>14.792248007907491</v>
      </c>
      <c r="BV292" s="188">
        <v>15.290648523271944</v>
      </c>
      <c r="BW292" s="188">
        <v>15.481545479824971</v>
      </c>
      <c r="BX292" s="188">
        <v>14.918670149660398</v>
      </c>
      <c r="BY292" s="188">
        <v>15.35734732103926</v>
      </c>
      <c r="BZ292" s="188">
        <v>13.859972088733169</v>
      </c>
      <c r="CA292" s="188">
        <v>13.113980086787674</v>
      </c>
      <c r="CB292" s="188">
        <v>11.686708021420401</v>
      </c>
      <c r="CC292" s="188">
        <v>12.02655135334177</v>
      </c>
      <c r="CD292" s="188">
        <v>11.343148325986867</v>
      </c>
      <c r="CE292" s="188">
        <v>11.343968897933342</v>
      </c>
      <c r="CF292" s="188">
        <v>13.320857560591515</v>
      </c>
      <c r="CG292" s="188">
        <v>14.43234107451439</v>
      </c>
      <c r="CH292" s="188">
        <v>14.285323336928851</v>
      </c>
      <c r="CI292" s="188">
        <v>11.971802765236092</v>
      </c>
      <c r="CJ292" s="188">
        <v>10.673388302571233</v>
      </c>
      <c r="CK292" s="188">
        <v>10.894132820050235</v>
      </c>
      <c r="CL292" s="188">
        <v>11.157925106482246</v>
      </c>
      <c r="CM292" s="188">
        <v>11.804107843371495</v>
      </c>
      <c r="CN292" s="188">
        <v>11.80684810953141</v>
      </c>
      <c r="CO292" s="188">
        <v>11.963999256838289</v>
      </c>
      <c r="CP292" s="188">
        <v>12.07287395829592</v>
      </c>
      <c r="CQ292" s="188">
        <v>12.805766692681367</v>
      </c>
      <c r="CR292" s="188">
        <v>14.08141517977319</v>
      </c>
      <c r="CS292" s="188">
        <v>14.892850548259768</v>
      </c>
      <c r="CT292" s="188">
        <v>15.048740296284269</v>
      </c>
      <c r="CU292" s="188">
        <v>15.280528983088127</v>
      </c>
      <c r="CV292" s="188">
        <v>14.594134318556959</v>
      </c>
      <c r="CW292" s="188">
        <v>13.752053952026547</v>
      </c>
      <c r="CX292" s="188">
        <v>12.055648759422818</v>
      </c>
      <c r="CY292" s="188">
        <v>11.400871076760076</v>
      </c>
      <c r="CZ292" s="188">
        <v>11.727830348572196</v>
      </c>
      <c r="DA292" s="188">
        <v>12.561285600704601</v>
      </c>
      <c r="DB292" s="188">
        <v>14.432480694672892</v>
      </c>
      <c r="DC292" s="188">
        <v>15.217614261663471</v>
      </c>
      <c r="DD292" s="188">
        <v>17.00987003497162</v>
      </c>
      <c r="DE292" s="188">
        <v>16.156577837062919</v>
      </c>
      <c r="DF292" s="188">
        <v>15.896599546747229</v>
      </c>
      <c r="DG292" s="188">
        <v>13.911841704377736</v>
      </c>
      <c r="DH292" s="188">
        <v>13.913644500411984</v>
      </c>
      <c r="DI292" s="188">
        <v>13.556070120087105</v>
      </c>
      <c r="DJ292" s="188">
        <v>15.019539363015177</v>
      </c>
      <c r="DK292" s="188">
        <v>17.035883668473723</v>
      </c>
      <c r="DL292" s="188">
        <v>18.149994334460988</v>
      </c>
      <c r="DM292" s="188">
        <v>17.220361763970505</v>
      </c>
      <c r="DN292" s="188">
        <v>16.013009504502413</v>
      </c>
      <c r="DO292" s="188">
        <v>14.513164790207814</v>
      </c>
      <c r="DP292" s="188">
        <v>17.402660521797152</v>
      </c>
      <c r="DQ292" s="188">
        <v>18.293186837646331</v>
      </c>
      <c r="DR292" s="188">
        <v>18.23995958838681</v>
      </c>
      <c r="DS292" s="188">
        <v>16.592307491830312</v>
      </c>
      <c r="DT292" s="188">
        <v>15.378260234851716</v>
      </c>
      <c r="DU292" s="188">
        <v>17.038680712531747</v>
      </c>
      <c r="DV292" s="188">
        <v>17.092020214609253</v>
      </c>
      <c r="DW292" s="188">
        <v>18.541076382347736</v>
      </c>
      <c r="DX292" s="188">
        <v>18.389183678503382</v>
      </c>
      <c r="DY292" s="188">
        <v>18.176413899729539</v>
      </c>
      <c r="DZ292" s="188">
        <v>17.145580978857623</v>
      </c>
      <c r="EA292" s="188">
        <v>17.483037178534573</v>
      </c>
      <c r="EB292" s="188">
        <v>19.587479652593768</v>
      </c>
      <c r="EC292" s="188">
        <v>20.482778499359544</v>
      </c>
      <c r="ED292" s="188">
        <v>21.374457373570166</v>
      </c>
      <c r="EE292" s="188">
        <v>19.937699117244748</v>
      </c>
      <c r="EF292" s="188">
        <v>21.329225335655863</v>
      </c>
      <c r="EG292" s="188">
        <v>20.596086737254403</v>
      </c>
      <c r="EH292" s="188">
        <v>18.709944703619048</v>
      </c>
      <c r="EI292" s="188">
        <v>16.746388349489351</v>
      </c>
      <c r="EJ292" s="188">
        <v>16.670167192697924</v>
      </c>
      <c r="EK292" s="188">
        <v>18.126552312167433</v>
      </c>
      <c r="EL292" s="188">
        <v>18.888957620350897</v>
      </c>
      <c r="EM292" s="188">
        <v>20.076605882256594</v>
      </c>
      <c r="EN292" s="188">
        <v>21.320572096137024</v>
      </c>
      <c r="EO292" s="188">
        <v>22.069275060084468</v>
      </c>
      <c r="EP292" s="188">
        <v>21.518545358783221</v>
      </c>
      <c r="EQ292" s="188">
        <v>21.599778387078466</v>
      </c>
      <c r="ER292" s="188">
        <v>21.418350972190368</v>
      </c>
      <c r="ES292" s="188">
        <v>21.047916167914394</v>
      </c>
      <c r="ET292" s="188">
        <v>20.468701040673121</v>
      </c>
      <c r="EU292" s="188">
        <v>20.400069081886159</v>
      </c>
      <c r="EV292" s="188">
        <v>19.699311420211309</v>
      </c>
      <c r="EW292" s="188">
        <v>19.606828394031144</v>
      </c>
      <c r="EX292" s="188">
        <v>21.226390198418748</v>
      </c>
      <c r="EY292" s="188">
        <v>23.005953534795207</v>
      </c>
      <c r="EZ292" s="188">
        <v>24.450351535151782</v>
      </c>
      <c r="FA292" s="188">
        <v>24.590386350861902</v>
      </c>
      <c r="FB292" s="188">
        <v>25.750211696964008</v>
      </c>
      <c r="FC292" s="188">
        <v>26.250249172066948</v>
      </c>
      <c r="FD292" s="188">
        <v>27.709389632158132</v>
      </c>
      <c r="FE292" s="188">
        <v>27.695115458106017</v>
      </c>
      <c r="FF292" s="188">
        <v>29.458425474893463</v>
      </c>
      <c r="FG292" s="188">
        <v>29.658770261851515</v>
      </c>
      <c r="FH292" s="188">
        <v>30.489434545753131</v>
      </c>
      <c r="FI292" s="188">
        <v>28.786587119719652</v>
      </c>
      <c r="FJ292" s="188">
        <v>27.169781014056611</v>
      </c>
      <c r="FK292" s="188">
        <v>26.046623420665689</v>
      </c>
      <c r="FL292" s="188">
        <v>25.369333450040177</v>
      </c>
      <c r="FM292" s="188">
        <v>23.081344665685581</v>
      </c>
      <c r="FN292" s="188">
        <v>22.151570254019202</v>
      </c>
      <c r="FO292" s="188">
        <v>22.432005452979336</v>
      </c>
      <c r="FP292" s="188">
        <v>24.765841627132072</v>
      </c>
      <c r="FQ292" s="188">
        <v>24.78145998083551</v>
      </c>
      <c r="FR292" s="188">
        <v>24.341881216701157</v>
      </c>
      <c r="FS292" s="188">
        <v>21.022757776829618</v>
      </c>
      <c r="FT292" s="188">
        <v>19.755395992496396</v>
      </c>
      <c r="FU292" s="188">
        <v>20.579094041125177</v>
      </c>
      <c r="FV292" s="188">
        <v>22.87506778384062</v>
      </c>
      <c r="FW292" s="188">
        <v>23.802351721085117</v>
      </c>
      <c r="FX292" s="188">
        <v>22.799164642364946</v>
      </c>
      <c r="FY292" s="188">
        <v>21.793552366208974</v>
      </c>
      <c r="FZ292" s="188">
        <v>23.172075983221276</v>
      </c>
      <c r="GA292" s="188">
        <v>21.766407859257793</v>
      </c>
      <c r="GB292" s="188">
        <v>22.699348624195874</v>
      </c>
      <c r="GC292" s="188">
        <v>19.544215261271269</v>
      </c>
      <c r="GD292" s="188">
        <v>20.767373563338783</v>
      </c>
      <c r="GE292" s="188">
        <v>19.489296468055564</v>
      </c>
      <c r="GF292" s="188">
        <v>20.453379082285124</v>
      </c>
      <c r="GG292" s="188">
        <v>18.711097331181261</v>
      </c>
      <c r="GH292" s="188">
        <v>18.278321615100147</v>
      </c>
      <c r="GI292" s="188">
        <v>18.710423100450722</v>
      </c>
      <c r="GJ292" s="188">
        <v>19.932039320065307</v>
      </c>
      <c r="GK292" s="188">
        <v>20.845099079764644</v>
      </c>
      <c r="GL292" s="188">
        <v>19.176975947578644</v>
      </c>
      <c r="GM292" s="188">
        <v>17.355668666307373</v>
      </c>
      <c r="GN292" s="188">
        <v>15.145547714757521</v>
      </c>
      <c r="GO292" s="188">
        <v>15.423103487479532</v>
      </c>
      <c r="GP292" s="188">
        <v>15.766373745866419</v>
      </c>
      <c r="GQ292" s="188">
        <v>15.144683232804146</v>
      </c>
      <c r="GR292" s="188">
        <v>13.71310045887229</v>
      </c>
      <c r="GS292" s="188">
        <v>13.638571512905012</v>
      </c>
      <c r="GT292" s="188">
        <v>13.625542242356634</v>
      </c>
      <c r="GU292" s="188">
        <v>14.425355872615823</v>
      </c>
      <c r="GV292" s="188">
        <v>16.235212887771027</v>
      </c>
      <c r="GW292" s="188">
        <v>17.814461068745693</v>
      </c>
      <c r="GX292" s="188">
        <v>16.701427980726418</v>
      </c>
      <c r="GY292" s="188">
        <v>15.796199398269511</v>
      </c>
      <c r="GZ292" s="188">
        <v>14.625813190598432</v>
      </c>
      <c r="HA292" s="188">
        <v>15.712129318635263</v>
      </c>
      <c r="HB292" s="188">
        <v>14.456103077203702</v>
      </c>
      <c r="HC292" s="188">
        <v>14.103826035097178</v>
      </c>
      <c r="HD292" s="188">
        <v>13.568365685532507</v>
      </c>
      <c r="HE292" s="188">
        <v>16.090333944118754</v>
      </c>
      <c r="HF292" s="188">
        <v>16.329268743418414</v>
      </c>
      <c r="HG292" s="188">
        <v>17.553007748905362</v>
      </c>
      <c r="HH292" s="188">
        <v>16.739209115477596</v>
      </c>
      <c r="HI292" s="188">
        <v>18.122430916708105</v>
      </c>
      <c r="HJ292" s="188">
        <v>16.761828159750149</v>
      </c>
      <c r="HK292" s="188">
        <v>14.036005889217151</v>
      </c>
      <c r="HL292" s="188">
        <v>11.521572740706558</v>
      </c>
      <c r="HM292" s="188">
        <v>12.240070824217742</v>
      </c>
      <c r="HN292" s="188">
        <v>13.360118544669838</v>
      </c>
      <c r="HO292" s="188">
        <v>13.776288810579066</v>
      </c>
      <c r="HP292" s="188">
        <v>13.874165333604138</v>
      </c>
      <c r="HQ292" s="188">
        <v>13.20839466983896</v>
      </c>
      <c r="HR292" s="188">
        <v>12.745930717463224</v>
      </c>
      <c r="HS292" s="188">
        <v>10.563573974983035</v>
      </c>
      <c r="HT292" s="188">
        <v>10.390921638160336</v>
      </c>
      <c r="HU292" s="188">
        <v>10.0919799866424</v>
      </c>
      <c r="HV292" s="188">
        <v>11.143984773726975</v>
      </c>
      <c r="HW292" s="188">
        <v>10.137095647227671</v>
      </c>
      <c r="HX292" s="188">
        <v>10.064263097355045</v>
      </c>
      <c r="HY292" s="188">
        <v>10.752296277581493</v>
      </c>
      <c r="HZ292" s="188">
        <v>11.954883036472868</v>
      </c>
    </row>
    <row r="293" spans="1:234" ht="8.25" customHeight="1" x14ac:dyDescent="0.2">
      <c r="A293" s="53"/>
      <c r="B293" s="189"/>
      <c r="C293" s="189"/>
      <c r="D293" s="189"/>
      <c r="E293" s="189"/>
      <c r="F293" s="189"/>
      <c r="G293" s="189"/>
      <c r="H293" s="189"/>
      <c r="I293" s="189"/>
      <c r="J293" s="189"/>
      <c r="K293" s="189"/>
      <c r="L293" s="189"/>
      <c r="M293" s="189"/>
      <c r="N293" s="189"/>
      <c r="O293" s="189"/>
      <c r="P293" s="189"/>
      <c r="Q293" s="189"/>
      <c r="R293" s="189"/>
      <c r="S293" s="189"/>
      <c r="T293" s="189"/>
      <c r="U293" s="189"/>
      <c r="V293" s="189"/>
      <c r="W293" s="189"/>
      <c r="X293" s="189"/>
      <c r="Y293" s="189"/>
      <c r="Z293" s="189"/>
      <c r="AA293" s="189"/>
      <c r="AB293" s="189"/>
      <c r="AC293" s="189"/>
      <c r="AD293" s="189"/>
      <c r="AE293" s="189"/>
      <c r="AF293" s="189"/>
      <c r="AG293" s="189"/>
      <c r="AH293" s="189"/>
      <c r="AI293" s="189"/>
      <c r="AJ293" s="189"/>
      <c r="AK293" s="189"/>
      <c r="AL293" s="189"/>
      <c r="AM293" s="189"/>
      <c r="AN293" s="189"/>
      <c r="AO293" s="189"/>
      <c r="AP293" s="189"/>
      <c r="AQ293" s="189"/>
      <c r="AR293" s="189"/>
      <c r="AS293" s="189"/>
      <c r="AT293" s="189"/>
      <c r="AU293" s="189"/>
      <c r="AV293" s="189"/>
      <c r="AW293" s="189"/>
      <c r="AX293" s="189"/>
      <c r="AY293" s="189"/>
      <c r="AZ293" s="189"/>
      <c r="BA293" s="189"/>
      <c r="BB293" s="189"/>
      <c r="BC293" s="189"/>
      <c r="BD293" s="189"/>
      <c r="BE293" s="189"/>
      <c r="BF293" s="189"/>
      <c r="BG293" s="189"/>
      <c r="BH293" s="189"/>
      <c r="BI293" s="189"/>
      <c r="BJ293" s="189"/>
      <c r="BK293" s="189"/>
      <c r="BL293" s="189"/>
      <c r="BM293" s="189"/>
      <c r="BN293" s="189"/>
      <c r="BO293" s="189"/>
      <c r="BP293" s="189"/>
      <c r="BQ293" s="189"/>
      <c r="BR293" s="189"/>
      <c r="BS293" s="189"/>
      <c r="BT293" s="189"/>
      <c r="BU293" s="189"/>
      <c r="BV293" s="189"/>
      <c r="BW293" s="189"/>
      <c r="BX293" s="189"/>
      <c r="BY293" s="189"/>
      <c r="BZ293" s="189"/>
      <c r="CA293" s="189"/>
      <c r="CB293" s="189"/>
      <c r="CC293" s="189"/>
      <c r="CD293" s="189"/>
      <c r="CE293" s="189"/>
      <c r="CF293" s="189"/>
      <c r="CG293" s="189"/>
      <c r="CH293" s="189"/>
      <c r="CI293" s="189"/>
      <c r="CJ293" s="189"/>
      <c r="CK293" s="189"/>
      <c r="CL293" s="189"/>
      <c r="CM293" s="189"/>
      <c r="CN293" s="189"/>
      <c r="CO293" s="189"/>
      <c r="CP293" s="189"/>
      <c r="CQ293" s="189"/>
      <c r="CR293" s="189"/>
      <c r="CS293" s="189"/>
      <c r="CT293" s="189"/>
      <c r="CU293" s="189"/>
      <c r="CV293" s="189"/>
      <c r="CW293" s="189"/>
      <c r="CX293" s="189"/>
      <c r="CY293" s="189"/>
      <c r="CZ293" s="189"/>
      <c r="DA293" s="189"/>
      <c r="DB293" s="189"/>
      <c r="DC293" s="189"/>
      <c r="DD293" s="189"/>
      <c r="DE293" s="189"/>
      <c r="DF293" s="189"/>
      <c r="DG293" s="189"/>
      <c r="DH293" s="189"/>
      <c r="DI293" s="189"/>
      <c r="DJ293" s="189"/>
      <c r="DK293" s="189"/>
      <c r="DL293" s="189"/>
      <c r="DM293" s="189"/>
      <c r="DN293" s="189"/>
      <c r="DO293" s="189"/>
      <c r="DP293" s="189"/>
      <c r="DQ293" s="189"/>
      <c r="DR293" s="189"/>
      <c r="DS293" s="189"/>
      <c r="DT293" s="189"/>
      <c r="DU293" s="189"/>
      <c r="DV293" s="189"/>
      <c r="DW293" s="189"/>
      <c r="DX293" s="189"/>
      <c r="DY293" s="189"/>
      <c r="DZ293" s="189"/>
      <c r="EA293" s="189"/>
      <c r="EB293" s="189"/>
      <c r="EC293" s="189"/>
      <c r="ED293" s="189"/>
      <c r="EE293" s="189"/>
      <c r="EF293" s="189"/>
      <c r="EG293" s="189"/>
      <c r="EH293" s="189"/>
      <c r="EI293" s="189"/>
      <c r="EJ293" s="189"/>
      <c r="EK293" s="189"/>
      <c r="EL293" s="189"/>
      <c r="EM293" s="189"/>
      <c r="EN293" s="189"/>
      <c r="EO293" s="189"/>
      <c r="EP293" s="189"/>
      <c r="EQ293" s="189"/>
      <c r="ER293" s="189"/>
      <c r="ES293" s="189"/>
      <c r="ET293" s="189"/>
      <c r="EU293" s="189"/>
      <c r="EV293" s="189"/>
      <c r="EW293" s="189"/>
      <c r="EX293" s="189"/>
      <c r="EY293" s="189"/>
      <c r="EZ293" s="189"/>
      <c r="FA293" s="189"/>
      <c r="FB293" s="189"/>
      <c r="FC293" s="189"/>
      <c r="FD293" s="189"/>
      <c r="FE293" s="189"/>
      <c r="FF293" s="189"/>
      <c r="FG293" s="189"/>
      <c r="FH293" s="189"/>
      <c r="FI293" s="189"/>
      <c r="FJ293" s="189"/>
      <c r="FK293" s="189"/>
      <c r="FL293" s="189"/>
      <c r="FM293" s="189"/>
    </row>
    <row r="294" spans="1:234" s="54" customFormat="1" ht="14.25" x14ac:dyDescent="0.25">
      <c r="A294" s="92" t="s">
        <v>2</v>
      </c>
      <c r="B294" s="181">
        <v>173.559</v>
      </c>
      <c r="C294" s="181">
        <v>173.95733333333337</v>
      </c>
      <c r="D294" s="181">
        <v>174.34666666666666</v>
      </c>
      <c r="E294" s="181">
        <v>174.74533333333338</v>
      </c>
      <c r="F294" s="181">
        <v>175.13800000000001</v>
      </c>
      <c r="G294" s="181">
        <v>175.53333333333333</v>
      </c>
      <c r="H294" s="181">
        <v>175.92600000000002</v>
      </c>
      <c r="I294" s="181">
        <v>176.31766666666667</v>
      </c>
      <c r="J294" s="181">
        <v>176.70766666666665</v>
      </c>
      <c r="K294" s="181">
        <v>177.09100000000001</v>
      </c>
      <c r="L294" s="181">
        <v>177.47466666666665</v>
      </c>
      <c r="M294" s="181">
        <v>177.85633333333331</v>
      </c>
      <c r="N294" s="181">
        <v>178.23233333333334</v>
      </c>
      <c r="O294" s="181">
        <v>178.60500000000002</v>
      </c>
      <c r="P294" s="181">
        <v>178.96966666666665</v>
      </c>
      <c r="Q294" s="181">
        <v>179.33933333333334</v>
      </c>
      <c r="R294" s="181">
        <v>179.702</v>
      </c>
      <c r="S294" s="181">
        <v>180.06666666666669</v>
      </c>
      <c r="T294" s="181">
        <v>180.42733333333331</v>
      </c>
      <c r="U294" s="181">
        <v>180.78399999999999</v>
      </c>
      <c r="V294" s="181">
        <v>181.13766666666666</v>
      </c>
      <c r="W294" s="181">
        <v>181.48533333333333</v>
      </c>
      <c r="X294" s="181">
        <v>181.83433333333332</v>
      </c>
      <c r="Y294" s="181">
        <v>182.17966666666666</v>
      </c>
      <c r="Z294" s="181">
        <v>182.51533333333336</v>
      </c>
      <c r="AA294" s="181">
        <v>182.85033333333331</v>
      </c>
      <c r="AB294" s="181">
        <v>183.17999999999998</v>
      </c>
      <c r="AC294" s="181">
        <v>183.51933333333332</v>
      </c>
      <c r="AD294" s="181">
        <v>183.85233333333335</v>
      </c>
      <c r="AE294" s="181">
        <v>184.18833333333336</v>
      </c>
      <c r="AF294" s="181">
        <v>184.52333333333331</v>
      </c>
      <c r="AG294" s="181">
        <v>184.85733333333334</v>
      </c>
      <c r="AH294" s="181">
        <v>185.18966666666665</v>
      </c>
      <c r="AI294" s="181">
        <v>185.51666666666665</v>
      </c>
      <c r="AJ294" s="181">
        <v>185.84566666666669</v>
      </c>
      <c r="AK294" s="181">
        <v>186.17266666666669</v>
      </c>
      <c r="AL294" s="181">
        <v>186.49066666666667</v>
      </c>
      <c r="AM294" s="181">
        <v>186.80600000000001</v>
      </c>
      <c r="AN294" s="181">
        <v>187.1163333333333</v>
      </c>
      <c r="AO294" s="181">
        <v>187.43500000000003</v>
      </c>
      <c r="AP294" s="181">
        <v>187.74833333333333</v>
      </c>
      <c r="AQ294" s="181">
        <v>188.06066666666666</v>
      </c>
      <c r="AR294" s="181">
        <v>188.37033333333332</v>
      </c>
      <c r="AS294" s="181">
        <v>188.67766666666668</v>
      </c>
      <c r="AT294" s="181">
        <v>188.98266666666666</v>
      </c>
      <c r="AU294" s="181">
        <v>189.28200000000001</v>
      </c>
      <c r="AV294" s="181">
        <v>189.58199999999999</v>
      </c>
      <c r="AW294" s="181">
        <v>189.88</v>
      </c>
      <c r="AX294" s="181">
        <v>190.16900000000001</v>
      </c>
      <c r="AY294" s="181">
        <v>190.45666666666668</v>
      </c>
      <c r="AZ294" s="181">
        <v>190.73900000000003</v>
      </c>
      <c r="BA294" s="181">
        <v>191.02933333333331</v>
      </c>
      <c r="BB294" s="181">
        <v>191.31533333333334</v>
      </c>
      <c r="BC294" s="181">
        <v>191.60299999999998</v>
      </c>
      <c r="BD294" s="181">
        <v>191.89033333333336</v>
      </c>
      <c r="BE294" s="181">
        <v>192.17499999999998</v>
      </c>
      <c r="BF294" s="181">
        <v>192.46166666666667</v>
      </c>
      <c r="BG294" s="181">
        <v>192.74333333333334</v>
      </c>
      <c r="BH294" s="181">
        <v>193.02933333333331</v>
      </c>
      <c r="BI294" s="181">
        <v>193.31333333333336</v>
      </c>
      <c r="BJ294" s="181">
        <v>193.59533333333331</v>
      </c>
      <c r="BK294" s="181">
        <v>193.87633333333335</v>
      </c>
      <c r="BL294" s="181">
        <v>194.15533333333335</v>
      </c>
      <c r="BM294" s="181">
        <v>194.44166666666669</v>
      </c>
      <c r="BN294" s="181">
        <v>194.726</v>
      </c>
      <c r="BO294" s="181">
        <v>195.01466666666667</v>
      </c>
      <c r="BP294" s="181">
        <v>195.30433333333335</v>
      </c>
      <c r="BQ294" s="181">
        <v>195.596</v>
      </c>
      <c r="BR294" s="181">
        <v>195.88800000000001</v>
      </c>
      <c r="BS294" s="181">
        <v>196.17766666666668</v>
      </c>
      <c r="BT294" s="181">
        <v>196.47166666666666</v>
      </c>
      <c r="BU294" s="181">
        <v>196.76700000000002</v>
      </c>
      <c r="BV294" s="181">
        <v>197.05600000000001</v>
      </c>
      <c r="BW294" s="181">
        <v>197.34433333333334</v>
      </c>
      <c r="BX294" s="181">
        <v>197.63066666666668</v>
      </c>
      <c r="BY294" s="181">
        <v>197.92633333333333</v>
      </c>
      <c r="BZ294" s="181">
        <v>198.22000000000003</v>
      </c>
      <c r="CA294" s="181">
        <v>198.51566666666668</v>
      </c>
      <c r="CB294" s="181">
        <v>198.8126666666667</v>
      </c>
      <c r="CC294" s="181">
        <v>199.10866666666666</v>
      </c>
      <c r="CD294" s="181">
        <v>199.405</v>
      </c>
      <c r="CE294" s="181">
        <v>199.69799999999998</v>
      </c>
      <c r="CF294" s="181">
        <v>199.99433333333332</v>
      </c>
      <c r="CG294" s="181">
        <v>200.29133333333334</v>
      </c>
      <c r="CH294" s="181">
        <v>200.58099999999999</v>
      </c>
      <c r="CI294" s="181">
        <v>200.87233333333333</v>
      </c>
      <c r="CJ294" s="181">
        <v>201.16</v>
      </c>
      <c r="CK294" s="181">
        <v>201.458</v>
      </c>
      <c r="CL294" s="181">
        <v>201.75366666666665</v>
      </c>
      <c r="CM294" s="181">
        <v>202.05233333333331</v>
      </c>
      <c r="CN294" s="181">
        <v>202.35233333333335</v>
      </c>
      <c r="CO294" s="181">
        <v>202.65333333333334</v>
      </c>
      <c r="CP294" s="181">
        <v>202.95766666666668</v>
      </c>
      <c r="CQ294" s="181">
        <v>203.26233333333334</v>
      </c>
      <c r="CR294" s="181">
        <v>203.57266666666666</v>
      </c>
      <c r="CS294" s="181">
        <v>203.88800000000001</v>
      </c>
      <c r="CT294" s="181">
        <v>204.20233333333331</v>
      </c>
      <c r="CU294" s="181">
        <v>204.523</v>
      </c>
      <c r="CV294" s="181">
        <v>204.84733333333335</v>
      </c>
      <c r="CW294" s="181">
        <v>205.18866666666668</v>
      </c>
      <c r="CX294" s="181">
        <v>205.53466666666668</v>
      </c>
      <c r="CY294" s="181">
        <v>205.89333333333332</v>
      </c>
      <c r="CZ294" s="181">
        <v>206.26133333333334</v>
      </c>
      <c r="DA294" s="181">
        <v>206.63766666666666</v>
      </c>
      <c r="DB294" s="181">
        <v>207.01999999999998</v>
      </c>
      <c r="DC294" s="181">
        <v>207.405</v>
      </c>
      <c r="DD294" s="181">
        <v>207.79733333333334</v>
      </c>
      <c r="DE294" s="181">
        <v>208.19466666666668</v>
      </c>
      <c r="DF294" s="181">
        <v>208.58766666666665</v>
      </c>
      <c r="DG294" s="181">
        <v>208.98333333333335</v>
      </c>
      <c r="DH294" s="181">
        <v>209.37233333333333</v>
      </c>
      <c r="DI294" s="181">
        <v>209.76933333333332</v>
      </c>
      <c r="DJ294" s="181">
        <v>210.15866666666662</v>
      </c>
      <c r="DK294" s="181">
        <v>210.54999999999998</v>
      </c>
      <c r="DL294" s="181">
        <v>210.93800000000002</v>
      </c>
      <c r="DM294" s="181">
        <v>211.32833333333335</v>
      </c>
      <c r="DN294" s="181">
        <v>211.72333333333336</v>
      </c>
      <c r="DO294" s="181">
        <v>212.12333333333333</v>
      </c>
      <c r="DP294" s="181">
        <v>212.53899999999999</v>
      </c>
      <c r="DQ294" s="181">
        <v>212.96966666666665</v>
      </c>
      <c r="DR294" s="181">
        <v>213.40799999999999</v>
      </c>
      <c r="DS294" s="181">
        <v>213.86866666666666</v>
      </c>
      <c r="DT294" s="181">
        <v>214.35</v>
      </c>
      <c r="DU294" s="181">
        <v>214.87800000000001</v>
      </c>
      <c r="DV294" s="181">
        <v>215.43200000000002</v>
      </c>
      <c r="DW294" s="181">
        <v>216.02866666666668</v>
      </c>
      <c r="DX294" s="181">
        <v>216.66133333333335</v>
      </c>
      <c r="DY294" s="181">
        <v>217.33</v>
      </c>
      <c r="DZ294" s="181">
        <v>218.03166666666667</v>
      </c>
      <c r="EA294" s="181">
        <v>218.75566666666668</v>
      </c>
      <c r="EB294" s="181">
        <v>219.51533333333336</v>
      </c>
      <c r="EC294" s="181">
        <v>220.29999999999998</v>
      </c>
      <c r="ED294" s="181">
        <v>221.08900000000003</v>
      </c>
      <c r="EE294" s="181">
        <v>221.89800000000002</v>
      </c>
      <c r="EF294" s="181">
        <v>222.715</v>
      </c>
      <c r="EG294" s="181">
        <v>223.57433333333333</v>
      </c>
      <c r="EH294" s="181">
        <v>224.43633333333335</v>
      </c>
      <c r="EI294" s="181">
        <v>225.31800000000001</v>
      </c>
      <c r="EJ294" s="181">
        <v>226.20733333333337</v>
      </c>
      <c r="EK294" s="181">
        <v>227.102</v>
      </c>
      <c r="EL294" s="181">
        <v>227.99966666666668</v>
      </c>
      <c r="EM294" s="181">
        <v>228.88666666666668</v>
      </c>
      <c r="EN294" s="181">
        <v>229.78033333333329</v>
      </c>
      <c r="EO294" s="181">
        <v>230.66733333333332</v>
      </c>
      <c r="EP294" s="181">
        <v>231.5276666666667</v>
      </c>
      <c r="EQ294" s="181">
        <v>232.37700000000004</v>
      </c>
      <c r="ER294" s="181">
        <v>233.20500000000001</v>
      </c>
      <c r="ES294" s="181">
        <v>234.04400000000001</v>
      </c>
      <c r="ET294" s="181">
        <v>234.85633333333331</v>
      </c>
      <c r="EU294" s="181">
        <v>235.65633333333335</v>
      </c>
      <c r="EV294" s="181">
        <v>236.43566666666666</v>
      </c>
      <c r="EW294" s="181">
        <v>237.19366666666667</v>
      </c>
      <c r="EX294" s="181">
        <v>237.93433333333334</v>
      </c>
      <c r="EY294" s="181">
        <v>238.65033333333335</v>
      </c>
      <c r="EZ294" s="181">
        <v>239.35999999999999</v>
      </c>
      <c r="FA294" s="181">
        <v>240.05633333333333</v>
      </c>
      <c r="FB294" s="181">
        <v>240.73633333333331</v>
      </c>
      <c r="FC294" s="181">
        <v>241.40799999999999</v>
      </c>
      <c r="FD294" s="181">
        <v>242.06533333333334</v>
      </c>
      <c r="FE294" s="181">
        <v>242.73266666666666</v>
      </c>
      <c r="FF294" s="181">
        <v>243.35400000000001</v>
      </c>
      <c r="FG294" s="181">
        <v>243.90800000000002</v>
      </c>
      <c r="FH294" s="181">
        <v>244.386</v>
      </c>
      <c r="FI294" s="181">
        <v>244.827</v>
      </c>
      <c r="FJ294" s="181">
        <v>245.26333333333332</v>
      </c>
      <c r="FK294" s="181">
        <v>245.69066666666666</v>
      </c>
      <c r="FL294" s="181">
        <v>246.11566666666667</v>
      </c>
      <c r="FM294" s="181">
        <v>246.5333333333333</v>
      </c>
      <c r="FN294" s="181">
        <v>246.93299999999999</v>
      </c>
      <c r="FO294" s="181">
        <v>247.32299999999998</v>
      </c>
      <c r="FP294" s="181">
        <v>247.69633333333331</v>
      </c>
      <c r="FQ294" s="181">
        <v>248.06866666666664</v>
      </c>
      <c r="FR294" s="181">
        <v>248.42166666666665</v>
      </c>
      <c r="FS294" s="181">
        <v>248.76200000000003</v>
      </c>
      <c r="FT294" s="181">
        <v>249.08766666666668</v>
      </c>
      <c r="FU294" s="181">
        <v>249.39866666666668</v>
      </c>
      <c r="FV294" s="181">
        <v>249.69733333333332</v>
      </c>
      <c r="FW294" s="181">
        <v>249.98133333333331</v>
      </c>
      <c r="FX294" s="181">
        <v>250.25833333333333</v>
      </c>
      <c r="FY294" s="181">
        <v>250.52833333333334</v>
      </c>
      <c r="FZ294" s="181">
        <v>250.785</v>
      </c>
      <c r="GA294" s="181">
        <v>251.03933333333336</v>
      </c>
      <c r="GB294" s="181">
        <v>251.28800000000001</v>
      </c>
      <c r="GC294" s="181">
        <v>251.54499999999999</v>
      </c>
      <c r="GD294" s="181">
        <v>251.79999999999998</v>
      </c>
      <c r="GE294" s="181">
        <v>252.05899999999997</v>
      </c>
      <c r="GF294" s="181">
        <v>252.321</v>
      </c>
      <c r="GG294" s="181">
        <v>252.58433333333335</v>
      </c>
      <c r="GH294" s="181">
        <v>252.84966666666665</v>
      </c>
      <c r="GI294" s="181">
        <v>253.11266666666666</v>
      </c>
      <c r="GJ294" s="181">
        <v>253.37800000000001</v>
      </c>
      <c r="GK294" s="181">
        <v>253.64333333333335</v>
      </c>
      <c r="GL294" s="181">
        <v>253.90266666666665</v>
      </c>
      <c r="GM294" s="181">
        <v>254.15966666666668</v>
      </c>
      <c r="GN294" s="181">
        <v>254.41066666666666</v>
      </c>
      <c r="GO294" s="181">
        <v>254.66566666666665</v>
      </c>
      <c r="GP294" s="181">
        <v>254.91466666666665</v>
      </c>
      <c r="GQ294" s="181">
        <v>255.16133333333335</v>
      </c>
      <c r="GR294" s="181">
        <v>255.40333333333334</v>
      </c>
      <c r="GS294" s="181">
        <v>255.63966666666667</v>
      </c>
      <c r="GT294" s="181">
        <v>255.87333333333333</v>
      </c>
      <c r="GU294" s="181">
        <v>256.10066666666665</v>
      </c>
      <c r="GV294" s="181">
        <v>256.32933333333335</v>
      </c>
      <c r="GW294" s="181">
        <v>256.5556666666667</v>
      </c>
      <c r="GX294" s="181">
        <v>256.78000000000003</v>
      </c>
      <c r="GY294" s="181">
        <v>257.0026666666667</v>
      </c>
      <c r="GZ294" s="181">
        <v>257.22433333333333</v>
      </c>
      <c r="HA294" s="181">
        <v>257.452</v>
      </c>
      <c r="HB294" s="181">
        <v>257.68133333333338</v>
      </c>
      <c r="HC294" s="181">
        <v>257.91500000000002</v>
      </c>
      <c r="HD294" s="181">
        <v>258.15266666666668</v>
      </c>
      <c r="HE294" s="181">
        <v>258.392</v>
      </c>
      <c r="HF294" s="181">
        <v>258.63333333333333</v>
      </c>
      <c r="HG294" s="181">
        <v>258.87400000000002</v>
      </c>
      <c r="HH294" s="181">
        <v>259.11899999999997</v>
      </c>
      <c r="HI294" s="181">
        <v>259.36533333333335</v>
      </c>
      <c r="HJ294" s="181">
        <v>259.60633333333334</v>
      </c>
      <c r="HK294" s="181">
        <v>259.84733333333332</v>
      </c>
      <c r="HL294" s="181">
        <v>260.08600000000001</v>
      </c>
      <c r="HM294" s="181">
        <v>260.33199999999999</v>
      </c>
      <c r="HN294" s="181">
        <v>260.57566666666662</v>
      </c>
      <c r="HO294" s="181">
        <v>260.82033333333334</v>
      </c>
      <c r="HP294" s="181">
        <v>261.06333333333333</v>
      </c>
      <c r="HQ294" s="181">
        <v>261.30400000000003</v>
      </c>
      <c r="HR294" s="181">
        <v>261.54366666666664</v>
      </c>
      <c r="HS294" s="181">
        <v>261.77966666666669</v>
      </c>
      <c r="HT294" s="181">
        <v>262.017</v>
      </c>
      <c r="HU294" s="181">
        <v>262.25299999999999</v>
      </c>
      <c r="HV294" s="181">
        <v>262.48333333333329</v>
      </c>
      <c r="HW294" s="181">
        <v>262.71266666666662</v>
      </c>
      <c r="HX294" s="181">
        <v>262.93866666666662</v>
      </c>
      <c r="HY294" s="181">
        <v>263.17099999999999</v>
      </c>
      <c r="HZ294" s="181">
        <v>263.40199999999999</v>
      </c>
    </row>
    <row r="295" spans="1:234" s="54" customFormat="1" ht="14.25" x14ac:dyDescent="0.25">
      <c r="A295" s="190" t="s">
        <v>238</v>
      </c>
      <c r="B295" s="180">
        <v>120.30966666666666</v>
      </c>
      <c r="C295" s="180">
        <v>120.64266666666667</v>
      </c>
      <c r="D295" s="180">
        <v>120.96899999999999</v>
      </c>
      <c r="E295" s="180">
        <v>121.30366666666667</v>
      </c>
      <c r="F295" s="180">
        <v>121.63366666666667</v>
      </c>
      <c r="G295" s="180">
        <v>121.96633333333334</v>
      </c>
      <c r="H295" s="180">
        <v>122.29666666666667</v>
      </c>
      <c r="I295" s="180">
        <v>122.62599999999999</v>
      </c>
      <c r="J295" s="180">
        <v>122.95399999999999</v>
      </c>
      <c r="K295" s="180">
        <v>123.27633333333331</v>
      </c>
      <c r="L295" s="180">
        <v>123.59933333333333</v>
      </c>
      <c r="M295" s="180">
        <v>123.92066666666666</v>
      </c>
      <c r="N295" s="180">
        <v>124.23733333333332</v>
      </c>
      <c r="O295" s="180">
        <v>124.55166666666666</v>
      </c>
      <c r="P295" s="180">
        <v>124.86</v>
      </c>
      <c r="Q295" s="180">
        <v>125.17333333333335</v>
      </c>
      <c r="R295" s="180">
        <v>125.48066666666666</v>
      </c>
      <c r="S295" s="180">
        <v>125.78966666666668</v>
      </c>
      <c r="T295" s="180">
        <v>126.09533333333333</v>
      </c>
      <c r="U295" s="180">
        <v>126.39933333333333</v>
      </c>
      <c r="V295" s="180">
        <v>126.70100000000001</v>
      </c>
      <c r="W295" s="180">
        <v>126.998</v>
      </c>
      <c r="X295" s="180">
        <v>127.29533333333332</v>
      </c>
      <c r="Y295" s="180">
        <v>127.58999999999999</v>
      </c>
      <c r="Z295" s="180">
        <v>127.87666666666667</v>
      </c>
      <c r="AA295" s="180">
        <v>128.16299999999998</v>
      </c>
      <c r="AB295" s="180">
        <v>128.44433333333333</v>
      </c>
      <c r="AC295" s="180">
        <v>128.73400000000001</v>
      </c>
      <c r="AD295" s="180">
        <v>129.018</v>
      </c>
      <c r="AE295" s="180">
        <v>129.30433333333335</v>
      </c>
      <c r="AF295" s="180">
        <v>129.58966666666666</v>
      </c>
      <c r="AG295" s="180">
        <v>129.87366666666665</v>
      </c>
      <c r="AH295" s="180">
        <v>130.15633333333332</v>
      </c>
      <c r="AI295" s="180">
        <v>130.43433333333334</v>
      </c>
      <c r="AJ295" s="180">
        <v>130.71366666666665</v>
      </c>
      <c r="AK295" s="180">
        <v>130.99066666666667</v>
      </c>
      <c r="AL295" s="180">
        <v>131.25933333333333</v>
      </c>
      <c r="AM295" s="180">
        <v>131.52566666666667</v>
      </c>
      <c r="AN295" s="180">
        <v>131.78733333333332</v>
      </c>
      <c r="AO295" s="180">
        <v>132.05566666666667</v>
      </c>
      <c r="AP295" s="180">
        <v>132.31933333333333</v>
      </c>
      <c r="AQ295" s="180">
        <v>132.58166666666668</v>
      </c>
      <c r="AR295" s="180">
        <v>132.84133333333332</v>
      </c>
      <c r="AS295" s="180">
        <v>133.09833333333333</v>
      </c>
      <c r="AT295" s="180">
        <v>133.35333333333332</v>
      </c>
      <c r="AU295" s="180">
        <v>133.60333333333332</v>
      </c>
      <c r="AV295" s="180">
        <v>133.85400000000001</v>
      </c>
      <c r="AW295" s="180">
        <v>134.10266666666666</v>
      </c>
      <c r="AX295" s="180">
        <v>134.34366666666668</v>
      </c>
      <c r="AY295" s="180">
        <v>134.583</v>
      </c>
      <c r="AZ295" s="180">
        <v>134.81866666666667</v>
      </c>
      <c r="BA295" s="180">
        <v>135.06066666666666</v>
      </c>
      <c r="BB295" s="180">
        <v>135.29966666666667</v>
      </c>
      <c r="BC295" s="180">
        <v>135.53899999999999</v>
      </c>
      <c r="BD295" s="180">
        <v>135.779</v>
      </c>
      <c r="BE295" s="180">
        <v>136.01666666666668</v>
      </c>
      <c r="BF295" s="180">
        <v>136.25666666666669</v>
      </c>
      <c r="BG295" s="180">
        <v>136.49266666666668</v>
      </c>
      <c r="BH295" s="180">
        <v>136.73266666666666</v>
      </c>
      <c r="BI295" s="180">
        <v>136.971</v>
      </c>
      <c r="BJ295" s="180">
        <v>137.208</v>
      </c>
      <c r="BK295" s="180">
        <v>137.44466666666665</v>
      </c>
      <c r="BL295" s="180">
        <v>137.67999999999998</v>
      </c>
      <c r="BM295" s="180">
        <v>137.92166666666665</v>
      </c>
      <c r="BN295" s="180">
        <v>138.16200000000001</v>
      </c>
      <c r="BO295" s="180">
        <v>138.40666666666667</v>
      </c>
      <c r="BP295" s="180">
        <v>138.65266666666665</v>
      </c>
      <c r="BQ295" s="180">
        <v>138.90066666666664</v>
      </c>
      <c r="BR295" s="180">
        <v>139.14966666666666</v>
      </c>
      <c r="BS295" s="180">
        <v>139.39700000000002</v>
      </c>
      <c r="BT295" s="180">
        <v>139.649</v>
      </c>
      <c r="BU295" s="180">
        <v>139.90299999999999</v>
      </c>
      <c r="BV295" s="180">
        <v>140.15233333333333</v>
      </c>
      <c r="BW295" s="180">
        <v>140.40166666666667</v>
      </c>
      <c r="BX295" s="180">
        <v>140.65</v>
      </c>
      <c r="BY295" s="180">
        <v>140.90766666666667</v>
      </c>
      <c r="BZ295" s="180">
        <v>141.16399999999999</v>
      </c>
      <c r="CA295" s="180">
        <v>141.42333333333332</v>
      </c>
      <c r="CB295" s="180">
        <v>141.68433333333334</v>
      </c>
      <c r="CC295" s="180">
        <v>141.94566666666668</v>
      </c>
      <c r="CD295" s="180">
        <v>142.208</v>
      </c>
      <c r="CE295" s="180">
        <v>142.46799999999999</v>
      </c>
      <c r="CF295" s="180">
        <v>142.732</v>
      </c>
      <c r="CG295" s="180">
        <v>142.99666666666667</v>
      </c>
      <c r="CH295" s="180">
        <v>143.256</v>
      </c>
      <c r="CI295" s="180">
        <v>143.517</v>
      </c>
      <c r="CJ295" s="180">
        <v>143.77533333333335</v>
      </c>
      <c r="CK295" s="180">
        <v>144.04266666666663</v>
      </c>
      <c r="CL295" s="180">
        <v>144.30733333333333</v>
      </c>
      <c r="CM295" s="180">
        <v>144.57500000000002</v>
      </c>
      <c r="CN295" s="180">
        <v>144.84400000000002</v>
      </c>
      <c r="CO295" s="180">
        <v>145.11466666666666</v>
      </c>
      <c r="CP295" s="180">
        <v>145.38800000000001</v>
      </c>
      <c r="CQ295" s="180">
        <v>145.66166666666666</v>
      </c>
      <c r="CR295" s="180">
        <v>145.941</v>
      </c>
      <c r="CS295" s="180">
        <v>146.22499999999999</v>
      </c>
      <c r="CT295" s="180">
        <v>146.50833333333333</v>
      </c>
      <c r="CU295" s="180">
        <v>146.79766666666669</v>
      </c>
      <c r="CV295" s="180">
        <v>147.09066666666669</v>
      </c>
      <c r="CW295" s="180">
        <v>147.4</v>
      </c>
      <c r="CX295" s="180">
        <v>147.71366666666668</v>
      </c>
      <c r="CY295" s="180">
        <v>148.03933333333336</v>
      </c>
      <c r="CZ295" s="180">
        <v>148.374</v>
      </c>
      <c r="DA295" s="180">
        <v>148.71600000000001</v>
      </c>
      <c r="DB295" s="180">
        <v>149.06299999999999</v>
      </c>
      <c r="DC295" s="180">
        <v>149.41066666666669</v>
      </c>
      <c r="DD295" s="180">
        <v>149.76333333333332</v>
      </c>
      <c r="DE295" s="180">
        <v>150.11833333333334</v>
      </c>
      <c r="DF295" s="180">
        <v>150.46700000000001</v>
      </c>
      <c r="DG295" s="180">
        <v>150.81533333333331</v>
      </c>
      <c r="DH295" s="180">
        <v>151.154</v>
      </c>
      <c r="DI295" s="180">
        <v>151.49600000000001</v>
      </c>
      <c r="DJ295" s="180">
        <v>151.82666666666668</v>
      </c>
      <c r="DK295" s="180">
        <v>152.15433333333331</v>
      </c>
      <c r="DL295" s="180">
        <v>152.47499999999999</v>
      </c>
      <c r="DM295" s="180">
        <v>152.79499999999999</v>
      </c>
      <c r="DN295" s="180">
        <v>153.11933333333334</v>
      </c>
      <c r="DO295" s="180">
        <v>153.44966666666667</v>
      </c>
      <c r="DP295" s="180">
        <v>153.79733333333334</v>
      </c>
      <c r="DQ295" s="180">
        <v>154.16433333333333</v>
      </c>
      <c r="DR295" s="180">
        <v>154.54533333333333</v>
      </c>
      <c r="DS295" s="180">
        <v>154.95566666666667</v>
      </c>
      <c r="DT295" s="180">
        <v>155.39533333333335</v>
      </c>
      <c r="DU295" s="180">
        <v>155.88999999999999</v>
      </c>
      <c r="DV295" s="180">
        <v>156.42266666666669</v>
      </c>
      <c r="DW295" s="180">
        <v>157.00966666666667</v>
      </c>
      <c r="DX295" s="180">
        <v>157.64500000000001</v>
      </c>
      <c r="DY295" s="180">
        <v>158.32500000000002</v>
      </c>
      <c r="DZ295" s="180">
        <v>159.04466666666667</v>
      </c>
      <c r="EA295" s="180">
        <v>159.78866666666667</v>
      </c>
      <c r="EB295" s="180">
        <v>160.56866666666667</v>
      </c>
      <c r="EC295" s="180">
        <v>161.37033333333332</v>
      </c>
      <c r="ED295" s="180">
        <v>162.17033333333333</v>
      </c>
      <c r="EE295" s="180">
        <v>162.98099999999999</v>
      </c>
      <c r="EF295" s="180">
        <v>163.78733333333335</v>
      </c>
      <c r="EG295" s="180">
        <v>164.62033333333332</v>
      </c>
      <c r="EH295" s="180">
        <v>165.43766666666667</v>
      </c>
      <c r="EI295" s="180">
        <v>166.25300000000001</v>
      </c>
      <c r="EJ295" s="180">
        <v>167.05466666666666</v>
      </c>
      <c r="EK295" s="180">
        <v>167.84299999999999</v>
      </c>
      <c r="EL295" s="180">
        <v>168.61766666666668</v>
      </c>
      <c r="EM295" s="180">
        <v>169.37</v>
      </c>
      <c r="EN295" s="180">
        <v>170.11699999999999</v>
      </c>
      <c r="EO295" s="180">
        <v>170.84966666666665</v>
      </c>
      <c r="EP295" s="180">
        <v>171.55466666666666</v>
      </c>
      <c r="EQ295" s="180">
        <v>172.24666666666667</v>
      </c>
      <c r="ER295" s="180">
        <v>172.91966666666667</v>
      </c>
      <c r="ES295" s="180">
        <v>173.602</v>
      </c>
      <c r="ET295" s="180">
        <v>174.26566666666668</v>
      </c>
      <c r="EU295" s="180">
        <v>174.92399999999998</v>
      </c>
      <c r="EV295" s="180">
        <v>175.57166666666663</v>
      </c>
      <c r="EW295" s="180">
        <v>176.20733333333337</v>
      </c>
      <c r="EX295" s="180">
        <v>176.83466666666666</v>
      </c>
      <c r="EY295" s="180">
        <v>177.44566666666665</v>
      </c>
      <c r="EZ295" s="180">
        <v>178.05633333333333</v>
      </c>
      <c r="FA295" s="180">
        <v>178.65966666666668</v>
      </c>
      <c r="FB295" s="180">
        <v>179.25233333333335</v>
      </c>
      <c r="FC295" s="180">
        <v>179.84066666666664</v>
      </c>
      <c r="FD295" s="180">
        <v>180.41866666666667</v>
      </c>
      <c r="FE295" s="180">
        <v>181.00699999999998</v>
      </c>
      <c r="FF295" s="180">
        <v>181.55833333333337</v>
      </c>
      <c r="FG295" s="180">
        <v>182.05600000000001</v>
      </c>
      <c r="FH295" s="180">
        <v>182.49300000000002</v>
      </c>
      <c r="FI295" s="180">
        <v>182.90033333333335</v>
      </c>
      <c r="FJ295" s="180">
        <v>183.30433333333335</v>
      </c>
      <c r="FK295" s="180">
        <v>183.70033333333333</v>
      </c>
      <c r="FL295" s="180">
        <v>184.09533333333331</v>
      </c>
      <c r="FM295" s="180">
        <v>184.48533333333333</v>
      </c>
      <c r="FN295" s="180">
        <v>184.86033333333333</v>
      </c>
      <c r="FO295" s="180">
        <v>185.22833333333332</v>
      </c>
      <c r="FP295" s="180">
        <v>185.58266666666665</v>
      </c>
      <c r="FQ295" s="180">
        <v>185.93933333333334</v>
      </c>
      <c r="FR295" s="180">
        <v>186.28066666666666</v>
      </c>
      <c r="FS295" s="180">
        <v>186.614</v>
      </c>
      <c r="FT295" s="180">
        <v>186.93633333333332</v>
      </c>
      <c r="FU295" s="180">
        <v>187.24766666666665</v>
      </c>
      <c r="FV295" s="180">
        <v>187.54999999999998</v>
      </c>
      <c r="FW295" s="180">
        <v>187.84</v>
      </c>
      <c r="FX295" s="180">
        <v>188.125</v>
      </c>
      <c r="FY295" s="180">
        <v>188.404</v>
      </c>
      <c r="FZ295" s="180">
        <v>188.67099999999996</v>
      </c>
      <c r="GA295" s="180">
        <v>188.93566666666666</v>
      </c>
      <c r="GB295" s="180">
        <v>189.19433333333336</v>
      </c>
      <c r="GC295" s="180">
        <v>189.4606666666667</v>
      </c>
      <c r="GD295" s="180">
        <v>189.72299999999998</v>
      </c>
      <c r="GE295" s="180">
        <v>189.98800000000003</v>
      </c>
      <c r="GF295" s="180">
        <v>190.25400000000002</v>
      </c>
      <c r="GG295" s="180">
        <v>190.52099999999999</v>
      </c>
      <c r="GH295" s="180">
        <v>190.78899999999999</v>
      </c>
      <c r="GI295" s="180">
        <v>191.05499999999998</v>
      </c>
      <c r="GJ295" s="180">
        <v>191.32500000000002</v>
      </c>
      <c r="GK295" s="180">
        <v>191.59666666666666</v>
      </c>
      <c r="GL295" s="180">
        <v>191.86500000000001</v>
      </c>
      <c r="GM295" s="180">
        <v>192.13433333333333</v>
      </c>
      <c r="GN295" s="180">
        <v>192.40199999999996</v>
      </c>
      <c r="GO295" s="180">
        <v>192.67933333333335</v>
      </c>
      <c r="GP295" s="180">
        <v>192.95600000000002</v>
      </c>
      <c r="GQ295" s="180">
        <v>193.23766666666666</v>
      </c>
      <c r="GR295" s="180">
        <v>193.52066666666667</v>
      </c>
      <c r="GS295" s="180">
        <v>193.80433333333335</v>
      </c>
      <c r="GT295" s="180">
        <v>194.08933333333334</v>
      </c>
      <c r="GU295" s="180">
        <v>194.37166666666667</v>
      </c>
      <c r="GV295" s="180">
        <v>194.65733333333333</v>
      </c>
      <c r="GW295" s="180">
        <v>194.94266666666667</v>
      </c>
      <c r="GX295" s="180">
        <v>195.22533333333331</v>
      </c>
      <c r="GY295" s="180">
        <v>195.50633333333334</v>
      </c>
      <c r="GZ295" s="180">
        <v>195.78366666666668</v>
      </c>
      <c r="HA295" s="180">
        <v>196.06566666666666</v>
      </c>
      <c r="HB295" s="180">
        <v>196.34466666666671</v>
      </c>
      <c r="HC295" s="180">
        <v>196.62400000000002</v>
      </c>
      <c r="HD295" s="180">
        <v>196.90200000000002</v>
      </c>
      <c r="HE295" s="180">
        <v>197.17733333333331</v>
      </c>
      <c r="HF295" s="180">
        <v>197.45100000000002</v>
      </c>
      <c r="HG295" s="180">
        <v>197.72000000000003</v>
      </c>
      <c r="HH295" s="180">
        <v>197.9913333333333</v>
      </c>
      <c r="HI295" s="180">
        <v>198.26199999999997</v>
      </c>
      <c r="HJ295" s="180">
        <v>198.52599999999998</v>
      </c>
      <c r="HK295" s="180">
        <v>198.78899999999999</v>
      </c>
      <c r="HL295" s="180">
        <v>199.04899999999998</v>
      </c>
      <c r="HM295" s="180">
        <v>199.31799999999998</v>
      </c>
      <c r="HN295" s="180">
        <v>199.5856666666667</v>
      </c>
      <c r="HO295" s="180">
        <v>199.85633333333331</v>
      </c>
      <c r="HP295" s="180">
        <v>200.12666666666667</v>
      </c>
      <c r="HQ295" s="180">
        <v>200.39666666666668</v>
      </c>
      <c r="HR295" s="180">
        <v>200.66733333333332</v>
      </c>
      <c r="HS295" s="180">
        <v>200.93533333333332</v>
      </c>
      <c r="HT295" s="180">
        <v>201.20633333333333</v>
      </c>
      <c r="HU295" s="180">
        <v>201.47733333333335</v>
      </c>
      <c r="HV295" s="180">
        <v>201.74333333333334</v>
      </c>
      <c r="HW295" s="180">
        <v>202.00900000000001</v>
      </c>
      <c r="HX295" s="180">
        <v>202.27133333333333</v>
      </c>
      <c r="HY295" s="180">
        <v>202.54166666666666</v>
      </c>
      <c r="HZ295" s="180">
        <v>202.81033333333335</v>
      </c>
    </row>
    <row r="296" spans="1:234" s="54" customFormat="1" ht="14.25" x14ac:dyDescent="0.25">
      <c r="A296" s="92" t="s">
        <v>78</v>
      </c>
      <c r="B296" s="181">
        <v>63.877112115999999</v>
      </c>
      <c r="C296" s="181">
        <v>63.428566377000003</v>
      </c>
      <c r="D296" s="181">
        <v>61.409946350333335</v>
      </c>
      <c r="E296" s="181">
        <v>60.166194868666672</v>
      </c>
      <c r="F296" s="181">
        <v>59.722699003000002</v>
      </c>
      <c r="G296" s="181">
        <v>59.867522557999997</v>
      </c>
      <c r="H296" s="181">
        <v>60.429296933333326</v>
      </c>
      <c r="I296" s="181">
        <v>61.462675793666669</v>
      </c>
      <c r="J296" s="181">
        <v>62.442724924000004</v>
      </c>
      <c r="K296" s="181">
        <v>62.107043402666669</v>
      </c>
      <c r="L296" s="181">
        <v>61.721775576999995</v>
      </c>
      <c r="M296" s="181">
        <v>58.793483436333332</v>
      </c>
      <c r="N296" s="181">
        <v>56.460175795666665</v>
      </c>
      <c r="O296" s="181">
        <v>57.665068068333333</v>
      </c>
      <c r="P296" s="181">
        <v>61.655022532666663</v>
      </c>
      <c r="Q296" s="181">
        <v>63.344160852333339</v>
      </c>
      <c r="R296" s="181">
        <v>64.191874210666668</v>
      </c>
      <c r="S296" s="181">
        <v>61.44305374033334</v>
      </c>
      <c r="T296" s="181">
        <v>61.155424827000012</v>
      </c>
      <c r="U296" s="181">
        <v>60.299963417666667</v>
      </c>
      <c r="V296" s="181">
        <v>60.478592234666671</v>
      </c>
      <c r="W296" s="181">
        <v>60.865133995000001</v>
      </c>
      <c r="X296" s="181">
        <v>60.520108223666661</v>
      </c>
      <c r="Y296" s="181">
        <v>61.545948076999998</v>
      </c>
      <c r="Z296" s="181">
        <v>65.925714603666663</v>
      </c>
      <c r="AA296" s="181">
        <v>66.518670389000008</v>
      </c>
      <c r="AB296" s="181">
        <v>69.956675043333334</v>
      </c>
      <c r="AC296" s="181">
        <v>69.935914432333334</v>
      </c>
      <c r="AD296" s="181">
        <v>73.114350610333332</v>
      </c>
      <c r="AE296" s="181">
        <v>73.502395867000004</v>
      </c>
      <c r="AF296" s="181">
        <v>74.98030911266666</v>
      </c>
      <c r="AG296" s="181">
        <v>75.812428167999997</v>
      </c>
      <c r="AH296" s="181">
        <v>75.538413729333328</v>
      </c>
      <c r="AI296" s="181">
        <v>72.636356552666669</v>
      </c>
      <c r="AJ296" s="181">
        <v>71.823497590666662</v>
      </c>
      <c r="AK296" s="181">
        <v>73.154142747666668</v>
      </c>
      <c r="AL296" s="181">
        <v>75.587635913999989</v>
      </c>
      <c r="AM296" s="181">
        <v>76.968121520333341</v>
      </c>
      <c r="AN296" s="181">
        <v>75.469125778333321</v>
      </c>
      <c r="AO296" s="181">
        <v>74.409759835000003</v>
      </c>
      <c r="AP296" s="181">
        <v>74.786375252333343</v>
      </c>
      <c r="AQ296" s="181">
        <v>77.116485525666675</v>
      </c>
      <c r="AR296" s="181">
        <v>79.549223554666682</v>
      </c>
      <c r="AS296" s="181">
        <v>79.498762749999997</v>
      </c>
      <c r="AT296" s="181">
        <v>78.997803659333343</v>
      </c>
      <c r="AU296" s="181">
        <v>77.552471625333325</v>
      </c>
      <c r="AV296" s="181">
        <v>75.047210640333333</v>
      </c>
      <c r="AW296" s="181">
        <v>74.757303266666668</v>
      </c>
      <c r="AX296" s="181">
        <v>75.447953837</v>
      </c>
      <c r="AY296" s="181">
        <v>76.575256079333329</v>
      </c>
      <c r="AZ296" s="181">
        <v>74.740517754666669</v>
      </c>
      <c r="BA296" s="181">
        <v>71.436218458666659</v>
      </c>
      <c r="BB296" s="181">
        <v>70.433838220333328</v>
      </c>
      <c r="BC296" s="181">
        <v>70.781782680666666</v>
      </c>
      <c r="BD296" s="181">
        <v>72.940104737666658</v>
      </c>
      <c r="BE296" s="181">
        <v>74.603353726333324</v>
      </c>
      <c r="BF296" s="181">
        <v>76.213311116</v>
      </c>
      <c r="BG296" s="181">
        <v>75.209601129999996</v>
      </c>
      <c r="BH296" s="181">
        <v>74.809650433666675</v>
      </c>
      <c r="BI296" s="181">
        <v>73.602116207333339</v>
      </c>
      <c r="BJ296" s="181">
        <v>78.042940465000001</v>
      </c>
      <c r="BK296" s="181">
        <v>79.411755670666665</v>
      </c>
      <c r="BL296" s="181">
        <v>80.393172905</v>
      </c>
      <c r="BM296" s="181">
        <v>80.608512906333331</v>
      </c>
      <c r="BN296" s="181">
        <v>81.211561156666676</v>
      </c>
      <c r="BO296" s="181">
        <v>83.058651938333341</v>
      </c>
      <c r="BP296" s="181">
        <v>81.03653645366667</v>
      </c>
      <c r="BQ296" s="181">
        <v>80.634705915666672</v>
      </c>
      <c r="BR296" s="181">
        <v>79.976089597333342</v>
      </c>
      <c r="BS296" s="181">
        <v>77.623521664666669</v>
      </c>
      <c r="BT296" s="181">
        <v>78.309375569333326</v>
      </c>
      <c r="BU296" s="181">
        <v>78.046310210333331</v>
      </c>
      <c r="BV296" s="181">
        <v>79.50554576433332</v>
      </c>
      <c r="BW296" s="181">
        <v>80.176107603999995</v>
      </c>
      <c r="BX296" s="181">
        <v>80.194629373666658</v>
      </c>
      <c r="BY296" s="181">
        <v>82.360011256666667</v>
      </c>
      <c r="BZ296" s="181">
        <v>82.371774114999994</v>
      </c>
      <c r="CA296" s="181">
        <v>82.262355658666664</v>
      </c>
      <c r="CB296" s="181">
        <v>80.194683014999995</v>
      </c>
      <c r="CC296" s="181">
        <v>78.486173209666674</v>
      </c>
      <c r="CD296" s="181">
        <v>75.428274400666666</v>
      </c>
      <c r="CE296" s="181">
        <v>75.096706217333335</v>
      </c>
      <c r="CF296" s="181">
        <v>75.849749895666662</v>
      </c>
      <c r="CG296" s="181">
        <v>78.192000757666676</v>
      </c>
      <c r="CH296" s="181">
        <v>78.781966931333343</v>
      </c>
      <c r="CI296" s="181">
        <v>79.375582419333327</v>
      </c>
      <c r="CJ296" s="181">
        <v>80.677242816999993</v>
      </c>
      <c r="CK296" s="181">
        <v>82.184098941666662</v>
      </c>
      <c r="CL296" s="181">
        <v>81.249004139666667</v>
      </c>
      <c r="CM296" s="181">
        <v>81.79866843633333</v>
      </c>
      <c r="CN296" s="181">
        <v>83.370848725666676</v>
      </c>
      <c r="CO296" s="181">
        <v>85.367191176999995</v>
      </c>
      <c r="CP296" s="181">
        <v>85.079295224000006</v>
      </c>
      <c r="CQ296" s="181">
        <v>81.756798205999999</v>
      </c>
      <c r="CR296" s="181">
        <v>79.337824461333341</v>
      </c>
      <c r="CS296" s="181">
        <v>78.440133012000004</v>
      </c>
      <c r="CT296" s="181">
        <v>79.455310257999997</v>
      </c>
      <c r="CU296" s="181">
        <v>81.084853365000001</v>
      </c>
      <c r="CV296" s="181">
        <v>81.516927671000005</v>
      </c>
      <c r="CW296" s="181">
        <v>80.519646570333336</v>
      </c>
      <c r="CX296" s="181">
        <v>80.37498313333333</v>
      </c>
      <c r="CY296" s="181">
        <v>79.764178372333348</v>
      </c>
      <c r="CZ296" s="181">
        <v>80.788424918000004</v>
      </c>
      <c r="DA296" s="181">
        <v>80.659420426666671</v>
      </c>
      <c r="DB296" s="181">
        <v>82.293616093666671</v>
      </c>
      <c r="DC296" s="181">
        <v>81.326913999333328</v>
      </c>
      <c r="DD296" s="181">
        <v>77.572982791000001</v>
      </c>
      <c r="DE296" s="181">
        <v>74.292044848333333</v>
      </c>
      <c r="DF296" s="181">
        <v>73.240716796666661</v>
      </c>
      <c r="DG296" s="181">
        <v>76.040150996000008</v>
      </c>
      <c r="DH296" s="181">
        <v>75.72333411533333</v>
      </c>
      <c r="DI296" s="181">
        <v>75.263764463333331</v>
      </c>
      <c r="DJ296" s="181">
        <v>75.892999284666658</v>
      </c>
      <c r="DK296" s="181">
        <v>81.075368454333329</v>
      </c>
      <c r="DL296" s="181">
        <v>86.060099299000001</v>
      </c>
      <c r="DM296" s="181">
        <v>87.498534516999996</v>
      </c>
      <c r="DN296" s="181">
        <v>84.956913447000005</v>
      </c>
      <c r="DO296" s="181">
        <v>82.373772404666667</v>
      </c>
      <c r="DP296" s="181">
        <v>79.786568093666673</v>
      </c>
      <c r="DQ296" s="181">
        <v>80.433909534666668</v>
      </c>
      <c r="DR296" s="181">
        <v>81.840899506000014</v>
      </c>
      <c r="DS296" s="181">
        <v>85.012839632333339</v>
      </c>
      <c r="DT296" s="181">
        <v>86.407963887999998</v>
      </c>
      <c r="DU296" s="181">
        <v>87.755467289999999</v>
      </c>
      <c r="DV296" s="181">
        <v>90.286809910333318</v>
      </c>
      <c r="DW296" s="181">
        <v>91.867997496000001</v>
      </c>
      <c r="DX296" s="181">
        <v>90.477118581666673</v>
      </c>
      <c r="DY296" s="181">
        <v>89.761607652666669</v>
      </c>
      <c r="DZ296" s="181">
        <v>89.54111773133333</v>
      </c>
      <c r="EA296" s="181">
        <v>90.783076475333345</v>
      </c>
      <c r="EB296" s="181">
        <v>90.346208005666668</v>
      </c>
      <c r="EC296" s="181">
        <v>89.126618156666666</v>
      </c>
      <c r="ED296" s="181">
        <v>89.516697163000003</v>
      </c>
      <c r="EE296" s="181">
        <v>88.728724466333333</v>
      </c>
      <c r="EF296" s="181">
        <v>88.99237899466668</v>
      </c>
      <c r="EG296" s="181">
        <v>89.377389100666662</v>
      </c>
      <c r="EH296" s="181">
        <v>89.889095104666652</v>
      </c>
      <c r="EI296" s="181">
        <v>90.388544250666669</v>
      </c>
      <c r="EJ296" s="181">
        <v>89.918204822999996</v>
      </c>
      <c r="EK296" s="181">
        <v>91.616869757333333</v>
      </c>
      <c r="EL296" s="181">
        <v>93.839482336333333</v>
      </c>
      <c r="EM296" s="181">
        <v>95.348207885666667</v>
      </c>
      <c r="EN296" s="181">
        <v>96.098912896333331</v>
      </c>
      <c r="EO296" s="181">
        <v>97.476448528999995</v>
      </c>
      <c r="EP296" s="181">
        <v>98.154231063666657</v>
      </c>
      <c r="EQ296" s="181">
        <v>96.856529174000002</v>
      </c>
      <c r="ER296" s="181">
        <v>95.219593538333342</v>
      </c>
      <c r="ES296" s="181">
        <v>95.882164009333337</v>
      </c>
      <c r="ET296" s="181">
        <v>99.868258409333336</v>
      </c>
      <c r="EU296" s="181">
        <v>101.17114419966667</v>
      </c>
      <c r="EV296" s="181">
        <v>100.45556090366667</v>
      </c>
      <c r="EW296" s="181">
        <v>96.899207678333326</v>
      </c>
      <c r="EX296" s="181">
        <v>95.151976119666656</v>
      </c>
      <c r="EY296" s="181">
        <v>93.561209403666666</v>
      </c>
      <c r="EZ296" s="181">
        <v>93.366140342999998</v>
      </c>
      <c r="FA296" s="181">
        <v>95.196347233666657</v>
      </c>
      <c r="FB296" s="181">
        <v>97.729641975333337</v>
      </c>
      <c r="FC296" s="181">
        <v>91.313208226000015</v>
      </c>
      <c r="FD296" s="181">
        <v>83.710988673000003</v>
      </c>
      <c r="FE296" s="181">
        <v>73.044850443999991</v>
      </c>
      <c r="FF296" s="181">
        <v>73.633512529333331</v>
      </c>
      <c r="FG296" s="181">
        <v>73.680771757333332</v>
      </c>
      <c r="FH296" s="181">
        <v>79.558547289333333</v>
      </c>
      <c r="FI296" s="181">
        <v>85.551726759333334</v>
      </c>
      <c r="FJ296" s="181">
        <v>87.381023974333331</v>
      </c>
      <c r="FK296" s="181">
        <v>87.473197642666662</v>
      </c>
      <c r="FL296" s="181">
        <v>82.613446142000001</v>
      </c>
      <c r="FM296" s="181">
        <v>83.043623812333337</v>
      </c>
      <c r="FN296" s="181">
        <v>83.653363443333333</v>
      </c>
      <c r="FO296" s="181">
        <v>86.464971225999989</v>
      </c>
      <c r="FP296" s="181">
        <v>88.836562779666664</v>
      </c>
      <c r="FQ296" s="181">
        <v>87.809753403666662</v>
      </c>
      <c r="FR296" s="181">
        <v>85.417104292666679</v>
      </c>
      <c r="FS296" s="181">
        <v>80.340032333666656</v>
      </c>
      <c r="FT296" s="181">
        <v>84.51538644433333</v>
      </c>
      <c r="FU296" s="181">
        <v>88.490690700999991</v>
      </c>
      <c r="FV296" s="181">
        <v>93.474972306333328</v>
      </c>
      <c r="FW296" s="181">
        <v>92.591986940000012</v>
      </c>
      <c r="FX296" s="181">
        <v>93.334642228333337</v>
      </c>
      <c r="FY296" s="181">
        <v>95.496353549666665</v>
      </c>
      <c r="FZ296" s="181">
        <v>96.844172989</v>
      </c>
      <c r="GA296" s="181">
        <v>97.407301345999997</v>
      </c>
      <c r="GB296" s="181">
        <v>96.168552064666656</v>
      </c>
      <c r="GC296" s="181">
        <v>97.722355639999989</v>
      </c>
      <c r="GD296" s="181">
        <v>96.761516998666664</v>
      </c>
      <c r="GE296" s="181">
        <v>98.502324604000009</v>
      </c>
      <c r="GF296" s="181">
        <v>99.744294977333325</v>
      </c>
      <c r="GG296" s="181">
        <v>99.139953216000023</v>
      </c>
      <c r="GH296" s="181">
        <v>97.147595962333341</v>
      </c>
      <c r="GI296" s="181">
        <v>93.401691243666662</v>
      </c>
      <c r="GJ296" s="181">
        <v>93.824270241666667</v>
      </c>
      <c r="GK296" s="181">
        <v>92.730029400999982</v>
      </c>
      <c r="GL296" s="181">
        <v>90.63670648166665</v>
      </c>
      <c r="GM296" s="181">
        <v>87.128499744999999</v>
      </c>
      <c r="GN296" s="181">
        <v>86.30774434300001</v>
      </c>
      <c r="GO296" s="181">
        <v>87.984889883000008</v>
      </c>
      <c r="GP296" s="181">
        <v>91.442493935000002</v>
      </c>
      <c r="GQ296" s="181">
        <v>92.513063611999996</v>
      </c>
      <c r="GR296" s="181">
        <v>92.371741987333323</v>
      </c>
      <c r="GS296" s="181">
        <v>93.758575360333339</v>
      </c>
      <c r="GT296" s="181">
        <v>94.149096878666683</v>
      </c>
      <c r="GU296" s="181">
        <v>94.017909065333342</v>
      </c>
      <c r="GV296" s="181">
        <v>91.279064071666667</v>
      </c>
      <c r="GW296" s="181">
        <v>92.444809475</v>
      </c>
      <c r="GX296" s="181">
        <v>91.701753726333337</v>
      </c>
      <c r="GY296" s="181">
        <v>92.052621490666681</v>
      </c>
      <c r="GZ296" s="181">
        <v>88.848543591999999</v>
      </c>
      <c r="HA296" s="181">
        <v>87.438574800333342</v>
      </c>
      <c r="HB296" s="181">
        <v>85.838581901333328</v>
      </c>
      <c r="HC296" s="181">
        <v>87.661490493666676</v>
      </c>
      <c r="HD296" s="181">
        <v>88.519856345999983</v>
      </c>
      <c r="HE296" s="181">
        <v>91.065176015333336</v>
      </c>
      <c r="HF296" s="181">
        <v>90.699799199333327</v>
      </c>
      <c r="HG296" s="181">
        <v>90.592412068666661</v>
      </c>
      <c r="HH296" s="181">
        <v>90.576090917666662</v>
      </c>
      <c r="HI296" s="181">
        <v>92.625929840666672</v>
      </c>
      <c r="HJ296" s="181">
        <v>94.272578100666678</v>
      </c>
      <c r="HK296" s="181">
        <v>93.167687238666659</v>
      </c>
      <c r="HL296" s="181">
        <v>92.186707214666669</v>
      </c>
      <c r="HM296" s="181">
        <v>94.957713259333332</v>
      </c>
      <c r="HN296" s="181">
        <v>98.272995341333342</v>
      </c>
      <c r="HO296" s="181">
        <v>99.837977265000006</v>
      </c>
      <c r="HP296" s="181">
        <v>98.950344304666672</v>
      </c>
      <c r="HQ296" s="181">
        <v>96.379155685000001</v>
      </c>
      <c r="HR296" s="181">
        <v>98.171826496666654</v>
      </c>
      <c r="HS296" s="181">
        <v>95.648477383333329</v>
      </c>
      <c r="HT296" s="181">
        <v>95.10107669733334</v>
      </c>
      <c r="HU296" s="181">
        <v>92.103262342666667</v>
      </c>
      <c r="HV296" s="181">
        <v>94.228473658333328</v>
      </c>
      <c r="HW296" s="181">
        <v>98.623655577333338</v>
      </c>
      <c r="HX296" s="181">
        <v>99.841143010666656</v>
      </c>
      <c r="HY296" s="181">
        <v>100.82020220433333</v>
      </c>
      <c r="HZ296" s="181">
        <v>98.647555421666667</v>
      </c>
    </row>
    <row r="297" spans="1:234" s="54" customFormat="1" ht="14.25" x14ac:dyDescent="0.25">
      <c r="A297" s="190" t="s">
        <v>212</v>
      </c>
      <c r="B297" s="180">
        <v>48.969716541666664</v>
      </c>
      <c r="C297" s="180">
        <v>50.989008632666668</v>
      </c>
      <c r="D297" s="180">
        <v>49.179200863333335</v>
      </c>
      <c r="E297" s="180">
        <v>49.120618649333331</v>
      </c>
      <c r="F297" s="180">
        <v>48.091133260333343</v>
      </c>
      <c r="G297" s="180">
        <v>48.748244688</v>
      </c>
      <c r="H297" s="180">
        <v>50.341638455000002</v>
      </c>
      <c r="I297" s="180">
        <v>51.951289312999997</v>
      </c>
      <c r="J297" s="180">
        <v>52.269581010333333</v>
      </c>
      <c r="K297" s="180">
        <v>50.806534972666668</v>
      </c>
      <c r="L297" s="180">
        <v>49.651884195333331</v>
      </c>
      <c r="M297" s="180">
        <v>47.058153869666661</v>
      </c>
      <c r="N297" s="180">
        <v>45.537901856333342</v>
      </c>
      <c r="O297" s="180">
        <v>46.819564514999996</v>
      </c>
      <c r="P297" s="180">
        <v>50.122858393666668</v>
      </c>
      <c r="Q297" s="180">
        <v>51.051267301333333</v>
      </c>
      <c r="R297" s="180">
        <v>53.145256415333336</v>
      </c>
      <c r="S297" s="180">
        <v>51.839264223000008</v>
      </c>
      <c r="T297" s="180">
        <v>53.497475707333336</v>
      </c>
      <c r="U297" s="180">
        <v>52.866907194666659</v>
      </c>
      <c r="V297" s="180">
        <v>53.194792018999998</v>
      </c>
      <c r="W297" s="180">
        <v>53.268094471666664</v>
      </c>
      <c r="X297" s="180">
        <v>52.24767035233333</v>
      </c>
      <c r="Y297" s="180">
        <v>52.16663757566667</v>
      </c>
      <c r="Z297" s="180">
        <v>55.278471771333336</v>
      </c>
      <c r="AA297" s="180">
        <v>55.737022119666669</v>
      </c>
      <c r="AB297" s="180">
        <v>59.907478889666663</v>
      </c>
      <c r="AC297" s="180">
        <v>60.064520286666664</v>
      </c>
      <c r="AD297" s="180">
        <v>63.416883653333336</v>
      </c>
      <c r="AE297" s="180">
        <v>62.838543834999996</v>
      </c>
      <c r="AF297" s="180">
        <v>64.003445702999997</v>
      </c>
      <c r="AG297" s="180">
        <v>64.981261475333341</v>
      </c>
      <c r="AH297" s="180">
        <v>65.466532268999998</v>
      </c>
      <c r="AI297" s="180">
        <v>63.412930378999995</v>
      </c>
      <c r="AJ297" s="180">
        <v>61.021040495333331</v>
      </c>
      <c r="AK297" s="180">
        <v>61.388805674000004</v>
      </c>
      <c r="AL297" s="180">
        <v>62.906514882333333</v>
      </c>
      <c r="AM297" s="180">
        <v>65.319677478000003</v>
      </c>
      <c r="AN297" s="180">
        <v>64.196025109333334</v>
      </c>
      <c r="AO297" s="180">
        <v>63.761679010333324</v>
      </c>
      <c r="AP297" s="180">
        <v>64.23067983466666</v>
      </c>
      <c r="AQ297" s="180">
        <v>65.976238034666665</v>
      </c>
      <c r="AR297" s="180">
        <v>67.459357593666667</v>
      </c>
      <c r="AS297" s="180">
        <v>66.994871996333345</v>
      </c>
      <c r="AT297" s="180">
        <v>66.24015051966667</v>
      </c>
      <c r="AU297" s="180">
        <v>65.245041549666666</v>
      </c>
      <c r="AV297" s="180">
        <v>62.135025252666672</v>
      </c>
      <c r="AW297" s="180">
        <v>62.321376566666665</v>
      </c>
      <c r="AX297" s="180">
        <v>61.873107586333333</v>
      </c>
      <c r="AY297" s="180">
        <v>63.348188164</v>
      </c>
      <c r="AZ297" s="180">
        <v>61.968107481666664</v>
      </c>
      <c r="BA297" s="180">
        <v>60.074560883333334</v>
      </c>
      <c r="BB297" s="180">
        <v>60.389090032333336</v>
      </c>
      <c r="BC297" s="180">
        <v>61.344488989333335</v>
      </c>
      <c r="BD297" s="180">
        <v>63.492306453999994</v>
      </c>
      <c r="BE297" s="180">
        <v>64.552127744333333</v>
      </c>
      <c r="BF297" s="180">
        <v>65.547085649333326</v>
      </c>
      <c r="BG297" s="180">
        <v>64.928305497333326</v>
      </c>
      <c r="BH297" s="180">
        <v>63.840627872333336</v>
      </c>
      <c r="BI297" s="180">
        <v>62.419207401333331</v>
      </c>
      <c r="BJ297" s="180">
        <v>66.050138763666666</v>
      </c>
      <c r="BK297" s="180">
        <v>68.487777400000013</v>
      </c>
      <c r="BL297" s="180">
        <v>70.137197551666674</v>
      </c>
      <c r="BM297" s="180">
        <v>70.045807712333328</v>
      </c>
      <c r="BN297" s="180">
        <v>70.652592204333317</v>
      </c>
      <c r="BO297" s="180">
        <v>72.005288665000009</v>
      </c>
      <c r="BP297" s="180">
        <v>70.742229554999994</v>
      </c>
      <c r="BQ297" s="180">
        <v>69.853679511999999</v>
      </c>
      <c r="BR297" s="180">
        <v>69.320739022666672</v>
      </c>
      <c r="BS297" s="180">
        <v>67.227814207333338</v>
      </c>
      <c r="BT297" s="180">
        <v>67.686431663666667</v>
      </c>
      <c r="BU297" s="180">
        <v>66.501506442999997</v>
      </c>
      <c r="BV297" s="180">
        <v>67.348632205000001</v>
      </c>
      <c r="BW297" s="180">
        <v>67.76360704133333</v>
      </c>
      <c r="BX297" s="180">
        <v>68.230657139666675</v>
      </c>
      <c r="BY297" s="180">
        <v>69.711698274666659</v>
      </c>
      <c r="BZ297" s="180">
        <v>70.955069213999991</v>
      </c>
      <c r="CA297" s="180">
        <v>71.474486719000012</v>
      </c>
      <c r="CB297" s="180">
        <v>70.822564562333341</v>
      </c>
      <c r="CC297" s="180">
        <v>69.046993283333336</v>
      </c>
      <c r="CD297" s="180">
        <v>66.872333355666669</v>
      </c>
      <c r="CE297" s="180">
        <v>66.577759221000008</v>
      </c>
      <c r="CF297" s="180">
        <v>65.745912752333339</v>
      </c>
      <c r="CG297" s="180">
        <v>66.907064516000005</v>
      </c>
      <c r="CH297" s="180">
        <v>67.527708224666682</v>
      </c>
      <c r="CI297" s="180">
        <v>69.872894249333342</v>
      </c>
      <c r="CJ297" s="180">
        <v>72.066247419999996</v>
      </c>
      <c r="CK297" s="180">
        <v>73.230854046333334</v>
      </c>
      <c r="CL297" s="180">
        <v>72.183301108000009</v>
      </c>
      <c r="CM297" s="180">
        <v>72.143065399666668</v>
      </c>
      <c r="CN297" s="180">
        <v>73.527379248999992</v>
      </c>
      <c r="CO297" s="180">
        <v>75.153861058999993</v>
      </c>
      <c r="CP297" s="180">
        <v>74.807779147000005</v>
      </c>
      <c r="CQ297" s="180">
        <v>71.287213372333341</v>
      </c>
      <c r="CR297" s="180">
        <v>68.165936004333332</v>
      </c>
      <c r="CS297" s="180">
        <v>66.758161232666666</v>
      </c>
      <c r="CT297" s="180">
        <v>67.498286965666679</v>
      </c>
      <c r="CU297" s="180">
        <v>68.694658845666666</v>
      </c>
      <c r="CV297" s="180">
        <v>69.620237754333331</v>
      </c>
      <c r="CW297" s="180">
        <v>69.44654133200001</v>
      </c>
      <c r="CX297" s="180">
        <v>70.685257476666678</v>
      </c>
      <c r="CY297" s="180">
        <v>70.670367231</v>
      </c>
      <c r="CZ297" s="180">
        <v>71.313695502333331</v>
      </c>
      <c r="DA297" s="180">
        <v>70.527560262666668</v>
      </c>
      <c r="DB297" s="180">
        <v>70.416605837666665</v>
      </c>
      <c r="DC297" s="180">
        <v>68.95089793566666</v>
      </c>
      <c r="DD297" s="180">
        <v>64.377919235333323</v>
      </c>
      <c r="DE297" s="180">
        <v>62.288992795000006</v>
      </c>
      <c r="DF297" s="180">
        <v>61.597933341999997</v>
      </c>
      <c r="DG297" s="180">
        <v>65.461565557666674</v>
      </c>
      <c r="DH297" s="180">
        <v>65.187458602666666</v>
      </c>
      <c r="DI297" s="180">
        <v>65.060955777666678</v>
      </c>
      <c r="DJ297" s="180">
        <v>64.494220383666672</v>
      </c>
      <c r="DK297" s="180">
        <v>67.263463001333335</v>
      </c>
      <c r="DL297" s="180">
        <v>70.440196152666658</v>
      </c>
      <c r="DM297" s="180">
        <v>72.430970335333328</v>
      </c>
      <c r="DN297" s="180">
        <v>71.352754821999994</v>
      </c>
      <c r="DO297" s="180">
        <v>70.41873107166667</v>
      </c>
      <c r="DP297" s="180">
        <v>65.901582506333327</v>
      </c>
      <c r="DQ297" s="180">
        <v>65.719984182666664</v>
      </c>
      <c r="DR297" s="180">
        <v>66.913152509333329</v>
      </c>
      <c r="DS297" s="180">
        <v>70.907247873000003</v>
      </c>
      <c r="DT297" s="180">
        <v>73.119922337666665</v>
      </c>
      <c r="DU297" s="180">
        <v>72.803093410333332</v>
      </c>
      <c r="DV297" s="180">
        <v>74.854970109000007</v>
      </c>
      <c r="DW297" s="180">
        <v>74.834681908999997</v>
      </c>
      <c r="DX297" s="180">
        <v>73.839115058666664</v>
      </c>
      <c r="DY297" s="180">
        <v>73.446166323</v>
      </c>
      <c r="DZ297" s="180">
        <v>74.188772882000009</v>
      </c>
      <c r="EA297" s="180">
        <v>74.911437464000002</v>
      </c>
      <c r="EB297" s="180">
        <v>72.649662895999995</v>
      </c>
      <c r="EC297" s="180">
        <v>70.871010375333327</v>
      </c>
      <c r="ED297" s="180">
        <v>70.382988885333319</v>
      </c>
      <c r="EE297" s="180">
        <v>71.03825835100001</v>
      </c>
      <c r="EF297" s="180">
        <v>70.010993946999989</v>
      </c>
      <c r="EG297" s="180">
        <v>70.969144517666663</v>
      </c>
      <c r="EH297" s="180">
        <v>73.070895116333318</v>
      </c>
      <c r="EI297" s="180">
        <v>75.251727607333336</v>
      </c>
      <c r="EJ297" s="180">
        <v>74.928689743000007</v>
      </c>
      <c r="EK297" s="180">
        <v>75.00988993433333</v>
      </c>
      <c r="EL297" s="180">
        <v>76.114182287000006</v>
      </c>
      <c r="EM297" s="180">
        <v>76.205523972666668</v>
      </c>
      <c r="EN297" s="180">
        <v>75.610074888666659</v>
      </c>
      <c r="EO297" s="180">
        <v>75.964102983666677</v>
      </c>
      <c r="EP297" s="180">
        <v>77.032868329999999</v>
      </c>
      <c r="EQ297" s="180">
        <v>75.935733518333336</v>
      </c>
      <c r="ER297" s="180">
        <v>74.825126800000007</v>
      </c>
      <c r="ES297" s="180">
        <v>75.700966508999997</v>
      </c>
      <c r="ET297" s="180">
        <v>79.426523160999992</v>
      </c>
      <c r="EU297" s="180">
        <v>80.532160891999993</v>
      </c>
      <c r="EV297" s="180">
        <v>80.666507121999999</v>
      </c>
      <c r="EW297" s="180">
        <v>77.90034631333333</v>
      </c>
      <c r="EX297" s="180">
        <v>74.954646386666681</v>
      </c>
      <c r="EY297" s="180">
        <v>72.036561041666673</v>
      </c>
      <c r="EZ297" s="180">
        <v>70.537790814666664</v>
      </c>
      <c r="FA297" s="180">
        <v>71.787197656333333</v>
      </c>
      <c r="FB297" s="180">
        <v>72.564052275333324</v>
      </c>
      <c r="FC297" s="180">
        <v>67.343263539000006</v>
      </c>
      <c r="FD297" s="180">
        <v>60.515184656666662</v>
      </c>
      <c r="FE297" s="180">
        <v>52.814994777000003</v>
      </c>
      <c r="FF297" s="180">
        <v>51.942239115666666</v>
      </c>
      <c r="FG297" s="180">
        <v>51.827960934333333</v>
      </c>
      <c r="FH297" s="180">
        <v>55.30159608733333</v>
      </c>
      <c r="FI297" s="180">
        <v>60.924304403000001</v>
      </c>
      <c r="FJ297" s="180">
        <v>63.63979111233332</v>
      </c>
      <c r="FK297" s="180">
        <v>64.689383258999996</v>
      </c>
      <c r="FL297" s="180">
        <v>61.654965516000004</v>
      </c>
      <c r="FM297" s="180">
        <v>63.876038777333328</v>
      </c>
      <c r="FN297" s="180">
        <v>65.12282986999999</v>
      </c>
      <c r="FO297" s="180">
        <v>67.069144165333341</v>
      </c>
      <c r="FP297" s="180">
        <v>66.835440334666671</v>
      </c>
      <c r="FQ297" s="180">
        <v>66.049214504666665</v>
      </c>
      <c r="FR297" s="180">
        <v>64.624974226999996</v>
      </c>
      <c r="FS297" s="180">
        <v>63.450341938333331</v>
      </c>
      <c r="FT297" s="180">
        <v>67.819037177666658</v>
      </c>
      <c r="FU297" s="180">
        <v>70.280108244000004</v>
      </c>
      <c r="FV297" s="180">
        <v>72.092509030333346</v>
      </c>
      <c r="FW297" s="180">
        <v>70.552916543000009</v>
      </c>
      <c r="FX297" s="180">
        <v>72.055123478333343</v>
      </c>
      <c r="FY297" s="180">
        <v>74.684305731000009</v>
      </c>
      <c r="FZ297" s="180">
        <v>74.403367638666666</v>
      </c>
      <c r="GA297" s="180">
        <v>76.205230850333336</v>
      </c>
      <c r="GB297" s="180">
        <v>74.338917164666668</v>
      </c>
      <c r="GC297" s="180">
        <v>78.623288094666677</v>
      </c>
      <c r="GD297" s="180">
        <v>76.66669129733333</v>
      </c>
      <c r="GE297" s="180">
        <v>79.304914533666661</v>
      </c>
      <c r="GF297" s="180">
        <v>79.343216213333335</v>
      </c>
      <c r="GG297" s="180">
        <v>80.589780076333327</v>
      </c>
      <c r="GH297" s="180">
        <v>79.390645931333339</v>
      </c>
      <c r="GI297" s="180">
        <v>75.925839628999995</v>
      </c>
      <c r="GJ297" s="180">
        <v>75.123179805333336</v>
      </c>
      <c r="GK297" s="180">
        <v>73.400362895666674</v>
      </c>
      <c r="GL297" s="180">
        <v>73.255327080000001</v>
      </c>
      <c r="GM297" s="180">
        <v>72.006766015333326</v>
      </c>
      <c r="GN297" s="180">
        <v>73.235963741999996</v>
      </c>
      <c r="GO297" s="180">
        <v>74.414889263000006</v>
      </c>
      <c r="GP297" s="180">
        <v>77.025328578666659</v>
      </c>
      <c r="GQ297" s="180">
        <v>78.502253178999993</v>
      </c>
      <c r="GR297" s="180">
        <v>79.704712213000008</v>
      </c>
      <c r="GS297" s="180">
        <v>80.971245010333334</v>
      </c>
      <c r="GT297" s="180">
        <v>81.320771912666672</v>
      </c>
      <c r="GU297" s="180">
        <v>80.455491098666656</v>
      </c>
      <c r="GV297" s="180">
        <v>76.459713697666658</v>
      </c>
      <c r="GW297" s="180">
        <v>75.976264881000006</v>
      </c>
      <c r="GX297" s="180">
        <v>76.38625137066667</v>
      </c>
      <c r="GY297" s="180">
        <v>77.511805848333339</v>
      </c>
      <c r="GZ297" s="180">
        <v>75.853721582999995</v>
      </c>
      <c r="HA297" s="180">
        <v>73.700112852666663</v>
      </c>
      <c r="HB297" s="180">
        <v>73.429668021333327</v>
      </c>
      <c r="HC297" s="180">
        <v>75.297866374999998</v>
      </c>
      <c r="HD297" s="180">
        <v>76.509158533333334</v>
      </c>
      <c r="HE297" s="180">
        <v>76.412485088666671</v>
      </c>
      <c r="HF297" s="180">
        <v>75.88918523866667</v>
      </c>
      <c r="HG297" s="180">
        <v>74.690718958333335</v>
      </c>
      <c r="HH297" s="180">
        <v>75.414369650000012</v>
      </c>
      <c r="HI297" s="180">
        <v>75.839859694666671</v>
      </c>
      <c r="HJ297" s="180">
        <v>78.470770558000012</v>
      </c>
      <c r="HK297" s="180">
        <v>80.090665171333342</v>
      </c>
      <c r="HL297" s="180">
        <v>81.565348685333333</v>
      </c>
      <c r="HM297" s="180">
        <v>83.334821903333335</v>
      </c>
      <c r="HN297" s="180">
        <v>85.143606665666667</v>
      </c>
      <c r="HO297" s="180">
        <v>86.084009174000016</v>
      </c>
      <c r="HP297" s="180">
        <v>85.221809937000003</v>
      </c>
      <c r="HQ297" s="180">
        <v>83.649016422666662</v>
      </c>
      <c r="HR297" s="180">
        <v>85.658913509000001</v>
      </c>
      <c r="HS297" s="180">
        <v>85.544579720666661</v>
      </c>
      <c r="HT297" s="180">
        <v>85.219198342666672</v>
      </c>
      <c r="HU297" s="180">
        <v>82.808219540666656</v>
      </c>
      <c r="HV297" s="180">
        <v>83.727666901999996</v>
      </c>
      <c r="HW297" s="180">
        <v>88.626081279999994</v>
      </c>
      <c r="HX297" s="180">
        <v>89.792867698000009</v>
      </c>
      <c r="HY297" s="180">
        <v>89.979715354999996</v>
      </c>
      <c r="HZ297" s="180">
        <v>86.854355553000005</v>
      </c>
    </row>
    <row r="298" spans="1:234" s="54" customFormat="1" ht="14.25" x14ac:dyDescent="0.25">
      <c r="A298" s="92" t="s">
        <v>213</v>
      </c>
      <c r="B298" s="181">
        <v>14.907395573666667</v>
      </c>
      <c r="C298" s="181">
        <v>12.439557744</v>
      </c>
      <c r="D298" s="181">
        <v>12.230745487</v>
      </c>
      <c r="E298" s="181">
        <v>11.045576219666666</v>
      </c>
      <c r="F298" s="181">
        <v>11.631565742999998</v>
      </c>
      <c r="G298" s="181">
        <v>11.119277869999999</v>
      </c>
      <c r="H298" s="181">
        <v>10.087658478333331</v>
      </c>
      <c r="I298" s="181">
        <v>9.5113864806666655</v>
      </c>
      <c r="J298" s="181">
        <v>10.173143913666665</v>
      </c>
      <c r="K298" s="181">
        <v>11.300508430000001</v>
      </c>
      <c r="L298" s="181">
        <v>12.069891381666666</v>
      </c>
      <c r="M298" s="181">
        <v>11.735329566666666</v>
      </c>
      <c r="N298" s="181">
        <v>10.922273939666667</v>
      </c>
      <c r="O298" s="181">
        <v>10.845503553333332</v>
      </c>
      <c r="P298" s="181">
        <v>11.532164138666666</v>
      </c>
      <c r="Q298" s="181">
        <v>12.292893550333334</v>
      </c>
      <c r="R298" s="181">
        <v>11.046617794666666</v>
      </c>
      <c r="S298" s="181">
        <v>9.6037895170000009</v>
      </c>
      <c r="T298" s="181">
        <v>7.6579491189999986</v>
      </c>
      <c r="U298" s="181">
        <v>7.433056222666667</v>
      </c>
      <c r="V298" s="181">
        <v>7.2838002153333328</v>
      </c>
      <c r="W298" s="181">
        <v>7.5970395229999994</v>
      </c>
      <c r="X298" s="181">
        <v>8.2724378710000011</v>
      </c>
      <c r="Y298" s="181">
        <v>9.3793105010000009</v>
      </c>
      <c r="Z298" s="181">
        <v>10.647242832666668</v>
      </c>
      <c r="AA298" s="181">
        <v>10.781648269666666</v>
      </c>
      <c r="AB298" s="181">
        <v>10.049196154000001</v>
      </c>
      <c r="AC298" s="181">
        <v>9.8713941456666667</v>
      </c>
      <c r="AD298" s="181">
        <v>9.6974669570000014</v>
      </c>
      <c r="AE298" s="181">
        <v>10.663852031666666</v>
      </c>
      <c r="AF298" s="181">
        <v>10.976863409333333</v>
      </c>
      <c r="AG298" s="181">
        <v>10.831166692000002</v>
      </c>
      <c r="AH298" s="181">
        <v>10.07188146</v>
      </c>
      <c r="AI298" s="181">
        <v>9.2234261733333316</v>
      </c>
      <c r="AJ298" s="181">
        <v>10.802457095333333</v>
      </c>
      <c r="AK298" s="181">
        <v>11.765337074</v>
      </c>
      <c r="AL298" s="181">
        <v>12.681121032</v>
      </c>
      <c r="AM298" s="181">
        <v>11.648444043</v>
      </c>
      <c r="AN298" s="181">
        <v>11.273100669000002</v>
      </c>
      <c r="AO298" s="181">
        <v>10.648080824666666</v>
      </c>
      <c r="AP298" s="181">
        <v>10.555695417000001</v>
      </c>
      <c r="AQ298" s="181">
        <v>11.140247490333332</v>
      </c>
      <c r="AR298" s="181">
        <v>12.089865959999999</v>
      </c>
      <c r="AS298" s="181">
        <v>12.503890753</v>
      </c>
      <c r="AT298" s="181">
        <v>12.757653139333334</v>
      </c>
      <c r="AU298" s="181">
        <v>12.307430075666668</v>
      </c>
      <c r="AV298" s="181">
        <v>12.912185387666668</v>
      </c>
      <c r="AW298" s="181">
        <v>12.435926700000001</v>
      </c>
      <c r="AX298" s="181">
        <v>13.574846250666667</v>
      </c>
      <c r="AY298" s="181">
        <v>13.227067914999999</v>
      </c>
      <c r="AZ298" s="181">
        <v>12.772410273</v>
      </c>
      <c r="BA298" s="181">
        <v>11.361657575333334</v>
      </c>
      <c r="BB298" s="181">
        <v>10.044748188333333</v>
      </c>
      <c r="BC298" s="181">
        <v>9.4372936913333323</v>
      </c>
      <c r="BD298" s="181">
        <v>9.447798284000001</v>
      </c>
      <c r="BE298" s="181">
        <v>10.051225982666667</v>
      </c>
      <c r="BF298" s="181">
        <v>10.666225467333332</v>
      </c>
      <c r="BG298" s="181">
        <v>10.281295632999999</v>
      </c>
      <c r="BH298" s="181">
        <v>10.969022561666668</v>
      </c>
      <c r="BI298" s="181">
        <v>11.182908806333332</v>
      </c>
      <c r="BJ298" s="181">
        <v>11.992801702</v>
      </c>
      <c r="BK298" s="181">
        <v>10.923978271000001</v>
      </c>
      <c r="BL298" s="181">
        <v>10.255975353666669</v>
      </c>
      <c r="BM298" s="181">
        <v>10.562705194000001</v>
      </c>
      <c r="BN298" s="181">
        <v>10.558968952333332</v>
      </c>
      <c r="BO298" s="181">
        <v>11.053363273</v>
      </c>
      <c r="BP298" s="181">
        <v>10.294306898333332</v>
      </c>
      <c r="BQ298" s="181">
        <v>10.781026403</v>
      </c>
      <c r="BR298" s="181">
        <v>10.655350574333333</v>
      </c>
      <c r="BS298" s="181">
        <v>10.395707457</v>
      </c>
      <c r="BT298" s="181">
        <v>10.622943905666666</v>
      </c>
      <c r="BU298" s="181">
        <v>11.544803767333333</v>
      </c>
      <c r="BV298" s="181">
        <v>12.156913559333333</v>
      </c>
      <c r="BW298" s="181">
        <v>12.412500562666665</v>
      </c>
      <c r="BX298" s="181">
        <v>11.963972233999998</v>
      </c>
      <c r="BY298" s="181">
        <v>12.648312982333332</v>
      </c>
      <c r="BZ298" s="181">
        <v>11.416704901333333</v>
      </c>
      <c r="CA298" s="181">
        <v>10.787868940000001</v>
      </c>
      <c r="CB298" s="181">
        <v>9.3721184526666672</v>
      </c>
      <c r="CC298" s="181">
        <v>9.4391799263333329</v>
      </c>
      <c r="CD298" s="181">
        <v>8.5559410450000009</v>
      </c>
      <c r="CE298" s="181">
        <v>8.5189469966666671</v>
      </c>
      <c r="CF298" s="181">
        <v>10.103837143666667</v>
      </c>
      <c r="CG298" s="181">
        <v>11.284936242333332</v>
      </c>
      <c r="CH298" s="181">
        <v>11.254258707333333</v>
      </c>
      <c r="CI298" s="181">
        <v>9.5026881710000008</v>
      </c>
      <c r="CJ298" s="181">
        <v>8.6109953976666684</v>
      </c>
      <c r="CK298" s="181">
        <v>8.9532448956666659</v>
      </c>
      <c r="CL298" s="181">
        <v>9.0657030316666667</v>
      </c>
      <c r="CM298" s="181">
        <v>9.6556030366666672</v>
      </c>
      <c r="CN298" s="181">
        <v>9.8434694766666677</v>
      </c>
      <c r="CO298" s="181">
        <v>10.213330118</v>
      </c>
      <c r="CP298" s="181">
        <v>10.271516077000001</v>
      </c>
      <c r="CQ298" s="181">
        <v>10.469584833666666</v>
      </c>
      <c r="CR298" s="181">
        <v>11.171888457</v>
      </c>
      <c r="CS298" s="181">
        <v>11.681971779333333</v>
      </c>
      <c r="CT298" s="181">
        <v>11.957023292333334</v>
      </c>
      <c r="CU298" s="181">
        <v>12.390194519333333</v>
      </c>
      <c r="CV298" s="181">
        <v>11.896689916666666</v>
      </c>
      <c r="CW298" s="181">
        <v>11.073105238333333</v>
      </c>
      <c r="CX298" s="181">
        <v>9.6897256569999985</v>
      </c>
      <c r="CY298" s="181">
        <v>9.0938111416666683</v>
      </c>
      <c r="CZ298" s="181">
        <v>9.4747294156666673</v>
      </c>
      <c r="DA298" s="181">
        <v>10.131860163666666</v>
      </c>
      <c r="DB298" s="181">
        <v>11.877010255666667</v>
      </c>
      <c r="DC298" s="181">
        <v>12.376016063333333</v>
      </c>
      <c r="DD298" s="181">
        <v>13.195063554999999</v>
      </c>
      <c r="DE298" s="181">
        <v>12.003052052666668</v>
      </c>
      <c r="DF298" s="181">
        <v>11.642783454333333</v>
      </c>
      <c r="DG298" s="181">
        <v>10.578585438333333</v>
      </c>
      <c r="DH298" s="181">
        <v>10.535875512666667</v>
      </c>
      <c r="DI298" s="181">
        <v>10.202808685666666</v>
      </c>
      <c r="DJ298" s="181">
        <v>11.398778901333335</v>
      </c>
      <c r="DK298" s="181">
        <v>13.811905453666668</v>
      </c>
      <c r="DL298" s="181">
        <v>15.619903147</v>
      </c>
      <c r="DM298" s="181">
        <v>15.067564182</v>
      </c>
      <c r="DN298" s="181">
        <v>13.604158625000002</v>
      </c>
      <c r="DO298" s="181">
        <v>11.955041333000002</v>
      </c>
      <c r="DP298" s="181">
        <v>13.884985587333333</v>
      </c>
      <c r="DQ298" s="181">
        <v>14.713925351999999</v>
      </c>
      <c r="DR298" s="181">
        <v>14.927746996666665</v>
      </c>
      <c r="DS298" s="181">
        <v>14.105591759333334</v>
      </c>
      <c r="DT298" s="181">
        <v>13.288041550333334</v>
      </c>
      <c r="DU298" s="181">
        <v>14.952373879333335</v>
      </c>
      <c r="DV298" s="181">
        <v>15.431839801000001</v>
      </c>
      <c r="DW298" s="181">
        <v>17.033315586666664</v>
      </c>
      <c r="DX298" s="181">
        <v>16.638003522999998</v>
      </c>
      <c r="DY298" s="181">
        <v>16.315441329999999</v>
      </c>
      <c r="DZ298" s="181">
        <v>15.35234485</v>
      </c>
      <c r="EA298" s="181">
        <v>15.871639012000001</v>
      </c>
      <c r="EB298" s="181">
        <v>17.696545109999999</v>
      </c>
      <c r="EC298" s="181">
        <v>18.255607780999998</v>
      </c>
      <c r="ED298" s="181">
        <v>19.13370827733333</v>
      </c>
      <c r="EE298" s="181">
        <v>17.690466114666666</v>
      </c>
      <c r="EF298" s="181">
        <v>18.981385047333333</v>
      </c>
      <c r="EG298" s="181">
        <v>18.408244582666669</v>
      </c>
      <c r="EH298" s="181">
        <v>16.818199988666667</v>
      </c>
      <c r="EI298" s="181">
        <v>15.136816643666668</v>
      </c>
      <c r="EJ298" s="181">
        <v>14.989515080666669</v>
      </c>
      <c r="EK298" s="181">
        <v>16.606979823333333</v>
      </c>
      <c r="EL298" s="181">
        <v>17.725300049666668</v>
      </c>
      <c r="EM298" s="181">
        <v>19.142683912999999</v>
      </c>
      <c r="EN298" s="181">
        <v>20.488838007666669</v>
      </c>
      <c r="EO298" s="181">
        <v>21.512345544666669</v>
      </c>
      <c r="EP298" s="181">
        <v>21.121362733000002</v>
      </c>
      <c r="EQ298" s="181">
        <v>20.920795655000003</v>
      </c>
      <c r="ER298" s="181">
        <v>20.394466738333335</v>
      </c>
      <c r="ES298" s="181">
        <v>20.181197500666666</v>
      </c>
      <c r="ET298" s="181">
        <v>20.441735248333334</v>
      </c>
      <c r="EU298" s="181">
        <v>20.638983307666663</v>
      </c>
      <c r="EV298" s="181">
        <v>19.789053781333333</v>
      </c>
      <c r="EW298" s="181">
        <v>18.998861364666666</v>
      </c>
      <c r="EX298" s="181">
        <v>20.19732973266667</v>
      </c>
      <c r="EY298" s="181">
        <v>21.524648361999997</v>
      </c>
      <c r="EZ298" s="181">
        <v>22.828349528666667</v>
      </c>
      <c r="FA298" s="181">
        <v>23.409149576666668</v>
      </c>
      <c r="FB298" s="181">
        <v>25.165589699333335</v>
      </c>
      <c r="FC298" s="181">
        <v>23.969944686333335</v>
      </c>
      <c r="FD298" s="181">
        <v>23.19580401633333</v>
      </c>
      <c r="FE298" s="181">
        <v>20.229855666666666</v>
      </c>
      <c r="FF298" s="181">
        <v>21.691273413000001</v>
      </c>
      <c r="FG298" s="181">
        <v>21.852810822666669</v>
      </c>
      <c r="FH298" s="181">
        <v>24.256951201333337</v>
      </c>
      <c r="FI298" s="181">
        <v>24.627422356</v>
      </c>
      <c r="FJ298" s="181">
        <v>23.741232861666671</v>
      </c>
      <c r="FK298" s="181">
        <v>22.783814383999999</v>
      </c>
      <c r="FL298" s="181">
        <v>20.958480626333333</v>
      </c>
      <c r="FM298" s="181">
        <v>19.167585035000002</v>
      </c>
      <c r="FN298" s="181">
        <v>18.530533573</v>
      </c>
      <c r="FO298" s="181">
        <v>19.395827060333332</v>
      </c>
      <c r="FP298" s="181">
        <v>22.001122445000004</v>
      </c>
      <c r="FQ298" s="181">
        <v>21.760538899</v>
      </c>
      <c r="FR298" s="181">
        <v>20.792130065666669</v>
      </c>
      <c r="FS298" s="181">
        <v>16.889690395333336</v>
      </c>
      <c r="FT298" s="181">
        <v>16.696349266666669</v>
      </c>
      <c r="FU298" s="181">
        <v>18.210582457000001</v>
      </c>
      <c r="FV298" s="181">
        <v>21.382463275999999</v>
      </c>
      <c r="FW298" s="181">
        <v>22.039070397</v>
      </c>
      <c r="FX298" s="181">
        <v>21.279518749999998</v>
      </c>
      <c r="FY298" s="181">
        <v>20.812047818666667</v>
      </c>
      <c r="FZ298" s="181">
        <v>22.440805350333335</v>
      </c>
      <c r="GA298" s="181">
        <v>21.202070495666664</v>
      </c>
      <c r="GB298" s="181">
        <v>21.829634900000002</v>
      </c>
      <c r="GC298" s="181">
        <v>19.099067544666664</v>
      </c>
      <c r="GD298" s="181">
        <v>20.094825700666664</v>
      </c>
      <c r="GE298" s="181">
        <v>19.19741007</v>
      </c>
      <c r="GF298" s="181">
        <v>20.401078764666668</v>
      </c>
      <c r="GG298" s="181">
        <v>18.550173140333332</v>
      </c>
      <c r="GH298" s="181">
        <v>17.756950031333332</v>
      </c>
      <c r="GI298" s="181">
        <v>17.475851614666666</v>
      </c>
      <c r="GJ298" s="181">
        <v>18.701090436333335</v>
      </c>
      <c r="GK298" s="181">
        <v>19.329666505333332</v>
      </c>
      <c r="GL298" s="181">
        <v>17.381379401666667</v>
      </c>
      <c r="GM298" s="181">
        <v>15.121733729666666</v>
      </c>
      <c r="GN298" s="181">
        <v>13.071780601</v>
      </c>
      <c r="GO298" s="181">
        <v>13.57000062</v>
      </c>
      <c r="GP298" s="181">
        <v>14.417165356333333</v>
      </c>
      <c r="GQ298" s="181">
        <v>14.010810432999998</v>
      </c>
      <c r="GR298" s="181">
        <v>12.667029774333335</v>
      </c>
      <c r="GS298" s="181">
        <v>12.78733035</v>
      </c>
      <c r="GT298" s="181">
        <v>12.828324965999998</v>
      </c>
      <c r="GU298" s="181">
        <v>13.562417966666667</v>
      </c>
      <c r="GV298" s="181">
        <v>14.819350374000001</v>
      </c>
      <c r="GW298" s="181">
        <v>16.468544594000004</v>
      </c>
      <c r="GX298" s="181">
        <v>15.315502355666666</v>
      </c>
      <c r="GY298" s="181">
        <v>14.540815642</v>
      </c>
      <c r="GZ298" s="181">
        <v>12.994822008333335</v>
      </c>
      <c r="HA298" s="181">
        <v>13.738461946999999</v>
      </c>
      <c r="HB298" s="181">
        <v>12.408913879666668</v>
      </c>
      <c r="HC298" s="181">
        <v>12.363624118999999</v>
      </c>
      <c r="HD298" s="181">
        <v>12.010697813333332</v>
      </c>
      <c r="HE298" s="181">
        <v>14.652690927666669</v>
      </c>
      <c r="HF298" s="181">
        <v>14.810613961000001</v>
      </c>
      <c r="HG298" s="181">
        <v>15.901693110333333</v>
      </c>
      <c r="HH298" s="181">
        <v>15.161721267333334</v>
      </c>
      <c r="HI298" s="181">
        <v>16.786070146333333</v>
      </c>
      <c r="HJ298" s="181">
        <v>15.801807543000001</v>
      </c>
      <c r="HK298" s="181">
        <v>13.077022067666668</v>
      </c>
      <c r="HL298" s="181">
        <v>10.621358529</v>
      </c>
      <c r="HM298" s="181">
        <v>11.622891356000002</v>
      </c>
      <c r="HN298" s="181">
        <v>13.129388675000001</v>
      </c>
      <c r="HO298" s="181">
        <v>13.753968090666667</v>
      </c>
      <c r="HP298" s="181">
        <v>13.728534367</v>
      </c>
      <c r="HQ298" s="181">
        <v>12.730139262333333</v>
      </c>
      <c r="HR298" s="181">
        <v>12.512912989333335</v>
      </c>
      <c r="HS298" s="181">
        <v>10.103897664333333</v>
      </c>
      <c r="HT298" s="181">
        <v>9.8818783566666664</v>
      </c>
      <c r="HU298" s="181">
        <v>9.295042802666666</v>
      </c>
      <c r="HV298" s="181">
        <v>10.500806756999999</v>
      </c>
      <c r="HW298" s="181">
        <v>9.9975742966666683</v>
      </c>
      <c r="HX298" s="181">
        <v>10.048275312000001</v>
      </c>
      <c r="HY298" s="181">
        <v>10.840486848666666</v>
      </c>
      <c r="HZ298" s="181">
        <v>11.793199869</v>
      </c>
    </row>
    <row r="299" spans="1:234" x14ac:dyDescent="0.2">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c r="BJ299" s="51"/>
      <c r="BK299" s="51"/>
      <c r="BL299" s="51"/>
      <c r="BM299" s="51"/>
      <c r="BN299" s="51"/>
      <c r="BO299" s="51"/>
      <c r="BP299" s="51"/>
      <c r="BQ299" s="51"/>
      <c r="BR299" s="51"/>
      <c r="BS299" s="51"/>
      <c r="BT299" s="51"/>
      <c r="BU299" s="51"/>
      <c r="BV299" s="51"/>
      <c r="BW299" s="51"/>
      <c r="BX299" s="51"/>
      <c r="BY299" s="51"/>
      <c r="BZ299" s="51"/>
      <c r="CA299" s="51"/>
      <c r="CB299" s="51"/>
      <c r="CC299" s="51"/>
      <c r="CD299" s="51"/>
      <c r="CE299" s="51"/>
      <c r="CF299" s="51"/>
      <c r="CG299" s="51"/>
      <c r="CH299" s="51"/>
      <c r="CI299" s="51"/>
      <c r="CJ299" s="51"/>
      <c r="CK299" s="51"/>
      <c r="CL299" s="51"/>
      <c r="CM299" s="51"/>
      <c r="CN299" s="51"/>
      <c r="CO299" s="51"/>
      <c r="CP299" s="51"/>
      <c r="CQ299" s="51"/>
      <c r="CR299" s="51"/>
      <c r="CS299" s="51"/>
      <c r="CT299" s="51"/>
      <c r="CU299" s="51"/>
      <c r="CV299" s="51"/>
      <c r="CW299" s="51"/>
      <c r="CX299" s="51"/>
      <c r="CY299" s="51"/>
      <c r="CZ299" s="51"/>
      <c r="DA299" s="51"/>
      <c r="DB299" s="51"/>
      <c r="DC299" s="51"/>
      <c r="DD299" s="51"/>
      <c r="DE299" s="51"/>
      <c r="DF299" s="51"/>
      <c r="DG299" s="51"/>
      <c r="DH299" s="51"/>
      <c r="DI299" s="51"/>
      <c r="DJ299" s="51"/>
      <c r="DK299" s="51"/>
      <c r="DL299" s="51"/>
      <c r="DM299" s="51"/>
      <c r="DN299" s="51"/>
      <c r="DO299" s="51"/>
      <c r="DP299" s="51"/>
      <c r="DQ299" s="51"/>
      <c r="DR299" s="51"/>
      <c r="DS299" s="51"/>
      <c r="DT299" s="51"/>
      <c r="DU299" s="51"/>
      <c r="DV299" s="51"/>
      <c r="DW299" s="51"/>
      <c r="DX299" s="51"/>
      <c r="DY299" s="51"/>
      <c r="DZ299" s="51"/>
      <c r="EA299" s="51"/>
      <c r="EB299" s="51"/>
      <c r="EC299" s="51"/>
      <c r="ED299" s="51"/>
      <c r="EE299" s="51"/>
      <c r="EF299" s="51"/>
      <c r="EG299" s="51"/>
      <c r="EH299" s="51"/>
      <c r="EI299" s="51"/>
      <c r="EJ299" s="51"/>
      <c r="EK299" s="51"/>
      <c r="EL299" s="51"/>
      <c r="EM299" s="51"/>
      <c r="EN299" s="51"/>
      <c r="EO299" s="51"/>
      <c r="EP299" s="51"/>
      <c r="EQ299" s="51"/>
      <c r="ER299" s="51"/>
      <c r="ES299" s="51"/>
      <c r="ET299" s="51"/>
      <c r="EU299" s="51"/>
      <c r="EV299" s="51"/>
      <c r="EW299" s="51"/>
      <c r="EX299" s="51"/>
      <c r="EY299" s="51"/>
      <c r="EZ299" s="51"/>
      <c r="FA299" s="51"/>
      <c r="FB299" s="51"/>
      <c r="FC299" s="51"/>
      <c r="FD299" s="51"/>
      <c r="FE299" s="51"/>
      <c r="FF299" s="51"/>
      <c r="FG299" s="51"/>
      <c r="FH299" s="51"/>
      <c r="FI299" s="51"/>
      <c r="FJ299" s="51"/>
      <c r="FK299" s="51"/>
      <c r="FL299" s="51"/>
      <c r="FM299" s="51"/>
      <c r="FN299" s="59"/>
      <c r="FO299" s="59"/>
      <c r="FP299" s="59"/>
      <c r="FQ299" s="59"/>
      <c r="FR299" s="59"/>
      <c r="FS299" s="59"/>
      <c r="FT299" s="59"/>
      <c r="FU299" s="59"/>
      <c r="FV299" s="59"/>
      <c r="FW299" s="59"/>
      <c r="FX299" s="59"/>
      <c r="FY299" s="59"/>
      <c r="FZ299" s="59"/>
      <c r="GA299" s="59"/>
      <c r="GB299" s="59"/>
      <c r="GC299" s="59"/>
      <c r="GD299" s="59"/>
      <c r="GE299" s="59"/>
      <c r="GF299" s="59"/>
      <c r="GG299" s="59"/>
      <c r="GH299" s="59"/>
      <c r="GI299" s="59"/>
      <c r="GJ299" s="59"/>
      <c r="GK299" s="59"/>
      <c r="GL299" s="59"/>
      <c r="GM299" s="59"/>
      <c r="GN299" s="59"/>
      <c r="GO299" s="59"/>
      <c r="GP299" s="59"/>
      <c r="GQ299" s="59"/>
      <c r="GR299" s="59"/>
      <c r="GS299" s="59"/>
      <c r="GT299" s="59"/>
      <c r="GU299" s="59"/>
      <c r="GV299" s="59"/>
      <c r="GW299" s="59"/>
      <c r="GX299" s="59"/>
      <c r="GY299" s="59"/>
      <c r="GZ299" s="59"/>
      <c r="HA299" s="59"/>
      <c r="HB299" s="59"/>
      <c r="HC299" s="59"/>
      <c r="HD299" s="59"/>
      <c r="HE299" s="59"/>
      <c r="HF299" s="59"/>
      <c r="HG299" s="59"/>
      <c r="HH299" s="59"/>
      <c r="HI299" s="59"/>
      <c r="HJ299" s="59"/>
      <c r="HK299" s="59"/>
      <c r="HL299" s="59"/>
      <c r="HM299" s="59"/>
      <c r="HN299" s="59"/>
      <c r="HO299" s="59"/>
      <c r="HP299" s="59"/>
      <c r="HQ299" s="59"/>
      <c r="HR299" s="59"/>
      <c r="HS299" s="59"/>
      <c r="HT299" s="59"/>
      <c r="HU299" s="59"/>
      <c r="HV299" s="59"/>
      <c r="HW299" s="59"/>
      <c r="HX299" s="59"/>
      <c r="HY299" s="59"/>
      <c r="HZ299" s="59"/>
    </row>
    <row r="300" spans="1:234" x14ac:dyDescent="0.2">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c r="AS300" s="35"/>
      <c r="AT300" s="35"/>
      <c r="AU300" s="35"/>
      <c r="AV300" s="35"/>
      <c r="AW300" s="35"/>
      <c r="AX300" s="35"/>
      <c r="AY300" s="35"/>
      <c r="AZ300" s="35"/>
      <c r="BA300" s="35"/>
      <c r="BB300" s="35"/>
      <c r="BC300" s="35"/>
      <c r="BD300" s="35"/>
      <c r="BE300" s="35"/>
      <c r="BF300" s="35"/>
      <c r="BG300" s="35"/>
      <c r="BH300" s="35"/>
      <c r="BI300" s="35"/>
      <c r="BJ300" s="35"/>
      <c r="BK300" s="35"/>
      <c r="BL300" s="35"/>
      <c r="BM300" s="35"/>
      <c r="BN300" s="35"/>
      <c r="BO300" s="35"/>
      <c r="BP300" s="35"/>
      <c r="BQ300" s="35"/>
      <c r="BR300" s="35"/>
      <c r="BS300" s="35"/>
      <c r="BT300" s="35"/>
      <c r="BU300" s="35"/>
      <c r="BV300" s="35"/>
      <c r="BW300" s="35"/>
      <c r="BX300" s="35"/>
      <c r="BY300" s="35"/>
      <c r="BZ300" s="35"/>
      <c r="CA300" s="35"/>
      <c r="CB300" s="35"/>
      <c r="CC300" s="35"/>
      <c r="CD300" s="35"/>
      <c r="CE300" s="35"/>
      <c r="CF300" s="35"/>
      <c r="CG300" s="35"/>
      <c r="CH300" s="35"/>
      <c r="CI300" s="35"/>
      <c r="CJ300" s="35"/>
      <c r="CK300" s="35"/>
      <c r="CL300" s="35"/>
      <c r="CM300" s="35"/>
      <c r="CN300" s="35"/>
      <c r="CO300" s="35"/>
      <c r="CP300" s="35"/>
      <c r="CQ300" s="35"/>
      <c r="CR300" s="35"/>
      <c r="CS300" s="35"/>
      <c r="CT300" s="35"/>
      <c r="CU300" s="35"/>
      <c r="CV300" s="35"/>
      <c r="CW300" s="35"/>
      <c r="CX300" s="35"/>
      <c r="CY300" s="35"/>
      <c r="CZ300" s="35"/>
      <c r="DA300" s="35"/>
      <c r="DB300" s="35"/>
      <c r="DC300" s="35"/>
      <c r="DD300" s="35"/>
      <c r="DE300" s="35"/>
      <c r="DF300" s="35"/>
      <c r="DG300" s="35"/>
      <c r="DH300" s="35"/>
      <c r="DI300" s="35"/>
      <c r="DJ300" s="35"/>
      <c r="DK300" s="35"/>
      <c r="DL300" s="35"/>
      <c r="DM300" s="35"/>
      <c r="DN300" s="35"/>
      <c r="DO300" s="35"/>
      <c r="DP300" s="35"/>
      <c r="DQ300" s="35"/>
      <c r="DR300" s="35"/>
      <c r="DS300" s="35"/>
      <c r="DT300" s="35"/>
      <c r="DU300" s="35"/>
      <c r="DV300" s="35"/>
      <c r="DW300" s="35"/>
      <c r="DX300" s="35"/>
      <c r="DY300" s="35"/>
      <c r="DZ300" s="35"/>
      <c r="EA300" s="35"/>
      <c r="EB300" s="35"/>
      <c r="EC300" s="35"/>
      <c r="ED300" s="35"/>
      <c r="EE300" s="35"/>
      <c r="EF300" s="35"/>
      <c r="EG300" s="35"/>
      <c r="EH300" s="35"/>
      <c r="EI300" s="35"/>
      <c r="EJ300" s="35"/>
      <c r="EK300" s="35"/>
      <c r="EL300" s="35"/>
      <c r="EM300" s="35"/>
      <c r="EN300" s="35"/>
      <c r="EO300" s="35"/>
      <c r="EP300" s="35"/>
      <c r="EQ300" s="35"/>
      <c r="ER300" s="35"/>
      <c r="ES300" s="35"/>
      <c r="ET300" s="35"/>
      <c r="EU300" s="35"/>
      <c r="EV300" s="35"/>
      <c r="EW300" s="35"/>
      <c r="EX300" s="35"/>
      <c r="EY300" s="35"/>
      <c r="EZ300" s="35"/>
      <c r="FA300" s="35"/>
      <c r="FB300" s="35"/>
      <c r="FC300" s="35"/>
      <c r="FD300" s="35"/>
      <c r="FE300" s="35"/>
      <c r="FF300" s="35"/>
      <c r="FG300" s="35"/>
      <c r="FH300" s="35"/>
      <c r="FI300" s="35"/>
      <c r="FJ300" s="35"/>
      <c r="FK300" s="35"/>
      <c r="FL300" s="35"/>
      <c r="FM300" s="35"/>
      <c r="FN300" s="35"/>
      <c r="FO300" s="35"/>
      <c r="FP300" s="35"/>
      <c r="FQ300" s="35"/>
      <c r="FR300" s="35"/>
      <c r="FS300" s="35"/>
      <c r="FT300" s="35"/>
      <c r="FU300" s="35"/>
      <c r="FV300" s="35"/>
      <c r="FW300" s="35"/>
      <c r="FX300" s="35"/>
      <c r="FY300" s="35"/>
      <c r="FZ300" s="35"/>
      <c r="GA300" s="35"/>
      <c r="GB300" s="35"/>
      <c r="GC300" s="35"/>
      <c r="GD300" s="35"/>
      <c r="GE300" s="35"/>
      <c r="GF300" s="35"/>
      <c r="GG300" s="35"/>
      <c r="GH300" s="35"/>
      <c r="GI300" s="35"/>
      <c r="GJ300" s="35"/>
      <c r="GK300" s="35"/>
      <c r="GL300" s="35"/>
      <c r="GM300" s="35"/>
      <c r="GN300" s="35"/>
      <c r="GO300" s="35"/>
      <c r="GP300" s="35"/>
      <c r="GQ300" s="35"/>
      <c r="GR300" s="35"/>
      <c r="GS300" s="35"/>
      <c r="GT300" s="35"/>
      <c r="GU300" s="35"/>
      <c r="GV300" s="35"/>
      <c r="GW300" s="35"/>
      <c r="GX300" s="35"/>
      <c r="GY300" s="35"/>
      <c r="GZ300" s="35"/>
      <c r="HA300" s="35"/>
      <c r="HB300" s="35"/>
      <c r="HC300" s="35"/>
      <c r="HD300" s="35"/>
      <c r="HE300" s="35"/>
      <c r="HF300" s="35"/>
      <c r="HG300" s="35"/>
      <c r="HH300" s="35"/>
      <c r="HI300" s="35"/>
      <c r="HJ300" s="35"/>
      <c r="HK300" s="35"/>
      <c r="HL300" s="35"/>
      <c r="HM300" s="35"/>
      <c r="HN300" s="35"/>
      <c r="HO300" s="35"/>
      <c r="HP300" s="35"/>
      <c r="HQ300" s="35"/>
      <c r="HR300" s="35"/>
      <c r="HS300" s="35"/>
      <c r="HT300" s="35"/>
      <c r="HU300" s="35"/>
      <c r="HV300" s="35"/>
      <c r="HW300" s="35"/>
      <c r="HX300" s="35"/>
      <c r="HY300" s="35"/>
      <c r="HZ300" s="35"/>
    </row>
    <row r="302" spans="1:234" x14ac:dyDescent="0.2">
      <c r="A302" s="49"/>
      <c r="B302" s="49"/>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9"/>
      <c r="AV302" s="49"/>
      <c r="AW302" s="49"/>
      <c r="AX302" s="49"/>
      <c r="AY302" s="49"/>
      <c r="AZ302" s="49"/>
      <c r="BA302" s="49"/>
      <c r="BB302" s="49"/>
      <c r="BC302" s="49"/>
      <c r="BD302" s="49"/>
      <c r="BE302" s="49"/>
      <c r="BF302" s="49"/>
      <c r="BG302" s="49"/>
      <c r="BH302" s="49"/>
      <c r="BI302" s="49"/>
      <c r="BJ302" s="49"/>
      <c r="BK302" s="49"/>
      <c r="BL302" s="49"/>
      <c r="BM302" s="49"/>
      <c r="BN302" s="49"/>
      <c r="BO302" s="49"/>
      <c r="BP302" s="49"/>
      <c r="BQ302" s="49"/>
      <c r="BR302" s="49"/>
      <c r="BS302" s="49"/>
      <c r="BT302" s="49"/>
      <c r="BU302" s="49"/>
      <c r="BV302" s="49"/>
      <c r="BW302" s="49"/>
      <c r="BX302" s="49"/>
      <c r="BY302" s="49"/>
      <c r="BZ302" s="49"/>
      <c r="CA302" s="49"/>
      <c r="CB302" s="49"/>
      <c r="CC302" s="49"/>
      <c r="CD302" s="49"/>
      <c r="CE302" s="49"/>
      <c r="CF302" s="49"/>
      <c r="CG302" s="49"/>
      <c r="CH302" s="49"/>
      <c r="CI302" s="49"/>
      <c r="CJ302" s="49"/>
      <c r="CK302" s="49"/>
      <c r="CL302" s="49"/>
      <c r="CM302" s="49"/>
      <c r="CN302" s="49"/>
      <c r="CO302" s="49"/>
      <c r="CP302" s="49"/>
      <c r="CQ302" s="49"/>
      <c r="CR302" s="49"/>
      <c r="CS302" s="49"/>
      <c r="CT302" s="49"/>
      <c r="CU302" s="49"/>
      <c r="CV302" s="49"/>
      <c r="CW302" s="49"/>
      <c r="CX302" s="49"/>
      <c r="CY302" s="49"/>
      <c r="CZ302" s="49"/>
      <c r="DA302" s="49"/>
      <c r="DB302" s="49"/>
      <c r="DC302" s="49"/>
      <c r="DD302" s="49"/>
      <c r="DE302" s="49"/>
      <c r="DF302" s="49"/>
      <c r="DG302" s="49"/>
      <c r="DH302" s="49"/>
      <c r="DI302" s="49"/>
      <c r="DJ302" s="49"/>
      <c r="DK302" s="49"/>
      <c r="DL302" s="49"/>
      <c r="DM302" s="49"/>
      <c r="DN302" s="49"/>
      <c r="DO302" s="49"/>
      <c r="DP302" s="49"/>
      <c r="DQ302" s="49"/>
      <c r="DR302" s="49"/>
      <c r="DS302" s="49"/>
      <c r="DT302" s="49"/>
      <c r="DU302" s="49"/>
      <c r="DV302" s="49"/>
      <c r="DW302" s="49"/>
      <c r="DX302" s="49"/>
      <c r="DY302" s="49"/>
      <c r="DZ302" s="49"/>
      <c r="EA302" s="49"/>
      <c r="EB302" s="49"/>
      <c r="EC302" s="49"/>
      <c r="ED302" s="49"/>
      <c r="EE302" s="49"/>
      <c r="EF302" s="49"/>
      <c r="EG302" s="49"/>
      <c r="EH302" s="49"/>
      <c r="EI302" s="49"/>
      <c r="EJ302" s="49"/>
      <c r="EK302" s="49"/>
      <c r="EL302" s="49"/>
      <c r="EM302" s="49"/>
      <c r="EN302" s="49"/>
      <c r="EO302" s="49"/>
      <c r="EP302" s="49"/>
      <c r="EQ302" s="49"/>
      <c r="ER302" s="49"/>
      <c r="ES302" s="49"/>
      <c r="ET302" s="49"/>
      <c r="EU302" s="49"/>
      <c r="EV302" s="49"/>
      <c r="EW302" s="49"/>
      <c r="EX302" s="49"/>
      <c r="EY302" s="49"/>
      <c r="EZ302" s="49"/>
      <c r="FA302" s="49"/>
      <c r="FB302" s="49"/>
      <c r="FC302" s="49"/>
      <c r="FD302" s="49"/>
      <c r="FE302" s="49"/>
      <c r="FF302" s="49"/>
      <c r="FG302" s="49"/>
      <c r="FH302" s="49"/>
      <c r="FI302" s="49"/>
      <c r="FJ302" s="49"/>
      <c r="FK302" s="49"/>
      <c r="FL302" s="49"/>
      <c r="FM302" s="49"/>
    </row>
    <row r="303" spans="1:234" s="170" customFormat="1" ht="17.25" x14ac:dyDescent="0.3">
      <c r="A303" s="172" t="s">
        <v>90</v>
      </c>
      <c r="B303" s="169"/>
      <c r="C303" s="169"/>
      <c r="D303" s="169"/>
      <c r="E303" s="169"/>
      <c r="F303" s="169"/>
      <c r="G303" s="169"/>
      <c r="H303" s="169"/>
      <c r="I303" s="169"/>
      <c r="J303" s="169"/>
      <c r="K303" s="169"/>
      <c r="L303" s="169"/>
      <c r="M303" s="169"/>
      <c r="N303" s="169"/>
      <c r="O303" s="169"/>
      <c r="P303" s="169"/>
      <c r="Q303" s="169"/>
      <c r="R303" s="169"/>
      <c r="S303" s="169"/>
      <c r="T303" s="169"/>
      <c r="U303" s="169"/>
      <c r="V303" s="169"/>
      <c r="W303" s="169"/>
      <c r="X303" s="169"/>
      <c r="Y303" s="169"/>
      <c r="Z303" s="169"/>
      <c r="AA303" s="169"/>
      <c r="AB303" s="169"/>
      <c r="AC303" s="169"/>
      <c r="AD303" s="169"/>
      <c r="AE303" s="169"/>
      <c r="AF303" s="169"/>
      <c r="AG303" s="169"/>
      <c r="AH303" s="169"/>
      <c r="AI303" s="169"/>
      <c r="AJ303" s="169"/>
      <c r="AK303" s="169"/>
      <c r="AL303" s="169"/>
      <c r="AM303" s="169"/>
      <c r="AN303" s="169"/>
      <c r="AO303" s="169"/>
      <c r="AP303" s="169"/>
      <c r="AQ303" s="169"/>
      <c r="AR303" s="169"/>
      <c r="AS303" s="169"/>
      <c r="AT303" s="169"/>
      <c r="AU303" s="169"/>
      <c r="AV303" s="169"/>
      <c r="AW303" s="169"/>
      <c r="AX303" s="169"/>
      <c r="AY303" s="169"/>
      <c r="AZ303" s="169"/>
      <c r="BA303" s="169"/>
      <c r="BB303" s="169"/>
      <c r="BC303" s="169"/>
      <c r="BD303" s="169"/>
      <c r="BE303" s="169"/>
      <c r="BF303" s="169"/>
      <c r="BG303" s="169"/>
      <c r="BH303" s="169"/>
      <c r="BI303" s="169"/>
      <c r="BJ303" s="169"/>
      <c r="BK303" s="169"/>
      <c r="BL303" s="169"/>
      <c r="BM303" s="169"/>
      <c r="BN303" s="169"/>
      <c r="BO303" s="169"/>
      <c r="BP303" s="169"/>
      <c r="BQ303" s="169"/>
      <c r="BR303" s="169"/>
      <c r="BS303" s="169"/>
      <c r="BT303" s="169"/>
      <c r="BU303" s="169"/>
      <c r="BV303" s="169"/>
      <c r="BW303" s="169"/>
      <c r="BX303" s="169"/>
      <c r="BY303" s="169"/>
      <c r="BZ303" s="169"/>
      <c r="CA303" s="169"/>
      <c r="CB303" s="169"/>
      <c r="CC303" s="169"/>
      <c r="CD303" s="169"/>
      <c r="CE303" s="169"/>
      <c r="CF303" s="169"/>
      <c r="CG303" s="169"/>
      <c r="CH303" s="169"/>
      <c r="CI303" s="169"/>
      <c r="CJ303" s="169"/>
      <c r="CK303" s="169"/>
      <c r="CL303" s="169"/>
      <c r="CM303" s="169"/>
      <c r="CN303" s="169"/>
      <c r="CO303" s="169"/>
      <c r="CP303" s="169"/>
      <c r="CQ303" s="169"/>
      <c r="CR303" s="169"/>
      <c r="CS303" s="169"/>
      <c r="CT303" s="169"/>
      <c r="CU303" s="169"/>
      <c r="CV303" s="169"/>
      <c r="CW303" s="169"/>
      <c r="CX303" s="169"/>
      <c r="CY303" s="169"/>
      <c r="CZ303" s="169"/>
      <c r="DA303" s="169"/>
      <c r="DB303" s="169"/>
      <c r="DC303" s="169"/>
      <c r="DD303" s="169"/>
      <c r="DE303" s="169"/>
      <c r="DF303" s="169"/>
      <c r="DG303" s="169"/>
      <c r="DH303" s="169"/>
      <c r="DI303" s="169"/>
      <c r="DJ303" s="169"/>
      <c r="DK303" s="169"/>
      <c r="DL303" s="169"/>
      <c r="DM303" s="169"/>
      <c r="DN303" s="169"/>
      <c r="DO303" s="169"/>
      <c r="DP303" s="169"/>
      <c r="DQ303" s="169"/>
      <c r="DR303" s="169"/>
      <c r="DS303" s="169"/>
      <c r="DT303" s="169"/>
      <c r="DU303" s="169"/>
      <c r="DV303" s="169"/>
      <c r="DW303" s="169"/>
      <c r="DX303" s="169"/>
      <c r="DY303" s="169"/>
      <c r="DZ303" s="169"/>
      <c r="EA303" s="169"/>
      <c r="EB303" s="169"/>
      <c r="EC303" s="169"/>
      <c r="ED303" s="169"/>
      <c r="EE303" s="169"/>
      <c r="EF303" s="169"/>
      <c r="EG303" s="169"/>
      <c r="EH303" s="169"/>
      <c r="EI303" s="169"/>
      <c r="EJ303" s="169"/>
      <c r="EK303" s="169"/>
      <c r="EL303" s="169"/>
      <c r="EM303" s="169"/>
      <c r="EN303" s="169"/>
      <c r="EO303" s="169"/>
      <c r="EP303" s="169"/>
      <c r="EQ303" s="169"/>
      <c r="ER303" s="169"/>
      <c r="ES303" s="169"/>
      <c r="ET303" s="169"/>
      <c r="EU303" s="169"/>
      <c r="EV303" s="169"/>
      <c r="EW303" s="169"/>
      <c r="EX303" s="169"/>
      <c r="EY303" s="169"/>
      <c r="EZ303" s="169"/>
      <c r="FA303" s="169"/>
      <c r="FB303" s="169"/>
      <c r="FC303" s="169"/>
      <c r="FD303" s="169"/>
      <c r="FE303" s="169"/>
      <c r="FF303" s="169"/>
      <c r="FG303" s="169"/>
      <c r="FH303" s="169"/>
      <c r="FI303" s="169"/>
      <c r="FJ303" s="169"/>
      <c r="FK303" s="169"/>
      <c r="FL303" s="169"/>
      <c r="FM303" s="169"/>
    </row>
    <row r="304" spans="1:234" s="170" customFormat="1" ht="17.25" x14ac:dyDescent="0.3">
      <c r="A304" s="366" t="s">
        <v>0</v>
      </c>
      <c r="B304" s="366">
        <v>2007</v>
      </c>
      <c r="C304" s="366"/>
      <c r="D304" s="366"/>
      <c r="E304" s="366"/>
      <c r="F304" s="366"/>
      <c r="G304" s="366"/>
      <c r="H304" s="366"/>
      <c r="I304" s="366"/>
      <c r="J304" s="366"/>
      <c r="K304" s="366"/>
      <c r="L304" s="366"/>
      <c r="M304" s="366"/>
      <c r="N304" s="366">
        <v>2008</v>
      </c>
      <c r="O304" s="366"/>
      <c r="P304" s="366"/>
      <c r="Q304" s="366"/>
      <c r="R304" s="366"/>
      <c r="S304" s="366"/>
      <c r="T304" s="366"/>
      <c r="U304" s="366"/>
      <c r="V304" s="366"/>
      <c r="W304" s="366"/>
      <c r="X304" s="366"/>
      <c r="Y304" s="366"/>
      <c r="Z304" s="386">
        <v>2009</v>
      </c>
      <c r="AA304" s="386"/>
      <c r="AB304" s="386"/>
      <c r="AC304" s="386"/>
      <c r="AD304" s="386"/>
      <c r="AE304" s="386"/>
      <c r="AF304" s="386"/>
      <c r="AG304" s="386"/>
      <c r="AH304" s="386"/>
      <c r="AI304" s="386"/>
      <c r="AJ304" s="386"/>
      <c r="AK304" s="386"/>
      <c r="AL304" s="366">
        <v>2010</v>
      </c>
      <c r="AM304" s="366"/>
      <c r="AN304" s="366"/>
      <c r="AO304" s="366"/>
      <c r="AP304" s="366"/>
      <c r="AQ304" s="366"/>
      <c r="AR304" s="366"/>
      <c r="AS304" s="366"/>
      <c r="AT304" s="366"/>
      <c r="AU304" s="366"/>
      <c r="AV304" s="366"/>
      <c r="AW304" s="366"/>
      <c r="AX304" s="343">
        <v>2011</v>
      </c>
      <c r="AY304" s="343"/>
      <c r="AZ304" s="343"/>
      <c r="BA304" s="343"/>
      <c r="BB304" s="343"/>
      <c r="BC304" s="343"/>
      <c r="BD304" s="343"/>
      <c r="BE304" s="343"/>
      <c r="BF304" s="343"/>
      <c r="BG304" s="343"/>
      <c r="BH304" s="343"/>
      <c r="BI304" s="343"/>
      <c r="BJ304" s="343">
        <v>2012</v>
      </c>
      <c r="BK304" s="343"/>
      <c r="BL304" s="343"/>
      <c r="BM304" s="343"/>
      <c r="BN304" s="343"/>
      <c r="BO304" s="343"/>
      <c r="BP304" s="343"/>
      <c r="BQ304" s="343"/>
      <c r="BR304" s="343"/>
      <c r="BS304" s="343"/>
      <c r="BT304" s="343"/>
      <c r="BU304" s="343"/>
      <c r="BV304" s="343">
        <v>2013</v>
      </c>
      <c r="BW304" s="343"/>
      <c r="BX304" s="343"/>
      <c r="BY304" s="343"/>
      <c r="BZ304" s="343"/>
      <c r="CA304" s="343"/>
      <c r="CB304" s="343"/>
      <c r="CC304" s="343"/>
      <c r="CD304" s="343"/>
      <c r="CE304" s="343"/>
      <c r="CF304" s="343"/>
      <c r="CG304" s="343"/>
      <c r="CH304" s="343">
        <v>2014</v>
      </c>
      <c r="CI304" s="343"/>
      <c r="CJ304" s="343"/>
      <c r="CK304" s="343"/>
      <c r="CL304" s="343"/>
      <c r="CM304" s="343"/>
      <c r="CN304" s="343"/>
      <c r="CO304" s="343"/>
      <c r="CP304" s="343"/>
      <c r="CQ304" s="343"/>
      <c r="CR304" s="343"/>
      <c r="CS304" s="343"/>
      <c r="CT304" s="343">
        <v>2015</v>
      </c>
      <c r="CU304" s="343"/>
      <c r="CV304" s="343"/>
      <c r="CW304" s="343"/>
      <c r="CX304" s="343"/>
      <c r="CY304" s="343"/>
      <c r="CZ304" s="343"/>
      <c r="DA304" s="343"/>
      <c r="DB304" s="343"/>
      <c r="DC304" s="343"/>
      <c r="DD304" s="343"/>
      <c r="DE304" s="343"/>
      <c r="DF304" s="343">
        <v>2016</v>
      </c>
      <c r="DG304" s="343"/>
      <c r="DH304" s="343"/>
      <c r="DI304" s="343"/>
      <c r="DJ304" s="343"/>
      <c r="DK304" s="343"/>
      <c r="DL304" s="343"/>
      <c r="DM304" s="343"/>
      <c r="DN304" s="343"/>
      <c r="DO304" s="343"/>
      <c r="DP304" s="343"/>
      <c r="DQ304" s="343"/>
      <c r="DR304" s="343">
        <v>2017</v>
      </c>
      <c r="DS304" s="343"/>
      <c r="DT304" s="343"/>
      <c r="DU304" s="343"/>
      <c r="DV304" s="343"/>
      <c r="DW304" s="343"/>
      <c r="DX304" s="343"/>
      <c r="DY304" s="343"/>
      <c r="DZ304" s="343"/>
      <c r="EA304" s="343"/>
      <c r="EB304" s="343"/>
      <c r="EC304" s="343"/>
      <c r="ED304" s="343">
        <v>2018</v>
      </c>
      <c r="EE304" s="343"/>
      <c r="EF304" s="343"/>
      <c r="EG304" s="343"/>
      <c r="EH304" s="343"/>
      <c r="EI304" s="343"/>
      <c r="EJ304" s="343"/>
      <c r="EK304" s="343"/>
      <c r="EL304" s="343"/>
      <c r="EM304" s="343"/>
      <c r="EN304" s="343"/>
      <c r="EO304" s="343"/>
      <c r="EP304" s="343">
        <v>2019</v>
      </c>
      <c r="EQ304" s="343"/>
      <c r="ER304" s="343"/>
      <c r="ES304" s="343"/>
      <c r="ET304" s="343"/>
      <c r="EU304" s="343"/>
      <c r="EV304" s="343"/>
      <c r="EW304" s="343"/>
      <c r="EX304" s="343"/>
      <c r="EY304" s="343"/>
      <c r="EZ304" s="343"/>
      <c r="FA304" s="343"/>
      <c r="FB304" s="343">
        <v>2020</v>
      </c>
      <c r="FC304" s="343"/>
      <c r="FD304" s="343"/>
      <c r="FE304" s="343"/>
      <c r="FF304" s="343"/>
      <c r="FG304" s="343"/>
      <c r="FH304" s="343"/>
      <c r="FI304" s="343"/>
      <c r="FJ304" s="343"/>
      <c r="FK304" s="343"/>
      <c r="FL304" s="343"/>
      <c r="FM304" s="343"/>
      <c r="FN304" s="343">
        <v>2021</v>
      </c>
      <c r="FO304" s="343"/>
      <c r="FP304" s="343"/>
      <c r="FQ304" s="343"/>
      <c r="FR304" s="343"/>
      <c r="FS304" s="343"/>
      <c r="FT304" s="343"/>
      <c r="FU304" s="343"/>
      <c r="FV304" s="343"/>
      <c r="FW304" s="343"/>
      <c r="FX304" s="343"/>
      <c r="FY304" s="343"/>
      <c r="FZ304" s="374">
        <v>2022</v>
      </c>
      <c r="GA304" s="374"/>
      <c r="GB304" s="374"/>
      <c r="GC304" s="374"/>
      <c r="GD304" s="374"/>
      <c r="GE304" s="374"/>
      <c r="GF304" s="374"/>
      <c r="GG304" s="374"/>
      <c r="GH304" s="374"/>
      <c r="GI304" s="374"/>
      <c r="GJ304" s="374"/>
      <c r="GK304" s="374"/>
      <c r="GL304" s="374">
        <v>2023</v>
      </c>
      <c r="GM304" s="374"/>
      <c r="GN304" s="374"/>
      <c r="GO304" s="374"/>
      <c r="GP304" s="374"/>
      <c r="GQ304" s="374"/>
      <c r="GR304" s="374"/>
      <c r="GS304" s="374"/>
      <c r="GT304" s="374"/>
      <c r="GU304" s="374"/>
      <c r="GV304" s="374"/>
      <c r="GW304" s="374"/>
      <c r="GX304" s="355">
        <v>2024</v>
      </c>
      <c r="GY304" s="355"/>
      <c r="GZ304" s="355"/>
      <c r="HA304" s="355"/>
      <c r="HB304" s="355"/>
      <c r="HC304" s="355"/>
      <c r="HD304" s="355"/>
      <c r="HE304" s="355"/>
      <c r="HF304" s="355"/>
      <c r="HG304" s="355"/>
      <c r="HH304" s="355"/>
      <c r="HI304" s="355"/>
      <c r="HJ304" s="385">
        <v>2025</v>
      </c>
      <c r="HK304" s="385"/>
      <c r="HL304" s="385"/>
      <c r="HM304" s="385"/>
      <c r="HN304" s="385"/>
      <c r="HO304" s="385"/>
      <c r="HP304" s="385"/>
      <c r="HQ304" s="385"/>
      <c r="HR304" s="385"/>
      <c r="HS304" s="385"/>
      <c r="HT304" s="385"/>
      <c r="HU304" s="385"/>
      <c r="HV304" s="271">
        <v>2026</v>
      </c>
      <c r="HW304" s="271"/>
      <c r="HX304" s="271"/>
      <c r="HY304" s="271"/>
      <c r="HZ304" s="271"/>
    </row>
    <row r="305" spans="1:234" s="171" customFormat="1" ht="15" customHeight="1" x14ac:dyDescent="0.2">
      <c r="A305" s="387"/>
      <c r="B305" s="51" t="s">
        <v>76</v>
      </c>
      <c r="C305" s="51" t="s">
        <v>103</v>
      </c>
      <c r="D305" s="122" t="s">
        <v>104</v>
      </c>
      <c r="E305" s="122" t="s">
        <v>117</v>
      </c>
      <c r="F305" s="122" t="s">
        <v>105</v>
      </c>
      <c r="G305" s="122" t="s">
        <v>106</v>
      </c>
      <c r="H305" s="122" t="s">
        <v>107</v>
      </c>
      <c r="I305" s="122" t="s">
        <v>108</v>
      </c>
      <c r="J305" s="122" t="s">
        <v>109</v>
      </c>
      <c r="K305" s="122" t="s">
        <v>110</v>
      </c>
      <c r="L305" s="122" t="s">
        <v>118</v>
      </c>
      <c r="M305" s="122" t="s">
        <v>119</v>
      </c>
      <c r="N305" s="122" t="s">
        <v>76</v>
      </c>
      <c r="O305" s="122" t="s">
        <v>103</v>
      </c>
      <c r="P305" s="122" t="s">
        <v>104</v>
      </c>
      <c r="Q305" s="122" t="s">
        <v>117</v>
      </c>
      <c r="R305" s="122" t="s">
        <v>105</v>
      </c>
      <c r="S305" s="122" t="s">
        <v>106</v>
      </c>
      <c r="T305" s="122" t="s">
        <v>107</v>
      </c>
      <c r="U305" s="122" t="s">
        <v>108</v>
      </c>
      <c r="V305" s="122" t="s">
        <v>109</v>
      </c>
      <c r="W305" s="122" t="s">
        <v>110</v>
      </c>
      <c r="X305" s="122" t="s">
        <v>120</v>
      </c>
      <c r="Y305" s="122" t="s">
        <v>121</v>
      </c>
      <c r="Z305" s="122" t="s">
        <v>76</v>
      </c>
      <c r="AA305" s="122" t="s">
        <v>103</v>
      </c>
      <c r="AB305" s="122" t="s">
        <v>122</v>
      </c>
      <c r="AC305" s="122" t="s">
        <v>117</v>
      </c>
      <c r="AD305" s="122" t="s">
        <v>105</v>
      </c>
      <c r="AE305" s="122" t="s">
        <v>106</v>
      </c>
      <c r="AF305" s="122" t="s">
        <v>107</v>
      </c>
      <c r="AG305" s="122" t="s">
        <v>108</v>
      </c>
      <c r="AH305" s="122" t="s">
        <v>109</v>
      </c>
      <c r="AI305" s="122" t="s">
        <v>110</v>
      </c>
      <c r="AJ305" s="122" t="s">
        <v>123</v>
      </c>
      <c r="AK305" s="122" t="s">
        <v>124</v>
      </c>
      <c r="AL305" s="122" t="s">
        <v>76</v>
      </c>
      <c r="AM305" s="122" t="s">
        <v>125</v>
      </c>
      <c r="AN305" s="122" t="s">
        <v>104</v>
      </c>
      <c r="AO305" s="122" t="s">
        <v>117</v>
      </c>
      <c r="AP305" s="122" t="s">
        <v>105</v>
      </c>
      <c r="AQ305" s="122" t="s">
        <v>106</v>
      </c>
      <c r="AR305" s="122" t="s">
        <v>107</v>
      </c>
      <c r="AS305" s="122" t="s">
        <v>108</v>
      </c>
      <c r="AT305" s="122" t="s">
        <v>109</v>
      </c>
      <c r="AU305" s="122" t="s">
        <v>110</v>
      </c>
      <c r="AV305" s="122" t="s">
        <v>126</v>
      </c>
      <c r="AW305" s="122" t="s">
        <v>127</v>
      </c>
      <c r="AX305" s="51" t="s">
        <v>76</v>
      </c>
      <c r="AY305" s="51" t="s">
        <v>125</v>
      </c>
      <c r="AZ305" s="51" t="s">
        <v>104</v>
      </c>
      <c r="BA305" s="51" t="s">
        <v>117</v>
      </c>
      <c r="BB305" s="51" t="s">
        <v>105</v>
      </c>
      <c r="BC305" s="51" t="s">
        <v>106</v>
      </c>
      <c r="BD305" s="51" t="s">
        <v>107</v>
      </c>
      <c r="BE305" s="51" t="s">
        <v>108</v>
      </c>
      <c r="BF305" s="51" t="s">
        <v>109</v>
      </c>
      <c r="BG305" s="51" t="s">
        <v>110</v>
      </c>
      <c r="BH305" s="122" t="s">
        <v>128</v>
      </c>
      <c r="BI305" s="122" t="s">
        <v>129</v>
      </c>
      <c r="BJ305" s="51" t="s">
        <v>76</v>
      </c>
      <c r="BK305" s="51" t="s">
        <v>103</v>
      </c>
      <c r="BL305" s="51" t="s">
        <v>104</v>
      </c>
      <c r="BM305" s="51" t="s">
        <v>117</v>
      </c>
      <c r="BN305" s="51" t="s">
        <v>105</v>
      </c>
      <c r="BO305" s="51" t="s">
        <v>106</v>
      </c>
      <c r="BP305" s="51" t="s">
        <v>107</v>
      </c>
      <c r="BQ305" s="51" t="s">
        <v>108</v>
      </c>
      <c r="BR305" s="51" t="s">
        <v>109</v>
      </c>
      <c r="BS305" s="51" t="s">
        <v>110</v>
      </c>
      <c r="BT305" s="122" t="s">
        <v>130</v>
      </c>
      <c r="BU305" s="122" t="s">
        <v>131</v>
      </c>
      <c r="BV305" s="51" t="s">
        <v>76</v>
      </c>
      <c r="BW305" s="51" t="s">
        <v>103</v>
      </c>
      <c r="BX305" s="51" t="s">
        <v>104</v>
      </c>
      <c r="BY305" s="51" t="s">
        <v>117</v>
      </c>
      <c r="BZ305" s="51" t="s">
        <v>105</v>
      </c>
      <c r="CA305" s="51" t="s">
        <v>106</v>
      </c>
      <c r="CB305" s="51" t="s">
        <v>107</v>
      </c>
      <c r="CC305" s="51" t="s">
        <v>108</v>
      </c>
      <c r="CD305" s="51" t="s">
        <v>109</v>
      </c>
      <c r="CE305" s="51" t="s">
        <v>110</v>
      </c>
      <c r="CF305" s="122" t="s">
        <v>132</v>
      </c>
      <c r="CG305" s="122" t="s">
        <v>133</v>
      </c>
      <c r="CH305" s="51" t="s">
        <v>76</v>
      </c>
      <c r="CI305" s="51" t="s">
        <v>103</v>
      </c>
      <c r="CJ305" s="51" t="s">
        <v>104</v>
      </c>
      <c r="CK305" s="51" t="s">
        <v>117</v>
      </c>
      <c r="CL305" s="51" t="s">
        <v>134</v>
      </c>
      <c r="CM305" s="51" t="s">
        <v>106</v>
      </c>
      <c r="CN305" s="51" t="s">
        <v>107</v>
      </c>
      <c r="CO305" s="51" t="s">
        <v>108</v>
      </c>
      <c r="CP305" s="51" t="s">
        <v>109</v>
      </c>
      <c r="CQ305" s="51" t="s">
        <v>110</v>
      </c>
      <c r="CR305" s="51" t="s">
        <v>135</v>
      </c>
      <c r="CS305" s="122" t="s">
        <v>136</v>
      </c>
      <c r="CT305" s="51" t="s">
        <v>76</v>
      </c>
      <c r="CU305" s="51" t="s">
        <v>103</v>
      </c>
      <c r="CV305" s="51" t="s">
        <v>104</v>
      </c>
      <c r="CW305" s="51" t="s">
        <v>117</v>
      </c>
      <c r="CX305" s="51" t="s">
        <v>105</v>
      </c>
      <c r="CY305" s="51" t="s">
        <v>106</v>
      </c>
      <c r="CZ305" s="51" t="s">
        <v>107</v>
      </c>
      <c r="DA305" s="51" t="s">
        <v>108</v>
      </c>
      <c r="DB305" s="51" t="s">
        <v>109</v>
      </c>
      <c r="DC305" s="51" t="s">
        <v>110</v>
      </c>
      <c r="DD305" s="51" t="s">
        <v>137</v>
      </c>
      <c r="DE305" s="51" t="s">
        <v>138</v>
      </c>
      <c r="DF305" s="51" t="s">
        <v>139</v>
      </c>
      <c r="DG305" s="51" t="s">
        <v>140</v>
      </c>
      <c r="DH305" s="51" t="s">
        <v>104</v>
      </c>
      <c r="DI305" s="51" t="s">
        <v>117</v>
      </c>
      <c r="DJ305" s="51" t="s">
        <v>105</v>
      </c>
      <c r="DK305" s="51" t="s">
        <v>106</v>
      </c>
      <c r="DL305" s="51" t="s">
        <v>107</v>
      </c>
      <c r="DM305" s="51" t="s">
        <v>108</v>
      </c>
      <c r="DN305" s="51" t="s">
        <v>109</v>
      </c>
      <c r="DO305" s="51" t="s">
        <v>110</v>
      </c>
      <c r="DP305" s="51" t="s">
        <v>141</v>
      </c>
      <c r="DQ305" s="51" t="s">
        <v>142</v>
      </c>
      <c r="DR305" s="51" t="s">
        <v>76</v>
      </c>
      <c r="DS305" s="51" t="s">
        <v>103</v>
      </c>
      <c r="DT305" s="51" t="s">
        <v>104</v>
      </c>
      <c r="DU305" s="51" t="s">
        <v>117</v>
      </c>
      <c r="DV305" s="51" t="s">
        <v>105</v>
      </c>
      <c r="DW305" s="51" t="s">
        <v>106</v>
      </c>
      <c r="DX305" s="51" t="s">
        <v>107</v>
      </c>
      <c r="DY305" s="51" t="s">
        <v>108</v>
      </c>
      <c r="DZ305" s="51" t="s">
        <v>109</v>
      </c>
      <c r="EA305" s="51" t="s">
        <v>110</v>
      </c>
      <c r="EB305" s="51" t="s">
        <v>143</v>
      </c>
      <c r="EC305" s="51" t="s">
        <v>144</v>
      </c>
      <c r="ED305" s="51" t="s">
        <v>76</v>
      </c>
      <c r="EE305" s="51" t="s">
        <v>103</v>
      </c>
      <c r="EF305" s="51" t="s">
        <v>104</v>
      </c>
      <c r="EG305" s="51" t="s">
        <v>117</v>
      </c>
      <c r="EH305" s="51" t="s">
        <v>105</v>
      </c>
      <c r="EI305" s="51" t="s">
        <v>106</v>
      </c>
      <c r="EJ305" s="51" t="s">
        <v>107</v>
      </c>
      <c r="EK305" s="51" t="s">
        <v>108</v>
      </c>
      <c r="EL305" s="51" t="s">
        <v>109</v>
      </c>
      <c r="EM305" s="51" t="s">
        <v>110</v>
      </c>
      <c r="EN305" s="51" t="s">
        <v>145</v>
      </c>
      <c r="EO305" s="51" t="s">
        <v>146</v>
      </c>
      <c r="EP305" s="51" t="s">
        <v>76</v>
      </c>
      <c r="EQ305" s="51" t="s">
        <v>103</v>
      </c>
      <c r="ER305" s="51" t="s">
        <v>104</v>
      </c>
      <c r="ES305" s="51" t="s">
        <v>117</v>
      </c>
      <c r="ET305" s="51" t="s">
        <v>105</v>
      </c>
      <c r="EU305" s="51" t="s">
        <v>106</v>
      </c>
      <c r="EV305" s="51" t="s">
        <v>107</v>
      </c>
      <c r="EW305" s="51" t="s">
        <v>108</v>
      </c>
      <c r="EX305" s="51" t="s">
        <v>109</v>
      </c>
      <c r="EY305" s="51" t="s">
        <v>110</v>
      </c>
      <c r="EZ305" s="51" t="s">
        <v>147</v>
      </c>
      <c r="FA305" s="51" t="s">
        <v>148</v>
      </c>
      <c r="FB305" s="51" t="s">
        <v>76</v>
      </c>
      <c r="FC305" s="51" t="s">
        <v>103</v>
      </c>
      <c r="FD305" s="51" t="s">
        <v>104</v>
      </c>
      <c r="FE305" s="51" t="s">
        <v>117</v>
      </c>
      <c r="FF305" s="51" t="s">
        <v>105</v>
      </c>
      <c r="FG305" s="51" t="s">
        <v>106</v>
      </c>
      <c r="FH305" s="51" t="s">
        <v>107</v>
      </c>
      <c r="FI305" s="51" t="s">
        <v>108</v>
      </c>
      <c r="FJ305" s="51" t="s">
        <v>109</v>
      </c>
      <c r="FK305" s="51" t="s">
        <v>110</v>
      </c>
      <c r="FL305" s="51" t="s">
        <v>157</v>
      </c>
      <c r="FM305" s="51" t="s">
        <v>158</v>
      </c>
      <c r="FN305" s="51" t="s">
        <v>76</v>
      </c>
      <c r="FO305" s="51" t="s">
        <v>103</v>
      </c>
      <c r="FP305" s="122" t="s">
        <v>104</v>
      </c>
      <c r="FQ305" s="122" t="s">
        <v>117</v>
      </c>
      <c r="FR305" s="122" t="s">
        <v>105</v>
      </c>
      <c r="FS305" s="122" t="s">
        <v>106</v>
      </c>
      <c r="FT305" s="122" t="s">
        <v>107</v>
      </c>
      <c r="FU305" s="122" t="s">
        <v>108</v>
      </c>
      <c r="FV305" s="122" t="s">
        <v>109</v>
      </c>
      <c r="FW305" s="122" t="s">
        <v>110</v>
      </c>
      <c r="FX305" s="51" t="s">
        <v>62</v>
      </c>
      <c r="FY305" s="51" t="s">
        <v>67</v>
      </c>
      <c r="FZ305" s="51" t="s">
        <v>76</v>
      </c>
      <c r="GA305" s="51" t="s">
        <v>103</v>
      </c>
      <c r="GB305" s="122" t="s">
        <v>104</v>
      </c>
      <c r="GC305" s="122" t="s">
        <v>117</v>
      </c>
      <c r="GD305" s="122" t="s">
        <v>105</v>
      </c>
      <c r="GE305" s="122" t="s">
        <v>106</v>
      </c>
      <c r="GF305" s="122" t="s">
        <v>107</v>
      </c>
      <c r="GG305" s="122" t="s">
        <v>108</v>
      </c>
      <c r="GH305" s="122" t="s">
        <v>109</v>
      </c>
      <c r="GI305" s="122" t="s">
        <v>110</v>
      </c>
      <c r="GJ305" s="122" t="s">
        <v>176</v>
      </c>
      <c r="GK305" s="122" t="s">
        <v>177</v>
      </c>
      <c r="GL305" s="122" t="s">
        <v>76</v>
      </c>
      <c r="GM305" s="122" t="s">
        <v>103</v>
      </c>
      <c r="GN305" s="122" t="s">
        <v>104</v>
      </c>
      <c r="GO305" s="122" t="s">
        <v>117</v>
      </c>
      <c r="GP305" s="122" t="s">
        <v>105</v>
      </c>
      <c r="GQ305" s="122" t="s">
        <v>106</v>
      </c>
      <c r="GR305" s="122" t="s">
        <v>107</v>
      </c>
      <c r="GS305" s="122" t="s">
        <v>108</v>
      </c>
      <c r="GT305" s="122" t="s">
        <v>109</v>
      </c>
      <c r="GU305" s="122" t="s">
        <v>110</v>
      </c>
      <c r="GV305" s="122" t="s">
        <v>228</v>
      </c>
      <c r="GW305" s="122" t="s">
        <v>239</v>
      </c>
      <c r="GX305" s="122" t="s">
        <v>76</v>
      </c>
      <c r="GY305" s="122" t="s">
        <v>103</v>
      </c>
      <c r="GZ305" s="122" t="s">
        <v>104</v>
      </c>
      <c r="HA305" s="122" t="s">
        <v>117</v>
      </c>
      <c r="HB305" s="122" t="s">
        <v>105</v>
      </c>
      <c r="HC305" s="122" t="s">
        <v>106</v>
      </c>
      <c r="HD305" s="122" t="s">
        <v>107</v>
      </c>
      <c r="HE305" s="122" t="s">
        <v>108</v>
      </c>
      <c r="HF305" s="122" t="s">
        <v>109</v>
      </c>
      <c r="HG305" s="122" t="s">
        <v>110</v>
      </c>
      <c r="HH305" s="122" t="s">
        <v>258</v>
      </c>
      <c r="HI305" s="122" t="s">
        <v>264</v>
      </c>
      <c r="HJ305" s="122" t="s">
        <v>76</v>
      </c>
      <c r="HK305" s="122" t="s">
        <v>103</v>
      </c>
      <c r="HL305" s="122" t="s">
        <v>104</v>
      </c>
      <c r="HM305" s="122" t="s">
        <v>117</v>
      </c>
      <c r="HN305" s="122" t="s">
        <v>105</v>
      </c>
      <c r="HO305" s="122" t="s">
        <v>106</v>
      </c>
      <c r="HP305" s="122" t="s">
        <v>107</v>
      </c>
      <c r="HQ305" s="122" t="s">
        <v>108</v>
      </c>
      <c r="HR305" s="122" t="s">
        <v>109</v>
      </c>
      <c r="HS305" s="122" t="s">
        <v>110</v>
      </c>
      <c r="HT305" s="122" t="s">
        <v>272</v>
      </c>
      <c r="HU305" s="122" t="s">
        <v>273</v>
      </c>
      <c r="HV305" s="122" t="s">
        <v>76</v>
      </c>
      <c r="HW305" s="122" t="s">
        <v>103</v>
      </c>
      <c r="HX305" s="122" t="s">
        <v>104</v>
      </c>
      <c r="HY305" s="122" t="s">
        <v>117</v>
      </c>
      <c r="HZ305" s="122" t="s">
        <v>105</v>
      </c>
    </row>
    <row r="306" spans="1:234" s="54" customFormat="1" ht="14.25" x14ac:dyDescent="0.25">
      <c r="A306" s="251" t="s">
        <v>1</v>
      </c>
      <c r="B306" s="187">
        <v>67.589433131535486</v>
      </c>
      <c r="C306" s="187">
        <v>67.626442581646188</v>
      </c>
      <c r="D306" s="187">
        <v>67.661265458531744</v>
      </c>
      <c r="E306" s="187">
        <v>67.696788617608263</v>
      </c>
      <c r="F306" s="187">
        <v>67.730600492620923</v>
      </c>
      <c r="G306" s="187">
        <v>67.764008987540009</v>
      </c>
      <c r="H306" s="187">
        <v>67.79681745913112</v>
      </c>
      <c r="I306" s="187">
        <v>67.82810921492451</v>
      </c>
      <c r="J306" s="187">
        <v>67.85859269282814</v>
      </c>
      <c r="K306" s="187">
        <v>67.886489004719493</v>
      </c>
      <c r="L306" s="187">
        <v>67.914243941221258</v>
      </c>
      <c r="M306" s="187">
        <v>67.941856712564544</v>
      </c>
      <c r="N306" s="187">
        <v>67.969835018484105</v>
      </c>
      <c r="O306" s="187">
        <v>67.997482541829314</v>
      </c>
      <c r="P306" s="187">
        <v>68.024374599101989</v>
      </c>
      <c r="Q306" s="187">
        <v>68.050860453796886</v>
      </c>
      <c r="R306" s="187">
        <v>68.077928818092886</v>
      </c>
      <c r="S306" s="187">
        <v>68.104885028850688</v>
      </c>
      <c r="T306" s="187">
        <v>68.13242154368109</v>
      </c>
      <c r="U306" s="187">
        <v>68.158282800896686</v>
      </c>
      <c r="V306" s="187">
        <v>68.185147789590388</v>
      </c>
      <c r="W306" s="187">
        <v>68.211035154963724</v>
      </c>
      <c r="X306" s="187">
        <v>68.237057095347325</v>
      </c>
      <c r="Y306" s="187">
        <v>68.262286909923318</v>
      </c>
      <c r="Z306" s="187">
        <v>68.287302221145723</v>
      </c>
      <c r="AA306" s="187">
        <v>68.312394242893461</v>
      </c>
      <c r="AB306" s="187">
        <v>68.336115385618541</v>
      </c>
      <c r="AC306" s="187">
        <v>68.359611392726279</v>
      </c>
      <c r="AD306" s="187">
        <v>68.383078761429744</v>
      </c>
      <c r="AE306" s="187">
        <v>68.406623675426943</v>
      </c>
      <c r="AF306" s="187">
        <v>68.429427059751873</v>
      </c>
      <c r="AG306" s="187">
        <v>68.450813323005434</v>
      </c>
      <c r="AH306" s="187">
        <v>68.471097539763832</v>
      </c>
      <c r="AI306" s="187">
        <v>68.489610122415385</v>
      </c>
      <c r="AJ306" s="187">
        <v>68.507610174276849</v>
      </c>
      <c r="AK306" s="187">
        <v>68.524697248176452</v>
      </c>
      <c r="AL306" s="187">
        <v>68.541020806034069</v>
      </c>
      <c r="AM306" s="187">
        <v>68.556645123421745</v>
      </c>
      <c r="AN306" s="187">
        <v>68.570809929565826</v>
      </c>
      <c r="AO306" s="187">
        <v>68.584577051181014</v>
      </c>
      <c r="AP306" s="187">
        <v>68.597170230315328</v>
      </c>
      <c r="AQ306" s="187">
        <v>68.609010652176678</v>
      </c>
      <c r="AR306" s="187">
        <v>68.619691241734216</v>
      </c>
      <c r="AS306" s="187">
        <v>68.629071954159372</v>
      </c>
      <c r="AT306" s="187">
        <v>68.638531370288476</v>
      </c>
      <c r="AU306" s="187">
        <v>68.647526807333108</v>
      </c>
      <c r="AV306" s="187">
        <v>68.65606047288388</v>
      </c>
      <c r="AW306" s="187">
        <v>68.66350782190132</v>
      </c>
      <c r="AX306" s="187">
        <v>68.671472193021998</v>
      </c>
      <c r="AY306" s="187">
        <v>68.679801601679145</v>
      </c>
      <c r="AZ306" s="187">
        <v>68.687750634577128</v>
      </c>
      <c r="BA306" s="187">
        <v>68.696106936290221</v>
      </c>
      <c r="BB306" s="187">
        <v>68.704667076877186</v>
      </c>
      <c r="BC306" s="187">
        <v>68.715139256841852</v>
      </c>
      <c r="BD306" s="187">
        <v>68.724955252351961</v>
      </c>
      <c r="BE306" s="187">
        <v>68.736089816509221</v>
      </c>
      <c r="BF306" s="187">
        <v>68.74676013922145</v>
      </c>
      <c r="BG306" s="187">
        <v>68.758816535971462</v>
      </c>
      <c r="BH306" s="187">
        <v>68.770445433750666</v>
      </c>
      <c r="BI306" s="187">
        <v>68.782416017579081</v>
      </c>
      <c r="BJ306" s="187">
        <v>68.793157323954887</v>
      </c>
      <c r="BK306" s="187">
        <v>68.804242123997724</v>
      </c>
      <c r="BL306" s="187">
        <v>68.815976652888764</v>
      </c>
      <c r="BM306" s="187">
        <v>68.828430207400089</v>
      </c>
      <c r="BN306" s="187">
        <v>68.838675135674464</v>
      </c>
      <c r="BO306" s="187">
        <v>68.848655641326189</v>
      </c>
      <c r="BP306" s="187">
        <v>68.858263658576519</v>
      </c>
      <c r="BQ306" s="187">
        <v>68.868712547666604</v>
      </c>
      <c r="BR306" s="187">
        <v>68.877353701868458</v>
      </c>
      <c r="BS306" s="187">
        <v>68.886234336633436</v>
      </c>
      <c r="BT306" s="187">
        <v>68.894630961415686</v>
      </c>
      <c r="BU306" s="187">
        <v>68.903682055167664</v>
      </c>
      <c r="BV306" s="187">
        <v>68.912184636814473</v>
      </c>
      <c r="BW306" s="187">
        <v>68.921527486361725</v>
      </c>
      <c r="BX306" s="187">
        <v>68.930882361743784</v>
      </c>
      <c r="BY306" s="187">
        <v>68.940457905777308</v>
      </c>
      <c r="BZ306" s="187">
        <v>68.950826128206515</v>
      </c>
      <c r="CA306" s="187">
        <v>68.961675712064448</v>
      </c>
      <c r="CB306" s="187">
        <v>68.973947180585299</v>
      </c>
      <c r="CC306" s="187">
        <v>68.985996127852147</v>
      </c>
      <c r="CD306" s="187">
        <v>68.999561211057468</v>
      </c>
      <c r="CE306" s="187">
        <v>69.01253352436548</v>
      </c>
      <c r="CF306" s="187">
        <v>69.027563500085719</v>
      </c>
      <c r="CG306" s="187">
        <v>69.0422229304626</v>
      </c>
      <c r="CH306" s="187">
        <v>69.058100407215548</v>
      </c>
      <c r="CI306" s="187">
        <v>69.073020319055658</v>
      </c>
      <c r="CJ306" s="187">
        <v>69.089071561616791</v>
      </c>
      <c r="CK306" s="187">
        <v>69.105982023421163</v>
      </c>
      <c r="CL306" s="187">
        <v>69.125908742084206</v>
      </c>
      <c r="CM306" s="187">
        <v>69.146627514521185</v>
      </c>
      <c r="CN306" s="187">
        <v>69.167644980229298</v>
      </c>
      <c r="CO306" s="187">
        <v>69.187162095170336</v>
      </c>
      <c r="CP306" s="187">
        <v>69.206981497982085</v>
      </c>
      <c r="CQ306" s="187">
        <v>69.227593105212961</v>
      </c>
      <c r="CR306" s="187">
        <v>69.249441073139579</v>
      </c>
      <c r="CS306" s="187">
        <v>69.27122595010843</v>
      </c>
      <c r="CT306" s="187">
        <v>69.29299363057325</v>
      </c>
      <c r="CU306" s="187">
        <v>69.3143445277084</v>
      </c>
      <c r="CV306" s="187">
        <v>69.336035614682402</v>
      </c>
      <c r="CW306" s="187">
        <v>69.358679420430235</v>
      </c>
      <c r="CX306" s="187">
        <v>69.381034353716018</v>
      </c>
      <c r="CY306" s="187">
        <v>69.403499896520799</v>
      </c>
      <c r="CZ306" s="187">
        <v>69.425453627006974</v>
      </c>
      <c r="DA306" s="187">
        <v>69.44716705356376</v>
      </c>
      <c r="DB306" s="187">
        <v>69.46876824284881</v>
      </c>
      <c r="DC306" s="187">
        <v>69.489132857461271</v>
      </c>
      <c r="DD306" s="187">
        <v>69.509787136905771</v>
      </c>
      <c r="DE306" s="187">
        <v>69.529166381727421</v>
      </c>
      <c r="DF306" s="187">
        <v>69.547674061258633</v>
      </c>
      <c r="DG306" s="187">
        <v>69.564920855949296</v>
      </c>
      <c r="DH306" s="187">
        <v>69.581580695151644</v>
      </c>
      <c r="DI306" s="187">
        <v>69.597287658961662</v>
      </c>
      <c r="DJ306" s="187">
        <v>69.610647033838319</v>
      </c>
      <c r="DK306" s="187">
        <v>69.622895546705294</v>
      </c>
      <c r="DL306" s="187">
        <v>69.634410303650256</v>
      </c>
      <c r="DM306" s="187">
        <v>69.646174084382992</v>
      </c>
      <c r="DN306" s="187">
        <v>69.658408916565122</v>
      </c>
      <c r="DO306" s="187">
        <v>69.671867868070933</v>
      </c>
      <c r="DP306" s="187">
        <v>69.688082277376523</v>
      </c>
      <c r="DQ306" s="187">
        <v>69.707772673343044</v>
      </c>
      <c r="DR306" s="187">
        <v>69.731706084211822</v>
      </c>
      <c r="DS306" s="187">
        <v>69.760097823099471</v>
      </c>
      <c r="DT306" s="187">
        <v>69.794665561393089</v>
      </c>
      <c r="DU306" s="187">
        <v>69.835491735444762</v>
      </c>
      <c r="DV306" s="187">
        <v>69.884353058057897</v>
      </c>
      <c r="DW306" s="187">
        <v>69.941349790296272</v>
      </c>
      <c r="DX306" s="187">
        <v>70.006168482942186</v>
      </c>
      <c r="DY306" s="187">
        <v>70.076391737717998</v>
      </c>
      <c r="DZ306" s="187">
        <v>70.151787442284828</v>
      </c>
      <c r="EA306" s="187">
        <v>70.230708561532381</v>
      </c>
      <c r="EB306" s="187">
        <v>70.313935386629566</v>
      </c>
      <c r="EC306" s="187">
        <v>70.397783386371131</v>
      </c>
      <c r="ED306" s="187">
        <v>70.479411941785301</v>
      </c>
      <c r="EE306" s="187">
        <v>70.558938372061277</v>
      </c>
      <c r="EF306" s="187">
        <v>70.63491198430431</v>
      </c>
      <c r="EG306" s="187">
        <v>70.70992237688823</v>
      </c>
      <c r="EH306" s="187">
        <v>70.780426872318458</v>
      </c>
      <c r="EI306" s="187">
        <v>70.845628118897793</v>
      </c>
      <c r="EJ306" s="187">
        <v>70.904528876533007</v>
      </c>
      <c r="EK306" s="187">
        <v>70.956682806356213</v>
      </c>
      <c r="EL306" s="187">
        <v>71.004558793273347</v>
      </c>
      <c r="EM306" s="187">
        <v>71.047602548763777</v>
      </c>
      <c r="EN306" s="187">
        <v>71.088094683782799</v>
      </c>
      <c r="EO306" s="187">
        <v>71.125143513203213</v>
      </c>
      <c r="EP306" s="187">
        <v>71.15985762502504</v>
      </c>
      <c r="EQ306" s="187">
        <v>71.193569543136192</v>
      </c>
      <c r="ER306" s="187">
        <v>71.226146512876426</v>
      </c>
      <c r="ES306" s="187">
        <v>71.259447347146931</v>
      </c>
      <c r="ET306" s="187">
        <v>71.292245225868797</v>
      </c>
      <c r="EU306" s="187">
        <v>71.327330784603362</v>
      </c>
      <c r="EV306" s="187">
        <v>71.36353759235115</v>
      </c>
      <c r="EW306" s="187">
        <v>71.40140194533501</v>
      </c>
      <c r="EX306" s="187">
        <v>71.439907386774365</v>
      </c>
      <c r="EY306" s="187">
        <v>71.479512518617582</v>
      </c>
      <c r="EZ306" s="187">
        <v>71.520676701947792</v>
      </c>
      <c r="FA306" s="187">
        <v>71.562775222624509</v>
      </c>
      <c r="FB306" s="187">
        <v>71.605723543290836</v>
      </c>
      <c r="FC306" s="187">
        <v>71.648119859308807</v>
      </c>
      <c r="FD306" s="187">
        <v>71.69097461934453</v>
      </c>
      <c r="FE306" s="187">
        <v>71.734132009936346</v>
      </c>
      <c r="FF306" s="187">
        <v>71.777634060314227</v>
      </c>
      <c r="FG306" s="187">
        <v>71.81940166343432</v>
      </c>
      <c r="FH306" s="187">
        <v>71.860273199122645</v>
      </c>
      <c r="FI306" s="187">
        <v>71.900279412961495</v>
      </c>
      <c r="FJ306" s="187">
        <v>71.940382665647391</v>
      </c>
      <c r="FK306" s="187">
        <v>71.979888498193105</v>
      </c>
      <c r="FL306" s="187">
        <v>72.020032485111003</v>
      </c>
      <c r="FM306" s="187">
        <v>72.060661476283485</v>
      </c>
      <c r="FN306" s="187">
        <v>72.10032873394178</v>
      </c>
      <c r="FO306" s="187">
        <v>72.139553480732246</v>
      </c>
      <c r="FP306" s="187">
        <v>72.177974567347945</v>
      </c>
      <c r="FQ306" s="187">
        <v>72.21793536620244</v>
      </c>
      <c r="FR306" s="187">
        <v>72.256853821099639</v>
      </c>
      <c r="FS306" s="187">
        <v>72.296707441935666</v>
      </c>
      <c r="FT306" s="187">
        <v>72.335911078560201</v>
      </c>
      <c r="FU306" s="187">
        <v>72.375990915597939</v>
      </c>
      <c r="FV306" s="187">
        <v>72.41509129534515</v>
      </c>
      <c r="FW306" s="187">
        <v>72.454529818979253</v>
      </c>
      <c r="FX306" s="187">
        <v>72.493527699298511</v>
      </c>
      <c r="FY306" s="187">
        <v>72.532568962463174</v>
      </c>
      <c r="FZ306" s="187">
        <v>72.570098220655836</v>
      </c>
      <c r="GA306" s="187">
        <v>72.607483649619383</v>
      </c>
      <c r="GB306" s="187">
        <v>72.643455247748605</v>
      </c>
      <c r="GC306" s="187">
        <v>72.680500679922474</v>
      </c>
      <c r="GD306" s="187">
        <v>72.715988614719549</v>
      </c>
      <c r="GE306" s="187">
        <v>72.75206107849742</v>
      </c>
      <c r="GF306" s="187">
        <v>72.786967579235323</v>
      </c>
      <c r="GG306" s="187">
        <v>72.822018740489597</v>
      </c>
      <c r="GH306" s="187">
        <v>72.857119990609462</v>
      </c>
      <c r="GI306" s="187">
        <v>72.891929214675315</v>
      </c>
      <c r="GJ306" s="187">
        <v>72.927667510323687</v>
      </c>
      <c r="GK306" s="187">
        <v>72.963891861957322</v>
      </c>
      <c r="GL306" s="187">
        <v>73.000228834169732</v>
      </c>
      <c r="GM306" s="187">
        <v>73.037544477361095</v>
      </c>
      <c r="GN306" s="187">
        <v>73.075410114927863</v>
      </c>
      <c r="GO306" s="187">
        <v>73.116628500688066</v>
      </c>
      <c r="GP306" s="187">
        <v>73.159605314866553</v>
      </c>
      <c r="GQ306" s="187">
        <v>73.205327614305347</v>
      </c>
      <c r="GR306" s="187">
        <v>73.253061917598856</v>
      </c>
      <c r="GS306" s="187">
        <v>73.30224563525536</v>
      </c>
      <c r="GT306" s="187">
        <v>73.353063161970226</v>
      </c>
      <c r="GU306" s="187">
        <v>73.403928139648343</v>
      </c>
      <c r="GV306" s="187">
        <v>73.456436682889588</v>
      </c>
      <c r="GW306" s="187">
        <v>73.509143917307185</v>
      </c>
      <c r="GX306" s="187">
        <v>73.561774526951822</v>
      </c>
      <c r="GY306" s="187">
        <v>73.613694782309125</v>
      </c>
      <c r="GZ306" s="187">
        <v>73.664908980100165</v>
      </c>
      <c r="HA306" s="187">
        <v>73.715727109895795</v>
      </c>
      <c r="HB306" s="187">
        <v>73.765453360393821</v>
      </c>
      <c r="HC306" s="187">
        <v>73.813838637543853</v>
      </c>
      <c r="HD306" s="187">
        <v>73.860884586241042</v>
      </c>
      <c r="HE306" s="187">
        <v>73.905809541976666</v>
      </c>
      <c r="HF306" s="187">
        <v>73.949927142667903</v>
      </c>
      <c r="HG306" s="187">
        <v>73.992316863160696</v>
      </c>
      <c r="HH306" s="187">
        <v>74.034589462082991</v>
      </c>
      <c r="HI306" s="187">
        <v>74.075801007783554</v>
      </c>
      <c r="HJ306" s="187">
        <v>74.116207108492475</v>
      </c>
      <c r="HK306" s="187">
        <v>74.156082931972676</v>
      </c>
      <c r="HL306" s="187">
        <v>74.195428486653171</v>
      </c>
      <c r="HM306" s="187">
        <v>74.235712998972119</v>
      </c>
      <c r="HN306" s="187">
        <v>74.276798202856767</v>
      </c>
      <c r="HO306" s="187">
        <v>74.318546656706445</v>
      </c>
      <c r="HP306" s="187">
        <v>74.361351571853916</v>
      </c>
      <c r="HQ306" s="187">
        <v>74.403759151542133</v>
      </c>
      <c r="HR306" s="187">
        <v>74.447493325422727</v>
      </c>
      <c r="HS306" s="187">
        <v>74.491098527986281</v>
      </c>
      <c r="HT306" s="187">
        <v>74.535747200711853</v>
      </c>
      <c r="HU306" s="187">
        <v>74.579736242783738</v>
      </c>
      <c r="HV306" s="187">
        <v>74.623055698253893</v>
      </c>
      <c r="HW306" s="187">
        <v>74.66610885751507</v>
      </c>
      <c r="HX306" s="187">
        <v>74.709283853339258</v>
      </c>
      <c r="HY306" s="187">
        <v>74.753909125086722</v>
      </c>
      <c r="HZ306" s="187">
        <v>74.798934711360772</v>
      </c>
    </row>
    <row r="307" spans="1:234" s="54" customFormat="1" ht="14.25" x14ac:dyDescent="0.25">
      <c r="A307" s="92" t="s">
        <v>234</v>
      </c>
      <c r="B307" s="188">
        <v>54.722951599014749</v>
      </c>
      <c r="C307" s="188">
        <v>53.668181199748233</v>
      </c>
      <c r="D307" s="188">
        <v>52.155654783048952</v>
      </c>
      <c r="E307" s="188">
        <v>51.554526873977416</v>
      </c>
      <c r="F307" s="188">
        <v>52.097228631583178</v>
      </c>
      <c r="G307" s="188">
        <v>49.277448433057017</v>
      </c>
      <c r="H307" s="188">
        <v>48.58569343268325</v>
      </c>
      <c r="I307" s="188">
        <v>48.492356184088202</v>
      </c>
      <c r="J307" s="188">
        <v>48.588721969190885</v>
      </c>
      <c r="K307" s="188">
        <v>47.061342861973628</v>
      </c>
      <c r="L307" s="188">
        <v>45.577394239030156</v>
      </c>
      <c r="M307" s="188">
        <v>45.239793686543827</v>
      </c>
      <c r="N307" s="188">
        <v>49.935132372886379</v>
      </c>
      <c r="O307" s="188">
        <v>52.491955156116155</v>
      </c>
      <c r="P307" s="188">
        <v>53.967262557952232</v>
      </c>
      <c r="Q307" s="188">
        <v>52.856554248398027</v>
      </c>
      <c r="R307" s="188">
        <v>51.469720709573387</v>
      </c>
      <c r="S307" s="188">
        <v>49.680693012440521</v>
      </c>
      <c r="T307" s="188">
        <v>46.744872761135966</v>
      </c>
      <c r="U307" s="188">
        <v>47.791961135527941</v>
      </c>
      <c r="V307" s="188">
        <v>48.80612193122537</v>
      </c>
      <c r="W307" s="188">
        <v>51.372597603622559</v>
      </c>
      <c r="X307" s="188">
        <v>52.701647622854487</v>
      </c>
      <c r="Y307" s="188">
        <v>54.4739223748943</v>
      </c>
      <c r="Z307" s="188">
        <v>55.18256505008867</v>
      </c>
      <c r="AA307" s="188">
        <v>53.831086404108596</v>
      </c>
      <c r="AB307" s="188">
        <v>53.220057815138887</v>
      </c>
      <c r="AC307" s="188">
        <v>52.69295625351014</v>
      </c>
      <c r="AD307" s="188">
        <v>53.660118975488849</v>
      </c>
      <c r="AE307" s="188">
        <v>56.380255705461011</v>
      </c>
      <c r="AF307" s="188">
        <v>56.943929938750045</v>
      </c>
      <c r="AG307" s="188">
        <v>57.383469399494544</v>
      </c>
      <c r="AH307" s="188">
        <v>55.041671135698635</v>
      </c>
      <c r="AI307" s="188">
        <v>55.843485449561612</v>
      </c>
      <c r="AJ307" s="188">
        <v>55.028017482320976</v>
      </c>
      <c r="AK307" s="188">
        <v>56.002297060802583</v>
      </c>
      <c r="AL307" s="188">
        <v>56.291321476466251</v>
      </c>
      <c r="AM307" s="188">
        <v>55.937625574426498</v>
      </c>
      <c r="AN307" s="188">
        <v>55.36170871983952</v>
      </c>
      <c r="AO307" s="188">
        <v>55.536002452270615</v>
      </c>
      <c r="AP307" s="188">
        <v>55.134659775611382</v>
      </c>
      <c r="AQ307" s="188">
        <v>56.727417142197822</v>
      </c>
      <c r="AR307" s="188">
        <v>55.45887134526091</v>
      </c>
      <c r="AS307" s="188">
        <v>58.088208253717198</v>
      </c>
      <c r="AT307" s="188">
        <v>58.168539731257809</v>
      </c>
      <c r="AU307" s="188">
        <v>60.020263371597672</v>
      </c>
      <c r="AV307" s="188">
        <v>62.720027261920009</v>
      </c>
      <c r="AW307" s="188">
        <v>65.09970532248937</v>
      </c>
      <c r="AX307" s="188">
        <v>66.307745857783274</v>
      </c>
      <c r="AY307" s="188">
        <v>64.923287159826813</v>
      </c>
      <c r="AZ307" s="188">
        <v>63.76594268086729</v>
      </c>
      <c r="BA307" s="188">
        <v>62.405993129355885</v>
      </c>
      <c r="BB307" s="188">
        <v>61.908845339738193</v>
      </c>
      <c r="BC307" s="188">
        <v>60.925423639088791</v>
      </c>
      <c r="BD307" s="188">
        <v>61.205473540968235</v>
      </c>
      <c r="BE307" s="188">
        <v>61.863403719127184</v>
      </c>
      <c r="BF307" s="188">
        <v>62.004218637342909</v>
      </c>
      <c r="BG307" s="188">
        <v>62.549722087241634</v>
      </c>
      <c r="BH307" s="188">
        <v>60.968813627503572</v>
      </c>
      <c r="BI307" s="188">
        <v>61.000898742649078</v>
      </c>
      <c r="BJ307" s="188">
        <v>59.658271728210323</v>
      </c>
      <c r="BK307" s="188">
        <v>58.537725470901449</v>
      </c>
      <c r="BL307" s="188">
        <v>58.922849993345935</v>
      </c>
      <c r="BM307" s="188">
        <v>61.079560526152676</v>
      </c>
      <c r="BN307" s="188">
        <v>64.622373916002346</v>
      </c>
      <c r="BO307" s="188">
        <v>64.114436042695843</v>
      </c>
      <c r="BP307" s="188">
        <v>62.529356933168977</v>
      </c>
      <c r="BQ307" s="188">
        <v>60.021992691908807</v>
      </c>
      <c r="BR307" s="188">
        <v>60.364421069301031</v>
      </c>
      <c r="BS307" s="188">
        <v>60.329064862805545</v>
      </c>
      <c r="BT307" s="188">
        <v>60.313024457305708</v>
      </c>
      <c r="BU307" s="188">
        <v>60.15986977186644</v>
      </c>
      <c r="BV307" s="188">
        <v>60.944386714992696</v>
      </c>
      <c r="BW307" s="188">
        <v>59.889254787419119</v>
      </c>
      <c r="BX307" s="188">
        <v>59.211291027978952</v>
      </c>
      <c r="BY307" s="188">
        <v>58.3616933284788</v>
      </c>
      <c r="BZ307" s="188">
        <v>60.428233511604979</v>
      </c>
      <c r="CA307" s="188">
        <v>61.543903706039373</v>
      </c>
      <c r="CB307" s="188">
        <v>61.204101872213457</v>
      </c>
      <c r="CC307" s="188">
        <v>61.622011179407707</v>
      </c>
      <c r="CD307" s="188">
        <v>61.932658923215747</v>
      </c>
      <c r="CE307" s="188">
        <v>63.210603944512599</v>
      </c>
      <c r="CF307" s="188">
        <v>61.676533924779065</v>
      </c>
      <c r="CG307" s="188">
        <v>60.906762108376576</v>
      </c>
      <c r="CH307" s="188">
        <v>57.895606751774984</v>
      </c>
      <c r="CI307" s="188">
        <v>58.246464305430138</v>
      </c>
      <c r="CJ307" s="188">
        <v>57.154134420234406</v>
      </c>
      <c r="CK307" s="188">
        <v>58.186942239805759</v>
      </c>
      <c r="CL307" s="188">
        <v>56.096467635593214</v>
      </c>
      <c r="CM307" s="188">
        <v>53.907016875756078</v>
      </c>
      <c r="CN307" s="188">
        <v>52.685681962271161</v>
      </c>
      <c r="CO307" s="188">
        <v>54.41629698724595</v>
      </c>
      <c r="CP307" s="188">
        <v>56.307120068834358</v>
      </c>
      <c r="CQ307" s="188">
        <v>56.949755586730632</v>
      </c>
      <c r="CR307" s="188">
        <v>55.205345888084793</v>
      </c>
      <c r="CS307" s="188">
        <v>53.748126314864265</v>
      </c>
      <c r="CT307" s="188">
        <v>53.571787511385594</v>
      </c>
      <c r="CU307" s="188">
        <v>54.575117766840449</v>
      </c>
      <c r="CV307" s="188">
        <v>57.320824796595623</v>
      </c>
      <c r="CW307" s="188">
        <v>57.324499204455705</v>
      </c>
      <c r="CX307" s="188">
        <v>57.653693704256924</v>
      </c>
      <c r="CY307" s="188">
        <v>57.216510802147013</v>
      </c>
      <c r="CZ307" s="188">
        <v>59.746373423237195</v>
      </c>
      <c r="DA307" s="188">
        <v>59.329498284926665</v>
      </c>
      <c r="DB307" s="188">
        <v>59.747885342725326</v>
      </c>
      <c r="DC307" s="188">
        <v>57.495049849494194</v>
      </c>
      <c r="DD307" s="188">
        <v>57.373038105285644</v>
      </c>
      <c r="DE307" s="188">
        <v>55.614366082273961</v>
      </c>
      <c r="DF307" s="188">
        <v>57.056449865390121</v>
      </c>
      <c r="DG307" s="188">
        <v>58.096685159645745</v>
      </c>
      <c r="DH307" s="188">
        <v>60.235166933437753</v>
      </c>
      <c r="DI307" s="188">
        <v>60.36721586330497</v>
      </c>
      <c r="DJ307" s="188">
        <v>60.811568721474195</v>
      </c>
      <c r="DK307" s="188">
        <v>59.330896378513224</v>
      </c>
      <c r="DL307" s="188">
        <v>58.182491660173994</v>
      </c>
      <c r="DM307" s="188">
        <v>56.974340583504926</v>
      </c>
      <c r="DN307" s="188">
        <v>56.59941190321954</v>
      </c>
      <c r="DO307" s="188">
        <v>57.751290235281736</v>
      </c>
      <c r="DP307" s="188">
        <v>58.276773287505257</v>
      </c>
      <c r="DQ307" s="188">
        <v>60.622805520735021</v>
      </c>
      <c r="DR307" s="188">
        <v>59.598348767699228</v>
      </c>
      <c r="DS307" s="188">
        <v>60.40992406950285</v>
      </c>
      <c r="DT307" s="188">
        <v>57.926471397159141</v>
      </c>
      <c r="DU307" s="188">
        <v>57.007546304377414</v>
      </c>
      <c r="DV307" s="188">
        <v>55.50818857270643</v>
      </c>
      <c r="DW307" s="188">
        <v>54.104196417991268</v>
      </c>
      <c r="DX307" s="188">
        <v>52.999646843793172</v>
      </c>
      <c r="DY307" s="188">
        <v>51.114987308556422</v>
      </c>
      <c r="DZ307" s="188">
        <v>50.965861034477321</v>
      </c>
      <c r="EA307" s="188">
        <v>48.783472816799652</v>
      </c>
      <c r="EB307" s="188">
        <v>47.775355440726628</v>
      </c>
      <c r="EC307" s="188">
        <v>47.553036687787881</v>
      </c>
      <c r="ED307" s="188">
        <v>50.136417606082261</v>
      </c>
      <c r="EE307" s="188">
        <v>54.332961916813701</v>
      </c>
      <c r="EF307" s="188">
        <v>57.624884013332512</v>
      </c>
      <c r="EG307" s="188">
        <v>59.787846237816467</v>
      </c>
      <c r="EH307" s="188">
        <v>61.896324878000129</v>
      </c>
      <c r="EI307" s="188">
        <v>62.898154015358578</v>
      </c>
      <c r="EJ307" s="188">
        <v>63.173379979058062</v>
      </c>
      <c r="EK307" s="188">
        <v>60.068775278789133</v>
      </c>
      <c r="EL307" s="188">
        <v>57.20888429436345</v>
      </c>
      <c r="EM307" s="188">
        <v>55.126050843131139</v>
      </c>
      <c r="EN307" s="188">
        <v>55.42783484032627</v>
      </c>
      <c r="EO307" s="188">
        <v>55.692848645438353</v>
      </c>
      <c r="EP307" s="188">
        <v>55.458275211840217</v>
      </c>
      <c r="EQ307" s="188">
        <v>53.689315206699661</v>
      </c>
      <c r="ER307" s="188">
        <v>52.609321372557972</v>
      </c>
      <c r="ES307" s="188">
        <v>52.097193959905283</v>
      </c>
      <c r="ET307" s="188">
        <v>51.72275766050435</v>
      </c>
      <c r="EU307" s="188">
        <v>52.338811475884107</v>
      </c>
      <c r="EV307" s="188">
        <v>52.657214448944167</v>
      </c>
      <c r="EW307" s="188">
        <v>52.649169879756464</v>
      </c>
      <c r="EX307" s="188">
        <v>51.769597556355215</v>
      </c>
      <c r="EY307" s="188">
        <v>51.887619096107919</v>
      </c>
      <c r="EZ307" s="188">
        <v>52.880379532999399</v>
      </c>
      <c r="FA307" s="188">
        <v>52.835625152316268</v>
      </c>
      <c r="FB307" s="188">
        <v>51.817289081563686</v>
      </c>
      <c r="FC307" s="188">
        <v>46.385276736775019</v>
      </c>
      <c r="FD307" s="188">
        <v>39.873895897089817</v>
      </c>
      <c r="FE307" s="188">
        <v>35.039476040009085</v>
      </c>
      <c r="FF307" s="188">
        <v>36.76168544441331</v>
      </c>
      <c r="FG307" s="188">
        <v>41.001450008698747</v>
      </c>
      <c r="FH307" s="188">
        <v>44.985414011997754</v>
      </c>
      <c r="FI307" s="188">
        <v>46.407050492367361</v>
      </c>
      <c r="FJ307" s="188">
        <v>47.426921723729926</v>
      </c>
      <c r="FK307" s="188">
        <v>46.377037150556255</v>
      </c>
      <c r="FL307" s="188">
        <v>46.32798158786958</v>
      </c>
      <c r="FM307" s="188">
        <v>46.495392352221273</v>
      </c>
      <c r="FN307" s="188">
        <v>47.390643638217931</v>
      </c>
      <c r="FO307" s="188">
        <v>45.853351728296118</v>
      </c>
      <c r="FP307" s="188">
        <v>44.067333678461878</v>
      </c>
      <c r="FQ307" s="188">
        <v>42.255637920573839</v>
      </c>
      <c r="FR307" s="188">
        <v>44.477105022537991</v>
      </c>
      <c r="FS307" s="188">
        <v>44.069324675576347</v>
      </c>
      <c r="FT307" s="188">
        <v>44.734988565536547</v>
      </c>
      <c r="FU307" s="188">
        <v>41.345554187858774</v>
      </c>
      <c r="FV307" s="188">
        <v>41.901836161016</v>
      </c>
      <c r="FW307" s="188">
        <v>40.157790856490053</v>
      </c>
      <c r="FX307" s="188">
        <v>42.218650758333524</v>
      </c>
      <c r="FY307" s="188">
        <v>45.222814099433123</v>
      </c>
      <c r="FZ307" s="188">
        <v>49.269156758794516</v>
      </c>
      <c r="GA307" s="188">
        <v>50.064299220330476</v>
      </c>
      <c r="GB307" s="188">
        <v>48.844195137798025</v>
      </c>
      <c r="GC307" s="188">
        <v>48.699679866968189</v>
      </c>
      <c r="GD307" s="188">
        <v>47.494566008152326</v>
      </c>
      <c r="GE307" s="188">
        <v>46.023088626041705</v>
      </c>
      <c r="GF307" s="188">
        <v>43.600774908060572</v>
      </c>
      <c r="GG307" s="188">
        <v>43.096677552202479</v>
      </c>
      <c r="GH307" s="188">
        <v>43.743358507077943</v>
      </c>
      <c r="GI307" s="188">
        <v>43.818816875013709</v>
      </c>
      <c r="GJ307" s="188">
        <v>44.714325765158875</v>
      </c>
      <c r="GK307" s="188">
        <v>45.998862027819939</v>
      </c>
      <c r="GL307" s="188">
        <v>48.168339177978325</v>
      </c>
      <c r="GM307" s="188">
        <v>48.680420649854725</v>
      </c>
      <c r="GN307" s="188">
        <v>49.146639767073069</v>
      </c>
      <c r="GO307" s="188">
        <v>49.630882688660385</v>
      </c>
      <c r="GP307" s="188">
        <v>51.492643279302563</v>
      </c>
      <c r="GQ307" s="188">
        <v>52.099963120911951</v>
      </c>
      <c r="GR307" s="188">
        <v>52.497424881013607</v>
      </c>
      <c r="GS307" s="188">
        <v>51.908222620753541</v>
      </c>
      <c r="GT307" s="188">
        <v>51.955657078196737</v>
      </c>
      <c r="GU307" s="188">
        <v>50.599768949151567</v>
      </c>
      <c r="GV307" s="188">
        <v>50.35483307495219</v>
      </c>
      <c r="GW307" s="188">
        <v>48.947861099693526</v>
      </c>
      <c r="GX307" s="188">
        <v>50.962540844015017</v>
      </c>
      <c r="GY307" s="188">
        <v>51.838607442151797</v>
      </c>
      <c r="GZ307" s="188">
        <v>53.071873460094096</v>
      </c>
      <c r="HA307" s="188">
        <v>53.323323934265957</v>
      </c>
      <c r="HB307" s="188">
        <v>53.809176268093815</v>
      </c>
      <c r="HC307" s="188">
        <v>54.436245942569997</v>
      </c>
      <c r="HD307" s="188">
        <v>53.737703236220426</v>
      </c>
      <c r="HE307" s="188">
        <v>54.555647365175865</v>
      </c>
      <c r="HF307" s="188">
        <v>55.349833533483327</v>
      </c>
      <c r="HG307" s="188">
        <v>54.623573868177189</v>
      </c>
      <c r="HH307" s="188">
        <v>52.875864787724382</v>
      </c>
      <c r="HI307" s="188">
        <v>50.632918839947358</v>
      </c>
      <c r="HJ307" s="188">
        <v>50.133257528899563</v>
      </c>
      <c r="HK307" s="188">
        <v>48.938603008781264</v>
      </c>
      <c r="HL307" s="188">
        <v>49.73950936285992</v>
      </c>
      <c r="HM307" s="188">
        <v>51.560421605013161</v>
      </c>
      <c r="HN307" s="188">
        <v>52.790615824613219</v>
      </c>
      <c r="HO307" s="188">
        <v>52.888331681601407</v>
      </c>
      <c r="HP307" s="188">
        <v>52.196681331974958</v>
      </c>
      <c r="HQ307" s="188">
        <v>51.034089005973691</v>
      </c>
      <c r="HR307" s="188">
        <v>49.284050975174139</v>
      </c>
      <c r="HS307" s="188">
        <v>48.15429785040282</v>
      </c>
      <c r="HT307" s="188">
        <v>48.996724211566075</v>
      </c>
      <c r="HU307" s="188">
        <v>50.425500020594548</v>
      </c>
      <c r="HV307" s="188">
        <v>50.961855319934138</v>
      </c>
      <c r="HW307" s="188">
        <v>49.920115506223617</v>
      </c>
      <c r="HX307" s="188">
        <v>48.988899528649597</v>
      </c>
      <c r="HY307" s="188">
        <v>47.811848628298215</v>
      </c>
      <c r="HZ307" s="188">
        <v>48.435320827198595</v>
      </c>
    </row>
    <row r="308" spans="1:234" s="54" customFormat="1" ht="14.25" x14ac:dyDescent="0.25">
      <c r="A308" s="251" t="s">
        <v>235</v>
      </c>
      <c r="B308" s="187">
        <v>36.426897560255675</v>
      </c>
      <c r="C308" s="187">
        <v>37.055130787582222</v>
      </c>
      <c r="D308" s="187">
        <v>36.124381810541237</v>
      </c>
      <c r="E308" s="187">
        <v>36.386156554628627</v>
      </c>
      <c r="F308" s="187">
        <v>37.239992457791033</v>
      </c>
      <c r="G308" s="187">
        <v>36.056070702838475</v>
      </c>
      <c r="H308" s="187">
        <v>36.031247895412001</v>
      </c>
      <c r="I308" s="187">
        <v>36.244130124251541</v>
      </c>
      <c r="J308" s="187">
        <v>36.887839109626604</v>
      </c>
      <c r="K308" s="187">
        <v>36.513773797068019</v>
      </c>
      <c r="L308" s="187">
        <v>33.619836015238249</v>
      </c>
      <c r="M308" s="187">
        <v>31.562971168880001</v>
      </c>
      <c r="N308" s="187">
        <v>33.486197864905684</v>
      </c>
      <c r="O308" s="187">
        <v>35.415334289427811</v>
      </c>
      <c r="P308" s="187">
        <v>36.167349456820688</v>
      </c>
      <c r="Q308" s="187">
        <v>35.83639345397895</v>
      </c>
      <c r="R308" s="187">
        <v>35.612128301813037</v>
      </c>
      <c r="S308" s="187">
        <v>36.299170368925978</v>
      </c>
      <c r="T308" s="187">
        <v>34.439560390001951</v>
      </c>
      <c r="U308" s="187">
        <v>35.86422177625132</v>
      </c>
      <c r="V308" s="187">
        <v>37.606154096377367</v>
      </c>
      <c r="W308" s="187">
        <v>40.03757632104891</v>
      </c>
      <c r="X308" s="187">
        <v>40.401798870181651</v>
      </c>
      <c r="Y308" s="187">
        <v>40.338647129871632</v>
      </c>
      <c r="Z308" s="187">
        <v>41.261955512630017</v>
      </c>
      <c r="AA308" s="187">
        <v>41.563856377616894</v>
      </c>
      <c r="AB308" s="187">
        <v>42.24442562331231</v>
      </c>
      <c r="AC308" s="187">
        <v>42.025940376762208</v>
      </c>
      <c r="AD308" s="187">
        <v>42.682607533784747</v>
      </c>
      <c r="AE308" s="187">
        <v>44.094567445143426</v>
      </c>
      <c r="AF308" s="187">
        <v>43.395605764868243</v>
      </c>
      <c r="AG308" s="187">
        <v>44.520100932631735</v>
      </c>
      <c r="AH308" s="187">
        <v>42.481043470979522</v>
      </c>
      <c r="AI308" s="187">
        <v>43.607130867581617</v>
      </c>
      <c r="AJ308" s="187">
        <v>40.819258910691694</v>
      </c>
      <c r="AK308" s="187">
        <v>41.743115272611725</v>
      </c>
      <c r="AL308" s="187">
        <v>42.320845229368921</v>
      </c>
      <c r="AM308" s="187">
        <v>43.686494960681216</v>
      </c>
      <c r="AN308" s="187">
        <v>43.336327231272165</v>
      </c>
      <c r="AO308" s="187">
        <v>44.738788382761804</v>
      </c>
      <c r="AP308" s="187">
        <v>44.638126027599988</v>
      </c>
      <c r="AQ308" s="187">
        <v>46.872021280288003</v>
      </c>
      <c r="AR308" s="187">
        <v>45.569738485775353</v>
      </c>
      <c r="AS308" s="187">
        <v>47.129226369412692</v>
      </c>
      <c r="AT308" s="187">
        <v>46.123700889382491</v>
      </c>
      <c r="AU308" s="187">
        <v>45.83448009674494</v>
      </c>
      <c r="AV308" s="187">
        <v>45.422079863562381</v>
      </c>
      <c r="AW308" s="187">
        <v>46.448762255143585</v>
      </c>
      <c r="AX308" s="187">
        <v>47.429612608885797</v>
      </c>
      <c r="AY308" s="187">
        <v>48.747128558175071</v>
      </c>
      <c r="AZ308" s="187">
        <v>48.864873678906072</v>
      </c>
      <c r="BA308" s="187">
        <v>48.825877011754685</v>
      </c>
      <c r="BB308" s="187">
        <v>49.016751107733782</v>
      </c>
      <c r="BC308" s="187">
        <v>48.167075169972826</v>
      </c>
      <c r="BD308" s="187">
        <v>47.994479538408861</v>
      </c>
      <c r="BE308" s="187">
        <v>48.249838874098323</v>
      </c>
      <c r="BF308" s="187">
        <v>48.964232169658892</v>
      </c>
      <c r="BG308" s="187">
        <v>49.99541691796346</v>
      </c>
      <c r="BH308" s="187">
        <v>47.309547488376246</v>
      </c>
      <c r="BI308" s="187">
        <v>46.070973288655274</v>
      </c>
      <c r="BJ308" s="187">
        <v>43.59323252462638</v>
      </c>
      <c r="BK308" s="187">
        <v>44.474266235544057</v>
      </c>
      <c r="BL308" s="187">
        <v>45.325916381428939</v>
      </c>
      <c r="BM308" s="187">
        <v>48.360764624157682</v>
      </c>
      <c r="BN308" s="187">
        <v>50.195782422710487</v>
      </c>
      <c r="BO308" s="187">
        <v>50.993259467184195</v>
      </c>
      <c r="BP308" s="187">
        <v>50.260556435678438</v>
      </c>
      <c r="BQ308" s="187">
        <v>49.210025965476632</v>
      </c>
      <c r="BR308" s="187">
        <v>49.605009452452599</v>
      </c>
      <c r="BS308" s="187">
        <v>48.529133696499407</v>
      </c>
      <c r="BT308" s="187">
        <v>47.05983448414537</v>
      </c>
      <c r="BU308" s="187">
        <v>45.31111520657695</v>
      </c>
      <c r="BV308" s="187">
        <v>45.649792273646064</v>
      </c>
      <c r="BW308" s="187">
        <v>45.615591749878227</v>
      </c>
      <c r="BX308" s="187">
        <v>45.796585367929275</v>
      </c>
      <c r="BY308" s="187">
        <v>45.384690936752321</v>
      </c>
      <c r="BZ308" s="187">
        <v>46.875518953908994</v>
      </c>
      <c r="CA308" s="187">
        <v>47.984610393323948</v>
      </c>
      <c r="CB308" s="187">
        <v>47.977266996955827</v>
      </c>
      <c r="CC308" s="187">
        <v>48.929145376205234</v>
      </c>
      <c r="CD308" s="187">
        <v>49.610073382030677</v>
      </c>
      <c r="CE308" s="187">
        <v>51.017864346684739</v>
      </c>
      <c r="CF308" s="187">
        <v>49.145588793930258</v>
      </c>
      <c r="CG308" s="187">
        <v>47.622762984587233</v>
      </c>
      <c r="CH308" s="187">
        <v>45.673696503788911</v>
      </c>
      <c r="CI308" s="187">
        <v>47.467279886183569</v>
      </c>
      <c r="CJ308" s="187">
        <v>48.233590274872</v>
      </c>
      <c r="CK308" s="187">
        <v>48.432194444208612</v>
      </c>
      <c r="CL308" s="187">
        <v>46.698934092372888</v>
      </c>
      <c r="CM308" s="187">
        <v>45.045244076270407</v>
      </c>
      <c r="CN308" s="187">
        <v>44.860431253799909</v>
      </c>
      <c r="CO308" s="187">
        <v>45.850326338416409</v>
      </c>
      <c r="CP308" s="187">
        <v>46.25326353209465</v>
      </c>
      <c r="CQ308" s="187">
        <v>46.854615754235944</v>
      </c>
      <c r="CR308" s="187">
        <v>44.958723744874248</v>
      </c>
      <c r="CS308" s="187">
        <v>43.147082633662876</v>
      </c>
      <c r="CT308" s="187">
        <v>42.403260802714165</v>
      </c>
      <c r="CU308" s="187">
        <v>43.002984972679869</v>
      </c>
      <c r="CV308" s="187">
        <v>46.136666559239174</v>
      </c>
      <c r="CW308" s="187">
        <v>46.699837750529944</v>
      </c>
      <c r="CX308" s="187">
        <v>47.75351519458966</v>
      </c>
      <c r="CY308" s="187">
        <v>46.635069833341618</v>
      </c>
      <c r="CZ308" s="187">
        <v>48.095858644496609</v>
      </c>
      <c r="DA308" s="187">
        <v>47.373833744356688</v>
      </c>
      <c r="DB308" s="187">
        <v>48.256925921074313</v>
      </c>
      <c r="DC308" s="187">
        <v>45.177586623899991</v>
      </c>
      <c r="DD308" s="187">
        <v>43.791706477726144</v>
      </c>
      <c r="DE308" s="187">
        <v>41.086213499225451</v>
      </c>
      <c r="DF308" s="187">
        <v>42.281393765394213</v>
      </c>
      <c r="DG308" s="187">
        <v>43.417457996176353</v>
      </c>
      <c r="DH308" s="187">
        <v>45.75648349282492</v>
      </c>
      <c r="DI308" s="187">
        <v>46.51221939798787</v>
      </c>
      <c r="DJ308" s="187">
        <v>48.110828424521017</v>
      </c>
      <c r="DK308" s="187">
        <v>47.81676934046201</v>
      </c>
      <c r="DL308" s="187">
        <v>46.984645890955719</v>
      </c>
      <c r="DM308" s="187">
        <v>44.956911374211643</v>
      </c>
      <c r="DN308" s="187">
        <v>44.286179599339256</v>
      </c>
      <c r="DO308" s="187">
        <v>45.492833368111995</v>
      </c>
      <c r="DP308" s="187">
        <v>45.048591729942814</v>
      </c>
      <c r="DQ308" s="187">
        <v>45.821243102711151</v>
      </c>
      <c r="DR308" s="187">
        <v>44.538978514473506</v>
      </c>
      <c r="DS308" s="187">
        <v>46.878626723701245</v>
      </c>
      <c r="DT308" s="187">
        <v>46.009080550517623</v>
      </c>
      <c r="DU308" s="187">
        <v>45.519739178964066</v>
      </c>
      <c r="DV308" s="187">
        <v>44.421051271074759</v>
      </c>
      <c r="DW308" s="187">
        <v>43.716994967827219</v>
      </c>
      <c r="DX308" s="187">
        <v>43.613984780986563</v>
      </c>
      <c r="DY308" s="187">
        <v>41.808018502784627</v>
      </c>
      <c r="DZ308" s="187">
        <v>41.649640632636014</v>
      </c>
      <c r="EA308" s="187">
        <v>40.155819157975749</v>
      </c>
      <c r="EB308" s="187">
        <v>38.780339296527231</v>
      </c>
      <c r="EC308" s="187">
        <v>37.674063789193099</v>
      </c>
      <c r="ED308" s="187">
        <v>38.946044604249508</v>
      </c>
      <c r="EE308" s="187">
        <v>42.960440285130488</v>
      </c>
      <c r="EF308" s="187">
        <v>45.156112138911183</v>
      </c>
      <c r="EG308" s="187">
        <v>46.405383555015355</v>
      </c>
      <c r="EH308" s="187">
        <v>46.774566457706712</v>
      </c>
      <c r="EI308" s="187">
        <v>48.048874334474121</v>
      </c>
      <c r="EJ308" s="187">
        <v>47.93067246518595</v>
      </c>
      <c r="EK308" s="187">
        <v>46.933556833291348</v>
      </c>
      <c r="EL308" s="187">
        <v>44.504248539010547</v>
      </c>
      <c r="EM308" s="187">
        <v>43.883612007284533</v>
      </c>
      <c r="EN308" s="187">
        <v>41.962127835703242</v>
      </c>
      <c r="EO308" s="187">
        <v>41.469150381470151</v>
      </c>
      <c r="EP308" s="187">
        <v>40.462005878232802</v>
      </c>
      <c r="EQ308" s="187">
        <v>39.873758555005715</v>
      </c>
      <c r="ER308" s="187">
        <v>40.223135204726439</v>
      </c>
      <c r="ES308" s="187">
        <v>39.680917884253724</v>
      </c>
      <c r="ET308" s="187">
        <v>40.248768552415171</v>
      </c>
      <c r="EU308" s="187">
        <v>41.269469347139207</v>
      </c>
      <c r="EV308" s="187">
        <v>40.966552611025683</v>
      </c>
      <c r="EW308" s="187">
        <v>39.847833452054786</v>
      </c>
      <c r="EX308" s="187">
        <v>38.32994535882473</v>
      </c>
      <c r="EY308" s="187">
        <v>38.767716441314697</v>
      </c>
      <c r="EZ308" s="187">
        <v>38.842529005875519</v>
      </c>
      <c r="FA308" s="187">
        <v>36.674328899828325</v>
      </c>
      <c r="FB308" s="187">
        <v>35.779014854266464</v>
      </c>
      <c r="FC308" s="187">
        <v>32.977696983975243</v>
      </c>
      <c r="FD308" s="187">
        <v>30.64681340895649</v>
      </c>
      <c r="FE308" s="187">
        <v>27.063828131393496</v>
      </c>
      <c r="FF308" s="187">
        <v>28.125034570275531</v>
      </c>
      <c r="FG308" s="187">
        <v>30.414148585886856</v>
      </c>
      <c r="FH308" s="187">
        <v>32.966542380513452</v>
      </c>
      <c r="FI308" s="187">
        <v>33.627808351757807</v>
      </c>
      <c r="FJ308" s="187">
        <v>33.96288779702914</v>
      </c>
      <c r="FK308" s="187">
        <v>33.833820636187099</v>
      </c>
      <c r="FL308" s="187">
        <v>32.190717591207395</v>
      </c>
      <c r="FM308" s="187">
        <v>30.941038188589143</v>
      </c>
      <c r="FN308" s="187">
        <v>30.378104397417339</v>
      </c>
      <c r="FO308" s="187">
        <v>30.95471846187262</v>
      </c>
      <c r="FP308" s="187">
        <v>28.942668769357365</v>
      </c>
      <c r="FQ308" s="187">
        <v>27.86682150932117</v>
      </c>
      <c r="FR308" s="187">
        <v>27.764852859040566</v>
      </c>
      <c r="FS308" s="187">
        <v>27.728808790184921</v>
      </c>
      <c r="FT308" s="187">
        <v>27.384177926921872</v>
      </c>
      <c r="FU308" s="187">
        <v>26.511730274233365</v>
      </c>
      <c r="FV308" s="187">
        <v>29.249853771770212</v>
      </c>
      <c r="FW308" s="187">
        <v>29.290574662848833</v>
      </c>
      <c r="FX308" s="187">
        <v>30.022742694140053</v>
      </c>
      <c r="FY308" s="187">
        <v>31.706368883856545</v>
      </c>
      <c r="FZ308" s="187">
        <v>34.707011904673898</v>
      </c>
      <c r="GA308" s="187">
        <v>36.673456046130447</v>
      </c>
      <c r="GB308" s="187">
        <v>36.206828025693781</v>
      </c>
      <c r="GC308" s="187">
        <v>36.07795321714535</v>
      </c>
      <c r="GD308" s="187">
        <v>33.792593725351693</v>
      </c>
      <c r="GE308" s="187">
        <v>31.857001133941822</v>
      </c>
      <c r="GF308" s="187">
        <v>30.53342890825143</v>
      </c>
      <c r="GG308" s="187">
        <v>31.112023704469472</v>
      </c>
      <c r="GH308" s="187">
        <v>32.007384507619868</v>
      </c>
      <c r="GI308" s="187">
        <v>31.265317793740078</v>
      </c>
      <c r="GJ308" s="187">
        <v>29.818668419706729</v>
      </c>
      <c r="GK308" s="187">
        <v>29.54386759837692</v>
      </c>
      <c r="GL308" s="187">
        <v>31.237774242932332</v>
      </c>
      <c r="GM308" s="187">
        <v>33.375864120358564</v>
      </c>
      <c r="GN308" s="187">
        <v>34.565705200483023</v>
      </c>
      <c r="GO308" s="187">
        <v>34.10496735094285</v>
      </c>
      <c r="GP308" s="187">
        <v>35.707144099563735</v>
      </c>
      <c r="GQ308" s="187">
        <v>36.969968837290246</v>
      </c>
      <c r="GR308" s="187">
        <v>38.269037838033633</v>
      </c>
      <c r="GS308" s="187">
        <v>37.478914587404283</v>
      </c>
      <c r="GT308" s="187">
        <v>37.331518835183111</v>
      </c>
      <c r="GU308" s="187">
        <v>36.362406049945456</v>
      </c>
      <c r="GV308" s="187">
        <v>35.869283926960414</v>
      </c>
      <c r="GW308" s="187">
        <v>33.41314621164593</v>
      </c>
      <c r="GX308" s="187">
        <v>33.479469884500929</v>
      </c>
      <c r="GY308" s="187">
        <v>34.33563043312359</v>
      </c>
      <c r="GZ308" s="187">
        <v>35.328338696565517</v>
      </c>
      <c r="HA308" s="187">
        <v>36.024080136730262</v>
      </c>
      <c r="HB308" s="187">
        <v>36.709441474084983</v>
      </c>
      <c r="HC308" s="187">
        <v>37.82719515218951</v>
      </c>
      <c r="HD308" s="187">
        <v>37.578813035992276</v>
      </c>
      <c r="HE308" s="187">
        <v>37.451684153773343</v>
      </c>
      <c r="HF308" s="187">
        <v>37.540055831816673</v>
      </c>
      <c r="HG308" s="187">
        <v>36.135376903080726</v>
      </c>
      <c r="HH308" s="187">
        <v>33.297494031089862</v>
      </c>
      <c r="HI308" s="187">
        <v>30.148410099854082</v>
      </c>
      <c r="HJ308" s="187">
        <v>29.233710147911435</v>
      </c>
      <c r="HK308" s="187">
        <v>30.712091613138327</v>
      </c>
      <c r="HL308" s="187">
        <v>33.553628694869744</v>
      </c>
      <c r="HM308" s="187">
        <v>36.279919054892204</v>
      </c>
      <c r="HN308" s="187">
        <v>37.068517465921978</v>
      </c>
      <c r="HO308" s="187">
        <v>37.166462747278608</v>
      </c>
      <c r="HP308" s="187">
        <v>37.47271752954839</v>
      </c>
      <c r="HQ308" s="187">
        <v>36.849834452363488</v>
      </c>
      <c r="HR308" s="187">
        <v>36.436683228143075</v>
      </c>
      <c r="HS308" s="187">
        <v>34.87882874401803</v>
      </c>
      <c r="HT308" s="187">
        <v>34.838141438438917</v>
      </c>
      <c r="HU308" s="187">
        <v>35.460251301717157</v>
      </c>
      <c r="HV308" s="187">
        <v>35.966377902685515</v>
      </c>
      <c r="HW308" s="187">
        <v>36.157183007198832</v>
      </c>
      <c r="HX308" s="187">
        <v>36.209238435967222</v>
      </c>
      <c r="HY308" s="187">
        <v>36.131303725872144</v>
      </c>
      <c r="HZ308" s="187">
        <v>37.092139101874402</v>
      </c>
    </row>
    <row r="309" spans="1:234" s="54" customFormat="1" ht="14.25" x14ac:dyDescent="0.25">
      <c r="A309" s="92" t="s">
        <v>236</v>
      </c>
      <c r="B309" s="188">
        <v>33.433967840083525</v>
      </c>
      <c r="C309" s="188">
        <v>30.955120968854327</v>
      </c>
      <c r="D309" s="188">
        <v>30.737363070586976</v>
      </c>
      <c r="E309" s="188">
        <v>29.421995000414096</v>
      </c>
      <c r="F309" s="188">
        <v>28.518285068210282</v>
      </c>
      <c r="G309" s="188">
        <v>26.830483620067429</v>
      </c>
      <c r="H309" s="188">
        <v>25.83979902368948</v>
      </c>
      <c r="I309" s="188">
        <v>25.258055132111057</v>
      </c>
      <c r="J309" s="188">
        <v>24.081478963335517</v>
      </c>
      <c r="K309" s="188">
        <v>22.412384397616147</v>
      </c>
      <c r="L309" s="188">
        <v>26.235721509396999</v>
      </c>
      <c r="M309" s="188">
        <v>30.231841045602074</v>
      </c>
      <c r="N309" s="188">
        <v>32.94060459109744</v>
      </c>
      <c r="O309" s="188">
        <v>32.531881913935493</v>
      </c>
      <c r="P309" s="188">
        <v>32.982797824917057</v>
      </c>
      <c r="Q309" s="188">
        <v>32.200662787122418</v>
      </c>
      <c r="R309" s="188">
        <v>30.809555968288372</v>
      </c>
      <c r="S309" s="188">
        <v>26.935056324825439</v>
      </c>
      <c r="T309" s="188">
        <v>26.324410886582772</v>
      </c>
      <c r="U309" s="188">
        <v>24.957626924792358</v>
      </c>
      <c r="V309" s="188">
        <v>22.947874962551449</v>
      </c>
      <c r="W309" s="188">
        <v>22.064333534583319</v>
      </c>
      <c r="X309" s="188">
        <v>23.338641781619991</v>
      </c>
      <c r="Y309" s="188">
        <v>25.948701007395069</v>
      </c>
      <c r="Z309" s="188">
        <v>25.226463330986988</v>
      </c>
      <c r="AA309" s="188">
        <v>22.788375353233494</v>
      </c>
      <c r="AB309" s="188">
        <v>20.623112118564123</v>
      </c>
      <c r="AC309" s="188">
        <v>20.243722569635189</v>
      </c>
      <c r="AD309" s="188">
        <v>20.457486213771656</v>
      </c>
      <c r="AE309" s="188">
        <v>21.790763638165171</v>
      </c>
      <c r="AF309" s="188">
        <v>23.792394004961416</v>
      </c>
      <c r="AG309" s="188">
        <v>22.41650531324639</v>
      </c>
      <c r="AH309" s="188">
        <v>22.820214949056307</v>
      </c>
      <c r="AI309" s="188">
        <v>21.911874739681107</v>
      </c>
      <c r="AJ309" s="188">
        <v>25.820953073939418</v>
      </c>
      <c r="AK309" s="188">
        <v>25.461780206460904</v>
      </c>
      <c r="AL309" s="188">
        <v>24.818170688954211</v>
      </c>
      <c r="AM309" s="188">
        <v>21.901413383099062</v>
      </c>
      <c r="AN309" s="188">
        <v>21.721478194420641</v>
      </c>
      <c r="AO309" s="188">
        <v>19.441827988720441</v>
      </c>
      <c r="AP309" s="188">
        <v>19.037994955996023</v>
      </c>
      <c r="AQ309" s="188">
        <v>17.373249758940084</v>
      </c>
      <c r="AR309" s="188">
        <v>17.831471540128792</v>
      </c>
      <c r="AS309" s="188">
        <v>18.866104179625392</v>
      </c>
      <c r="AT309" s="188">
        <v>20.706792535004396</v>
      </c>
      <c r="AU309" s="188">
        <v>23.634990048320279</v>
      </c>
      <c r="AV309" s="188">
        <v>27.579623534019742</v>
      </c>
      <c r="AW309" s="188">
        <v>28.649811816913729</v>
      </c>
      <c r="AX309" s="188">
        <v>28.470479588159179</v>
      </c>
      <c r="AY309" s="188">
        <v>24.915803418624836</v>
      </c>
      <c r="AZ309" s="188">
        <v>23.368381890843143</v>
      </c>
      <c r="BA309" s="188">
        <v>21.760916597458653</v>
      </c>
      <c r="BB309" s="188">
        <v>20.824317042825811</v>
      </c>
      <c r="BC309" s="188">
        <v>20.940926966369911</v>
      </c>
      <c r="BD309" s="188">
        <v>21.584661041330779</v>
      </c>
      <c r="BE309" s="188">
        <v>22.005845179223098</v>
      </c>
      <c r="BF309" s="188">
        <v>21.030805248839162</v>
      </c>
      <c r="BG309" s="188">
        <v>20.070920781659076</v>
      </c>
      <c r="BH309" s="188">
        <v>22.403693505634344</v>
      </c>
      <c r="BI309" s="188">
        <v>24.47492702850208</v>
      </c>
      <c r="BJ309" s="188">
        <v>26.928435467880579</v>
      </c>
      <c r="BK309" s="188">
        <v>24.024608271375701</v>
      </c>
      <c r="BL309" s="188">
        <v>23.075824765036423</v>
      </c>
      <c r="BM309" s="188">
        <v>20.8233258239934</v>
      </c>
      <c r="BN309" s="188">
        <v>22.324452998703272</v>
      </c>
      <c r="BO309" s="188">
        <v>20.465245246626974</v>
      </c>
      <c r="BP309" s="188">
        <v>19.620864659975386</v>
      </c>
      <c r="BQ309" s="188">
        <v>18.013341844631505</v>
      </c>
      <c r="BR309" s="188">
        <v>17.824094765389706</v>
      </c>
      <c r="BS309" s="188">
        <v>19.559280743270882</v>
      </c>
      <c r="BT309" s="188">
        <v>21.974009913135749</v>
      </c>
      <c r="BU309" s="188">
        <v>24.682158757320742</v>
      </c>
      <c r="BV309" s="188">
        <v>25.095985480782691</v>
      </c>
      <c r="BW309" s="188">
        <v>23.833429031979435</v>
      </c>
      <c r="BX309" s="188">
        <v>22.655654736038191</v>
      </c>
      <c r="BY309" s="188">
        <v>22.235479561375378</v>
      </c>
      <c r="BZ309" s="188">
        <v>22.427785440878772</v>
      </c>
      <c r="CA309" s="188">
        <v>22.031903236883625</v>
      </c>
      <c r="CB309" s="188">
        <v>21.611026827701217</v>
      </c>
      <c r="CC309" s="188">
        <v>20.597941482708482</v>
      </c>
      <c r="CD309" s="188">
        <v>19.896748751676615</v>
      </c>
      <c r="CE309" s="188">
        <v>19.289073093702545</v>
      </c>
      <c r="CF309" s="188">
        <v>20.317200616577438</v>
      </c>
      <c r="CG309" s="188">
        <v>21.810384699406587</v>
      </c>
      <c r="CH309" s="188">
        <v>21.110255049898704</v>
      </c>
      <c r="CI309" s="188">
        <v>18.506160928023323</v>
      </c>
      <c r="CJ309" s="188">
        <v>15.607872004101642</v>
      </c>
      <c r="CK309" s="188">
        <v>16.764496328738002</v>
      </c>
      <c r="CL309" s="188">
        <v>16.752451516675539</v>
      </c>
      <c r="CM309" s="188">
        <v>16.438996837666089</v>
      </c>
      <c r="CN309" s="188">
        <v>14.852708397927605</v>
      </c>
      <c r="CO309" s="188">
        <v>15.741553769599928</v>
      </c>
      <c r="CP309" s="188">
        <v>17.855391157087343</v>
      </c>
      <c r="CQ309" s="188">
        <v>17.726397117052542</v>
      </c>
      <c r="CR309" s="188">
        <v>18.560923726450394</v>
      </c>
      <c r="CS309" s="188">
        <v>19.723559512124876</v>
      </c>
      <c r="CT309" s="188">
        <v>20.847776836757852</v>
      </c>
      <c r="CU309" s="188">
        <v>21.204045482349006</v>
      </c>
      <c r="CV309" s="188">
        <v>19.511509609075734</v>
      </c>
      <c r="CW309" s="188">
        <v>18.534242083291524</v>
      </c>
      <c r="CX309" s="188">
        <v>17.171802663869691</v>
      </c>
      <c r="CY309" s="188">
        <v>18.493684466451207</v>
      </c>
      <c r="CZ309" s="188">
        <v>19.499953071689131</v>
      </c>
      <c r="DA309" s="188">
        <v>20.151298908939967</v>
      </c>
      <c r="DB309" s="188">
        <v>19.23241191702904</v>
      </c>
      <c r="DC309" s="188">
        <v>21.42351951518507</v>
      </c>
      <c r="DD309" s="188">
        <v>23.671975680695681</v>
      </c>
      <c r="DE309" s="188">
        <v>26.123021095620679</v>
      </c>
      <c r="DF309" s="188">
        <v>25.895505477213909</v>
      </c>
      <c r="DG309" s="188">
        <v>25.266892806589357</v>
      </c>
      <c r="DH309" s="188">
        <v>24.036927557279856</v>
      </c>
      <c r="DI309" s="188">
        <v>22.951193403867158</v>
      </c>
      <c r="DJ309" s="188">
        <v>20.885401518129573</v>
      </c>
      <c r="DK309" s="188">
        <v>19.406629160959497</v>
      </c>
      <c r="DL309" s="188">
        <v>19.246074633258861</v>
      </c>
      <c r="DM309" s="188">
        <v>21.0927043391914</v>
      </c>
      <c r="DN309" s="188">
        <v>21.755053432914536</v>
      </c>
      <c r="DO309" s="188">
        <v>21.226290904357896</v>
      </c>
      <c r="DP309" s="188">
        <v>22.698891531784291</v>
      </c>
      <c r="DQ309" s="188">
        <v>24.415832111489099</v>
      </c>
      <c r="DR309" s="188">
        <v>25.268099811151302</v>
      </c>
      <c r="DS309" s="188">
        <v>22.399129867187906</v>
      </c>
      <c r="DT309" s="188">
        <v>20.573307088101824</v>
      </c>
      <c r="DU309" s="188">
        <v>20.151379719583815</v>
      </c>
      <c r="DV309" s="188">
        <v>19.97387698269187</v>
      </c>
      <c r="DW309" s="188">
        <v>19.198513494066042</v>
      </c>
      <c r="DX309" s="188">
        <v>17.708914345163741</v>
      </c>
      <c r="DY309" s="188">
        <v>18.207905930975045</v>
      </c>
      <c r="DZ309" s="188">
        <v>18.279334858169253</v>
      </c>
      <c r="EA309" s="188">
        <v>17.685607769713307</v>
      </c>
      <c r="EB309" s="188">
        <v>18.827732543736346</v>
      </c>
      <c r="EC309" s="188">
        <v>20.774641510772714</v>
      </c>
      <c r="ED309" s="188">
        <v>22.319849596218045</v>
      </c>
      <c r="EE309" s="188">
        <v>20.931164492502838</v>
      </c>
      <c r="EF309" s="188">
        <v>21.637825546922521</v>
      </c>
      <c r="EG309" s="188">
        <v>22.383249313865676</v>
      </c>
      <c r="EH309" s="188">
        <v>24.430785592034656</v>
      </c>
      <c r="EI309" s="188">
        <v>23.608450698344079</v>
      </c>
      <c r="EJ309" s="188">
        <v>24.128371030527511</v>
      </c>
      <c r="EK309" s="188">
        <v>21.866965631536605</v>
      </c>
      <c r="EL309" s="188">
        <v>22.20745241242998</v>
      </c>
      <c r="EM309" s="188">
        <v>20.394058097574458</v>
      </c>
      <c r="EN309" s="188">
        <v>24.294124140721664</v>
      </c>
      <c r="EO309" s="188">
        <v>25.539541628623851</v>
      </c>
      <c r="EP309" s="188">
        <v>27.040634199899799</v>
      </c>
      <c r="EQ309" s="188">
        <v>25.732413605470306</v>
      </c>
      <c r="ER309" s="188">
        <v>23.543710209368054</v>
      </c>
      <c r="ES309" s="188">
        <v>23.832907554379812</v>
      </c>
      <c r="ET309" s="188">
        <v>22.183637584449112</v>
      </c>
      <c r="EU309" s="188">
        <v>21.149395289278342</v>
      </c>
      <c r="EV309" s="188">
        <v>22.201443734274278</v>
      </c>
      <c r="EW309" s="188">
        <v>24.314412660593028</v>
      </c>
      <c r="EX309" s="188">
        <v>25.960511248208174</v>
      </c>
      <c r="EY309" s="188">
        <v>25.285227733675065</v>
      </c>
      <c r="EZ309" s="188">
        <v>26.546425443795702</v>
      </c>
      <c r="FA309" s="188">
        <v>30.587877412518477</v>
      </c>
      <c r="FB309" s="188">
        <v>30.951588765158117</v>
      </c>
      <c r="FC309" s="188">
        <v>28.904817852800551</v>
      </c>
      <c r="FD309" s="188">
        <v>23.140659519277769</v>
      </c>
      <c r="FE309" s="188">
        <v>22.761892611496304</v>
      </c>
      <c r="FF309" s="188">
        <v>23.493620515413948</v>
      </c>
      <c r="FG309" s="188">
        <v>25.821773182572123</v>
      </c>
      <c r="FH309" s="188">
        <v>26.717263572417732</v>
      </c>
      <c r="FI309" s="188">
        <v>27.537285831076012</v>
      </c>
      <c r="FJ309" s="188">
        <v>28.389010790912135</v>
      </c>
      <c r="FK309" s="188">
        <v>27.046179068424408</v>
      </c>
      <c r="FL309" s="188">
        <v>30.515605282410689</v>
      </c>
      <c r="FM309" s="188">
        <v>33.453538892201721</v>
      </c>
      <c r="FN309" s="188">
        <v>35.898519063541315</v>
      </c>
      <c r="FO309" s="188">
        <v>32.491917613144821</v>
      </c>
      <c r="FP309" s="188">
        <v>34.321715535280418</v>
      </c>
      <c r="FQ309" s="188">
        <v>34.051826263512382</v>
      </c>
      <c r="FR309" s="188">
        <v>37.57495492182435</v>
      </c>
      <c r="FS309" s="188">
        <v>37.079115698264282</v>
      </c>
      <c r="FT309" s="188">
        <v>38.785771928178448</v>
      </c>
      <c r="FU309" s="188">
        <v>35.877675855398827</v>
      </c>
      <c r="FV309" s="188">
        <v>30.194338836675499</v>
      </c>
      <c r="FW309" s="188">
        <v>27.061289883247515</v>
      </c>
      <c r="FX309" s="188">
        <v>28.887488933473243</v>
      </c>
      <c r="FY309" s="188">
        <v>29.888554008597289</v>
      </c>
      <c r="FZ309" s="188">
        <v>29.556310302104933</v>
      </c>
      <c r="GA309" s="188">
        <v>26.74728975233613</v>
      </c>
      <c r="GB309" s="188">
        <v>25.872812678051147</v>
      </c>
      <c r="GC309" s="188">
        <v>25.917473551293813</v>
      </c>
      <c r="GD309" s="188">
        <v>28.849557821938461</v>
      </c>
      <c r="GE309" s="188">
        <v>30.780392876150952</v>
      </c>
      <c r="GF309" s="188">
        <v>29.970444397141677</v>
      </c>
      <c r="GG309" s="188">
        <v>27.808765149508663</v>
      </c>
      <c r="GH309" s="188">
        <v>26.829156242219319</v>
      </c>
      <c r="GI309" s="188">
        <v>28.6486490885423</v>
      </c>
      <c r="GJ309" s="188">
        <v>33.312941860478098</v>
      </c>
      <c r="GK309" s="188">
        <v>35.772611982207508</v>
      </c>
      <c r="GL309" s="188">
        <v>35.148741318418423</v>
      </c>
      <c r="GM309" s="188">
        <v>31.438833775857734</v>
      </c>
      <c r="GN309" s="188">
        <v>29.668222762930135</v>
      </c>
      <c r="GO309" s="188">
        <v>31.282770919845486</v>
      </c>
      <c r="GP309" s="188">
        <v>30.655833868664505</v>
      </c>
      <c r="GQ309" s="188">
        <v>29.040316684645891</v>
      </c>
      <c r="GR309" s="188">
        <v>27.103019004273953</v>
      </c>
      <c r="GS309" s="188">
        <v>27.797730887546358</v>
      </c>
      <c r="GT309" s="188">
        <v>28.147345378689455</v>
      </c>
      <c r="GU309" s="188">
        <v>28.137209307795551</v>
      </c>
      <c r="GV309" s="188">
        <v>28.766948996594454</v>
      </c>
      <c r="GW309" s="188">
        <v>31.737270105444626</v>
      </c>
      <c r="GX309" s="188">
        <v>34.305728620844057</v>
      </c>
      <c r="GY309" s="188">
        <v>33.76436573702378</v>
      </c>
      <c r="GZ309" s="188">
        <v>33.433028848302754</v>
      </c>
      <c r="HA309" s="188">
        <v>32.442170743411211</v>
      </c>
      <c r="HB309" s="188">
        <v>31.778473449979444</v>
      </c>
      <c r="HC309" s="188">
        <v>30.511014311866681</v>
      </c>
      <c r="HD309" s="188">
        <v>30.069930845228392</v>
      </c>
      <c r="HE309" s="188">
        <v>31.35140730145633</v>
      </c>
      <c r="HF309" s="188">
        <v>32.17675025455916</v>
      </c>
      <c r="HG309" s="188">
        <v>33.846553156177471</v>
      </c>
      <c r="HH309" s="188">
        <v>37.027045959879615</v>
      </c>
      <c r="HI309" s="188">
        <v>40.456898808095652</v>
      </c>
      <c r="HJ309" s="188">
        <v>41.687989989929505</v>
      </c>
      <c r="HK309" s="188">
        <v>37.243628290039219</v>
      </c>
      <c r="HL309" s="188">
        <v>32.541295391377616</v>
      </c>
      <c r="HM309" s="188">
        <v>29.63610861675977</v>
      </c>
      <c r="HN309" s="188">
        <v>29.781994608520794</v>
      </c>
      <c r="HO309" s="188">
        <v>29.726535956875473</v>
      </c>
      <c r="HP309" s="188">
        <v>28.208620599422808</v>
      </c>
      <c r="HQ309" s="188">
        <v>27.793686200511775</v>
      </c>
      <c r="HR309" s="188">
        <v>26.068002716543486</v>
      </c>
      <c r="HS309" s="188">
        <v>27.5686069551396</v>
      </c>
      <c r="HT309" s="188">
        <v>28.896998731387708</v>
      </c>
      <c r="HU309" s="188">
        <v>29.677938173097949</v>
      </c>
      <c r="HV309" s="188">
        <v>29.424904811290741</v>
      </c>
      <c r="HW309" s="188">
        <v>27.569913169189171</v>
      </c>
      <c r="HX309" s="188">
        <v>26.086850726680638</v>
      </c>
      <c r="HY309" s="188">
        <v>24.430230659420157</v>
      </c>
      <c r="HZ309" s="188">
        <v>23.419235243208085</v>
      </c>
    </row>
    <row r="310" spans="1:234" ht="8.25" customHeight="1" x14ac:dyDescent="0.2">
      <c r="A310" s="53"/>
      <c r="B310" s="189"/>
      <c r="C310" s="189"/>
      <c r="D310" s="189"/>
      <c r="E310" s="189"/>
      <c r="F310" s="189"/>
      <c r="G310" s="189"/>
      <c r="H310" s="189"/>
      <c r="I310" s="189"/>
      <c r="J310" s="189"/>
      <c r="K310" s="189"/>
      <c r="L310" s="189"/>
      <c r="M310" s="189"/>
      <c r="N310" s="189"/>
      <c r="O310" s="189"/>
      <c r="P310" s="189"/>
      <c r="Q310" s="189"/>
      <c r="R310" s="189"/>
      <c r="S310" s="189"/>
      <c r="T310" s="189"/>
      <c r="U310" s="189"/>
      <c r="V310" s="189"/>
      <c r="W310" s="189"/>
      <c r="X310" s="189"/>
      <c r="Y310" s="189"/>
      <c r="Z310" s="189"/>
      <c r="AA310" s="189"/>
      <c r="AB310" s="189"/>
      <c r="AC310" s="189"/>
      <c r="AD310" s="189"/>
      <c r="AE310" s="189"/>
      <c r="AF310" s="189"/>
      <c r="AG310" s="189"/>
      <c r="AH310" s="189"/>
      <c r="AI310" s="189"/>
      <c r="AJ310" s="189"/>
      <c r="AK310" s="189"/>
      <c r="AL310" s="189"/>
      <c r="AM310" s="189"/>
      <c r="AN310" s="189"/>
      <c r="AO310" s="189"/>
      <c r="AP310" s="189"/>
      <c r="AQ310" s="189"/>
      <c r="AR310" s="189"/>
      <c r="AS310" s="189"/>
      <c r="AT310" s="189"/>
      <c r="AU310" s="189"/>
      <c r="AV310" s="189"/>
      <c r="AW310" s="189"/>
      <c r="AX310" s="189"/>
      <c r="AY310" s="189"/>
      <c r="AZ310" s="189"/>
      <c r="BA310" s="189"/>
      <c r="BB310" s="189"/>
      <c r="BC310" s="189"/>
      <c r="BD310" s="189"/>
      <c r="BE310" s="189"/>
      <c r="BF310" s="189"/>
      <c r="BG310" s="189"/>
      <c r="BH310" s="189"/>
      <c r="BI310" s="189"/>
      <c r="BJ310" s="189"/>
      <c r="BK310" s="189"/>
      <c r="BL310" s="189"/>
      <c r="BM310" s="189"/>
      <c r="BN310" s="189"/>
      <c r="BO310" s="189"/>
      <c r="BP310" s="189"/>
      <c r="BQ310" s="189"/>
      <c r="BR310" s="189"/>
      <c r="BS310" s="189"/>
      <c r="BT310" s="189"/>
      <c r="BU310" s="189"/>
      <c r="BV310" s="189"/>
      <c r="BW310" s="189"/>
      <c r="BX310" s="189"/>
      <c r="BY310" s="189"/>
      <c r="BZ310" s="189"/>
      <c r="CA310" s="189"/>
      <c r="CB310" s="189"/>
      <c r="CC310" s="189"/>
      <c r="CD310" s="189"/>
      <c r="CE310" s="189"/>
      <c r="CF310" s="189"/>
      <c r="CG310" s="189"/>
      <c r="CH310" s="189"/>
      <c r="CI310" s="189"/>
      <c r="CJ310" s="189"/>
      <c r="CK310" s="189"/>
      <c r="CL310" s="189"/>
      <c r="CM310" s="189"/>
      <c r="CN310" s="189"/>
      <c r="CO310" s="189"/>
      <c r="CP310" s="189"/>
      <c r="CQ310" s="189"/>
      <c r="CR310" s="189"/>
      <c r="CS310" s="189"/>
      <c r="CT310" s="189"/>
      <c r="CU310" s="189"/>
      <c r="CV310" s="189"/>
      <c r="CW310" s="189"/>
      <c r="CX310" s="189"/>
      <c r="CY310" s="189"/>
      <c r="CZ310" s="189"/>
      <c r="DA310" s="189"/>
      <c r="DB310" s="189"/>
      <c r="DC310" s="189"/>
      <c r="DD310" s="189"/>
      <c r="DE310" s="189"/>
      <c r="DF310" s="189"/>
      <c r="DG310" s="189"/>
      <c r="DH310" s="189"/>
      <c r="DI310" s="189"/>
      <c r="DJ310" s="189"/>
      <c r="DK310" s="189"/>
      <c r="DL310" s="189"/>
      <c r="DM310" s="189"/>
      <c r="DN310" s="189"/>
      <c r="DO310" s="189"/>
      <c r="DP310" s="189"/>
      <c r="DQ310" s="189"/>
      <c r="DR310" s="189"/>
      <c r="DS310" s="189"/>
      <c r="DT310" s="189"/>
      <c r="DU310" s="189"/>
      <c r="DV310" s="189"/>
      <c r="DW310" s="189"/>
      <c r="DX310" s="189"/>
      <c r="DY310" s="189"/>
      <c r="DZ310" s="189"/>
      <c r="EA310" s="189"/>
      <c r="EB310" s="189"/>
      <c r="EC310" s="189"/>
      <c r="ED310" s="189"/>
      <c r="EE310" s="189"/>
      <c r="EF310" s="189"/>
      <c r="EG310" s="189"/>
      <c r="EH310" s="189"/>
      <c r="EI310" s="189"/>
      <c r="EJ310" s="189"/>
      <c r="EK310" s="189"/>
      <c r="EL310" s="189"/>
      <c r="EM310" s="189"/>
      <c r="EN310" s="189"/>
      <c r="EO310" s="189"/>
      <c r="EP310" s="189"/>
      <c r="EQ310" s="189"/>
      <c r="ER310" s="189"/>
      <c r="ES310" s="189"/>
      <c r="ET310" s="189"/>
      <c r="EU310" s="189"/>
      <c r="EV310" s="189"/>
      <c r="EW310" s="189"/>
      <c r="EX310" s="189"/>
      <c r="EY310" s="189"/>
      <c r="EZ310" s="189"/>
      <c r="FA310" s="189"/>
      <c r="FB310" s="189"/>
      <c r="FC310" s="189"/>
      <c r="FD310" s="189"/>
      <c r="FE310" s="189"/>
      <c r="FF310" s="189"/>
      <c r="FG310" s="189"/>
      <c r="FH310" s="189"/>
      <c r="FI310" s="189"/>
      <c r="FJ310" s="189"/>
      <c r="FK310" s="189"/>
      <c r="FL310" s="189"/>
      <c r="FM310" s="189"/>
    </row>
    <row r="311" spans="1:234" s="54" customFormat="1" ht="14.25" x14ac:dyDescent="0.25">
      <c r="A311" s="92" t="s">
        <v>2</v>
      </c>
      <c r="B311" s="181">
        <v>48.45333333333334</v>
      </c>
      <c r="C311" s="181">
        <v>48.552999999999997</v>
      </c>
      <c r="D311" s="181">
        <v>48.651666666666671</v>
      </c>
      <c r="E311" s="181">
        <v>48.753666666666668</v>
      </c>
      <c r="F311" s="181">
        <v>48.854333333333329</v>
      </c>
      <c r="G311" s="181">
        <v>48.956666666666671</v>
      </c>
      <c r="H311" s="181">
        <v>49.059333333333335</v>
      </c>
      <c r="I311" s="181">
        <v>49.163000000000004</v>
      </c>
      <c r="J311" s="181">
        <v>49.266666666666673</v>
      </c>
      <c r="K311" s="181">
        <v>49.36966666666666</v>
      </c>
      <c r="L311" s="181">
        <v>49.473666666666666</v>
      </c>
      <c r="M311" s="181">
        <v>49.578666666666663</v>
      </c>
      <c r="N311" s="181">
        <v>49.682333333333332</v>
      </c>
      <c r="O311" s="181">
        <v>49.785666666666664</v>
      </c>
      <c r="P311" s="181">
        <v>49.887999999999998</v>
      </c>
      <c r="Q311" s="181">
        <v>49.992999999999995</v>
      </c>
      <c r="R311" s="181">
        <v>50.097000000000001</v>
      </c>
      <c r="S311" s="181">
        <v>50.201000000000001</v>
      </c>
      <c r="T311" s="181">
        <v>50.304000000000002</v>
      </c>
      <c r="U311" s="181">
        <v>50.407666666666671</v>
      </c>
      <c r="V311" s="181">
        <v>50.511000000000003</v>
      </c>
      <c r="W311" s="181">
        <v>50.613999999999997</v>
      </c>
      <c r="X311" s="181">
        <v>50.716333333333331</v>
      </c>
      <c r="Y311" s="181">
        <v>50.81966666666667</v>
      </c>
      <c r="Z311" s="181">
        <v>50.919666666666664</v>
      </c>
      <c r="AA311" s="181">
        <v>51.020999999999994</v>
      </c>
      <c r="AB311" s="181">
        <v>51.121333333333332</v>
      </c>
      <c r="AC311" s="181">
        <v>51.225666666666676</v>
      </c>
      <c r="AD311" s="181">
        <v>51.328000000000003</v>
      </c>
      <c r="AE311" s="181">
        <v>51.431666666666672</v>
      </c>
      <c r="AF311" s="181">
        <v>51.535333333333334</v>
      </c>
      <c r="AG311" s="181">
        <v>51.639999999999993</v>
      </c>
      <c r="AH311" s="181">
        <v>51.742999999999995</v>
      </c>
      <c r="AI311" s="181">
        <v>51.845333333333336</v>
      </c>
      <c r="AJ311" s="181">
        <v>51.948</v>
      </c>
      <c r="AK311" s="181">
        <v>52.050333333333334</v>
      </c>
      <c r="AL311" s="181">
        <v>52.148333333333333</v>
      </c>
      <c r="AM311" s="181">
        <v>52.246333333333332</v>
      </c>
      <c r="AN311" s="181">
        <v>52.341999999999992</v>
      </c>
      <c r="AO311" s="181">
        <v>52.441333333333326</v>
      </c>
      <c r="AP311" s="181">
        <v>52.536666666666669</v>
      </c>
      <c r="AQ311" s="181">
        <v>52.633999999999993</v>
      </c>
      <c r="AR311" s="181">
        <v>52.727333333333327</v>
      </c>
      <c r="AS311" s="181">
        <v>52.820666666666661</v>
      </c>
      <c r="AT311" s="181">
        <v>52.911000000000001</v>
      </c>
      <c r="AU311" s="181">
        <v>53.001666666666665</v>
      </c>
      <c r="AV311" s="181">
        <v>53.092666666666666</v>
      </c>
      <c r="AW311" s="181">
        <v>53.183999999999997</v>
      </c>
      <c r="AX311" s="181">
        <v>53.271999999999998</v>
      </c>
      <c r="AY311" s="181">
        <v>53.360666666666667</v>
      </c>
      <c r="AZ311" s="181">
        <v>53.44766666666667</v>
      </c>
      <c r="BA311" s="181">
        <v>53.539666666666669</v>
      </c>
      <c r="BB311" s="181">
        <v>53.631</v>
      </c>
      <c r="BC311" s="181">
        <v>53.725666666666662</v>
      </c>
      <c r="BD311" s="181">
        <v>53.82033333333333</v>
      </c>
      <c r="BE311" s="181">
        <v>53.917333333333339</v>
      </c>
      <c r="BF311" s="181">
        <v>54.014666666666663</v>
      </c>
      <c r="BG311" s="181">
        <v>54.112333333333332</v>
      </c>
      <c r="BH311" s="181">
        <v>54.209333333333326</v>
      </c>
      <c r="BI311" s="181">
        <v>54.306999999999995</v>
      </c>
      <c r="BJ311" s="181">
        <v>54.403666666666659</v>
      </c>
      <c r="BK311" s="181">
        <v>54.500999999999998</v>
      </c>
      <c r="BL311" s="181">
        <v>54.596333333333341</v>
      </c>
      <c r="BM311" s="181">
        <v>54.693000000000005</v>
      </c>
      <c r="BN311" s="181">
        <v>54.788000000000004</v>
      </c>
      <c r="BO311" s="181">
        <v>54.88366666666667</v>
      </c>
      <c r="BP311" s="181">
        <v>54.977666666666664</v>
      </c>
      <c r="BQ311" s="181">
        <v>55.069999999999993</v>
      </c>
      <c r="BR311" s="181">
        <v>55.161333333333324</v>
      </c>
      <c r="BS311" s="181">
        <v>55.250999999999998</v>
      </c>
      <c r="BT311" s="181">
        <v>55.342000000000006</v>
      </c>
      <c r="BU311" s="181">
        <v>55.431000000000004</v>
      </c>
      <c r="BV311" s="181">
        <v>55.518000000000001</v>
      </c>
      <c r="BW311" s="181">
        <v>55.603333333333332</v>
      </c>
      <c r="BX311" s="181">
        <v>55.687666666666665</v>
      </c>
      <c r="BY311" s="181">
        <v>55.775666666666666</v>
      </c>
      <c r="BZ311" s="181">
        <v>55.863</v>
      </c>
      <c r="CA311" s="181">
        <v>55.952333333333335</v>
      </c>
      <c r="CB311" s="181">
        <v>56.04</v>
      </c>
      <c r="CC311" s="181">
        <v>56.127333333333333</v>
      </c>
      <c r="CD311" s="181">
        <v>56.215333333333341</v>
      </c>
      <c r="CE311" s="181">
        <v>56.302333333333337</v>
      </c>
      <c r="CF311" s="181">
        <v>56.390999999999998</v>
      </c>
      <c r="CG311" s="181">
        <v>56.478000000000002</v>
      </c>
      <c r="CH311" s="181">
        <v>56.562999999999995</v>
      </c>
      <c r="CI311" s="181">
        <v>56.646333333333338</v>
      </c>
      <c r="CJ311" s="181">
        <v>56.729666666666667</v>
      </c>
      <c r="CK311" s="181">
        <v>56.814666666666675</v>
      </c>
      <c r="CL311" s="181">
        <v>56.901000000000003</v>
      </c>
      <c r="CM311" s="181">
        <v>56.985666666666667</v>
      </c>
      <c r="CN311" s="181">
        <v>57.070999999999998</v>
      </c>
      <c r="CO311" s="181">
        <v>57.153666666666659</v>
      </c>
      <c r="CP311" s="181">
        <v>57.236999999999995</v>
      </c>
      <c r="CQ311" s="181">
        <v>57.318666666666665</v>
      </c>
      <c r="CR311" s="181">
        <v>57.401666666666664</v>
      </c>
      <c r="CS311" s="181">
        <v>57.484666666666669</v>
      </c>
      <c r="CT311" s="181">
        <v>57.566666666666663</v>
      </c>
      <c r="CU311" s="181">
        <v>57.648000000000003</v>
      </c>
      <c r="CV311" s="181">
        <v>57.729000000000006</v>
      </c>
      <c r="CW311" s="181">
        <v>57.812999999999995</v>
      </c>
      <c r="CX311" s="181">
        <v>57.897666666666673</v>
      </c>
      <c r="CY311" s="181">
        <v>57.982666666666667</v>
      </c>
      <c r="CZ311" s="181">
        <v>58.068999999999996</v>
      </c>
      <c r="DA311" s="181">
        <v>58.154999999999994</v>
      </c>
      <c r="DB311" s="181">
        <v>58.241999999999997</v>
      </c>
      <c r="DC311" s="181">
        <v>58.32566666666667</v>
      </c>
      <c r="DD311" s="181">
        <v>58.410000000000004</v>
      </c>
      <c r="DE311" s="181">
        <v>58.491999999999997</v>
      </c>
      <c r="DF311" s="181">
        <v>58.571333333333335</v>
      </c>
      <c r="DG311" s="181">
        <v>58.648333333333333</v>
      </c>
      <c r="DH311" s="181">
        <v>58.721000000000004</v>
      </c>
      <c r="DI311" s="181">
        <v>58.792999999999999</v>
      </c>
      <c r="DJ311" s="181">
        <v>58.858333333333327</v>
      </c>
      <c r="DK311" s="181">
        <v>58.922666666666665</v>
      </c>
      <c r="DL311" s="181">
        <v>58.982333333333337</v>
      </c>
      <c r="DM311" s="181">
        <v>59.040333333333329</v>
      </c>
      <c r="DN311" s="181">
        <v>59.096000000000004</v>
      </c>
      <c r="DO311" s="181">
        <v>59.152999999999999</v>
      </c>
      <c r="DP311" s="181">
        <v>59.214333333333336</v>
      </c>
      <c r="DQ311" s="181">
        <v>59.280333333333338</v>
      </c>
      <c r="DR311" s="181">
        <v>59.350333333333332</v>
      </c>
      <c r="DS311" s="181">
        <v>59.427</v>
      </c>
      <c r="DT311" s="181">
        <v>59.512666666666668</v>
      </c>
      <c r="DU311" s="181">
        <v>59.612000000000002</v>
      </c>
      <c r="DV311" s="181">
        <v>59.722000000000001</v>
      </c>
      <c r="DW311" s="181">
        <v>59.846333333333327</v>
      </c>
      <c r="DX311" s="181">
        <v>59.982333333333337</v>
      </c>
      <c r="DY311" s="181">
        <v>60.128666666666668</v>
      </c>
      <c r="DZ311" s="181">
        <v>60.281666666666666</v>
      </c>
      <c r="EA311" s="181">
        <v>60.437000000000005</v>
      </c>
      <c r="EB311" s="181">
        <v>60.596333333333327</v>
      </c>
      <c r="EC311" s="181">
        <v>60.75333333333333</v>
      </c>
      <c r="ED311" s="181">
        <v>60.901000000000003</v>
      </c>
      <c r="EE311" s="181">
        <v>61.038333333333334</v>
      </c>
      <c r="EF311" s="181">
        <v>61.163333333333334</v>
      </c>
      <c r="EG311" s="181">
        <v>61.278999999999996</v>
      </c>
      <c r="EH311" s="181">
        <v>61.376666666666665</v>
      </c>
      <c r="EI311" s="181">
        <v>61.45333333333334</v>
      </c>
      <c r="EJ311" s="181">
        <v>61.508999999999993</v>
      </c>
      <c r="EK311" s="181">
        <v>61.545999999999999</v>
      </c>
      <c r="EL311" s="181">
        <v>61.566000000000003</v>
      </c>
      <c r="EM311" s="181">
        <v>61.57233333333334</v>
      </c>
      <c r="EN311" s="181">
        <v>61.56633333333334</v>
      </c>
      <c r="EO311" s="181">
        <v>61.550666666666665</v>
      </c>
      <c r="EP311" s="181">
        <v>61.527666666666669</v>
      </c>
      <c r="EQ311" s="181">
        <v>61.499000000000002</v>
      </c>
      <c r="ER311" s="181">
        <v>61.468999999999994</v>
      </c>
      <c r="ES311" s="181">
        <v>61.437000000000005</v>
      </c>
      <c r="ET311" s="181">
        <v>61.407333333333334</v>
      </c>
      <c r="EU311" s="181">
        <v>61.381333333333338</v>
      </c>
      <c r="EV311" s="181">
        <v>61.360000000000007</v>
      </c>
      <c r="EW311" s="181">
        <v>61.343333333333334</v>
      </c>
      <c r="EX311" s="181">
        <v>61.330333333333328</v>
      </c>
      <c r="EY311" s="181">
        <v>61.322000000000003</v>
      </c>
      <c r="EZ311" s="181">
        <v>61.317</v>
      </c>
      <c r="FA311" s="181">
        <v>61.314</v>
      </c>
      <c r="FB311" s="181">
        <v>61.314</v>
      </c>
      <c r="FC311" s="181">
        <v>61.31633333333334</v>
      </c>
      <c r="FD311" s="181">
        <v>61.31966666666667</v>
      </c>
      <c r="FE311" s="181">
        <v>61.323666666666668</v>
      </c>
      <c r="FF311" s="181">
        <v>61.33433333333334</v>
      </c>
      <c r="FG311" s="181">
        <v>61.359000000000002</v>
      </c>
      <c r="FH311" s="181">
        <v>61.395999999999994</v>
      </c>
      <c r="FI311" s="181">
        <v>61.438333333333333</v>
      </c>
      <c r="FJ311" s="181">
        <v>61.480999999999995</v>
      </c>
      <c r="FK311" s="181">
        <v>61.523666666666664</v>
      </c>
      <c r="FL311" s="181">
        <v>61.56666666666667</v>
      </c>
      <c r="FM311" s="181">
        <v>61.609666666666669</v>
      </c>
      <c r="FN311" s="181">
        <v>61.650666666666666</v>
      </c>
      <c r="FO311" s="181">
        <v>61.692</v>
      </c>
      <c r="FP311" s="181">
        <v>61.731666666666662</v>
      </c>
      <c r="FQ311" s="181">
        <v>61.773666666666664</v>
      </c>
      <c r="FR311" s="181">
        <v>61.81466666666666</v>
      </c>
      <c r="FS311" s="181">
        <v>61.856666666666662</v>
      </c>
      <c r="FT311" s="181">
        <v>61.897333333333336</v>
      </c>
      <c r="FU311" s="181">
        <v>61.937666666666672</v>
      </c>
      <c r="FV311" s="181">
        <v>61.978333333333332</v>
      </c>
      <c r="FW311" s="181">
        <v>62.018666666666661</v>
      </c>
      <c r="FX311" s="181">
        <v>62.059333333333335</v>
      </c>
      <c r="FY311" s="181">
        <v>62.098999999999997</v>
      </c>
      <c r="FZ311" s="181">
        <v>62.139000000000003</v>
      </c>
      <c r="GA311" s="181">
        <v>62.180000000000007</v>
      </c>
      <c r="GB311" s="181">
        <v>62.220333333333336</v>
      </c>
      <c r="GC311" s="181">
        <v>62.262</v>
      </c>
      <c r="GD311" s="181">
        <v>62.30266666666666</v>
      </c>
      <c r="GE311" s="181">
        <v>62.346000000000004</v>
      </c>
      <c r="GF311" s="181">
        <v>62.388000000000005</v>
      </c>
      <c r="GG311" s="181">
        <v>62.431666666666665</v>
      </c>
      <c r="GH311" s="181">
        <v>62.474333333333334</v>
      </c>
      <c r="GI311" s="181">
        <v>62.517666666666663</v>
      </c>
      <c r="GJ311" s="181">
        <v>62.558333333333337</v>
      </c>
      <c r="GK311" s="181">
        <v>62.599000000000011</v>
      </c>
      <c r="GL311" s="181">
        <v>62.636333333333333</v>
      </c>
      <c r="GM311" s="181">
        <v>62.672333333333334</v>
      </c>
      <c r="GN311" s="181">
        <v>62.705999999999996</v>
      </c>
      <c r="GO311" s="181">
        <v>62.737666666666662</v>
      </c>
      <c r="GP311" s="181">
        <v>62.76733333333334</v>
      </c>
      <c r="GQ311" s="181">
        <v>62.792333333333339</v>
      </c>
      <c r="GR311" s="181">
        <v>62.814666666666675</v>
      </c>
      <c r="GS311" s="181">
        <v>62.832999999999998</v>
      </c>
      <c r="GT311" s="181">
        <v>62.848999999999997</v>
      </c>
      <c r="GU311" s="181">
        <v>62.862666666666662</v>
      </c>
      <c r="GV311" s="181">
        <v>62.874000000000002</v>
      </c>
      <c r="GW311" s="181">
        <v>62.883333333333333</v>
      </c>
      <c r="GX311" s="181">
        <v>62.890000000000008</v>
      </c>
      <c r="GY311" s="181">
        <v>62.895000000000003</v>
      </c>
      <c r="GZ311" s="181">
        <v>62.898333333333333</v>
      </c>
      <c r="HA311" s="181">
        <v>62.902000000000008</v>
      </c>
      <c r="HB311" s="181">
        <v>62.904333333333334</v>
      </c>
      <c r="HC311" s="181">
        <v>62.906000000000006</v>
      </c>
      <c r="HD311" s="181">
        <v>62.907000000000004</v>
      </c>
      <c r="HE311" s="181">
        <v>62.907999999999994</v>
      </c>
      <c r="HF311" s="181">
        <v>62.908333333333339</v>
      </c>
      <c r="HG311" s="181">
        <v>62.908333333333331</v>
      </c>
      <c r="HH311" s="181">
        <v>62.909333333333336</v>
      </c>
      <c r="HI311" s="181">
        <v>62.910333333333334</v>
      </c>
      <c r="HJ311" s="181">
        <v>62.910666666666664</v>
      </c>
      <c r="HK311" s="181">
        <v>62.911000000000001</v>
      </c>
      <c r="HL311" s="181">
        <v>62.911333333333339</v>
      </c>
      <c r="HM311" s="181">
        <v>62.912666666666667</v>
      </c>
      <c r="HN311" s="181">
        <v>62.914666666666669</v>
      </c>
      <c r="HO311" s="181">
        <v>62.916999999999994</v>
      </c>
      <c r="HP311" s="181">
        <v>62.919333333333327</v>
      </c>
      <c r="HQ311" s="181">
        <v>62.922000000000004</v>
      </c>
      <c r="HR311" s="181">
        <v>62.925333333333334</v>
      </c>
      <c r="HS311" s="181">
        <v>62.929666666666662</v>
      </c>
      <c r="HT311" s="181">
        <v>62.93266666666667</v>
      </c>
      <c r="HU311" s="181">
        <v>62.936666666666667</v>
      </c>
      <c r="HV311" s="181">
        <v>62.940333333333335</v>
      </c>
      <c r="HW311" s="181">
        <v>62.94466666666667</v>
      </c>
      <c r="HX311" s="181">
        <v>62.948</v>
      </c>
      <c r="HY311" s="181">
        <v>62.951000000000001</v>
      </c>
      <c r="HZ311" s="181">
        <v>62.956333333333333</v>
      </c>
    </row>
    <row r="312" spans="1:234" s="54" customFormat="1" ht="14.25" x14ac:dyDescent="0.25">
      <c r="A312" s="190" t="s">
        <v>238</v>
      </c>
      <c r="B312" s="180">
        <v>32.749333333333333</v>
      </c>
      <c r="C312" s="180">
        <v>32.834666666666671</v>
      </c>
      <c r="D312" s="180">
        <v>32.918333333333337</v>
      </c>
      <c r="E312" s="180">
        <v>33.004666666666672</v>
      </c>
      <c r="F312" s="180">
        <v>33.089333333333336</v>
      </c>
      <c r="G312" s="180">
        <v>33.175000000000004</v>
      </c>
      <c r="H312" s="180">
        <v>33.260666666666665</v>
      </c>
      <c r="I312" s="180">
        <v>33.346333333333334</v>
      </c>
      <c r="J312" s="180">
        <v>33.431666666666665</v>
      </c>
      <c r="K312" s="180">
        <v>33.515333333333331</v>
      </c>
      <c r="L312" s="180">
        <v>33.599666666666664</v>
      </c>
      <c r="M312" s="180">
        <v>33.684666666666665</v>
      </c>
      <c r="N312" s="180">
        <v>33.768999999999998</v>
      </c>
      <c r="O312" s="180">
        <v>33.853000000000002</v>
      </c>
      <c r="P312" s="180">
        <v>33.936</v>
      </c>
      <c r="Q312" s="180">
        <v>34.020666666666671</v>
      </c>
      <c r="R312" s="180">
        <v>34.104999999999997</v>
      </c>
      <c r="S312" s="180">
        <v>34.189333333333337</v>
      </c>
      <c r="T312" s="180">
        <v>34.273333333333333</v>
      </c>
      <c r="U312" s="180">
        <v>34.356999999999999</v>
      </c>
      <c r="V312" s="180">
        <v>34.441000000000003</v>
      </c>
      <c r="W312" s="180">
        <v>34.524333333333338</v>
      </c>
      <c r="X312" s="180">
        <v>34.607333333333337</v>
      </c>
      <c r="Y312" s="180">
        <v>34.690666666666665</v>
      </c>
      <c r="Z312" s="180">
        <v>34.771666666666668</v>
      </c>
      <c r="AA312" s="180">
        <v>34.853666666666669</v>
      </c>
      <c r="AB312" s="180">
        <v>34.934333333333335</v>
      </c>
      <c r="AC312" s="180">
        <v>35.017666666666663</v>
      </c>
      <c r="AD312" s="180">
        <v>35.099666666666664</v>
      </c>
      <c r="AE312" s="180">
        <v>35.18266666666667</v>
      </c>
      <c r="AF312" s="180">
        <v>35.265333333333331</v>
      </c>
      <c r="AG312" s="180">
        <v>35.347999999999999</v>
      </c>
      <c r="AH312" s="180">
        <v>35.428999999999995</v>
      </c>
      <c r="AI312" s="180">
        <v>35.50866666666667</v>
      </c>
      <c r="AJ312" s="180">
        <v>35.588333333333338</v>
      </c>
      <c r="AK312" s="180">
        <v>35.667333333333339</v>
      </c>
      <c r="AL312" s="180">
        <v>35.743000000000002</v>
      </c>
      <c r="AM312" s="180">
        <v>35.818333333333335</v>
      </c>
      <c r="AN312" s="180">
        <v>35.891333333333336</v>
      </c>
      <c r="AO312" s="180">
        <v>35.966666666666669</v>
      </c>
      <c r="AP312" s="180">
        <v>36.038666666666664</v>
      </c>
      <c r="AQ312" s="180">
        <v>36.111666666666665</v>
      </c>
      <c r="AR312" s="180">
        <v>36.181333333333335</v>
      </c>
      <c r="AS312" s="180">
        <v>36.250333333333337</v>
      </c>
      <c r="AT312" s="180">
        <v>36.31733333333333</v>
      </c>
      <c r="AU312" s="180">
        <v>36.384333333333331</v>
      </c>
      <c r="AV312" s="180">
        <v>36.451333333333331</v>
      </c>
      <c r="AW312" s="180">
        <v>36.518000000000001</v>
      </c>
      <c r="AX312" s="180">
        <v>36.582666666666675</v>
      </c>
      <c r="AY312" s="180">
        <v>36.648000000000003</v>
      </c>
      <c r="AZ312" s="180">
        <v>36.712000000000003</v>
      </c>
      <c r="BA312" s="180">
        <v>36.779666666666664</v>
      </c>
      <c r="BB312" s="180">
        <v>36.847000000000001</v>
      </c>
      <c r="BC312" s="180">
        <v>36.917666666666662</v>
      </c>
      <c r="BD312" s="180">
        <v>36.988</v>
      </c>
      <c r="BE312" s="180">
        <v>37.06066666666667</v>
      </c>
      <c r="BF312" s="180">
        <v>37.133333333333333</v>
      </c>
      <c r="BG312" s="180">
        <v>37.207000000000001</v>
      </c>
      <c r="BH312" s="180">
        <v>37.28</v>
      </c>
      <c r="BI312" s="180">
        <v>37.353666666666669</v>
      </c>
      <c r="BJ312" s="180">
        <v>37.426000000000002</v>
      </c>
      <c r="BK312" s="180">
        <v>37.499000000000002</v>
      </c>
      <c r="BL312" s="180">
        <v>37.570999999999998</v>
      </c>
      <c r="BM312" s="180">
        <v>37.644333333333336</v>
      </c>
      <c r="BN312" s="180">
        <v>37.715333333333326</v>
      </c>
      <c r="BO312" s="180">
        <v>37.786666666666662</v>
      </c>
      <c r="BP312" s="180">
        <v>37.856666666666662</v>
      </c>
      <c r="BQ312" s="180">
        <v>37.925999999999995</v>
      </c>
      <c r="BR312" s="180">
        <v>37.993666666666662</v>
      </c>
      <c r="BS312" s="180">
        <v>38.06033333333334</v>
      </c>
      <c r="BT312" s="180">
        <v>38.12766666666667</v>
      </c>
      <c r="BU312" s="180">
        <v>38.193999999999996</v>
      </c>
      <c r="BV312" s="180">
        <v>38.258666666666663</v>
      </c>
      <c r="BW312" s="180">
        <v>38.322666666666663</v>
      </c>
      <c r="BX312" s="180">
        <v>38.386000000000003</v>
      </c>
      <c r="BY312" s="180">
        <v>38.451999999999998</v>
      </c>
      <c r="BZ312" s="180">
        <v>38.518000000000001</v>
      </c>
      <c r="CA312" s="180">
        <v>38.585666666666668</v>
      </c>
      <c r="CB312" s="180">
        <v>38.652999999999999</v>
      </c>
      <c r="CC312" s="180">
        <v>38.72</v>
      </c>
      <c r="CD312" s="180">
        <v>38.788333333333334</v>
      </c>
      <c r="CE312" s="180">
        <v>38.855666666666671</v>
      </c>
      <c r="CF312" s="180">
        <v>38.925333333333334</v>
      </c>
      <c r="CG312" s="180">
        <v>38.99366666666667</v>
      </c>
      <c r="CH312" s="180">
        <v>39.06133333333333</v>
      </c>
      <c r="CI312" s="180">
        <v>39.127333333333333</v>
      </c>
      <c r="CJ312" s="180">
        <v>39.193999999999996</v>
      </c>
      <c r="CK312" s="180">
        <v>39.262333333333331</v>
      </c>
      <c r="CL312" s="180">
        <v>39.333333333333336</v>
      </c>
      <c r="CM312" s="180">
        <v>39.403666666666659</v>
      </c>
      <c r="CN312" s="180">
        <v>39.474666666666664</v>
      </c>
      <c r="CO312" s="180">
        <v>39.542999999999999</v>
      </c>
      <c r="CP312" s="180">
        <v>39.612000000000002</v>
      </c>
      <c r="CQ312" s="180">
        <v>39.68033333333333</v>
      </c>
      <c r="CR312" s="180">
        <v>39.750333333333337</v>
      </c>
      <c r="CS312" s="180">
        <v>39.82033333333333</v>
      </c>
      <c r="CT312" s="180">
        <v>39.889666666666663</v>
      </c>
      <c r="CU312" s="180">
        <v>39.958333333333336</v>
      </c>
      <c r="CV312" s="180">
        <v>40.027000000000008</v>
      </c>
      <c r="CW312" s="180">
        <v>40.098333333333329</v>
      </c>
      <c r="CX312" s="180">
        <v>40.169999999999995</v>
      </c>
      <c r="CY312" s="180">
        <v>40.241999999999997</v>
      </c>
      <c r="CZ312" s="180">
        <v>40.314666666666675</v>
      </c>
      <c r="DA312" s="180">
        <v>40.387</v>
      </c>
      <c r="DB312" s="180">
        <v>40.46</v>
      </c>
      <c r="DC312" s="180">
        <v>40.53</v>
      </c>
      <c r="DD312" s="180">
        <v>40.600666666666662</v>
      </c>
      <c r="DE312" s="180">
        <v>40.669000000000004</v>
      </c>
      <c r="DF312" s="180">
        <v>40.734999999999999</v>
      </c>
      <c r="DG312" s="180">
        <v>40.798666666666662</v>
      </c>
      <c r="DH312" s="180">
        <v>40.859000000000002</v>
      </c>
      <c r="DI312" s="180">
        <v>40.918333333333329</v>
      </c>
      <c r="DJ312" s="180">
        <v>40.971666666666664</v>
      </c>
      <c r="DK312" s="180">
        <v>41.023666666666664</v>
      </c>
      <c r="DL312" s="180">
        <v>41.072000000000003</v>
      </c>
      <c r="DM312" s="180">
        <v>41.11933333333333</v>
      </c>
      <c r="DN312" s="180">
        <v>41.165333333333329</v>
      </c>
      <c r="DO312" s="180">
        <v>41.213000000000001</v>
      </c>
      <c r="DP312" s="180">
        <v>41.265333333333331</v>
      </c>
      <c r="DQ312" s="180">
        <v>41.323</v>
      </c>
      <c r="DR312" s="180">
        <v>41.385999999999996</v>
      </c>
      <c r="DS312" s="180">
        <v>41.456333333333326</v>
      </c>
      <c r="DT312" s="180">
        <v>41.536666666666662</v>
      </c>
      <c r="DU312" s="180">
        <v>41.630333333333333</v>
      </c>
      <c r="DV312" s="180">
        <v>41.736333333333334</v>
      </c>
      <c r="DW312" s="180">
        <v>41.857333333333337</v>
      </c>
      <c r="DX312" s="180">
        <v>41.99133333333333</v>
      </c>
      <c r="DY312" s="180">
        <v>42.135999999999996</v>
      </c>
      <c r="DZ312" s="180">
        <v>42.288666666666664</v>
      </c>
      <c r="EA312" s="180">
        <v>42.44533333333333</v>
      </c>
      <c r="EB312" s="180">
        <v>42.607666666666667</v>
      </c>
      <c r="EC312" s="180">
        <v>42.769000000000005</v>
      </c>
      <c r="ED312" s="180">
        <v>42.922666666666665</v>
      </c>
      <c r="EE312" s="180">
        <v>43.068000000000005</v>
      </c>
      <c r="EF312" s="180">
        <v>43.202666666666666</v>
      </c>
      <c r="EG312" s="180">
        <v>43.330333333333328</v>
      </c>
      <c r="EH312" s="180">
        <v>43.442666666666661</v>
      </c>
      <c r="EI312" s="180">
        <v>43.536999999999999</v>
      </c>
      <c r="EJ312" s="180">
        <v>43.612666666666676</v>
      </c>
      <c r="EK312" s="180">
        <v>43.670999999999999</v>
      </c>
      <c r="EL312" s="180">
        <v>43.714666666666666</v>
      </c>
      <c r="EM312" s="180">
        <v>43.745666666666665</v>
      </c>
      <c r="EN312" s="180">
        <v>43.766333333333336</v>
      </c>
      <c r="EO312" s="180">
        <v>43.777999999999999</v>
      </c>
      <c r="EP312" s="180">
        <v>43.782999999999994</v>
      </c>
      <c r="EQ312" s="180">
        <v>43.783333333333331</v>
      </c>
      <c r="ER312" s="180">
        <v>43.782000000000004</v>
      </c>
      <c r="ES312" s="180">
        <v>43.779666666666664</v>
      </c>
      <c r="ET312" s="180">
        <v>43.778666666666673</v>
      </c>
      <c r="EU312" s="180">
        <v>43.781666666666673</v>
      </c>
      <c r="EV312" s="180">
        <v>43.788666666666671</v>
      </c>
      <c r="EW312" s="180">
        <v>43.800000000000004</v>
      </c>
      <c r="EX312" s="180">
        <v>43.814333333333337</v>
      </c>
      <c r="EY312" s="180">
        <v>43.832666666666675</v>
      </c>
      <c r="EZ312" s="180">
        <v>43.854333333333329</v>
      </c>
      <c r="FA312" s="180">
        <v>43.877999999999993</v>
      </c>
      <c r="FB312" s="180">
        <v>43.904333333333341</v>
      </c>
      <c r="FC312" s="180">
        <v>43.931999999999995</v>
      </c>
      <c r="FD312" s="180">
        <v>43.960666666666668</v>
      </c>
      <c r="FE312" s="180">
        <v>43.99</v>
      </c>
      <c r="FF312" s="180">
        <v>44.024333333333338</v>
      </c>
      <c r="FG312" s="180">
        <v>44.067666666666668</v>
      </c>
      <c r="FH312" s="180">
        <v>44.119333333333337</v>
      </c>
      <c r="FI312" s="180">
        <v>44.17433333333333</v>
      </c>
      <c r="FJ312" s="180">
        <v>44.229666666666667</v>
      </c>
      <c r="FK312" s="180">
        <v>44.284666666666659</v>
      </c>
      <c r="FL312" s="180">
        <v>44.340333333333341</v>
      </c>
      <c r="FM312" s="180">
        <v>44.396333333333338</v>
      </c>
      <c r="FN312" s="180">
        <v>44.450333333333333</v>
      </c>
      <c r="FO312" s="180">
        <v>44.504333333333335</v>
      </c>
      <c r="FP312" s="180">
        <v>44.556666666666672</v>
      </c>
      <c r="FQ312" s="180">
        <v>44.611666666666672</v>
      </c>
      <c r="FR312" s="180">
        <v>44.665333333333336</v>
      </c>
      <c r="FS312" s="180">
        <v>44.720333333333336</v>
      </c>
      <c r="FT312" s="180">
        <v>44.774000000000001</v>
      </c>
      <c r="FU312" s="180">
        <v>44.828000000000003</v>
      </c>
      <c r="FV312" s="180">
        <v>44.881666666666668</v>
      </c>
      <c r="FW312" s="180">
        <v>44.93533333333334</v>
      </c>
      <c r="FX312" s="180">
        <v>44.988999999999997</v>
      </c>
      <c r="FY312" s="180">
        <v>45.042000000000002</v>
      </c>
      <c r="FZ312" s="180">
        <v>45.094333333333338</v>
      </c>
      <c r="GA312" s="180">
        <v>45.147333333333336</v>
      </c>
      <c r="GB312" s="180">
        <v>45.199000000000005</v>
      </c>
      <c r="GC312" s="180">
        <v>45.252333333333333</v>
      </c>
      <c r="GD312" s="180">
        <v>45.304000000000002</v>
      </c>
      <c r="GE312" s="180">
        <v>45.358000000000004</v>
      </c>
      <c r="GF312" s="180">
        <v>45.410333333333334</v>
      </c>
      <c r="GG312" s="180">
        <v>45.463999999999999</v>
      </c>
      <c r="GH312" s="180">
        <v>45.516999999999996</v>
      </c>
      <c r="GI312" s="180">
        <v>45.57033333333333</v>
      </c>
      <c r="GJ312" s="180">
        <v>45.62233333333333</v>
      </c>
      <c r="GK312" s="180">
        <v>45.674666666666667</v>
      </c>
      <c r="GL312" s="180">
        <v>45.724666666666671</v>
      </c>
      <c r="GM312" s="180">
        <v>45.774333333333338</v>
      </c>
      <c r="GN312" s="180">
        <v>45.822666666666663</v>
      </c>
      <c r="GO312" s="180">
        <v>45.87166666666667</v>
      </c>
      <c r="GP312" s="180">
        <v>45.920333333333339</v>
      </c>
      <c r="GQ312" s="180">
        <v>45.967333333333336</v>
      </c>
      <c r="GR312" s="180">
        <v>46.013666666666666</v>
      </c>
      <c r="GS312" s="180">
        <v>46.058</v>
      </c>
      <c r="GT312" s="180">
        <v>46.101666666666667</v>
      </c>
      <c r="GU312" s="180">
        <v>46.143666666666668</v>
      </c>
      <c r="GV312" s="180">
        <v>46.185000000000002</v>
      </c>
      <c r="GW312" s="180">
        <v>46.225000000000001</v>
      </c>
      <c r="GX312" s="180">
        <v>46.263000000000005</v>
      </c>
      <c r="GY312" s="180">
        <v>46.29933333333333</v>
      </c>
      <c r="GZ312" s="180">
        <v>46.334000000000003</v>
      </c>
      <c r="HA312" s="180">
        <v>46.368666666666662</v>
      </c>
      <c r="HB312" s="180">
        <v>46.401666666666664</v>
      </c>
      <c r="HC312" s="180">
        <v>46.433333333333337</v>
      </c>
      <c r="HD312" s="180">
        <v>46.463666666666661</v>
      </c>
      <c r="HE312" s="180">
        <v>46.492666666666672</v>
      </c>
      <c r="HF312" s="180">
        <v>46.520666666666671</v>
      </c>
      <c r="HG312" s="180">
        <v>46.547333333333334</v>
      </c>
      <c r="HH312" s="180">
        <v>46.574666666666666</v>
      </c>
      <c r="HI312" s="180">
        <v>46.601333333333322</v>
      </c>
      <c r="HJ312" s="180">
        <v>46.627000000000002</v>
      </c>
      <c r="HK312" s="180">
        <v>46.652333333333331</v>
      </c>
      <c r="HL312" s="180">
        <v>46.677333333333337</v>
      </c>
      <c r="HM312" s="180">
        <v>46.703666666666663</v>
      </c>
      <c r="HN312" s="180">
        <v>46.730999999999995</v>
      </c>
      <c r="HO312" s="180">
        <v>46.758999999999993</v>
      </c>
      <c r="HP312" s="180">
        <v>46.787666666666667</v>
      </c>
      <c r="HQ312" s="180">
        <v>46.81633333333334</v>
      </c>
      <c r="HR312" s="180">
        <v>46.846333333333341</v>
      </c>
      <c r="HS312" s="180">
        <v>46.877000000000002</v>
      </c>
      <c r="HT312" s="180">
        <v>46.907333333333327</v>
      </c>
      <c r="HU312" s="180">
        <v>46.937999999999995</v>
      </c>
      <c r="HV312" s="180">
        <v>46.967999999999996</v>
      </c>
      <c r="HW312" s="180">
        <v>46.998333333333335</v>
      </c>
      <c r="HX312" s="180">
        <v>47.027999999999999</v>
      </c>
      <c r="HY312" s="180">
        <v>47.058333333333337</v>
      </c>
      <c r="HZ312" s="180">
        <v>47.090666666666664</v>
      </c>
    </row>
    <row r="313" spans="1:234" s="54" customFormat="1" ht="14.25" x14ac:dyDescent="0.25">
      <c r="A313" s="92" t="s">
        <v>78</v>
      </c>
      <c r="B313" s="181">
        <v>17.921401829000001</v>
      </c>
      <c r="C313" s="181">
        <v>17.621768403000001</v>
      </c>
      <c r="D313" s="181">
        <v>17.168772293666667</v>
      </c>
      <c r="E313" s="181">
        <v>17.015399746333333</v>
      </c>
      <c r="F313" s="181">
        <v>17.238625639333332</v>
      </c>
      <c r="G313" s="181">
        <v>16.347793517666666</v>
      </c>
      <c r="H313" s="181">
        <v>16.159925540333333</v>
      </c>
      <c r="I313" s="181">
        <v>16.170422734333332</v>
      </c>
      <c r="J313" s="181">
        <v>16.244019566333332</v>
      </c>
      <c r="K313" s="181">
        <v>15.772765931333334</v>
      </c>
      <c r="L313" s="181">
        <v>15.313852539666668</v>
      </c>
      <c r="M313" s="181">
        <v>15.238873704</v>
      </c>
      <c r="N313" s="181">
        <v>16.862594851000001</v>
      </c>
      <c r="O313" s="181">
        <v>17.770101579000002</v>
      </c>
      <c r="P313" s="181">
        <v>18.314330221666669</v>
      </c>
      <c r="Q313" s="181">
        <v>17.982152132333333</v>
      </c>
      <c r="R313" s="181">
        <v>17.553748248000002</v>
      </c>
      <c r="S313" s="181">
        <v>16.985497736333333</v>
      </c>
      <c r="T313" s="181">
        <v>16.021026057666667</v>
      </c>
      <c r="U313" s="181">
        <v>16.419884087333333</v>
      </c>
      <c r="V313" s="181">
        <v>16.809316454333331</v>
      </c>
      <c r="W313" s="181">
        <v>17.736046838666667</v>
      </c>
      <c r="X313" s="181">
        <v>18.238634864999998</v>
      </c>
      <c r="Y313" s="181">
        <v>18.897366831333333</v>
      </c>
      <c r="Z313" s="181">
        <v>19.187897577333334</v>
      </c>
      <c r="AA313" s="181">
        <v>18.762107418333333</v>
      </c>
      <c r="AB313" s="181">
        <v>18.592072397333336</v>
      </c>
      <c r="AC313" s="181">
        <v>18.451843777666667</v>
      </c>
      <c r="AD313" s="181">
        <v>18.834522893333332</v>
      </c>
      <c r="AE313" s="181">
        <v>19.836077430666666</v>
      </c>
      <c r="AF313" s="181">
        <v>20.081466706</v>
      </c>
      <c r="AG313" s="181">
        <v>20.283908763333333</v>
      </c>
      <c r="AH313" s="181">
        <v>19.500713666666666</v>
      </c>
      <c r="AI313" s="181">
        <v>19.829277103333336</v>
      </c>
      <c r="AJ313" s="181">
        <v>19.583554288333332</v>
      </c>
      <c r="AK313" s="181">
        <v>19.974525966999998</v>
      </c>
      <c r="AL313" s="181">
        <v>20.120207035333333</v>
      </c>
      <c r="AM313" s="181">
        <v>20.035925187</v>
      </c>
      <c r="AN313" s="181">
        <v>19.87005541566667</v>
      </c>
      <c r="AO313" s="181">
        <v>19.974448882000001</v>
      </c>
      <c r="AP313" s="181">
        <v>19.869796254333334</v>
      </c>
      <c r="AQ313" s="181">
        <v>20.485215787000001</v>
      </c>
      <c r="AR313" s="181">
        <v>20.065759104333335</v>
      </c>
      <c r="AS313" s="181">
        <v>21.057169119333334</v>
      </c>
      <c r="AT313" s="181">
        <v>21.125262469333332</v>
      </c>
      <c r="AU313" s="181">
        <v>21.837972692666668</v>
      </c>
      <c r="AV313" s="181">
        <v>22.862286204</v>
      </c>
      <c r="AW313" s="181">
        <v>23.773110389666666</v>
      </c>
      <c r="AX313" s="181">
        <v>24.257141641333334</v>
      </c>
      <c r="AY313" s="181">
        <v>23.793086278333334</v>
      </c>
      <c r="AZ313" s="181">
        <v>23.409752877000003</v>
      </c>
      <c r="BA313" s="181">
        <v>22.952716252999995</v>
      </c>
      <c r="BB313" s="181">
        <v>22.811552242333335</v>
      </c>
      <c r="BC313" s="181">
        <v>22.492244814333333</v>
      </c>
      <c r="BD313" s="181">
        <v>22.63868055333333</v>
      </c>
      <c r="BE313" s="181">
        <v>22.926989840999997</v>
      </c>
      <c r="BF313" s="181">
        <v>23.024233187333333</v>
      </c>
      <c r="BG313" s="181">
        <v>23.272875096999996</v>
      </c>
      <c r="BH313" s="181">
        <v>22.729173720333332</v>
      </c>
      <c r="BI313" s="181">
        <v>22.786072379999997</v>
      </c>
      <c r="BJ313" s="181">
        <v>22.327704776999997</v>
      </c>
      <c r="BK313" s="181">
        <v>21.951061674333335</v>
      </c>
      <c r="BL313" s="181">
        <v>22.137903971</v>
      </c>
      <c r="BM313" s="181">
        <v>22.992993363</v>
      </c>
      <c r="BN313" s="181">
        <v>24.372543730333334</v>
      </c>
      <c r="BO313" s="181">
        <v>24.226708232666667</v>
      </c>
      <c r="BP313" s="181">
        <v>23.671530223000001</v>
      </c>
      <c r="BQ313" s="181">
        <v>22.763940948333332</v>
      </c>
      <c r="BR313" s="181">
        <v>22.934656926333332</v>
      </c>
      <c r="BS313" s="181">
        <v>22.96144318366667</v>
      </c>
      <c r="BT313" s="181">
        <v>22.995948921666667</v>
      </c>
      <c r="BU313" s="181">
        <v>22.977460660666665</v>
      </c>
      <c r="BV313" s="181">
        <v>23.316509765333336</v>
      </c>
      <c r="BW313" s="181">
        <v>22.951159481333335</v>
      </c>
      <c r="BX313" s="181">
        <v>22.728846174000001</v>
      </c>
      <c r="BY313" s="181">
        <v>22.441238318666667</v>
      </c>
      <c r="BZ313" s="181">
        <v>23.275746984000005</v>
      </c>
      <c r="CA313" s="181">
        <v>23.747125537666665</v>
      </c>
      <c r="CB313" s="181">
        <v>23.657221496666665</v>
      </c>
      <c r="CC313" s="181">
        <v>23.860042728666667</v>
      </c>
      <c r="CD313" s="181">
        <v>24.022646185333333</v>
      </c>
      <c r="CE313" s="181">
        <v>24.560901566666669</v>
      </c>
      <c r="CF313" s="181">
        <v>24.007796418666668</v>
      </c>
      <c r="CG313" s="181">
        <v>23.749779794000002</v>
      </c>
      <c r="CH313" s="181">
        <v>22.614795938666663</v>
      </c>
      <c r="CI313" s="181">
        <v>22.790288243666666</v>
      </c>
      <c r="CJ313" s="181">
        <v>22.400991444666669</v>
      </c>
      <c r="CK313" s="181">
        <v>22.845551218666667</v>
      </c>
      <c r="CL313" s="181">
        <v>22.064610603333335</v>
      </c>
      <c r="CM313" s="181">
        <v>21.241341239666667</v>
      </c>
      <c r="CN313" s="181">
        <v>20.797497335666666</v>
      </c>
      <c r="CO313" s="181">
        <v>21.517836317666667</v>
      </c>
      <c r="CP313" s="181">
        <v>22.304376401666669</v>
      </c>
      <c r="CQ313" s="181">
        <v>22.597852849333336</v>
      </c>
      <c r="CR313" s="181">
        <v>21.944309008333335</v>
      </c>
      <c r="CS313" s="181">
        <v>21.402683058999997</v>
      </c>
      <c r="CT313" s="181">
        <v>21.369607465666672</v>
      </c>
      <c r="CU313" s="181">
        <v>21.807307474333331</v>
      </c>
      <c r="CV313" s="181">
        <v>22.943806541333334</v>
      </c>
      <c r="CW313" s="181">
        <v>22.986168772666662</v>
      </c>
      <c r="CX313" s="181">
        <v>23.159488761000002</v>
      </c>
      <c r="CY313" s="181">
        <v>23.025068276999999</v>
      </c>
      <c r="CZ313" s="181">
        <v>24.086551291000003</v>
      </c>
      <c r="DA313" s="181">
        <v>23.961404472333331</v>
      </c>
      <c r="DB313" s="181">
        <v>24.173994409666665</v>
      </c>
      <c r="DC313" s="181">
        <v>23.302743703999997</v>
      </c>
      <c r="DD313" s="181">
        <v>23.293835957666669</v>
      </c>
      <c r="DE313" s="181">
        <v>22.617806542</v>
      </c>
      <c r="DF313" s="181">
        <v>23.241944852666666</v>
      </c>
      <c r="DG313" s="181">
        <v>23.702672922666665</v>
      </c>
      <c r="DH313" s="181">
        <v>24.611486857333333</v>
      </c>
      <c r="DI313" s="181">
        <v>24.701258611</v>
      </c>
      <c r="DJ313" s="181">
        <v>24.915513231333335</v>
      </c>
      <c r="DK313" s="181">
        <v>24.339709160666668</v>
      </c>
      <c r="DL313" s="181">
        <v>23.896712974666666</v>
      </c>
      <c r="DM313" s="181">
        <v>23.427469019</v>
      </c>
      <c r="DN313" s="181">
        <v>23.299336574666668</v>
      </c>
      <c r="DO313" s="181">
        <v>23.801039244666665</v>
      </c>
      <c r="DP313" s="181">
        <v>24.048104753</v>
      </c>
      <c r="DQ313" s="181">
        <v>25.051161925333332</v>
      </c>
      <c r="DR313" s="181">
        <v>24.665372620999999</v>
      </c>
      <c r="DS313" s="181">
        <v>25.043739488666663</v>
      </c>
      <c r="DT313" s="181">
        <v>24.060725336000001</v>
      </c>
      <c r="DU313" s="181">
        <v>23.732431551666664</v>
      </c>
      <c r="DV313" s="181">
        <v>23.167082609999998</v>
      </c>
      <c r="DW313" s="181">
        <v>22.646573841999999</v>
      </c>
      <c r="DX313" s="181">
        <v>22.255258371666667</v>
      </c>
      <c r="DY313" s="181">
        <v>21.537811052333335</v>
      </c>
      <c r="DZ313" s="181">
        <v>21.552783086666665</v>
      </c>
      <c r="EA313" s="181">
        <v>20.706307648666666</v>
      </c>
      <c r="EB313" s="181">
        <v>20.355964194999999</v>
      </c>
      <c r="EC313" s="181">
        <v>20.337958261000001</v>
      </c>
      <c r="ED313" s="181">
        <v>21.519887407666669</v>
      </c>
      <c r="EE313" s="181">
        <v>23.400120038333331</v>
      </c>
      <c r="EF313" s="181">
        <v>24.895486557333331</v>
      </c>
      <c r="EG313" s="181">
        <v>25.906273067666664</v>
      </c>
      <c r="EH313" s="181">
        <v>26.889414095666666</v>
      </c>
      <c r="EI313" s="181">
        <v>27.383969313666665</v>
      </c>
      <c r="EJ313" s="181">
        <v>27.551595632333335</v>
      </c>
      <c r="EK313" s="181">
        <v>26.232634852</v>
      </c>
      <c r="EL313" s="181">
        <v>25.008673073000001</v>
      </c>
      <c r="EM313" s="181">
        <v>24.115258448333336</v>
      </c>
      <c r="EN313" s="181">
        <v>24.258730955666664</v>
      </c>
      <c r="EO313" s="181">
        <v>24.381215280000003</v>
      </c>
      <c r="EP313" s="181">
        <v>24.281296635999997</v>
      </c>
      <c r="EQ313" s="181">
        <v>23.506971841333336</v>
      </c>
      <c r="ER313" s="181">
        <v>23.033413083333333</v>
      </c>
      <c r="ES313" s="181">
        <v>22.807977858333331</v>
      </c>
      <c r="ET313" s="181">
        <v>22.643533667</v>
      </c>
      <c r="EU313" s="181">
        <v>22.914803977666665</v>
      </c>
      <c r="EV313" s="181">
        <v>23.057892111000001</v>
      </c>
      <c r="EW313" s="181">
        <v>23.060336407333335</v>
      </c>
      <c r="EX313" s="181">
        <v>22.682504038666664</v>
      </c>
      <c r="EY313" s="181">
        <v>22.743727119666669</v>
      </c>
      <c r="EZ313" s="181">
        <v>23.190337908333333</v>
      </c>
      <c r="FA313" s="181">
        <v>23.183215604333331</v>
      </c>
      <c r="FB313" s="181">
        <v>22.750035322666665</v>
      </c>
      <c r="FC313" s="181">
        <v>20.377979776</v>
      </c>
      <c r="FD313" s="181">
        <v>17.528830462333332</v>
      </c>
      <c r="FE313" s="181">
        <v>15.413865509999999</v>
      </c>
      <c r="FF313" s="181">
        <v>16.184086939</v>
      </c>
      <c r="FG313" s="181">
        <v>18.068382318333335</v>
      </c>
      <c r="FH313" s="181">
        <v>19.847264759333331</v>
      </c>
      <c r="FI313" s="181">
        <v>20.500005174666665</v>
      </c>
      <c r="FJ313" s="181">
        <v>20.976769388666668</v>
      </c>
      <c r="FK313" s="181">
        <v>20.537916312</v>
      </c>
      <c r="FL313" s="181">
        <v>20.541981462666666</v>
      </c>
      <c r="FM313" s="181">
        <v>20.642249373333332</v>
      </c>
      <c r="FN313" s="181">
        <v>21.065299065999998</v>
      </c>
      <c r="FO313" s="181">
        <v>20.406728497666666</v>
      </c>
      <c r="FP313" s="181">
        <v>19.634934976</v>
      </c>
      <c r="FQ313" s="181">
        <v>18.850944337000001</v>
      </c>
      <c r="FR313" s="181">
        <v>19.865847215333336</v>
      </c>
      <c r="FS313" s="181">
        <v>19.707948892666664</v>
      </c>
      <c r="FT313" s="181">
        <v>20.029643780333334</v>
      </c>
      <c r="FU313" s="181">
        <v>18.534385031333333</v>
      </c>
      <c r="FV313" s="181">
        <v>18.806242432999998</v>
      </c>
      <c r="FW313" s="181">
        <v>18.045037180666665</v>
      </c>
      <c r="FX313" s="181">
        <v>18.993748789666668</v>
      </c>
      <c r="FY313" s="181">
        <v>20.369259926666668</v>
      </c>
      <c r="FZ313" s="181">
        <v>22.217597779333332</v>
      </c>
      <c r="GA313" s="181">
        <v>22.602696050000002</v>
      </c>
      <c r="GB313" s="181">
        <v>22.077087760333331</v>
      </c>
      <c r="GC313" s="181">
        <v>22.037741465666667</v>
      </c>
      <c r="GD313" s="181">
        <v>21.51693818433333</v>
      </c>
      <c r="GE313" s="181">
        <v>20.875152538999998</v>
      </c>
      <c r="GF313" s="181">
        <v>19.799257221666668</v>
      </c>
      <c r="GG313" s="181">
        <v>19.593473482333334</v>
      </c>
      <c r="GH313" s="181">
        <v>19.910664491666665</v>
      </c>
      <c r="GI313" s="181">
        <v>19.968380912666664</v>
      </c>
      <c r="GJ313" s="181">
        <v>20.399718748333331</v>
      </c>
      <c r="GK313" s="181">
        <v>21.009826901666667</v>
      </c>
      <c r="GL313" s="181">
        <v>22.024812527999998</v>
      </c>
      <c r="GM313" s="181">
        <v>22.283138016333336</v>
      </c>
      <c r="GN313" s="181">
        <v>22.520300918333334</v>
      </c>
      <c r="GO313" s="181">
        <v>22.766513070666665</v>
      </c>
      <c r="GP313" s="181">
        <v>23.645593436000002</v>
      </c>
      <c r="GQ313" s="181">
        <v>23.948963714333335</v>
      </c>
      <c r="GR313" s="181">
        <v>24.155990093333333</v>
      </c>
      <c r="GS313" s="181">
        <v>23.907889174666664</v>
      </c>
      <c r="GT313" s="181">
        <v>23.952423840666668</v>
      </c>
      <c r="GU313" s="181">
        <v>23.348588718000002</v>
      </c>
      <c r="GV313" s="181">
        <v>23.256379655666667</v>
      </c>
      <c r="GW313" s="181">
        <v>22.626148793333332</v>
      </c>
      <c r="GX313" s="181">
        <v>23.576800270666666</v>
      </c>
      <c r="GY313" s="181">
        <v>24.000929654999997</v>
      </c>
      <c r="GZ313" s="181">
        <v>24.590321849000002</v>
      </c>
      <c r="HA313" s="181">
        <v>24.725314330666663</v>
      </c>
      <c r="HB313" s="181">
        <v>24.968354607999999</v>
      </c>
      <c r="HC313" s="181">
        <v>25.276563532666668</v>
      </c>
      <c r="HD313" s="181">
        <v>24.968507306000003</v>
      </c>
      <c r="HE313" s="181">
        <v>25.364375277333334</v>
      </c>
      <c r="HF313" s="181">
        <v>25.749111558666669</v>
      </c>
      <c r="HG313" s="181">
        <v>25.425817006999996</v>
      </c>
      <c r="HH313" s="181">
        <v>24.626757772000001</v>
      </c>
      <c r="HI313" s="181">
        <v>23.595615284999997</v>
      </c>
      <c r="HJ313" s="181">
        <v>23.375633988000001</v>
      </c>
      <c r="HK313" s="181">
        <v>22.831000204333332</v>
      </c>
      <c r="HL313" s="181">
        <v>23.217076583666667</v>
      </c>
      <c r="HM313" s="181">
        <v>24.080607438333331</v>
      </c>
      <c r="HN313" s="181">
        <v>24.669582680999998</v>
      </c>
      <c r="HO313" s="181">
        <v>24.730055011000001</v>
      </c>
      <c r="HP313" s="181">
        <v>24.421609272666668</v>
      </c>
      <c r="HQ313" s="181">
        <v>23.892289222666665</v>
      </c>
      <c r="HR313" s="181">
        <v>23.087770800000001</v>
      </c>
      <c r="HS313" s="181">
        <v>22.573290203333332</v>
      </c>
      <c r="HT313" s="181">
        <v>22.983056748333336</v>
      </c>
      <c r="HU313" s="181">
        <v>23.668721199666667</v>
      </c>
      <c r="HV313" s="181">
        <v>23.935764206666665</v>
      </c>
      <c r="HW313" s="181">
        <v>23.461622285999997</v>
      </c>
      <c r="HX313" s="181">
        <v>23.038499670333334</v>
      </c>
      <c r="HY313" s="181">
        <v>22.499459100333336</v>
      </c>
      <c r="HZ313" s="181">
        <v>22.808515479666664</v>
      </c>
    </row>
    <row r="314" spans="1:234" s="54" customFormat="1" ht="14.25" x14ac:dyDescent="0.25">
      <c r="A314" s="190" t="s">
        <v>212</v>
      </c>
      <c r="B314" s="180">
        <v>11.929566104999999</v>
      </c>
      <c r="C314" s="180">
        <v>12.166928677</v>
      </c>
      <c r="D314" s="180">
        <v>11.891544418999999</v>
      </c>
      <c r="E314" s="180">
        <v>12.009129683666666</v>
      </c>
      <c r="F314" s="180">
        <v>12.322465237666668</v>
      </c>
      <c r="G314" s="180">
        <v>11.961601455666667</v>
      </c>
      <c r="H314" s="180">
        <v>11.984233258333333</v>
      </c>
      <c r="I314" s="180">
        <v>12.086088445</v>
      </c>
      <c r="J314" s="180">
        <v>12.332219411666665</v>
      </c>
      <c r="K314" s="180">
        <v>12.237713000666668</v>
      </c>
      <c r="L314" s="180">
        <v>11.296152835000001</v>
      </c>
      <c r="M314" s="180">
        <v>10.631881628333332</v>
      </c>
      <c r="N314" s="180">
        <v>11.307954156999999</v>
      </c>
      <c r="O314" s="180">
        <v>11.989153116999999</v>
      </c>
      <c r="P314" s="180">
        <v>12.273751711666668</v>
      </c>
      <c r="Q314" s="180">
        <v>12.191779962333333</v>
      </c>
      <c r="R314" s="180">
        <v>12.145516357333333</v>
      </c>
      <c r="S314" s="180">
        <v>12.410444354666666</v>
      </c>
      <c r="T314" s="180">
        <v>11.803585331000001</v>
      </c>
      <c r="U314" s="180">
        <v>12.321870675666666</v>
      </c>
      <c r="V314" s="180">
        <v>12.951935532333332</v>
      </c>
      <c r="W314" s="180">
        <v>13.822706307666666</v>
      </c>
      <c r="X314" s="180">
        <v>13.981985207666666</v>
      </c>
      <c r="Y314" s="180">
        <v>13.993745613666666</v>
      </c>
      <c r="Z314" s="180">
        <v>14.347469631000001</v>
      </c>
      <c r="AA314" s="180">
        <v>14.486527955666666</v>
      </c>
      <c r="AB314" s="180">
        <v>14.757808462</v>
      </c>
      <c r="AC314" s="180">
        <v>14.716503714666667</v>
      </c>
      <c r="AD314" s="180">
        <v>14.981452968999998</v>
      </c>
      <c r="AE314" s="180">
        <v>15.51364468233333</v>
      </c>
      <c r="AF314" s="180">
        <v>15.303605025000001</v>
      </c>
      <c r="AG314" s="180">
        <v>15.736965277666664</v>
      </c>
      <c r="AH314" s="180">
        <v>15.050608891333333</v>
      </c>
      <c r="AI314" s="180">
        <v>15.484310742666667</v>
      </c>
      <c r="AJ314" s="180">
        <v>14.526893925333333</v>
      </c>
      <c r="AK314" s="180">
        <v>14.888656068000001</v>
      </c>
      <c r="AL314" s="180">
        <v>15.126739710333334</v>
      </c>
      <c r="AM314" s="180">
        <v>15.647774386666669</v>
      </c>
      <c r="AN314" s="180">
        <v>15.553985660999999</v>
      </c>
      <c r="AO314" s="180">
        <v>16.091050888333331</v>
      </c>
      <c r="AP314" s="180">
        <v>16.086985445333333</v>
      </c>
      <c r="AQ314" s="180">
        <v>16.926268084666667</v>
      </c>
      <c r="AR314" s="180">
        <v>16.487738980666666</v>
      </c>
      <c r="AS314" s="180">
        <v>17.084501656333334</v>
      </c>
      <c r="AT314" s="180">
        <v>16.750898197666668</v>
      </c>
      <c r="AU314" s="180">
        <v>16.67657002</v>
      </c>
      <c r="AV314" s="180">
        <v>16.556953738000001</v>
      </c>
      <c r="AW314" s="180">
        <v>16.962159000333333</v>
      </c>
      <c r="AX314" s="180">
        <v>17.351017081999998</v>
      </c>
      <c r="AY314" s="180">
        <v>17.864847674</v>
      </c>
      <c r="AZ314" s="180">
        <v>17.939272424999999</v>
      </c>
      <c r="BA314" s="180">
        <v>17.957994811999999</v>
      </c>
      <c r="BB314" s="180">
        <v>18.061202280666667</v>
      </c>
      <c r="BC314" s="180">
        <v>17.782160254333334</v>
      </c>
      <c r="BD314" s="180">
        <v>17.752198091666667</v>
      </c>
      <c r="BE314" s="180">
        <v>17.881711952333333</v>
      </c>
      <c r="BF314" s="180">
        <v>18.182051545666667</v>
      </c>
      <c r="BG314" s="180">
        <v>18.601794772666665</v>
      </c>
      <c r="BH314" s="180">
        <v>17.636999303666666</v>
      </c>
      <c r="BI314" s="180">
        <v>17.209197792333331</v>
      </c>
      <c r="BJ314" s="180">
        <v>16.31520320466667</v>
      </c>
      <c r="BK314" s="180">
        <v>16.677405095666668</v>
      </c>
      <c r="BL314" s="180">
        <v>17.029400043666666</v>
      </c>
      <c r="BM314" s="180">
        <v>18.205087437666666</v>
      </c>
      <c r="BN314" s="180">
        <v>18.93150666</v>
      </c>
      <c r="BO314" s="180">
        <v>19.268652977333332</v>
      </c>
      <c r="BP314" s="180">
        <v>19.026971314666664</v>
      </c>
      <c r="BQ314" s="180">
        <v>18.663394447666665</v>
      </c>
      <c r="BR314" s="180">
        <v>18.84676194133333</v>
      </c>
      <c r="BS314" s="180">
        <v>18.470350048666667</v>
      </c>
      <c r="BT314" s="180">
        <v>17.942816826000001</v>
      </c>
      <c r="BU314" s="180">
        <v>17.306127342</v>
      </c>
      <c r="BV314" s="180">
        <v>17.465001860000001</v>
      </c>
      <c r="BW314" s="180">
        <v>17.481111174333332</v>
      </c>
      <c r="BX314" s="180">
        <v>17.579477259333334</v>
      </c>
      <c r="BY314" s="180">
        <v>17.451321359000001</v>
      </c>
      <c r="BZ314" s="180">
        <v>18.055512390666667</v>
      </c>
      <c r="CA314" s="180">
        <v>18.515181817666669</v>
      </c>
      <c r="CB314" s="180">
        <v>18.544653012333335</v>
      </c>
      <c r="CC314" s="180">
        <v>18.945365089666666</v>
      </c>
      <c r="CD314" s="180">
        <v>19.242920630333334</v>
      </c>
      <c r="CE314" s="180">
        <v>19.823331311</v>
      </c>
      <c r="CF314" s="180">
        <v>19.130084256666667</v>
      </c>
      <c r="CG314" s="180">
        <v>18.569861455666665</v>
      </c>
      <c r="CH314" s="180">
        <v>17.840754836999999</v>
      </c>
      <c r="CI314" s="180">
        <v>18.572680825333332</v>
      </c>
      <c r="CJ314" s="180">
        <v>18.904673372333331</v>
      </c>
      <c r="CK314" s="180">
        <v>19.015609623333333</v>
      </c>
      <c r="CL314" s="180">
        <v>18.368247409666669</v>
      </c>
      <c r="CM314" s="180">
        <v>17.749477825</v>
      </c>
      <c r="CN314" s="180">
        <v>17.708505702666667</v>
      </c>
      <c r="CO314" s="180">
        <v>18.130594544000001</v>
      </c>
      <c r="CP314" s="180">
        <v>18.321842750333335</v>
      </c>
      <c r="CQ314" s="180">
        <v>18.592067713333336</v>
      </c>
      <c r="CR314" s="180">
        <v>17.871242550999998</v>
      </c>
      <c r="CS314" s="180">
        <v>17.181312128333335</v>
      </c>
      <c r="CT314" s="180">
        <v>16.914519390000002</v>
      </c>
      <c r="CU314" s="180">
        <v>17.183276078666665</v>
      </c>
      <c r="CV314" s="180">
        <v>18.467123523666668</v>
      </c>
      <c r="CW314" s="180">
        <v>18.725856607333331</v>
      </c>
      <c r="CX314" s="180">
        <v>19.182587053666666</v>
      </c>
      <c r="CY314" s="180">
        <v>18.766884802333333</v>
      </c>
      <c r="CZ314" s="180">
        <v>19.389685092999997</v>
      </c>
      <c r="DA314" s="180">
        <v>19.132870234333335</v>
      </c>
      <c r="DB314" s="180">
        <v>19.524752227666667</v>
      </c>
      <c r="DC314" s="180">
        <v>18.310475858666667</v>
      </c>
      <c r="DD314" s="180">
        <v>17.779724774666665</v>
      </c>
      <c r="DE314" s="180">
        <v>16.709352167999999</v>
      </c>
      <c r="DF314" s="180">
        <v>17.223325750333334</v>
      </c>
      <c r="DG314" s="180">
        <v>17.713743963000002</v>
      </c>
      <c r="DH314" s="180">
        <v>18.695641590333334</v>
      </c>
      <c r="DI314" s="180">
        <v>19.032024974000002</v>
      </c>
      <c r="DJ314" s="180">
        <v>19.711808252666668</v>
      </c>
      <c r="DK314" s="180">
        <v>19.616192065</v>
      </c>
      <c r="DL314" s="180">
        <v>19.297533760333334</v>
      </c>
      <c r="DM314" s="180">
        <v>18.485982244333332</v>
      </c>
      <c r="DN314" s="180">
        <v>18.230553452666665</v>
      </c>
      <c r="DO314" s="180">
        <v>18.748961415999997</v>
      </c>
      <c r="DP314" s="180">
        <v>18.589451539333332</v>
      </c>
      <c r="DQ314" s="180">
        <v>18.93471228733333</v>
      </c>
      <c r="DR314" s="180">
        <v>18.432901648000001</v>
      </c>
      <c r="DS314" s="180">
        <v>19.434159756666663</v>
      </c>
      <c r="DT314" s="180">
        <v>19.110638424666668</v>
      </c>
      <c r="DU314" s="180">
        <v>18.95001915266667</v>
      </c>
      <c r="DV314" s="180">
        <v>18.539718028666666</v>
      </c>
      <c r="DW314" s="180">
        <v>18.298768307</v>
      </c>
      <c r="DX314" s="180">
        <v>18.314093729333337</v>
      </c>
      <c r="DY314" s="180">
        <v>17.61622667633333</v>
      </c>
      <c r="DZ314" s="180">
        <v>17.613077695000001</v>
      </c>
      <c r="EA314" s="180">
        <v>17.044271294333331</v>
      </c>
      <c r="EB314" s="180">
        <v>16.523397699666667</v>
      </c>
      <c r="EC314" s="180">
        <v>16.112820341999999</v>
      </c>
      <c r="ED314" s="180">
        <v>16.716680905333334</v>
      </c>
      <c r="EE314" s="180">
        <v>18.502202422</v>
      </c>
      <c r="EF314" s="180">
        <v>19.508644607000001</v>
      </c>
      <c r="EG314" s="180">
        <v>20.107607379000001</v>
      </c>
      <c r="EH314" s="180">
        <v>20.320118990999998</v>
      </c>
      <c r="EI314" s="180">
        <v>20.919038419</v>
      </c>
      <c r="EJ314" s="180">
        <v>20.903844413333335</v>
      </c>
      <c r="EK314" s="180">
        <v>20.496353604666666</v>
      </c>
      <c r="EL314" s="180">
        <v>19.454883901333332</v>
      </c>
      <c r="EM314" s="180">
        <v>19.19717863</v>
      </c>
      <c r="EN314" s="180">
        <v>18.365284742333333</v>
      </c>
      <c r="EO314" s="180">
        <v>18.154364654000002</v>
      </c>
      <c r="EP314" s="180">
        <v>17.715480033666665</v>
      </c>
      <c r="EQ314" s="180">
        <v>17.458060620666668</v>
      </c>
      <c r="ER314" s="180">
        <v>17.610493055333333</v>
      </c>
      <c r="ES314" s="180">
        <v>17.372173579999998</v>
      </c>
      <c r="ET314" s="180">
        <v>17.620374221999999</v>
      </c>
      <c r="EU314" s="180">
        <v>18.068461504666669</v>
      </c>
      <c r="EV314" s="180">
        <v>17.938707167666667</v>
      </c>
      <c r="EW314" s="180">
        <v>17.453351051999999</v>
      </c>
      <c r="EX314" s="180">
        <v>16.794010025999999</v>
      </c>
      <c r="EY314" s="180">
        <v>16.992923922000003</v>
      </c>
      <c r="EZ314" s="180">
        <v>17.034132145333334</v>
      </c>
      <c r="FA314" s="180">
        <v>16.091962034666668</v>
      </c>
      <c r="FB314" s="180">
        <v>15.708537944999998</v>
      </c>
      <c r="FC314" s="180">
        <v>14.487761839000001</v>
      </c>
      <c r="FD314" s="180">
        <v>13.472543486666666</v>
      </c>
      <c r="FE314" s="180">
        <v>11.905377995</v>
      </c>
      <c r="FF314" s="180">
        <v>12.381858969333335</v>
      </c>
      <c r="FG314" s="180">
        <v>13.402805618333334</v>
      </c>
      <c r="FH314" s="180">
        <v>14.544618721333334</v>
      </c>
      <c r="FI314" s="180">
        <v>14.854860154000001</v>
      </c>
      <c r="FJ314" s="180">
        <v>15.021672062999999</v>
      </c>
      <c r="FK314" s="180">
        <v>14.983194689333333</v>
      </c>
      <c r="FL314" s="180">
        <v>14.273471482333333</v>
      </c>
      <c r="FM314" s="180">
        <v>13.736686450999999</v>
      </c>
      <c r="FN314" s="180">
        <v>13.503168664999999</v>
      </c>
      <c r="FO314" s="180">
        <v>13.776191086666666</v>
      </c>
      <c r="FP314" s="180">
        <v>12.895888447999999</v>
      </c>
      <c r="FQ314" s="180">
        <v>12.431853522333332</v>
      </c>
      <c r="FR314" s="180">
        <v>12.401264079000001</v>
      </c>
      <c r="FS314" s="180">
        <v>12.400415720333333</v>
      </c>
      <c r="FT314" s="180">
        <v>12.260991825</v>
      </c>
      <c r="FU314" s="180">
        <v>11.884678447333334</v>
      </c>
      <c r="FV314" s="180">
        <v>13.127821870333335</v>
      </c>
      <c r="FW314" s="180">
        <v>13.161817360000001</v>
      </c>
      <c r="FX314" s="180">
        <v>13.506931710666668</v>
      </c>
      <c r="FY314" s="180">
        <v>14.281182672666667</v>
      </c>
      <c r="FZ314" s="180">
        <v>15.650895638333333</v>
      </c>
      <c r="GA314" s="180">
        <v>16.557087446000001</v>
      </c>
      <c r="GB314" s="180">
        <v>16.365124199333334</v>
      </c>
      <c r="GC314" s="180">
        <v>16.326115649666669</v>
      </c>
      <c r="GD314" s="180">
        <v>15.309396661333333</v>
      </c>
      <c r="GE314" s="180">
        <v>14.449698574333333</v>
      </c>
      <c r="GF314" s="180">
        <v>13.865331845333335</v>
      </c>
      <c r="GG314" s="180">
        <v>14.144770457</v>
      </c>
      <c r="GH314" s="180">
        <v>14.568801206333333</v>
      </c>
      <c r="GI314" s="180">
        <v>14.247709536333332</v>
      </c>
      <c r="GJ314" s="180">
        <v>13.603972302000001</v>
      </c>
      <c r="GK314" s="180">
        <v>13.494063045999999</v>
      </c>
      <c r="GL314" s="180">
        <v>14.283368146666666</v>
      </c>
      <c r="GM314" s="180">
        <v>15.277579295333334</v>
      </c>
      <c r="GN314" s="180">
        <v>15.838927875000001</v>
      </c>
      <c r="GO314" s="180">
        <v>15.644516940000001</v>
      </c>
      <c r="GP314" s="180">
        <v>16.396839594333333</v>
      </c>
      <c r="GQ314" s="180">
        <v>16.994108808666667</v>
      </c>
      <c r="GR314" s="180">
        <v>17.608987507333335</v>
      </c>
      <c r="GS314" s="180">
        <v>17.262038480666664</v>
      </c>
      <c r="GT314" s="180">
        <v>17.210452374999999</v>
      </c>
      <c r="GU314" s="180">
        <v>16.778947439666666</v>
      </c>
      <c r="GV314" s="180">
        <v>16.56622878166667</v>
      </c>
      <c r="GW314" s="180">
        <v>15.445226836333333</v>
      </c>
      <c r="GX314" s="180">
        <v>15.488607152666667</v>
      </c>
      <c r="GY314" s="180">
        <v>15.897167986333335</v>
      </c>
      <c r="GZ314" s="180">
        <v>16.369032451666666</v>
      </c>
      <c r="HA314" s="180">
        <v>16.703885638333333</v>
      </c>
      <c r="HB314" s="180">
        <v>17.033792668</v>
      </c>
      <c r="HC314" s="180">
        <v>17.564427615666663</v>
      </c>
      <c r="HD314" s="180">
        <v>17.46049442633333</v>
      </c>
      <c r="HE314" s="180">
        <v>17.412286674666664</v>
      </c>
      <c r="HF314" s="180">
        <v>17.463884239999999</v>
      </c>
      <c r="HG314" s="180">
        <v>16.820054338333332</v>
      </c>
      <c r="HH314" s="180">
        <v>15.508196853333333</v>
      </c>
      <c r="HI314" s="180">
        <v>14.049561085333332</v>
      </c>
      <c r="HJ314" s="180">
        <v>13.630802030666667</v>
      </c>
      <c r="HK314" s="180">
        <v>14.327907353000001</v>
      </c>
      <c r="HL314" s="180">
        <v>15.661939111333334</v>
      </c>
      <c r="HM314" s="180">
        <v>16.944052462333335</v>
      </c>
      <c r="HN314" s="180">
        <v>17.322488896999999</v>
      </c>
      <c r="HO314" s="180">
        <v>17.378666316</v>
      </c>
      <c r="HP314" s="180">
        <v>17.532610168666668</v>
      </c>
      <c r="HQ314" s="180">
        <v>17.251741330000002</v>
      </c>
      <c r="HR314" s="180">
        <v>17.069250080666666</v>
      </c>
      <c r="HS314" s="180">
        <v>16.350148550333333</v>
      </c>
      <c r="HT314" s="180">
        <v>16.341643131666668</v>
      </c>
      <c r="HU314" s="180">
        <v>16.644332755999997</v>
      </c>
      <c r="HV314" s="180">
        <v>16.892688373333332</v>
      </c>
      <c r="HW314" s="180">
        <v>16.993273393666666</v>
      </c>
      <c r="HX314" s="180">
        <v>17.028480651666666</v>
      </c>
      <c r="HY314" s="180">
        <v>17.002789345</v>
      </c>
      <c r="HZ314" s="180">
        <v>17.466935584000002</v>
      </c>
    </row>
    <row r="315" spans="1:234" s="54" customFormat="1" ht="14.25" x14ac:dyDescent="0.25">
      <c r="A315" s="92" t="s">
        <v>213</v>
      </c>
      <c r="B315" s="181">
        <v>5.9918357240000004</v>
      </c>
      <c r="C315" s="181">
        <v>5.4548397259999994</v>
      </c>
      <c r="D315" s="181">
        <v>5.277227874666667</v>
      </c>
      <c r="E315" s="181">
        <v>5.0062700626666663</v>
      </c>
      <c r="F315" s="181">
        <v>4.9161604016666667</v>
      </c>
      <c r="G315" s="181">
        <v>4.3861920620000001</v>
      </c>
      <c r="H315" s="181">
        <v>4.175692282</v>
      </c>
      <c r="I315" s="181">
        <v>4.0843342893333334</v>
      </c>
      <c r="J315" s="181">
        <v>3.9118001546666665</v>
      </c>
      <c r="K315" s="181">
        <v>3.5350529306666671</v>
      </c>
      <c r="L315" s="181">
        <v>4.0176997046666667</v>
      </c>
      <c r="M315" s="181">
        <v>4.6069920753333333</v>
      </c>
      <c r="N315" s="181">
        <v>5.5546406936666664</v>
      </c>
      <c r="O315" s="181">
        <v>5.7809484616666671</v>
      </c>
      <c r="P315" s="181">
        <v>6.0405785100000005</v>
      </c>
      <c r="Q315" s="181">
        <v>5.7903721700000004</v>
      </c>
      <c r="R315" s="181">
        <v>5.4082318909999998</v>
      </c>
      <c r="S315" s="181">
        <v>4.5750533823333335</v>
      </c>
      <c r="T315" s="181">
        <v>4.2174407276666663</v>
      </c>
      <c r="U315" s="181">
        <v>4.0980134120000002</v>
      </c>
      <c r="V315" s="181">
        <v>3.8573809219999995</v>
      </c>
      <c r="W315" s="181">
        <v>3.913340530333334</v>
      </c>
      <c r="X315" s="181">
        <v>4.2566496570000005</v>
      </c>
      <c r="Y315" s="181">
        <v>4.9036212173333338</v>
      </c>
      <c r="Z315" s="181">
        <v>4.8404279463333335</v>
      </c>
      <c r="AA315" s="181">
        <v>4.2755794626666663</v>
      </c>
      <c r="AB315" s="181">
        <v>3.8342639356666663</v>
      </c>
      <c r="AC315" s="181">
        <v>3.7353400633333336</v>
      </c>
      <c r="AD315" s="181">
        <v>3.8530699243333331</v>
      </c>
      <c r="AE315" s="181">
        <v>4.3224327479999998</v>
      </c>
      <c r="AF315" s="181">
        <v>4.7778616806666667</v>
      </c>
      <c r="AG315" s="181">
        <v>4.5469434856666666</v>
      </c>
      <c r="AH315" s="181">
        <v>4.4501047753333332</v>
      </c>
      <c r="AI315" s="181">
        <v>4.3449663606666666</v>
      </c>
      <c r="AJ315" s="181">
        <v>5.0566603629999998</v>
      </c>
      <c r="AK315" s="181">
        <v>5.0858698989999995</v>
      </c>
      <c r="AL315" s="181">
        <v>4.9934673250000001</v>
      </c>
      <c r="AM315" s="181">
        <v>4.3881508003333334</v>
      </c>
      <c r="AN315" s="181">
        <v>4.3160697543333333</v>
      </c>
      <c r="AO315" s="181">
        <v>3.8833979933333338</v>
      </c>
      <c r="AP315" s="181">
        <v>3.782810808666667</v>
      </c>
      <c r="AQ315" s="181">
        <v>3.5589477023333331</v>
      </c>
      <c r="AR315" s="181">
        <v>3.578020124</v>
      </c>
      <c r="AS315" s="181">
        <v>3.9726674633333334</v>
      </c>
      <c r="AT315" s="181">
        <v>4.3743642720000002</v>
      </c>
      <c r="AU315" s="181">
        <v>5.1614026726666671</v>
      </c>
      <c r="AV315" s="181">
        <v>6.3053324663333328</v>
      </c>
      <c r="AW315" s="181">
        <v>6.8109513896666662</v>
      </c>
      <c r="AX315" s="181">
        <v>6.9061245596666678</v>
      </c>
      <c r="AY315" s="181">
        <v>5.9282386043333331</v>
      </c>
      <c r="AZ315" s="181">
        <v>5.4704804520000003</v>
      </c>
      <c r="BA315" s="181">
        <v>4.994721440666666</v>
      </c>
      <c r="BB315" s="181">
        <v>4.7503499613333338</v>
      </c>
      <c r="BC315" s="181">
        <v>4.7100845596666669</v>
      </c>
      <c r="BD315" s="181">
        <v>4.8864824616666667</v>
      </c>
      <c r="BE315" s="181">
        <v>5.0452778886666669</v>
      </c>
      <c r="BF315" s="181">
        <v>4.8421816416666674</v>
      </c>
      <c r="BG315" s="181">
        <v>4.6710803243333325</v>
      </c>
      <c r="BH315" s="181">
        <v>5.0921744166666665</v>
      </c>
      <c r="BI315" s="181">
        <v>5.5768745876666665</v>
      </c>
      <c r="BJ315" s="181">
        <v>6.0125015723333339</v>
      </c>
      <c r="BK315" s="181">
        <v>5.2736565786666674</v>
      </c>
      <c r="BL315" s="181">
        <v>5.1085039270000001</v>
      </c>
      <c r="BM315" s="181">
        <v>4.7879059246666671</v>
      </c>
      <c r="BN315" s="181">
        <v>5.4410370696666668</v>
      </c>
      <c r="BO315" s="181">
        <v>4.9580552550000005</v>
      </c>
      <c r="BP315" s="181">
        <v>4.6445589079999996</v>
      </c>
      <c r="BQ315" s="181">
        <v>4.1005465003333335</v>
      </c>
      <c r="BR315" s="181">
        <v>4.0878949846666668</v>
      </c>
      <c r="BS315" s="181">
        <v>4.4910931349999998</v>
      </c>
      <c r="BT315" s="181">
        <v>5.0531320956666663</v>
      </c>
      <c r="BU315" s="181">
        <v>5.6713333186666661</v>
      </c>
      <c r="BV315" s="181">
        <v>5.8515079053333325</v>
      </c>
      <c r="BW315" s="181">
        <v>5.4700483069999999</v>
      </c>
      <c r="BX315" s="181">
        <v>5.1493689146666668</v>
      </c>
      <c r="BY315" s="181">
        <v>4.9899169596666662</v>
      </c>
      <c r="BZ315" s="181">
        <v>5.2202345933333332</v>
      </c>
      <c r="CA315" s="181">
        <v>5.2319437200000003</v>
      </c>
      <c r="CB315" s="181">
        <v>5.112568484333333</v>
      </c>
      <c r="CC315" s="181">
        <v>4.9146776389999998</v>
      </c>
      <c r="CD315" s="181">
        <v>4.7797255549999997</v>
      </c>
      <c r="CE315" s="181">
        <v>4.7375702556666672</v>
      </c>
      <c r="CF315" s="181">
        <v>4.8777121620000008</v>
      </c>
      <c r="CG315" s="181">
        <v>5.1799183383333336</v>
      </c>
      <c r="CH315" s="181">
        <v>4.7740411016666666</v>
      </c>
      <c r="CI315" s="181">
        <v>4.2176074183333334</v>
      </c>
      <c r="CJ315" s="181">
        <v>3.4963180723333331</v>
      </c>
      <c r="CK315" s="181">
        <v>3.8299415953333331</v>
      </c>
      <c r="CL315" s="181">
        <v>3.6963631936666665</v>
      </c>
      <c r="CM315" s="181">
        <v>3.4918634146666663</v>
      </c>
      <c r="CN315" s="181">
        <v>3.0889916333333329</v>
      </c>
      <c r="CO315" s="181">
        <v>3.3872417739999996</v>
      </c>
      <c r="CP315" s="181">
        <v>3.982533651666667</v>
      </c>
      <c r="CQ315" s="181">
        <v>4.0057851360000001</v>
      </c>
      <c r="CR315" s="181">
        <v>4.0730664573333328</v>
      </c>
      <c r="CS315" s="181">
        <v>4.2213709303333333</v>
      </c>
      <c r="CT315" s="181">
        <v>4.4550880753333333</v>
      </c>
      <c r="CU315" s="181">
        <v>4.6240313953333336</v>
      </c>
      <c r="CV315" s="181">
        <v>4.4766830180000001</v>
      </c>
      <c r="CW315" s="181">
        <v>4.2603121659999994</v>
      </c>
      <c r="CX315" s="181">
        <v>3.9769017079999998</v>
      </c>
      <c r="CY315" s="181">
        <v>4.2581834753333334</v>
      </c>
      <c r="CZ315" s="181">
        <v>4.6968661983333329</v>
      </c>
      <c r="DA315" s="181">
        <v>4.8285342379999996</v>
      </c>
      <c r="DB315" s="181">
        <v>4.6492421816666658</v>
      </c>
      <c r="DC315" s="181">
        <v>4.9922678449999998</v>
      </c>
      <c r="DD315" s="181">
        <v>5.5141111829999998</v>
      </c>
      <c r="DE315" s="181">
        <v>5.908454374333334</v>
      </c>
      <c r="DF315" s="181">
        <v>6.0186191023333331</v>
      </c>
      <c r="DG315" s="181">
        <v>5.9889289596666666</v>
      </c>
      <c r="DH315" s="181">
        <v>5.9158452666666657</v>
      </c>
      <c r="DI315" s="181">
        <v>5.6692336370000005</v>
      </c>
      <c r="DJ315" s="181">
        <v>5.2037049786666669</v>
      </c>
      <c r="DK315" s="181">
        <v>4.7235170956666677</v>
      </c>
      <c r="DL315" s="181">
        <v>4.5991792140000003</v>
      </c>
      <c r="DM315" s="181">
        <v>4.9414867743333337</v>
      </c>
      <c r="DN315" s="181">
        <v>5.0687831213333334</v>
      </c>
      <c r="DO315" s="181">
        <v>5.0520778283333341</v>
      </c>
      <c r="DP315" s="181">
        <v>5.4586532133333323</v>
      </c>
      <c r="DQ315" s="181">
        <v>6.1164496376666664</v>
      </c>
      <c r="DR315" s="181">
        <v>6.2324709726666656</v>
      </c>
      <c r="DS315" s="181">
        <v>5.609579731666666</v>
      </c>
      <c r="DT315" s="181">
        <v>4.9500869109999996</v>
      </c>
      <c r="DU315" s="181">
        <v>4.7824123986666667</v>
      </c>
      <c r="DV315" s="181">
        <v>4.6273645810000001</v>
      </c>
      <c r="DW315" s="181">
        <v>4.347805535</v>
      </c>
      <c r="DX315" s="181">
        <v>3.9411646423333333</v>
      </c>
      <c r="DY315" s="181">
        <v>3.9215843759999998</v>
      </c>
      <c r="DZ315" s="181">
        <v>3.9397053916666671</v>
      </c>
      <c r="EA315" s="181">
        <v>3.662036354333333</v>
      </c>
      <c r="EB315" s="181">
        <v>3.8325664953333329</v>
      </c>
      <c r="EC315" s="181">
        <v>4.225137919333334</v>
      </c>
      <c r="ED315" s="181">
        <v>4.8032065026666668</v>
      </c>
      <c r="EE315" s="181">
        <v>4.8979176166666676</v>
      </c>
      <c r="EF315" s="181">
        <v>5.3868419503333334</v>
      </c>
      <c r="EG315" s="181">
        <v>5.7986656886666665</v>
      </c>
      <c r="EH315" s="181">
        <v>6.5692951046666677</v>
      </c>
      <c r="EI315" s="181">
        <v>6.4649308946666659</v>
      </c>
      <c r="EJ315" s="181">
        <v>6.6477512189999999</v>
      </c>
      <c r="EK315" s="181">
        <v>5.7362812473333333</v>
      </c>
      <c r="EL315" s="181">
        <v>5.5537891716666659</v>
      </c>
      <c r="EM315" s="181">
        <v>4.9180798183333332</v>
      </c>
      <c r="EN315" s="181">
        <v>5.8934462133333341</v>
      </c>
      <c r="EO315" s="181">
        <v>6.2268506260000001</v>
      </c>
      <c r="EP315" s="181">
        <v>6.5658166023333342</v>
      </c>
      <c r="EQ315" s="181">
        <v>6.0489112203333333</v>
      </c>
      <c r="ER315" s="181">
        <v>5.4229200276666667</v>
      </c>
      <c r="ES315" s="181">
        <v>5.4358042779999991</v>
      </c>
      <c r="ET315" s="181">
        <v>5.0231594450000001</v>
      </c>
      <c r="EU315" s="181">
        <v>4.846342473</v>
      </c>
      <c r="EV315" s="181">
        <v>5.119184943333333</v>
      </c>
      <c r="EW315" s="181">
        <v>5.6069853549999999</v>
      </c>
      <c r="EX315" s="181">
        <v>5.8884940123333331</v>
      </c>
      <c r="EY315" s="181">
        <v>5.7508031973333331</v>
      </c>
      <c r="EZ315" s="181">
        <v>6.156205763</v>
      </c>
      <c r="FA315" s="181">
        <v>7.0912535693333334</v>
      </c>
      <c r="FB315" s="181">
        <v>7.0414973769999989</v>
      </c>
      <c r="FC315" s="181">
        <v>5.8902179363333333</v>
      </c>
      <c r="FD315" s="181">
        <v>4.0562869749999999</v>
      </c>
      <c r="FE315" s="181">
        <v>3.5084875146666668</v>
      </c>
      <c r="FF315" s="181">
        <v>3.8022279693333334</v>
      </c>
      <c r="FG315" s="181">
        <v>4.6655766999999999</v>
      </c>
      <c r="FH315" s="181">
        <v>5.3026460376666664</v>
      </c>
      <c r="FI315" s="181">
        <v>5.6451450203333335</v>
      </c>
      <c r="FJ315" s="181">
        <v>5.9550973253333339</v>
      </c>
      <c r="FK315" s="181">
        <v>5.5547216226666665</v>
      </c>
      <c r="FL315" s="181">
        <v>6.2685099803333335</v>
      </c>
      <c r="FM315" s="181">
        <v>6.9055629223333321</v>
      </c>
      <c r="FN315" s="181">
        <v>7.5621304010000001</v>
      </c>
      <c r="FO315" s="181">
        <v>6.6305374109999997</v>
      </c>
      <c r="FP315" s="181">
        <v>6.7390465280000003</v>
      </c>
      <c r="FQ315" s="181">
        <v>6.4190908146666663</v>
      </c>
      <c r="FR315" s="181">
        <v>7.464583135999999</v>
      </c>
      <c r="FS315" s="181">
        <v>7.3075331716666669</v>
      </c>
      <c r="FT315" s="181">
        <v>7.7686519546666668</v>
      </c>
      <c r="FU315" s="181">
        <v>6.6497065833333338</v>
      </c>
      <c r="FV315" s="181">
        <v>5.6784205626666662</v>
      </c>
      <c r="FW315" s="181">
        <v>4.883219821</v>
      </c>
      <c r="FX315" s="181">
        <v>5.4868170796666673</v>
      </c>
      <c r="FY315" s="181">
        <v>6.0880772543333324</v>
      </c>
      <c r="FZ315" s="181">
        <v>6.5667021413333337</v>
      </c>
      <c r="GA315" s="181">
        <v>6.0456086043333341</v>
      </c>
      <c r="GB315" s="181">
        <v>5.7119635610000001</v>
      </c>
      <c r="GC315" s="181">
        <v>5.7116258156666673</v>
      </c>
      <c r="GD315" s="181">
        <v>6.2075415229999997</v>
      </c>
      <c r="GE315" s="181">
        <v>6.425453965</v>
      </c>
      <c r="GF315" s="181">
        <v>5.9339253766666671</v>
      </c>
      <c r="GG315" s="181">
        <v>5.4487030253333337</v>
      </c>
      <c r="GH315" s="181">
        <v>5.341863285333333</v>
      </c>
      <c r="GI315" s="181">
        <v>5.7206713763333328</v>
      </c>
      <c r="GJ315" s="181">
        <v>6.7957464463333332</v>
      </c>
      <c r="GK315" s="181">
        <v>7.515763855666667</v>
      </c>
      <c r="GL315" s="181">
        <v>7.7414443813333333</v>
      </c>
      <c r="GM315" s="181">
        <v>7.0055587209999999</v>
      </c>
      <c r="GN315" s="181">
        <v>6.681373043333334</v>
      </c>
      <c r="GO315" s="181">
        <v>7.1219961303333337</v>
      </c>
      <c r="GP315" s="181">
        <v>7.2487538410000001</v>
      </c>
      <c r="GQ315" s="181">
        <v>6.9548549053333337</v>
      </c>
      <c r="GR315" s="181">
        <v>6.5470025856666672</v>
      </c>
      <c r="GS315" s="181">
        <v>6.6458506936666666</v>
      </c>
      <c r="GT315" s="181">
        <v>6.7419714649999998</v>
      </c>
      <c r="GU315" s="181">
        <v>6.5696412779999989</v>
      </c>
      <c r="GV315" s="181">
        <v>6.6901508739999995</v>
      </c>
      <c r="GW315" s="181">
        <v>7.1809219569999998</v>
      </c>
      <c r="GX315" s="181">
        <v>8.0881931183333329</v>
      </c>
      <c r="GY315" s="181">
        <v>8.1037616689999989</v>
      </c>
      <c r="GZ315" s="181">
        <v>8.2212893976666663</v>
      </c>
      <c r="HA315" s="181">
        <v>8.0214286919999989</v>
      </c>
      <c r="HB315" s="181">
        <v>7.9345619399999991</v>
      </c>
      <c r="HC315" s="181">
        <v>7.7121359170000003</v>
      </c>
      <c r="HD315" s="181">
        <v>7.5080128799999999</v>
      </c>
      <c r="HE315" s="181">
        <v>7.9520886026666666</v>
      </c>
      <c r="HF315" s="181">
        <v>8.2852273190000005</v>
      </c>
      <c r="HG315" s="181">
        <v>8.6057626686666655</v>
      </c>
      <c r="HH315" s="181">
        <v>9.1185609186666667</v>
      </c>
      <c r="HI315" s="181">
        <v>9.5460541990000003</v>
      </c>
      <c r="HJ315" s="181">
        <v>9.7448319570000006</v>
      </c>
      <c r="HK315" s="181">
        <v>8.5030928509999999</v>
      </c>
      <c r="HL315" s="181">
        <v>7.5551374723333327</v>
      </c>
      <c r="HM315" s="181">
        <v>7.1365549759999993</v>
      </c>
      <c r="HN315" s="181">
        <v>7.3470937839999992</v>
      </c>
      <c r="HO315" s="181">
        <v>7.3513886949999998</v>
      </c>
      <c r="HP315" s="181">
        <v>6.8889991039999998</v>
      </c>
      <c r="HQ315" s="181">
        <v>6.6405478926666675</v>
      </c>
      <c r="HR315" s="181">
        <v>6.0185207193333339</v>
      </c>
      <c r="HS315" s="181">
        <v>6.2231416529999999</v>
      </c>
      <c r="HT315" s="181">
        <v>6.6414136170000004</v>
      </c>
      <c r="HU315" s="181">
        <v>7.0243884440000004</v>
      </c>
      <c r="HV315" s="181">
        <v>7.0430758336666663</v>
      </c>
      <c r="HW315" s="181">
        <v>6.4683488923333341</v>
      </c>
      <c r="HX315" s="181">
        <v>6.0100190186666671</v>
      </c>
      <c r="HY315" s="181">
        <v>5.4966697553333335</v>
      </c>
      <c r="HZ315" s="181">
        <v>5.3415798956666665</v>
      </c>
    </row>
    <row r="316" spans="1:234" x14ac:dyDescent="0.2">
      <c r="A316" s="51"/>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c r="AM316" s="51"/>
      <c r="AN316" s="51"/>
      <c r="AO316" s="51"/>
      <c r="AP316" s="51"/>
      <c r="AQ316" s="51"/>
      <c r="AR316" s="51"/>
      <c r="AS316" s="51"/>
      <c r="AT316" s="51"/>
      <c r="AU316" s="51"/>
      <c r="AV316" s="51"/>
      <c r="AW316" s="51"/>
      <c r="AX316" s="51"/>
      <c r="AY316" s="51"/>
      <c r="AZ316" s="51"/>
      <c r="BA316" s="51"/>
      <c r="BB316" s="51"/>
      <c r="BC316" s="51"/>
      <c r="BD316" s="51"/>
      <c r="BE316" s="51"/>
      <c r="BF316" s="51"/>
      <c r="BG316" s="51"/>
      <c r="BH316" s="51"/>
      <c r="BI316" s="51"/>
      <c r="BJ316" s="51"/>
      <c r="BK316" s="51"/>
      <c r="BL316" s="51"/>
      <c r="BM316" s="51"/>
      <c r="BN316" s="51"/>
      <c r="BO316" s="51"/>
      <c r="BP316" s="51"/>
      <c r="BQ316" s="51"/>
      <c r="BR316" s="51"/>
      <c r="BS316" s="51"/>
      <c r="BT316" s="51"/>
      <c r="BU316" s="51"/>
      <c r="BV316" s="51"/>
      <c r="BW316" s="51"/>
      <c r="BX316" s="51"/>
      <c r="BY316" s="51"/>
      <c r="BZ316" s="51"/>
      <c r="CA316" s="51"/>
      <c r="CB316" s="51"/>
      <c r="CC316" s="51"/>
      <c r="CD316" s="51"/>
      <c r="CE316" s="51"/>
      <c r="CF316" s="51"/>
      <c r="CG316" s="51"/>
      <c r="CH316" s="51"/>
      <c r="CI316" s="51"/>
      <c r="CJ316" s="51"/>
      <c r="CK316" s="51"/>
      <c r="CL316" s="51"/>
      <c r="CM316" s="51"/>
      <c r="CN316" s="51"/>
      <c r="CO316" s="51"/>
      <c r="CP316" s="51"/>
      <c r="CQ316" s="51"/>
      <c r="CR316" s="51"/>
      <c r="CS316" s="51"/>
      <c r="CT316" s="51"/>
      <c r="CU316" s="51"/>
      <c r="CV316" s="51"/>
      <c r="CW316" s="51"/>
      <c r="CX316" s="51"/>
      <c r="CY316" s="51"/>
      <c r="CZ316" s="51"/>
      <c r="DA316" s="51"/>
      <c r="DB316" s="51"/>
      <c r="DC316" s="51"/>
      <c r="DD316" s="51"/>
      <c r="DE316" s="51"/>
      <c r="DF316" s="51"/>
      <c r="DG316" s="51"/>
      <c r="DH316" s="51"/>
      <c r="DI316" s="51"/>
      <c r="DJ316" s="51"/>
      <c r="DK316" s="51"/>
      <c r="DL316" s="51"/>
      <c r="DM316" s="51"/>
      <c r="DN316" s="51"/>
      <c r="DO316" s="51"/>
      <c r="DP316" s="51"/>
      <c r="DQ316" s="51"/>
      <c r="DR316" s="51"/>
      <c r="DS316" s="51"/>
      <c r="DT316" s="51"/>
      <c r="DU316" s="51"/>
      <c r="DV316" s="51"/>
      <c r="DW316" s="51"/>
      <c r="DX316" s="51"/>
      <c r="DY316" s="51"/>
      <c r="DZ316" s="51"/>
      <c r="EA316" s="51"/>
      <c r="EB316" s="51"/>
      <c r="EC316" s="51"/>
      <c r="ED316" s="51"/>
      <c r="EE316" s="51"/>
      <c r="EF316" s="51"/>
      <c r="EG316" s="51"/>
      <c r="EH316" s="51"/>
      <c r="EI316" s="51"/>
      <c r="EJ316" s="51"/>
      <c r="EK316" s="51"/>
      <c r="EL316" s="51"/>
      <c r="EM316" s="51"/>
      <c r="EN316" s="51"/>
      <c r="EO316" s="51"/>
      <c r="EP316" s="51"/>
      <c r="EQ316" s="51"/>
      <c r="ER316" s="51"/>
      <c r="ES316" s="51"/>
      <c r="ET316" s="51"/>
      <c r="EU316" s="51"/>
      <c r="EV316" s="51"/>
      <c r="EW316" s="51"/>
      <c r="EX316" s="51"/>
      <c r="EY316" s="51"/>
      <c r="EZ316" s="51"/>
      <c r="FA316" s="51"/>
      <c r="FB316" s="51"/>
      <c r="FC316" s="51"/>
      <c r="FD316" s="51"/>
      <c r="FE316" s="51"/>
      <c r="FF316" s="51"/>
      <c r="FG316" s="51"/>
      <c r="FH316" s="51"/>
      <c r="FI316" s="51"/>
      <c r="FJ316" s="51"/>
      <c r="FK316" s="51"/>
      <c r="FL316" s="51"/>
      <c r="FM316" s="51"/>
      <c r="FN316" s="59"/>
      <c r="FO316" s="59"/>
      <c r="FP316" s="59"/>
      <c r="FQ316" s="59"/>
      <c r="FR316" s="59"/>
      <c r="FS316" s="59"/>
      <c r="FT316" s="59"/>
      <c r="FU316" s="59"/>
      <c r="FV316" s="59"/>
      <c r="FW316" s="59"/>
      <c r="FX316" s="59"/>
      <c r="FY316" s="59"/>
      <c r="FZ316" s="59"/>
      <c r="GA316" s="59"/>
      <c r="GB316" s="59"/>
      <c r="GC316" s="59"/>
      <c r="GD316" s="59"/>
      <c r="GE316" s="59"/>
      <c r="GF316" s="59"/>
      <c r="GG316" s="59"/>
      <c r="GH316" s="59"/>
      <c r="GI316" s="59"/>
      <c r="GJ316" s="59"/>
      <c r="GK316" s="59"/>
      <c r="GL316" s="59"/>
      <c r="GM316" s="59"/>
      <c r="GN316" s="59"/>
      <c r="GO316" s="59"/>
      <c r="GP316" s="59"/>
      <c r="GQ316" s="59"/>
      <c r="GR316" s="59"/>
      <c r="GS316" s="59"/>
      <c r="GT316" s="59"/>
      <c r="GU316" s="59"/>
      <c r="GV316" s="59"/>
      <c r="GW316" s="59"/>
      <c r="GX316" s="59"/>
      <c r="GY316" s="59"/>
      <c r="GZ316" s="59"/>
      <c r="HA316" s="59"/>
      <c r="HB316" s="59"/>
      <c r="HC316" s="59"/>
      <c r="HD316" s="59"/>
      <c r="HE316" s="59"/>
      <c r="HF316" s="59"/>
      <c r="HG316" s="59"/>
      <c r="HH316" s="59"/>
      <c r="HI316" s="59"/>
      <c r="HJ316" s="59"/>
      <c r="HK316" s="59"/>
      <c r="HL316" s="59"/>
      <c r="HM316" s="59"/>
      <c r="HN316" s="59"/>
      <c r="HO316" s="59"/>
      <c r="HP316" s="59"/>
      <c r="HQ316" s="59"/>
      <c r="HR316" s="59"/>
      <c r="HS316" s="59"/>
      <c r="HT316" s="59"/>
      <c r="HU316" s="59"/>
      <c r="HV316" s="59"/>
      <c r="HW316" s="59"/>
      <c r="HX316" s="59"/>
      <c r="HY316" s="59"/>
      <c r="HZ316" s="59"/>
    </row>
    <row r="317" spans="1:234" x14ac:dyDescent="0.2">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c r="AR317" s="35"/>
      <c r="AS317" s="35"/>
      <c r="AT317" s="35"/>
      <c r="AU317" s="35"/>
      <c r="AV317" s="35"/>
      <c r="AW317" s="35"/>
      <c r="AX317" s="35"/>
      <c r="AY317" s="35"/>
      <c r="AZ317" s="35"/>
      <c r="BA317" s="35"/>
      <c r="BB317" s="35"/>
      <c r="BC317" s="35"/>
      <c r="BD317" s="35"/>
      <c r="BE317" s="35"/>
      <c r="BF317" s="35"/>
      <c r="BG317" s="35"/>
      <c r="BH317" s="35"/>
      <c r="BI317" s="35"/>
      <c r="BJ317" s="35"/>
      <c r="BK317" s="35"/>
      <c r="BL317" s="35"/>
      <c r="BM317" s="35"/>
      <c r="BN317" s="35"/>
      <c r="BO317" s="35"/>
      <c r="BP317" s="35"/>
      <c r="BQ317" s="35"/>
      <c r="BR317" s="35"/>
      <c r="BS317" s="35"/>
      <c r="BT317" s="35"/>
      <c r="BU317" s="35"/>
      <c r="BV317" s="35"/>
      <c r="BW317" s="35"/>
      <c r="BX317" s="35"/>
      <c r="BY317" s="35"/>
      <c r="BZ317" s="35"/>
      <c r="CA317" s="35"/>
      <c r="CB317" s="35"/>
      <c r="CC317" s="35"/>
      <c r="CD317" s="35"/>
      <c r="CE317" s="35"/>
      <c r="CF317" s="35"/>
      <c r="CG317" s="35"/>
      <c r="CH317" s="35"/>
      <c r="CI317" s="35"/>
      <c r="CJ317" s="35"/>
      <c r="CK317" s="35"/>
      <c r="CL317" s="35"/>
      <c r="CM317" s="35"/>
      <c r="CN317" s="35"/>
      <c r="CO317" s="35"/>
      <c r="CP317" s="35"/>
      <c r="CQ317" s="35"/>
      <c r="CR317" s="35"/>
      <c r="CS317" s="35"/>
      <c r="CT317" s="35"/>
      <c r="CU317" s="35"/>
      <c r="CV317" s="35"/>
      <c r="CW317" s="35"/>
      <c r="CX317" s="35"/>
      <c r="CY317" s="35"/>
      <c r="CZ317" s="35"/>
      <c r="DA317" s="35"/>
      <c r="DB317" s="35"/>
      <c r="DC317" s="35"/>
      <c r="DD317" s="35"/>
      <c r="DE317" s="35"/>
      <c r="DF317" s="35"/>
      <c r="DG317" s="35"/>
      <c r="DH317" s="35"/>
      <c r="DI317" s="35"/>
      <c r="DJ317" s="35"/>
      <c r="DK317" s="35"/>
      <c r="DL317" s="35"/>
      <c r="DM317" s="35"/>
      <c r="DN317" s="35"/>
      <c r="DO317" s="35"/>
      <c r="DP317" s="35"/>
      <c r="DQ317" s="35"/>
      <c r="DR317" s="35"/>
      <c r="DS317" s="35"/>
      <c r="DT317" s="35"/>
      <c r="DU317" s="35"/>
      <c r="DV317" s="35"/>
      <c r="DW317" s="35"/>
      <c r="DX317" s="35"/>
      <c r="DY317" s="35"/>
      <c r="DZ317" s="35"/>
      <c r="EA317" s="35"/>
      <c r="EB317" s="35"/>
      <c r="EC317" s="35"/>
      <c r="ED317" s="35"/>
      <c r="EE317" s="35"/>
      <c r="EF317" s="35"/>
      <c r="EG317" s="35"/>
      <c r="EH317" s="35"/>
      <c r="EI317" s="35"/>
      <c r="EJ317" s="35"/>
      <c r="EK317" s="35"/>
      <c r="EL317" s="35"/>
      <c r="EM317" s="35"/>
      <c r="EN317" s="35"/>
      <c r="EO317" s="35"/>
      <c r="EP317" s="35"/>
      <c r="EQ317" s="35"/>
      <c r="ER317" s="35"/>
      <c r="ES317" s="35"/>
      <c r="ET317" s="35"/>
      <c r="EU317" s="35"/>
      <c r="EV317" s="35"/>
      <c r="EW317" s="35"/>
      <c r="EX317" s="35"/>
      <c r="EY317" s="35"/>
      <c r="EZ317" s="35"/>
      <c r="FA317" s="35"/>
      <c r="FB317" s="35"/>
      <c r="FC317" s="35"/>
      <c r="FD317" s="35"/>
      <c r="FE317" s="35"/>
      <c r="FF317" s="35"/>
      <c r="FG317" s="35"/>
      <c r="FH317" s="35"/>
      <c r="FI317" s="35"/>
      <c r="FJ317" s="35"/>
      <c r="FK317" s="35"/>
      <c r="FL317" s="35"/>
      <c r="FM317" s="35"/>
      <c r="FN317" s="35"/>
      <c r="FO317" s="35"/>
      <c r="FP317" s="35"/>
      <c r="FQ317" s="35"/>
      <c r="FR317" s="35"/>
      <c r="FS317" s="35"/>
      <c r="FT317" s="35"/>
      <c r="FU317" s="35"/>
      <c r="FV317" s="35"/>
      <c r="FW317" s="35"/>
      <c r="FX317" s="35"/>
      <c r="FY317" s="35"/>
      <c r="FZ317" s="35"/>
      <c r="GA317" s="35"/>
      <c r="GB317" s="35"/>
      <c r="GC317" s="35"/>
      <c r="GD317" s="35"/>
      <c r="GE317" s="35"/>
      <c r="GF317" s="35"/>
      <c r="GG317" s="35"/>
      <c r="GH317" s="35"/>
      <c r="GI317" s="35"/>
      <c r="GJ317" s="35"/>
      <c r="GK317" s="35"/>
      <c r="GL317" s="35"/>
      <c r="GM317" s="35"/>
      <c r="GN317" s="35"/>
      <c r="GO317" s="35"/>
      <c r="GP317" s="35"/>
      <c r="GQ317" s="35"/>
      <c r="GR317" s="35"/>
      <c r="GS317" s="35"/>
      <c r="GT317" s="35"/>
      <c r="GU317" s="35"/>
      <c r="GV317" s="35"/>
      <c r="GW317" s="35"/>
      <c r="GX317" s="35"/>
      <c r="GY317" s="35"/>
      <c r="GZ317" s="35"/>
      <c r="HA317" s="35"/>
      <c r="HB317" s="35"/>
      <c r="HC317" s="35"/>
      <c r="HD317" s="35"/>
      <c r="HE317" s="35"/>
      <c r="HF317" s="35"/>
      <c r="HG317" s="35"/>
      <c r="HH317" s="35"/>
      <c r="HI317" s="35"/>
      <c r="HJ317" s="35"/>
      <c r="HK317" s="35"/>
      <c r="HL317" s="35"/>
      <c r="HM317" s="35"/>
      <c r="HN317" s="35"/>
      <c r="HO317" s="35"/>
      <c r="HP317" s="35"/>
      <c r="HQ317" s="35"/>
      <c r="HR317" s="35"/>
      <c r="HS317" s="35"/>
      <c r="HT317" s="35"/>
      <c r="HU317" s="35"/>
      <c r="HV317" s="35"/>
      <c r="HW317" s="35"/>
      <c r="HX317" s="35"/>
      <c r="HY317" s="35"/>
      <c r="HZ317" s="35"/>
    </row>
    <row r="319" spans="1:234" x14ac:dyDescent="0.2">
      <c r="A319" s="49"/>
      <c r="B319" s="49"/>
      <c r="C319" s="49"/>
      <c r="D319" s="49"/>
      <c r="E319" s="49"/>
      <c r="F319" s="49"/>
      <c r="G319" s="49"/>
      <c r="H319" s="49"/>
      <c r="I319" s="49"/>
      <c r="J319" s="49"/>
      <c r="K319" s="49"/>
      <c r="L319" s="49"/>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49"/>
      <c r="AS319" s="49"/>
      <c r="AT319" s="49"/>
      <c r="AU319" s="49"/>
      <c r="AV319" s="49"/>
      <c r="AW319" s="49"/>
      <c r="AX319" s="49"/>
      <c r="AY319" s="49"/>
      <c r="AZ319" s="49"/>
      <c r="BA319" s="49"/>
      <c r="BB319" s="49"/>
      <c r="BC319" s="49"/>
      <c r="BD319" s="49"/>
      <c r="BE319" s="49"/>
      <c r="BF319" s="49"/>
      <c r="BG319" s="49"/>
      <c r="BH319" s="49"/>
      <c r="BI319" s="49"/>
      <c r="BJ319" s="49"/>
      <c r="BK319" s="49"/>
      <c r="BL319" s="49"/>
      <c r="BM319" s="49"/>
      <c r="BN319" s="49"/>
      <c r="BO319" s="49"/>
      <c r="BP319" s="49"/>
      <c r="BQ319" s="49"/>
      <c r="BR319" s="49"/>
      <c r="BS319" s="49"/>
      <c r="BT319" s="49"/>
      <c r="BU319" s="49"/>
      <c r="BV319" s="49"/>
      <c r="BW319" s="49"/>
      <c r="BX319" s="49"/>
      <c r="BY319" s="49"/>
      <c r="BZ319" s="49"/>
      <c r="CA319" s="49"/>
      <c r="CB319" s="49"/>
      <c r="CC319" s="49"/>
      <c r="CD319" s="49"/>
      <c r="CE319" s="49"/>
      <c r="CF319" s="49"/>
      <c r="CG319" s="49"/>
      <c r="CH319" s="49"/>
      <c r="CI319" s="49"/>
      <c r="CJ319" s="49"/>
      <c r="CK319" s="49"/>
      <c r="CL319" s="49"/>
      <c r="CM319" s="49"/>
      <c r="CN319" s="49"/>
      <c r="CO319" s="49"/>
      <c r="CP319" s="49"/>
      <c r="CQ319" s="49"/>
      <c r="CR319" s="49"/>
      <c r="CS319" s="49"/>
      <c r="CT319" s="49"/>
      <c r="CU319" s="49"/>
      <c r="CV319" s="49"/>
      <c r="CW319" s="49"/>
      <c r="CX319" s="49"/>
      <c r="CY319" s="49"/>
      <c r="CZ319" s="49"/>
      <c r="DA319" s="49"/>
      <c r="DB319" s="49"/>
      <c r="DC319" s="49"/>
      <c r="DD319" s="49"/>
      <c r="DE319" s="49"/>
      <c r="DF319" s="49"/>
      <c r="DG319" s="49"/>
      <c r="DH319" s="49"/>
      <c r="DI319" s="49"/>
      <c r="DJ319" s="49"/>
      <c r="DK319" s="49"/>
      <c r="DL319" s="49"/>
      <c r="DM319" s="49"/>
      <c r="DN319" s="49"/>
      <c r="DO319" s="49"/>
      <c r="DP319" s="49"/>
      <c r="DQ319" s="49"/>
      <c r="DR319" s="49"/>
      <c r="DS319" s="49"/>
      <c r="DT319" s="49"/>
      <c r="DU319" s="49"/>
      <c r="DV319" s="49"/>
      <c r="DW319" s="49"/>
      <c r="DX319" s="49"/>
      <c r="DY319" s="49"/>
      <c r="DZ319" s="49"/>
      <c r="EA319" s="49"/>
      <c r="EB319" s="49"/>
      <c r="EC319" s="49"/>
      <c r="ED319" s="49"/>
      <c r="EE319" s="49"/>
      <c r="EF319" s="49"/>
      <c r="EG319" s="49"/>
      <c r="EH319" s="49"/>
      <c r="EI319" s="49"/>
      <c r="EJ319" s="49"/>
      <c r="EK319" s="49"/>
      <c r="EL319" s="49"/>
      <c r="EM319" s="49"/>
      <c r="EN319" s="49"/>
      <c r="EO319" s="49"/>
      <c r="EP319" s="49"/>
      <c r="EQ319" s="49"/>
      <c r="ER319" s="49"/>
      <c r="ES319" s="49"/>
      <c r="ET319" s="49"/>
      <c r="EU319" s="49"/>
      <c r="EV319" s="49"/>
      <c r="EW319" s="49"/>
      <c r="EX319" s="49"/>
      <c r="EY319" s="49"/>
      <c r="EZ319" s="49"/>
      <c r="FA319" s="49"/>
      <c r="FB319" s="49"/>
      <c r="FC319" s="49"/>
      <c r="FD319" s="49"/>
      <c r="FE319" s="49"/>
      <c r="FF319" s="49"/>
      <c r="FG319" s="49"/>
      <c r="FH319" s="49"/>
      <c r="FI319" s="49"/>
      <c r="FJ319" s="49"/>
      <c r="FK319" s="49"/>
      <c r="FL319" s="49"/>
      <c r="FM319" s="49"/>
    </row>
    <row r="320" spans="1:234" s="170" customFormat="1" ht="17.25" x14ac:dyDescent="0.3">
      <c r="A320" s="172" t="s">
        <v>91</v>
      </c>
      <c r="B320" s="169"/>
      <c r="C320" s="169"/>
      <c r="D320" s="169"/>
      <c r="E320" s="169"/>
      <c r="F320" s="169"/>
      <c r="G320" s="169"/>
      <c r="H320" s="169"/>
      <c r="I320" s="169"/>
      <c r="J320" s="169"/>
      <c r="K320" s="169"/>
      <c r="L320" s="169"/>
      <c r="M320" s="169"/>
      <c r="N320" s="169"/>
      <c r="O320" s="169"/>
      <c r="P320" s="169"/>
      <c r="Q320" s="169"/>
      <c r="R320" s="169"/>
      <c r="S320" s="169"/>
      <c r="T320" s="169"/>
      <c r="U320" s="169"/>
      <c r="V320" s="169"/>
      <c r="W320" s="169"/>
      <c r="X320" s="169"/>
      <c r="Y320" s="169"/>
      <c r="Z320" s="169"/>
      <c r="AA320" s="169"/>
      <c r="AB320" s="169"/>
      <c r="AC320" s="169"/>
      <c r="AD320" s="169"/>
      <c r="AE320" s="169"/>
      <c r="AF320" s="169"/>
      <c r="AG320" s="169"/>
      <c r="AH320" s="169"/>
      <c r="AI320" s="169"/>
      <c r="AJ320" s="169"/>
      <c r="AK320" s="169"/>
      <c r="AL320" s="169"/>
      <c r="AM320" s="169"/>
      <c r="AN320" s="169"/>
      <c r="AO320" s="169"/>
      <c r="AP320" s="169"/>
      <c r="AQ320" s="169"/>
      <c r="AR320" s="169"/>
      <c r="AS320" s="169"/>
      <c r="AT320" s="169"/>
      <c r="AU320" s="169"/>
      <c r="AV320" s="169"/>
      <c r="AW320" s="169"/>
      <c r="AX320" s="169"/>
      <c r="AY320" s="169"/>
      <c r="AZ320" s="169"/>
      <c r="BA320" s="169"/>
      <c r="BB320" s="169"/>
      <c r="BC320" s="169"/>
      <c r="BD320" s="169"/>
      <c r="BE320" s="169"/>
      <c r="BF320" s="169"/>
      <c r="BG320" s="169"/>
      <c r="BH320" s="169"/>
      <c r="BI320" s="169"/>
      <c r="BJ320" s="169"/>
      <c r="BK320" s="169"/>
      <c r="BL320" s="169"/>
      <c r="BM320" s="169"/>
      <c r="BN320" s="169"/>
      <c r="BO320" s="169"/>
      <c r="BP320" s="169"/>
      <c r="BQ320" s="169"/>
      <c r="BR320" s="169"/>
      <c r="BS320" s="169"/>
      <c r="BT320" s="169"/>
      <c r="BU320" s="169"/>
      <c r="BV320" s="169"/>
      <c r="BW320" s="169"/>
      <c r="BX320" s="169"/>
      <c r="BY320" s="169"/>
      <c r="BZ320" s="169"/>
      <c r="CA320" s="169"/>
      <c r="CB320" s="169"/>
      <c r="CC320" s="169"/>
      <c r="CD320" s="169"/>
      <c r="CE320" s="169"/>
      <c r="CF320" s="169"/>
      <c r="CG320" s="169"/>
      <c r="CH320" s="169"/>
      <c r="CI320" s="169"/>
      <c r="CJ320" s="169"/>
      <c r="CK320" s="169"/>
      <c r="CL320" s="169"/>
      <c r="CM320" s="169"/>
      <c r="CN320" s="169"/>
      <c r="CO320" s="169"/>
      <c r="CP320" s="169"/>
      <c r="CQ320" s="169"/>
      <c r="CR320" s="169"/>
      <c r="CS320" s="169"/>
      <c r="CT320" s="169"/>
      <c r="CU320" s="169"/>
      <c r="CV320" s="169"/>
      <c r="CW320" s="169"/>
      <c r="CX320" s="169"/>
      <c r="CY320" s="169"/>
      <c r="CZ320" s="169"/>
      <c r="DA320" s="169"/>
      <c r="DB320" s="169"/>
      <c r="DC320" s="169"/>
      <c r="DD320" s="169"/>
      <c r="DE320" s="169"/>
      <c r="DF320" s="169"/>
      <c r="DG320" s="169"/>
      <c r="DH320" s="169"/>
      <c r="DI320" s="169"/>
      <c r="DJ320" s="169"/>
      <c r="DK320" s="169"/>
      <c r="DL320" s="169"/>
      <c r="DM320" s="169"/>
      <c r="DN320" s="169"/>
      <c r="DO320" s="169"/>
      <c r="DP320" s="169"/>
      <c r="DQ320" s="169"/>
      <c r="DR320" s="169"/>
      <c r="DS320" s="169"/>
      <c r="DT320" s="169"/>
      <c r="DU320" s="169"/>
      <c r="DV320" s="169"/>
      <c r="DW320" s="169"/>
      <c r="DX320" s="169"/>
      <c r="DY320" s="169"/>
      <c r="DZ320" s="169"/>
      <c r="EA320" s="169"/>
      <c r="EB320" s="169"/>
      <c r="EC320" s="169"/>
      <c r="ED320" s="169"/>
      <c r="EE320" s="169"/>
      <c r="EF320" s="169"/>
      <c r="EG320" s="169"/>
      <c r="EH320" s="169"/>
      <c r="EI320" s="169"/>
      <c r="EJ320" s="169"/>
      <c r="EK320" s="169"/>
      <c r="EL320" s="169"/>
      <c r="EM320" s="169"/>
      <c r="EN320" s="169"/>
      <c r="EO320" s="169"/>
      <c r="EP320" s="169"/>
      <c r="EQ320" s="169"/>
      <c r="ER320" s="169"/>
      <c r="ES320" s="169"/>
      <c r="ET320" s="169"/>
      <c r="EU320" s="169"/>
      <c r="EV320" s="169"/>
      <c r="EW320" s="169"/>
      <c r="EX320" s="169"/>
      <c r="EY320" s="169"/>
      <c r="EZ320" s="169"/>
      <c r="FA320" s="169"/>
      <c r="FB320" s="169"/>
      <c r="FC320" s="169"/>
      <c r="FD320" s="169"/>
      <c r="FE320" s="169"/>
      <c r="FF320" s="169"/>
      <c r="FG320" s="169"/>
      <c r="FH320" s="169"/>
      <c r="FI320" s="169"/>
      <c r="FJ320" s="169"/>
      <c r="FK320" s="169"/>
      <c r="FL320" s="169"/>
      <c r="FM320" s="169"/>
    </row>
    <row r="321" spans="1:234" s="170" customFormat="1" ht="17.25" x14ac:dyDescent="0.3">
      <c r="A321" s="366" t="s">
        <v>0</v>
      </c>
      <c r="B321" s="366">
        <v>2007</v>
      </c>
      <c r="C321" s="366"/>
      <c r="D321" s="366"/>
      <c r="E321" s="366"/>
      <c r="F321" s="366"/>
      <c r="G321" s="366"/>
      <c r="H321" s="366"/>
      <c r="I321" s="366"/>
      <c r="J321" s="366"/>
      <c r="K321" s="366"/>
      <c r="L321" s="366"/>
      <c r="M321" s="366"/>
      <c r="N321" s="366">
        <v>2008</v>
      </c>
      <c r="O321" s="366"/>
      <c r="P321" s="366"/>
      <c r="Q321" s="366"/>
      <c r="R321" s="366"/>
      <c r="S321" s="366"/>
      <c r="T321" s="366"/>
      <c r="U321" s="366"/>
      <c r="V321" s="366"/>
      <c r="W321" s="366"/>
      <c r="X321" s="366"/>
      <c r="Y321" s="366"/>
      <c r="Z321" s="386">
        <v>2009</v>
      </c>
      <c r="AA321" s="386"/>
      <c r="AB321" s="386"/>
      <c r="AC321" s="386"/>
      <c r="AD321" s="386"/>
      <c r="AE321" s="386"/>
      <c r="AF321" s="386"/>
      <c r="AG321" s="386"/>
      <c r="AH321" s="386"/>
      <c r="AI321" s="386"/>
      <c r="AJ321" s="386"/>
      <c r="AK321" s="386"/>
      <c r="AL321" s="366">
        <v>2010</v>
      </c>
      <c r="AM321" s="366"/>
      <c r="AN321" s="366"/>
      <c r="AO321" s="366"/>
      <c r="AP321" s="366"/>
      <c r="AQ321" s="366"/>
      <c r="AR321" s="366"/>
      <c r="AS321" s="366"/>
      <c r="AT321" s="366"/>
      <c r="AU321" s="366"/>
      <c r="AV321" s="366"/>
      <c r="AW321" s="366"/>
      <c r="AX321" s="343">
        <v>2011</v>
      </c>
      <c r="AY321" s="343"/>
      <c r="AZ321" s="343"/>
      <c r="BA321" s="343"/>
      <c r="BB321" s="343"/>
      <c r="BC321" s="343"/>
      <c r="BD321" s="343"/>
      <c r="BE321" s="343"/>
      <c r="BF321" s="343"/>
      <c r="BG321" s="343"/>
      <c r="BH321" s="343"/>
      <c r="BI321" s="343"/>
      <c r="BJ321" s="343">
        <v>2012</v>
      </c>
      <c r="BK321" s="343"/>
      <c r="BL321" s="343"/>
      <c r="BM321" s="343"/>
      <c r="BN321" s="343"/>
      <c r="BO321" s="343"/>
      <c r="BP321" s="343"/>
      <c r="BQ321" s="343"/>
      <c r="BR321" s="343"/>
      <c r="BS321" s="343"/>
      <c r="BT321" s="343"/>
      <c r="BU321" s="343"/>
      <c r="BV321" s="343">
        <v>2013</v>
      </c>
      <c r="BW321" s="343"/>
      <c r="BX321" s="343"/>
      <c r="BY321" s="343"/>
      <c r="BZ321" s="343"/>
      <c r="CA321" s="343"/>
      <c r="CB321" s="343"/>
      <c r="CC321" s="343"/>
      <c r="CD321" s="343"/>
      <c r="CE321" s="343"/>
      <c r="CF321" s="343"/>
      <c r="CG321" s="343"/>
      <c r="CH321" s="343">
        <v>2014</v>
      </c>
      <c r="CI321" s="343"/>
      <c r="CJ321" s="343"/>
      <c r="CK321" s="343"/>
      <c r="CL321" s="343"/>
      <c r="CM321" s="343"/>
      <c r="CN321" s="343"/>
      <c r="CO321" s="343"/>
      <c r="CP321" s="343"/>
      <c r="CQ321" s="343"/>
      <c r="CR321" s="343"/>
      <c r="CS321" s="343"/>
      <c r="CT321" s="343">
        <v>2015</v>
      </c>
      <c r="CU321" s="343"/>
      <c r="CV321" s="343"/>
      <c r="CW321" s="343"/>
      <c r="CX321" s="343"/>
      <c r="CY321" s="343"/>
      <c r="CZ321" s="343"/>
      <c r="DA321" s="343"/>
      <c r="DB321" s="343"/>
      <c r="DC321" s="343"/>
      <c r="DD321" s="343"/>
      <c r="DE321" s="343"/>
      <c r="DF321" s="343">
        <v>2016</v>
      </c>
      <c r="DG321" s="343"/>
      <c r="DH321" s="343"/>
      <c r="DI321" s="343"/>
      <c r="DJ321" s="343"/>
      <c r="DK321" s="343"/>
      <c r="DL321" s="343"/>
      <c r="DM321" s="343"/>
      <c r="DN321" s="343"/>
      <c r="DO321" s="343"/>
      <c r="DP321" s="343"/>
      <c r="DQ321" s="343"/>
      <c r="DR321" s="343">
        <v>2017</v>
      </c>
      <c r="DS321" s="343"/>
      <c r="DT321" s="343"/>
      <c r="DU321" s="343"/>
      <c r="DV321" s="343"/>
      <c r="DW321" s="343"/>
      <c r="DX321" s="343"/>
      <c r="DY321" s="343"/>
      <c r="DZ321" s="343"/>
      <c r="EA321" s="343"/>
      <c r="EB321" s="343"/>
      <c r="EC321" s="343"/>
      <c r="ED321" s="343">
        <v>2018</v>
      </c>
      <c r="EE321" s="343"/>
      <c r="EF321" s="343"/>
      <c r="EG321" s="343"/>
      <c r="EH321" s="343"/>
      <c r="EI321" s="343"/>
      <c r="EJ321" s="343"/>
      <c r="EK321" s="343"/>
      <c r="EL321" s="343"/>
      <c r="EM321" s="343"/>
      <c r="EN321" s="343"/>
      <c r="EO321" s="343"/>
      <c r="EP321" s="343">
        <v>2019</v>
      </c>
      <c r="EQ321" s="343"/>
      <c r="ER321" s="343"/>
      <c r="ES321" s="343"/>
      <c r="ET321" s="343"/>
      <c r="EU321" s="343"/>
      <c r="EV321" s="343"/>
      <c r="EW321" s="343"/>
      <c r="EX321" s="343"/>
      <c r="EY321" s="343"/>
      <c r="EZ321" s="343"/>
      <c r="FA321" s="343"/>
      <c r="FB321" s="343">
        <v>2020</v>
      </c>
      <c r="FC321" s="343"/>
      <c r="FD321" s="343"/>
      <c r="FE321" s="343"/>
      <c r="FF321" s="343"/>
      <c r="FG321" s="343"/>
      <c r="FH321" s="343"/>
      <c r="FI321" s="343"/>
      <c r="FJ321" s="343"/>
      <c r="FK321" s="343"/>
      <c r="FL321" s="343"/>
      <c r="FM321" s="343"/>
      <c r="FN321" s="343">
        <v>2021</v>
      </c>
      <c r="FO321" s="343"/>
      <c r="FP321" s="343"/>
      <c r="FQ321" s="343"/>
      <c r="FR321" s="343"/>
      <c r="FS321" s="343"/>
      <c r="FT321" s="343"/>
      <c r="FU321" s="343"/>
      <c r="FV321" s="343"/>
      <c r="FW321" s="343"/>
      <c r="FX321" s="343"/>
      <c r="FY321" s="343"/>
      <c r="FZ321" s="374">
        <v>2022</v>
      </c>
      <c r="GA321" s="374"/>
      <c r="GB321" s="374"/>
      <c r="GC321" s="374"/>
      <c r="GD321" s="374"/>
      <c r="GE321" s="374"/>
      <c r="GF321" s="374"/>
      <c r="GG321" s="374"/>
      <c r="GH321" s="374"/>
      <c r="GI321" s="374"/>
      <c r="GJ321" s="374"/>
      <c r="GK321" s="374"/>
      <c r="GL321" s="374">
        <v>2023</v>
      </c>
      <c r="GM321" s="374"/>
      <c r="GN321" s="374"/>
      <c r="GO321" s="374"/>
      <c r="GP321" s="374"/>
      <c r="GQ321" s="374"/>
      <c r="GR321" s="374"/>
      <c r="GS321" s="374"/>
      <c r="GT321" s="374"/>
      <c r="GU321" s="374"/>
      <c r="GV321" s="374"/>
      <c r="GW321" s="374"/>
      <c r="GX321" s="355">
        <v>2024</v>
      </c>
      <c r="GY321" s="355"/>
      <c r="GZ321" s="355"/>
      <c r="HA321" s="355"/>
      <c r="HB321" s="355"/>
      <c r="HC321" s="355"/>
      <c r="HD321" s="355"/>
      <c r="HE321" s="355"/>
      <c r="HF321" s="355"/>
      <c r="HG321" s="355"/>
      <c r="HH321" s="355"/>
      <c r="HI321" s="355"/>
      <c r="HJ321" s="385">
        <v>2025</v>
      </c>
      <c r="HK321" s="385"/>
      <c r="HL321" s="385"/>
      <c r="HM321" s="385"/>
      <c r="HN321" s="385"/>
      <c r="HO321" s="385"/>
      <c r="HP321" s="385"/>
      <c r="HQ321" s="385"/>
      <c r="HR321" s="385"/>
      <c r="HS321" s="385"/>
      <c r="HT321" s="385"/>
      <c r="HU321" s="385"/>
      <c r="HV321" s="271">
        <v>2026</v>
      </c>
      <c r="HW321" s="271"/>
      <c r="HX321" s="271"/>
      <c r="HY321" s="271"/>
      <c r="HZ321" s="271"/>
    </row>
    <row r="322" spans="1:234" s="171" customFormat="1" ht="15" customHeight="1" x14ac:dyDescent="0.2">
      <c r="A322" s="387"/>
      <c r="B322" s="51" t="s">
        <v>76</v>
      </c>
      <c r="C322" s="51" t="s">
        <v>103</v>
      </c>
      <c r="D322" s="122" t="s">
        <v>104</v>
      </c>
      <c r="E322" s="122" t="s">
        <v>117</v>
      </c>
      <c r="F322" s="122" t="s">
        <v>105</v>
      </c>
      <c r="G322" s="122" t="s">
        <v>106</v>
      </c>
      <c r="H322" s="122" t="s">
        <v>107</v>
      </c>
      <c r="I322" s="122" t="s">
        <v>108</v>
      </c>
      <c r="J322" s="122" t="s">
        <v>109</v>
      </c>
      <c r="K322" s="122" t="s">
        <v>110</v>
      </c>
      <c r="L322" s="122" t="s">
        <v>118</v>
      </c>
      <c r="M322" s="122" t="s">
        <v>119</v>
      </c>
      <c r="N322" s="122" t="s">
        <v>76</v>
      </c>
      <c r="O322" s="122" t="s">
        <v>103</v>
      </c>
      <c r="P322" s="122" t="s">
        <v>104</v>
      </c>
      <c r="Q322" s="122" t="s">
        <v>117</v>
      </c>
      <c r="R322" s="122" t="s">
        <v>105</v>
      </c>
      <c r="S322" s="122" t="s">
        <v>106</v>
      </c>
      <c r="T322" s="122" t="s">
        <v>107</v>
      </c>
      <c r="U322" s="122" t="s">
        <v>108</v>
      </c>
      <c r="V322" s="122" t="s">
        <v>109</v>
      </c>
      <c r="W322" s="122" t="s">
        <v>110</v>
      </c>
      <c r="X322" s="122" t="s">
        <v>120</v>
      </c>
      <c r="Y322" s="122" t="s">
        <v>121</v>
      </c>
      <c r="Z322" s="122" t="s">
        <v>76</v>
      </c>
      <c r="AA322" s="122" t="s">
        <v>103</v>
      </c>
      <c r="AB322" s="122" t="s">
        <v>122</v>
      </c>
      <c r="AC322" s="122" t="s">
        <v>117</v>
      </c>
      <c r="AD322" s="122" t="s">
        <v>105</v>
      </c>
      <c r="AE322" s="122" t="s">
        <v>106</v>
      </c>
      <c r="AF322" s="122" t="s">
        <v>107</v>
      </c>
      <c r="AG322" s="122" t="s">
        <v>108</v>
      </c>
      <c r="AH322" s="122" t="s">
        <v>109</v>
      </c>
      <c r="AI322" s="122" t="s">
        <v>110</v>
      </c>
      <c r="AJ322" s="122" t="s">
        <v>123</v>
      </c>
      <c r="AK322" s="122" t="s">
        <v>124</v>
      </c>
      <c r="AL322" s="122" t="s">
        <v>76</v>
      </c>
      <c r="AM322" s="122" t="s">
        <v>125</v>
      </c>
      <c r="AN322" s="122" t="s">
        <v>104</v>
      </c>
      <c r="AO322" s="122" t="s">
        <v>117</v>
      </c>
      <c r="AP322" s="122" t="s">
        <v>105</v>
      </c>
      <c r="AQ322" s="122" t="s">
        <v>106</v>
      </c>
      <c r="AR322" s="122" t="s">
        <v>107</v>
      </c>
      <c r="AS322" s="122" t="s">
        <v>108</v>
      </c>
      <c r="AT322" s="122" t="s">
        <v>109</v>
      </c>
      <c r="AU322" s="122" t="s">
        <v>110</v>
      </c>
      <c r="AV322" s="122" t="s">
        <v>126</v>
      </c>
      <c r="AW322" s="122" t="s">
        <v>127</v>
      </c>
      <c r="AX322" s="51" t="s">
        <v>76</v>
      </c>
      <c r="AY322" s="51" t="s">
        <v>125</v>
      </c>
      <c r="AZ322" s="51" t="s">
        <v>104</v>
      </c>
      <c r="BA322" s="51" t="s">
        <v>117</v>
      </c>
      <c r="BB322" s="51" t="s">
        <v>105</v>
      </c>
      <c r="BC322" s="51" t="s">
        <v>106</v>
      </c>
      <c r="BD322" s="51" t="s">
        <v>107</v>
      </c>
      <c r="BE322" s="51" t="s">
        <v>108</v>
      </c>
      <c r="BF322" s="51" t="s">
        <v>109</v>
      </c>
      <c r="BG322" s="51" t="s">
        <v>110</v>
      </c>
      <c r="BH322" s="122" t="s">
        <v>128</v>
      </c>
      <c r="BI322" s="122" t="s">
        <v>129</v>
      </c>
      <c r="BJ322" s="51" t="s">
        <v>76</v>
      </c>
      <c r="BK322" s="51" t="s">
        <v>103</v>
      </c>
      <c r="BL322" s="51" t="s">
        <v>104</v>
      </c>
      <c r="BM322" s="51" t="s">
        <v>117</v>
      </c>
      <c r="BN322" s="51" t="s">
        <v>105</v>
      </c>
      <c r="BO322" s="51" t="s">
        <v>106</v>
      </c>
      <c r="BP322" s="51" t="s">
        <v>107</v>
      </c>
      <c r="BQ322" s="51" t="s">
        <v>108</v>
      </c>
      <c r="BR322" s="51" t="s">
        <v>109</v>
      </c>
      <c r="BS322" s="51" t="s">
        <v>110</v>
      </c>
      <c r="BT322" s="122" t="s">
        <v>130</v>
      </c>
      <c r="BU322" s="122" t="s">
        <v>131</v>
      </c>
      <c r="BV322" s="51" t="s">
        <v>76</v>
      </c>
      <c r="BW322" s="51" t="s">
        <v>103</v>
      </c>
      <c r="BX322" s="51" t="s">
        <v>104</v>
      </c>
      <c r="BY322" s="51" t="s">
        <v>117</v>
      </c>
      <c r="BZ322" s="51" t="s">
        <v>105</v>
      </c>
      <c r="CA322" s="51" t="s">
        <v>106</v>
      </c>
      <c r="CB322" s="51" t="s">
        <v>107</v>
      </c>
      <c r="CC322" s="51" t="s">
        <v>108</v>
      </c>
      <c r="CD322" s="51" t="s">
        <v>109</v>
      </c>
      <c r="CE322" s="51" t="s">
        <v>110</v>
      </c>
      <c r="CF322" s="122" t="s">
        <v>132</v>
      </c>
      <c r="CG322" s="122" t="s">
        <v>133</v>
      </c>
      <c r="CH322" s="51" t="s">
        <v>76</v>
      </c>
      <c r="CI322" s="51" t="s">
        <v>103</v>
      </c>
      <c r="CJ322" s="51" t="s">
        <v>104</v>
      </c>
      <c r="CK322" s="51" t="s">
        <v>117</v>
      </c>
      <c r="CL322" s="51" t="s">
        <v>134</v>
      </c>
      <c r="CM322" s="51" t="s">
        <v>106</v>
      </c>
      <c r="CN322" s="51" t="s">
        <v>107</v>
      </c>
      <c r="CO322" s="51" t="s">
        <v>108</v>
      </c>
      <c r="CP322" s="51" t="s">
        <v>109</v>
      </c>
      <c r="CQ322" s="51" t="s">
        <v>110</v>
      </c>
      <c r="CR322" s="51" t="s">
        <v>135</v>
      </c>
      <c r="CS322" s="122" t="s">
        <v>136</v>
      </c>
      <c r="CT322" s="51" t="s">
        <v>76</v>
      </c>
      <c r="CU322" s="51" t="s">
        <v>103</v>
      </c>
      <c r="CV322" s="51" t="s">
        <v>104</v>
      </c>
      <c r="CW322" s="51" t="s">
        <v>117</v>
      </c>
      <c r="CX322" s="51" t="s">
        <v>105</v>
      </c>
      <c r="CY322" s="51" t="s">
        <v>106</v>
      </c>
      <c r="CZ322" s="51" t="s">
        <v>107</v>
      </c>
      <c r="DA322" s="51" t="s">
        <v>108</v>
      </c>
      <c r="DB322" s="51" t="s">
        <v>109</v>
      </c>
      <c r="DC322" s="51" t="s">
        <v>110</v>
      </c>
      <c r="DD322" s="51" t="s">
        <v>137</v>
      </c>
      <c r="DE322" s="51" t="s">
        <v>138</v>
      </c>
      <c r="DF322" s="51" t="s">
        <v>139</v>
      </c>
      <c r="DG322" s="51" t="s">
        <v>140</v>
      </c>
      <c r="DH322" s="51" t="s">
        <v>104</v>
      </c>
      <c r="DI322" s="51" t="s">
        <v>117</v>
      </c>
      <c r="DJ322" s="51" t="s">
        <v>105</v>
      </c>
      <c r="DK322" s="51" t="s">
        <v>106</v>
      </c>
      <c r="DL322" s="51" t="s">
        <v>107</v>
      </c>
      <c r="DM322" s="51" t="s">
        <v>108</v>
      </c>
      <c r="DN322" s="51" t="s">
        <v>109</v>
      </c>
      <c r="DO322" s="51" t="s">
        <v>110</v>
      </c>
      <c r="DP322" s="51" t="s">
        <v>141</v>
      </c>
      <c r="DQ322" s="51" t="s">
        <v>142</v>
      </c>
      <c r="DR322" s="51" t="s">
        <v>76</v>
      </c>
      <c r="DS322" s="51" t="s">
        <v>103</v>
      </c>
      <c r="DT322" s="51" t="s">
        <v>104</v>
      </c>
      <c r="DU322" s="51" t="s">
        <v>117</v>
      </c>
      <c r="DV322" s="51" t="s">
        <v>105</v>
      </c>
      <c r="DW322" s="51" t="s">
        <v>106</v>
      </c>
      <c r="DX322" s="51" t="s">
        <v>107</v>
      </c>
      <c r="DY322" s="51" t="s">
        <v>108</v>
      </c>
      <c r="DZ322" s="51" t="s">
        <v>109</v>
      </c>
      <c r="EA322" s="51" t="s">
        <v>110</v>
      </c>
      <c r="EB322" s="51" t="s">
        <v>143</v>
      </c>
      <c r="EC322" s="51" t="s">
        <v>144</v>
      </c>
      <c r="ED322" s="51" t="s">
        <v>76</v>
      </c>
      <c r="EE322" s="51" t="s">
        <v>103</v>
      </c>
      <c r="EF322" s="51" t="s">
        <v>104</v>
      </c>
      <c r="EG322" s="51" t="s">
        <v>117</v>
      </c>
      <c r="EH322" s="51" t="s">
        <v>105</v>
      </c>
      <c r="EI322" s="51" t="s">
        <v>106</v>
      </c>
      <c r="EJ322" s="51" t="s">
        <v>107</v>
      </c>
      <c r="EK322" s="51" t="s">
        <v>108</v>
      </c>
      <c r="EL322" s="51" t="s">
        <v>109</v>
      </c>
      <c r="EM322" s="51" t="s">
        <v>110</v>
      </c>
      <c r="EN322" s="51" t="s">
        <v>145</v>
      </c>
      <c r="EO322" s="51" t="s">
        <v>146</v>
      </c>
      <c r="EP322" s="51" t="s">
        <v>76</v>
      </c>
      <c r="EQ322" s="51" t="s">
        <v>103</v>
      </c>
      <c r="ER322" s="51" t="s">
        <v>104</v>
      </c>
      <c r="ES322" s="51" t="s">
        <v>117</v>
      </c>
      <c r="ET322" s="51" t="s">
        <v>105</v>
      </c>
      <c r="EU322" s="51" t="s">
        <v>106</v>
      </c>
      <c r="EV322" s="51" t="s">
        <v>107</v>
      </c>
      <c r="EW322" s="51" t="s">
        <v>108</v>
      </c>
      <c r="EX322" s="51" t="s">
        <v>109</v>
      </c>
      <c r="EY322" s="51" t="s">
        <v>110</v>
      </c>
      <c r="EZ322" s="51" t="s">
        <v>147</v>
      </c>
      <c r="FA322" s="51" t="s">
        <v>148</v>
      </c>
      <c r="FB322" s="51" t="s">
        <v>76</v>
      </c>
      <c r="FC322" s="51" t="s">
        <v>103</v>
      </c>
      <c r="FD322" s="51" t="s">
        <v>104</v>
      </c>
      <c r="FE322" s="51" t="s">
        <v>117</v>
      </c>
      <c r="FF322" s="51" t="s">
        <v>105</v>
      </c>
      <c r="FG322" s="51" t="s">
        <v>106</v>
      </c>
      <c r="FH322" s="51" t="s">
        <v>107</v>
      </c>
      <c r="FI322" s="51" t="s">
        <v>108</v>
      </c>
      <c r="FJ322" s="51" t="s">
        <v>109</v>
      </c>
      <c r="FK322" s="51" t="s">
        <v>110</v>
      </c>
      <c r="FL322" s="51" t="s">
        <v>157</v>
      </c>
      <c r="FM322" s="51" t="s">
        <v>158</v>
      </c>
      <c r="FN322" s="51" t="s">
        <v>76</v>
      </c>
      <c r="FO322" s="51" t="s">
        <v>103</v>
      </c>
      <c r="FP322" s="122" t="s">
        <v>104</v>
      </c>
      <c r="FQ322" s="122" t="s">
        <v>117</v>
      </c>
      <c r="FR322" s="122" t="s">
        <v>105</v>
      </c>
      <c r="FS322" s="122" t="s">
        <v>106</v>
      </c>
      <c r="FT322" s="122" t="s">
        <v>107</v>
      </c>
      <c r="FU322" s="122" t="s">
        <v>108</v>
      </c>
      <c r="FV322" s="122" t="s">
        <v>109</v>
      </c>
      <c r="FW322" s="122" t="s">
        <v>110</v>
      </c>
      <c r="FX322" s="51" t="s">
        <v>62</v>
      </c>
      <c r="FY322" s="51" t="s">
        <v>67</v>
      </c>
      <c r="FZ322" s="51" t="s">
        <v>76</v>
      </c>
      <c r="GA322" s="51" t="s">
        <v>103</v>
      </c>
      <c r="GB322" s="122" t="s">
        <v>104</v>
      </c>
      <c r="GC322" s="122" t="s">
        <v>117</v>
      </c>
      <c r="GD322" s="122" t="s">
        <v>105</v>
      </c>
      <c r="GE322" s="122" t="s">
        <v>106</v>
      </c>
      <c r="GF322" s="122" t="s">
        <v>107</v>
      </c>
      <c r="GG322" s="122" t="s">
        <v>108</v>
      </c>
      <c r="GH322" s="122" t="s">
        <v>109</v>
      </c>
      <c r="GI322" s="122" t="s">
        <v>110</v>
      </c>
      <c r="GJ322" s="122" t="s">
        <v>176</v>
      </c>
      <c r="GK322" s="122" t="s">
        <v>177</v>
      </c>
      <c r="GL322" s="122" t="s">
        <v>76</v>
      </c>
      <c r="GM322" s="122" t="s">
        <v>103</v>
      </c>
      <c r="GN322" s="122" t="s">
        <v>104</v>
      </c>
      <c r="GO322" s="122" t="s">
        <v>117</v>
      </c>
      <c r="GP322" s="122" t="s">
        <v>105</v>
      </c>
      <c r="GQ322" s="122" t="s">
        <v>106</v>
      </c>
      <c r="GR322" s="122" t="s">
        <v>107</v>
      </c>
      <c r="GS322" s="122" t="s">
        <v>108</v>
      </c>
      <c r="GT322" s="122" t="s">
        <v>109</v>
      </c>
      <c r="GU322" s="122" t="s">
        <v>110</v>
      </c>
      <c r="GV322" s="122" t="s">
        <v>228</v>
      </c>
      <c r="GW322" s="122" t="s">
        <v>239</v>
      </c>
      <c r="GX322" s="122" t="s">
        <v>76</v>
      </c>
      <c r="GY322" s="122" t="s">
        <v>103</v>
      </c>
      <c r="GZ322" s="122" t="s">
        <v>104</v>
      </c>
      <c r="HA322" s="122" t="s">
        <v>117</v>
      </c>
      <c r="HB322" s="122" t="s">
        <v>105</v>
      </c>
      <c r="HC322" s="122" t="s">
        <v>106</v>
      </c>
      <c r="HD322" s="122" t="s">
        <v>107</v>
      </c>
      <c r="HE322" s="122" t="s">
        <v>108</v>
      </c>
      <c r="HF322" s="122" t="s">
        <v>109</v>
      </c>
      <c r="HG322" s="122" t="s">
        <v>110</v>
      </c>
      <c r="HH322" s="122" t="s">
        <v>258</v>
      </c>
      <c r="HI322" s="122" t="s">
        <v>264</v>
      </c>
      <c r="HJ322" s="122" t="s">
        <v>76</v>
      </c>
      <c r="HK322" s="122" t="s">
        <v>103</v>
      </c>
      <c r="HL322" s="122" t="s">
        <v>104</v>
      </c>
      <c r="HM322" s="122" t="s">
        <v>117</v>
      </c>
      <c r="HN322" s="122" t="s">
        <v>105</v>
      </c>
      <c r="HO322" s="122" t="s">
        <v>106</v>
      </c>
      <c r="HP322" s="122" t="s">
        <v>107</v>
      </c>
      <c r="HQ322" s="122" t="s">
        <v>108</v>
      </c>
      <c r="HR322" s="122" t="s">
        <v>109</v>
      </c>
      <c r="HS322" s="122" t="s">
        <v>110</v>
      </c>
      <c r="HT322" s="122" t="s">
        <v>272</v>
      </c>
      <c r="HU322" s="122" t="s">
        <v>273</v>
      </c>
      <c r="HV322" s="122" t="s">
        <v>76</v>
      </c>
      <c r="HW322" s="122" t="s">
        <v>103</v>
      </c>
      <c r="HX322" s="122" t="s">
        <v>104</v>
      </c>
      <c r="HY322" s="122" t="s">
        <v>117</v>
      </c>
      <c r="HZ322" s="122" t="s">
        <v>105</v>
      </c>
    </row>
    <row r="323" spans="1:234" s="54" customFormat="1" ht="14.25" x14ac:dyDescent="0.25">
      <c r="A323" s="251" t="s">
        <v>1</v>
      </c>
      <c r="B323" s="187">
        <v>72.524698516781044</v>
      </c>
      <c r="C323" s="187">
        <v>72.560583852582042</v>
      </c>
      <c r="D323" s="187">
        <v>72.596045050220198</v>
      </c>
      <c r="E323" s="187">
        <v>72.632491972983132</v>
      </c>
      <c r="F323" s="187">
        <v>72.668040717662933</v>
      </c>
      <c r="G323" s="187">
        <v>72.703937718605445</v>
      </c>
      <c r="H323" s="187">
        <v>72.739609029858187</v>
      </c>
      <c r="I323" s="187">
        <v>72.775153708383939</v>
      </c>
      <c r="J323" s="187">
        <v>72.810532465003561</v>
      </c>
      <c r="K323" s="187">
        <v>72.845195610305453</v>
      </c>
      <c r="L323" s="187">
        <v>72.880261555338649</v>
      </c>
      <c r="M323" s="187">
        <v>72.915201435962047</v>
      </c>
      <c r="N323" s="187">
        <v>72.949567099100562</v>
      </c>
      <c r="O323" s="187">
        <v>72.983396029775605</v>
      </c>
      <c r="P323" s="187">
        <v>73.016771073555233</v>
      </c>
      <c r="Q323" s="187">
        <v>73.050678804993723</v>
      </c>
      <c r="R323" s="187">
        <v>73.084157097829731</v>
      </c>
      <c r="S323" s="187">
        <v>73.117504606362473</v>
      </c>
      <c r="T323" s="187">
        <v>73.151043061790844</v>
      </c>
      <c r="U323" s="187">
        <v>73.184490295730811</v>
      </c>
      <c r="V323" s="187">
        <v>73.217642743637825</v>
      </c>
      <c r="W323" s="187">
        <v>73.249918272897986</v>
      </c>
      <c r="X323" s="187">
        <v>73.28193273095583</v>
      </c>
      <c r="Y323" s="187">
        <v>73.314211991000889</v>
      </c>
      <c r="Z323" s="187">
        <v>73.345491111754981</v>
      </c>
      <c r="AA323" s="187">
        <v>73.376440940591522</v>
      </c>
      <c r="AB323" s="187">
        <v>73.406580788384744</v>
      </c>
      <c r="AC323" s="187">
        <v>73.437141521859189</v>
      </c>
      <c r="AD323" s="187">
        <v>73.467317487266541</v>
      </c>
      <c r="AE323" s="187">
        <v>73.49712293973225</v>
      </c>
      <c r="AF323" s="187">
        <v>73.526514999078628</v>
      </c>
      <c r="AG323" s="187">
        <v>73.555637373147462</v>
      </c>
      <c r="AH323" s="187">
        <v>73.583968376438776</v>
      </c>
      <c r="AI323" s="187">
        <v>73.611630269279431</v>
      </c>
      <c r="AJ323" s="187">
        <v>73.638473385514459</v>
      </c>
      <c r="AK323" s="187">
        <v>73.665163902465764</v>
      </c>
      <c r="AL323" s="187">
        <v>73.690305735702864</v>
      </c>
      <c r="AM323" s="187">
        <v>73.715022571511511</v>
      </c>
      <c r="AN323" s="187">
        <v>73.738165540576034</v>
      </c>
      <c r="AO323" s="187">
        <v>73.761560344737106</v>
      </c>
      <c r="AP323" s="187">
        <v>73.783815528401036</v>
      </c>
      <c r="AQ323" s="187">
        <v>73.805662417339263</v>
      </c>
      <c r="AR323" s="187">
        <v>73.826329406445453</v>
      </c>
      <c r="AS323" s="187">
        <v>73.845735615478731</v>
      </c>
      <c r="AT323" s="187">
        <v>73.864068421206568</v>
      </c>
      <c r="AU323" s="187">
        <v>73.881511256368029</v>
      </c>
      <c r="AV323" s="187">
        <v>73.898883924382915</v>
      </c>
      <c r="AW323" s="187">
        <v>73.915597278084078</v>
      </c>
      <c r="AX323" s="187">
        <v>73.931219320350166</v>
      </c>
      <c r="AY323" s="187">
        <v>73.94602482974247</v>
      </c>
      <c r="AZ323" s="187">
        <v>73.960161414599995</v>
      </c>
      <c r="BA323" s="187">
        <v>73.974404727324028</v>
      </c>
      <c r="BB323" s="187">
        <v>73.987674870291784</v>
      </c>
      <c r="BC323" s="187">
        <v>74.000567406434897</v>
      </c>
      <c r="BD323" s="187">
        <v>74.013166061187846</v>
      </c>
      <c r="BE323" s="187">
        <v>74.025740499225975</v>
      </c>
      <c r="BF323" s="187">
        <v>74.038022750878099</v>
      </c>
      <c r="BG323" s="187">
        <v>74.049700665508666</v>
      </c>
      <c r="BH323" s="187">
        <v>74.061318790936554</v>
      </c>
      <c r="BI323" s="187">
        <v>74.072808137380036</v>
      </c>
      <c r="BJ323" s="187">
        <v>74.084222522561433</v>
      </c>
      <c r="BK323" s="187">
        <v>74.095767747080089</v>
      </c>
      <c r="BL323" s="187">
        <v>74.107230855152935</v>
      </c>
      <c r="BM323" s="187">
        <v>74.118793398771231</v>
      </c>
      <c r="BN323" s="187">
        <v>74.130220928802714</v>
      </c>
      <c r="BO323" s="187">
        <v>74.141951863719669</v>
      </c>
      <c r="BP323" s="187">
        <v>74.154281062195977</v>
      </c>
      <c r="BQ323" s="187">
        <v>74.166685399343208</v>
      </c>
      <c r="BR323" s="187">
        <v>74.179481107036992</v>
      </c>
      <c r="BS323" s="187">
        <v>74.192186410048251</v>
      </c>
      <c r="BT323" s="187">
        <v>74.205498545078115</v>
      </c>
      <c r="BU323" s="187">
        <v>74.219139654045719</v>
      </c>
      <c r="BV323" s="187">
        <v>74.233050226973191</v>
      </c>
      <c r="BW323" s="187">
        <v>74.247393102999865</v>
      </c>
      <c r="BX323" s="187">
        <v>74.261754979994762</v>
      </c>
      <c r="BY323" s="187">
        <v>74.277179412820431</v>
      </c>
      <c r="BZ323" s="187">
        <v>74.292515904210049</v>
      </c>
      <c r="CA323" s="187">
        <v>74.308742002538139</v>
      </c>
      <c r="CB323" s="187">
        <v>74.32549656353568</v>
      </c>
      <c r="CC323" s="187">
        <v>74.342927902358809</v>
      </c>
      <c r="CD323" s="187">
        <v>74.360982067540363</v>
      </c>
      <c r="CE323" s="187">
        <v>74.378644065062943</v>
      </c>
      <c r="CF323" s="187">
        <v>74.397081985571063</v>
      </c>
      <c r="CG323" s="187">
        <v>74.41568475951324</v>
      </c>
      <c r="CH323" s="187">
        <v>74.434185848766461</v>
      </c>
      <c r="CI323" s="187">
        <v>74.45300183755235</v>
      </c>
      <c r="CJ323" s="187">
        <v>74.471974045620797</v>
      </c>
      <c r="CK323" s="187">
        <v>74.491878066771434</v>
      </c>
      <c r="CL323" s="187">
        <v>74.511488383456083</v>
      </c>
      <c r="CM323" s="187">
        <v>74.531166851385805</v>
      </c>
      <c r="CN323" s="187">
        <v>74.55130511252348</v>
      </c>
      <c r="CO323" s="187">
        <v>74.571651634622498</v>
      </c>
      <c r="CP323" s="187">
        <v>74.59205738725224</v>
      </c>
      <c r="CQ323" s="187">
        <v>74.612519356593779</v>
      </c>
      <c r="CR323" s="187">
        <v>74.633397511582928</v>
      </c>
      <c r="CS323" s="187">
        <v>74.654636376113672</v>
      </c>
      <c r="CT323" s="187">
        <v>74.675333708260382</v>
      </c>
      <c r="CU323" s="187">
        <v>74.696640010164941</v>
      </c>
      <c r="CV323" s="187">
        <v>74.718252032036546</v>
      </c>
      <c r="CW323" s="187">
        <v>74.741072012396046</v>
      </c>
      <c r="CX323" s="187">
        <v>74.7640463672642</v>
      </c>
      <c r="CY323" s="187">
        <v>74.787622799107766</v>
      </c>
      <c r="CZ323" s="187">
        <v>74.811648368145939</v>
      </c>
      <c r="DA323" s="187">
        <v>74.835575323570794</v>
      </c>
      <c r="DB323" s="187">
        <v>74.859551115509106</v>
      </c>
      <c r="DC323" s="187">
        <v>74.882786731910954</v>
      </c>
      <c r="DD323" s="187">
        <v>74.9059250035899</v>
      </c>
      <c r="DE323" s="187">
        <v>74.928228536844657</v>
      </c>
      <c r="DF323" s="187">
        <v>74.949453310562802</v>
      </c>
      <c r="DG323" s="187">
        <v>74.968869191775582</v>
      </c>
      <c r="DH323" s="187">
        <v>74.986972177272435</v>
      </c>
      <c r="DI323" s="187">
        <v>75.003571785050951</v>
      </c>
      <c r="DJ323" s="187">
        <v>75.01877067707396</v>
      </c>
      <c r="DK323" s="187">
        <v>75.031401452182862</v>
      </c>
      <c r="DL323" s="187">
        <v>75.042790089483489</v>
      </c>
      <c r="DM323" s="187">
        <v>75.052842579809848</v>
      </c>
      <c r="DN323" s="187">
        <v>75.063218637126965</v>
      </c>
      <c r="DO323" s="187">
        <v>75.073916555556636</v>
      </c>
      <c r="DP323" s="187">
        <v>75.086877974124249</v>
      </c>
      <c r="DQ323" s="187">
        <v>75.102580043518799</v>
      </c>
      <c r="DR323" s="187">
        <v>75.121307402662936</v>
      </c>
      <c r="DS323" s="187">
        <v>75.144157873714974</v>
      </c>
      <c r="DT323" s="187">
        <v>75.171843436055269</v>
      </c>
      <c r="DU323" s="187">
        <v>75.206408530262919</v>
      </c>
      <c r="DV323" s="187">
        <v>75.247488408037114</v>
      </c>
      <c r="DW323" s="187">
        <v>75.296246705690322</v>
      </c>
      <c r="DX323" s="187">
        <v>75.352496614221621</v>
      </c>
      <c r="DY323" s="187">
        <v>75.415187175650047</v>
      </c>
      <c r="DZ323" s="187">
        <v>75.482934304803123</v>
      </c>
      <c r="EA323" s="187">
        <v>75.553616964165897</v>
      </c>
      <c r="EB323" s="187">
        <v>75.627123510551769</v>
      </c>
      <c r="EC323" s="187">
        <v>75.702027633917496</v>
      </c>
      <c r="ED323" s="187">
        <v>75.775118731646444</v>
      </c>
      <c r="EE323" s="187">
        <v>75.84707657602732</v>
      </c>
      <c r="EF323" s="187">
        <v>75.915761195279316</v>
      </c>
      <c r="EG323" s="187">
        <v>75.98326455231539</v>
      </c>
      <c r="EH323" s="187">
        <v>76.045173509240016</v>
      </c>
      <c r="EI323" s="187">
        <v>76.10204770263762</v>
      </c>
      <c r="EJ323" s="187">
        <v>76.152715647691153</v>
      </c>
      <c r="EK323" s="187">
        <v>76.197910457364202</v>
      </c>
      <c r="EL323" s="187">
        <v>76.238410145176957</v>
      </c>
      <c r="EM323" s="187">
        <v>76.274354530523851</v>
      </c>
      <c r="EN323" s="187">
        <v>76.307234298170897</v>
      </c>
      <c r="EO323" s="187">
        <v>76.337051114295804</v>
      </c>
      <c r="EP323" s="187">
        <v>76.364326132172692</v>
      </c>
      <c r="EQ323" s="187">
        <v>76.390078602883747</v>
      </c>
      <c r="ER323" s="187">
        <v>76.414580091479237</v>
      </c>
      <c r="ES323" s="187">
        <v>76.439676059923244</v>
      </c>
      <c r="ET323" s="187">
        <v>76.465077528000919</v>
      </c>
      <c r="EU323" s="187">
        <v>76.491880626938453</v>
      </c>
      <c r="EV323" s="187">
        <v>76.520125821702351</v>
      </c>
      <c r="EW323" s="187">
        <v>76.549488163847826</v>
      </c>
      <c r="EX323" s="187">
        <v>76.579952235862237</v>
      </c>
      <c r="EY323" s="187">
        <v>76.610929584671254</v>
      </c>
      <c r="EZ323" s="187">
        <v>76.642813361360652</v>
      </c>
      <c r="FA323" s="187">
        <v>76.675724637681171</v>
      </c>
      <c r="FB323" s="187">
        <v>76.70886551465064</v>
      </c>
      <c r="FC323" s="187">
        <v>76.742797712689452</v>
      </c>
      <c r="FD323" s="187">
        <v>76.776594028047228</v>
      </c>
      <c r="FE323" s="187">
        <v>76.811452875408364</v>
      </c>
      <c r="FF323" s="187">
        <v>76.846029422514277</v>
      </c>
      <c r="FG323" s="187">
        <v>76.880641831835703</v>
      </c>
      <c r="FH323" s="187">
        <v>76.915027051313274</v>
      </c>
      <c r="FI323" s="187">
        <v>76.949298409728712</v>
      </c>
      <c r="FJ323" s="187">
        <v>76.983484440821286</v>
      </c>
      <c r="FK323" s="187">
        <v>77.01716882553869</v>
      </c>
      <c r="FL323" s="187">
        <v>77.050940640838419</v>
      </c>
      <c r="FM323" s="187">
        <v>77.084585322518635</v>
      </c>
      <c r="FN323" s="187">
        <v>77.116957482723564</v>
      </c>
      <c r="FO323" s="187">
        <v>77.149104493192368</v>
      </c>
      <c r="FP323" s="187">
        <v>77.180712925737822</v>
      </c>
      <c r="FQ323" s="187">
        <v>77.21303814366388</v>
      </c>
      <c r="FR323" s="187">
        <v>77.244325688192887</v>
      </c>
      <c r="FS323" s="187">
        <v>77.275330732353183</v>
      </c>
      <c r="FT323" s="187">
        <v>77.305926738156742</v>
      </c>
      <c r="FU323" s="187">
        <v>77.33625808656501</v>
      </c>
      <c r="FV323" s="187">
        <v>77.366409450602077</v>
      </c>
      <c r="FW323" s="187">
        <v>77.396087452577305</v>
      </c>
      <c r="FX323" s="187">
        <v>77.425897874691543</v>
      </c>
      <c r="FY323" s="187">
        <v>77.455858019304074</v>
      </c>
      <c r="FZ323" s="187">
        <v>77.484893322691235</v>
      </c>
      <c r="GA323" s="187">
        <v>77.514121575101598</v>
      </c>
      <c r="GB323" s="187">
        <v>77.542964638682705</v>
      </c>
      <c r="GC323" s="187">
        <v>77.573649028365239</v>
      </c>
      <c r="GD323" s="187">
        <v>77.604500568113593</v>
      </c>
      <c r="GE323" s="187">
        <v>77.635808703647953</v>
      </c>
      <c r="GF323" s="187">
        <v>77.667161824271332</v>
      </c>
      <c r="GG323" s="187">
        <v>77.698846085043371</v>
      </c>
      <c r="GH323" s="187">
        <v>77.730512401324816</v>
      </c>
      <c r="GI323" s="187">
        <v>77.76207957942745</v>
      </c>
      <c r="GJ323" s="187">
        <v>77.793282719313112</v>
      </c>
      <c r="GK323" s="187">
        <v>77.824081484711499</v>
      </c>
      <c r="GL323" s="187">
        <v>77.85288460477588</v>
      </c>
      <c r="GM323" s="187">
        <v>77.880676398642208</v>
      </c>
      <c r="GN323" s="187">
        <v>77.906562381751854</v>
      </c>
      <c r="GO323" s="187">
        <v>77.932277821023078</v>
      </c>
      <c r="GP323" s="187">
        <v>77.955807390390063</v>
      </c>
      <c r="GQ323" s="187">
        <v>77.978050677113117</v>
      </c>
      <c r="GR323" s="187">
        <v>77.998115580192334</v>
      </c>
      <c r="GS323" s="187">
        <v>78.016761209562773</v>
      </c>
      <c r="GT323" s="187">
        <v>78.034232175167929</v>
      </c>
      <c r="GU323" s="187">
        <v>78.050593195052357</v>
      </c>
      <c r="GV323" s="187">
        <v>78.066694112803631</v>
      </c>
      <c r="GW323" s="187">
        <v>78.082236878202949</v>
      </c>
      <c r="GX323" s="187">
        <v>78.097668704478323</v>
      </c>
      <c r="GY323" s="187">
        <v>78.113173067258757</v>
      </c>
      <c r="GZ323" s="187">
        <v>78.129298486932584</v>
      </c>
      <c r="HA323" s="187">
        <v>78.146746206083023</v>
      </c>
      <c r="HB323" s="187">
        <v>78.165195218599919</v>
      </c>
      <c r="HC323" s="187">
        <v>78.185248231608654</v>
      </c>
      <c r="HD323" s="187">
        <v>78.206989374778885</v>
      </c>
      <c r="HE323" s="187">
        <v>78.230092044839267</v>
      </c>
      <c r="HF323" s="187">
        <v>78.254451887542004</v>
      </c>
      <c r="HG323" s="187">
        <v>78.279584386817547</v>
      </c>
      <c r="HH323" s="187">
        <v>78.306011227464495</v>
      </c>
      <c r="HI323" s="187">
        <v>78.333248392803839</v>
      </c>
      <c r="HJ323" s="187">
        <v>78.360449333532273</v>
      </c>
      <c r="HK323" s="187">
        <v>78.3879932487487</v>
      </c>
      <c r="HL323" s="187">
        <v>78.415540970492515</v>
      </c>
      <c r="HM323" s="187">
        <v>78.443823308120358</v>
      </c>
      <c r="HN323" s="187">
        <v>78.471887904050632</v>
      </c>
      <c r="HO323" s="187">
        <v>78.499763017253429</v>
      </c>
      <c r="HP323" s="187">
        <v>78.527499337430967</v>
      </c>
      <c r="HQ323" s="187">
        <v>78.554993848643974</v>
      </c>
      <c r="HR323" s="187">
        <v>78.582428365943585</v>
      </c>
      <c r="HS323" s="187">
        <v>78.609104013490096</v>
      </c>
      <c r="HT323" s="187">
        <v>78.635953353657428</v>
      </c>
      <c r="HU323" s="187">
        <v>78.662704847491099</v>
      </c>
      <c r="HV323" s="187">
        <v>78.68881555831652</v>
      </c>
      <c r="HW323" s="187">
        <v>78.714687117541843</v>
      </c>
      <c r="HX323" s="187">
        <v>78.740374087178438</v>
      </c>
      <c r="HY323" s="187">
        <v>78.767150548528093</v>
      </c>
      <c r="HZ323" s="187">
        <v>78.79367685861186</v>
      </c>
    </row>
    <row r="324" spans="1:234" s="54" customFormat="1" ht="14.25" x14ac:dyDescent="0.25">
      <c r="A324" s="92" t="s">
        <v>234</v>
      </c>
      <c r="B324" s="188">
        <v>52.515518103422366</v>
      </c>
      <c r="C324" s="188">
        <v>54.559215278824126</v>
      </c>
      <c r="D324" s="188">
        <v>54.759545265770271</v>
      </c>
      <c r="E324" s="188">
        <v>54.818333024458568</v>
      </c>
      <c r="F324" s="188">
        <v>55.347943489384086</v>
      </c>
      <c r="G324" s="188">
        <v>56.035813967917633</v>
      </c>
      <c r="H324" s="188">
        <v>55.661246349364347</v>
      </c>
      <c r="I324" s="188">
        <v>56.910865188965609</v>
      </c>
      <c r="J324" s="188">
        <v>57.357083109029681</v>
      </c>
      <c r="K324" s="188">
        <v>57.344823159141015</v>
      </c>
      <c r="L324" s="188">
        <v>56.240875562903895</v>
      </c>
      <c r="M324" s="188">
        <v>57.702813235180983</v>
      </c>
      <c r="N324" s="188">
        <v>60.084210209508392</v>
      </c>
      <c r="O324" s="188">
        <v>62.198668876202291</v>
      </c>
      <c r="P324" s="188">
        <v>61.653115636223291</v>
      </c>
      <c r="Q324" s="188">
        <v>60.808624705287038</v>
      </c>
      <c r="R324" s="188">
        <v>59.274163390601316</v>
      </c>
      <c r="S324" s="188">
        <v>59.559893859643985</v>
      </c>
      <c r="T324" s="188">
        <v>59.614574527116304</v>
      </c>
      <c r="U324" s="188">
        <v>60.107118571909147</v>
      </c>
      <c r="V324" s="188">
        <v>58.807213848976033</v>
      </c>
      <c r="W324" s="188">
        <v>57.710451434405321</v>
      </c>
      <c r="X324" s="188">
        <v>58.276248646263262</v>
      </c>
      <c r="Y324" s="188">
        <v>58.568708081536712</v>
      </c>
      <c r="Z324" s="188">
        <v>58.83518518816517</v>
      </c>
      <c r="AA324" s="188">
        <v>58.811810324122696</v>
      </c>
      <c r="AB324" s="188">
        <v>59.867382895297126</v>
      </c>
      <c r="AC324" s="188">
        <v>60.377049592997381</v>
      </c>
      <c r="AD324" s="188">
        <v>59.449694783319565</v>
      </c>
      <c r="AE324" s="188">
        <v>58.51338787075445</v>
      </c>
      <c r="AF324" s="188">
        <v>59.114168683240194</v>
      </c>
      <c r="AG324" s="188">
        <v>59.714380817326905</v>
      </c>
      <c r="AH324" s="188">
        <v>60.289688119793148</v>
      </c>
      <c r="AI324" s="188">
        <v>60.673388290376643</v>
      </c>
      <c r="AJ324" s="188">
        <v>60.778799849587017</v>
      </c>
      <c r="AK324" s="188">
        <v>61.232505623285107</v>
      </c>
      <c r="AL324" s="188">
        <v>61.52454403691744</v>
      </c>
      <c r="AM324" s="188">
        <v>62.103960922879367</v>
      </c>
      <c r="AN324" s="188">
        <v>60.664173692970671</v>
      </c>
      <c r="AO324" s="188">
        <v>59.755656238863743</v>
      </c>
      <c r="AP324" s="188">
        <v>60.184690983981696</v>
      </c>
      <c r="AQ324" s="188">
        <v>59.495302570129937</v>
      </c>
      <c r="AR324" s="188">
        <v>60.55843448674765</v>
      </c>
      <c r="AS324" s="188">
        <v>59.750268043292351</v>
      </c>
      <c r="AT324" s="188">
        <v>61.193851519342488</v>
      </c>
      <c r="AU324" s="188">
        <v>60.438323868939328</v>
      </c>
      <c r="AV324" s="188">
        <v>60.398959092819929</v>
      </c>
      <c r="AW324" s="188">
        <v>61.240009569111045</v>
      </c>
      <c r="AX324" s="188">
        <v>61.103704552311889</v>
      </c>
      <c r="AY324" s="188">
        <v>60.693159342942373</v>
      </c>
      <c r="AZ324" s="188">
        <v>59.848671716842681</v>
      </c>
      <c r="BA324" s="188">
        <v>60.573845338120222</v>
      </c>
      <c r="BB324" s="188">
        <v>60.914578033720147</v>
      </c>
      <c r="BC324" s="188">
        <v>62.321573742122538</v>
      </c>
      <c r="BD324" s="188">
        <v>61.815103778584671</v>
      </c>
      <c r="BE324" s="188">
        <v>62.725114221656362</v>
      </c>
      <c r="BF324" s="188">
        <v>63.136590801209294</v>
      </c>
      <c r="BG324" s="188">
        <v>63.112048203649543</v>
      </c>
      <c r="BH324" s="188">
        <v>62.499142569160185</v>
      </c>
      <c r="BI324" s="188">
        <v>62.021835049841279</v>
      </c>
      <c r="BJ324" s="188">
        <v>62.393675334040488</v>
      </c>
      <c r="BK324" s="188">
        <v>62.515932486062184</v>
      </c>
      <c r="BL324" s="188">
        <v>61.416051590934273</v>
      </c>
      <c r="BM324" s="188">
        <v>61.191114972406581</v>
      </c>
      <c r="BN324" s="188">
        <v>60.92925600769675</v>
      </c>
      <c r="BO324" s="188">
        <v>61.014261064087727</v>
      </c>
      <c r="BP324" s="188">
        <v>60.432749044607057</v>
      </c>
      <c r="BQ324" s="188">
        <v>59.725351701990483</v>
      </c>
      <c r="BR324" s="188">
        <v>59.848560168162045</v>
      </c>
      <c r="BS324" s="188">
        <v>59.445666332458181</v>
      </c>
      <c r="BT324" s="188">
        <v>58.61278858749678</v>
      </c>
      <c r="BU324" s="188">
        <v>58.865402006966924</v>
      </c>
      <c r="BV324" s="188">
        <v>59.475704884998429</v>
      </c>
      <c r="BW324" s="188">
        <v>61.37311263118719</v>
      </c>
      <c r="BX324" s="188">
        <v>62.152614807191334</v>
      </c>
      <c r="BY324" s="188">
        <v>63.03753446648993</v>
      </c>
      <c r="BZ324" s="188">
        <v>63.010775202417292</v>
      </c>
      <c r="CA324" s="188">
        <v>62.053124569909457</v>
      </c>
      <c r="CB324" s="188">
        <v>60.634562649084813</v>
      </c>
      <c r="CC324" s="188">
        <v>60.992298622104478</v>
      </c>
      <c r="CD324" s="188">
        <v>60.846487943649272</v>
      </c>
      <c r="CE324" s="188">
        <v>61.875234797941062</v>
      </c>
      <c r="CF324" s="188">
        <v>60.761506784286226</v>
      </c>
      <c r="CG324" s="188">
        <v>60.662025714903741</v>
      </c>
      <c r="CH324" s="188">
        <v>61.148504877838008</v>
      </c>
      <c r="CI324" s="188">
        <v>61.907500762269542</v>
      </c>
      <c r="CJ324" s="188">
        <v>62.885616356034035</v>
      </c>
      <c r="CK324" s="188">
        <v>62.179749847835375</v>
      </c>
      <c r="CL324" s="188">
        <v>62.939287729614534</v>
      </c>
      <c r="CM324" s="188">
        <v>62.291447564890625</v>
      </c>
      <c r="CN324" s="188">
        <v>62.794923909814749</v>
      </c>
      <c r="CO324" s="188">
        <v>61.612532781837324</v>
      </c>
      <c r="CP324" s="188">
        <v>62.059606626427076</v>
      </c>
      <c r="CQ324" s="188">
        <v>61.723818224749664</v>
      </c>
      <c r="CR324" s="188">
        <v>61.648654433844477</v>
      </c>
      <c r="CS324" s="188">
        <v>60.401638913757097</v>
      </c>
      <c r="CT324" s="188">
        <v>60.375483486306905</v>
      </c>
      <c r="CU324" s="188">
        <v>60.673801188334075</v>
      </c>
      <c r="CV324" s="188">
        <v>61.73414099333705</v>
      </c>
      <c r="CW324" s="188">
        <v>62.892681185892918</v>
      </c>
      <c r="CX324" s="188">
        <v>62.721509179604759</v>
      </c>
      <c r="CY324" s="188">
        <v>63.754355929339724</v>
      </c>
      <c r="CZ324" s="188">
        <v>63.134526697947315</v>
      </c>
      <c r="DA324" s="188">
        <v>63.519192520606879</v>
      </c>
      <c r="DB324" s="188">
        <v>63.882408034726822</v>
      </c>
      <c r="DC324" s="188">
        <v>64.167679800989276</v>
      </c>
      <c r="DD324" s="188">
        <v>64.147465686712181</v>
      </c>
      <c r="DE324" s="188">
        <v>61.655422827058985</v>
      </c>
      <c r="DF324" s="188">
        <v>60.704849809462701</v>
      </c>
      <c r="DG324" s="188">
        <v>61.122420630133398</v>
      </c>
      <c r="DH324" s="188">
        <v>63.275612359706138</v>
      </c>
      <c r="DI324" s="188">
        <v>64.421753878871684</v>
      </c>
      <c r="DJ324" s="188">
        <v>63.716874757931883</v>
      </c>
      <c r="DK324" s="188">
        <v>62.981765907055454</v>
      </c>
      <c r="DL324" s="188">
        <v>62.205661934992243</v>
      </c>
      <c r="DM324" s="188">
        <v>63.599234665007373</v>
      </c>
      <c r="DN324" s="188">
        <v>63.227261257779688</v>
      </c>
      <c r="DO324" s="188">
        <v>63.164836036412083</v>
      </c>
      <c r="DP324" s="188">
        <v>62.035988836544377</v>
      </c>
      <c r="DQ324" s="188">
        <v>62.501838249415378</v>
      </c>
      <c r="DR324" s="188">
        <v>61.575098538135606</v>
      </c>
      <c r="DS324" s="188">
        <v>61.580804675933223</v>
      </c>
      <c r="DT324" s="188">
        <v>61.123752964274125</v>
      </c>
      <c r="DU324" s="188">
        <v>61.829464259496007</v>
      </c>
      <c r="DV324" s="188">
        <v>62.285240394011524</v>
      </c>
      <c r="DW324" s="188">
        <v>62.490936980172918</v>
      </c>
      <c r="DX324" s="188">
        <v>62.605085772941806</v>
      </c>
      <c r="DY324" s="188">
        <v>62.092094974405278</v>
      </c>
      <c r="DZ324" s="188">
        <v>60.889819643461387</v>
      </c>
      <c r="EA324" s="188">
        <v>60.381861773057736</v>
      </c>
      <c r="EB324" s="188">
        <v>59.840886695351749</v>
      </c>
      <c r="EC324" s="188">
        <v>59.796169603863412</v>
      </c>
      <c r="ED324" s="188">
        <v>59.402507796325054</v>
      </c>
      <c r="EE324" s="188">
        <v>59.121899153215061</v>
      </c>
      <c r="EF324" s="188">
        <v>59.489414590966724</v>
      </c>
      <c r="EG324" s="188">
        <v>59.55372179187107</v>
      </c>
      <c r="EH324" s="188">
        <v>59.847695903093701</v>
      </c>
      <c r="EI324" s="188">
        <v>59.011264570110498</v>
      </c>
      <c r="EJ324" s="188">
        <v>58.048594978823509</v>
      </c>
      <c r="EK324" s="188">
        <v>56.304613460205978</v>
      </c>
      <c r="EL324" s="188">
        <v>55.559023799519267</v>
      </c>
      <c r="EM324" s="188">
        <v>54.879872174509877</v>
      </c>
      <c r="EN324" s="188">
        <v>55.678460678638253</v>
      </c>
      <c r="EO324" s="188">
        <v>56.790298624268473</v>
      </c>
      <c r="EP324" s="188">
        <v>57.758829377031354</v>
      </c>
      <c r="EQ324" s="188">
        <v>59.243106357070886</v>
      </c>
      <c r="ER324" s="188">
        <v>59.643908834920069</v>
      </c>
      <c r="ES324" s="188">
        <v>58.843815016502475</v>
      </c>
      <c r="ET324" s="188">
        <v>57.399275768190684</v>
      </c>
      <c r="EU324" s="188">
        <v>57.579055400828196</v>
      </c>
      <c r="EV324" s="188">
        <v>58.074779779103189</v>
      </c>
      <c r="EW324" s="188">
        <v>56.409564136998092</v>
      </c>
      <c r="EX324" s="188">
        <v>55.332738576266372</v>
      </c>
      <c r="EY324" s="188">
        <v>54.342340334326963</v>
      </c>
      <c r="EZ324" s="188">
        <v>55.319023743112695</v>
      </c>
      <c r="FA324" s="188">
        <v>54.443398730187518</v>
      </c>
      <c r="FB324" s="188">
        <v>52.336300368757925</v>
      </c>
      <c r="FC324" s="188">
        <v>51.745294457817181</v>
      </c>
      <c r="FD324" s="188">
        <v>50.576247535478878</v>
      </c>
      <c r="FE324" s="188">
        <v>51.650142820207314</v>
      </c>
      <c r="FF324" s="188">
        <v>51.742870342095891</v>
      </c>
      <c r="FG324" s="188">
        <v>51.451356482183108</v>
      </c>
      <c r="FH324" s="188">
        <v>51.989525847192574</v>
      </c>
      <c r="FI324" s="188">
        <v>49.849293294334466</v>
      </c>
      <c r="FJ324" s="188">
        <v>50.010344527238715</v>
      </c>
      <c r="FK324" s="188">
        <v>49.393918510682703</v>
      </c>
      <c r="FL324" s="188">
        <v>50.187714728415379</v>
      </c>
      <c r="FM324" s="188">
        <v>48.808958243953235</v>
      </c>
      <c r="FN324" s="188">
        <v>48.281578163313178</v>
      </c>
      <c r="FO324" s="188">
        <v>46.770092156009966</v>
      </c>
      <c r="FP324" s="188">
        <v>47.322450696620223</v>
      </c>
      <c r="FQ324" s="188">
        <v>46.054186171608244</v>
      </c>
      <c r="FR324" s="188">
        <v>46.899305998631753</v>
      </c>
      <c r="FS324" s="188">
        <v>47.961755235654387</v>
      </c>
      <c r="FT324" s="188">
        <v>48.309942737522839</v>
      </c>
      <c r="FU324" s="188">
        <v>48.231580235509988</v>
      </c>
      <c r="FV324" s="188">
        <v>48.131894983996581</v>
      </c>
      <c r="FW324" s="188">
        <v>50.729347423248768</v>
      </c>
      <c r="FX324" s="188">
        <v>52.170482859038025</v>
      </c>
      <c r="FY324" s="188">
        <v>53.286163104975202</v>
      </c>
      <c r="FZ324" s="188">
        <v>52.901131772435363</v>
      </c>
      <c r="GA324" s="188">
        <v>51.992281425211608</v>
      </c>
      <c r="GB324" s="188">
        <v>51.244464842370931</v>
      </c>
      <c r="GC324" s="188">
        <v>50.729906348926434</v>
      </c>
      <c r="GD324" s="188">
        <v>50.66339267937321</v>
      </c>
      <c r="GE324" s="188">
        <v>49.894574274318799</v>
      </c>
      <c r="GF324" s="188">
        <v>48.534547816294051</v>
      </c>
      <c r="GG324" s="188">
        <v>48.355176984204221</v>
      </c>
      <c r="GH324" s="188">
        <v>47.989728241060192</v>
      </c>
      <c r="GI324" s="188">
        <v>50.047790517678379</v>
      </c>
      <c r="GJ324" s="188">
        <v>51.279675414487549</v>
      </c>
      <c r="GK324" s="188">
        <v>51.329521825884669</v>
      </c>
      <c r="GL324" s="188">
        <v>51.051408024980041</v>
      </c>
      <c r="GM324" s="188">
        <v>51.690848350253191</v>
      </c>
      <c r="GN324" s="188">
        <v>52.190924336049484</v>
      </c>
      <c r="GO324" s="188">
        <v>52.108035043133725</v>
      </c>
      <c r="GP324" s="188">
        <v>51.493471286031031</v>
      </c>
      <c r="GQ324" s="188">
        <v>50.732546150336333</v>
      </c>
      <c r="GR324" s="188">
        <v>51.535347590599287</v>
      </c>
      <c r="GS324" s="188">
        <v>51.442877654690079</v>
      </c>
      <c r="GT324" s="188">
        <v>52.582139793473281</v>
      </c>
      <c r="GU324" s="188">
        <v>50.965223056283918</v>
      </c>
      <c r="GV324" s="188">
        <v>50.159268605474225</v>
      </c>
      <c r="GW324" s="188">
        <v>51.326383101910409</v>
      </c>
      <c r="GX324" s="188">
        <v>51.398096732820207</v>
      </c>
      <c r="GY324" s="188">
        <v>51.72806673201589</v>
      </c>
      <c r="GZ324" s="188">
        <v>50.763191333258519</v>
      </c>
      <c r="HA324" s="188">
        <v>50.971008184862143</v>
      </c>
      <c r="HB324" s="188">
        <v>50.80049548110199</v>
      </c>
      <c r="HC324" s="188">
        <v>50.44222135341434</v>
      </c>
      <c r="HD324" s="188">
        <v>50.767048500430256</v>
      </c>
      <c r="HE324" s="188">
        <v>51.14573470606193</v>
      </c>
      <c r="HF324" s="188">
        <v>50.932793053983694</v>
      </c>
      <c r="HG324" s="188">
        <v>51.571016784608112</v>
      </c>
      <c r="HH324" s="188">
        <v>50.693830766333058</v>
      </c>
      <c r="HI324" s="188">
        <v>50.746624135038552</v>
      </c>
      <c r="HJ324" s="188">
        <v>49.303427217191413</v>
      </c>
      <c r="HK324" s="188">
        <v>49.190167137514038</v>
      </c>
      <c r="HL324" s="188">
        <v>48.700796591770633</v>
      </c>
      <c r="HM324" s="188">
        <v>47.873722077269157</v>
      </c>
      <c r="HN324" s="188">
        <v>48.746762004055995</v>
      </c>
      <c r="HO324" s="188">
        <v>48.092282088568219</v>
      </c>
      <c r="HP324" s="188">
        <v>49.176717191751216</v>
      </c>
      <c r="HQ324" s="188">
        <v>49.357543003591935</v>
      </c>
      <c r="HR324" s="188">
        <v>50.853766994820326</v>
      </c>
      <c r="HS324" s="188">
        <v>51.719841649809361</v>
      </c>
      <c r="HT324" s="188">
        <v>50.430389419045532</v>
      </c>
      <c r="HU324" s="188">
        <v>50.290436874059971</v>
      </c>
      <c r="HV324" s="188">
        <v>50.124579445490411</v>
      </c>
      <c r="HW324" s="188">
        <v>51.696516245034843</v>
      </c>
      <c r="HX324" s="188">
        <v>51.775527158703305</v>
      </c>
      <c r="HY324" s="188">
        <v>53.498647709049649</v>
      </c>
      <c r="HZ324" s="188">
        <v>56.115610818651703</v>
      </c>
    </row>
    <row r="325" spans="1:234" s="54" customFormat="1" ht="14.25" x14ac:dyDescent="0.25">
      <c r="A325" s="251" t="s">
        <v>235</v>
      </c>
      <c r="B325" s="187">
        <v>42.294901930903471</v>
      </c>
      <c r="C325" s="187">
        <v>44.49158812877625</v>
      </c>
      <c r="D325" s="187">
        <v>44.888749988610272</v>
      </c>
      <c r="E325" s="187">
        <v>45.24799385752253</v>
      </c>
      <c r="F325" s="187">
        <v>45.720672545368693</v>
      </c>
      <c r="G325" s="187">
        <v>46.869215722748635</v>
      </c>
      <c r="H325" s="187">
        <v>47.175005737607215</v>
      </c>
      <c r="I325" s="187">
        <v>48.270536872693725</v>
      </c>
      <c r="J325" s="187">
        <v>48.459573409841227</v>
      </c>
      <c r="K325" s="187">
        <v>49.379170256941329</v>
      </c>
      <c r="L325" s="187">
        <v>48.547145737812265</v>
      </c>
      <c r="M325" s="187">
        <v>49.384933125528882</v>
      </c>
      <c r="N325" s="187">
        <v>50.039198356374037</v>
      </c>
      <c r="O325" s="187">
        <v>51.500202185637576</v>
      </c>
      <c r="P325" s="187">
        <v>51.61252575975864</v>
      </c>
      <c r="Q325" s="187">
        <v>51.775142726687008</v>
      </c>
      <c r="R325" s="187">
        <v>50.168530158818761</v>
      </c>
      <c r="S325" s="187">
        <v>50.187776900397793</v>
      </c>
      <c r="T325" s="187">
        <v>49.711453327396349</v>
      </c>
      <c r="U325" s="187">
        <v>50.964219954366605</v>
      </c>
      <c r="V325" s="187">
        <v>49.243392853366359</v>
      </c>
      <c r="W325" s="187">
        <v>49.104122561365138</v>
      </c>
      <c r="X325" s="187">
        <v>48.60965038347377</v>
      </c>
      <c r="Y325" s="187">
        <v>49.63005030977672</v>
      </c>
      <c r="Z325" s="187">
        <v>48.621757543163547</v>
      </c>
      <c r="AA325" s="187">
        <v>48.889698454514345</v>
      </c>
      <c r="AB325" s="187">
        <v>49.820271221123065</v>
      </c>
      <c r="AC325" s="187">
        <v>50.235304942753501</v>
      </c>
      <c r="AD325" s="187">
        <v>49.750893258959259</v>
      </c>
      <c r="AE325" s="187">
        <v>49.066127438282109</v>
      </c>
      <c r="AF325" s="187">
        <v>50.126714254767521</v>
      </c>
      <c r="AG325" s="187">
        <v>50.865306607771096</v>
      </c>
      <c r="AH325" s="187">
        <v>51.508279210858944</v>
      </c>
      <c r="AI325" s="187">
        <v>51.670352431376386</v>
      </c>
      <c r="AJ325" s="187">
        <v>50.788481030486565</v>
      </c>
      <c r="AK325" s="187">
        <v>50.601875133543714</v>
      </c>
      <c r="AL325" s="187">
        <v>50.999225186730278</v>
      </c>
      <c r="AM325" s="187">
        <v>52.654961275023183</v>
      </c>
      <c r="AN325" s="187">
        <v>52.187426931188583</v>
      </c>
      <c r="AO325" s="187">
        <v>51.603053378874556</v>
      </c>
      <c r="AP325" s="187">
        <v>51.958268155265294</v>
      </c>
      <c r="AQ325" s="187">
        <v>51.448442285777553</v>
      </c>
      <c r="AR325" s="187">
        <v>52.826926374003378</v>
      </c>
      <c r="AS325" s="187">
        <v>52.241914354324415</v>
      </c>
      <c r="AT325" s="187">
        <v>53.65714497106687</v>
      </c>
      <c r="AU325" s="187">
        <v>52.362382478164093</v>
      </c>
      <c r="AV325" s="187">
        <v>51.554940986178153</v>
      </c>
      <c r="AW325" s="187">
        <v>50.928091782365989</v>
      </c>
      <c r="AX325" s="187">
        <v>51.024413585726656</v>
      </c>
      <c r="AY325" s="187">
        <v>51.001297858349716</v>
      </c>
      <c r="AZ325" s="187">
        <v>51.685800482431134</v>
      </c>
      <c r="BA325" s="187">
        <v>52.319329342551825</v>
      </c>
      <c r="BB325" s="187">
        <v>53.392492844135397</v>
      </c>
      <c r="BC325" s="187">
        <v>54.489701446489136</v>
      </c>
      <c r="BD325" s="187">
        <v>54.353754343639338</v>
      </c>
      <c r="BE325" s="187">
        <v>55.131564149062704</v>
      </c>
      <c r="BF325" s="187">
        <v>55.78807794387518</v>
      </c>
      <c r="BG325" s="187">
        <v>56.164711996656926</v>
      </c>
      <c r="BH325" s="187">
        <v>55.547082812156511</v>
      </c>
      <c r="BI325" s="187">
        <v>53.551782933602418</v>
      </c>
      <c r="BJ325" s="187">
        <v>52.884480870837692</v>
      </c>
      <c r="BK325" s="187">
        <v>52.275587781321953</v>
      </c>
      <c r="BL325" s="187">
        <v>52.268881846946691</v>
      </c>
      <c r="BM325" s="187">
        <v>52.379381579384365</v>
      </c>
      <c r="BN325" s="187">
        <v>52.706149066243491</v>
      </c>
      <c r="BO325" s="187">
        <v>52.815424189134333</v>
      </c>
      <c r="BP325" s="187">
        <v>51.904183521230493</v>
      </c>
      <c r="BQ325" s="187">
        <v>51.399860034497202</v>
      </c>
      <c r="BR325" s="187">
        <v>52.093794030935214</v>
      </c>
      <c r="BS325" s="187">
        <v>52.310251845111267</v>
      </c>
      <c r="BT325" s="187">
        <v>51.104898487760941</v>
      </c>
      <c r="BU325" s="187">
        <v>50.22444509024082</v>
      </c>
      <c r="BV325" s="187">
        <v>50.078440998917785</v>
      </c>
      <c r="BW325" s="187">
        <v>52.151665372332133</v>
      </c>
      <c r="BX325" s="187">
        <v>53.803862261603108</v>
      </c>
      <c r="BY325" s="187">
        <v>55.534266201882268</v>
      </c>
      <c r="BZ325" s="187">
        <v>54.994495831390289</v>
      </c>
      <c r="CA325" s="187">
        <v>53.296381382990312</v>
      </c>
      <c r="CB325" s="187">
        <v>51.54563787216793</v>
      </c>
      <c r="CC325" s="187">
        <v>52.549203504381495</v>
      </c>
      <c r="CD325" s="187">
        <v>53.393389894104935</v>
      </c>
      <c r="CE325" s="187">
        <v>54.919465190674565</v>
      </c>
      <c r="CF325" s="187">
        <v>52.806643324949967</v>
      </c>
      <c r="CG325" s="187">
        <v>52.202779869943761</v>
      </c>
      <c r="CH325" s="187">
        <v>52.895360305654812</v>
      </c>
      <c r="CI325" s="187">
        <v>54.552592133734343</v>
      </c>
      <c r="CJ325" s="187">
        <v>54.856203869841423</v>
      </c>
      <c r="CK325" s="187">
        <v>54.25366308548395</v>
      </c>
      <c r="CL325" s="187">
        <v>55.272825693714708</v>
      </c>
      <c r="CM325" s="187">
        <v>55.918362518856533</v>
      </c>
      <c r="CN325" s="187">
        <v>55.846041377711053</v>
      </c>
      <c r="CO325" s="187">
        <v>54.564513035887842</v>
      </c>
      <c r="CP325" s="187">
        <v>55.169715823944244</v>
      </c>
      <c r="CQ325" s="187">
        <v>54.943642255616609</v>
      </c>
      <c r="CR325" s="187">
        <v>54.27686891746967</v>
      </c>
      <c r="CS325" s="187">
        <v>52.715771590569979</v>
      </c>
      <c r="CT325" s="187">
        <v>52.441773875983642</v>
      </c>
      <c r="CU325" s="187">
        <v>53.535667997905612</v>
      </c>
      <c r="CV325" s="187">
        <v>54.451437236601109</v>
      </c>
      <c r="CW325" s="187">
        <v>56.414970144299723</v>
      </c>
      <c r="CX325" s="187">
        <v>56.121377182443034</v>
      </c>
      <c r="CY325" s="187">
        <v>57.034057647988924</v>
      </c>
      <c r="CZ325" s="187">
        <v>56.123474196112198</v>
      </c>
      <c r="DA325" s="187">
        <v>56.031987874233344</v>
      </c>
      <c r="DB325" s="187">
        <v>56.632736624061252</v>
      </c>
      <c r="DC325" s="187">
        <v>56.107330791441065</v>
      </c>
      <c r="DD325" s="187">
        <v>55.875688665441167</v>
      </c>
      <c r="DE325" s="187">
        <v>53.212760666115933</v>
      </c>
      <c r="DF325" s="187">
        <v>52.509495197674269</v>
      </c>
      <c r="DG325" s="187">
        <v>53.174993938529944</v>
      </c>
      <c r="DH325" s="187">
        <v>55.404293805647285</v>
      </c>
      <c r="DI325" s="187">
        <v>56.671462409519101</v>
      </c>
      <c r="DJ325" s="187">
        <v>56.372353506501625</v>
      </c>
      <c r="DK325" s="187">
        <v>55.920481758396257</v>
      </c>
      <c r="DL325" s="187">
        <v>55.269523772457276</v>
      </c>
      <c r="DM325" s="187">
        <v>56.435646349219546</v>
      </c>
      <c r="DN325" s="187">
        <v>55.952796947038394</v>
      </c>
      <c r="DO325" s="187">
        <v>55.725574425454241</v>
      </c>
      <c r="DP325" s="187">
        <v>54.352063142001015</v>
      </c>
      <c r="DQ325" s="187">
        <v>53.837918931468728</v>
      </c>
      <c r="DR325" s="187">
        <v>52.880556232172395</v>
      </c>
      <c r="DS325" s="187">
        <v>53.34298368945116</v>
      </c>
      <c r="DT325" s="187">
        <v>53.387930584197754</v>
      </c>
      <c r="DU325" s="187">
        <v>54.181226941448521</v>
      </c>
      <c r="DV325" s="187">
        <v>54.191530659518691</v>
      </c>
      <c r="DW325" s="187">
        <v>54.700758583969211</v>
      </c>
      <c r="DX325" s="187">
        <v>55.077073983361544</v>
      </c>
      <c r="DY325" s="187">
        <v>55.224952356831501</v>
      </c>
      <c r="DZ325" s="187">
        <v>54.550442084226972</v>
      </c>
      <c r="EA325" s="187">
        <v>53.638600686942496</v>
      </c>
      <c r="EB325" s="187">
        <v>51.668172345638375</v>
      </c>
      <c r="EC325" s="187">
        <v>50.830317400524081</v>
      </c>
      <c r="ED325" s="187">
        <v>50.815943105788378</v>
      </c>
      <c r="EE325" s="187">
        <v>52.07382341909198</v>
      </c>
      <c r="EF325" s="187">
        <v>51.975155656192506</v>
      </c>
      <c r="EG325" s="187">
        <v>52.002434488604813</v>
      </c>
      <c r="EH325" s="187">
        <v>52.093049950463801</v>
      </c>
      <c r="EI325" s="187">
        <v>51.659993493369072</v>
      </c>
      <c r="EJ325" s="187">
        <v>50.595301963207881</v>
      </c>
      <c r="EK325" s="187">
        <v>49.466428743036936</v>
      </c>
      <c r="EL325" s="187">
        <v>49.673169817512523</v>
      </c>
      <c r="EM325" s="187">
        <v>48.880704873679292</v>
      </c>
      <c r="EN325" s="187">
        <v>48.483099274673478</v>
      </c>
      <c r="EO325" s="187">
        <v>48.753202785843968</v>
      </c>
      <c r="EP325" s="187">
        <v>50.310661124334203</v>
      </c>
      <c r="EQ325" s="187">
        <v>51.101239556699397</v>
      </c>
      <c r="ER325" s="187">
        <v>50.823457453761868</v>
      </c>
      <c r="ES325" s="187">
        <v>49.140524372092351</v>
      </c>
      <c r="ET325" s="187">
        <v>48.029846641160979</v>
      </c>
      <c r="EU325" s="187">
        <v>48.268441547049243</v>
      </c>
      <c r="EV325" s="187">
        <v>48.984544886807015</v>
      </c>
      <c r="EW325" s="187">
        <v>47.714062903523335</v>
      </c>
      <c r="EX325" s="187">
        <v>47.873493453685775</v>
      </c>
      <c r="EY325" s="187">
        <v>47.007406761183113</v>
      </c>
      <c r="EZ325" s="187">
        <v>46.974769307025419</v>
      </c>
      <c r="FA325" s="187">
        <v>44.912513424817341</v>
      </c>
      <c r="FB325" s="187">
        <v>41.920913201827631</v>
      </c>
      <c r="FC325" s="187">
        <v>37.197010742871683</v>
      </c>
      <c r="FD325" s="187">
        <v>33.075656994479303</v>
      </c>
      <c r="FE325" s="187">
        <v>29.895399201160171</v>
      </c>
      <c r="FF325" s="187">
        <v>30.814636237872005</v>
      </c>
      <c r="FG325" s="187">
        <v>31.934790844612298</v>
      </c>
      <c r="FH325" s="187">
        <v>36.484744505022427</v>
      </c>
      <c r="FI325" s="187">
        <v>37.551848285411417</v>
      </c>
      <c r="FJ325" s="187">
        <v>38.830292471279719</v>
      </c>
      <c r="FK325" s="187">
        <v>37.876403270558669</v>
      </c>
      <c r="FL325" s="187">
        <v>38.902918004493493</v>
      </c>
      <c r="FM325" s="187">
        <v>37.99180639953515</v>
      </c>
      <c r="FN325" s="187">
        <v>38.217102367148705</v>
      </c>
      <c r="FO325" s="187">
        <v>37.1676919590887</v>
      </c>
      <c r="FP325" s="187">
        <v>37.110755767030511</v>
      </c>
      <c r="FQ325" s="187">
        <v>36.898651849476259</v>
      </c>
      <c r="FR325" s="187">
        <v>37.815588186535237</v>
      </c>
      <c r="FS325" s="187">
        <v>39.666486014511072</v>
      </c>
      <c r="FT325" s="187">
        <v>39.548379394653331</v>
      </c>
      <c r="FU325" s="187">
        <v>40.794021958196147</v>
      </c>
      <c r="FV325" s="187">
        <v>40.351199234859138</v>
      </c>
      <c r="FW325" s="187">
        <v>42.681053534583604</v>
      </c>
      <c r="FX325" s="187">
        <v>43.614516802362054</v>
      </c>
      <c r="FY325" s="187">
        <v>45.356840336783783</v>
      </c>
      <c r="FZ325" s="187">
        <v>45.75914165692749</v>
      </c>
      <c r="GA325" s="187">
        <v>45.624070724305483</v>
      </c>
      <c r="GB325" s="187">
        <v>45.131697799681305</v>
      </c>
      <c r="GC325" s="187">
        <v>44.472315750542144</v>
      </c>
      <c r="GD325" s="187">
        <v>43.533638299852875</v>
      </c>
      <c r="GE325" s="187">
        <v>42.195851614752165</v>
      </c>
      <c r="GF325" s="187">
        <v>40.991961908337096</v>
      </c>
      <c r="GG325" s="187">
        <v>41.177112900086627</v>
      </c>
      <c r="GH325" s="187">
        <v>41.669066906152416</v>
      </c>
      <c r="GI325" s="187">
        <v>43.254537819137099</v>
      </c>
      <c r="GJ325" s="187">
        <v>43.55899348439312</v>
      </c>
      <c r="GK325" s="187">
        <v>43.065543546327987</v>
      </c>
      <c r="GL325" s="187">
        <v>42.963491818658497</v>
      </c>
      <c r="GM325" s="187">
        <v>44.188129393857864</v>
      </c>
      <c r="GN325" s="187">
        <v>45.739156664025955</v>
      </c>
      <c r="GO325" s="187">
        <v>45.459000689997993</v>
      </c>
      <c r="GP325" s="187">
        <v>44.764299337871485</v>
      </c>
      <c r="GQ325" s="187">
        <v>43.777252803753711</v>
      </c>
      <c r="GR325" s="187">
        <v>45.01662082209166</v>
      </c>
      <c r="GS325" s="187">
        <v>45.639136411673945</v>
      </c>
      <c r="GT325" s="187">
        <v>47.241899790422323</v>
      </c>
      <c r="GU325" s="187">
        <v>45.362536836908433</v>
      </c>
      <c r="GV325" s="187">
        <v>44.269618340857001</v>
      </c>
      <c r="GW325" s="187">
        <v>44.55212713035575</v>
      </c>
      <c r="GX325" s="187">
        <v>44.953237143365449</v>
      </c>
      <c r="GY325" s="187">
        <v>45.825959027902869</v>
      </c>
      <c r="GZ325" s="187">
        <v>45.295390938125436</v>
      </c>
      <c r="HA325" s="187">
        <v>45.8197631633304</v>
      </c>
      <c r="HB325" s="187">
        <v>45.490442281539124</v>
      </c>
      <c r="HC325" s="187">
        <v>45.299980200032202</v>
      </c>
      <c r="HD325" s="187">
        <v>46.070918166003224</v>
      </c>
      <c r="HE325" s="187">
        <v>46.230754593925717</v>
      </c>
      <c r="HF325" s="187">
        <v>46.215194243245634</v>
      </c>
      <c r="HG325" s="187">
        <v>46.531527075183888</v>
      </c>
      <c r="HH325" s="187">
        <v>45.866075101616559</v>
      </c>
      <c r="HI325" s="187">
        <v>45.115000397800934</v>
      </c>
      <c r="HJ325" s="187">
        <v>43.296776940651988</v>
      </c>
      <c r="HK325" s="187">
        <v>43.21108373372374</v>
      </c>
      <c r="HL325" s="187">
        <v>43.274048208361059</v>
      </c>
      <c r="HM325" s="187">
        <v>42.54705871988768</v>
      </c>
      <c r="HN325" s="187">
        <v>42.84718245970636</v>
      </c>
      <c r="HO325" s="187">
        <v>42.555938467926815</v>
      </c>
      <c r="HP325" s="187">
        <v>44.230860013361173</v>
      </c>
      <c r="HQ325" s="187">
        <v>44.657947689038267</v>
      </c>
      <c r="HR325" s="187">
        <v>45.800682234691813</v>
      </c>
      <c r="HS325" s="187">
        <v>46.954287933551853</v>
      </c>
      <c r="HT325" s="187">
        <v>46.258464369893169</v>
      </c>
      <c r="HU325" s="187">
        <v>45.987365702367974</v>
      </c>
      <c r="HV325" s="187">
        <v>45.151766237335259</v>
      </c>
      <c r="HW325" s="187">
        <v>46.890284771573604</v>
      </c>
      <c r="HX325" s="187">
        <v>46.693310229936827</v>
      </c>
      <c r="HY325" s="187">
        <v>48.099443044004516</v>
      </c>
      <c r="HZ325" s="187">
        <v>49.161352754009712</v>
      </c>
    </row>
    <row r="326" spans="1:234" s="54" customFormat="1" ht="14.25" x14ac:dyDescent="0.25">
      <c r="A326" s="92" t="s">
        <v>236</v>
      </c>
      <c r="B326" s="188">
        <v>19.462087666715171</v>
      </c>
      <c r="C326" s="188">
        <v>18.452661201773616</v>
      </c>
      <c r="D326" s="188">
        <v>18.025707168775</v>
      </c>
      <c r="E326" s="188">
        <v>17.458281999138297</v>
      </c>
      <c r="F326" s="188">
        <v>17.394089710962916</v>
      </c>
      <c r="G326" s="188">
        <v>16.358463624921615</v>
      </c>
      <c r="H326" s="188">
        <v>15.24622815341618</v>
      </c>
      <c r="I326" s="188">
        <v>15.182212196713458</v>
      </c>
      <c r="J326" s="188">
        <v>15.512486369425812</v>
      </c>
      <c r="K326" s="188">
        <v>13.890796872451755</v>
      </c>
      <c r="L326" s="188">
        <v>13.679960968044325</v>
      </c>
      <c r="M326" s="188">
        <v>14.415033935608456</v>
      </c>
      <c r="N326" s="188">
        <v>16.718222338953499</v>
      </c>
      <c r="O326" s="188">
        <v>17.200475321840884</v>
      </c>
      <c r="P326" s="188">
        <v>16.285616343718821</v>
      </c>
      <c r="Q326" s="188">
        <v>14.855593301741962</v>
      </c>
      <c r="R326" s="188">
        <v>15.361892451823907</v>
      </c>
      <c r="S326" s="188">
        <v>15.735617295802149</v>
      </c>
      <c r="T326" s="188">
        <v>16.611912906479528</v>
      </c>
      <c r="U326" s="188">
        <v>15.211008005477655</v>
      </c>
      <c r="V326" s="188">
        <v>16.26300647429192</v>
      </c>
      <c r="W326" s="188">
        <v>14.912946717844136</v>
      </c>
      <c r="X326" s="188">
        <v>16.587543789506796</v>
      </c>
      <c r="Y326" s="188">
        <v>15.261831897686509</v>
      </c>
      <c r="Z326" s="188">
        <v>17.359387265677459</v>
      </c>
      <c r="AA326" s="188">
        <v>16.870951284998316</v>
      </c>
      <c r="AB326" s="188">
        <v>16.782279746127525</v>
      </c>
      <c r="AC326" s="188">
        <v>16.797350514159788</v>
      </c>
      <c r="AD326" s="188">
        <v>16.314299946719988</v>
      </c>
      <c r="AE326" s="188">
        <v>16.14546820229948</v>
      </c>
      <c r="AF326" s="188">
        <v>15.203553781888418</v>
      </c>
      <c r="AG326" s="188">
        <v>14.819000194653501</v>
      </c>
      <c r="AH326" s="188">
        <v>14.565357994884028</v>
      </c>
      <c r="AI326" s="188">
        <v>14.838524949685569</v>
      </c>
      <c r="AJ326" s="188">
        <v>16.437176851320849</v>
      </c>
      <c r="AK326" s="188">
        <v>17.361090129855715</v>
      </c>
      <c r="AL326" s="188">
        <v>17.107512156240446</v>
      </c>
      <c r="AM326" s="188">
        <v>15.214809985453156</v>
      </c>
      <c r="AN326" s="188">
        <v>13.973233699158257</v>
      </c>
      <c r="AO326" s="188">
        <v>13.643232076836068</v>
      </c>
      <c r="AP326" s="188">
        <v>13.66863016812967</v>
      </c>
      <c r="AQ326" s="188">
        <v>13.525202723861051</v>
      </c>
      <c r="AR326" s="188">
        <v>12.767021106591178</v>
      </c>
      <c r="AS326" s="188">
        <v>12.566225951534998</v>
      </c>
      <c r="AT326" s="188">
        <v>12.31611732412915</v>
      </c>
      <c r="AU326" s="188">
        <v>13.362285506139223</v>
      </c>
      <c r="AV326" s="188">
        <v>14.642666428685164</v>
      </c>
      <c r="AW326" s="188">
        <v>16.838530658797104</v>
      </c>
      <c r="AX326" s="188">
        <v>16.495384429525352</v>
      </c>
      <c r="AY326" s="188">
        <v>15.968622476594904</v>
      </c>
      <c r="AZ326" s="188">
        <v>13.63918529893512</v>
      </c>
      <c r="BA326" s="188">
        <v>13.627194954343896</v>
      </c>
      <c r="BB326" s="188">
        <v>12.348579654316552</v>
      </c>
      <c r="BC326" s="188">
        <v>12.566871831639745</v>
      </c>
      <c r="BD326" s="188">
        <v>12.070430976984404</v>
      </c>
      <c r="BE326" s="188">
        <v>12.106076117709041</v>
      </c>
      <c r="BF326" s="188">
        <v>11.639071359540923</v>
      </c>
      <c r="BG326" s="188">
        <v>11.007939695721804</v>
      </c>
      <c r="BH326" s="188">
        <v>11.123448212606563</v>
      </c>
      <c r="BI326" s="188">
        <v>13.656564836290727</v>
      </c>
      <c r="BJ326" s="188">
        <v>15.240638433327122</v>
      </c>
      <c r="BK326" s="188">
        <v>16.380375845383</v>
      </c>
      <c r="BL326" s="188">
        <v>14.893776962997855</v>
      </c>
      <c r="BM326" s="188">
        <v>14.400347822913503</v>
      </c>
      <c r="BN326" s="188">
        <v>13.496155180588499</v>
      </c>
      <c r="BO326" s="188">
        <v>13.437574646061382</v>
      </c>
      <c r="BP326" s="188">
        <v>14.112489765039907</v>
      </c>
      <c r="BQ326" s="188">
        <v>13.939627696182846</v>
      </c>
      <c r="BR326" s="188">
        <v>12.957314454078016</v>
      </c>
      <c r="BS326" s="188">
        <v>12.003254277891658</v>
      </c>
      <c r="BT326" s="188">
        <v>12.809303704306963</v>
      </c>
      <c r="BU326" s="188">
        <v>14.679177618042655</v>
      </c>
      <c r="BV326" s="188">
        <v>15.800172362777543</v>
      </c>
      <c r="BW326" s="188">
        <v>15.025223364944839</v>
      </c>
      <c r="BX326" s="188">
        <v>13.432665016203957</v>
      </c>
      <c r="BY326" s="188">
        <v>11.902858080322536</v>
      </c>
      <c r="BZ326" s="188">
        <v>12.72207704995742</v>
      </c>
      <c r="CA326" s="188">
        <v>14.111687763250922</v>
      </c>
      <c r="CB326" s="188">
        <v>14.989676480798387</v>
      </c>
      <c r="CC326" s="188">
        <v>13.842887230787335</v>
      </c>
      <c r="CD326" s="188">
        <v>12.249019297084391</v>
      </c>
      <c r="CE326" s="188">
        <v>11.241605191886874</v>
      </c>
      <c r="CF326" s="188">
        <v>13.09194567471372</v>
      </c>
      <c r="CG326" s="188">
        <v>13.944878604477054</v>
      </c>
      <c r="CH326" s="188">
        <v>13.496886945431068</v>
      </c>
      <c r="CI326" s="188">
        <v>11.8804806165718</v>
      </c>
      <c r="CJ326" s="188">
        <v>12.768281447275925</v>
      </c>
      <c r="CK326" s="188">
        <v>12.747054758951043</v>
      </c>
      <c r="CL326" s="188">
        <v>12.180725763587812</v>
      </c>
      <c r="CM326" s="188">
        <v>10.231075524656353</v>
      </c>
      <c r="CN326" s="188">
        <v>11.065994031752616</v>
      </c>
      <c r="CO326" s="188">
        <v>11.439263129963614</v>
      </c>
      <c r="CP326" s="188">
        <v>11.102053617080866</v>
      </c>
      <c r="CQ326" s="188">
        <v>10.984699527462588</v>
      </c>
      <c r="CR326" s="188">
        <v>11.957739522147625</v>
      </c>
      <c r="CS326" s="188">
        <v>12.724600626197608</v>
      </c>
      <c r="CT326" s="188">
        <v>13.140614621146232</v>
      </c>
      <c r="CU326" s="188">
        <v>11.764770050920294</v>
      </c>
      <c r="CV326" s="188">
        <v>11.796881984723631</v>
      </c>
      <c r="CW326" s="188">
        <v>10.299626157203038</v>
      </c>
      <c r="CX326" s="188">
        <v>10.522916434921243</v>
      </c>
      <c r="CY326" s="188">
        <v>10.540924119856939</v>
      </c>
      <c r="CZ326" s="188">
        <v>11.104941889210471</v>
      </c>
      <c r="DA326" s="188">
        <v>11.787310809948597</v>
      </c>
      <c r="DB326" s="188">
        <v>11.348462955129385</v>
      </c>
      <c r="DC326" s="188">
        <v>12.561384538987081</v>
      </c>
      <c r="DD326" s="188">
        <v>12.894939702538958</v>
      </c>
      <c r="DE326" s="188">
        <v>13.693300237515011</v>
      </c>
      <c r="DF326" s="188">
        <v>13.500329276800423</v>
      </c>
      <c r="DG326" s="188">
        <v>13.002473739437917</v>
      </c>
      <c r="DH326" s="188">
        <v>12.439735089899035</v>
      </c>
      <c r="DI326" s="188">
        <v>12.030550245379862</v>
      </c>
      <c r="DJ326" s="188">
        <v>11.526807112453302</v>
      </c>
      <c r="DK326" s="188">
        <v>11.211632520878826</v>
      </c>
      <c r="DL326" s="188">
        <v>11.150332536487577</v>
      </c>
      <c r="DM326" s="188">
        <v>11.263639182547383</v>
      </c>
      <c r="DN326" s="188">
        <v>11.505265554399895</v>
      </c>
      <c r="DO326" s="188">
        <v>11.777536486708213</v>
      </c>
      <c r="DP326" s="188">
        <v>12.386238760196711</v>
      </c>
      <c r="DQ326" s="188">
        <v>13.861863203723757</v>
      </c>
      <c r="DR326" s="188">
        <v>14.120224753807539</v>
      </c>
      <c r="DS326" s="188">
        <v>13.377254535456784</v>
      </c>
      <c r="DT326" s="188">
        <v>12.656000335250742</v>
      </c>
      <c r="DU326" s="188">
        <v>12.369890972931781</v>
      </c>
      <c r="DV326" s="188">
        <v>12.994586973654442</v>
      </c>
      <c r="DW326" s="188">
        <v>12.466093121521906</v>
      </c>
      <c r="DX326" s="188">
        <v>12.024601031837509</v>
      </c>
      <c r="DY326" s="188">
        <v>11.059608506371777</v>
      </c>
      <c r="DZ326" s="188">
        <v>10.411227355171121</v>
      </c>
      <c r="EA326" s="188">
        <v>11.167693224596897</v>
      </c>
      <c r="EB326" s="188">
        <v>13.657408506194797</v>
      </c>
      <c r="EC326" s="188">
        <v>14.994024304125425</v>
      </c>
      <c r="ED326" s="188">
        <v>14.454885844176252</v>
      </c>
      <c r="EE326" s="188">
        <v>11.921260708926027</v>
      </c>
      <c r="EF326" s="188">
        <v>12.631253789334199</v>
      </c>
      <c r="EG326" s="188">
        <v>12.679790743652561</v>
      </c>
      <c r="EH326" s="188">
        <v>12.957300754211742</v>
      </c>
      <c r="EI326" s="188">
        <v>12.457403057356078</v>
      </c>
      <c r="EJ326" s="188">
        <v>12.839747488433337</v>
      </c>
      <c r="EK326" s="188">
        <v>12.144981196346114</v>
      </c>
      <c r="EL326" s="188">
        <v>10.593875809433703</v>
      </c>
      <c r="EM326" s="188">
        <v>10.93145275877121</v>
      </c>
      <c r="EN326" s="188">
        <v>12.923060940018729</v>
      </c>
      <c r="EO326" s="188">
        <v>14.152233802029409</v>
      </c>
      <c r="EP326" s="188">
        <v>12.895289486964318</v>
      </c>
      <c r="EQ326" s="188">
        <v>13.74314633512245</v>
      </c>
      <c r="ER326" s="188">
        <v>14.78851999048398</v>
      </c>
      <c r="ES326" s="188">
        <v>16.48990746341347</v>
      </c>
      <c r="ET326" s="188">
        <v>16.323253214242676</v>
      </c>
      <c r="EU326" s="188">
        <v>16.170139973151912</v>
      </c>
      <c r="EV326" s="188">
        <v>15.652637732107658</v>
      </c>
      <c r="EW326" s="188">
        <v>15.414941360575988</v>
      </c>
      <c r="EX326" s="188">
        <v>13.480708373577672</v>
      </c>
      <c r="EY326" s="188">
        <v>13.497640197344452</v>
      </c>
      <c r="EZ326" s="188">
        <v>15.083878694391215</v>
      </c>
      <c r="FA326" s="188">
        <v>17.506043942717014</v>
      </c>
      <c r="FB326" s="188">
        <v>19.900885415646623</v>
      </c>
      <c r="FC326" s="188">
        <v>28.115182003747023</v>
      </c>
      <c r="FD326" s="188">
        <v>34.602390240532252</v>
      </c>
      <c r="FE326" s="188">
        <v>42.11942587414481</v>
      </c>
      <c r="FF326" s="188">
        <v>40.446604461363876</v>
      </c>
      <c r="FG326" s="188">
        <v>37.932072100624062</v>
      </c>
      <c r="FH326" s="188">
        <v>29.822894303252053</v>
      </c>
      <c r="FI326" s="188">
        <v>24.669246435075742</v>
      </c>
      <c r="FJ326" s="188">
        <v>22.35547897469424</v>
      </c>
      <c r="FK326" s="188">
        <v>23.317678749035569</v>
      </c>
      <c r="FL326" s="188">
        <v>22.485177468207457</v>
      </c>
      <c r="FM326" s="188">
        <v>22.162226430551161</v>
      </c>
      <c r="FN326" s="188">
        <v>20.845374527985054</v>
      </c>
      <c r="FO326" s="188">
        <v>20.531069651625071</v>
      </c>
      <c r="FP326" s="188">
        <v>21.578964697022819</v>
      </c>
      <c r="FQ326" s="188">
        <v>19.879917730513224</v>
      </c>
      <c r="FR326" s="188">
        <v>19.368554862202885</v>
      </c>
      <c r="FS326" s="188">
        <v>17.295591415254712</v>
      </c>
      <c r="FT326" s="188">
        <v>18.136149302085389</v>
      </c>
      <c r="FU326" s="188">
        <v>15.42051543979448</v>
      </c>
      <c r="FV326" s="188">
        <v>16.165363428397029</v>
      </c>
      <c r="FW326" s="188">
        <v>15.86516345608738</v>
      </c>
      <c r="FX326" s="188">
        <v>16.400013164595808</v>
      </c>
      <c r="FY326" s="188">
        <v>14.880641251220203</v>
      </c>
      <c r="FZ326" s="188">
        <v>13.500637654087555</v>
      </c>
      <c r="GA326" s="188">
        <v>12.248377117412117</v>
      </c>
      <c r="GB326" s="188">
        <v>11.928638656862981</v>
      </c>
      <c r="GC326" s="188">
        <v>12.335111670311051</v>
      </c>
      <c r="GD326" s="188">
        <v>14.072793001924456</v>
      </c>
      <c r="GE326" s="188">
        <v>15.429979655657791</v>
      </c>
      <c r="GF326" s="188">
        <v>15.540653508802936</v>
      </c>
      <c r="GG326" s="188">
        <v>14.844458302158081</v>
      </c>
      <c r="GH326" s="188">
        <v>13.170862946249805</v>
      </c>
      <c r="GI326" s="188">
        <v>13.573531674499856</v>
      </c>
      <c r="GJ326" s="188">
        <v>15.056027299735755</v>
      </c>
      <c r="GK326" s="188">
        <v>16.099854401753745</v>
      </c>
      <c r="GL326" s="188">
        <v>15.842689788088974</v>
      </c>
      <c r="GM326" s="188">
        <v>14.514598222659314</v>
      </c>
      <c r="GN326" s="188">
        <v>12.36185745630797</v>
      </c>
      <c r="GO326" s="188">
        <v>12.760094191608371</v>
      </c>
      <c r="GP326" s="188">
        <v>13.068009943981027</v>
      </c>
      <c r="GQ326" s="188">
        <v>13.709726545109572</v>
      </c>
      <c r="GR326" s="188">
        <v>12.64904007302502</v>
      </c>
      <c r="GS326" s="188">
        <v>11.28191405226921</v>
      </c>
      <c r="GT326" s="188">
        <v>10.155995978911864</v>
      </c>
      <c r="GU326" s="188">
        <v>10.993155495833108</v>
      </c>
      <c r="GV326" s="188">
        <v>11.741898214617976</v>
      </c>
      <c r="GW326" s="188">
        <v>13.198389526306817</v>
      </c>
      <c r="GX326" s="188">
        <v>12.539101638250742</v>
      </c>
      <c r="GY326" s="188">
        <v>11.40987490303036</v>
      </c>
      <c r="GZ326" s="188">
        <v>10.771191194889958</v>
      </c>
      <c r="HA326" s="188">
        <v>10.106225489692392</v>
      </c>
      <c r="HB326" s="188">
        <v>10.452758677399578</v>
      </c>
      <c r="HC326" s="188">
        <v>10.194319392387479</v>
      </c>
      <c r="HD326" s="188">
        <v>9.2503513068860475</v>
      </c>
      <c r="HE326" s="188">
        <v>9.6097556138022728</v>
      </c>
      <c r="HF326" s="188">
        <v>9.2623995816170321</v>
      </c>
      <c r="HG326" s="188">
        <v>9.7719417293480806</v>
      </c>
      <c r="HH326" s="188">
        <v>9.523359334860503</v>
      </c>
      <c r="HI326" s="188">
        <v>11.09753374336645</v>
      </c>
      <c r="HJ326" s="188">
        <v>12.183027865074662</v>
      </c>
      <c r="HK326" s="188">
        <v>12.155037788969956</v>
      </c>
      <c r="HL326" s="188">
        <v>11.143038232270781</v>
      </c>
      <c r="HM326" s="188">
        <v>11.126486779147482</v>
      </c>
      <c r="HN326" s="188">
        <v>12.102505482573891</v>
      </c>
      <c r="HO326" s="188">
        <v>11.511917047758642</v>
      </c>
      <c r="HP326" s="188">
        <v>10.057314641141792</v>
      </c>
      <c r="HQ326" s="188">
        <v>9.5215341537800153</v>
      </c>
      <c r="HR326" s="188">
        <v>9.9365003985706739</v>
      </c>
      <c r="HS326" s="188">
        <v>9.214169193565354</v>
      </c>
      <c r="HT326" s="188">
        <v>8.2726409556076081</v>
      </c>
      <c r="HU326" s="188">
        <v>8.556440228324087</v>
      </c>
      <c r="HV326" s="188">
        <v>9.9209075929764037</v>
      </c>
      <c r="HW326" s="188">
        <v>9.2970122990112358</v>
      </c>
      <c r="HX326" s="188">
        <v>9.8158670855988817</v>
      </c>
      <c r="HY326" s="188">
        <v>10.092226432354867</v>
      </c>
      <c r="HZ326" s="188">
        <v>12.392733435827697</v>
      </c>
    </row>
    <row r="327" spans="1:234" ht="8.25" customHeight="1" x14ac:dyDescent="0.2">
      <c r="A327" s="53"/>
      <c r="B327" s="189"/>
      <c r="C327" s="189"/>
      <c r="D327" s="189"/>
      <c r="E327" s="189"/>
      <c r="F327" s="189"/>
      <c r="G327" s="189"/>
      <c r="H327" s="189"/>
      <c r="I327" s="189"/>
      <c r="J327" s="189"/>
      <c r="K327" s="189"/>
      <c r="L327" s="189"/>
      <c r="M327" s="189"/>
      <c r="N327" s="189"/>
      <c r="O327" s="189"/>
      <c r="P327" s="189"/>
      <c r="Q327" s="189"/>
      <c r="R327" s="189"/>
      <c r="S327" s="189"/>
      <c r="T327" s="189"/>
      <c r="U327" s="189"/>
      <c r="V327" s="189"/>
      <c r="W327" s="189"/>
      <c r="X327" s="189"/>
      <c r="Y327" s="189"/>
      <c r="Z327" s="189"/>
      <c r="AA327" s="189"/>
      <c r="AB327" s="189"/>
      <c r="AC327" s="189"/>
      <c r="AD327" s="189"/>
      <c r="AE327" s="189"/>
      <c r="AF327" s="189"/>
      <c r="AG327" s="189"/>
      <c r="AH327" s="189"/>
      <c r="AI327" s="189"/>
      <c r="AJ327" s="189"/>
      <c r="AK327" s="189"/>
      <c r="AL327" s="189"/>
      <c r="AM327" s="189"/>
      <c r="AN327" s="189"/>
      <c r="AO327" s="189"/>
      <c r="AP327" s="189"/>
      <c r="AQ327" s="189"/>
      <c r="AR327" s="189"/>
      <c r="AS327" s="189"/>
      <c r="AT327" s="189"/>
      <c r="AU327" s="189"/>
      <c r="AV327" s="189"/>
      <c r="AW327" s="189"/>
      <c r="AX327" s="189"/>
      <c r="AY327" s="189"/>
      <c r="AZ327" s="189"/>
      <c r="BA327" s="189"/>
      <c r="BB327" s="189"/>
      <c r="BC327" s="189"/>
      <c r="BD327" s="189"/>
      <c r="BE327" s="189"/>
      <c r="BF327" s="189"/>
      <c r="BG327" s="189"/>
      <c r="BH327" s="189"/>
      <c r="BI327" s="189"/>
      <c r="BJ327" s="189"/>
      <c r="BK327" s="189"/>
      <c r="BL327" s="189"/>
      <c r="BM327" s="189"/>
      <c r="BN327" s="189"/>
      <c r="BO327" s="189"/>
      <c r="BP327" s="189"/>
      <c r="BQ327" s="189"/>
      <c r="BR327" s="189"/>
      <c r="BS327" s="189"/>
      <c r="BT327" s="189"/>
      <c r="BU327" s="189"/>
      <c r="BV327" s="189"/>
      <c r="BW327" s="189"/>
      <c r="BX327" s="189"/>
      <c r="BY327" s="189"/>
      <c r="BZ327" s="189"/>
      <c r="CA327" s="189"/>
      <c r="CB327" s="189"/>
      <c r="CC327" s="189"/>
      <c r="CD327" s="189"/>
      <c r="CE327" s="189"/>
      <c r="CF327" s="189"/>
      <c r="CG327" s="189"/>
      <c r="CH327" s="189"/>
      <c r="CI327" s="189"/>
      <c r="CJ327" s="189"/>
      <c r="CK327" s="189"/>
      <c r="CL327" s="189"/>
      <c r="CM327" s="189"/>
      <c r="CN327" s="189"/>
      <c r="CO327" s="189"/>
      <c r="CP327" s="189"/>
      <c r="CQ327" s="189"/>
      <c r="CR327" s="189"/>
      <c r="CS327" s="189"/>
      <c r="CT327" s="189"/>
      <c r="CU327" s="189"/>
      <c r="CV327" s="189"/>
      <c r="CW327" s="189"/>
      <c r="CX327" s="189"/>
      <c r="CY327" s="189"/>
      <c r="CZ327" s="189"/>
      <c r="DA327" s="189"/>
      <c r="DB327" s="189"/>
      <c r="DC327" s="189"/>
      <c r="DD327" s="189"/>
      <c r="DE327" s="189"/>
      <c r="DF327" s="189"/>
      <c r="DG327" s="189"/>
      <c r="DH327" s="189"/>
      <c r="DI327" s="189"/>
      <c r="DJ327" s="189"/>
      <c r="DK327" s="189"/>
      <c r="DL327" s="189"/>
      <c r="DM327" s="189"/>
      <c r="DN327" s="189"/>
      <c r="DO327" s="189"/>
      <c r="DP327" s="189"/>
      <c r="DQ327" s="189"/>
      <c r="DR327" s="189"/>
      <c r="DS327" s="189"/>
      <c r="DT327" s="189"/>
      <c r="DU327" s="189"/>
      <c r="DV327" s="189"/>
      <c r="DW327" s="189"/>
      <c r="DX327" s="189"/>
      <c r="DY327" s="189"/>
      <c r="DZ327" s="189"/>
      <c r="EA327" s="189"/>
      <c r="EB327" s="189"/>
      <c r="EC327" s="189"/>
      <c r="ED327" s="189"/>
      <c r="EE327" s="189"/>
      <c r="EF327" s="189"/>
      <c r="EG327" s="189"/>
      <c r="EH327" s="189"/>
      <c r="EI327" s="189"/>
      <c r="EJ327" s="189"/>
      <c r="EK327" s="189"/>
      <c r="EL327" s="189"/>
      <c r="EM327" s="189"/>
      <c r="EN327" s="189"/>
      <c r="EO327" s="189"/>
      <c r="EP327" s="189"/>
      <c r="EQ327" s="189"/>
      <c r="ER327" s="189"/>
      <c r="ES327" s="189"/>
      <c r="ET327" s="189"/>
      <c r="EU327" s="189"/>
      <c r="EV327" s="189"/>
      <c r="EW327" s="189"/>
      <c r="EX327" s="189"/>
      <c r="EY327" s="189"/>
      <c r="EZ327" s="189"/>
      <c r="FA327" s="189"/>
      <c r="FB327" s="189"/>
      <c r="FC327" s="189"/>
      <c r="FD327" s="189"/>
      <c r="FE327" s="189"/>
      <c r="FF327" s="189"/>
      <c r="FG327" s="189"/>
      <c r="FH327" s="189"/>
      <c r="FI327" s="189"/>
      <c r="FJ327" s="189"/>
      <c r="FK327" s="189"/>
      <c r="FL327" s="189"/>
      <c r="FM327" s="189"/>
    </row>
    <row r="328" spans="1:234" s="54" customFormat="1" ht="14.25" x14ac:dyDescent="0.25">
      <c r="A328" s="92" t="s">
        <v>2</v>
      </c>
      <c r="B328" s="181">
        <v>152.91066666666666</v>
      </c>
      <c r="C328" s="181">
        <v>153.05233333333331</v>
      </c>
      <c r="D328" s="181">
        <v>153.19200000000001</v>
      </c>
      <c r="E328" s="181">
        <v>153.33633333333333</v>
      </c>
      <c r="F328" s="181">
        <v>153.47966666666665</v>
      </c>
      <c r="G328" s="181">
        <v>153.62533333333332</v>
      </c>
      <c r="H328" s="181">
        <v>153.77133333333333</v>
      </c>
      <c r="I328" s="181">
        <v>153.917</v>
      </c>
      <c r="J328" s="181">
        <v>154.06333333333336</v>
      </c>
      <c r="K328" s="181">
        <v>154.20966666666666</v>
      </c>
      <c r="L328" s="181">
        <v>154.35866666666666</v>
      </c>
      <c r="M328" s="181">
        <v>154.50733333333335</v>
      </c>
      <c r="N328" s="181">
        <v>154.65433333333334</v>
      </c>
      <c r="O328" s="181">
        <v>154.80233333333334</v>
      </c>
      <c r="P328" s="181">
        <v>154.94933333333333</v>
      </c>
      <c r="Q328" s="181">
        <v>155.101</v>
      </c>
      <c r="R328" s="181">
        <v>155.24933333333334</v>
      </c>
      <c r="S328" s="181">
        <v>155.40099999999998</v>
      </c>
      <c r="T328" s="181">
        <v>155.55166666666665</v>
      </c>
      <c r="U328" s="181">
        <v>155.70466666666667</v>
      </c>
      <c r="V328" s="181">
        <v>155.85633333333337</v>
      </c>
      <c r="W328" s="181">
        <v>156.00700000000003</v>
      </c>
      <c r="X328" s="181">
        <v>156.15900000000002</v>
      </c>
      <c r="Y328" s="181">
        <v>156.3116666666667</v>
      </c>
      <c r="Z328" s="181">
        <v>156.46133333333333</v>
      </c>
      <c r="AA328" s="181">
        <v>156.61066666666667</v>
      </c>
      <c r="AB328" s="181">
        <v>156.75933333333333</v>
      </c>
      <c r="AC328" s="181">
        <v>156.91333333333333</v>
      </c>
      <c r="AD328" s="181">
        <v>157.06666666666669</v>
      </c>
      <c r="AE328" s="181">
        <v>157.22066666666669</v>
      </c>
      <c r="AF328" s="181">
        <v>157.37633333333335</v>
      </c>
      <c r="AG328" s="181">
        <v>157.53200000000001</v>
      </c>
      <c r="AH328" s="181">
        <v>157.6883333333333</v>
      </c>
      <c r="AI328" s="181">
        <v>157.84099999999998</v>
      </c>
      <c r="AJ328" s="181">
        <v>157.99666666666667</v>
      </c>
      <c r="AK328" s="181">
        <v>158.15299999999999</v>
      </c>
      <c r="AL328" s="181">
        <v>158.30666666666667</v>
      </c>
      <c r="AM328" s="181">
        <v>158.45933333333335</v>
      </c>
      <c r="AN328" s="181">
        <v>158.61166666666668</v>
      </c>
      <c r="AO328" s="181">
        <v>158.76833333333332</v>
      </c>
      <c r="AP328" s="181">
        <v>158.92600000000002</v>
      </c>
      <c r="AQ328" s="181">
        <v>159.084</v>
      </c>
      <c r="AR328" s="181">
        <v>159.244</v>
      </c>
      <c r="AS328" s="181">
        <v>159.40166666666667</v>
      </c>
      <c r="AT328" s="181">
        <v>159.56066666666666</v>
      </c>
      <c r="AU328" s="181">
        <v>159.71700000000001</v>
      </c>
      <c r="AV328" s="181">
        <v>159.87566666666666</v>
      </c>
      <c r="AW328" s="181">
        <v>160.03433333333331</v>
      </c>
      <c r="AX328" s="181">
        <v>160.19033333333334</v>
      </c>
      <c r="AY328" s="181">
        <v>160.34533333333334</v>
      </c>
      <c r="AZ328" s="181">
        <v>160.49766666666667</v>
      </c>
      <c r="BA328" s="181">
        <v>160.65466666666666</v>
      </c>
      <c r="BB328" s="181">
        <v>160.80966666666669</v>
      </c>
      <c r="BC328" s="181">
        <v>160.96633333333332</v>
      </c>
      <c r="BD328" s="181">
        <v>161.12133333333333</v>
      </c>
      <c r="BE328" s="181">
        <v>161.27633333333333</v>
      </c>
      <c r="BF328" s="181">
        <v>161.42966666666666</v>
      </c>
      <c r="BG328" s="181">
        <v>161.58066666666664</v>
      </c>
      <c r="BH328" s="181">
        <v>161.73400000000001</v>
      </c>
      <c r="BI328" s="181">
        <v>161.88666666666668</v>
      </c>
      <c r="BJ328" s="181">
        <v>162.03900000000002</v>
      </c>
      <c r="BK328" s="181">
        <v>162.191</v>
      </c>
      <c r="BL328" s="181">
        <v>162.34133333333332</v>
      </c>
      <c r="BM328" s="181">
        <v>162.495</v>
      </c>
      <c r="BN328" s="181">
        <v>162.64666666666668</v>
      </c>
      <c r="BO328" s="181">
        <v>162.80166666666665</v>
      </c>
      <c r="BP328" s="181">
        <v>162.958</v>
      </c>
      <c r="BQ328" s="181">
        <v>163.11366666666666</v>
      </c>
      <c r="BR328" s="181">
        <v>163.27066666666667</v>
      </c>
      <c r="BS328" s="181">
        <v>163.42466666666667</v>
      </c>
      <c r="BT328" s="181">
        <v>163.58266666666668</v>
      </c>
      <c r="BU328" s="181">
        <v>163.74033333333335</v>
      </c>
      <c r="BV328" s="181">
        <v>163.89600000000002</v>
      </c>
      <c r="BW328" s="181">
        <v>164.05199999999999</v>
      </c>
      <c r="BX328" s="181">
        <v>164.20699999999999</v>
      </c>
      <c r="BY328" s="181">
        <v>164.36766666666668</v>
      </c>
      <c r="BZ328" s="181">
        <v>164.52666666666667</v>
      </c>
      <c r="CA328" s="181">
        <v>164.68766666666667</v>
      </c>
      <c r="CB328" s="181">
        <v>164.84966666666665</v>
      </c>
      <c r="CC328" s="181">
        <v>165.01233333333334</v>
      </c>
      <c r="CD328" s="181">
        <v>165.17533333333333</v>
      </c>
      <c r="CE328" s="181">
        <v>165.33733333333333</v>
      </c>
      <c r="CF328" s="181">
        <v>165.50066666666666</v>
      </c>
      <c r="CG328" s="181">
        <v>165.66399999999999</v>
      </c>
      <c r="CH328" s="181">
        <v>165.82299999999998</v>
      </c>
      <c r="CI328" s="181">
        <v>165.98166666666665</v>
      </c>
      <c r="CJ328" s="181">
        <v>166.13766666666666</v>
      </c>
      <c r="CK328" s="181">
        <v>166.29866666666666</v>
      </c>
      <c r="CL328" s="181">
        <v>166.458</v>
      </c>
      <c r="CM328" s="181">
        <v>166.61933333333332</v>
      </c>
      <c r="CN328" s="181">
        <v>166.78</v>
      </c>
      <c r="CO328" s="181">
        <v>166.93966666666665</v>
      </c>
      <c r="CP328" s="181">
        <v>167.09866666666667</v>
      </c>
      <c r="CQ328" s="181">
        <v>167.25566666666668</v>
      </c>
      <c r="CR328" s="181">
        <v>167.41566666666668</v>
      </c>
      <c r="CS328" s="181">
        <v>167.577</v>
      </c>
      <c r="CT328" s="181">
        <v>167.73633333333331</v>
      </c>
      <c r="CU328" s="181">
        <v>167.89733333333334</v>
      </c>
      <c r="CV328" s="181">
        <v>168.05800000000002</v>
      </c>
      <c r="CW328" s="181">
        <v>168.22566666666668</v>
      </c>
      <c r="CX328" s="181">
        <v>168.39466666666667</v>
      </c>
      <c r="CY328" s="181">
        <v>168.56800000000001</v>
      </c>
      <c r="CZ328" s="181">
        <v>168.74466666666669</v>
      </c>
      <c r="DA328" s="181">
        <v>168.92233333333334</v>
      </c>
      <c r="DB328" s="181">
        <v>169.10066666666668</v>
      </c>
      <c r="DC328" s="181">
        <v>169.27833333333334</v>
      </c>
      <c r="DD328" s="181">
        <v>169.45699999999999</v>
      </c>
      <c r="DE328" s="181">
        <v>169.63566666666665</v>
      </c>
      <c r="DF328" s="181">
        <v>169.80999999999997</v>
      </c>
      <c r="DG328" s="181">
        <v>169.98166666666665</v>
      </c>
      <c r="DH328" s="181">
        <v>170.14866666666666</v>
      </c>
      <c r="DI328" s="181">
        <v>170.31633333333335</v>
      </c>
      <c r="DJ328" s="181">
        <v>170.47866666666667</v>
      </c>
      <c r="DK328" s="181">
        <v>170.63966666666667</v>
      </c>
      <c r="DL328" s="181">
        <v>170.79499999999999</v>
      </c>
      <c r="DM328" s="181">
        <v>170.94800000000001</v>
      </c>
      <c r="DN328" s="181">
        <v>171.09933333333333</v>
      </c>
      <c r="DO328" s="181">
        <v>171.25166666666669</v>
      </c>
      <c r="DP328" s="181">
        <v>171.40899999999999</v>
      </c>
      <c r="DQ328" s="181">
        <v>171.57333333333335</v>
      </c>
      <c r="DR328" s="181">
        <v>171.74</v>
      </c>
      <c r="DS328" s="181">
        <v>171.91800000000001</v>
      </c>
      <c r="DT328" s="181">
        <v>172.10433333333333</v>
      </c>
      <c r="DU328" s="181">
        <v>172.31200000000001</v>
      </c>
      <c r="DV328" s="181">
        <v>172.5333333333333</v>
      </c>
      <c r="DW328" s="181">
        <v>172.77266666666665</v>
      </c>
      <c r="DX328" s="181">
        <v>173.02766666666665</v>
      </c>
      <c r="DY328" s="181">
        <v>173.29533333333333</v>
      </c>
      <c r="DZ328" s="181">
        <v>173.57433333333336</v>
      </c>
      <c r="EA328" s="181">
        <v>173.85666666666665</v>
      </c>
      <c r="EB328" s="181">
        <v>174.14166666666665</v>
      </c>
      <c r="EC328" s="181">
        <v>174.42333333333332</v>
      </c>
      <c r="ED328" s="181">
        <v>174.69366666666667</v>
      </c>
      <c r="EE328" s="181">
        <v>174.95466666666667</v>
      </c>
      <c r="EF328" s="181">
        <v>175.20033333333333</v>
      </c>
      <c r="EG328" s="181">
        <v>175.43600000000001</v>
      </c>
      <c r="EH328" s="181">
        <v>175.64866666666668</v>
      </c>
      <c r="EI328" s="181">
        <v>175.83933333333334</v>
      </c>
      <c r="EJ328" s="181">
        <v>176.00466666666668</v>
      </c>
      <c r="EK328" s="181">
        <v>176.14700000000002</v>
      </c>
      <c r="EL328" s="181">
        <v>176.26766666666666</v>
      </c>
      <c r="EM328" s="181">
        <v>176.37033333333332</v>
      </c>
      <c r="EN328" s="181">
        <v>176.46033333333332</v>
      </c>
      <c r="EO328" s="181">
        <v>176.53899999999999</v>
      </c>
      <c r="EP328" s="181">
        <v>176.60733333333334</v>
      </c>
      <c r="EQ328" s="181">
        <v>176.66866666666667</v>
      </c>
      <c r="ER328" s="181">
        <v>176.72499999999999</v>
      </c>
      <c r="ES328" s="181">
        <v>176.78166666666667</v>
      </c>
      <c r="ET328" s="181">
        <v>176.83933333333334</v>
      </c>
      <c r="EU328" s="181">
        <v>176.90200000000002</v>
      </c>
      <c r="EV328" s="181">
        <v>176.97</v>
      </c>
      <c r="EW328" s="181">
        <v>177.04233333333332</v>
      </c>
      <c r="EX328" s="181">
        <v>177.12033333333332</v>
      </c>
      <c r="EY328" s="181">
        <v>177.20099999999999</v>
      </c>
      <c r="EZ328" s="181">
        <v>177.28733333333332</v>
      </c>
      <c r="FA328" s="181">
        <v>177.37599999999998</v>
      </c>
      <c r="FB328" s="181">
        <v>177.46666666666667</v>
      </c>
      <c r="FC328" s="181">
        <v>177.55933333333334</v>
      </c>
      <c r="FD328" s="181">
        <v>177.6526666666667</v>
      </c>
      <c r="FE328" s="181">
        <v>177.74866666666665</v>
      </c>
      <c r="FF328" s="181">
        <v>177.84566666666669</v>
      </c>
      <c r="FG328" s="181">
        <v>177.94899999999998</v>
      </c>
      <c r="FH328" s="181">
        <v>178.05666666666664</v>
      </c>
      <c r="FI328" s="181">
        <v>178.16666666666666</v>
      </c>
      <c r="FJ328" s="181">
        <v>178.27633333333333</v>
      </c>
      <c r="FK328" s="181">
        <v>178.38533333333336</v>
      </c>
      <c r="FL328" s="181">
        <v>178.49533333333332</v>
      </c>
      <c r="FM328" s="181">
        <v>178.60466666666665</v>
      </c>
      <c r="FN328" s="181">
        <v>178.71166666666667</v>
      </c>
      <c r="FO328" s="181">
        <v>178.81866666666664</v>
      </c>
      <c r="FP328" s="181">
        <v>178.92466666666667</v>
      </c>
      <c r="FQ328" s="181">
        <v>179.03366666666662</v>
      </c>
      <c r="FR328" s="181">
        <v>179.14066666666668</v>
      </c>
      <c r="FS328" s="181">
        <v>179.24866666666665</v>
      </c>
      <c r="FT328" s="181">
        <v>179.35666666666668</v>
      </c>
      <c r="FU328" s="181">
        <v>179.46433333333334</v>
      </c>
      <c r="FV328" s="181">
        <v>179.57233333333332</v>
      </c>
      <c r="FW328" s="181">
        <v>179.67833333333331</v>
      </c>
      <c r="FX328" s="181">
        <v>179.78566666666666</v>
      </c>
      <c r="FY328" s="181">
        <v>179.893</v>
      </c>
      <c r="FZ328" s="181">
        <v>179.99766666666665</v>
      </c>
      <c r="GA328" s="181">
        <v>180.10266666666666</v>
      </c>
      <c r="GB328" s="181">
        <v>180.20633333333333</v>
      </c>
      <c r="GC328" s="181">
        <v>180.31466666666665</v>
      </c>
      <c r="GD328" s="181">
        <v>180.42166666666665</v>
      </c>
      <c r="GE328" s="181">
        <v>180.52966666666669</v>
      </c>
      <c r="GF328" s="181">
        <v>180.63833333333332</v>
      </c>
      <c r="GG328" s="181">
        <v>180.74699999999999</v>
      </c>
      <c r="GH328" s="181">
        <v>180.85433333333333</v>
      </c>
      <c r="GI328" s="181">
        <v>180.95966666666666</v>
      </c>
      <c r="GJ328" s="181">
        <v>181.06533333333331</v>
      </c>
      <c r="GK328" s="181">
        <v>181.17099999999996</v>
      </c>
      <c r="GL328" s="181">
        <v>181.27266666666665</v>
      </c>
      <c r="GM328" s="181">
        <v>181.37233333333333</v>
      </c>
      <c r="GN328" s="181">
        <v>181.46866666666668</v>
      </c>
      <c r="GO328" s="181">
        <v>181.56533333333334</v>
      </c>
      <c r="GP328" s="181">
        <v>181.65933333333336</v>
      </c>
      <c r="GQ328" s="181">
        <v>181.75200000000004</v>
      </c>
      <c r="GR328" s="181">
        <v>181.84200000000001</v>
      </c>
      <c r="GS328" s="181">
        <v>181.928</v>
      </c>
      <c r="GT328" s="181">
        <v>182.01200000000003</v>
      </c>
      <c r="GU328" s="181">
        <v>182.09299999999999</v>
      </c>
      <c r="GV328" s="181">
        <v>182.17499999999998</v>
      </c>
      <c r="GW328" s="181">
        <v>182.25399999999999</v>
      </c>
      <c r="GX328" s="181">
        <v>182.33066666666664</v>
      </c>
      <c r="GY328" s="181">
        <v>182.405</v>
      </c>
      <c r="GZ328" s="181">
        <v>182.477</v>
      </c>
      <c r="HA328" s="181">
        <v>182.55100000000002</v>
      </c>
      <c r="HB328" s="181">
        <v>182.62433333333334</v>
      </c>
      <c r="HC328" s="181">
        <v>182.69899999999998</v>
      </c>
      <c r="HD328" s="181">
        <v>182.77266666666665</v>
      </c>
      <c r="HE328" s="181">
        <v>182.84566666666669</v>
      </c>
      <c r="HF328" s="181">
        <v>182.91866666666667</v>
      </c>
      <c r="HG328" s="181">
        <v>182.99066666666667</v>
      </c>
      <c r="HH328" s="181">
        <v>183.06299999999999</v>
      </c>
      <c r="HI328" s="181">
        <v>183.13466666666667</v>
      </c>
      <c r="HJ328" s="181">
        <v>183.20466666666667</v>
      </c>
      <c r="HK328" s="181">
        <v>183.27466666666666</v>
      </c>
      <c r="HL328" s="181">
        <v>183.34333333333333</v>
      </c>
      <c r="HM328" s="181">
        <v>183.41533333333336</v>
      </c>
      <c r="HN328" s="181">
        <v>183.48566666666667</v>
      </c>
      <c r="HO328" s="181">
        <v>183.55766666666668</v>
      </c>
      <c r="HP328" s="181">
        <v>183.62866666666665</v>
      </c>
      <c r="HQ328" s="181">
        <v>183.69933333333333</v>
      </c>
      <c r="HR328" s="181">
        <v>183.76966666666667</v>
      </c>
      <c r="HS328" s="181">
        <v>183.83833333333334</v>
      </c>
      <c r="HT328" s="181">
        <v>183.90866666666668</v>
      </c>
      <c r="HU328" s="181">
        <v>183.97833333333335</v>
      </c>
      <c r="HV328" s="181">
        <v>184.04733333333334</v>
      </c>
      <c r="HW328" s="181">
        <v>184.11599999999999</v>
      </c>
      <c r="HX328" s="181">
        <v>184.18166666666664</v>
      </c>
      <c r="HY328" s="181">
        <v>184.25066666666669</v>
      </c>
      <c r="HZ328" s="181">
        <v>184.31766666666667</v>
      </c>
    </row>
    <row r="329" spans="1:234" s="54" customFormat="1" ht="14.25" x14ac:dyDescent="0.25">
      <c r="A329" s="190" t="s">
        <v>238</v>
      </c>
      <c r="B329" s="180">
        <v>110.89800000000001</v>
      </c>
      <c r="C329" s="180">
        <v>111.05566666666668</v>
      </c>
      <c r="D329" s="180">
        <v>111.21133333333334</v>
      </c>
      <c r="E329" s="180">
        <v>111.372</v>
      </c>
      <c r="F329" s="180">
        <v>111.53066666666666</v>
      </c>
      <c r="G329" s="180">
        <v>111.69166666666666</v>
      </c>
      <c r="H329" s="180">
        <v>111.85266666666666</v>
      </c>
      <c r="I329" s="180">
        <v>112.01333333333332</v>
      </c>
      <c r="J329" s="180">
        <v>112.17433333333334</v>
      </c>
      <c r="K329" s="180">
        <v>112.33433333333333</v>
      </c>
      <c r="L329" s="180">
        <v>112.497</v>
      </c>
      <c r="M329" s="180">
        <v>112.65933333333334</v>
      </c>
      <c r="N329" s="180">
        <v>112.81966666666666</v>
      </c>
      <c r="O329" s="180">
        <v>112.98</v>
      </c>
      <c r="P329" s="180">
        <v>113.13900000000001</v>
      </c>
      <c r="Q329" s="180">
        <v>113.30233333333332</v>
      </c>
      <c r="R329" s="180">
        <v>113.46266666666666</v>
      </c>
      <c r="S329" s="180">
        <v>113.62533333333333</v>
      </c>
      <c r="T329" s="180">
        <v>113.78766666666667</v>
      </c>
      <c r="U329" s="180">
        <v>113.95166666666667</v>
      </c>
      <c r="V329" s="180">
        <v>114.11433333333333</v>
      </c>
      <c r="W329" s="180">
        <v>114.27499999999999</v>
      </c>
      <c r="X329" s="180">
        <v>114.43633333333334</v>
      </c>
      <c r="Y329" s="180">
        <v>114.59866666666669</v>
      </c>
      <c r="Z329" s="180">
        <v>114.75733333333334</v>
      </c>
      <c r="AA329" s="180">
        <v>114.91533333333332</v>
      </c>
      <c r="AB329" s="180">
        <v>115.07166666666667</v>
      </c>
      <c r="AC329" s="180">
        <v>115.23266666666666</v>
      </c>
      <c r="AD329" s="180">
        <v>115.39266666666667</v>
      </c>
      <c r="AE329" s="180">
        <v>115.55266666666667</v>
      </c>
      <c r="AF329" s="180">
        <v>115.71333333333332</v>
      </c>
      <c r="AG329" s="180">
        <v>115.87366666666668</v>
      </c>
      <c r="AH329" s="180">
        <v>116.03333333333335</v>
      </c>
      <c r="AI329" s="180">
        <v>116.18933333333332</v>
      </c>
      <c r="AJ329" s="180">
        <v>116.34633333333333</v>
      </c>
      <c r="AK329" s="180">
        <v>116.50366666666667</v>
      </c>
      <c r="AL329" s="180">
        <v>116.65666666666668</v>
      </c>
      <c r="AM329" s="180">
        <v>116.80833333333334</v>
      </c>
      <c r="AN329" s="180">
        <v>116.95733333333334</v>
      </c>
      <c r="AO329" s="180">
        <v>117.11000000000001</v>
      </c>
      <c r="AP329" s="180">
        <v>117.26166666666666</v>
      </c>
      <c r="AQ329" s="180">
        <v>117.41300000000001</v>
      </c>
      <c r="AR329" s="180">
        <v>117.56400000000001</v>
      </c>
      <c r="AS329" s="180">
        <v>117.71133333333334</v>
      </c>
      <c r="AT329" s="180">
        <v>117.858</v>
      </c>
      <c r="AU329" s="180">
        <v>118.00133333333333</v>
      </c>
      <c r="AV329" s="180">
        <v>118.14633333333335</v>
      </c>
      <c r="AW329" s="180">
        <v>118.29033333333332</v>
      </c>
      <c r="AX329" s="180">
        <v>118.43066666666668</v>
      </c>
      <c r="AY329" s="180">
        <v>118.569</v>
      </c>
      <c r="AZ329" s="180">
        <v>118.70433333333334</v>
      </c>
      <c r="BA329" s="180">
        <v>118.84333333333332</v>
      </c>
      <c r="BB329" s="180">
        <v>118.97933333333333</v>
      </c>
      <c r="BC329" s="180">
        <v>119.116</v>
      </c>
      <c r="BD329" s="180">
        <v>119.25099999999999</v>
      </c>
      <c r="BE329" s="180">
        <v>119.38600000000001</v>
      </c>
      <c r="BF329" s="180">
        <v>119.51933333333334</v>
      </c>
      <c r="BG329" s="180">
        <v>119.64999999999999</v>
      </c>
      <c r="BH329" s="180">
        <v>119.78233333333333</v>
      </c>
      <c r="BI329" s="180">
        <v>119.91399999999999</v>
      </c>
      <c r="BJ329" s="180">
        <v>120.04533333333332</v>
      </c>
      <c r="BK329" s="180">
        <v>120.17666666666666</v>
      </c>
      <c r="BL329" s="180">
        <v>120.30666666666667</v>
      </c>
      <c r="BM329" s="180">
        <v>120.43933333333332</v>
      </c>
      <c r="BN329" s="180">
        <v>120.57033333333334</v>
      </c>
      <c r="BO329" s="180">
        <v>120.70433333333334</v>
      </c>
      <c r="BP329" s="180">
        <v>120.84033333333333</v>
      </c>
      <c r="BQ329" s="180">
        <v>120.976</v>
      </c>
      <c r="BR329" s="180">
        <v>121.11333333333334</v>
      </c>
      <c r="BS329" s="180">
        <v>121.24833333333333</v>
      </c>
      <c r="BT329" s="180">
        <v>121.38733333333333</v>
      </c>
      <c r="BU329" s="180">
        <v>121.52666666666666</v>
      </c>
      <c r="BV329" s="180">
        <v>121.66500000000001</v>
      </c>
      <c r="BW329" s="180">
        <v>121.80433333333333</v>
      </c>
      <c r="BX329" s="180">
        <v>121.943</v>
      </c>
      <c r="BY329" s="180">
        <v>122.08766666666666</v>
      </c>
      <c r="BZ329" s="180">
        <v>122.23099999999999</v>
      </c>
      <c r="CA329" s="180">
        <v>122.37733333333334</v>
      </c>
      <c r="CB329" s="180">
        <v>122.52533333333334</v>
      </c>
      <c r="CC329" s="180">
        <v>122.67500000000001</v>
      </c>
      <c r="CD329" s="180">
        <v>122.82600000000001</v>
      </c>
      <c r="CE329" s="180">
        <v>122.97566666666667</v>
      </c>
      <c r="CF329" s="180">
        <v>123.12766666666668</v>
      </c>
      <c r="CG329" s="180">
        <v>123.28000000000002</v>
      </c>
      <c r="CH329" s="180">
        <v>123.42899999999999</v>
      </c>
      <c r="CI329" s="180">
        <v>123.57833333333333</v>
      </c>
      <c r="CJ329" s="180">
        <v>123.726</v>
      </c>
      <c r="CK329" s="180">
        <v>123.879</v>
      </c>
      <c r="CL329" s="180">
        <v>124.03033333333333</v>
      </c>
      <c r="CM329" s="180">
        <v>124.18333333333334</v>
      </c>
      <c r="CN329" s="180">
        <v>124.33666666666666</v>
      </c>
      <c r="CO329" s="180">
        <v>124.48966666666666</v>
      </c>
      <c r="CP329" s="180">
        <v>124.64233333333334</v>
      </c>
      <c r="CQ329" s="180">
        <v>124.79366666666665</v>
      </c>
      <c r="CR329" s="180">
        <v>124.94799999999999</v>
      </c>
      <c r="CS329" s="180">
        <v>125.104</v>
      </c>
      <c r="CT329" s="180">
        <v>125.25766666666665</v>
      </c>
      <c r="CU329" s="180">
        <v>125.41366666666666</v>
      </c>
      <c r="CV329" s="180">
        <v>125.57</v>
      </c>
      <c r="CW329" s="180">
        <v>125.73366666666668</v>
      </c>
      <c r="CX329" s="180">
        <v>125.89866666666666</v>
      </c>
      <c r="CY329" s="180">
        <v>126.06799999999998</v>
      </c>
      <c r="CZ329" s="180">
        <v>126.24066666666666</v>
      </c>
      <c r="DA329" s="180">
        <v>126.414</v>
      </c>
      <c r="DB329" s="180">
        <v>126.58800000000001</v>
      </c>
      <c r="DC329" s="180">
        <v>126.76033333333334</v>
      </c>
      <c r="DD329" s="180">
        <v>126.93333333333334</v>
      </c>
      <c r="DE329" s="180">
        <v>127.105</v>
      </c>
      <c r="DF329" s="180">
        <v>127.27166666666666</v>
      </c>
      <c r="DG329" s="180">
        <v>127.43333333333334</v>
      </c>
      <c r="DH329" s="180">
        <v>127.58933333333334</v>
      </c>
      <c r="DI329" s="180">
        <v>127.74333333333333</v>
      </c>
      <c r="DJ329" s="180">
        <v>127.89100000000001</v>
      </c>
      <c r="DK329" s="180">
        <v>128.03333333333333</v>
      </c>
      <c r="DL329" s="180">
        <v>128.16933333333333</v>
      </c>
      <c r="DM329" s="180">
        <v>128.30133333333333</v>
      </c>
      <c r="DN329" s="180">
        <v>128.43266666666668</v>
      </c>
      <c r="DO329" s="180">
        <v>128.56533333333334</v>
      </c>
      <c r="DP329" s="180">
        <v>128.70566666666664</v>
      </c>
      <c r="DQ329" s="180">
        <v>128.85599999999999</v>
      </c>
      <c r="DR329" s="180">
        <v>129.01333333333332</v>
      </c>
      <c r="DS329" s="180">
        <v>129.18633333333332</v>
      </c>
      <c r="DT329" s="180">
        <v>129.374</v>
      </c>
      <c r="DU329" s="180">
        <v>129.58966666666666</v>
      </c>
      <c r="DV329" s="180">
        <v>129.827</v>
      </c>
      <c r="DW329" s="180">
        <v>130.09133333333332</v>
      </c>
      <c r="DX329" s="180">
        <v>130.38066666666666</v>
      </c>
      <c r="DY329" s="180">
        <v>130.691</v>
      </c>
      <c r="DZ329" s="180">
        <v>131.01900000000001</v>
      </c>
      <c r="EA329" s="180">
        <v>131.35500000000002</v>
      </c>
      <c r="EB329" s="180">
        <v>131.69833333333335</v>
      </c>
      <c r="EC329" s="180">
        <v>132.042</v>
      </c>
      <c r="ED329" s="180">
        <v>132.37433333333334</v>
      </c>
      <c r="EE329" s="180">
        <v>132.69800000000001</v>
      </c>
      <c r="EF329" s="180">
        <v>133.00466666666668</v>
      </c>
      <c r="EG329" s="180">
        <v>133.30200000000002</v>
      </c>
      <c r="EH329" s="180">
        <v>133.57233333333332</v>
      </c>
      <c r="EI329" s="180">
        <v>133.81733333333332</v>
      </c>
      <c r="EJ329" s="180">
        <v>134.03233333333333</v>
      </c>
      <c r="EK329" s="180">
        <v>134.22033333333334</v>
      </c>
      <c r="EL329" s="180">
        <v>134.3836666666667</v>
      </c>
      <c r="EM329" s="180">
        <v>134.52533333333335</v>
      </c>
      <c r="EN329" s="180">
        <v>134.65200000000002</v>
      </c>
      <c r="EO329" s="180">
        <v>134.76466666666667</v>
      </c>
      <c r="EP329" s="180">
        <v>134.86500000000001</v>
      </c>
      <c r="EQ329" s="180">
        <v>134.95733333333334</v>
      </c>
      <c r="ER329" s="180">
        <v>135.04366666666667</v>
      </c>
      <c r="ES329" s="180">
        <v>135.13133333333332</v>
      </c>
      <c r="ET329" s="180">
        <v>135.22033333333331</v>
      </c>
      <c r="EU329" s="180">
        <v>135.31566666666666</v>
      </c>
      <c r="EV329" s="180">
        <v>135.41766666666663</v>
      </c>
      <c r="EW329" s="180">
        <v>135.52500000000001</v>
      </c>
      <c r="EX329" s="180">
        <v>135.63866666666664</v>
      </c>
      <c r="EY329" s="180">
        <v>135.75533333333331</v>
      </c>
      <c r="EZ329" s="180">
        <v>135.87799999999999</v>
      </c>
      <c r="FA329" s="180">
        <v>136.00433333333334</v>
      </c>
      <c r="FB329" s="180">
        <v>136.13266666666667</v>
      </c>
      <c r="FC329" s="180">
        <v>136.26399999999998</v>
      </c>
      <c r="FD329" s="180">
        <v>136.39566666666667</v>
      </c>
      <c r="FE329" s="180">
        <v>136.53133333333335</v>
      </c>
      <c r="FF329" s="180">
        <v>136.66733333333335</v>
      </c>
      <c r="FG329" s="180">
        <v>136.80833333333331</v>
      </c>
      <c r="FH329" s="180">
        <v>136.95233333333334</v>
      </c>
      <c r="FI329" s="180">
        <v>137.09799999999998</v>
      </c>
      <c r="FJ329" s="180">
        <v>137.24333333333334</v>
      </c>
      <c r="FK329" s="180">
        <v>137.38733333333332</v>
      </c>
      <c r="FL329" s="180">
        <v>137.53233333333333</v>
      </c>
      <c r="FM329" s="180">
        <v>137.67666666666665</v>
      </c>
      <c r="FN329" s="180">
        <v>137.81700000000001</v>
      </c>
      <c r="FO329" s="180">
        <v>137.95699999999999</v>
      </c>
      <c r="FP329" s="180">
        <v>138.09533333333331</v>
      </c>
      <c r="FQ329" s="180">
        <v>138.23733333333334</v>
      </c>
      <c r="FR329" s="180">
        <v>138.376</v>
      </c>
      <c r="FS329" s="180">
        <v>138.51499999999999</v>
      </c>
      <c r="FT329" s="180">
        <v>138.65333333333334</v>
      </c>
      <c r="FU329" s="180">
        <v>138.791</v>
      </c>
      <c r="FV329" s="180">
        <v>138.92866666666666</v>
      </c>
      <c r="FW329" s="180">
        <v>139.06399999999999</v>
      </c>
      <c r="FX329" s="180">
        <v>139.20066666666668</v>
      </c>
      <c r="FY329" s="180">
        <v>139.33766666666668</v>
      </c>
      <c r="FZ329" s="180">
        <v>139.471</v>
      </c>
      <c r="GA329" s="180">
        <v>139.60499999999999</v>
      </c>
      <c r="GB329" s="180">
        <v>139.73733333333334</v>
      </c>
      <c r="GC329" s="180">
        <v>139.87666666666667</v>
      </c>
      <c r="GD329" s="180">
        <v>140.01533333333333</v>
      </c>
      <c r="GE329" s="180">
        <v>140.15566666666666</v>
      </c>
      <c r="GF329" s="180">
        <v>140.29666666666665</v>
      </c>
      <c r="GG329" s="180">
        <v>140.43833333333333</v>
      </c>
      <c r="GH329" s="180">
        <v>140.57899999999998</v>
      </c>
      <c r="GI329" s="180">
        <v>140.71799999999999</v>
      </c>
      <c r="GJ329" s="180">
        <v>140.85666666666665</v>
      </c>
      <c r="GK329" s="180">
        <v>140.99466666666666</v>
      </c>
      <c r="GL329" s="180">
        <v>141.126</v>
      </c>
      <c r="GM329" s="180">
        <v>141.25400000000002</v>
      </c>
      <c r="GN329" s="180">
        <v>141.376</v>
      </c>
      <c r="GO329" s="180">
        <v>141.49799999999996</v>
      </c>
      <c r="GP329" s="180">
        <v>141.614</v>
      </c>
      <c r="GQ329" s="180">
        <v>141.72666666666666</v>
      </c>
      <c r="GR329" s="180">
        <v>141.83333333333334</v>
      </c>
      <c r="GS329" s="180">
        <v>141.93433333333334</v>
      </c>
      <c r="GT329" s="180">
        <v>142.03166666666667</v>
      </c>
      <c r="GU329" s="180">
        <v>142.12466666666668</v>
      </c>
      <c r="GV329" s="180">
        <v>142.21799999999999</v>
      </c>
      <c r="GW329" s="180">
        <v>142.30799999999999</v>
      </c>
      <c r="GX329" s="180">
        <v>142.39599999999999</v>
      </c>
      <c r="GY329" s="180">
        <v>142.48233333333334</v>
      </c>
      <c r="GZ329" s="180">
        <v>142.56799999999998</v>
      </c>
      <c r="HA329" s="180">
        <v>142.65766666666664</v>
      </c>
      <c r="HB329" s="180">
        <v>142.74866666666665</v>
      </c>
      <c r="HC329" s="180">
        <v>142.84366666666668</v>
      </c>
      <c r="HD329" s="180">
        <v>142.941</v>
      </c>
      <c r="HE329" s="180">
        <v>143.04033333333334</v>
      </c>
      <c r="HF329" s="180">
        <v>143.142</v>
      </c>
      <c r="HG329" s="180">
        <v>143.24433333333334</v>
      </c>
      <c r="HH329" s="180">
        <v>143.34933333333333</v>
      </c>
      <c r="HI329" s="180">
        <v>143.45533333333333</v>
      </c>
      <c r="HJ329" s="180">
        <v>143.56000000000003</v>
      </c>
      <c r="HK329" s="180">
        <v>143.66533333333334</v>
      </c>
      <c r="HL329" s="180">
        <v>143.76966666666667</v>
      </c>
      <c r="HM329" s="180">
        <v>143.87800000000001</v>
      </c>
      <c r="HN329" s="180">
        <v>143.98466666666667</v>
      </c>
      <c r="HO329" s="180">
        <v>144.09233333333333</v>
      </c>
      <c r="HP329" s="180">
        <v>144.19899999999998</v>
      </c>
      <c r="HQ329" s="180">
        <v>144.30499999999998</v>
      </c>
      <c r="HR329" s="180">
        <v>144.41066666666666</v>
      </c>
      <c r="HS329" s="180">
        <v>144.51366666666664</v>
      </c>
      <c r="HT329" s="180">
        <v>144.61833333333334</v>
      </c>
      <c r="HU329" s="180">
        <v>144.72233333333335</v>
      </c>
      <c r="HV329" s="180">
        <v>144.82466666666667</v>
      </c>
      <c r="HW329" s="180">
        <v>144.92633333333333</v>
      </c>
      <c r="HX329" s="180">
        <v>145.02533333333335</v>
      </c>
      <c r="HY329" s="180">
        <v>145.12900000000002</v>
      </c>
      <c r="HZ329" s="180">
        <v>145.23066666666668</v>
      </c>
    </row>
    <row r="330" spans="1:234" s="54" customFormat="1" ht="14.25" x14ac:dyDescent="0.25">
      <c r="A330" s="92" t="s">
        <v>78</v>
      </c>
      <c r="B330" s="181">
        <v>58.238659266333336</v>
      </c>
      <c r="C330" s="181">
        <v>60.591100255999997</v>
      </c>
      <c r="D330" s="181">
        <v>60.898820417333333</v>
      </c>
      <c r="E330" s="181">
        <v>61.052273855999999</v>
      </c>
      <c r="F330" s="181">
        <v>61.729930360000004</v>
      </c>
      <c r="G330" s="181">
        <v>62.587334550999998</v>
      </c>
      <c r="H330" s="181">
        <v>62.258588341666666</v>
      </c>
      <c r="I330" s="181">
        <v>63.747757127</v>
      </c>
      <c r="J330" s="181">
        <v>64.33992559699999</v>
      </c>
      <c r="K330" s="181">
        <v>64.417924796999998</v>
      </c>
      <c r="L330" s="181">
        <v>63.269297781999995</v>
      </c>
      <c r="M330" s="181">
        <v>65.007604705333335</v>
      </c>
      <c r="N330" s="181">
        <v>67.786805677666663</v>
      </c>
      <c r="O330" s="181">
        <v>70.272056096333344</v>
      </c>
      <c r="P330" s="181">
        <v>69.753718499666675</v>
      </c>
      <c r="Q330" s="181">
        <v>68.897590659000002</v>
      </c>
      <c r="R330" s="181">
        <v>67.254046427333336</v>
      </c>
      <c r="S330" s="181">
        <v>67.675127931000006</v>
      </c>
      <c r="T330" s="181">
        <v>67.834033347666676</v>
      </c>
      <c r="U330" s="181">
        <v>68.493063398000004</v>
      </c>
      <c r="V330" s="181">
        <v>67.107460035666676</v>
      </c>
      <c r="W330" s="181">
        <v>65.948618376666673</v>
      </c>
      <c r="X330" s="181">
        <v>66.68920215499999</v>
      </c>
      <c r="Y330" s="181">
        <v>67.118958545333328</v>
      </c>
      <c r="Z330" s="181">
        <v>67.517689583666666</v>
      </c>
      <c r="AA330" s="181">
        <v>67.583787873333335</v>
      </c>
      <c r="AB330" s="181">
        <v>68.890395287333334</v>
      </c>
      <c r="AC330" s="181">
        <v>69.574084300666684</v>
      </c>
      <c r="AD330" s="181">
        <v>68.600588135666669</v>
      </c>
      <c r="AE330" s="181">
        <v>67.613780041666658</v>
      </c>
      <c r="AF330" s="181">
        <v>68.402975055666673</v>
      </c>
      <c r="AG330" s="181">
        <v>69.193242580333333</v>
      </c>
      <c r="AH330" s="181">
        <v>69.956134781666663</v>
      </c>
      <c r="AI330" s="181">
        <v>70.496005365333346</v>
      </c>
      <c r="AJ330" s="181">
        <v>70.713905069000006</v>
      </c>
      <c r="AK330" s="181">
        <v>71.338114243000007</v>
      </c>
      <c r="AL330" s="181">
        <v>71.77248225533333</v>
      </c>
      <c r="AM330" s="181">
        <v>72.542601688000005</v>
      </c>
      <c r="AN330" s="181">
        <v>70.951199840000015</v>
      </c>
      <c r="AO330" s="181">
        <v>69.979849021333337</v>
      </c>
      <c r="AP330" s="181">
        <v>70.573571725999997</v>
      </c>
      <c r="AQ330" s="181">
        <v>69.855219606666665</v>
      </c>
      <c r="AR330" s="181">
        <v>71.194917920000009</v>
      </c>
      <c r="AS330" s="181">
        <v>70.332837184000013</v>
      </c>
      <c r="AT330" s="181">
        <v>72.121849523666668</v>
      </c>
      <c r="AU330" s="181">
        <v>71.318028009666662</v>
      </c>
      <c r="AV330" s="181">
        <v>71.359155539666673</v>
      </c>
      <c r="AW330" s="181">
        <v>72.441011452666672</v>
      </c>
      <c r="AX330" s="181">
        <v>72.365524659333332</v>
      </c>
      <c r="AY330" s="181">
        <v>71.963272101333345</v>
      </c>
      <c r="AZ330" s="181">
        <v>71.042966770333337</v>
      </c>
      <c r="BA330" s="181">
        <v>71.987976928000009</v>
      </c>
      <c r="BB330" s="181">
        <v>72.475758847333339</v>
      </c>
      <c r="BC330" s="181">
        <v>74.234965778666677</v>
      </c>
      <c r="BD330" s="181">
        <v>73.715129406999992</v>
      </c>
      <c r="BE330" s="181">
        <v>74.885004864666669</v>
      </c>
      <c r="BF330" s="181">
        <v>75.460432415</v>
      </c>
      <c r="BG330" s="181">
        <v>75.513565675666669</v>
      </c>
      <c r="BH330" s="181">
        <v>74.862931282666679</v>
      </c>
      <c r="BI330" s="181">
        <v>74.372863281666667</v>
      </c>
      <c r="BJ330" s="181">
        <v>74.900695533666678</v>
      </c>
      <c r="BK330" s="181">
        <v>75.129563797333333</v>
      </c>
      <c r="BL330" s="181">
        <v>73.887604467333333</v>
      </c>
      <c r="BM330" s="181">
        <v>73.698170931999996</v>
      </c>
      <c r="BN330" s="181">
        <v>73.462607066000004</v>
      </c>
      <c r="BO330" s="181">
        <v>73.646857055666672</v>
      </c>
      <c r="BP330" s="181">
        <v>73.027135387999991</v>
      </c>
      <c r="BQ330" s="181">
        <v>72.253341474999999</v>
      </c>
      <c r="BR330" s="181">
        <v>72.484586171666663</v>
      </c>
      <c r="BS330" s="181">
        <v>72.076879667</v>
      </c>
      <c r="BT330" s="181">
        <v>71.148501058666668</v>
      </c>
      <c r="BU330" s="181">
        <v>71.537160878999998</v>
      </c>
      <c r="BV330" s="181">
        <v>72.36111634833334</v>
      </c>
      <c r="BW330" s="181">
        <v>74.755110686333339</v>
      </c>
      <c r="BX330" s="181">
        <v>75.790763074333327</v>
      </c>
      <c r="BY330" s="181">
        <v>76.961054954333335</v>
      </c>
      <c r="BZ330" s="181">
        <v>77.018700637666669</v>
      </c>
      <c r="CA330" s="181">
        <v>75.938959098666672</v>
      </c>
      <c r="CB330" s="181">
        <v>74.292700001</v>
      </c>
      <c r="CC330" s="181">
        <v>74.822302334666674</v>
      </c>
      <c r="CD330" s="181">
        <v>74.735307281666664</v>
      </c>
      <c r="CE330" s="181">
        <v>76.091482494333334</v>
      </c>
      <c r="CF330" s="181">
        <v>74.814225535000006</v>
      </c>
      <c r="CG330" s="181">
        <v>74.784145301333339</v>
      </c>
      <c r="CH330" s="181">
        <v>75.474988085666666</v>
      </c>
      <c r="CI330" s="181">
        <v>76.504257650333329</v>
      </c>
      <c r="CJ330" s="181">
        <v>77.805857692666663</v>
      </c>
      <c r="CK330" s="181">
        <v>77.027652313999994</v>
      </c>
      <c r="CL330" s="181">
        <v>78.06380836866667</v>
      </c>
      <c r="CM330" s="181">
        <v>77.355595967666673</v>
      </c>
      <c r="CN330" s="181">
        <v>78.07711522533333</v>
      </c>
      <c r="CO330" s="181">
        <v>76.701236685000012</v>
      </c>
      <c r="CP330" s="181">
        <v>77.352541756666668</v>
      </c>
      <c r="CQ330" s="181">
        <v>77.027415969333333</v>
      </c>
      <c r="CR330" s="181">
        <v>77.028760741999989</v>
      </c>
      <c r="CS330" s="181">
        <v>75.564866346666676</v>
      </c>
      <c r="CT330" s="181">
        <v>75.624921853666663</v>
      </c>
      <c r="CU330" s="181">
        <v>76.093238776333337</v>
      </c>
      <c r="CV330" s="181">
        <v>77.519560845333331</v>
      </c>
      <c r="CW330" s="181">
        <v>79.077274119999984</v>
      </c>
      <c r="CX330" s="181">
        <v>78.965543770333326</v>
      </c>
      <c r="CY330" s="181">
        <v>80.373841432999996</v>
      </c>
      <c r="CZ330" s="181">
        <v>79.701447400333336</v>
      </c>
      <c r="DA330" s="181">
        <v>80.297152032999989</v>
      </c>
      <c r="DB330" s="181">
        <v>80.867462682999999</v>
      </c>
      <c r="DC330" s="181">
        <v>81.339164808000007</v>
      </c>
      <c r="DD330" s="181">
        <v>81.424516444999995</v>
      </c>
      <c r="DE330" s="181">
        <v>78.367125184333318</v>
      </c>
      <c r="DF330" s="181">
        <v>77.260074099999997</v>
      </c>
      <c r="DG330" s="181">
        <v>77.890338022999998</v>
      </c>
      <c r="DH330" s="181">
        <v>80.732931972333333</v>
      </c>
      <c r="DI330" s="181">
        <v>82.294495796666652</v>
      </c>
      <c r="DJ330" s="181">
        <v>81.488148296666665</v>
      </c>
      <c r="DK330" s="181">
        <v>80.637654283000003</v>
      </c>
      <c r="DL330" s="181">
        <v>79.728582197666654</v>
      </c>
      <c r="DM330" s="181">
        <v>81.598666064999989</v>
      </c>
      <c r="DN330" s="181">
        <v>81.204457693666669</v>
      </c>
      <c r="DO330" s="181">
        <v>81.208081999666661</v>
      </c>
      <c r="DP330" s="181">
        <v>79.843833005333337</v>
      </c>
      <c r="DQ330" s="181">
        <v>80.537368694666668</v>
      </c>
      <c r="DR330" s="181">
        <v>79.440087127333342</v>
      </c>
      <c r="DS330" s="181">
        <v>79.553983598000002</v>
      </c>
      <c r="DT330" s="181">
        <v>79.078244159999997</v>
      </c>
      <c r="DU330" s="181">
        <v>80.124596635666663</v>
      </c>
      <c r="DV330" s="181">
        <v>80.863059046333333</v>
      </c>
      <c r="DW330" s="181">
        <v>81.295293130000005</v>
      </c>
      <c r="DX330" s="181">
        <v>81.624928198000006</v>
      </c>
      <c r="DY330" s="181">
        <v>81.148779843</v>
      </c>
      <c r="DZ330" s="181">
        <v>79.777232798666674</v>
      </c>
      <c r="EA330" s="181">
        <v>79.314594532000001</v>
      </c>
      <c r="EB330" s="181">
        <v>78.809450429666668</v>
      </c>
      <c r="EC330" s="181">
        <v>78.956058268333337</v>
      </c>
      <c r="ED330" s="181">
        <v>78.633673678666653</v>
      </c>
      <c r="EE330" s="181">
        <v>78.453577738333323</v>
      </c>
      <c r="EF330" s="181">
        <v>79.123697578666665</v>
      </c>
      <c r="EG330" s="181">
        <v>79.386302222999987</v>
      </c>
      <c r="EH330" s="181">
        <v>79.939963863999992</v>
      </c>
      <c r="EI330" s="181">
        <v>78.967300613999996</v>
      </c>
      <c r="EJ330" s="181">
        <v>77.803886317333323</v>
      </c>
      <c r="EK330" s="181">
        <v>75.572239868333341</v>
      </c>
      <c r="EL330" s="181">
        <v>74.662253346</v>
      </c>
      <c r="EM330" s="181">
        <v>73.827330975666669</v>
      </c>
      <c r="EN330" s="181">
        <v>74.972160872999993</v>
      </c>
      <c r="EO330" s="181">
        <v>76.533256640000005</v>
      </c>
      <c r="EP330" s="181">
        <v>77.896445239333332</v>
      </c>
      <c r="EQ330" s="181">
        <v>79.952916523333343</v>
      </c>
      <c r="ER330" s="181">
        <v>80.545321434000002</v>
      </c>
      <c r="ES330" s="181">
        <v>79.516431816000008</v>
      </c>
      <c r="ET330" s="181">
        <v>77.615492024666665</v>
      </c>
      <c r="EU330" s="181">
        <v>77.913482676000001</v>
      </c>
      <c r="EV330" s="181">
        <v>78.643511698666671</v>
      </c>
      <c r="EW330" s="181">
        <v>76.449061796666669</v>
      </c>
      <c r="EX330" s="181">
        <v>75.052588835000009</v>
      </c>
      <c r="EY330" s="181">
        <v>73.772625262000005</v>
      </c>
      <c r="EZ330" s="181">
        <v>75.166383081666666</v>
      </c>
      <c r="FA330" s="181">
        <v>74.045381487</v>
      </c>
      <c r="FB330" s="181">
        <v>71.24680132666667</v>
      </c>
      <c r="FC330" s="181">
        <v>70.510208039999995</v>
      </c>
      <c r="FD330" s="181">
        <v>68.983810000999995</v>
      </c>
      <c r="FE330" s="181">
        <v>70.518628660999994</v>
      </c>
      <c r="FF330" s="181">
        <v>70.715601086666666</v>
      </c>
      <c r="FG330" s="181">
        <v>70.389743280666664</v>
      </c>
      <c r="FH330" s="181">
        <v>71.200868736666663</v>
      </c>
      <c r="FI330" s="181">
        <v>68.342384120666665</v>
      </c>
      <c r="FJ330" s="181">
        <v>68.635863840666659</v>
      </c>
      <c r="FK330" s="181">
        <v>67.860987470666672</v>
      </c>
      <c r="FL330" s="181">
        <v>69.024335112666662</v>
      </c>
      <c r="FM330" s="181">
        <v>67.198546745000002</v>
      </c>
      <c r="FN330" s="181">
        <v>66.540222577333324</v>
      </c>
      <c r="FO330" s="181">
        <v>64.522616035666672</v>
      </c>
      <c r="FP330" s="181">
        <v>65.350096031000007</v>
      </c>
      <c r="FQ330" s="181">
        <v>63.664078851999996</v>
      </c>
      <c r="FR330" s="181">
        <v>64.897383668666677</v>
      </c>
      <c r="FS330" s="181">
        <v>66.434225264666665</v>
      </c>
      <c r="FT330" s="181">
        <v>66.983345936999996</v>
      </c>
      <c r="FU330" s="181">
        <v>66.941092524666672</v>
      </c>
      <c r="FV330" s="181">
        <v>66.868999942666662</v>
      </c>
      <c r="FW330" s="181">
        <v>70.546259700666667</v>
      </c>
      <c r="FX330" s="181">
        <v>72.621659942999997</v>
      </c>
      <c r="FY330" s="181">
        <v>74.24769632666667</v>
      </c>
      <c r="FZ330" s="181">
        <v>73.781737494333328</v>
      </c>
      <c r="GA330" s="181">
        <v>72.58382448366666</v>
      </c>
      <c r="GB330" s="181">
        <v>71.607648651666679</v>
      </c>
      <c r="GC330" s="181">
        <v>70.959302003999994</v>
      </c>
      <c r="GD330" s="181">
        <v>70.936518137999997</v>
      </c>
      <c r="GE330" s="181">
        <v>69.93007320466667</v>
      </c>
      <c r="GF330" s="181">
        <v>68.092352767999998</v>
      </c>
      <c r="GG330" s="181">
        <v>67.909204637000002</v>
      </c>
      <c r="GH330" s="181">
        <v>67.463480063999995</v>
      </c>
      <c r="GI330" s="181">
        <v>70.426249860666658</v>
      </c>
      <c r="GJ330" s="181">
        <v>72.230841466333331</v>
      </c>
      <c r="GK330" s="181">
        <v>72.371888200000001</v>
      </c>
      <c r="GL330" s="181">
        <v>72.046810089333334</v>
      </c>
      <c r="GM330" s="181">
        <v>73.015390928666662</v>
      </c>
      <c r="GN330" s="181">
        <v>73.785441189333326</v>
      </c>
      <c r="GO330" s="181">
        <v>73.731827425333336</v>
      </c>
      <c r="GP330" s="181">
        <v>72.921964426999992</v>
      </c>
      <c r="GQ330" s="181">
        <v>71.901546574000008</v>
      </c>
      <c r="GR330" s="181">
        <v>73.09430133266666</v>
      </c>
      <c r="GS330" s="181">
        <v>73.015105446666666</v>
      </c>
      <c r="GT330" s="181">
        <v>74.683289517666665</v>
      </c>
      <c r="GU330" s="181">
        <v>72.434153384666672</v>
      </c>
      <c r="GV330" s="181">
        <v>71.335508625333333</v>
      </c>
      <c r="GW330" s="181">
        <v>73.041549264666671</v>
      </c>
      <c r="GX330" s="181">
        <v>73.188833823666656</v>
      </c>
      <c r="GY330" s="181">
        <v>73.703356467999996</v>
      </c>
      <c r="GZ330" s="181">
        <v>72.372066619999998</v>
      </c>
      <c r="HA330" s="181">
        <v>72.714050953000012</v>
      </c>
      <c r="HB330" s="181">
        <v>72.517029959333343</v>
      </c>
      <c r="HC330" s="181">
        <v>72.053518529333346</v>
      </c>
      <c r="HD330" s="181">
        <v>72.566926797000008</v>
      </c>
      <c r="HE330" s="181">
        <v>73.159029409333343</v>
      </c>
      <c r="HF330" s="181">
        <v>72.906218633333339</v>
      </c>
      <c r="HG330" s="181">
        <v>73.872559186333334</v>
      </c>
      <c r="HH330" s="181">
        <v>72.66926844466667</v>
      </c>
      <c r="HI330" s="181">
        <v>72.79873880833334</v>
      </c>
      <c r="HJ330" s="181">
        <v>70.780000113</v>
      </c>
      <c r="HK330" s="181">
        <v>70.669217585333328</v>
      </c>
      <c r="HL330" s="181">
        <v>70.016972924000001</v>
      </c>
      <c r="HM330" s="181">
        <v>68.87975385033333</v>
      </c>
      <c r="HN330" s="181">
        <v>70.18786278233334</v>
      </c>
      <c r="HO330" s="181">
        <v>69.297291414666674</v>
      </c>
      <c r="HP330" s="181">
        <v>70.912334423333334</v>
      </c>
      <c r="HQ330" s="181">
        <v>71.225402431333336</v>
      </c>
      <c r="HR330" s="181">
        <v>73.438263942333322</v>
      </c>
      <c r="HS330" s="181">
        <v>74.742239562333324</v>
      </c>
      <c r="HT330" s="181">
        <v>72.93158867133333</v>
      </c>
      <c r="HU330" s="181">
        <v>72.781493687666668</v>
      </c>
      <c r="HV330" s="181">
        <v>72.592755100000005</v>
      </c>
      <c r="HW330" s="181">
        <v>74.921865455000002</v>
      </c>
      <c r="HX330" s="181">
        <v>75.087630847</v>
      </c>
      <c r="HY330" s="181">
        <v>77.642052433666677</v>
      </c>
      <c r="HZ330" s="181">
        <v>81.49707569600001</v>
      </c>
    </row>
    <row r="331" spans="1:234" s="54" customFormat="1" ht="14.25" x14ac:dyDescent="0.25">
      <c r="A331" s="190" t="s">
        <v>212</v>
      </c>
      <c r="B331" s="180">
        <v>46.904200343333336</v>
      </c>
      <c r="C331" s="180">
        <v>49.410429806999993</v>
      </c>
      <c r="D331" s="180">
        <v>49.921377378999999</v>
      </c>
      <c r="E331" s="180">
        <v>50.393595718999997</v>
      </c>
      <c r="F331" s="180">
        <v>50.992570894333333</v>
      </c>
      <c r="G331" s="180">
        <v>52.349008194333329</v>
      </c>
      <c r="H331" s="180">
        <v>52.766501917666666</v>
      </c>
      <c r="I331" s="180">
        <v>54.069437368999992</v>
      </c>
      <c r="J331" s="180">
        <v>54.359203408666666</v>
      </c>
      <c r="K331" s="180">
        <v>55.469761713666664</v>
      </c>
      <c r="L331" s="180">
        <v>54.614082540666665</v>
      </c>
      <c r="M331" s="180">
        <v>55.636736426333336</v>
      </c>
      <c r="N331" s="180">
        <v>56.454056788333332</v>
      </c>
      <c r="O331" s="180">
        <v>58.184928429333333</v>
      </c>
      <c r="P331" s="180">
        <v>58.393895519333334</v>
      </c>
      <c r="Q331" s="180">
        <v>58.662444795999996</v>
      </c>
      <c r="R331" s="180">
        <v>56.922552145666664</v>
      </c>
      <c r="S331" s="180">
        <v>57.026028795666662</v>
      </c>
      <c r="T331" s="180">
        <v>56.565502807333331</v>
      </c>
      <c r="U331" s="180">
        <v>58.074578041666662</v>
      </c>
      <c r="V331" s="180">
        <v>56.193769465333332</v>
      </c>
      <c r="W331" s="180">
        <v>56.113736057000004</v>
      </c>
      <c r="X331" s="180">
        <v>55.627101544999995</v>
      </c>
      <c r="Y331" s="180">
        <v>56.875375921</v>
      </c>
      <c r="Z331" s="180">
        <v>55.797032376333334</v>
      </c>
      <c r="AA331" s="180">
        <v>56.181759944666673</v>
      </c>
      <c r="AB331" s="180">
        <v>57.329016431999996</v>
      </c>
      <c r="AC331" s="180">
        <v>57.887481493666662</v>
      </c>
      <c r="AD331" s="180">
        <v>57.408882421999998</v>
      </c>
      <c r="AE331" s="180">
        <v>56.697218684999996</v>
      </c>
      <c r="AF331" s="180">
        <v>58.003291954666658</v>
      </c>
      <c r="AG331" s="180">
        <v>58.939495827666669</v>
      </c>
      <c r="AH331" s="180">
        <v>59.766773311000001</v>
      </c>
      <c r="AI331" s="180">
        <v>60.035438021000004</v>
      </c>
      <c r="AJ331" s="180">
        <v>59.090535434666663</v>
      </c>
      <c r="AK331" s="180">
        <v>58.953039932666663</v>
      </c>
      <c r="AL331" s="180">
        <v>59.493996128666659</v>
      </c>
      <c r="AM331" s="180">
        <v>61.505382682666664</v>
      </c>
      <c r="AN331" s="180">
        <v>61.037022874000002</v>
      </c>
      <c r="AO331" s="180">
        <v>60.432335811999998</v>
      </c>
      <c r="AP331" s="180">
        <v>60.927131209999999</v>
      </c>
      <c r="AQ331" s="180">
        <v>60.407159540999999</v>
      </c>
      <c r="AR331" s="180">
        <v>62.105447722333338</v>
      </c>
      <c r="AS331" s="180">
        <v>61.494653945333333</v>
      </c>
      <c r="AT331" s="180">
        <v>63.239237919999994</v>
      </c>
      <c r="AU331" s="180">
        <v>61.788309489333336</v>
      </c>
      <c r="AV331" s="180">
        <v>60.910272427333332</v>
      </c>
      <c r="AW331" s="180">
        <v>60.243009529666665</v>
      </c>
      <c r="AX331" s="180">
        <v>60.428553172333331</v>
      </c>
      <c r="AY331" s="180">
        <v>60.471728857666669</v>
      </c>
      <c r="AZ331" s="180">
        <v>61.353284890666664</v>
      </c>
      <c r="BA331" s="180">
        <v>62.178034968333328</v>
      </c>
      <c r="BB331" s="180">
        <v>63.526032035999997</v>
      </c>
      <c r="BC331" s="180">
        <v>64.905952775000003</v>
      </c>
      <c r="BD331" s="180">
        <v>64.817395592333341</v>
      </c>
      <c r="BE331" s="180">
        <v>65.819369175000006</v>
      </c>
      <c r="BF331" s="180">
        <v>66.67753883799999</v>
      </c>
      <c r="BG331" s="180">
        <v>67.201077904000002</v>
      </c>
      <c r="BH331" s="180">
        <v>66.53559189100001</v>
      </c>
      <c r="BI331" s="180">
        <v>64.216084987000002</v>
      </c>
      <c r="BJ331" s="180">
        <v>63.485351342999998</v>
      </c>
      <c r="BK331" s="180">
        <v>62.823058876000005</v>
      </c>
      <c r="BL331" s="180">
        <v>62.882949453999998</v>
      </c>
      <c r="BM331" s="180">
        <v>63.085377978333327</v>
      </c>
      <c r="BN331" s="180">
        <v>63.547979616333329</v>
      </c>
      <c r="BO331" s="180">
        <v>63.750505664666662</v>
      </c>
      <c r="BP331" s="180">
        <v>62.721188380999997</v>
      </c>
      <c r="BQ331" s="180">
        <v>62.181494675333333</v>
      </c>
      <c r="BR331" s="180">
        <v>63.092530410666676</v>
      </c>
      <c r="BS331" s="180">
        <v>63.425308524666661</v>
      </c>
      <c r="BT331" s="180">
        <v>62.034873476999998</v>
      </c>
      <c r="BU331" s="180">
        <v>61.036093969999996</v>
      </c>
      <c r="BV331" s="180">
        <v>60.92793524133333</v>
      </c>
      <c r="BW331" s="180">
        <v>63.522988329000007</v>
      </c>
      <c r="BX331" s="180">
        <v>65.610043757666674</v>
      </c>
      <c r="BY331" s="180">
        <v>67.800489806333346</v>
      </c>
      <c r="BZ331" s="180">
        <v>67.220322199666654</v>
      </c>
      <c r="CA331" s="180">
        <v>65.222690299666667</v>
      </c>
      <c r="CB331" s="180">
        <v>63.156464621666665</v>
      </c>
      <c r="CC331" s="180">
        <v>64.464735399000006</v>
      </c>
      <c r="CD331" s="180">
        <v>65.580965071333338</v>
      </c>
      <c r="CE331" s="180">
        <v>67.537578447999991</v>
      </c>
      <c r="CF331" s="180">
        <v>65.019587770999991</v>
      </c>
      <c r="CG331" s="180">
        <v>64.355587023666672</v>
      </c>
      <c r="CH331" s="180">
        <v>65.288214271666675</v>
      </c>
      <c r="CI331" s="180">
        <v>67.415184149000012</v>
      </c>
      <c r="CJ331" s="180">
        <v>67.871386799999996</v>
      </c>
      <c r="CK331" s="180">
        <v>67.208895293666671</v>
      </c>
      <c r="CL331" s="180">
        <v>68.555069950666663</v>
      </c>
      <c r="CM331" s="180">
        <v>69.441286521333339</v>
      </c>
      <c r="CN331" s="180">
        <v>69.437106314333334</v>
      </c>
      <c r="CO331" s="180">
        <v>67.927180396666657</v>
      </c>
      <c r="CP331" s="180">
        <v>68.764821096333336</v>
      </c>
      <c r="CQ331" s="180">
        <v>68.566185770999994</v>
      </c>
      <c r="CR331" s="180">
        <v>67.817862175000002</v>
      </c>
      <c r="CS331" s="180">
        <v>65.949538890666673</v>
      </c>
      <c r="CT331" s="180">
        <v>65.687342315666669</v>
      </c>
      <c r="CU331" s="180">
        <v>67.141044210666678</v>
      </c>
      <c r="CV331" s="180">
        <v>68.374669738000009</v>
      </c>
      <c r="CW331" s="180">
        <v>70.932610511333337</v>
      </c>
      <c r="CX331" s="180">
        <v>70.656065587666674</v>
      </c>
      <c r="CY331" s="180">
        <v>71.901695795666669</v>
      </c>
      <c r="CZ331" s="180">
        <v>70.850647981666668</v>
      </c>
      <c r="DA331" s="180">
        <v>70.832277151333344</v>
      </c>
      <c r="DB331" s="180">
        <v>71.69024863766667</v>
      </c>
      <c r="DC331" s="180">
        <v>71.121839535666666</v>
      </c>
      <c r="DD331" s="180">
        <v>70.924874145999993</v>
      </c>
      <c r="DE331" s="180">
        <v>67.636079444666663</v>
      </c>
      <c r="DF331" s="180">
        <v>66.829709696333339</v>
      </c>
      <c r="DG331" s="180">
        <v>67.762667275666658</v>
      </c>
      <c r="DH331" s="180">
        <v>70.689969104666673</v>
      </c>
      <c r="DI331" s="180">
        <v>72.394015130666673</v>
      </c>
      <c r="DJ331" s="180">
        <v>72.095166622999997</v>
      </c>
      <c r="DK331" s="180">
        <v>71.596856811333339</v>
      </c>
      <c r="DL331" s="180">
        <v>70.838580155666662</v>
      </c>
      <c r="DM331" s="180">
        <v>72.407686741333336</v>
      </c>
      <c r="DN331" s="180">
        <v>71.861669193666671</v>
      </c>
      <c r="DO331" s="180">
        <v>71.643770512000003</v>
      </c>
      <c r="DP331" s="180">
        <v>69.954185214000006</v>
      </c>
      <c r="DQ331" s="180">
        <v>69.373388818333339</v>
      </c>
      <c r="DR331" s="180">
        <v>68.222968280333333</v>
      </c>
      <c r="DS331" s="180">
        <v>68.911844719000001</v>
      </c>
      <c r="DT331" s="180">
        <v>69.070101313999999</v>
      </c>
      <c r="DU331" s="180">
        <v>70.213271389333329</v>
      </c>
      <c r="DV331" s="180">
        <v>70.355238509333333</v>
      </c>
      <c r="DW331" s="180">
        <v>71.16094618533333</v>
      </c>
      <c r="DX331" s="180">
        <v>71.809856240000002</v>
      </c>
      <c r="DY331" s="180">
        <v>72.174042484666657</v>
      </c>
      <c r="DZ331" s="180">
        <v>71.471443714333333</v>
      </c>
      <c r="EA331" s="180">
        <v>70.45698393233333</v>
      </c>
      <c r="EB331" s="180">
        <v>68.046121842999995</v>
      </c>
      <c r="EC331" s="180">
        <v>67.11736770200001</v>
      </c>
      <c r="ED331" s="180">
        <v>67.267265913333333</v>
      </c>
      <c r="EE331" s="180">
        <v>69.100922200666673</v>
      </c>
      <c r="EF331" s="180">
        <v>69.129382530000001</v>
      </c>
      <c r="EG331" s="180">
        <v>69.320285221999995</v>
      </c>
      <c r="EH331" s="180">
        <v>69.581902323333338</v>
      </c>
      <c r="EI331" s="180">
        <v>69.130025692999993</v>
      </c>
      <c r="EJ331" s="180">
        <v>67.814063778333335</v>
      </c>
      <c r="EK331" s="180">
        <v>66.394005546999992</v>
      </c>
      <c r="EL331" s="180">
        <v>66.752626950333322</v>
      </c>
      <c r="EM331" s="180">
        <v>65.756931166999991</v>
      </c>
      <c r="EN331" s="180">
        <v>65.283462835333339</v>
      </c>
      <c r="EO331" s="180">
        <v>65.70209122366667</v>
      </c>
      <c r="EP331" s="180">
        <v>67.851473125333328</v>
      </c>
      <c r="EQ331" s="180">
        <v>68.964870206000001</v>
      </c>
      <c r="ER331" s="180">
        <v>68.633860472333325</v>
      </c>
      <c r="ES331" s="180">
        <v>66.404245791000008</v>
      </c>
      <c r="ET331" s="180">
        <v>64.946118727666672</v>
      </c>
      <c r="EU331" s="180">
        <v>65.314763468999999</v>
      </c>
      <c r="EV331" s="180">
        <v>66.333727713000016</v>
      </c>
      <c r="EW331" s="180">
        <v>64.664483750000002</v>
      </c>
      <c r="EX331" s="180">
        <v>64.934968207333327</v>
      </c>
      <c r="EY331" s="180">
        <v>63.815061739999997</v>
      </c>
      <c r="EZ331" s="180">
        <v>63.828377038999996</v>
      </c>
      <c r="FA331" s="180">
        <v>61.08296446666666</v>
      </c>
      <c r="FB331" s="180">
        <v>57.068057032666665</v>
      </c>
      <c r="FC331" s="180">
        <v>50.686134718666665</v>
      </c>
      <c r="FD331" s="180">
        <v>45.113762862000009</v>
      </c>
      <c r="FE331" s="180">
        <v>40.816587134666669</v>
      </c>
      <c r="FF331" s="180">
        <v>42.113541622666666</v>
      </c>
      <c r="FG331" s="180">
        <v>43.689455108000004</v>
      </c>
      <c r="FH331" s="180">
        <v>49.966708910333331</v>
      </c>
      <c r="FI331" s="180">
        <v>51.482832962333333</v>
      </c>
      <c r="FJ331" s="180">
        <v>53.291987730666669</v>
      </c>
      <c r="FK331" s="180">
        <v>52.037380415999998</v>
      </c>
      <c r="FL331" s="180">
        <v>53.504090866333335</v>
      </c>
      <c r="FM331" s="180">
        <v>52.305852657333332</v>
      </c>
      <c r="FN331" s="180">
        <v>52.669663969333328</v>
      </c>
      <c r="FO331" s="180">
        <v>51.275432795999997</v>
      </c>
      <c r="FP331" s="180">
        <v>51.248221878999999</v>
      </c>
      <c r="FQ331" s="180">
        <v>51.007712352666665</v>
      </c>
      <c r="FR331" s="180">
        <v>52.327698308999999</v>
      </c>
      <c r="FS331" s="180">
        <v>54.944033103000002</v>
      </c>
      <c r="FT331" s="180">
        <v>54.835146309999999</v>
      </c>
      <c r="FU331" s="180">
        <v>56.618431016000009</v>
      </c>
      <c r="FV331" s="180">
        <v>56.059383081</v>
      </c>
      <c r="FW331" s="180">
        <v>59.353980287333336</v>
      </c>
      <c r="FX331" s="180">
        <v>60.711698152333334</v>
      </c>
      <c r="FY331" s="180">
        <v>63.199162999000002</v>
      </c>
      <c r="FZ331" s="180">
        <v>63.820732460333339</v>
      </c>
      <c r="GA331" s="180">
        <v>63.693483934666666</v>
      </c>
      <c r="GB331" s="180">
        <v>63.065830993333329</v>
      </c>
      <c r="GC331" s="180">
        <v>62.206392861333335</v>
      </c>
      <c r="GD331" s="180">
        <v>60.953768777666674</v>
      </c>
      <c r="GE331" s="180">
        <v>59.139877136333325</v>
      </c>
      <c r="GF331" s="180">
        <v>57.510356158666667</v>
      </c>
      <c r="GG331" s="180">
        <v>57.828451071666656</v>
      </c>
      <c r="GH331" s="180">
        <v>58.577957566000002</v>
      </c>
      <c r="GI331" s="180">
        <v>60.866920528333331</v>
      </c>
      <c r="GJ331" s="180">
        <v>61.355746255666666</v>
      </c>
      <c r="GK331" s="180">
        <v>60.720119571333328</v>
      </c>
      <c r="GL331" s="180">
        <v>60.632657463999998</v>
      </c>
      <c r="GM331" s="180">
        <v>62.417500294</v>
      </c>
      <c r="GN331" s="180">
        <v>64.664190125333334</v>
      </c>
      <c r="GO331" s="180">
        <v>64.323576796333342</v>
      </c>
      <c r="GP331" s="180">
        <v>63.392514864333329</v>
      </c>
      <c r="GQ331" s="180">
        <v>62.044041157000002</v>
      </c>
      <c r="GR331" s="180">
        <v>63.848573866000002</v>
      </c>
      <c r="GS331" s="180">
        <v>64.777604005000001</v>
      </c>
      <c r="GT331" s="180">
        <v>67.09845763733334</v>
      </c>
      <c r="GU331" s="180">
        <v>64.471354270999996</v>
      </c>
      <c r="GV331" s="180">
        <v>62.959365812000009</v>
      </c>
      <c r="GW331" s="180">
        <v>63.401241076666658</v>
      </c>
      <c r="GX331" s="180">
        <v>64.011611562666658</v>
      </c>
      <c r="GY331" s="180">
        <v>65.293895695333333</v>
      </c>
      <c r="GZ331" s="180">
        <v>64.57673295266666</v>
      </c>
      <c r="HA331" s="180">
        <v>65.365405000999999</v>
      </c>
      <c r="HB331" s="180">
        <v>64.936999817666674</v>
      </c>
      <c r="HC331" s="180">
        <v>64.708152717000004</v>
      </c>
      <c r="HD331" s="180">
        <v>65.854231135666666</v>
      </c>
      <c r="HE331" s="180">
        <v>66.128625473666659</v>
      </c>
      <c r="HF331" s="180">
        <v>66.153353343666666</v>
      </c>
      <c r="HG331" s="180">
        <v>66.653775748666661</v>
      </c>
      <c r="HH331" s="180">
        <v>65.748712884333329</v>
      </c>
      <c r="HI331" s="180">
        <v>64.719874203999993</v>
      </c>
      <c r="HJ331" s="180">
        <v>62.156852976000003</v>
      </c>
      <c r="HK331" s="180">
        <v>62.079347482999999</v>
      </c>
      <c r="HL331" s="180">
        <v>62.214954862333336</v>
      </c>
      <c r="HM331" s="180">
        <v>61.215857145000001</v>
      </c>
      <c r="HN331" s="180">
        <v>61.693372840666676</v>
      </c>
      <c r="HO331" s="180">
        <v>61.319844710333335</v>
      </c>
      <c r="HP331" s="180">
        <v>63.78045783066667</v>
      </c>
      <c r="HQ331" s="180">
        <v>64.443651412666668</v>
      </c>
      <c r="HR331" s="180">
        <v>66.141070553000006</v>
      </c>
      <c r="HS331" s="180">
        <v>67.855363150000002</v>
      </c>
      <c r="HT331" s="180">
        <v>66.89822019733333</v>
      </c>
      <c r="HU331" s="180">
        <v>66.553988683</v>
      </c>
      <c r="HV331" s="180">
        <v>65.390894947333337</v>
      </c>
      <c r="HW331" s="180">
        <v>67.956370409000002</v>
      </c>
      <c r="HX331" s="180">
        <v>67.717128805333331</v>
      </c>
      <c r="HY331" s="180">
        <v>69.806240695333329</v>
      </c>
      <c r="HZ331" s="180">
        <v>71.397360347000003</v>
      </c>
    </row>
    <row r="332" spans="1:234" s="54" customFormat="1" ht="14.25" x14ac:dyDescent="0.25">
      <c r="A332" s="92" t="s">
        <v>213</v>
      </c>
      <c r="B332" s="181">
        <v>11.334458922333333</v>
      </c>
      <c r="C332" s="181">
        <v>11.180670448666666</v>
      </c>
      <c r="D332" s="181">
        <v>10.977443037666667</v>
      </c>
      <c r="E332" s="181">
        <v>10.658678136666666</v>
      </c>
      <c r="F332" s="181">
        <v>10.737359465333334</v>
      </c>
      <c r="G332" s="181">
        <v>10.238326356333333</v>
      </c>
      <c r="H332" s="181">
        <v>9.4920864236666667</v>
      </c>
      <c r="I332" s="181">
        <v>9.6783197576666655</v>
      </c>
      <c r="J332" s="181">
        <v>9.980722188333333</v>
      </c>
      <c r="K332" s="181">
        <v>8.948163082999999</v>
      </c>
      <c r="L332" s="181">
        <v>8.6552152413333321</v>
      </c>
      <c r="M332" s="181">
        <v>9.3708682789999997</v>
      </c>
      <c r="N332" s="181">
        <v>11.332748889666668</v>
      </c>
      <c r="O332" s="181">
        <v>12.087127666999999</v>
      </c>
      <c r="P332" s="181">
        <v>11.359822980333334</v>
      </c>
      <c r="Q332" s="181">
        <v>10.235145863</v>
      </c>
      <c r="R332" s="181">
        <v>10.331494281666666</v>
      </c>
      <c r="S332" s="181">
        <v>10.649099135666667</v>
      </c>
      <c r="T332" s="181">
        <v>11.268530540666667</v>
      </c>
      <c r="U332" s="181">
        <v>10.418485356666666</v>
      </c>
      <c r="V332" s="181">
        <v>10.913690570333335</v>
      </c>
      <c r="W332" s="181">
        <v>9.8348823196666668</v>
      </c>
      <c r="X332" s="181">
        <v>11.062100610333333</v>
      </c>
      <c r="Y332" s="181">
        <v>10.243582624666667</v>
      </c>
      <c r="Z332" s="181">
        <v>11.720657207666667</v>
      </c>
      <c r="AA332" s="181">
        <v>11.402027928666667</v>
      </c>
      <c r="AB332" s="181">
        <v>11.561378855333333</v>
      </c>
      <c r="AC332" s="181">
        <v>11.686602807</v>
      </c>
      <c r="AD332" s="181">
        <v>11.191705713666666</v>
      </c>
      <c r="AE332" s="181">
        <v>10.916561357000001</v>
      </c>
      <c r="AF332" s="181">
        <v>10.399683101000001</v>
      </c>
      <c r="AG332" s="181">
        <v>10.253746752666666</v>
      </c>
      <c r="AH332" s="181">
        <v>10.189361470333333</v>
      </c>
      <c r="AI332" s="181">
        <v>10.460567344666666</v>
      </c>
      <c r="AJ332" s="181">
        <v>11.623369634666668</v>
      </c>
      <c r="AK332" s="181">
        <v>12.385074310666667</v>
      </c>
      <c r="AL332" s="181">
        <v>12.278486126666666</v>
      </c>
      <c r="AM332" s="181">
        <v>11.037219005333334</v>
      </c>
      <c r="AN332" s="181">
        <v>9.9141769660000012</v>
      </c>
      <c r="AO332" s="181">
        <v>9.5475132089999999</v>
      </c>
      <c r="AP332" s="181">
        <v>9.6464405156666668</v>
      </c>
      <c r="AQ332" s="181">
        <v>9.448060065</v>
      </c>
      <c r="AR332" s="181">
        <v>9.0894701976666656</v>
      </c>
      <c r="AS332" s="181">
        <v>8.8381832386666677</v>
      </c>
      <c r="AT332" s="181">
        <v>8.8826116036666676</v>
      </c>
      <c r="AU332" s="181">
        <v>9.5297185200000012</v>
      </c>
      <c r="AV332" s="181">
        <v>10.448883112000001</v>
      </c>
      <c r="AW332" s="181">
        <v>12.198001923</v>
      </c>
      <c r="AX332" s="181">
        <v>11.936971486999999</v>
      </c>
      <c r="AY332" s="181">
        <v>11.491543243666667</v>
      </c>
      <c r="AZ332" s="181">
        <v>9.6896818796666668</v>
      </c>
      <c r="BA332" s="181">
        <v>9.8099419596666664</v>
      </c>
      <c r="BB332" s="181">
        <v>8.949726811333333</v>
      </c>
      <c r="BC332" s="181">
        <v>9.3290130036666667</v>
      </c>
      <c r="BD332" s="181">
        <v>8.8977338146666671</v>
      </c>
      <c r="BE332" s="181">
        <v>9.0656356896666654</v>
      </c>
      <c r="BF332" s="181">
        <v>8.7828935769999994</v>
      </c>
      <c r="BG332" s="181">
        <v>8.3124877716666656</v>
      </c>
      <c r="BH332" s="181">
        <v>8.3273393916666674</v>
      </c>
      <c r="BI332" s="181">
        <v>10.156778294666667</v>
      </c>
      <c r="BJ332" s="181">
        <v>11.415344190333334</v>
      </c>
      <c r="BK332" s="181">
        <v>12.306504921</v>
      </c>
      <c r="BL332" s="181">
        <v>11.004655012666666</v>
      </c>
      <c r="BM332" s="181">
        <v>10.612792953333333</v>
      </c>
      <c r="BN332" s="181">
        <v>9.9146274493333326</v>
      </c>
      <c r="BO332" s="181">
        <v>9.896351391333333</v>
      </c>
      <c r="BP332" s="181">
        <v>10.305947007333334</v>
      </c>
      <c r="BQ332" s="181">
        <v>10.071846799666668</v>
      </c>
      <c r="BR332" s="181">
        <v>9.3920557609999999</v>
      </c>
      <c r="BS332" s="181">
        <v>8.6515711419999999</v>
      </c>
      <c r="BT332" s="181">
        <v>9.1136275816666679</v>
      </c>
      <c r="BU332" s="181">
        <v>10.501066908333334</v>
      </c>
      <c r="BV332" s="181">
        <v>11.433181106666666</v>
      </c>
      <c r="BW332" s="181">
        <v>11.232122357333333</v>
      </c>
      <c r="BX332" s="181">
        <v>10.180719316999999</v>
      </c>
      <c r="BY332" s="181">
        <v>9.1605651483333332</v>
      </c>
      <c r="BZ332" s="181">
        <v>9.7983784380000003</v>
      </c>
      <c r="CA332" s="181">
        <v>10.716268798666666</v>
      </c>
      <c r="CB332" s="181">
        <v>11.136235379</v>
      </c>
      <c r="CC332" s="181">
        <v>10.357566935666666</v>
      </c>
      <c r="CD332" s="181">
        <v>9.1543422106666661</v>
      </c>
      <c r="CE332" s="181">
        <v>8.553904046666668</v>
      </c>
      <c r="CF332" s="181">
        <v>9.7946377640000009</v>
      </c>
      <c r="CG332" s="181">
        <v>10.428558277666665</v>
      </c>
      <c r="CH332" s="181">
        <v>10.186773813999999</v>
      </c>
      <c r="CI332" s="181">
        <v>9.0890735009999997</v>
      </c>
      <c r="CJ332" s="181">
        <v>9.9344708926666669</v>
      </c>
      <c r="CK332" s="181">
        <v>9.8187570199999996</v>
      </c>
      <c r="CL332" s="181">
        <v>9.5087384180000001</v>
      </c>
      <c r="CM332" s="181">
        <v>7.9143094460000007</v>
      </c>
      <c r="CN332" s="181">
        <v>8.6400089110000007</v>
      </c>
      <c r="CO332" s="181">
        <v>8.7740562883333322</v>
      </c>
      <c r="CP332" s="181">
        <v>8.5877206599999987</v>
      </c>
      <c r="CQ332" s="181">
        <v>8.4612301980000009</v>
      </c>
      <c r="CR332" s="181">
        <v>9.2108985666666658</v>
      </c>
      <c r="CS332" s="181">
        <v>9.6153274563333326</v>
      </c>
      <c r="CT332" s="181">
        <v>9.937579538333333</v>
      </c>
      <c r="CU332" s="181">
        <v>8.9521945663333327</v>
      </c>
      <c r="CV332" s="181">
        <v>9.1448911080000013</v>
      </c>
      <c r="CW332" s="181">
        <v>8.1446636096666669</v>
      </c>
      <c r="CX332" s="181">
        <v>8.3094781833333329</v>
      </c>
      <c r="CY332" s="181">
        <v>8.4721456376666655</v>
      </c>
      <c r="CZ332" s="181">
        <v>8.8507994186666661</v>
      </c>
      <c r="DA332" s="181">
        <v>9.4648748816666668</v>
      </c>
      <c r="DB332" s="181">
        <v>9.1772140453333346</v>
      </c>
      <c r="DC332" s="181">
        <v>10.217325272333333</v>
      </c>
      <c r="DD332" s="181">
        <v>10.499642298666666</v>
      </c>
      <c r="DE332" s="181">
        <v>10.731045739000001</v>
      </c>
      <c r="DF332" s="181">
        <v>10.430364403</v>
      </c>
      <c r="DG332" s="181">
        <v>10.127670747000002</v>
      </c>
      <c r="DH332" s="181">
        <v>10.042962867666667</v>
      </c>
      <c r="DI332" s="181">
        <v>9.900480666</v>
      </c>
      <c r="DJ332" s="181">
        <v>9.3929816736666663</v>
      </c>
      <c r="DK332" s="181">
        <v>9.0407974716666661</v>
      </c>
      <c r="DL332" s="181">
        <v>8.8900020416666674</v>
      </c>
      <c r="DM332" s="181">
        <v>9.1909793233333339</v>
      </c>
      <c r="DN332" s="181">
        <v>9.3427884996666659</v>
      </c>
      <c r="DO332" s="181">
        <v>9.5643114876666662</v>
      </c>
      <c r="DP332" s="181">
        <v>9.8896477913333332</v>
      </c>
      <c r="DQ332" s="181">
        <v>11.163979876333334</v>
      </c>
      <c r="DR332" s="181">
        <v>11.217118847</v>
      </c>
      <c r="DS332" s="181">
        <v>10.642138879000001</v>
      </c>
      <c r="DT332" s="181">
        <v>10.008142846</v>
      </c>
      <c r="DU332" s="181">
        <v>9.9113252463333321</v>
      </c>
      <c r="DV332" s="181">
        <v>10.507820537333332</v>
      </c>
      <c r="DW332" s="181">
        <v>10.134346945000001</v>
      </c>
      <c r="DX332" s="181">
        <v>9.8150719583333341</v>
      </c>
      <c r="DY332" s="181">
        <v>8.9747373583333339</v>
      </c>
      <c r="DZ332" s="181">
        <v>8.3057890843333322</v>
      </c>
      <c r="EA332" s="181">
        <v>8.8576105996666659</v>
      </c>
      <c r="EB332" s="181">
        <v>10.763328586666667</v>
      </c>
      <c r="EC332" s="181">
        <v>11.838690566333334</v>
      </c>
      <c r="ED332" s="181">
        <v>11.366407765333333</v>
      </c>
      <c r="EE332" s="181">
        <v>9.3526555376666671</v>
      </c>
      <c r="EF332" s="181">
        <v>9.9943150486666656</v>
      </c>
      <c r="EG332" s="181">
        <v>10.066017001000001</v>
      </c>
      <c r="EH332" s="181">
        <v>10.358061540666666</v>
      </c>
      <c r="EI332" s="181">
        <v>9.8372749210000006</v>
      </c>
      <c r="EJ332" s="181">
        <v>9.9898225393333338</v>
      </c>
      <c r="EK332" s="181">
        <v>9.1782343216666664</v>
      </c>
      <c r="EL332" s="181">
        <v>7.9096263960000002</v>
      </c>
      <c r="EM332" s="181">
        <v>8.0703998086666662</v>
      </c>
      <c r="EN332" s="181">
        <v>9.6886980376666667</v>
      </c>
      <c r="EO332" s="181">
        <v>10.831165415999999</v>
      </c>
      <c r="EP332" s="181">
        <v>10.044972113666667</v>
      </c>
      <c r="EQ332" s="181">
        <v>10.988046316999998</v>
      </c>
      <c r="ER332" s="181">
        <v>11.911460961666668</v>
      </c>
      <c r="ES332" s="181">
        <v>13.112186024666668</v>
      </c>
      <c r="ET332" s="181">
        <v>12.669373296666668</v>
      </c>
      <c r="EU332" s="181">
        <v>12.598719206666667</v>
      </c>
      <c r="EV332" s="181">
        <v>12.309783985999999</v>
      </c>
      <c r="EW332" s="181">
        <v>11.784578046666667</v>
      </c>
      <c r="EX332" s="181">
        <v>10.117620627666666</v>
      </c>
      <c r="EY332" s="181">
        <v>9.9575635220000009</v>
      </c>
      <c r="EZ332" s="181">
        <v>11.338006043</v>
      </c>
      <c r="FA332" s="181">
        <v>12.962417020666669</v>
      </c>
      <c r="FB332" s="181">
        <v>14.178744294333333</v>
      </c>
      <c r="FC332" s="181">
        <v>19.824073321666667</v>
      </c>
      <c r="FD332" s="181">
        <v>23.870047139333334</v>
      </c>
      <c r="FE332" s="181">
        <v>29.702041526333332</v>
      </c>
      <c r="FF332" s="181">
        <v>28.602059464000003</v>
      </c>
      <c r="FG332" s="181">
        <v>26.700288172666664</v>
      </c>
      <c r="FH332" s="181">
        <v>21.234159826333332</v>
      </c>
      <c r="FI332" s="181">
        <v>16.859551158333332</v>
      </c>
      <c r="FJ332" s="181">
        <v>15.343876110000002</v>
      </c>
      <c r="FK332" s="181">
        <v>15.823607054333332</v>
      </c>
      <c r="FL332" s="181">
        <v>15.520244246333332</v>
      </c>
      <c r="FM332" s="181">
        <v>14.892694087666667</v>
      </c>
      <c r="FN332" s="181">
        <v>13.870558608000001</v>
      </c>
      <c r="FO332" s="181">
        <v>13.247183239333333</v>
      </c>
      <c r="FP332" s="181">
        <v>14.101874152000001</v>
      </c>
      <c r="FQ332" s="181">
        <v>12.656366499666667</v>
      </c>
      <c r="FR332" s="181">
        <v>12.569685360000001</v>
      </c>
      <c r="FS332" s="181">
        <v>11.490192161666664</v>
      </c>
      <c r="FT332" s="181">
        <v>12.148199626666667</v>
      </c>
      <c r="FU332" s="181">
        <v>10.322661508333333</v>
      </c>
      <c r="FV332" s="181">
        <v>10.809616861666667</v>
      </c>
      <c r="FW332" s="181">
        <v>11.192279413666666</v>
      </c>
      <c r="FX332" s="181">
        <v>11.909961791000001</v>
      </c>
      <c r="FY332" s="181">
        <v>11.048533327666668</v>
      </c>
      <c r="FZ332" s="181">
        <v>9.9610050340000011</v>
      </c>
      <c r="GA332" s="181">
        <v>8.8903405490000011</v>
      </c>
      <c r="GB332" s="181">
        <v>8.5418176583333345</v>
      </c>
      <c r="GC332" s="181">
        <v>8.7529091426666668</v>
      </c>
      <c r="GD332" s="181">
        <v>9.9827493603333348</v>
      </c>
      <c r="GE332" s="181">
        <v>10.790196068666667</v>
      </c>
      <c r="GF332" s="181">
        <v>10.581996609666666</v>
      </c>
      <c r="GG332" s="181">
        <v>10.080753565666667</v>
      </c>
      <c r="GH332" s="181">
        <v>8.8855224980000003</v>
      </c>
      <c r="GI332" s="181">
        <v>9.559329331999999</v>
      </c>
      <c r="GJ332" s="181">
        <v>10.87509521</v>
      </c>
      <c r="GK332" s="181">
        <v>11.651768627999999</v>
      </c>
      <c r="GL332" s="181">
        <v>11.414152624666668</v>
      </c>
      <c r="GM332" s="181">
        <v>10.597890634000001</v>
      </c>
      <c r="GN332" s="181">
        <v>9.1212510633333341</v>
      </c>
      <c r="GO332" s="181">
        <v>9.4082506286666661</v>
      </c>
      <c r="GP332" s="181">
        <v>9.5294495626666667</v>
      </c>
      <c r="GQ332" s="181">
        <v>9.8575054170000005</v>
      </c>
      <c r="GR332" s="181">
        <v>9.2457274666666667</v>
      </c>
      <c r="GS332" s="181">
        <v>8.2375014416666676</v>
      </c>
      <c r="GT332" s="181">
        <v>7.5848318803333328</v>
      </c>
      <c r="GU332" s="181">
        <v>7.9627991136666667</v>
      </c>
      <c r="GV332" s="181">
        <v>8.3761428136666662</v>
      </c>
      <c r="GW332" s="181">
        <v>9.6403081880000006</v>
      </c>
      <c r="GX332" s="181">
        <v>9.1772222609999989</v>
      </c>
      <c r="GY332" s="181">
        <v>8.4094607723333343</v>
      </c>
      <c r="GZ332" s="181">
        <v>7.7953336673333338</v>
      </c>
      <c r="HA332" s="181">
        <v>7.3486459520000009</v>
      </c>
      <c r="HB332" s="181">
        <v>7.5800301416666676</v>
      </c>
      <c r="HC332" s="181">
        <v>7.3453658123333341</v>
      </c>
      <c r="HD332" s="181">
        <v>6.7126956613333322</v>
      </c>
      <c r="HE332" s="181">
        <v>7.0304039356666665</v>
      </c>
      <c r="HF332" s="181">
        <v>6.7528652896666665</v>
      </c>
      <c r="HG332" s="181">
        <v>7.2187834376666666</v>
      </c>
      <c r="HH332" s="181">
        <v>6.9205555600000004</v>
      </c>
      <c r="HI332" s="181">
        <v>8.0788646039999996</v>
      </c>
      <c r="HJ332" s="181">
        <v>8.6231471366666668</v>
      </c>
      <c r="HK332" s="181">
        <v>8.5898701026666675</v>
      </c>
      <c r="HL332" s="181">
        <v>7.802018062000001</v>
      </c>
      <c r="HM332" s="181">
        <v>7.6638967056666667</v>
      </c>
      <c r="HN332" s="181">
        <v>8.4944899413333328</v>
      </c>
      <c r="HO332" s="181">
        <v>7.9774467039999992</v>
      </c>
      <c r="HP332" s="181">
        <v>7.1318765923333336</v>
      </c>
      <c r="HQ332" s="181">
        <v>6.7817510186666654</v>
      </c>
      <c r="HR332" s="181">
        <v>7.2971933893333336</v>
      </c>
      <c r="HS332" s="181">
        <v>6.8868764123333337</v>
      </c>
      <c r="HT332" s="181">
        <v>6.0333684739999995</v>
      </c>
      <c r="HU332" s="181">
        <v>6.2275050046666669</v>
      </c>
      <c r="HV332" s="181">
        <v>7.2018601526666659</v>
      </c>
      <c r="HW332" s="181">
        <v>6.9654950460000009</v>
      </c>
      <c r="HX332" s="181">
        <v>7.3705020416666658</v>
      </c>
      <c r="HY332" s="181">
        <v>7.8358117383333337</v>
      </c>
      <c r="HZ332" s="181">
        <v>10.099715349</v>
      </c>
    </row>
    <row r="333" spans="1:234" x14ac:dyDescent="0.2">
      <c r="A333" s="51"/>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c r="AM333" s="51"/>
      <c r="AN333" s="51"/>
      <c r="AO333" s="51"/>
      <c r="AP333" s="51"/>
      <c r="AQ333" s="51"/>
      <c r="AR333" s="51"/>
      <c r="AS333" s="51"/>
      <c r="AT333" s="51"/>
      <c r="AU333" s="51"/>
      <c r="AV333" s="51"/>
      <c r="AW333" s="51"/>
      <c r="AX333" s="51"/>
      <c r="AY333" s="51"/>
      <c r="AZ333" s="51"/>
      <c r="BA333" s="51"/>
      <c r="BB333" s="51"/>
      <c r="BC333" s="51"/>
      <c r="BD333" s="51"/>
      <c r="BE333" s="51"/>
      <c r="BF333" s="51"/>
      <c r="BG333" s="51"/>
      <c r="BH333" s="51"/>
      <c r="BI333" s="51"/>
      <c r="BJ333" s="51"/>
      <c r="BK333" s="51"/>
      <c r="BL333" s="51"/>
      <c r="BM333" s="51"/>
      <c r="BN333" s="51"/>
      <c r="BO333" s="51"/>
      <c r="BP333" s="51"/>
      <c r="BQ333" s="51"/>
      <c r="BR333" s="51"/>
      <c r="BS333" s="51"/>
      <c r="BT333" s="51"/>
      <c r="BU333" s="51"/>
      <c r="BV333" s="51"/>
      <c r="BW333" s="51"/>
      <c r="BX333" s="51"/>
      <c r="BY333" s="51"/>
      <c r="BZ333" s="51"/>
      <c r="CA333" s="51"/>
      <c r="CB333" s="51"/>
      <c r="CC333" s="51"/>
      <c r="CD333" s="51"/>
      <c r="CE333" s="51"/>
      <c r="CF333" s="51"/>
      <c r="CG333" s="51"/>
      <c r="CH333" s="51"/>
      <c r="CI333" s="51"/>
      <c r="CJ333" s="51"/>
      <c r="CK333" s="51"/>
      <c r="CL333" s="51"/>
      <c r="CM333" s="51"/>
      <c r="CN333" s="51"/>
      <c r="CO333" s="51"/>
      <c r="CP333" s="51"/>
      <c r="CQ333" s="51"/>
      <c r="CR333" s="51"/>
      <c r="CS333" s="51"/>
      <c r="CT333" s="51"/>
      <c r="CU333" s="51"/>
      <c r="CV333" s="51"/>
      <c r="CW333" s="51"/>
      <c r="CX333" s="51"/>
      <c r="CY333" s="51"/>
      <c r="CZ333" s="51"/>
      <c r="DA333" s="51"/>
      <c r="DB333" s="51"/>
      <c r="DC333" s="51"/>
      <c r="DD333" s="51"/>
      <c r="DE333" s="51"/>
      <c r="DF333" s="51"/>
      <c r="DG333" s="51"/>
      <c r="DH333" s="51"/>
      <c r="DI333" s="51"/>
      <c r="DJ333" s="51"/>
      <c r="DK333" s="51"/>
      <c r="DL333" s="51"/>
      <c r="DM333" s="51"/>
      <c r="DN333" s="51"/>
      <c r="DO333" s="51"/>
      <c r="DP333" s="51"/>
      <c r="DQ333" s="51"/>
      <c r="DR333" s="51"/>
      <c r="DS333" s="51"/>
      <c r="DT333" s="51"/>
      <c r="DU333" s="51"/>
      <c r="DV333" s="51"/>
      <c r="DW333" s="51"/>
      <c r="DX333" s="51"/>
      <c r="DY333" s="51"/>
      <c r="DZ333" s="51"/>
      <c r="EA333" s="51"/>
      <c r="EB333" s="51"/>
      <c r="EC333" s="51"/>
      <c r="ED333" s="51"/>
      <c r="EE333" s="51"/>
      <c r="EF333" s="51"/>
      <c r="EG333" s="51"/>
      <c r="EH333" s="51"/>
      <c r="EI333" s="51"/>
      <c r="EJ333" s="51"/>
      <c r="EK333" s="51"/>
      <c r="EL333" s="51"/>
      <c r="EM333" s="51"/>
      <c r="EN333" s="51"/>
      <c r="EO333" s="51"/>
      <c r="EP333" s="51"/>
      <c r="EQ333" s="51"/>
      <c r="ER333" s="51"/>
      <c r="ES333" s="51"/>
      <c r="ET333" s="51"/>
      <c r="EU333" s="51"/>
      <c r="EV333" s="51"/>
      <c r="EW333" s="51"/>
      <c r="EX333" s="51"/>
      <c r="EY333" s="51"/>
      <c r="EZ333" s="51"/>
      <c r="FA333" s="51"/>
      <c r="FB333" s="51"/>
      <c r="FC333" s="51"/>
      <c r="FD333" s="51"/>
      <c r="FE333" s="51"/>
      <c r="FF333" s="51"/>
      <c r="FG333" s="51"/>
      <c r="FH333" s="51"/>
      <c r="FI333" s="51"/>
      <c r="FJ333" s="51"/>
      <c r="FK333" s="51"/>
      <c r="FL333" s="51"/>
      <c r="FM333" s="51"/>
      <c r="FN333" s="59"/>
      <c r="FO333" s="59"/>
      <c r="FP333" s="59"/>
      <c r="FQ333" s="59"/>
      <c r="FR333" s="59"/>
      <c r="FS333" s="59"/>
      <c r="FT333" s="59"/>
      <c r="FU333" s="59"/>
      <c r="FV333" s="59"/>
      <c r="FW333" s="59"/>
      <c r="FX333" s="59"/>
      <c r="FY333" s="59"/>
      <c r="FZ333" s="59"/>
      <c r="GA333" s="59"/>
      <c r="GB333" s="59"/>
      <c r="GC333" s="59"/>
      <c r="GD333" s="59"/>
      <c r="GE333" s="59"/>
      <c r="GF333" s="59"/>
      <c r="GG333" s="59"/>
      <c r="GH333" s="59"/>
      <c r="GI333" s="59"/>
      <c r="GJ333" s="59"/>
      <c r="GK333" s="59"/>
      <c r="GL333" s="59"/>
      <c r="GM333" s="59"/>
      <c r="GN333" s="59"/>
      <c r="GO333" s="59"/>
      <c r="GP333" s="59"/>
      <c r="GQ333" s="59"/>
      <c r="GR333" s="59"/>
      <c r="GS333" s="59"/>
      <c r="GT333" s="59"/>
      <c r="GU333" s="59"/>
      <c r="GV333" s="59"/>
      <c r="GW333" s="59"/>
      <c r="GX333" s="59"/>
      <c r="GY333" s="59"/>
      <c r="GZ333" s="59"/>
      <c r="HA333" s="59"/>
      <c r="HB333" s="59"/>
      <c r="HC333" s="59"/>
      <c r="HD333" s="59"/>
      <c r="HE333" s="59"/>
      <c r="HF333" s="59"/>
      <c r="HG333" s="59"/>
      <c r="HH333" s="59"/>
      <c r="HI333" s="59"/>
      <c r="HJ333" s="59"/>
      <c r="HK333" s="59"/>
      <c r="HL333" s="59"/>
      <c r="HM333" s="59"/>
      <c r="HN333" s="59"/>
      <c r="HO333" s="59"/>
      <c r="HP333" s="59"/>
      <c r="HQ333" s="59"/>
      <c r="HR333" s="59"/>
      <c r="HS333" s="59"/>
      <c r="HT333" s="59"/>
      <c r="HU333" s="59"/>
      <c r="HV333" s="59"/>
      <c r="HW333" s="59"/>
      <c r="HX333" s="59"/>
      <c r="HY333" s="59"/>
      <c r="HZ333" s="59"/>
    </row>
    <row r="334" spans="1:234" x14ac:dyDescent="0.2">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c r="AA334" s="35"/>
      <c r="AB334" s="35"/>
      <c r="AC334" s="35"/>
      <c r="AD334" s="35"/>
      <c r="AE334" s="35"/>
      <c r="AF334" s="35"/>
      <c r="AG334" s="35"/>
      <c r="AH334" s="35"/>
      <c r="AI334" s="35"/>
      <c r="AJ334" s="35"/>
      <c r="AK334" s="35"/>
      <c r="AL334" s="35"/>
      <c r="AM334" s="35"/>
      <c r="AN334" s="35"/>
      <c r="AO334" s="35"/>
      <c r="AP334" s="35"/>
      <c r="AQ334" s="35"/>
      <c r="AR334" s="35"/>
      <c r="AS334" s="35"/>
      <c r="AT334" s="35"/>
      <c r="AU334" s="35"/>
      <c r="AV334" s="35"/>
      <c r="AW334" s="35"/>
      <c r="AX334" s="35"/>
      <c r="AY334" s="35"/>
      <c r="AZ334" s="35"/>
      <c r="BA334" s="35"/>
      <c r="BB334" s="35"/>
      <c r="BC334" s="35"/>
      <c r="BD334" s="35"/>
      <c r="BE334" s="35"/>
      <c r="BF334" s="35"/>
      <c r="BG334" s="35"/>
      <c r="BH334" s="35"/>
      <c r="BI334" s="35"/>
      <c r="BJ334" s="35"/>
      <c r="BK334" s="35"/>
      <c r="BL334" s="35"/>
      <c r="BM334" s="35"/>
      <c r="BN334" s="35"/>
      <c r="BO334" s="35"/>
      <c r="BP334" s="35"/>
      <c r="BQ334" s="35"/>
      <c r="BR334" s="35"/>
      <c r="BS334" s="35"/>
      <c r="BT334" s="35"/>
      <c r="BU334" s="35"/>
      <c r="BV334" s="35"/>
      <c r="BW334" s="35"/>
      <c r="BX334" s="35"/>
      <c r="BY334" s="35"/>
      <c r="BZ334" s="35"/>
      <c r="CA334" s="35"/>
      <c r="CB334" s="35"/>
      <c r="CC334" s="35"/>
      <c r="CD334" s="35"/>
      <c r="CE334" s="35"/>
      <c r="CF334" s="35"/>
      <c r="CG334" s="35"/>
      <c r="CH334" s="35"/>
      <c r="CI334" s="35"/>
      <c r="CJ334" s="35"/>
      <c r="CK334" s="35"/>
      <c r="CL334" s="35"/>
      <c r="CM334" s="35"/>
      <c r="CN334" s="35"/>
      <c r="CO334" s="35"/>
      <c r="CP334" s="35"/>
      <c r="CQ334" s="35"/>
      <c r="CR334" s="35"/>
      <c r="CS334" s="35"/>
      <c r="CT334" s="35"/>
      <c r="CU334" s="35"/>
      <c r="CV334" s="35"/>
      <c r="CW334" s="35"/>
      <c r="CX334" s="35"/>
      <c r="CY334" s="35"/>
      <c r="CZ334" s="35"/>
      <c r="DA334" s="35"/>
      <c r="DB334" s="35"/>
      <c r="DC334" s="35"/>
      <c r="DD334" s="35"/>
      <c r="DE334" s="35"/>
      <c r="DF334" s="35"/>
      <c r="DG334" s="35"/>
      <c r="DH334" s="35"/>
      <c r="DI334" s="35"/>
      <c r="DJ334" s="35"/>
      <c r="DK334" s="35"/>
      <c r="DL334" s="35"/>
      <c r="DM334" s="35"/>
      <c r="DN334" s="35"/>
      <c r="DO334" s="35"/>
      <c r="DP334" s="35"/>
      <c r="DQ334" s="35"/>
      <c r="DR334" s="35"/>
      <c r="DS334" s="35"/>
      <c r="DT334" s="35"/>
      <c r="DU334" s="35"/>
      <c r="DV334" s="35"/>
      <c r="DW334" s="35"/>
      <c r="DX334" s="35"/>
      <c r="DY334" s="35"/>
      <c r="DZ334" s="35"/>
      <c r="EA334" s="35"/>
      <c r="EB334" s="35"/>
      <c r="EC334" s="35"/>
      <c r="ED334" s="35"/>
      <c r="EE334" s="35"/>
      <c r="EF334" s="35"/>
      <c r="EG334" s="35"/>
      <c r="EH334" s="35"/>
      <c r="EI334" s="35"/>
      <c r="EJ334" s="35"/>
      <c r="EK334" s="35"/>
      <c r="EL334" s="35"/>
      <c r="EM334" s="35"/>
      <c r="EN334" s="35"/>
      <c r="EO334" s="35"/>
      <c r="EP334" s="35"/>
      <c r="EQ334" s="35"/>
      <c r="ER334" s="35"/>
      <c r="ES334" s="35"/>
      <c r="ET334" s="35"/>
      <c r="EU334" s="35"/>
      <c r="EV334" s="35"/>
      <c r="EW334" s="35"/>
      <c r="EX334" s="35"/>
      <c r="EY334" s="35"/>
      <c r="EZ334" s="35"/>
      <c r="FA334" s="35"/>
      <c r="FB334" s="35"/>
      <c r="FC334" s="35"/>
      <c r="FD334" s="35"/>
      <c r="FE334" s="35"/>
      <c r="FF334" s="35"/>
      <c r="FG334" s="35"/>
      <c r="FH334" s="35"/>
      <c r="FI334" s="35"/>
      <c r="FJ334" s="35"/>
      <c r="FK334" s="35"/>
      <c r="FL334" s="35"/>
      <c r="FM334" s="35"/>
      <c r="FN334" s="35"/>
      <c r="FO334" s="35"/>
      <c r="FP334" s="35"/>
      <c r="FQ334" s="35"/>
      <c r="FR334" s="35"/>
      <c r="FS334" s="35"/>
      <c r="FT334" s="35"/>
      <c r="FU334" s="35"/>
      <c r="FV334" s="35"/>
      <c r="FW334" s="35"/>
      <c r="FX334" s="35"/>
      <c r="FY334" s="35"/>
      <c r="FZ334" s="35"/>
      <c r="GA334" s="35"/>
      <c r="GB334" s="35"/>
      <c r="GC334" s="35"/>
      <c r="GD334" s="35"/>
      <c r="GE334" s="35"/>
      <c r="GF334" s="35"/>
      <c r="GG334" s="35"/>
      <c r="GH334" s="35"/>
      <c r="GI334" s="35"/>
      <c r="GJ334" s="35"/>
      <c r="GK334" s="35"/>
      <c r="GL334" s="35"/>
      <c r="GM334" s="35"/>
      <c r="GN334" s="35"/>
      <c r="GO334" s="35"/>
      <c r="GP334" s="35"/>
      <c r="GQ334" s="35"/>
      <c r="GR334" s="35"/>
      <c r="GS334" s="35"/>
      <c r="GT334" s="35"/>
      <c r="GU334" s="35"/>
      <c r="GV334" s="35"/>
      <c r="GW334" s="35"/>
      <c r="GX334" s="35"/>
      <c r="GY334" s="35"/>
      <c r="GZ334" s="35"/>
      <c r="HA334" s="35"/>
      <c r="HB334" s="35"/>
      <c r="HC334" s="35"/>
      <c r="HD334" s="35"/>
      <c r="HE334" s="35"/>
      <c r="HF334" s="35"/>
      <c r="HG334" s="35"/>
      <c r="HH334" s="35"/>
      <c r="HI334" s="35"/>
      <c r="HJ334" s="35"/>
      <c r="HK334" s="35"/>
      <c r="HL334" s="35"/>
      <c r="HM334" s="35"/>
      <c r="HN334" s="35"/>
      <c r="HO334" s="35"/>
      <c r="HP334" s="35"/>
      <c r="HQ334" s="35"/>
      <c r="HR334" s="35"/>
      <c r="HS334" s="35"/>
      <c r="HT334" s="35"/>
      <c r="HU334" s="35"/>
      <c r="HV334" s="35"/>
      <c r="HW334" s="35"/>
      <c r="HX334" s="35"/>
      <c r="HY334" s="35"/>
      <c r="HZ334" s="35"/>
    </row>
    <row r="336" spans="1:234" x14ac:dyDescent="0.2">
      <c r="A336" s="49"/>
      <c r="B336" s="49"/>
      <c r="C336" s="49"/>
      <c r="D336" s="49"/>
      <c r="E336" s="49"/>
      <c r="F336" s="49"/>
      <c r="G336" s="49"/>
      <c r="H336" s="49"/>
      <c r="I336" s="49"/>
      <c r="J336" s="49"/>
      <c r="K336" s="49"/>
      <c r="L336" s="49"/>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49"/>
      <c r="AS336" s="49"/>
      <c r="AT336" s="49"/>
      <c r="AU336" s="49"/>
      <c r="AV336" s="49"/>
      <c r="AW336" s="49"/>
      <c r="AX336" s="49"/>
      <c r="AY336" s="49"/>
      <c r="AZ336" s="49"/>
      <c r="BA336" s="49"/>
      <c r="BB336" s="49"/>
      <c r="BC336" s="49"/>
      <c r="BD336" s="49"/>
      <c r="BE336" s="49"/>
      <c r="BF336" s="49"/>
      <c r="BG336" s="49"/>
      <c r="BH336" s="49"/>
      <c r="BI336" s="49"/>
      <c r="BJ336" s="49"/>
      <c r="BK336" s="49"/>
      <c r="BL336" s="49"/>
      <c r="BM336" s="49"/>
      <c r="BN336" s="49"/>
      <c r="BO336" s="49"/>
      <c r="BP336" s="49"/>
      <c r="BQ336" s="49"/>
      <c r="BR336" s="49"/>
      <c r="BS336" s="49"/>
      <c r="BT336" s="49"/>
      <c r="BU336" s="49"/>
      <c r="BV336" s="49"/>
      <c r="BW336" s="49"/>
      <c r="BX336" s="49"/>
      <c r="BY336" s="49"/>
      <c r="BZ336" s="49"/>
      <c r="CA336" s="49"/>
      <c r="CB336" s="49"/>
      <c r="CC336" s="49"/>
      <c r="CD336" s="49"/>
      <c r="CE336" s="49"/>
      <c r="CF336" s="49"/>
      <c r="CG336" s="49"/>
      <c r="CH336" s="49"/>
      <c r="CI336" s="49"/>
      <c r="CJ336" s="49"/>
      <c r="CK336" s="49"/>
      <c r="CL336" s="49"/>
      <c r="CM336" s="49"/>
      <c r="CN336" s="49"/>
      <c r="CO336" s="49"/>
      <c r="CP336" s="49"/>
      <c r="CQ336" s="49"/>
      <c r="CR336" s="49"/>
      <c r="CS336" s="49"/>
      <c r="CT336" s="49"/>
      <c r="CU336" s="49"/>
      <c r="CV336" s="49"/>
      <c r="CW336" s="49"/>
      <c r="CX336" s="49"/>
      <c r="CY336" s="49"/>
      <c r="CZ336" s="49"/>
      <c r="DA336" s="49"/>
      <c r="DB336" s="49"/>
      <c r="DC336" s="49"/>
      <c r="DD336" s="49"/>
      <c r="DE336" s="49"/>
      <c r="DF336" s="49"/>
      <c r="DG336" s="49"/>
      <c r="DH336" s="49"/>
      <c r="DI336" s="49"/>
      <c r="DJ336" s="49"/>
      <c r="DK336" s="49"/>
      <c r="DL336" s="49"/>
      <c r="DM336" s="49"/>
      <c r="DN336" s="49"/>
      <c r="DO336" s="49"/>
      <c r="DP336" s="49"/>
      <c r="DQ336" s="49"/>
      <c r="DR336" s="49"/>
      <c r="DS336" s="49"/>
      <c r="DT336" s="49"/>
      <c r="DU336" s="49"/>
      <c r="DV336" s="49"/>
      <c r="DW336" s="49"/>
      <c r="DX336" s="49"/>
      <c r="DY336" s="49"/>
      <c r="DZ336" s="49"/>
      <c r="EA336" s="49"/>
      <c r="EB336" s="49"/>
      <c r="EC336" s="49"/>
      <c r="ED336" s="49"/>
      <c r="EE336" s="49"/>
      <c r="EF336" s="49"/>
      <c r="EG336" s="49"/>
      <c r="EH336" s="49"/>
      <c r="EI336" s="49"/>
      <c r="EJ336" s="49"/>
      <c r="EK336" s="49"/>
      <c r="EL336" s="49"/>
      <c r="EM336" s="49"/>
      <c r="EN336" s="49"/>
      <c r="EO336" s="49"/>
      <c r="EP336" s="49"/>
      <c r="EQ336" s="49"/>
      <c r="ER336" s="49"/>
      <c r="ES336" s="49"/>
      <c r="ET336" s="49"/>
      <c r="EU336" s="49"/>
      <c r="EV336" s="49"/>
      <c r="EW336" s="49"/>
      <c r="EX336" s="49"/>
      <c r="EY336" s="49"/>
      <c r="EZ336" s="49"/>
      <c r="FA336" s="49"/>
      <c r="FB336" s="49"/>
      <c r="FC336" s="49"/>
      <c r="FD336" s="49"/>
      <c r="FE336" s="49"/>
      <c r="FF336" s="49"/>
      <c r="FG336" s="49"/>
      <c r="FH336" s="49"/>
      <c r="FI336" s="49"/>
      <c r="FJ336" s="49"/>
      <c r="FK336" s="49"/>
      <c r="FL336" s="49"/>
      <c r="FM336" s="49"/>
    </row>
    <row r="337" spans="1:234" s="170" customFormat="1" ht="17.25" x14ac:dyDescent="0.3">
      <c r="A337" s="172" t="s">
        <v>92</v>
      </c>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69"/>
      <c r="AG337" s="169"/>
      <c r="AH337" s="169"/>
      <c r="AI337" s="169"/>
      <c r="AJ337" s="169"/>
      <c r="AK337" s="169"/>
      <c r="AL337" s="169"/>
      <c r="AM337" s="169"/>
      <c r="AN337" s="169"/>
      <c r="AO337" s="169"/>
      <c r="AP337" s="169"/>
      <c r="AQ337" s="169"/>
      <c r="AR337" s="169"/>
      <c r="AS337" s="169"/>
      <c r="AT337" s="169"/>
      <c r="AU337" s="169"/>
      <c r="AV337" s="169"/>
      <c r="AW337" s="169"/>
      <c r="AX337" s="169"/>
      <c r="AY337" s="169"/>
      <c r="AZ337" s="169"/>
      <c r="BA337" s="169"/>
      <c r="BB337" s="169"/>
      <c r="BC337" s="169"/>
      <c r="BD337" s="169"/>
      <c r="BE337" s="169"/>
      <c r="BF337" s="169"/>
      <c r="BG337" s="169"/>
      <c r="BH337" s="169"/>
      <c r="BI337" s="169"/>
      <c r="BJ337" s="169"/>
      <c r="BK337" s="169"/>
      <c r="BL337" s="169"/>
      <c r="BM337" s="169"/>
      <c r="BN337" s="169"/>
      <c r="BO337" s="169"/>
      <c r="BP337" s="169"/>
      <c r="BQ337" s="169"/>
      <c r="BR337" s="169"/>
      <c r="BS337" s="169"/>
      <c r="BT337" s="169"/>
      <c r="BU337" s="169"/>
      <c r="BV337" s="169"/>
      <c r="BW337" s="169"/>
      <c r="BX337" s="169"/>
      <c r="BY337" s="169"/>
      <c r="BZ337" s="169"/>
      <c r="CA337" s="169"/>
      <c r="CB337" s="169"/>
      <c r="CC337" s="169"/>
      <c r="CD337" s="169"/>
      <c r="CE337" s="169"/>
      <c r="CF337" s="169"/>
      <c r="CG337" s="169"/>
      <c r="CH337" s="169"/>
      <c r="CI337" s="169"/>
      <c r="CJ337" s="169"/>
      <c r="CK337" s="169"/>
      <c r="CL337" s="169"/>
      <c r="CM337" s="169"/>
      <c r="CN337" s="169"/>
      <c r="CO337" s="169"/>
      <c r="CP337" s="169"/>
      <c r="CQ337" s="169"/>
      <c r="CR337" s="169"/>
      <c r="CS337" s="169"/>
      <c r="CT337" s="169"/>
      <c r="CU337" s="169"/>
      <c r="CV337" s="169"/>
      <c r="CW337" s="169"/>
      <c r="CX337" s="169"/>
      <c r="CY337" s="169"/>
      <c r="CZ337" s="169"/>
      <c r="DA337" s="169"/>
      <c r="DB337" s="169"/>
      <c r="DC337" s="169"/>
      <c r="DD337" s="169"/>
      <c r="DE337" s="169"/>
      <c r="DF337" s="169"/>
      <c r="DG337" s="169"/>
      <c r="DH337" s="169"/>
      <c r="DI337" s="169"/>
      <c r="DJ337" s="169"/>
      <c r="DK337" s="169"/>
      <c r="DL337" s="169"/>
      <c r="DM337" s="169"/>
      <c r="DN337" s="169"/>
      <c r="DO337" s="169"/>
      <c r="DP337" s="169"/>
      <c r="DQ337" s="169"/>
      <c r="DR337" s="169"/>
      <c r="DS337" s="169"/>
      <c r="DT337" s="169"/>
      <c r="DU337" s="169"/>
      <c r="DV337" s="169"/>
      <c r="DW337" s="169"/>
      <c r="DX337" s="169"/>
      <c r="DY337" s="169"/>
      <c r="DZ337" s="169"/>
      <c r="EA337" s="169"/>
      <c r="EB337" s="169"/>
      <c r="EC337" s="169"/>
      <c r="ED337" s="169"/>
      <c r="EE337" s="169"/>
      <c r="EF337" s="169"/>
      <c r="EG337" s="169"/>
      <c r="EH337" s="169"/>
      <c r="EI337" s="169"/>
      <c r="EJ337" s="169"/>
      <c r="EK337" s="169"/>
      <c r="EL337" s="169"/>
      <c r="EM337" s="169"/>
      <c r="EN337" s="169"/>
      <c r="EO337" s="169"/>
      <c r="EP337" s="169"/>
      <c r="EQ337" s="169"/>
      <c r="ER337" s="169"/>
      <c r="ES337" s="169"/>
      <c r="ET337" s="169"/>
      <c r="EU337" s="169"/>
      <c r="EV337" s="169"/>
      <c r="EW337" s="169"/>
      <c r="EX337" s="169"/>
      <c r="EY337" s="169"/>
      <c r="EZ337" s="169"/>
      <c r="FA337" s="169"/>
      <c r="FB337" s="169"/>
      <c r="FC337" s="169"/>
      <c r="FD337" s="169"/>
      <c r="FE337" s="169"/>
      <c r="FF337" s="169"/>
      <c r="FG337" s="169"/>
      <c r="FH337" s="169"/>
      <c r="FI337" s="169"/>
      <c r="FJ337" s="169"/>
      <c r="FK337" s="169"/>
      <c r="FL337" s="169"/>
      <c r="FM337" s="169"/>
    </row>
    <row r="338" spans="1:234" s="170" customFormat="1" ht="17.25" x14ac:dyDescent="0.3">
      <c r="A338" s="366" t="s">
        <v>0</v>
      </c>
      <c r="B338" s="366">
        <v>2007</v>
      </c>
      <c r="C338" s="366"/>
      <c r="D338" s="366"/>
      <c r="E338" s="366"/>
      <c r="F338" s="366"/>
      <c r="G338" s="366"/>
      <c r="H338" s="366"/>
      <c r="I338" s="366"/>
      <c r="J338" s="366"/>
      <c r="K338" s="366"/>
      <c r="L338" s="366"/>
      <c r="M338" s="366"/>
      <c r="N338" s="366">
        <v>2008</v>
      </c>
      <c r="O338" s="366"/>
      <c r="P338" s="366"/>
      <c r="Q338" s="366"/>
      <c r="R338" s="366"/>
      <c r="S338" s="366"/>
      <c r="T338" s="366"/>
      <c r="U338" s="366"/>
      <c r="V338" s="366"/>
      <c r="W338" s="366"/>
      <c r="X338" s="366"/>
      <c r="Y338" s="366"/>
      <c r="Z338" s="386">
        <v>2009</v>
      </c>
      <c r="AA338" s="386"/>
      <c r="AB338" s="386"/>
      <c r="AC338" s="386"/>
      <c r="AD338" s="386"/>
      <c r="AE338" s="386"/>
      <c r="AF338" s="386"/>
      <c r="AG338" s="386"/>
      <c r="AH338" s="386"/>
      <c r="AI338" s="386"/>
      <c r="AJ338" s="386"/>
      <c r="AK338" s="386"/>
      <c r="AL338" s="366">
        <v>2010</v>
      </c>
      <c r="AM338" s="366"/>
      <c r="AN338" s="366"/>
      <c r="AO338" s="366"/>
      <c r="AP338" s="366"/>
      <c r="AQ338" s="366"/>
      <c r="AR338" s="366"/>
      <c r="AS338" s="366"/>
      <c r="AT338" s="366"/>
      <c r="AU338" s="366"/>
      <c r="AV338" s="366"/>
      <c r="AW338" s="366"/>
      <c r="AX338" s="343">
        <v>2011</v>
      </c>
      <c r="AY338" s="343"/>
      <c r="AZ338" s="343"/>
      <c r="BA338" s="343"/>
      <c r="BB338" s="343"/>
      <c r="BC338" s="343"/>
      <c r="BD338" s="343"/>
      <c r="BE338" s="343"/>
      <c r="BF338" s="343"/>
      <c r="BG338" s="343"/>
      <c r="BH338" s="343"/>
      <c r="BI338" s="343"/>
      <c r="BJ338" s="343">
        <v>2012</v>
      </c>
      <c r="BK338" s="343"/>
      <c r="BL338" s="343"/>
      <c r="BM338" s="343"/>
      <c r="BN338" s="343"/>
      <c r="BO338" s="343"/>
      <c r="BP338" s="343"/>
      <c r="BQ338" s="343"/>
      <c r="BR338" s="343"/>
      <c r="BS338" s="343"/>
      <c r="BT338" s="343"/>
      <c r="BU338" s="343"/>
      <c r="BV338" s="343">
        <v>2013</v>
      </c>
      <c r="BW338" s="343"/>
      <c r="BX338" s="343"/>
      <c r="BY338" s="343"/>
      <c r="BZ338" s="343"/>
      <c r="CA338" s="343"/>
      <c r="CB338" s="343"/>
      <c r="CC338" s="343"/>
      <c r="CD338" s="343"/>
      <c r="CE338" s="343"/>
      <c r="CF338" s="343"/>
      <c r="CG338" s="343"/>
      <c r="CH338" s="343">
        <v>2014</v>
      </c>
      <c r="CI338" s="343"/>
      <c r="CJ338" s="343"/>
      <c r="CK338" s="343"/>
      <c r="CL338" s="343"/>
      <c r="CM338" s="343"/>
      <c r="CN338" s="343"/>
      <c r="CO338" s="343"/>
      <c r="CP338" s="343"/>
      <c r="CQ338" s="343"/>
      <c r="CR338" s="343"/>
      <c r="CS338" s="343"/>
      <c r="CT338" s="343">
        <v>2015</v>
      </c>
      <c r="CU338" s="343"/>
      <c r="CV338" s="343"/>
      <c r="CW338" s="343"/>
      <c r="CX338" s="343"/>
      <c r="CY338" s="343"/>
      <c r="CZ338" s="343"/>
      <c r="DA338" s="343"/>
      <c r="DB338" s="343"/>
      <c r="DC338" s="343"/>
      <c r="DD338" s="343"/>
      <c r="DE338" s="343"/>
      <c r="DF338" s="343">
        <v>2016</v>
      </c>
      <c r="DG338" s="343"/>
      <c r="DH338" s="343"/>
      <c r="DI338" s="343"/>
      <c r="DJ338" s="343"/>
      <c r="DK338" s="343"/>
      <c r="DL338" s="343"/>
      <c r="DM338" s="343"/>
      <c r="DN338" s="343"/>
      <c r="DO338" s="343"/>
      <c r="DP338" s="343"/>
      <c r="DQ338" s="343"/>
      <c r="DR338" s="343">
        <v>2017</v>
      </c>
      <c r="DS338" s="343"/>
      <c r="DT338" s="343"/>
      <c r="DU338" s="343"/>
      <c r="DV338" s="343"/>
      <c r="DW338" s="343"/>
      <c r="DX338" s="343"/>
      <c r="DY338" s="343"/>
      <c r="DZ338" s="343"/>
      <c r="EA338" s="343"/>
      <c r="EB338" s="343"/>
      <c r="EC338" s="343"/>
      <c r="ED338" s="343">
        <v>2018</v>
      </c>
      <c r="EE338" s="343"/>
      <c r="EF338" s="343"/>
      <c r="EG338" s="343"/>
      <c r="EH338" s="343"/>
      <c r="EI338" s="343"/>
      <c r="EJ338" s="343"/>
      <c r="EK338" s="343"/>
      <c r="EL338" s="343"/>
      <c r="EM338" s="343"/>
      <c r="EN338" s="343"/>
      <c r="EO338" s="343"/>
      <c r="EP338" s="343">
        <v>2019</v>
      </c>
      <c r="EQ338" s="343"/>
      <c r="ER338" s="343"/>
      <c r="ES338" s="343"/>
      <c r="ET338" s="343"/>
      <c r="EU338" s="343"/>
      <c r="EV338" s="343"/>
      <c r="EW338" s="343"/>
      <c r="EX338" s="343"/>
      <c r="EY338" s="343"/>
      <c r="EZ338" s="343"/>
      <c r="FA338" s="343"/>
      <c r="FB338" s="343">
        <v>2020</v>
      </c>
      <c r="FC338" s="343"/>
      <c r="FD338" s="343"/>
      <c r="FE338" s="343"/>
      <c r="FF338" s="343"/>
      <c r="FG338" s="343"/>
      <c r="FH338" s="343"/>
      <c r="FI338" s="343"/>
      <c r="FJ338" s="343"/>
      <c r="FK338" s="343"/>
      <c r="FL338" s="343"/>
      <c r="FM338" s="343"/>
      <c r="FN338" s="343">
        <v>2021</v>
      </c>
      <c r="FO338" s="343"/>
      <c r="FP338" s="343"/>
      <c r="FQ338" s="343"/>
      <c r="FR338" s="343"/>
      <c r="FS338" s="343"/>
      <c r="FT338" s="343"/>
      <c r="FU338" s="343"/>
      <c r="FV338" s="343"/>
      <c r="FW338" s="343"/>
      <c r="FX338" s="343"/>
      <c r="FY338" s="343"/>
      <c r="FZ338" s="374">
        <v>2022</v>
      </c>
      <c r="GA338" s="374"/>
      <c r="GB338" s="374"/>
      <c r="GC338" s="374"/>
      <c r="GD338" s="374"/>
      <c r="GE338" s="374"/>
      <c r="GF338" s="374"/>
      <c r="GG338" s="374"/>
      <c r="GH338" s="374"/>
      <c r="GI338" s="374"/>
      <c r="GJ338" s="374"/>
      <c r="GK338" s="374"/>
      <c r="GL338" s="374">
        <v>2023</v>
      </c>
      <c r="GM338" s="374"/>
      <c r="GN338" s="374"/>
      <c r="GO338" s="374"/>
      <c r="GP338" s="374"/>
      <c r="GQ338" s="374"/>
      <c r="GR338" s="374"/>
      <c r="GS338" s="374"/>
      <c r="GT338" s="374"/>
      <c r="GU338" s="374"/>
      <c r="GV338" s="374"/>
      <c r="GW338" s="374"/>
      <c r="GX338" s="355">
        <v>2024</v>
      </c>
      <c r="GY338" s="355"/>
      <c r="GZ338" s="355"/>
      <c r="HA338" s="355"/>
      <c r="HB338" s="355"/>
      <c r="HC338" s="355"/>
      <c r="HD338" s="355"/>
      <c r="HE338" s="355"/>
      <c r="HF338" s="355"/>
      <c r="HG338" s="355"/>
      <c r="HH338" s="355"/>
      <c r="HI338" s="355"/>
      <c r="HJ338" s="385">
        <v>2025</v>
      </c>
      <c r="HK338" s="385"/>
      <c r="HL338" s="385"/>
      <c r="HM338" s="385"/>
      <c r="HN338" s="385"/>
      <c r="HO338" s="385"/>
      <c r="HP338" s="385"/>
      <c r="HQ338" s="385"/>
      <c r="HR338" s="385"/>
      <c r="HS338" s="385"/>
      <c r="HT338" s="385"/>
      <c r="HU338" s="385"/>
      <c r="HV338" s="271">
        <v>2026</v>
      </c>
      <c r="HW338" s="271"/>
      <c r="HX338" s="271"/>
      <c r="HY338" s="271"/>
      <c r="HZ338" s="271"/>
    </row>
    <row r="339" spans="1:234" s="171" customFormat="1" ht="15" customHeight="1" x14ac:dyDescent="0.2">
      <c r="A339" s="387"/>
      <c r="B339" s="51" t="s">
        <v>76</v>
      </c>
      <c r="C339" s="51" t="s">
        <v>103</v>
      </c>
      <c r="D339" s="122" t="s">
        <v>104</v>
      </c>
      <c r="E339" s="122" t="s">
        <v>117</v>
      </c>
      <c r="F339" s="122" t="s">
        <v>105</v>
      </c>
      <c r="G339" s="122" t="s">
        <v>106</v>
      </c>
      <c r="H339" s="122" t="s">
        <v>107</v>
      </c>
      <c r="I339" s="122" t="s">
        <v>108</v>
      </c>
      <c r="J339" s="122" t="s">
        <v>109</v>
      </c>
      <c r="K339" s="122" t="s">
        <v>110</v>
      </c>
      <c r="L339" s="122" t="s">
        <v>118</v>
      </c>
      <c r="M339" s="122" t="s">
        <v>119</v>
      </c>
      <c r="N339" s="122" t="s">
        <v>76</v>
      </c>
      <c r="O339" s="122" t="s">
        <v>103</v>
      </c>
      <c r="P339" s="122" t="s">
        <v>104</v>
      </c>
      <c r="Q339" s="122" t="s">
        <v>117</v>
      </c>
      <c r="R339" s="122" t="s">
        <v>105</v>
      </c>
      <c r="S339" s="122" t="s">
        <v>106</v>
      </c>
      <c r="T339" s="122" t="s">
        <v>107</v>
      </c>
      <c r="U339" s="122" t="s">
        <v>108</v>
      </c>
      <c r="V339" s="122" t="s">
        <v>109</v>
      </c>
      <c r="W339" s="122" t="s">
        <v>110</v>
      </c>
      <c r="X339" s="122" t="s">
        <v>120</v>
      </c>
      <c r="Y339" s="122" t="s">
        <v>121</v>
      </c>
      <c r="Z339" s="122" t="s">
        <v>76</v>
      </c>
      <c r="AA339" s="122" t="s">
        <v>103</v>
      </c>
      <c r="AB339" s="122" t="s">
        <v>122</v>
      </c>
      <c r="AC339" s="122" t="s">
        <v>117</v>
      </c>
      <c r="AD339" s="122" t="s">
        <v>105</v>
      </c>
      <c r="AE339" s="122" t="s">
        <v>106</v>
      </c>
      <c r="AF339" s="122" t="s">
        <v>107</v>
      </c>
      <c r="AG339" s="122" t="s">
        <v>108</v>
      </c>
      <c r="AH339" s="122" t="s">
        <v>109</v>
      </c>
      <c r="AI339" s="122" t="s">
        <v>110</v>
      </c>
      <c r="AJ339" s="122" t="s">
        <v>123</v>
      </c>
      <c r="AK339" s="122" t="s">
        <v>124</v>
      </c>
      <c r="AL339" s="122" t="s">
        <v>76</v>
      </c>
      <c r="AM339" s="122" t="s">
        <v>125</v>
      </c>
      <c r="AN339" s="122" t="s">
        <v>104</v>
      </c>
      <c r="AO339" s="122" t="s">
        <v>117</v>
      </c>
      <c r="AP339" s="122" t="s">
        <v>105</v>
      </c>
      <c r="AQ339" s="122" t="s">
        <v>106</v>
      </c>
      <c r="AR339" s="122" t="s">
        <v>107</v>
      </c>
      <c r="AS339" s="122" t="s">
        <v>108</v>
      </c>
      <c r="AT339" s="122" t="s">
        <v>109</v>
      </c>
      <c r="AU339" s="122" t="s">
        <v>110</v>
      </c>
      <c r="AV339" s="122" t="s">
        <v>126</v>
      </c>
      <c r="AW339" s="122" t="s">
        <v>127</v>
      </c>
      <c r="AX339" s="51" t="s">
        <v>76</v>
      </c>
      <c r="AY339" s="51" t="s">
        <v>125</v>
      </c>
      <c r="AZ339" s="51" t="s">
        <v>104</v>
      </c>
      <c r="BA339" s="51" t="s">
        <v>117</v>
      </c>
      <c r="BB339" s="51" t="s">
        <v>105</v>
      </c>
      <c r="BC339" s="51" t="s">
        <v>106</v>
      </c>
      <c r="BD339" s="51" t="s">
        <v>107</v>
      </c>
      <c r="BE339" s="51" t="s">
        <v>108</v>
      </c>
      <c r="BF339" s="51" t="s">
        <v>109</v>
      </c>
      <c r="BG339" s="51" t="s">
        <v>110</v>
      </c>
      <c r="BH339" s="122" t="s">
        <v>128</v>
      </c>
      <c r="BI339" s="122" t="s">
        <v>129</v>
      </c>
      <c r="BJ339" s="51" t="s">
        <v>76</v>
      </c>
      <c r="BK339" s="51" t="s">
        <v>103</v>
      </c>
      <c r="BL339" s="51" t="s">
        <v>104</v>
      </c>
      <c r="BM339" s="51" t="s">
        <v>117</v>
      </c>
      <c r="BN339" s="51" t="s">
        <v>105</v>
      </c>
      <c r="BO339" s="51" t="s">
        <v>106</v>
      </c>
      <c r="BP339" s="51" t="s">
        <v>107</v>
      </c>
      <c r="BQ339" s="51" t="s">
        <v>108</v>
      </c>
      <c r="BR339" s="51" t="s">
        <v>109</v>
      </c>
      <c r="BS339" s="51" t="s">
        <v>110</v>
      </c>
      <c r="BT339" s="122" t="s">
        <v>130</v>
      </c>
      <c r="BU339" s="122" t="s">
        <v>131</v>
      </c>
      <c r="BV339" s="51" t="s">
        <v>76</v>
      </c>
      <c r="BW339" s="51" t="s">
        <v>103</v>
      </c>
      <c r="BX339" s="51" t="s">
        <v>104</v>
      </c>
      <c r="BY339" s="51" t="s">
        <v>117</v>
      </c>
      <c r="BZ339" s="51" t="s">
        <v>105</v>
      </c>
      <c r="CA339" s="51" t="s">
        <v>106</v>
      </c>
      <c r="CB339" s="51" t="s">
        <v>107</v>
      </c>
      <c r="CC339" s="51" t="s">
        <v>108</v>
      </c>
      <c r="CD339" s="51" t="s">
        <v>109</v>
      </c>
      <c r="CE339" s="51" t="s">
        <v>110</v>
      </c>
      <c r="CF339" s="122" t="s">
        <v>132</v>
      </c>
      <c r="CG339" s="122" t="s">
        <v>133</v>
      </c>
      <c r="CH339" s="51" t="s">
        <v>76</v>
      </c>
      <c r="CI339" s="51" t="s">
        <v>103</v>
      </c>
      <c r="CJ339" s="51" t="s">
        <v>104</v>
      </c>
      <c r="CK339" s="51" t="s">
        <v>117</v>
      </c>
      <c r="CL339" s="51" t="s">
        <v>134</v>
      </c>
      <c r="CM339" s="51" t="s">
        <v>106</v>
      </c>
      <c r="CN339" s="51" t="s">
        <v>107</v>
      </c>
      <c r="CO339" s="51" t="s">
        <v>108</v>
      </c>
      <c r="CP339" s="51" t="s">
        <v>109</v>
      </c>
      <c r="CQ339" s="51" t="s">
        <v>110</v>
      </c>
      <c r="CR339" s="51" t="s">
        <v>135</v>
      </c>
      <c r="CS339" s="122" t="s">
        <v>136</v>
      </c>
      <c r="CT339" s="51" t="s">
        <v>76</v>
      </c>
      <c r="CU339" s="51" t="s">
        <v>103</v>
      </c>
      <c r="CV339" s="51" t="s">
        <v>104</v>
      </c>
      <c r="CW339" s="51" t="s">
        <v>117</v>
      </c>
      <c r="CX339" s="51" t="s">
        <v>105</v>
      </c>
      <c r="CY339" s="51" t="s">
        <v>106</v>
      </c>
      <c r="CZ339" s="51" t="s">
        <v>107</v>
      </c>
      <c r="DA339" s="51" t="s">
        <v>108</v>
      </c>
      <c r="DB339" s="51" t="s">
        <v>109</v>
      </c>
      <c r="DC339" s="51" t="s">
        <v>110</v>
      </c>
      <c r="DD339" s="51" t="s">
        <v>137</v>
      </c>
      <c r="DE339" s="51" t="s">
        <v>138</v>
      </c>
      <c r="DF339" s="51" t="s">
        <v>139</v>
      </c>
      <c r="DG339" s="51" t="s">
        <v>140</v>
      </c>
      <c r="DH339" s="51" t="s">
        <v>104</v>
      </c>
      <c r="DI339" s="51" t="s">
        <v>117</v>
      </c>
      <c r="DJ339" s="51" t="s">
        <v>105</v>
      </c>
      <c r="DK339" s="51" t="s">
        <v>106</v>
      </c>
      <c r="DL339" s="51" t="s">
        <v>107</v>
      </c>
      <c r="DM339" s="51" t="s">
        <v>108</v>
      </c>
      <c r="DN339" s="51" t="s">
        <v>109</v>
      </c>
      <c r="DO339" s="51" t="s">
        <v>110</v>
      </c>
      <c r="DP339" s="51" t="s">
        <v>141</v>
      </c>
      <c r="DQ339" s="51" t="s">
        <v>142</v>
      </c>
      <c r="DR339" s="51" t="s">
        <v>76</v>
      </c>
      <c r="DS339" s="51" t="s">
        <v>103</v>
      </c>
      <c r="DT339" s="51" t="s">
        <v>104</v>
      </c>
      <c r="DU339" s="51" t="s">
        <v>117</v>
      </c>
      <c r="DV339" s="51" t="s">
        <v>105</v>
      </c>
      <c r="DW339" s="51" t="s">
        <v>106</v>
      </c>
      <c r="DX339" s="51" t="s">
        <v>107</v>
      </c>
      <c r="DY339" s="51" t="s">
        <v>108</v>
      </c>
      <c r="DZ339" s="51" t="s">
        <v>109</v>
      </c>
      <c r="EA339" s="51" t="s">
        <v>110</v>
      </c>
      <c r="EB339" s="51" t="s">
        <v>143</v>
      </c>
      <c r="EC339" s="51" t="s">
        <v>144</v>
      </c>
      <c r="ED339" s="51" t="s">
        <v>76</v>
      </c>
      <c r="EE339" s="51" t="s">
        <v>103</v>
      </c>
      <c r="EF339" s="51" t="s">
        <v>104</v>
      </c>
      <c r="EG339" s="51" t="s">
        <v>117</v>
      </c>
      <c r="EH339" s="51" t="s">
        <v>105</v>
      </c>
      <c r="EI339" s="51" t="s">
        <v>106</v>
      </c>
      <c r="EJ339" s="51" t="s">
        <v>107</v>
      </c>
      <c r="EK339" s="51" t="s">
        <v>108</v>
      </c>
      <c r="EL339" s="51" t="s">
        <v>109</v>
      </c>
      <c r="EM339" s="51" t="s">
        <v>110</v>
      </c>
      <c r="EN339" s="51" t="s">
        <v>145</v>
      </c>
      <c r="EO339" s="51" t="s">
        <v>146</v>
      </c>
      <c r="EP339" s="51" t="s">
        <v>76</v>
      </c>
      <c r="EQ339" s="51" t="s">
        <v>103</v>
      </c>
      <c r="ER339" s="51" t="s">
        <v>104</v>
      </c>
      <c r="ES339" s="51" t="s">
        <v>117</v>
      </c>
      <c r="ET339" s="51" t="s">
        <v>105</v>
      </c>
      <c r="EU339" s="51" t="s">
        <v>106</v>
      </c>
      <c r="EV339" s="51" t="s">
        <v>107</v>
      </c>
      <c r="EW339" s="51" t="s">
        <v>108</v>
      </c>
      <c r="EX339" s="51" t="s">
        <v>109</v>
      </c>
      <c r="EY339" s="51" t="s">
        <v>110</v>
      </c>
      <c r="EZ339" s="51" t="s">
        <v>147</v>
      </c>
      <c r="FA339" s="51" t="s">
        <v>148</v>
      </c>
      <c r="FB339" s="51" t="s">
        <v>76</v>
      </c>
      <c r="FC339" s="51" t="s">
        <v>103</v>
      </c>
      <c r="FD339" s="51" t="s">
        <v>104</v>
      </c>
      <c r="FE339" s="51" t="s">
        <v>117</v>
      </c>
      <c r="FF339" s="51" t="s">
        <v>105</v>
      </c>
      <c r="FG339" s="51" t="s">
        <v>106</v>
      </c>
      <c r="FH339" s="51" t="s">
        <v>107</v>
      </c>
      <c r="FI339" s="51" t="s">
        <v>108</v>
      </c>
      <c r="FJ339" s="51" t="s">
        <v>109</v>
      </c>
      <c r="FK339" s="51" t="s">
        <v>110</v>
      </c>
      <c r="FL339" s="51" t="s">
        <v>157</v>
      </c>
      <c r="FM339" s="51" t="s">
        <v>158</v>
      </c>
      <c r="FN339" s="51" t="s">
        <v>76</v>
      </c>
      <c r="FO339" s="51" t="s">
        <v>103</v>
      </c>
      <c r="FP339" s="122" t="s">
        <v>104</v>
      </c>
      <c r="FQ339" s="122" t="s">
        <v>117</v>
      </c>
      <c r="FR339" s="122" t="s">
        <v>105</v>
      </c>
      <c r="FS339" s="122" t="s">
        <v>106</v>
      </c>
      <c r="FT339" s="122" t="s">
        <v>107</v>
      </c>
      <c r="FU339" s="122" t="s">
        <v>108</v>
      </c>
      <c r="FV339" s="122" t="s">
        <v>109</v>
      </c>
      <c r="FW339" s="122" t="s">
        <v>110</v>
      </c>
      <c r="FX339" s="51" t="s">
        <v>62</v>
      </c>
      <c r="FY339" s="51" t="s">
        <v>67</v>
      </c>
      <c r="FZ339" s="51" t="s">
        <v>76</v>
      </c>
      <c r="GA339" s="51" t="s">
        <v>103</v>
      </c>
      <c r="GB339" s="122" t="s">
        <v>104</v>
      </c>
      <c r="GC339" s="122" t="s">
        <v>117</v>
      </c>
      <c r="GD339" s="122" t="s">
        <v>105</v>
      </c>
      <c r="GE339" s="122" t="s">
        <v>106</v>
      </c>
      <c r="GF339" s="122" t="s">
        <v>107</v>
      </c>
      <c r="GG339" s="122" t="s">
        <v>108</v>
      </c>
      <c r="GH339" s="122" t="s">
        <v>109</v>
      </c>
      <c r="GI339" s="122" t="s">
        <v>110</v>
      </c>
      <c r="GJ339" s="122" t="s">
        <v>176</v>
      </c>
      <c r="GK339" s="122" t="s">
        <v>177</v>
      </c>
      <c r="GL339" s="122" t="s">
        <v>76</v>
      </c>
      <c r="GM339" s="122" t="s">
        <v>103</v>
      </c>
      <c r="GN339" s="122" t="s">
        <v>104</v>
      </c>
      <c r="GO339" s="122" t="s">
        <v>117</v>
      </c>
      <c r="GP339" s="122" t="s">
        <v>105</v>
      </c>
      <c r="GQ339" s="122" t="s">
        <v>106</v>
      </c>
      <c r="GR339" s="122" t="s">
        <v>107</v>
      </c>
      <c r="GS339" s="122" t="s">
        <v>108</v>
      </c>
      <c r="GT339" s="122" t="s">
        <v>109</v>
      </c>
      <c r="GU339" s="122" t="s">
        <v>110</v>
      </c>
      <c r="GV339" s="122" t="s">
        <v>228</v>
      </c>
      <c r="GW339" s="122" t="s">
        <v>239</v>
      </c>
      <c r="GX339" s="122" t="s">
        <v>76</v>
      </c>
      <c r="GY339" s="122" t="s">
        <v>103</v>
      </c>
      <c r="GZ339" s="122" t="s">
        <v>104</v>
      </c>
      <c r="HA339" s="122" t="s">
        <v>117</v>
      </c>
      <c r="HB339" s="122" t="s">
        <v>105</v>
      </c>
      <c r="HC339" s="122" t="s">
        <v>106</v>
      </c>
      <c r="HD339" s="122" t="s">
        <v>107</v>
      </c>
      <c r="HE339" s="122" t="s">
        <v>108</v>
      </c>
      <c r="HF339" s="122" t="s">
        <v>109</v>
      </c>
      <c r="HG339" s="122" t="s">
        <v>110</v>
      </c>
      <c r="HH339" s="122" t="s">
        <v>258</v>
      </c>
      <c r="HI339" s="122" t="s">
        <v>264</v>
      </c>
      <c r="HJ339" s="122" t="s">
        <v>76</v>
      </c>
      <c r="HK339" s="122" t="s">
        <v>103</v>
      </c>
      <c r="HL339" s="122" t="s">
        <v>104</v>
      </c>
      <c r="HM339" s="122" t="s">
        <v>117</v>
      </c>
      <c r="HN339" s="122" t="s">
        <v>105</v>
      </c>
      <c r="HO339" s="122" t="s">
        <v>106</v>
      </c>
      <c r="HP339" s="122" t="s">
        <v>107</v>
      </c>
      <c r="HQ339" s="122" t="s">
        <v>108</v>
      </c>
      <c r="HR339" s="122" t="s">
        <v>109</v>
      </c>
      <c r="HS339" s="122" t="s">
        <v>110</v>
      </c>
      <c r="HT339" s="122" t="s">
        <v>272</v>
      </c>
      <c r="HU339" s="122" t="s">
        <v>273</v>
      </c>
      <c r="HV339" s="122" t="s">
        <v>76</v>
      </c>
      <c r="HW339" s="122" t="s">
        <v>103</v>
      </c>
      <c r="HX339" s="122" t="s">
        <v>104</v>
      </c>
      <c r="HY339" s="122" t="s">
        <v>117</v>
      </c>
      <c r="HZ339" s="122" t="s">
        <v>105</v>
      </c>
    </row>
    <row r="340" spans="1:234" s="54" customFormat="1" ht="14.25" x14ac:dyDescent="0.25">
      <c r="A340" s="251" t="s">
        <v>1</v>
      </c>
      <c r="B340" s="187">
        <v>64.932402659190629</v>
      </c>
      <c r="C340" s="187">
        <v>64.961862295417106</v>
      </c>
      <c r="D340" s="187">
        <v>64.99169329073483</v>
      </c>
      <c r="E340" s="187">
        <v>65.02316664003834</v>
      </c>
      <c r="F340" s="187">
        <v>65.054550335227304</v>
      </c>
      <c r="G340" s="187">
        <v>65.086060884960276</v>
      </c>
      <c r="H340" s="187">
        <v>65.116858715033459</v>
      </c>
      <c r="I340" s="187">
        <v>65.14690659066801</v>
      </c>
      <c r="J340" s="187">
        <v>65.176420982693301</v>
      </c>
      <c r="K340" s="187">
        <v>65.205561694055731</v>
      </c>
      <c r="L340" s="187">
        <v>65.234601952409221</v>
      </c>
      <c r="M340" s="187">
        <v>65.263507217889654</v>
      </c>
      <c r="N340" s="187">
        <v>65.292050187853619</v>
      </c>
      <c r="O340" s="187">
        <v>65.320642368526734</v>
      </c>
      <c r="P340" s="187">
        <v>65.348420844722227</v>
      </c>
      <c r="Q340" s="187">
        <v>65.376019560275836</v>
      </c>
      <c r="R340" s="187">
        <v>65.402358091383988</v>
      </c>
      <c r="S340" s="187">
        <v>65.428268043465835</v>
      </c>
      <c r="T340" s="187">
        <v>65.4548688983907</v>
      </c>
      <c r="U340" s="187">
        <v>65.481473017324021</v>
      </c>
      <c r="V340" s="187">
        <v>65.508099399997462</v>
      </c>
      <c r="W340" s="187">
        <v>65.532777795380369</v>
      </c>
      <c r="X340" s="187">
        <v>65.558109057757676</v>
      </c>
      <c r="Y340" s="187">
        <v>65.583216323226196</v>
      </c>
      <c r="Z340" s="187">
        <v>65.60809786180053</v>
      </c>
      <c r="AA340" s="187">
        <v>65.632949345116003</v>
      </c>
      <c r="AB340" s="187">
        <v>65.657374537337716</v>
      </c>
      <c r="AC340" s="187">
        <v>65.682847407239436</v>
      </c>
      <c r="AD340" s="187">
        <v>65.706844161481698</v>
      </c>
      <c r="AE340" s="187">
        <v>65.73164677864284</v>
      </c>
      <c r="AF340" s="187">
        <v>65.756227367152647</v>
      </c>
      <c r="AG340" s="187">
        <v>65.78117654433197</v>
      </c>
      <c r="AH340" s="187">
        <v>65.805470173220058</v>
      </c>
      <c r="AI340" s="187">
        <v>65.82970183127739</v>
      </c>
      <c r="AJ340" s="187">
        <v>65.85286661588222</v>
      </c>
      <c r="AK340" s="187">
        <v>65.87577244694981</v>
      </c>
      <c r="AL340" s="187">
        <v>65.896947277958375</v>
      </c>
      <c r="AM340" s="187">
        <v>65.918702423006124</v>
      </c>
      <c r="AN340" s="187">
        <v>65.93895955480474</v>
      </c>
      <c r="AO340" s="187">
        <v>65.959822120781723</v>
      </c>
      <c r="AP340" s="187">
        <v>65.97896640570805</v>
      </c>
      <c r="AQ340" s="187">
        <v>65.998070286117184</v>
      </c>
      <c r="AR340" s="187">
        <v>66.015267929935519</v>
      </c>
      <c r="AS340" s="187">
        <v>66.031603098633255</v>
      </c>
      <c r="AT340" s="187">
        <v>66.047078821920849</v>
      </c>
      <c r="AU340" s="187">
        <v>66.062104466872071</v>
      </c>
      <c r="AV340" s="187">
        <v>66.077712474897282</v>
      </c>
      <c r="AW340" s="187">
        <v>66.091841240249224</v>
      </c>
      <c r="AX340" s="187">
        <v>66.105514559539486</v>
      </c>
      <c r="AY340" s="187">
        <v>66.118330530499918</v>
      </c>
      <c r="AZ340" s="187">
        <v>66.131120311679453</v>
      </c>
      <c r="BA340" s="187">
        <v>66.144099318284361</v>
      </c>
      <c r="BB340" s="187">
        <v>66.156038041426683</v>
      </c>
      <c r="BC340" s="187">
        <v>66.168352706580407</v>
      </c>
      <c r="BD340" s="187">
        <v>66.180237710789243</v>
      </c>
      <c r="BE340" s="187">
        <v>66.193094001345571</v>
      </c>
      <c r="BF340" s="187">
        <v>66.205919909948619</v>
      </c>
      <c r="BG340" s="187">
        <v>66.218902766951288</v>
      </c>
      <c r="BH340" s="187">
        <v>66.231862197954698</v>
      </c>
      <c r="BI340" s="187">
        <v>66.244985000180705</v>
      </c>
      <c r="BJ340" s="187">
        <v>66.259067232854974</v>
      </c>
      <c r="BK340" s="187">
        <v>66.273113255703635</v>
      </c>
      <c r="BL340" s="187">
        <v>66.288119536149836</v>
      </c>
      <c r="BM340" s="187">
        <v>66.30309198120267</v>
      </c>
      <c r="BN340" s="187">
        <v>66.31881563297533</v>
      </c>
      <c r="BO340" s="187">
        <v>66.3350857197415</v>
      </c>
      <c r="BP340" s="187">
        <v>66.35171041500351</v>
      </c>
      <c r="BQ340" s="187">
        <v>66.369665427509304</v>
      </c>
      <c r="BR340" s="187">
        <v>66.387368020997897</v>
      </c>
      <c r="BS340" s="187">
        <v>66.405999881425259</v>
      </c>
      <c r="BT340" s="187">
        <v>66.424576045458565</v>
      </c>
      <c r="BU340" s="187">
        <v>66.445661744284308</v>
      </c>
      <c r="BV340" s="187">
        <v>66.466860965911096</v>
      </c>
      <c r="BW340" s="187">
        <v>66.489960123223355</v>
      </c>
      <c r="BX340" s="187">
        <v>66.51239105632726</v>
      </c>
      <c r="BY340" s="187">
        <v>66.53672054342529</v>
      </c>
      <c r="BZ340" s="187">
        <v>66.561745328362747</v>
      </c>
      <c r="CA340" s="187">
        <v>66.588641484038973</v>
      </c>
      <c r="CB340" s="187">
        <v>66.617202014418766</v>
      </c>
      <c r="CC340" s="187">
        <v>66.646641275248058</v>
      </c>
      <c r="CD340" s="187">
        <v>66.677148114503993</v>
      </c>
      <c r="CE340" s="187">
        <v>66.707749549444799</v>
      </c>
      <c r="CF340" s="187">
        <v>66.739410542444887</v>
      </c>
      <c r="CG340" s="187">
        <v>66.771739319384167</v>
      </c>
      <c r="CH340" s="187">
        <v>66.803966261324305</v>
      </c>
      <c r="CI340" s="187">
        <v>66.835900723721082</v>
      </c>
      <c r="CJ340" s="187">
        <v>66.867931927359948</v>
      </c>
      <c r="CK340" s="187">
        <v>66.901007030210906</v>
      </c>
      <c r="CL340" s="187">
        <v>66.934737495616787</v>
      </c>
      <c r="CM340" s="187">
        <v>66.968549127640031</v>
      </c>
      <c r="CN340" s="187">
        <v>67.002057035462386</v>
      </c>
      <c r="CO340" s="187">
        <v>67.035469107551478</v>
      </c>
      <c r="CP340" s="187">
        <v>67.069325931256643</v>
      </c>
      <c r="CQ340" s="187">
        <v>67.103267377544611</v>
      </c>
      <c r="CR340" s="187">
        <v>67.137457162049841</v>
      </c>
      <c r="CS340" s="187">
        <v>67.172101799333916</v>
      </c>
      <c r="CT340" s="187">
        <v>67.20606425110357</v>
      </c>
      <c r="CU340" s="187">
        <v>67.24139884222808</v>
      </c>
      <c r="CV340" s="187">
        <v>67.276788238620284</v>
      </c>
      <c r="CW340" s="187">
        <v>67.314997206120566</v>
      </c>
      <c r="CX340" s="187">
        <v>67.353411754101316</v>
      </c>
      <c r="CY340" s="187">
        <v>67.392942287796316</v>
      </c>
      <c r="CZ340" s="187">
        <v>67.433769352928962</v>
      </c>
      <c r="DA340" s="187">
        <v>67.475331250069999</v>
      </c>
      <c r="DB340" s="187">
        <v>67.517407875177426</v>
      </c>
      <c r="DC340" s="187">
        <v>67.559474018804167</v>
      </c>
      <c r="DD340" s="187">
        <v>67.602232448403825</v>
      </c>
      <c r="DE340" s="187">
        <v>67.645703435142053</v>
      </c>
      <c r="DF340" s="187">
        <v>67.688753718568734</v>
      </c>
      <c r="DG340" s="187">
        <v>67.731380406245663</v>
      </c>
      <c r="DH340" s="187">
        <v>67.773617368574861</v>
      </c>
      <c r="DI340" s="187">
        <v>67.815959155828438</v>
      </c>
      <c r="DJ340" s="187">
        <v>67.858279817772654</v>
      </c>
      <c r="DK340" s="187">
        <v>67.899970431373404</v>
      </c>
      <c r="DL340" s="187">
        <v>67.941245554906132</v>
      </c>
      <c r="DM340" s="187">
        <v>67.981930336980696</v>
      </c>
      <c r="DN340" s="187">
        <v>68.022743827529595</v>
      </c>
      <c r="DO340" s="187">
        <v>68.063358132876402</v>
      </c>
      <c r="DP340" s="187">
        <v>68.103900599884241</v>
      </c>
      <c r="DQ340" s="187">
        <v>68.144930664220567</v>
      </c>
      <c r="DR340" s="187">
        <v>68.185463686128429</v>
      </c>
      <c r="DS340" s="187">
        <v>68.228067632072083</v>
      </c>
      <c r="DT340" s="187">
        <v>68.270657361235337</v>
      </c>
      <c r="DU340" s="187">
        <v>68.315916570500477</v>
      </c>
      <c r="DV340" s="187">
        <v>68.362181058555208</v>
      </c>
      <c r="DW340" s="187">
        <v>68.410785757187597</v>
      </c>
      <c r="DX340" s="187">
        <v>68.461314178174774</v>
      </c>
      <c r="DY340" s="187">
        <v>68.512516852150469</v>
      </c>
      <c r="DZ340" s="187">
        <v>68.566473013295663</v>
      </c>
      <c r="EA340" s="187">
        <v>68.620174922210069</v>
      </c>
      <c r="EB340" s="187">
        <v>68.676428215941527</v>
      </c>
      <c r="EC340" s="187">
        <v>68.732773740917082</v>
      </c>
      <c r="ED340" s="187">
        <v>68.789911596463867</v>
      </c>
      <c r="EE340" s="187">
        <v>68.846966464361898</v>
      </c>
      <c r="EF340" s="187">
        <v>68.904227515709508</v>
      </c>
      <c r="EG340" s="187">
        <v>68.963271418168389</v>
      </c>
      <c r="EH340" s="187">
        <v>69.022473571752755</v>
      </c>
      <c r="EI340" s="187">
        <v>69.08188811968499</v>
      </c>
      <c r="EJ340" s="187">
        <v>69.141551178208786</v>
      </c>
      <c r="EK340" s="187">
        <v>69.199704112437274</v>
      </c>
      <c r="EL340" s="187">
        <v>69.257938259907633</v>
      </c>
      <c r="EM340" s="187">
        <v>69.314036771764023</v>
      </c>
      <c r="EN340" s="187">
        <v>69.370214095952477</v>
      </c>
      <c r="EO340" s="187">
        <v>69.424878649007383</v>
      </c>
      <c r="EP340" s="187">
        <v>69.477180098431234</v>
      </c>
      <c r="EQ340" s="187">
        <v>69.528146682244113</v>
      </c>
      <c r="ER340" s="187">
        <v>69.576842264665245</v>
      </c>
      <c r="ES340" s="187">
        <v>69.626119949660961</v>
      </c>
      <c r="ET340" s="187">
        <v>69.673055767904088</v>
      </c>
      <c r="EU340" s="187">
        <v>69.71865208477</v>
      </c>
      <c r="EV340" s="187">
        <v>69.762620551433756</v>
      </c>
      <c r="EW340" s="187">
        <v>69.805581815939817</v>
      </c>
      <c r="EX340" s="187">
        <v>69.847407931882756</v>
      </c>
      <c r="EY340" s="187">
        <v>69.887107108371765</v>
      </c>
      <c r="EZ340" s="187">
        <v>69.926019641359019</v>
      </c>
      <c r="FA340" s="187">
        <v>69.963950136971619</v>
      </c>
      <c r="FB340" s="187">
        <v>70.001198247895317</v>
      </c>
      <c r="FC340" s="187">
        <v>70.037395308588572</v>
      </c>
      <c r="FD340" s="187">
        <v>70.073582709161599</v>
      </c>
      <c r="FE340" s="187">
        <v>70.109405938430186</v>
      </c>
      <c r="FF340" s="187">
        <v>70.144766098538412</v>
      </c>
      <c r="FG340" s="187">
        <v>70.177347546569422</v>
      </c>
      <c r="FH340" s="187">
        <v>70.208820516367197</v>
      </c>
      <c r="FI340" s="187">
        <v>70.239563301454794</v>
      </c>
      <c r="FJ340" s="187">
        <v>70.270374894620019</v>
      </c>
      <c r="FK340" s="187">
        <v>70.300492166950576</v>
      </c>
      <c r="FL340" s="187">
        <v>70.330465305423573</v>
      </c>
      <c r="FM340" s="187">
        <v>70.360611211233433</v>
      </c>
      <c r="FN340" s="187">
        <v>70.38934033296546</v>
      </c>
      <c r="FO340" s="187">
        <v>70.417253094425149</v>
      </c>
      <c r="FP340" s="187">
        <v>70.444438786767833</v>
      </c>
      <c r="FQ340" s="187">
        <v>70.472907738952216</v>
      </c>
      <c r="FR340" s="187">
        <v>70.499632312542786</v>
      </c>
      <c r="FS340" s="187">
        <v>70.526124849190481</v>
      </c>
      <c r="FT340" s="187">
        <v>70.551054440102405</v>
      </c>
      <c r="FU340" s="187">
        <v>70.575846239217043</v>
      </c>
      <c r="FV340" s="187">
        <v>70.600110805184329</v>
      </c>
      <c r="FW340" s="187">
        <v>70.62405444708466</v>
      </c>
      <c r="FX340" s="187">
        <v>70.648248502931366</v>
      </c>
      <c r="FY340" s="187">
        <v>70.671931803936317</v>
      </c>
      <c r="FZ340" s="187">
        <v>70.69477075361074</v>
      </c>
      <c r="GA340" s="187">
        <v>70.717232756824316</v>
      </c>
      <c r="GB340" s="187">
        <v>70.739544485881709</v>
      </c>
      <c r="GC340" s="187">
        <v>70.762771750426069</v>
      </c>
      <c r="GD340" s="187">
        <v>70.785919784786429</v>
      </c>
      <c r="GE340" s="187">
        <v>70.808905841867414</v>
      </c>
      <c r="GF340" s="187">
        <v>70.832246390313998</v>
      </c>
      <c r="GG340" s="187">
        <v>70.856008601439086</v>
      </c>
      <c r="GH340" s="187">
        <v>70.880189641572485</v>
      </c>
      <c r="GI340" s="187">
        <v>70.90447908933433</v>
      </c>
      <c r="GJ340" s="187">
        <v>70.929542889622951</v>
      </c>
      <c r="GK340" s="187">
        <v>70.95536213761558</v>
      </c>
      <c r="GL340" s="187">
        <v>70.981165403495808</v>
      </c>
      <c r="GM340" s="187">
        <v>71.008131015187217</v>
      </c>
      <c r="GN340" s="187">
        <v>71.035844658125797</v>
      </c>
      <c r="GO340" s="187">
        <v>71.065433255460974</v>
      </c>
      <c r="GP340" s="187">
        <v>71.09523109106361</v>
      </c>
      <c r="GQ340" s="187">
        <v>71.127050768898101</v>
      </c>
      <c r="GR340" s="187">
        <v>71.16088235533789</v>
      </c>
      <c r="GS340" s="187">
        <v>71.195784848238276</v>
      </c>
      <c r="GT340" s="187">
        <v>71.231401802328904</v>
      </c>
      <c r="GU340" s="187">
        <v>71.267207906812587</v>
      </c>
      <c r="GV340" s="187">
        <v>71.304594441293261</v>
      </c>
      <c r="GW340" s="187">
        <v>71.342395921835177</v>
      </c>
      <c r="GX340" s="187">
        <v>71.380551638877336</v>
      </c>
      <c r="GY340" s="187">
        <v>71.419407416970586</v>
      </c>
      <c r="GZ340" s="187">
        <v>71.458615354863653</v>
      </c>
      <c r="HA340" s="187">
        <v>71.498863430629029</v>
      </c>
      <c r="HB340" s="187">
        <v>71.538770590598645</v>
      </c>
      <c r="HC340" s="187">
        <v>71.579369696483383</v>
      </c>
      <c r="HD340" s="187">
        <v>71.620083977050555</v>
      </c>
      <c r="HE340" s="187">
        <v>71.66120520299441</v>
      </c>
      <c r="HF340" s="187">
        <v>71.702727000299689</v>
      </c>
      <c r="HG340" s="187">
        <v>71.743684485641211</v>
      </c>
      <c r="HH340" s="187">
        <v>71.785318658899101</v>
      </c>
      <c r="HI340" s="187">
        <v>71.826614299187014</v>
      </c>
      <c r="HJ340" s="187">
        <v>71.867598200518231</v>
      </c>
      <c r="HK340" s="187">
        <v>71.908364225215706</v>
      </c>
      <c r="HL340" s="187">
        <v>71.949880488510658</v>
      </c>
      <c r="HM340" s="187">
        <v>71.992510223228606</v>
      </c>
      <c r="HN340" s="187">
        <v>72.035439514821803</v>
      </c>
      <c r="HO340" s="187">
        <v>72.078211805212788</v>
      </c>
      <c r="HP340" s="187">
        <v>72.12170922914332</v>
      </c>
      <c r="HQ340" s="187">
        <v>72.165269206381708</v>
      </c>
      <c r="HR340" s="187">
        <v>72.209329767149143</v>
      </c>
      <c r="HS340" s="187">
        <v>72.252514142049023</v>
      </c>
      <c r="HT340" s="187">
        <v>72.296984486939053</v>
      </c>
      <c r="HU340" s="187">
        <v>72.3412342331399</v>
      </c>
      <c r="HV340" s="187">
        <v>72.385898449424303</v>
      </c>
      <c r="HW340" s="187">
        <v>72.429522960739263</v>
      </c>
      <c r="HX340" s="187">
        <v>72.473432290405938</v>
      </c>
      <c r="HY340" s="187">
        <v>72.518551157522054</v>
      </c>
      <c r="HZ340" s="187">
        <v>72.56370412777045</v>
      </c>
    </row>
    <row r="341" spans="1:234" s="54" customFormat="1" ht="14.25" x14ac:dyDescent="0.25">
      <c r="A341" s="92" t="s">
        <v>234</v>
      </c>
      <c r="B341" s="188">
        <v>51.345911883710173</v>
      </c>
      <c r="C341" s="188">
        <v>53.471003668010617</v>
      </c>
      <c r="D341" s="188">
        <v>51.009196552029259</v>
      </c>
      <c r="E341" s="188">
        <v>51.369945863678801</v>
      </c>
      <c r="F341" s="188">
        <v>50.886094156309866</v>
      </c>
      <c r="G341" s="188">
        <v>51.409466465684005</v>
      </c>
      <c r="H341" s="188">
        <v>51.592520386891614</v>
      </c>
      <c r="I341" s="188">
        <v>51.840308856215231</v>
      </c>
      <c r="J341" s="188">
        <v>53.892182817094678</v>
      </c>
      <c r="K341" s="188">
        <v>55.642155509192605</v>
      </c>
      <c r="L341" s="188">
        <v>56.107843881575725</v>
      </c>
      <c r="M341" s="188">
        <v>57.450367527184532</v>
      </c>
      <c r="N341" s="188">
        <v>56.903788731816441</v>
      </c>
      <c r="O341" s="188">
        <v>57.327014045481164</v>
      </c>
      <c r="P341" s="188">
        <v>54.655514444498607</v>
      </c>
      <c r="Q341" s="188">
        <v>53.585921678110552</v>
      </c>
      <c r="R341" s="188">
        <v>52.206098399603071</v>
      </c>
      <c r="S341" s="188">
        <v>50.921602259453245</v>
      </c>
      <c r="T341" s="188">
        <v>49.989697608324278</v>
      </c>
      <c r="U341" s="188">
        <v>48.969015669261573</v>
      </c>
      <c r="V341" s="188">
        <v>50.188844907246043</v>
      </c>
      <c r="W341" s="188">
        <v>50.619314593768735</v>
      </c>
      <c r="X341" s="188">
        <v>52.998901201340409</v>
      </c>
      <c r="Y341" s="188">
        <v>55.097734770616547</v>
      </c>
      <c r="Z341" s="188">
        <v>56.601182155170747</v>
      </c>
      <c r="AA341" s="188">
        <v>59.851327266082556</v>
      </c>
      <c r="AB341" s="188">
        <v>62.594031940496286</v>
      </c>
      <c r="AC341" s="188">
        <v>65.327688130489818</v>
      </c>
      <c r="AD341" s="188">
        <v>63.756284317761825</v>
      </c>
      <c r="AE341" s="188">
        <v>61.659818801024812</v>
      </c>
      <c r="AF341" s="188">
        <v>60.433783456773618</v>
      </c>
      <c r="AG341" s="188">
        <v>60.478973524927582</v>
      </c>
      <c r="AH341" s="188">
        <v>59.413018705823042</v>
      </c>
      <c r="AI341" s="188">
        <v>58.724787336879103</v>
      </c>
      <c r="AJ341" s="188">
        <v>59.50432021409744</v>
      </c>
      <c r="AK341" s="188">
        <v>61.283078044924885</v>
      </c>
      <c r="AL341" s="188">
        <v>62.910575554736539</v>
      </c>
      <c r="AM341" s="188">
        <v>62.929497829081448</v>
      </c>
      <c r="AN341" s="188">
        <v>63.537804854615857</v>
      </c>
      <c r="AO341" s="188">
        <v>63.112981193053066</v>
      </c>
      <c r="AP341" s="188">
        <v>63.549544508903857</v>
      </c>
      <c r="AQ341" s="188">
        <v>63.190471068439756</v>
      </c>
      <c r="AR341" s="188">
        <v>62.053978287676358</v>
      </c>
      <c r="AS341" s="188">
        <v>60.825304188266486</v>
      </c>
      <c r="AT341" s="188">
        <v>61.163657979447592</v>
      </c>
      <c r="AU341" s="188">
        <v>61.778876303123397</v>
      </c>
      <c r="AV341" s="188">
        <v>61.504939174682846</v>
      </c>
      <c r="AW341" s="188">
        <v>59.911795383773146</v>
      </c>
      <c r="AX341" s="188">
        <v>60.575579461217075</v>
      </c>
      <c r="AY341" s="188">
        <v>60.495950727894929</v>
      </c>
      <c r="AZ341" s="188">
        <v>60.281976650814904</v>
      </c>
      <c r="BA341" s="188">
        <v>59.175768052546665</v>
      </c>
      <c r="BB341" s="188">
        <v>59.006318254859359</v>
      </c>
      <c r="BC341" s="188">
        <v>57.927394991684977</v>
      </c>
      <c r="BD341" s="188">
        <v>59.112959992295281</v>
      </c>
      <c r="BE341" s="188">
        <v>60.457143880596995</v>
      </c>
      <c r="BF341" s="188">
        <v>61.190068429953016</v>
      </c>
      <c r="BG341" s="188">
        <v>59.79945953552037</v>
      </c>
      <c r="BH341" s="188">
        <v>57.493022373742889</v>
      </c>
      <c r="BI341" s="188">
        <v>58.435626294012785</v>
      </c>
      <c r="BJ341" s="188">
        <v>60.575348144987785</v>
      </c>
      <c r="BK341" s="188">
        <v>64.306554958497941</v>
      </c>
      <c r="BL341" s="188">
        <v>66.431797252021639</v>
      </c>
      <c r="BM341" s="188">
        <v>66.664961226479832</v>
      </c>
      <c r="BN341" s="188">
        <v>64.802055950793076</v>
      </c>
      <c r="BO341" s="188">
        <v>64.263224769486811</v>
      </c>
      <c r="BP341" s="188">
        <v>63.568565858279314</v>
      </c>
      <c r="BQ341" s="188">
        <v>64.81001319992113</v>
      </c>
      <c r="BR341" s="188">
        <v>65.346240971420897</v>
      </c>
      <c r="BS341" s="188">
        <v>64.046942802681983</v>
      </c>
      <c r="BT341" s="188">
        <v>63.079130569144816</v>
      </c>
      <c r="BU341" s="188">
        <v>61.588606342712815</v>
      </c>
      <c r="BV341" s="188">
        <v>61.612806821409549</v>
      </c>
      <c r="BW341" s="188">
        <v>61.223459933381775</v>
      </c>
      <c r="BX341" s="188">
        <v>61.603771888345612</v>
      </c>
      <c r="BY341" s="188">
        <v>62.840778562604783</v>
      </c>
      <c r="BZ341" s="188">
        <v>62.865300867405814</v>
      </c>
      <c r="CA341" s="188">
        <v>61.991346025134021</v>
      </c>
      <c r="CB341" s="188">
        <v>61.676290137337098</v>
      </c>
      <c r="CC341" s="188">
        <v>61.31396859405767</v>
      </c>
      <c r="CD341" s="188">
        <v>61.544892097357341</v>
      </c>
      <c r="CE341" s="188">
        <v>61.061072785505118</v>
      </c>
      <c r="CF341" s="188">
        <v>60.056079722231878</v>
      </c>
      <c r="CG341" s="188">
        <v>59.434237718902402</v>
      </c>
      <c r="CH341" s="188">
        <v>60.537627630849698</v>
      </c>
      <c r="CI341" s="188">
        <v>62.036420542712698</v>
      </c>
      <c r="CJ341" s="188">
        <v>62.955887825891978</v>
      </c>
      <c r="CK341" s="188">
        <v>61.829358181646043</v>
      </c>
      <c r="CL341" s="188">
        <v>61.264306631798625</v>
      </c>
      <c r="CM341" s="188">
        <v>60.533595793839879</v>
      </c>
      <c r="CN341" s="188">
        <v>61.1350588203602</v>
      </c>
      <c r="CO341" s="188">
        <v>62.875367425625974</v>
      </c>
      <c r="CP341" s="188">
        <v>64.734455787752594</v>
      </c>
      <c r="CQ341" s="188">
        <v>63.951852717987066</v>
      </c>
      <c r="CR341" s="188">
        <v>61.158124968838777</v>
      </c>
      <c r="CS341" s="188">
        <v>59.975707822864486</v>
      </c>
      <c r="CT341" s="188">
        <v>59.698155428542485</v>
      </c>
      <c r="CU341" s="188">
        <v>63.35429031690142</v>
      </c>
      <c r="CV341" s="188">
        <v>64.009206127972178</v>
      </c>
      <c r="CW341" s="188">
        <v>64.890343659444596</v>
      </c>
      <c r="CX341" s="188">
        <v>63.176239519049801</v>
      </c>
      <c r="CY341" s="188">
        <v>61.73624453974319</v>
      </c>
      <c r="CZ341" s="188">
        <v>61.133379473907581</v>
      </c>
      <c r="DA341" s="188">
        <v>62.492934912190435</v>
      </c>
      <c r="DB341" s="188">
        <v>62.654474181613509</v>
      </c>
      <c r="DC341" s="188">
        <v>61.071494732932173</v>
      </c>
      <c r="DD341" s="188">
        <v>58.891635421022315</v>
      </c>
      <c r="DE341" s="188">
        <v>59.340076392855977</v>
      </c>
      <c r="DF341" s="188">
        <v>61.697943426060064</v>
      </c>
      <c r="DG341" s="188">
        <v>62.526925165860156</v>
      </c>
      <c r="DH341" s="188">
        <v>62.410154579332797</v>
      </c>
      <c r="DI341" s="188">
        <v>62.992256598385602</v>
      </c>
      <c r="DJ341" s="188">
        <v>63.194247370805066</v>
      </c>
      <c r="DK341" s="188">
        <v>62.909231874228844</v>
      </c>
      <c r="DL341" s="188">
        <v>62.964533521201503</v>
      </c>
      <c r="DM341" s="188">
        <v>63.330758058594853</v>
      </c>
      <c r="DN341" s="188">
        <v>64.121770399405449</v>
      </c>
      <c r="DO341" s="188">
        <v>61.334116095827639</v>
      </c>
      <c r="DP341" s="188">
        <v>60.536568419338685</v>
      </c>
      <c r="DQ341" s="188">
        <v>58.820896696570678</v>
      </c>
      <c r="DR341" s="188">
        <v>60.507630148330009</v>
      </c>
      <c r="DS341" s="188">
        <v>60.221967889352335</v>
      </c>
      <c r="DT341" s="188">
        <v>60.201130434168618</v>
      </c>
      <c r="DU341" s="188">
        <v>60.547584661885814</v>
      </c>
      <c r="DV341" s="188">
        <v>59.975518755407961</v>
      </c>
      <c r="DW341" s="188">
        <v>60.341956416950246</v>
      </c>
      <c r="DX341" s="188">
        <v>59.159332077867774</v>
      </c>
      <c r="DY341" s="188">
        <v>59.7211012061302</v>
      </c>
      <c r="DZ341" s="188">
        <v>60.371143824820649</v>
      </c>
      <c r="EA341" s="188">
        <v>60.401580239594345</v>
      </c>
      <c r="EB341" s="188">
        <v>60.850485532408307</v>
      </c>
      <c r="EC341" s="188">
        <v>61.014946668185601</v>
      </c>
      <c r="ED341" s="188">
        <v>61.422446840485932</v>
      </c>
      <c r="EE341" s="188">
        <v>60.339914268629336</v>
      </c>
      <c r="EF341" s="188">
        <v>59.851228561061717</v>
      </c>
      <c r="EG341" s="188">
        <v>59.086702377358215</v>
      </c>
      <c r="EH341" s="188">
        <v>59.618483220663322</v>
      </c>
      <c r="EI341" s="188">
        <v>58.054981565684336</v>
      </c>
      <c r="EJ341" s="188">
        <v>58.309823102461621</v>
      </c>
      <c r="EK341" s="188">
        <v>56.202382404732319</v>
      </c>
      <c r="EL341" s="188">
        <v>56.132761977581204</v>
      </c>
      <c r="EM341" s="188">
        <v>54.587977198028511</v>
      </c>
      <c r="EN341" s="188">
        <v>54.789492744706017</v>
      </c>
      <c r="EO341" s="188">
        <v>55.727234684008906</v>
      </c>
      <c r="EP341" s="188">
        <v>56.426618526256092</v>
      </c>
      <c r="EQ341" s="188">
        <v>57.495249322377987</v>
      </c>
      <c r="ER341" s="188">
        <v>57.443085778802548</v>
      </c>
      <c r="ES341" s="188">
        <v>57.353481341849154</v>
      </c>
      <c r="ET341" s="188">
        <v>57.284732104555388</v>
      </c>
      <c r="EU341" s="188">
        <v>56.912517062646458</v>
      </c>
      <c r="EV341" s="188">
        <v>58.084490421248915</v>
      </c>
      <c r="EW341" s="188">
        <v>58.638002919259137</v>
      </c>
      <c r="EX341" s="188">
        <v>58.942216053466069</v>
      </c>
      <c r="EY341" s="188">
        <v>58.187424978694281</v>
      </c>
      <c r="EZ341" s="188">
        <v>58.147185597608164</v>
      </c>
      <c r="FA341" s="188">
        <v>57.777543338881351</v>
      </c>
      <c r="FB341" s="188">
        <v>54.962661549580631</v>
      </c>
      <c r="FC341" s="188">
        <v>49.148539482708614</v>
      </c>
      <c r="FD341" s="188">
        <v>47.8908220842319</v>
      </c>
      <c r="FE341" s="188">
        <v>47.989166698254955</v>
      </c>
      <c r="FF341" s="188">
        <v>50.016637863975298</v>
      </c>
      <c r="FG341" s="188">
        <v>48.459642497976944</v>
      </c>
      <c r="FH341" s="188">
        <v>48.915392110253279</v>
      </c>
      <c r="FI341" s="188">
        <v>49.422121927428321</v>
      </c>
      <c r="FJ341" s="188">
        <v>50.261210683527878</v>
      </c>
      <c r="FK341" s="188">
        <v>49.872775394907102</v>
      </c>
      <c r="FL341" s="188">
        <v>50.609310159526231</v>
      </c>
      <c r="FM341" s="188">
        <v>51.303614872993229</v>
      </c>
      <c r="FN341" s="188">
        <v>52.900575458414288</v>
      </c>
      <c r="FO341" s="188">
        <v>55.002929693009996</v>
      </c>
      <c r="FP341" s="188">
        <v>55.401980248772709</v>
      </c>
      <c r="FQ341" s="188">
        <v>54.405167391513345</v>
      </c>
      <c r="FR341" s="188">
        <v>52.051376221135172</v>
      </c>
      <c r="FS341" s="188">
        <v>49.538750066094451</v>
      </c>
      <c r="FT341" s="188">
        <v>48.693292727066542</v>
      </c>
      <c r="FU341" s="188">
        <v>49.321932242097191</v>
      </c>
      <c r="FV341" s="188">
        <v>51.916756171786282</v>
      </c>
      <c r="FW341" s="188">
        <v>51.509715903062528</v>
      </c>
      <c r="FX341" s="188">
        <v>50.87357582777534</v>
      </c>
      <c r="FY341" s="188">
        <v>50.255273132298584</v>
      </c>
      <c r="FZ341" s="188">
        <v>51.603277008169634</v>
      </c>
      <c r="GA341" s="188">
        <v>50.872906704147667</v>
      </c>
      <c r="GB341" s="188">
        <v>50.905110171456144</v>
      </c>
      <c r="GC341" s="188">
        <v>50.796874913354564</v>
      </c>
      <c r="GD341" s="188">
        <v>49.49902996240624</v>
      </c>
      <c r="GE341" s="188">
        <v>48.012268922147278</v>
      </c>
      <c r="GF341" s="188">
        <v>47.365403525037699</v>
      </c>
      <c r="GG341" s="188">
        <v>47.719100762209358</v>
      </c>
      <c r="GH341" s="188">
        <v>48.732074793451027</v>
      </c>
      <c r="GI341" s="188">
        <v>49.454611054300088</v>
      </c>
      <c r="GJ341" s="188">
        <v>51.316193319086914</v>
      </c>
      <c r="GK341" s="188">
        <v>51.463356266340476</v>
      </c>
      <c r="GL341" s="188">
        <v>53.307751529286485</v>
      </c>
      <c r="GM341" s="188">
        <v>55.468398131008499</v>
      </c>
      <c r="GN341" s="188">
        <v>56.704986429045192</v>
      </c>
      <c r="GO341" s="188">
        <v>56.096811084308207</v>
      </c>
      <c r="GP341" s="188">
        <v>55.737932783738586</v>
      </c>
      <c r="GQ341" s="188">
        <v>57.098852994963444</v>
      </c>
      <c r="GR341" s="188">
        <v>57.737468263929046</v>
      </c>
      <c r="GS341" s="188">
        <v>56.386927904677528</v>
      </c>
      <c r="GT341" s="188">
        <v>55.089590673001773</v>
      </c>
      <c r="GU341" s="188">
        <v>54.088207749369488</v>
      </c>
      <c r="GV341" s="188">
        <v>55.220203243860588</v>
      </c>
      <c r="GW341" s="188">
        <v>54.205961068295359</v>
      </c>
      <c r="GX341" s="188">
        <v>53.701467348694528</v>
      </c>
      <c r="GY341" s="188">
        <v>52.379925262818958</v>
      </c>
      <c r="GZ341" s="188">
        <v>51.787259939898298</v>
      </c>
      <c r="HA341" s="188">
        <v>52.424818446492679</v>
      </c>
      <c r="HB341" s="188">
        <v>54.446268406155227</v>
      </c>
      <c r="HC341" s="188">
        <v>57.056701210147523</v>
      </c>
      <c r="HD341" s="188">
        <v>57.434705428008805</v>
      </c>
      <c r="HE341" s="188">
        <v>56.481298025739079</v>
      </c>
      <c r="HF341" s="188">
        <v>54.233646749027599</v>
      </c>
      <c r="HG341" s="188">
        <v>53.578739375636133</v>
      </c>
      <c r="HH341" s="188">
        <v>52.769114843658926</v>
      </c>
      <c r="HI341" s="188">
        <v>54.401193667625115</v>
      </c>
      <c r="HJ341" s="188">
        <v>54.503567024812128</v>
      </c>
      <c r="HK341" s="188">
        <v>54.163394983883087</v>
      </c>
      <c r="HL341" s="188">
        <v>52.382620370441778</v>
      </c>
      <c r="HM341" s="188">
        <v>50.692390976625013</v>
      </c>
      <c r="HN341" s="188">
        <v>52.07078784061909</v>
      </c>
      <c r="HO341" s="188">
        <v>53.111067047210028</v>
      </c>
      <c r="HP341" s="188">
        <v>54.722114871618224</v>
      </c>
      <c r="HQ341" s="188">
        <v>55.332474478953472</v>
      </c>
      <c r="HR341" s="188">
        <v>55.031948552986357</v>
      </c>
      <c r="HS341" s="188">
        <v>55.465660201929047</v>
      </c>
      <c r="HT341" s="188">
        <v>54.550149057371712</v>
      </c>
      <c r="HU341" s="188">
        <v>55.276833637205684</v>
      </c>
      <c r="HV341" s="188">
        <v>55.996153033374959</v>
      </c>
      <c r="HW341" s="188">
        <v>56.166005157721479</v>
      </c>
      <c r="HX341" s="188">
        <v>55.816270166242901</v>
      </c>
      <c r="HY341" s="188">
        <v>54.549842852841223</v>
      </c>
      <c r="HZ341" s="188">
        <v>53.626912066078447</v>
      </c>
    </row>
    <row r="342" spans="1:234" s="54" customFormat="1" ht="14.25" x14ac:dyDescent="0.25">
      <c r="A342" s="251" t="s">
        <v>235</v>
      </c>
      <c r="B342" s="187">
        <v>36.930567664270178</v>
      </c>
      <c r="C342" s="187">
        <v>38.587848036188412</v>
      </c>
      <c r="D342" s="187">
        <v>37.236131810405851</v>
      </c>
      <c r="E342" s="187">
        <v>38.529513959408327</v>
      </c>
      <c r="F342" s="187">
        <v>39.294001940364495</v>
      </c>
      <c r="G342" s="187">
        <v>40.514008086769515</v>
      </c>
      <c r="H342" s="187">
        <v>41.97607594342864</v>
      </c>
      <c r="I342" s="187">
        <v>42.163195592980948</v>
      </c>
      <c r="J342" s="187">
        <v>43.521131932954326</v>
      </c>
      <c r="K342" s="187">
        <v>42.56779189954257</v>
      </c>
      <c r="L342" s="187">
        <v>41.185011519451919</v>
      </c>
      <c r="M342" s="187">
        <v>40.317155783071271</v>
      </c>
      <c r="N342" s="187">
        <v>40.146563909377782</v>
      </c>
      <c r="O342" s="187">
        <v>42.004859644739419</v>
      </c>
      <c r="P342" s="187">
        <v>41.250898778335682</v>
      </c>
      <c r="Q342" s="187">
        <v>41.17359628049671</v>
      </c>
      <c r="R342" s="187">
        <v>39.994865597789612</v>
      </c>
      <c r="S342" s="187">
        <v>38.956366363786557</v>
      </c>
      <c r="T342" s="187">
        <v>38.607119211057615</v>
      </c>
      <c r="U342" s="187">
        <v>37.84731442933176</v>
      </c>
      <c r="V342" s="187">
        <v>39.406442361837271</v>
      </c>
      <c r="W342" s="187">
        <v>40.102260399945848</v>
      </c>
      <c r="X342" s="187">
        <v>40.865148436036357</v>
      </c>
      <c r="Y342" s="187">
        <v>41.422282831682594</v>
      </c>
      <c r="Z342" s="187">
        <v>41.61425381377969</v>
      </c>
      <c r="AA342" s="187">
        <v>45.592780608584413</v>
      </c>
      <c r="AB342" s="187">
        <v>50.207330148471108</v>
      </c>
      <c r="AC342" s="187">
        <v>54.20294987150475</v>
      </c>
      <c r="AD342" s="187">
        <v>53.196074791034341</v>
      </c>
      <c r="AE342" s="187">
        <v>51.742600956924079</v>
      </c>
      <c r="AF342" s="187">
        <v>50.257438048561674</v>
      </c>
      <c r="AG342" s="187">
        <v>50.94315493501297</v>
      </c>
      <c r="AH342" s="187">
        <v>49.209379012909423</v>
      </c>
      <c r="AI342" s="187">
        <v>47.333266303542601</v>
      </c>
      <c r="AJ342" s="187">
        <v>46.920780757779752</v>
      </c>
      <c r="AK342" s="187">
        <v>47.066250269303211</v>
      </c>
      <c r="AL342" s="187">
        <v>49.128896001549862</v>
      </c>
      <c r="AM342" s="187">
        <v>50.690622096007253</v>
      </c>
      <c r="AN342" s="187">
        <v>53.336207656804845</v>
      </c>
      <c r="AO342" s="187">
        <v>53.908784154058807</v>
      </c>
      <c r="AP342" s="187">
        <v>54.925101789217756</v>
      </c>
      <c r="AQ342" s="187">
        <v>54.325693641466835</v>
      </c>
      <c r="AR342" s="187">
        <v>53.326161327233258</v>
      </c>
      <c r="AS342" s="187">
        <v>51.101804969129738</v>
      </c>
      <c r="AT342" s="187">
        <v>51.310648641339831</v>
      </c>
      <c r="AU342" s="187">
        <v>51.452942595540648</v>
      </c>
      <c r="AV342" s="187">
        <v>50.661279834564809</v>
      </c>
      <c r="AW342" s="187">
        <v>49.513664803474001</v>
      </c>
      <c r="AX342" s="187">
        <v>50.109375917811526</v>
      </c>
      <c r="AY342" s="187">
        <v>50.730661512208663</v>
      </c>
      <c r="AZ342" s="187">
        <v>50.660921260445988</v>
      </c>
      <c r="BA342" s="187">
        <v>49.381569373588377</v>
      </c>
      <c r="BB342" s="187">
        <v>49.515497655904866</v>
      </c>
      <c r="BC342" s="187">
        <v>48.328935163865907</v>
      </c>
      <c r="BD342" s="187">
        <v>50.373902947057523</v>
      </c>
      <c r="BE342" s="187">
        <v>50.952839283032688</v>
      </c>
      <c r="BF342" s="187">
        <v>51.371574780160522</v>
      </c>
      <c r="BG342" s="187">
        <v>48.677036857234093</v>
      </c>
      <c r="BH342" s="187">
        <v>45.689768617001889</v>
      </c>
      <c r="BI342" s="187">
        <v>45.964278028153643</v>
      </c>
      <c r="BJ342" s="187">
        <v>48.167328564555511</v>
      </c>
      <c r="BK342" s="187">
        <v>51.918879886005286</v>
      </c>
      <c r="BL342" s="187">
        <v>55.047486560413915</v>
      </c>
      <c r="BM342" s="187">
        <v>55.36503599172957</v>
      </c>
      <c r="BN342" s="187">
        <v>55.450751486121106</v>
      </c>
      <c r="BO342" s="187">
        <v>54.033781852201678</v>
      </c>
      <c r="BP342" s="187">
        <v>54.12088375383842</v>
      </c>
      <c r="BQ342" s="187">
        <v>54.200782690170627</v>
      </c>
      <c r="BR342" s="187">
        <v>55.456829700791623</v>
      </c>
      <c r="BS342" s="187">
        <v>53.747334601408845</v>
      </c>
      <c r="BT342" s="187">
        <v>51.523710015059578</v>
      </c>
      <c r="BU342" s="187">
        <v>49.465678551100993</v>
      </c>
      <c r="BV342" s="187">
        <v>49.951868874489612</v>
      </c>
      <c r="BW342" s="187">
        <v>52.08387340231392</v>
      </c>
      <c r="BX342" s="187">
        <v>53.857177294228954</v>
      </c>
      <c r="BY342" s="187">
        <v>55.45005649960293</v>
      </c>
      <c r="BZ342" s="187">
        <v>55.478359799043666</v>
      </c>
      <c r="CA342" s="187">
        <v>54.547824922225139</v>
      </c>
      <c r="CB342" s="187">
        <v>54.419848164453711</v>
      </c>
      <c r="CC342" s="187">
        <v>53.46862975889379</v>
      </c>
      <c r="CD342" s="187">
        <v>53.657942768937872</v>
      </c>
      <c r="CE342" s="187">
        <v>53.745803086000144</v>
      </c>
      <c r="CF342" s="187">
        <v>52.374308310432397</v>
      </c>
      <c r="CG342" s="187">
        <v>51.945507511671899</v>
      </c>
      <c r="CH342" s="187">
        <v>52.329026917281517</v>
      </c>
      <c r="CI342" s="187">
        <v>54.464057499891972</v>
      </c>
      <c r="CJ342" s="187">
        <v>55.24278986640909</v>
      </c>
      <c r="CK342" s="187">
        <v>54.03752318728322</v>
      </c>
      <c r="CL342" s="187">
        <v>53.757256098042753</v>
      </c>
      <c r="CM342" s="187">
        <v>53.064781619045988</v>
      </c>
      <c r="CN342" s="187">
        <v>53.123909527596766</v>
      </c>
      <c r="CO342" s="187">
        <v>54.162427360084649</v>
      </c>
      <c r="CP342" s="187">
        <v>55.146908171746325</v>
      </c>
      <c r="CQ342" s="187">
        <v>54.937297207658133</v>
      </c>
      <c r="CR342" s="187">
        <v>51.471416732098184</v>
      </c>
      <c r="CS342" s="187">
        <v>49.760280477528092</v>
      </c>
      <c r="CT342" s="187">
        <v>49.21987536640551</v>
      </c>
      <c r="CU342" s="187">
        <v>53.11589209683941</v>
      </c>
      <c r="CV342" s="187">
        <v>54.711879079501422</v>
      </c>
      <c r="CW342" s="187">
        <v>55.858523245069769</v>
      </c>
      <c r="CX342" s="187">
        <v>55.26534119944796</v>
      </c>
      <c r="CY342" s="187">
        <v>54.121745903034444</v>
      </c>
      <c r="CZ342" s="187">
        <v>53.966022227030265</v>
      </c>
      <c r="DA342" s="187">
        <v>54.324857921950731</v>
      </c>
      <c r="DB342" s="187">
        <v>54.430470855922607</v>
      </c>
      <c r="DC342" s="187">
        <v>52.738336410535794</v>
      </c>
      <c r="DD342" s="187">
        <v>49.781581968063229</v>
      </c>
      <c r="DE342" s="187">
        <v>48.221466353130452</v>
      </c>
      <c r="DF342" s="187">
        <v>49.047344837830543</v>
      </c>
      <c r="DG342" s="187">
        <v>49.641177969365863</v>
      </c>
      <c r="DH342" s="187">
        <v>50.572315122050448</v>
      </c>
      <c r="DI342" s="187">
        <v>51.32515476980489</v>
      </c>
      <c r="DJ342" s="187">
        <v>51.937815021313426</v>
      </c>
      <c r="DK342" s="187">
        <v>51.592739930485557</v>
      </c>
      <c r="DL342" s="187">
        <v>52.254249286851376</v>
      </c>
      <c r="DM342" s="187">
        <v>52.480257926335625</v>
      </c>
      <c r="DN342" s="187">
        <v>54.132797242200482</v>
      </c>
      <c r="DO342" s="187">
        <v>51.26001939657575</v>
      </c>
      <c r="DP342" s="187">
        <v>48.841666879264203</v>
      </c>
      <c r="DQ342" s="187">
        <v>46.044319866500928</v>
      </c>
      <c r="DR342" s="187">
        <v>46.851989651633694</v>
      </c>
      <c r="DS342" s="187">
        <v>48.605197950735821</v>
      </c>
      <c r="DT342" s="187">
        <v>48.568682114669471</v>
      </c>
      <c r="DU342" s="187">
        <v>49.274591754971816</v>
      </c>
      <c r="DV342" s="187">
        <v>48.904965344589698</v>
      </c>
      <c r="DW342" s="187">
        <v>49.64936876680185</v>
      </c>
      <c r="DX342" s="187">
        <v>49.267492696411701</v>
      </c>
      <c r="DY342" s="187">
        <v>50.073137613050591</v>
      </c>
      <c r="DZ342" s="187">
        <v>51.516605073773071</v>
      </c>
      <c r="EA342" s="187">
        <v>51.340541030531426</v>
      </c>
      <c r="EB342" s="187">
        <v>50.308360006255107</v>
      </c>
      <c r="EC342" s="187">
        <v>48.965738632946</v>
      </c>
      <c r="ED342" s="187">
        <v>49.701135793714982</v>
      </c>
      <c r="EE342" s="187">
        <v>50.574002950003397</v>
      </c>
      <c r="EF342" s="187">
        <v>50.424831027620662</v>
      </c>
      <c r="EG342" s="187">
        <v>49.33756828156487</v>
      </c>
      <c r="EH342" s="187">
        <v>48.96016934341084</v>
      </c>
      <c r="EI342" s="187">
        <v>47.849130743667054</v>
      </c>
      <c r="EJ342" s="187">
        <v>47.240436389052711</v>
      </c>
      <c r="EK342" s="187">
        <v>45.11478356325658</v>
      </c>
      <c r="EL342" s="187">
        <v>45.018933634638117</v>
      </c>
      <c r="EM342" s="187">
        <v>43.267780623260037</v>
      </c>
      <c r="EN342" s="187">
        <v>42.100719410340169</v>
      </c>
      <c r="EO342" s="187">
        <v>42.177094345863196</v>
      </c>
      <c r="EP342" s="187">
        <v>43.207731107452432</v>
      </c>
      <c r="EQ342" s="187">
        <v>45.720234171216148</v>
      </c>
      <c r="ER342" s="187">
        <v>46.607623512008004</v>
      </c>
      <c r="ES342" s="187">
        <v>46.572583007020839</v>
      </c>
      <c r="ET342" s="187">
        <v>46.306089430725692</v>
      </c>
      <c r="EU342" s="187">
        <v>45.889286147013713</v>
      </c>
      <c r="EV342" s="187">
        <v>46.849021963192598</v>
      </c>
      <c r="EW342" s="187">
        <v>47.348419015093526</v>
      </c>
      <c r="EX342" s="187">
        <v>47.392066639591398</v>
      </c>
      <c r="EY342" s="187">
        <v>47.302816699808886</v>
      </c>
      <c r="EZ342" s="187">
        <v>45.966897460590395</v>
      </c>
      <c r="FA342" s="187">
        <v>44.747100308647887</v>
      </c>
      <c r="FB342" s="187">
        <v>41.772267238307776</v>
      </c>
      <c r="FC342" s="187">
        <v>35.672335291299461</v>
      </c>
      <c r="FD342" s="187">
        <v>32.428185022443451</v>
      </c>
      <c r="FE342" s="187">
        <v>31.104504572404721</v>
      </c>
      <c r="FF342" s="187">
        <v>33.879097992010223</v>
      </c>
      <c r="FG342" s="187">
        <v>34.331871934051136</v>
      </c>
      <c r="FH342" s="187">
        <v>35.939696976469286</v>
      </c>
      <c r="FI342" s="187">
        <v>36.746926805237543</v>
      </c>
      <c r="FJ342" s="187">
        <v>37.392972608693</v>
      </c>
      <c r="FK342" s="187">
        <v>37.512801847579283</v>
      </c>
      <c r="FL342" s="187">
        <v>38.520100107121763</v>
      </c>
      <c r="FM342" s="187">
        <v>38.469822693089753</v>
      </c>
      <c r="FN342" s="187">
        <v>37.947010357832539</v>
      </c>
      <c r="FO342" s="187">
        <v>39.193951183517704</v>
      </c>
      <c r="FP342" s="187">
        <v>39.913863297292416</v>
      </c>
      <c r="FQ342" s="187">
        <v>41.038772098710545</v>
      </c>
      <c r="FR342" s="187">
        <v>39.742901623384405</v>
      </c>
      <c r="FS342" s="187">
        <v>38.893165725992169</v>
      </c>
      <c r="FT342" s="187">
        <v>38.241114201469507</v>
      </c>
      <c r="FU342" s="187">
        <v>38.696281472811428</v>
      </c>
      <c r="FV342" s="187">
        <v>41.128193792841039</v>
      </c>
      <c r="FW342" s="187">
        <v>41.009602499391768</v>
      </c>
      <c r="FX342" s="187">
        <v>40.043766551952906</v>
      </c>
      <c r="FY342" s="187">
        <v>38.948382653658534</v>
      </c>
      <c r="FZ342" s="187">
        <v>40.139862544271814</v>
      </c>
      <c r="GA342" s="187">
        <v>40.595403616090906</v>
      </c>
      <c r="GB342" s="187">
        <v>41.620857849678735</v>
      </c>
      <c r="GC342" s="187">
        <v>40.936656585640947</v>
      </c>
      <c r="GD342" s="187">
        <v>40.259437446556454</v>
      </c>
      <c r="GE342" s="187">
        <v>38.727020771852175</v>
      </c>
      <c r="GF342" s="187">
        <v>38.354380269726761</v>
      </c>
      <c r="GG342" s="187">
        <v>37.885133939326735</v>
      </c>
      <c r="GH342" s="187">
        <v>38.702187876245411</v>
      </c>
      <c r="GI342" s="187">
        <v>39.002333709682112</v>
      </c>
      <c r="GJ342" s="187">
        <v>39.189001515617832</v>
      </c>
      <c r="GK342" s="187">
        <v>38.643658857050099</v>
      </c>
      <c r="GL342" s="187">
        <v>40.368521908294895</v>
      </c>
      <c r="GM342" s="187">
        <v>43.716693999584031</v>
      </c>
      <c r="GN342" s="187">
        <v>45.617464062058431</v>
      </c>
      <c r="GO342" s="187">
        <v>45.437340252510126</v>
      </c>
      <c r="GP342" s="187">
        <v>45.60495559603924</v>
      </c>
      <c r="GQ342" s="187">
        <v>47.143081443961307</v>
      </c>
      <c r="GR342" s="187">
        <v>47.876962590393511</v>
      </c>
      <c r="GS342" s="187">
        <v>47.026469557390627</v>
      </c>
      <c r="GT342" s="187">
        <v>45.354959038096268</v>
      </c>
      <c r="GU342" s="187">
        <v>44.285507926992416</v>
      </c>
      <c r="GV342" s="187">
        <v>42.207153183063056</v>
      </c>
      <c r="GW342" s="187">
        <v>40.756064322859068</v>
      </c>
      <c r="GX342" s="187">
        <v>39.041970815999633</v>
      </c>
      <c r="GY342" s="187">
        <v>39.55034004790339</v>
      </c>
      <c r="GZ342" s="187">
        <v>39.356188310611962</v>
      </c>
      <c r="HA342" s="187">
        <v>40.76168459097201</v>
      </c>
      <c r="HB342" s="187">
        <v>43.897050299898915</v>
      </c>
      <c r="HC342" s="187">
        <v>45.686926248262402</v>
      </c>
      <c r="HD342" s="187">
        <v>47.578826732789572</v>
      </c>
      <c r="HE342" s="187">
        <v>46.003171579799549</v>
      </c>
      <c r="HF342" s="187">
        <v>45.652795924303717</v>
      </c>
      <c r="HG342" s="187">
        <v>43.431053449129308</v>
      </c>
      <c r="HH342" s="187">
        <v>41.779246099105755</v>
      </c>
      <c r="HI342" s="187">
        <v>41.012732592617205</v>
      </c>
      <c r="HJ342" s="187">
        <v>41.253174247258613</v>
      </c>
      <c r="HK342" s="187">
        <v>41.636867245109734</v>
      </c>
      <c r="HL342" s="187">
        <v>41.511073591423205</v>
      </c>
      <c r="HM342" s="187">
        <v>41.071007836204579</v>
      </c>
      <c r="HN342" s="187">
        <v>42.782797892483742</v>
      </c>
      <c r="HO342" s="187">
        <v>44.301646120429915</v>
      </c>
      <c r="HP342" s="187">
        <v>45.288988547339414</v>
      </c>
      <c r="HQ342" s="187">
        <v>46.823399926870657</v>
      </c>
      <c r="HR342" s="187">
        <v>46.195492393714083</v>
      </c>
      <c r="HS342" s="187">
        <v>47.111534774855116</v>
      </c>
      <c r="HT342" s="187">
        <v>44.576801763697141</v>
      </c>
      <c r="HU342" s="187">
        <v>44.86845686204412</v>
      </c>
      <c r="HV342" s="187">
        <v>45.387206068912569</v>
      </c>
      <c r="HW342" s="187">
        <v>47.08384924040044</v>
      </c>
      <c r="HX342" s="187">
        <v>47.57433752154801</v>
      </c>
      <c r="HY342" s="187">
        <v>46.524347365789133</v>
      </c>
      <c r="HZ342" s="187">
        <v>45.432231562761643</v>
      </c>
    </row>
    <row r="343" spans="1:234" s="54" customFormat="1" ht="14.25" x14ac:dyDescent="0.25">
      <c r="A343" s="92" t="s">
        <v>236</v>
      </c>
      <c r="B343" s="188">
        <v>28.074959993092165</v>
      </c>
      <c r="C343" s="188">
        <v>27.834068206814212</v>
      </c>
      <c r="D343" s="188">
        <v>27.001140328832495</v>
      </c>
      <c r="E343" s="188">
        <v>24.996000457860085</v>
      </c>
      <c r="F343" s="188">
        <v>22.780471575112021</v>
      </c>
      <c r="G343" s="188">
        <v>21.19348658135414</v>
      </c>
      <c r="H343" s="188">
        <v>18.639222062360854</v>
      </c>
      <c r="I343" s="188">
        <v>18.667159736825582</v>
      </c>
      <c r="J343" s="188">
        <v>19.244072778344488</v>
      </c>
      <c r="K343" s="188">
        <v>23.497227037709784</v>
      </c>
      <c r="L343" s="188">
        <v>26.596695450714591</v>
      </c>
      <c r="M343" s="188">
        <v>29.822632093704414</v>
      </c>
      <c r="N343" s="188">
        <v>29.448346401743724</v>
      </c>
      <c r="O343" s="188">
        <v>26.727633830029461</v>
      </c>
      <c r="P343" s="188">
        <v>24.525641742518044</v>
      </c>
      <c r="Q343" s="188">
        <v>23.163407491990988</v>
      </c>
      <c r="R343" s="188">
        <v>23.390433637410872</v>
      </c>
      <c r="S343" s="188">
        <v>23.497367254333863</v>
      </c>
      <c r="T343" s="188">
        <v>22.769848470538822</v>
      </c>
      <c r="U343" s="188">
        <v>22.711710837883111</v>
      </c>
      <c r="V343" s="188">
        <v>21.483663480136915</v>
      </c>
      <c r="W343" s="188">
        <v>20.776761357249868</v>
      </c>
      <c r="X343" s="188">
        <v>22.894347788850343</v>
      </c>
      <c r="Y343" s="188">
        <v>24.820352408075809</v>
      </c>
      <c r="Z343" s="188">
        <v>26.478118955722113</v>
      </c>
      <c r="AA343" s="188">
        <v>23.823275621121258</v>
      </c>
      <c r="AB343" s="188">
        <v>19.788950173077772</v>
      </c>
      <c r="AC343" s="188">
        <v>17.029132022495261</v>
      </c>
      <c r="AD343" s="188">
        <v>16.563401772435999</v>
      </c>
      <c r="AE343" s="188">
        <v>16.083760927198661</v>
      </c>
      <c r="AF343" s="188">
        <v>16.838835542194342</v>
      </c>
      <c r="AG343" s="188">
        <v>15.767163419174516</v>
      </c>
      <c r="AH343" s="188">
        <v>17.174080553766299</v>
      </c>
      <c r="AI343" s="188">
        <v>19.398147782193636</v>
      </c>
      <c r="AJ343" s="188">
        <v>21.147270332798925</v>
      </c>
      <c r="AK343" s="188">
        <v>23.198618981245875</v>
      </c>
      <c r="AL343" s="188">
        <v>21.906777092097478</v>
      </c>
      <c r="AM343" s="188">
        <v>19.4485514047146</v>
      </c>
      <c r="AN343" s="188">
        <v>16.055948456440696</v>
      </c>
      <c r="AO343" s="188">
        <v>14.583682887518352</v>
      </c>
      <c r="AP343" s="188">
        <v>13.571210913207613</v>
      </c>
      <c r="AQ343" s="188">
        <v>14.028661723867971</v>
      </c>
      <c r="AR343" s="188">
        <v>14.064878999347574</v>
      </c>
      <c r="AS343" s="188">
        <v>15.985944249736066</v>
      </c>
      <c r="AT343" s="188">
        <v>16.109254516172143</v>
      </c>
      <c r="AU343" s="188">
        <v>16.714343676509667</v>
      </c>
      <c r="AV343" s="188">
        <v>17.630550462722457</v>
      </c>
      <c r="AW343" s="188">
        <v>17.355731893468768</v>
      </c>
      <c r="AX343" s="188">
        <v>17.27792558733416</v>
      </c>
      <c r="AY343" s="188">
        <v>16.142054299815246</v>
      </c>
      <c r="AZ343" s="188">
        <v>15.960086123418183</v>
      </c>
      <c r="BA343" s="188">
        <v>16.55102924944087</v>
      </c>
      <c r="BB343" s="188">
        <v>16.084414143519112</v>
      </c>
      <c r="BC343" s="188">
        <v>16.569810931765282</v>
      </c>
      <c r="BD343" s="188">
        <v>14.783656657316408</v>
      </c>
      <c r="BE343" s="188">
        <v>15.720730400918951</v>
      </c>
      <c r="BF343" s="188">
        <v>16.045894214078491</v>
      </c>
      <c r="BG343" s="188">
        <v>18.599537128913628</v>
      </c>
      <c r="BH343" s="188">
        <v>20.529889141890898</v>
      </c>
      <c r="BI343" s="188">
        <v>21.342028924462731</v>
      </c>
      <c r="BJ343" s="188">
        <v>20.483612491711607</v>
      </c>
      <c r="BK343" s="188">
        <v>19.263471786944951</v>
      </c>
      <c r="BL343" s="188">
        <v>17.136839830509444</v>
      </c>
      <c r="BM343" s="188">
        <v>16.950321468516574</v>
      </c>
      <c r="BN343" s="188">
        <v>14.43056755926319</v>
      </c>
      <c r="BO343" s="188">
        <v>15.918035475310683</v>
      </c>
      <c r="BP343" s="188">
        <v>14.862191676001968</v>
      </c>
      <c r="BQ343" s="188">
        <v>16.369739776203922</v>
      </c>
      <c r="BR343" s="188">
        <v>15.133864050350496</v>
      </c>
      <c r="BS343" s="188">
        <v>16.08134245065299</v>
      </c>
      <c r="BT343" s="188">
        <v>18.318928068150452</v>
      </c>
      <c r="BU343" s="188">
        <v>19.683718324526669</v>
      </c>
      <c r="BV343" s="188">
        <v>18.926159266867803</v>
      </c>
      <c r="BW343" s="188">
        <v>14.92824244335876</v>
      </c>
      <c r="BX343" s="188">
        <v>12.57487059240664</v>
      </c>
      <c r="BY343" s="188">
        <v>11.761028798396039</v>
      </c>
      <c r="BZ343" s="188">
        <v>11.750426654002887</v>
      </c>
      <c r="CA343" s="188">
        <v>12.007355187756266</v>
      </c>
      <c r="CB343" s="188">
        <v>11.765367139828227</v>
      </c>
      <c r="CC343" s="188">
        <v>12.795353187958893</v>
      </c>
      <c r="CD343" s="188">
        <v>12.814953539837513</v>
      </c>
      <c r="CE343" s="188">
        <v>11.980250861838778</v>
      </c>
      <c r="CF343" s="188">
        <v>12.790997093597859</v>
      </c>
      <c r="CG343" s="188">
        <v>12.600027348964879</v>
      </c>
      <c r="CH343" s="188">
        <v>13.559501811592437</v>
      </c>
      <c r="CI343" s="188">
        <v>12.206318445583539</v>
      </c>
      <c r="CJ343" s="188">
        <v>12.251591116745622</v>
      </c>
      <c r="CK343" s="188">
        <v>12.602160566396531</v>
      </c>
      <c r="CL343" s="188">
        <v>12.253546881273657</v>
      </c>
      <c r="CM343" s="188">
        <v>12.338295912715211</v>
      </c>
      <c r="CN343" s="188">
        <v>13.104018295465242</v>
      </c>
      <c r="CO343" s="188">
        <v>13.857477772750478</v>
      </c>
      <c r="CP343" s="188">
        <v>14.810578847594446</v>
      </c>
      <c r="CQ343" s="188">
        <v>14.0958473088826</v>
      </c>
      <c r="CR343" s="188">
        <v>15.838792052039102</v>
      </c>
      <c r="CS343" s="188">
        <v>17.032608227829837</v>
      </c>
      <c r="CT343" s="188">
        <v>17.552100206310843</v>
      </c>
      <c r="CU343" s="188">
        <v>16.160544406462463</v>
      </c>
      <c r="CV343" s="188">
        <v>14.524984156002185</v>
      </c>
      <c r="CW343" s="188">
        <v>13.918589276973689</v>
      </c>
      <c r="CX343" s="188">
        <v>12.521951891765337</v>
      </c>
      <c r="CY343" s="188">
        <v>12.333919389885345</v>
      </c>
      <c r="CZ343" s="188">
        <v>11.724130593997774</v>
      </c>
      <c r="DA343" s="188">
        <v>13.070400679511685</v>
      </c>
      <c r="DB343" s="188">
        <v>13.125963361933895</v>
      </c>
      <c r="DC343" s="188">
        <v>13.644922821747832</v>
      </c>
      <c r="DD343" s="188">
        <v>15.4691806193365</v>
      </c>
      <c r="DE343" s="188">
        <v>18.737100987392928</v>
      </c>
      <c r="DF343" s="188">
        <v>20.504084716195159</v>
      </c>
      <c r="DG343" s="188">
        <v>20.60831739656685</v>
      </c>
      <c r="DH343" s="188">
        <v>18.967809865355566</v>
      </c>
      <c r="DI343" s="188">
        <v>18.521485747294932</v>
      </c>
      <c r="DJ343" s="188">
        <v>17.812432013696171</v>
      </c>
      <c r="DK343" s="188">
        <v>17.988602954758328</v>
      </c>
      <c r="DL343" s="188">
        <v>17.010027131460834</v>
      </c>
      <c r="DM343" s="188">
        <v>17.13306529857125</v>
      </c>
      <c r="DN343" s="188">
        <v>15.578130632055116</v>
      </c>
      <c r="DO343" s="188">
        <v>16.424948039541732</v>
      </c>
      <c r="DP343" s="188">
        <v>19.31873881430403</v>
      </c>
      <c r="DQ343" s="188">
        <v>21.721152767816367</v>
      </c>
      <c r="DR343" s="188">
        <v>22.568460313551402</v>
      </c>
      <c r="DS343" s="188">
        <v>19.289920846116139</v>
      </c>
      <c r="DT343" s="188">
        <v>19.322641011591898</v>
      </c>
      <c r="DU343" s="188">
        <v>18.618402319209697</v>
      </c>
      <c r="DV343" s="188">
        <v>18.458453784694555</v>
      </c>
      <c r="DW343" s="188">
        <v>17.719988356098078</v>
      </c>
      <c r="DX343" s="188">
        <v>16.720674547907429</v>
      </c>
      <c r="DY343" s="188">
        <v>16.155032975328442</v>
      </c>
      <c r="DZ343" s="188">
        <v>14.666839470096605</v>
      </c>
      <c r="EA343" s="188">
        <v>15.00132806772033</v>
      </c>
      <c r="EB343" s="188">
        <v>17.324636664240561</v>
      </c>
      <c r="EC343" s="188">
        <v>19.747961268450609</v>
      </c>
      <c r="ED343" s="188">
        <v>19.083106663684731</v>
      </c>
      <c r="EE343" s="188">
        <v>16.18482796503281</v>
      </c>
      <c r="EF343" s="188">
        <v>15.749714348930855</v>
      </c>
      <c r="EG343" s="188">
        <v>16.499709246812127</v>
      </c>
      <c r="EH343" s="188">
        <v>17.877532772956499</v>
      </c>
      <c r="EI343" s="188">
        <v>17.579629769531895</v>
      </c>
      <c r="EJ343" s="188">
        <v>18.983742574485021</v>
      </c>
      <c r="EK343" s="188">
        <v>19.727987261518926</v>
      </c>
      <c r="EL343" s="188">
        <v>19.799183135477694</v>
      </c>
      <c r="EM343" s="188">
        <v>20.73752711829248</v>
      </c>
      <c r="EN343" s="188">
        <v>23.159136357567196</v>
      </c>
      <c r="EO343" s="188">
        <v>24.315113453914062</v>
      </c>
      <c r="EP343" s="188">
        <v>23.426687198441147</v>
      </c>
      <c r="EQ343" s="188">
        <v>20.47997928394577</v>
      </c>
      <c r="ER343" s="188">
        <v>18.862952989396771</v>
      </c>
      <c r="ES343" s="188">
        <v>18.797286723051901</v>
      </c>
      <c r="ET343" s="188">
        <v>19.165041485144016</v>
      </c>
      <c r="EU343" s="188">
        <v>19.368728503382194</v>
      </c>
      <c r="EV343" s="188">
        <v>19.343319319690789</v>
      </c>
      <c r="EW343" s="188">
        <v>19.253015693100352</v>
      </c>
      <c r="EX343" s="188">
        <v>19.595716257762692</v>
      </c>
      <c r="EY343" s="188">
        <v>18.706117830219949</v>
      </c>
      <c r="EZ343" s="188">
        <v>20.947339087583959</v>
      </c>
      <c r="FA343" s="188">
        <v>22.552781371205064</v>
      </c>
      <c r="FB343" s="188">
        <v>23.998827458543037</v>
      </c>
      <c r="FC343" s="188">
        <v>27.419338060719177</v>
      </c>
      <c r="FD343" s="188">
        <v>32.287265888272259</v>
      </c>
      <c r="FE343" s="188">
        <v>35.184320311326047</v>
      </c>
      <c r="FF343" s="188">
        <v>32.264343547505568</v>
      </c>
      <c r="FG343" s="188">
        <v>29.153683013443331</v>
      </c>
      <c r="FH343" s="188">
        <v>26.526814106187647</v>
      </c>
      <c r="FI343" s="188">
        <v>25.646804767745436</v>
      </c>
      <c r="FJ343" s="188">
        <v>25.602722060303044</v>
      </c>
      <c r="FK343" s="188">
        <v>24.783007262115099</v>
      </c>
      <c r="FL343" s="188">
        <v>23.887324317003948</v>
      </c>
      <c r="FM343" s="188">
        <v>25.015376034758397</v>
      </c>
      <c r="FN343" s="188">
        <v>28.267301385267874</v>
      </c>
      <c r="FO343" s="188">
        <v>28.742066281057632</v>
      </c>
      <c r="FP343" s="188">
        <v>27.955890531947254</v>
      </c>
      <c r="FQ343" s="188">
        <v>24.568245873806152</v>
      </c>
      <c r="FR343" s="188">
        <v>23.646780337679086</v>
      </c>
      <c r="FS343" s="188">
        <v>21.489408444700313</v>
      </c>
      <c r="FT343" s="188">
        <v>21.465335244800777</v>
      </c>
      <c r="FU343" s="188">
        <v>21.543460051665541</v>
      </c>
      <c r="FV343" s="188">
        <v>20.780501660490284</v>
      </c>
      <c r="FW343" s="188">
        <v>20.384723968253279</v>
      </c>
      <c r="FX343" s="188">
        <v>21.287690317828449</v>
      </c>
      <c r="FY343" s="188">
        <v>22.498913595525774</v>
      </c>
      <c r="FZ343" s="188">
        <v>22.21450870779632</v>
      </c>
      <c r="GA343" s="188">
        <v>20.202311514093545</v>
      </c>
      <c r="GB343" s="188">
        <v>18.238350317080183</v>
      </c>
      <c r="GC343" s="188">
        <v>19.411072717627665</v>
      </c>
      <c r="GD343" s="188">
        <v>18.666209262822157</v>
      </c>
      <c r="GE343" s="188">
        <v>19.339323800624449</v>
      </c>
      <c r="GF343" s="188">
        <v>19.024483241512399</v>
      </c>
      <c r="GG343" s="188">
        <v>20.608030466605417</v>
      </c>
      <c r="GH343" s="188">
        <v>20.581694827722597</v>
      </c>
      <c r="GI343" s="188">
        <v>21.135091595688831</v>
      </c>
      <c r="GJ343" s="188">
        <v>23.632290353381311</v>
      </c>
      <c r="GK343" s="188">
        <v>24.910340753805603</v>
      </c>
      <c r="GL343" s="188">
        <v>24.272698153256325</v>
      </c>
      <c r="GM343" s="188">
        <v>21.18630522598896</v>
      </c>
      <c r="GN343" s="188">
        <v>19.552993600372879</v>
      </c>
      <c r="GO343" s="188">
        <v>19.001919407421614</v>
      </c>
      <c r="GP343" s="188">
        <v>18.17967886688637</v>
      </c>
      <c r="GQ343" s="188">
        <v>17.436027219857959</v>
      </c>
      <c r="GR343" s="188">
        <v>17.078174657552868</v>
      </c>
      <c r="GS343" s="188">
        <v>16.60040490787302</v>
      </c>
      <c r="GT343" s="188">
        <v>17.670546315524266</v>
      </c>
      <c r="GU343" s="188">
        <v>18.123543430760737</v>
      </c>
      <c r="GV343" s="188">
        <v>23.565740972248822</v>
      </c>
      <c r="GW343" s="188">
        <v>24.812578690235483</v>
      </c>
      <c r="GX343" s="188">
        <v>27.29813030422763</v>
      </c>
      <c r="GY343" s="188">
        <v>24.493324780395497</v>
      </c>
      <c r="GZ343" s="188">
        <v>24.004111519221929</v>
      </c>
      <c r="HA343" s="188">
        <v>22.247351923329841</v>
      </c>
      <c r="HB343" s="188">
        <v>19.37546578399137</v>
      </c>
      <c r="HC343" s="188">
        <v>19.927150922112009</v>
      </c>
      <c r="HD343" s="188">
        <v>17.160144935388605</v>
      </c>
      <c r="HE343" s="188">
        <v>18.551497241805979</v>
      </c>
      <c r="HF343" s="188">
        <v>15.822005966946595</v>
      </c>
      <c r="HG343" s="188">
        <v>18.939762384781453</v>
      </c>
      <c r="HH343" s="188">
        <v>20.826327630600538</v>
      </c>
      <c r="HI343" s="188">
        <v>24.610601665851956</v>
      </c>
      <c r="HJ343" s="188">
        <v>24.31105613972279</v>
      </c>
      <c r="HK343" s="188">
        <v>23.127294258324845</v>
      </c>
      <c r="HL343" s="188">
        <v>20.754110242457539</v>
      </c>
      <c r="HM343" s="188">
        <v>18.979935559573153</v>
      </c>
      <c r="HN343" s="188">
        <v>17.837237218521306</v>
      </c>
      <c r="HO343" s="188">
        <v>16.58678956487444</v>
      </c>
      <c r="HP343" s="188">
        <v>17.238234207424789</v>
      </c>
      <c r="HQ343" s="188">
        <v>15.378084267431621</v>
      </c>
      <c r="HR343" s="188">
        <v>16.05695671725849</v>
      </c>
      <c r="HS343" s="188">
        <v>15.061797509774136</v>
      </c>
      <c r="HT343" s="188">
        <v>18.282896501685737</v>
      </c>
      <c r="HU343" s="188">
        <v>18.829545924200495</v>
      </c>
      <c r="HV343" s="188">
        <v>18.94584965174165</v>
      </c>
      <c r="HW343" s="188">
        <v>16.170200981567319</v>
      </c>
      <c r="HX343" s="188">
        <v>14.766183086306468</v>
      </c>
      <c r="HY343" s="188">
        <v>14.712224760577996</v>
      </c>
      <c r="HZ343" s="188">
        <v>15.280910624164628</v>
      </c>
    </row>
    <row r="344" spans="1:234" ht="8.25" customHeight="1" x14ac:dyDescent="0.2">
      <c r="A344" s="53"/>
      <c r="B344" s="189"/>
      <c r="C344" s="189"/>
      <c r="D344" s="189"/>
      <c r="E344" s="189"/>
      <c r="F344" s="189"/>
      <c r="G344" s="189"/>
      <c r="H344" s="189"/>
      <c r="I344" s="189"/>
      <c r="J344" s="189"/>
      <c r="K344" s="189"/>
      <c r="L344" s="189"/>
      <c r="M344" s="189"/>
      <c r="N344" s="189"/>
      <c r="O344" s="189"/>
      <c r="P344" s="189"/>
      <c r="Q344" s="189"/>
      <c r="R344" s="189"/>
      <c r="S344" s="189"/>
      <c r="T344" s="189"/>
      <c r="U344" s="189"/>
      <c r="V344" s="189"/>
      <c r="W344" s="189"/>
      <c r="X344" s="189"/>
      <c r="Y344" s="189"/>
      <c r="Z344" s="189"/>
      <c r="AA344" s="189"/>
      <c r="AB344" s="189"/>
      <c r="AC344" s="189"/>
      <c r="AD344" s="189"/>
      <c r="AE344" s="189"/>
      <c r="AF344" s="189"/>
      <c r="AG344" s="189"/>
      <c r="AH344" s="189"/>
      <c r="AI344" s="189"/>
      <c r="AJ344" s="189"/>
      <c r="AK344" s="189"/>
      <c r="AL344" s="189"/>
      <c r="AM344" s="189"/>
      <c r="AN344" s="189"/>
      <c r="AO344" s="189"/>
      <c r="AP344" s="189"/>
      <c r="AQ344" s="189"/>
      <c r="AR344" s="189"/>
      <c r="AS344" s="189"/>
      <c r="AT344" s="189"/>
      <c r="AU344" s="189"/>
      <c r="AV344" s="189"/>
      <c r="AW344" s="189"/>
      <c r="AX344" s="189"/>
      <c r="AY344" s="189"/>
      <c r="AZ344" s="189"/>
      <c r="BA344" s="189"/>
      <c r="BB344" s="189"/>
      <c r="BC344" s="189"/>
      <c r="BD344" s="189"/>
      <c r="BE344" s="189"/>
      <c r="BF344" s="189"/>
      <c r="BG344" s="189"/>
      <c r="BH344" s="189"/>
      <c r="BI344" s="189"/>
      <c r="BJ344" s="189"/>
      <c r="BK344" s="189"/>
      <c r="BL344" s="189"/>
      <c r="BM344" s="189"/>
      <c r="BN344" s="189"/>
      <c r="BO344" s="189"/>
      <c r="BP344" s="189"/>
      <c r="BQ344" s="189"/>
      <c r="BR344" s="189"/>
      <c r="BS344" s="189"/>
      <c r="BT344" s="189"/>
      <c r="BU344" s="189"/>
      <c r="BV344" s="189"/>
      <c r="BW344" s="189"/>
      <c r="BX344" s="189"/>
      <c r="BY344" s="189"/>
      <c r="BZ344" s="189"/>
      <c r="CA344" s="189"/>
      <c r="CB344" s="189"/>
      <c r="CC344" s="189"/>
      <c r="CD344" s="189"/>
      <c r="CE344" s="189"/>
      <c r="CF344" s="189"/>
      <c r="CG344" s="189"/>
      <c r="CH344" s="189"/>
      <c r="CI344" s="189"/>
      <c r="CJ344" s="189"/>
      <c r="CK344" s="189"/>
      <c r="CL344" s="189"/>
      <c r="CM344" s="189"/>
      <c r="CN344" s="189"/>
      <c r="CO344" s="189"/>
      <c r="CP344" s="189"/>
      <c r="CQ344" s="189"/>
      <c r="CR344" s="189"/>
      <c r="CS344" s="189"/>
      <c r="CT344" s="189"/>
      <c r="CU344" s="189"/>
      <c r="CV344" s="189"/>
      <c r="CW344" s="189"/>
      <c r="CX344" s="189"/>
      <c r="CY344" s="189"/>
      <c r="CZ344" s="189"/>
      <c r="DA344" s="189"/>
      <c r="DB344" s="189"/>
      <c r="DC344" s="189"/>
      <c r="DD344" s="189"/>
      <c r="DE344" s="189"/>
      <c r="DF344" s="189"/>
      <c r="DG344" s="189"/>
      <c r="DH344" s="189"/>
      <c r="DI344" s="189"/>
      <c r="DJ344" s="189"/>
      <c r="DK344" s="189"/>
      <c r="DL344" s="189"/>
      <c r="DM344" s="189"/>
      <c r="DN344" s="189"/>
      <c r="DO344" s="189"/>
      <c r="DP344" s="189"/>
      <c r="DQ344" s="189"/>
      <c r="DR344" s="189"/>
      <c r="DS344" s="189"/>
      <c r="DT344" s="189"/>
      <c r="DU344" s="189"/>
      <c r="DV344" s="189"/>
      <c r="DW344" s="189"/>
      <c r="DX344" s="189"/>
      <c r="DY344" s="189"/>
      <c r="DZ344" s="189"/>
      <c r="EA344" s="189"/>
      <c r="EB344" s="189"/>
      <c r="EC344" s="189"/>
      <c r="ED344" s="189"/>
      <c r="EE344" s="189"/>
      <c r="EF344" s="189"/>
      <c r="EG344" s="189"/>
      <c r="EH344" s="189"/>
      <c r="EI344" s="189"/>
      <c r="EJ344" s="189"/>
      <c r="EK344" s="189"/>
      <c r="EL344" s="189"/>
      <c r="EM344" s="189"/>
      <c r="EN344" s="189"/>
      <c r="EO344" s="189"/>
      <c r="EP344" s="189"/>
      <c r="EQ344" s="189"/>
      <c r="ER344" s="189"/>
      <c r="ES344" s="189"/>
      <c r="ET344" s="189"/>
      <c r="EU344" s="189"/>
      <c r="EV344" s="189"/>
      <c r="EW344" s="189"/>
      <c r="EX344" s="189"/>
      <c r="EY344" s="189"/>
      <c r="EZ344" s="189"/>
      <c r="FA344" s="189"/>
      <c r="FB344" s="189"/>
      <c r="FC344" s="189"/>
      <c r="FD344" s="189"/>
      <c r="FE344" s="189"/>
      <c r="FF344" s="189"/>
      <c r="FG344" s="189"/>
      <c r="FH344" s="189"/>
      <c r="FI344" s="189"/>
      <c r="FJ344" s="189"/>
      <c r="FK344" s="189"/>
      <c r="FL344" s="189"/>
      <c r="FM344" s="189"/>
    </row>
    <row r="345" spans="1:234" s="54" customFormat="1" ht="14.25" x14ac:dyDescent="0.25">
      <c r="A345" s="92" t="s">
        <v>2</v>
      </c>
      <c r="B345" s="181">
        <v>52.196333333333335</v>
      </c>
      <c r="C345" s="181">
        <v>52.179333333333325</v>
      </c>
      <c r="D345" s="181">
        <v>52.166666666666664</v>
      </c>
      <c r="E345" s="181">
        <v>52.158333333333331</v>
      </c>
      <c r="F345" s="181">
        <v>52.153666666666673</v>
      </c>
      <c r="G345" s="181">
        <v>52.152999999999999</v>
      </c>
      <c r="H345" s="181">
        <v>52.157000000000004</v>
      </c>
      <c r="I345" s="181">
        <v>52.164666666666669</v>
      </c>
      <c r="J345" s="181">
        <v>52.176333333333332</v>
      </c>
      <c r="K345" s="181">
        <v>52.190333333333335</v>
      </c>
      <c r="L345" s="181">
        <v>52.208999999999996</v>
      </c>
      <c r="M345" s="181">
        <v>52.231333333333332</v>
      </c>
      <c r="N345" s="181">
        <v>52.256999999999998</v>
      </c>
      <c r="O345" s="181">
        <v>52.285666666666664</v>
      </c>
      <c r="P345" s="181">
        <v>52.317</v>
      </c>
      <c r="Q345" s="181">
        <v>52.350999999999999</v>
      </c>
      <c r="R345" s="181">
        <v>52.387</v>
      </c>
      <c r="S345" s="181">
        <v>52.42433333333333</v>
      </c>
      <c r="T345" s="181">
        <v>52.465666666666664</v>
      </c>
      <c r="U345" s="181">
        <v>52.508999999999993</v>
      </c>
      <c r="V345" s="181">
        <v>52.55533333333333</v>
      </c>
      <c r="W345" s="181">
        <v>52.601666666666667</v>
      </c>
      <c r="X345" s="181">
        <v>52.651000000000003</v>
      </c>
      <c r="Y345" s="181">
        <v>52.701999999999998</v>
      </c>
      <c r="Z345" s="181">
        <v>52.754666666666672</v>
      </c>
      <c r="AA345" s="181">
        <v>52.808333333333337</v>
      </c>
      <c r="AB345" s="181">
        <v>52.864333333333342</v>
      </c>
      <c r="AC345" s="181">
        <v>52.923000000000002</v>
      </c>
      <c r="AD345" s="181">
        <v>52.984333333333332</v>
      </c>
      <c r="AE345" s="181">
        <v>53.046999999999997</v>
      </c>
      <c r="AF345" s="181">
        <v>53.112333333333332</v>
      </c>
      <c r="AG345" s="181">
        <v>53.178333333333335</v>
      </c>
      <c r="AH345" s="181">
        <v>53.246333333333332</v>
      </c>
      <c r="AI345" s="181">
        <v>53.314333333333337</v>
      </c>
      <c r="AJ345" s="181">
        <v>53.384666666666668</v>
      </c>
      <c r="AK345" s="181">
        <v>53.455666666666666</v>
      </c>
      <c r="AL345" s="181">
        <v>53.526000000000003</v>
      </c>
      <c r="AM345" s="181">
        <v>53.597333333333331</v>
      </c>
      <c r="AN345" s="181">
        <v>53.669333333333334</v>
      </c>
      <c r="AO345" s="181">
        <v>53.744333333333337</v>
      </c>
      <c r="AP345" s="181">
        <v>53.818666666666672</v>
      </c>
      <c r="AQ345" s="181">
        <v>53.894000000000005</v>
      </c>
      <c r="AR345" s="181">
        <v>53.969333333333338</v>
      </c>
      <c r="AS345" s="181">
        <v>54.045333333333332</v>
      </c>
      <c r="AT345" s="181">
        <v>54.121999999999993</v>
      </c>
      <c r="AU345" s="181">
        <v>54.199000000000005</v>
      </c>
      <c r="AV345" s="181">
        <v>54.276999999999994</v>
      </c>
      <c r="AW345" s="181">
        <v>54.354666666666667</v>
      </c>
      <c r="AX345" s="181">
        <v>54.431666666666665</v>
      </c>
      <c r="AY345" s="181">
        <v>54.508333333333333</v>
      </c>
      <c r="AZ345" s="181">
        <v>54.585999999999991</v>
      </c>
      <c r="BA345" s="181">
        <v>54.665999999999997</v>
      </c>
      <c r="BB345" s="181">
        <v>54.74733333333333</v>
      </c>
      <c r="BC345" s="181">
        <v>54.829333333333331</v>
      </c>
      <c r="BD345" s="181">
        <v>54.912666666666667</v>
      </c>
      <c r="BE345" s="181">
        <v>54.995666666666665</v>
      </c>
      <c r="BF345" s="181">
        <v>55.079666666666668</v>
      </c>
      <c r="BG345" s="181">
        <v>55.163000000000004</v>
      </c>
      <c r="BH345" s="181">
        <v>55.248333333333335</v>
      </c>
      <c r="BI345" s="181">
        <v>55.334000000000003</v>
      </c>
      <c r="BJ345" s="181">
        <v>55.419333333333327</v>
      </c>
      <c r="BK345" s="181">
        <v>55.505666666666663</v>
      </c>
      <c r="BL345" s="181">
        <v>55.592666666666673</v>
      </c>
      <c r="BM345" s="181">
        <v>55.681666666666672</v>
      </c>
      <c r="BN345" s="181">
        <v>55.770999999999994</v>
      </c>
      <c r="BO345" s="181">
        <v>55.860333333333337</v>
      </c>
      <c r="BP345" s="181">
        <v>55.951333333333338</v>
      </c>
      <c r="BQ345" s="181">
        <v>56.041666666666664</v>
      </c>
      <c r="BR345" s="181">
        <v>56.132666666666665</v>
      </c>
      <c r="BS345" s="181">
        <v>56.223333333333329</v>
      </c>
      <c r="BT345" s="181">
        <v>56.314999999999998</v>
      </c>
      <c r="BU345" s="181">
        <v>56.408999999999999</v>
      </c>
      <c r="BV345" s="181">
        <v>56.499333333333333</v>
      </c>
      <c r="BW345" s="181">
        <v>56.591000000000008</v>
      </c>
      <c r="BX345" s="181">
        <v>56.680666666666667</v>
      </c>
      <c r="BY345" s="181">
        <v>56.775666666666666</v>
      </c>
      <c r="BZ345" s="181">
        <v>56.868000000000002</v>
      </c>
      <c r="CA345" s="181">
        <v>56.961666666666673</v>
      </c>
      <c r="CB345" s="181">
        <v>57.05533333333333</v>
      </c>
      <c r="CC345" s="181">
        <v>57.149666666666661</v>
      </c>
      <c r="CD345" s="181">
        <v>57.244</v>
      </c>
      <c r="CE345" s="181">
        <v>57.336666666666666</v>
      </c>
      <c r="CF345" s="181">
        <v>57.431333333333335</v>
      </c>
      <c r="CG345" s="181">
        <v>57.526333333333334</v>
      </c>
      <c r="CH345" s="181">
        <v>57.619333333333337</v>
      </c>
      <c r="CI345" s="181">
        <v>57.710999999999991</v>
      </c>
      <c r="CJ345" s="181">
        <v>57.801000000000009</v>
      </c>
      <c r="CK345" s="181">
        <v>57.893000000000001</v>
      </c>
      <c r="CL345" s="181">
        <v>57.986333333333334</v>
      </c>
      <c r="CM345" s="181">
        <v>58.080000000000005</v>
      </c>
      <c r="CN345" s="181">
        <v>58.17433333333333</v>
      </c>
      <c r="CO345" s="181">
        <v>58.266666666666673</v>
      </c>
      <c r="CP345" s="181">
        <v>58.362000000000002</v>
      </c>
      <c r="CQ345" s="181">
        <v>58.456666666666671</v>
      </c>
      <c r="CR345" s="181">
        <v>58.554000000000002</v>
      </c>
      <c r="CS345" s="181">
        <v>58.651333333333334</v>
      </c>
      <c r="CT345" s="181">
        <v>58.748666666666672</v>
      </c>
      <c r="CU345" s="181">
        <v>58.848666666666666</v>
      </c>
      <c r="CV345" s="181">
        <v>58.95000000000001</v>
      </c>
      <c r="CW345" s="181">
        <v>59.05766666666667</v>
      </c>
      <c r="CX345" s="181">
        <v>59.167999999999999</v>
      </c>
      <c r="CY345" s="181">
        <v>59.282666666666671</v>
      </c>
      <c r="CZ345" s="181">
        <v>59.401000000000003</v>
      </c>
      <c r="DA345" s="181">
        <v>59.521999999999998</v>
      </c>
      <c r="DB345" s="181">
        <v>59.647333333333336</v>
      </c>
      <c r="DC345" s="181">
        <v>59.774000000000001</v>
      </c>
      <c r="DD345" s="181">
        <v>59.904333333333334</v>
      </c>
      <c r="DE345" s="181">
        <v>60.036333333333324</v>
      </c>
      <c r="DF345" s="181">
        <v>60.170999999999992</v>
      </c>
      <c r="DG345" s="181">
        <v>60.308333333333337</v>
      </c>
      <c r="DH345" s="181">
        <v>60.446333333333335</v>
      </c>
      <c r="DI345" s="181">
        <v>60.588000000000001</v>
      </c>
      <c r="DJ345" s="181">
        <v>60.73</v>
      </c>
      <c r="DK345" s="181">
        <v>60.875333333333337</v>
      </c>
      <c r="DL345" s="181">
        <v>61.022333333333336</v>
      </c>
      <c r="DM345" s="181">
        <v>61.170666666666669</v>
      </c>
      <c r="DN345" s="181">
        <v>61.320666666666661</v>
      </c>
      <c r="DO345" s="181">
        <v>61.470666666666659</v>
      </c>
      <c r="DP345" s="181">
        <v>61.622999999999998</v>
      </c>
      <c r="DQ345" s="181">
        <v>61.776666666666664</v>
      </c>
      <c r="DR345" s="181">
        <v>61.927666666666674</v>
      </c>
      <c r="DS345" s="181">
        <v>62.080999999999996</v>
      </c>
      <c r="DT345" s="181">
        <v>62.233666666666664</v>
      </c>
      <c r="DU345" s="181">
        <v>62.391999999999996</v>
      </c>
      <c r="DV345" s="181">
        <v>62.550666666666665</v>
      </c>
      <c r="DW345" s="181">
        <v>62.712333333333333</v>
      </c>
      <c r="DX345" s="181">
        <v>62.87833333333333</v>
      </c>
      <c r="DY345" s="181">
        <v>63.048333333333339</v>
      </c>
      <c r="DZ345" s="181">
        <v>63.228666666666669</v>
      </c>
      <c r="EA345" s="181">
        <v>63.418666666666667</v>
      </c>
      <c r="EB345" s="181">
        <v>63.62833333333333</v>
      </c>
      <c r="EC345" s="181">
        <v>63.855999999999995</v>
      </c>
      <c r="ED345" s="181">
        <v>64.099999999999994</v>
      </c>
      <c r="EE345" s="181">
        <v>64.36933333333333</v>
      </c>
      <c r="EF345" s="181">
        <v>64.663666666666657</v>
      </c>
      <c r="EG345" s="181">
        <v>64.99933333333334</v>
      </c>
      <c r="EH345" s="181">
        <v>65.365666666666669</v>
      </c>
      <c r="EI345" s="181">
        <v>65.772666666666666</v>
      </c>
      <c r="EJ345" s="181">
        <v>66.216333333333338</v>
      </c>
      <c r="EK345" s="181">
        <v>66.691999999999993</v>
      </c>
      <c r="EL345" s="181">
        <v>67.195666666666668</v>
      </c>
      <c r="EM345" s="181">
        <v>67.714999999999989</v>
      </c>
      <c r="EN345" s="181">
        <v>68.256000000000014</v>
      </c>
      <c r="EO345" s="181">
        <v>68.808666666666667</v>
      </c>
      <c r="EP345" s="181">
        <v>69.354666666666674</v>
      </c>
      <c r="EQ345" s="181">
        <v>69.901666666666657</v>
      </c>
      <c r="ER345" s="181">
        <v>70.438666666666663</v>
      </c>
      <c r="ES345" s="181">
        <v>70.98533333333333</v>
      </c>
      <c r="ET345" s="181">
        <v>71.510666666666665</v>
      </c>
      <c r="EU345" s="181">
        <v>72.022333333333336</v>
      </c>
      <c r="EV345" s="181">
        <v>72.513999999999996</v>
      </c>
      <c r="EW345" s="181">
        <v>72.987000000000009</v>
      </c>
      <c r="EX345" s="181">
        <v>73.442000000000007</v>
      </c>
      <c r="EY345" s="181">
        <v>73.87533333333333</v>
      </c>
      <c r="EZ345" s="181">
        <v>74.298999999999992</v>
      </c>
      <c r="FA345" s="181">
        <v>74.711333333333343</v>
      </c>
      <c r="FB345" s="181">
        <v>75.109666666666655</v>
      </c>
      <c r="FC345" s="181">
        <v>75.49966666666667</v>
      </c>
      <c r="FD345" s="181">
        <v>75.87833333333333</v>
      </c>
      <c r="FE345" s="181">
        <v>76.260333333333335</v>
      </c>
      <c r="FF345" s="181">
        <v>76.606333333333325</v>
      </c>
      <c r="FG345" s="181">
        <v>76.89233333333334</v>
      </c>
      <c r="FH345" s="181">
        <v>77.115666666666655</v>
      </c>
      <c r="FI345" s="181">
        <v>77.307333333333347</v>
      </c>
      <c r="FJ345" s="181">
        <v>77.497333333333344</v>
      </c>
      <c r="FK345" s="181">
        <v>77.683666666666667</v>
      </c>
      <c r="FL345" s="181">
        <v>77.87</v>
      </c>
      <c r="FM345" s="181">
        <v>78.052666666666667</v>
      </c>
      <c r="FN345" s="181">
        <v>78.226333333333329</v>
      </c>
      <c r="FO345" s="181">
        <v>78.393666666666661</v>
      </c>
      <c r="FP345" s="181">
        <v>78.555999999999997</v>
      </c>
      <c r="FQ345" s="181">
        <v>78.718666666666664</v>
      </c>
      <c r="FR345" s="181">
        <v>78.87133333333334</v>
      </c>
      <c r="FS345" s="181">
        <v>79.018000000000001</v>
      </c>
      <c r="FT345" s="181">
        <v>79.157333333333327</v>
      </c>
      <c r="FU345" s="181">
        <v>79.292000000000016</v>
      </c>
      <c r="FV345" s="181">
        <v>79.418666666666681</v>
      </c>
      <c r="FW345" s="181">
        <v>79.539000000000001</v>
      </c>
      <c r="FX345" s="181">
        <v>79.655666666666662</v>
      </c>
      <c r="FY345" s="181">
        <v>79.77</v>
      </c>
      <c r="FZ345" s="181">
        <v>79.877666666666656</v>
      </c>
      <c r="GA345" s="181">
        <v>79.983333333333334</v>
      </c>
      <c r="GB345" s="181">
        <v>80.085333333333338</v>
      </c>
      <c r="GC345" s="181">
        <v>80.19</v>
      </c>
      <c r="GD345" s="181">
        <v>80.292333333333332</v>
      </c>
      <c r="GE345" s="181">
        <v>80.396666666666661</v>
      </c>
      <c r="GF345" s="181">
        <v>80.501000000000005</v>
      </c>
      <c r="GG345" s="181">
        <v>80.606666666666669</v>
      </c>
      <c r="GH345" s="181">
        <v>80.713666666666654</v>
      </c>
      <c r="GI345" s="181">
        <v>80.819999999999993</v>
      </c>
      <c r="GJ345" s="181">
        <v>80.928666666666672</v>
      </c>
      <c r="GK345" s="181">
        <v>81.037333333333336</v>
      </c>
      <c r="GL345" s="181">
        <v>81.144999999999996</v>
      </c>
      <c r="GM345" s="181">
        <v>81.252666666666656</v>
      </c>
      <c r="GN345" s="181">
        <v>81.360333333333315</v>
      </c>
      <c r="GO345" s="181">
        <v>81.472333333333324</v>
      </c>
      <c r="GP345" s="181">
        <v>81.583999999999989</v>
      </c>
      <c r="GQ345" s="181">
        <v>81.696999999999989</v>
      </c>
      <c r="GR345" s="181">
        <v>81.811333333333337</v>
      </c>
      <c r="GS345" s="181">
        <v>81.926666666666662</v>
      </c>
      <c r="GT345" s="181">
        <v>82.041999999999987</v>
      </c>
      <c r="GU345" s="181">
        <v>82.156999999999996</v>
      </c>
      <c r="GV345" s="181">
        <v>82.273333333333326</v>
      </c>
      <c r="GW345" s="181">
        <v>82.39</v>
      </c>
      <c r="GX345" s="181">
        <v>82.50566666666667</v>
      </c>
      <c r="GY345" s="181">
        <v>82.62133333333334</v>
      </c>
      <c r="GZ345" s="181">
        <v>82.736000000000004</v>
      </c>
      <c r="HA345" s="181">
        <v>82.851666666666674</v>
      </c>
      <c r="HB345" s="181">
        <v>82.966666666666654</v>
      </c>
      <c r="HC345" s="181">
        <v>83.081666666666663</v>
      </c>
      <c r="HD345" s="181">
        <v>83.197333333333333</v>
      </c>
      <c r="HE345" s="181">
        <v>83.310999999999993</v>
      </c>
      <c r="HF345" s="181">
        <v>83.424999999999997</v>
      </c>
      <c r="HG345" s="181">
        <v>83.537666666666667</v>
      </c>
      <c r="HH345" s="181">
        <v>83.652666666666661</v>
      </c>
      <c r="HI345" s="181">
        <v>83.76700000000001</v>
      </c>
      <c r="HJ345" s="181">
        <v>83.875999999999991</v>
      </c>
      <c r="HK345" s="181">
        <v>83.984666666666669</v>
      </c>
      <c r="HL345" s="181">
        <v>84.092333333333329</v>
      </c>
      <c r="HM345" s="181">
        <v>84.203666666666663</v>
      </c>
      <c r="HN345" s="181">
        <v>84.312666666666658</v>
      </c>
      <c r="HO345" s="181">
        <v>84.420333333333346</v>
      </c>
      <c r="HP345" s="181">
        <v>84.529333333333341</v>
      </c>
      <c r="HQ345" s="181">
        <v>84.637666666666675</v>
      </c>
      <c r="HR345" s="181">
        <v>84.74666666666667</v>
      </c>
      <c r="HS345" s="181">
        <v>84.853333333333339</v>
      </c>
      <c r="HT345" s="181">
        <v>84.960666666666668</v>
      </c>
      <c r="HU345" s="181">
        <v>85.067666666666653</v>
      </c>
      <c r="HV345" s="181">
        <v>85.172666666666672</v>
      </c>
      <c r="HW345" s="181">
        <v>85.275999999999996</v>
      </c>
      <c r="HX345" s="181">
        <v>85.379333333333349</v>
      </c>
      <c r="HY345" s="181">
        <v>85.484333333333325</v>
      </c>
      <c r="HZ345" s="181">
        <v>85.590999999999994</v>
      </c>
    </row>
    <row r="346" spans="1:234" s="54" customFormat="1" ht="14.25" x14ac:dyDescent="0.25">
      <c r="A346" s="190" t="s">
        <v>238</v>
      </c>
      <c r="B346" s="180">
        <v>33.89233333333334</v>
      </c>
      <c r="C346" s="180">
        <v>33.896666666666668</v>
      </c>
      <c r="D346" s="180">
        <v>33.904000000000003</v>
      </c>
      <c r="E346" s="180">
        <v>33.914999999999999</v>
      </c>
      <c r="F346" s="180">
        <v>33.928333333333335</v>
      </c>
      <c r="G346" s="180">
        <v>33.944333333333333</v>
      </c>
      <c r="H346" s="180">
        <v>33.963000000000001</v>
      </c>
      <c r="I346" s="180">
        <v>33.983666666666664</v>
      </c>
      <c r="J346" s="180">
        <v>34.006666666666668</v>
      </c>
      <c r="K346" s="180">
        <v>34.030999999999999</v>
      </c>
      <c r="L346" s="180">
        <v>34.05833333333333</v>
      </c>
      <c r="M346" s="180">
        <v>34.088000000000001</v>
      </c>
      <c r="N346" s="180">
        <v>34.119666666666667</v>
      </c>
      <c r="O346" s="180">
        <v>34.153333333333329</v>
      </c>
      <c r="P346" s="180">
        <v>34.188333333333333</v>
      </c>
      <c r="Q346" s="180">
        <v>34.225000000000001</v>
      </c>
      <c r="R346" s="180">
        <v>34.262333333333331</v>
      </c>
      <c r="S346" s="180">
        <v>34.300333333333334</v>
      </c>
      <c r="T346" s="180">
        <v>34.341333333333331</v>
      </c>
      <c r="U346" s="180">
        <v>34.383666666666663</v>
      </c>
      <c r="V346" s="180">
        <v>34.427999999999997</v>
      </c>
      <c r="W346" s="180">
        <v>34.471333333333334</v>
      </c>
      <c r="X346" s="180">
        <v>34.516999999999996</v>
      </c>
      <c r="Y346" s="180">
        <v>34.56366666666667</v>
      </c>
      <c r="Z346" s="180">
        <v>34.611333333333334</v>
      </c>
      <c r="AA346" s="180">
        <v>34.659666666666674</v>
      </c>
      <c r="AB346" s="180">
        <v>34.70933333333334</v>
      </c>
      <c r="AC346" s="180">
        <v>34.761333333333333</v>
      </c>
      <c r="AD346" s="180">
        <v>34.814333333333337</v>
      </c>
      <c r="AE346" s="180">
        <v>34.868666666666662</v>
      </c>
      <c r="AF346" s="180">
        <v>34.924666666666667</v>
      </c>
      <c r="AG346" s="180">
        <v>34.981333333333332</v>
      </c>
      <c r="AH346" s="180">
        <v>35.038999999999994</v>
      </c>
      <c r="AI346" s="180">
        <v>35.096666666666664</v>
      </c>
      <c r="AJ346" s="180">
        <v>35.155333333333338</v>
      </c>
      <c r="AK346" s="180">
        <v>35.214333333333336</v>
      </c>
      <c r="AL346" s="180">
        <v>35.271999999999998</v>
      </c>
      <c r="AM346" s="180">
        <v>35.330666666666666</v>
      </c>
      <c r="AN346" s="180">
        <v>35.389000000000003</v>
      </c>
      <c r="AO346" s="180">
        <v>35.449666666666666</v>
      </c>
      <c r="AP346" s="180">
        <v>35.509</v>
      </c>
      <c r="AQ346" s="180">
        <v>35.568999999999996</v>
      </c>
      <c r="AR346" s="180">
        <v>35.628</v>
      </c>
      <c r="AS346" s="180">
        <v>35.687000000000005</v>
      </c>
      <c r="AT346" s="180">
        <v>35.745999999999995</v>
      </c>
      <c r="AU346" s="180">
        <v>35.805</v>
      </c>
      <c r="AV346" s="180">
        <v>35.864999999999995</v>
      </c>
      <c r="AW346" s="180">
        <v>35.923999999999999</v>
      </c>
      <c r="AX346" s="180">
        <v>35.98233333333333</v>
      </c>
      <c r="AY346" s="180">
        <v>36.04</v>
      </c>
      <c r="AZ346" s="180">
        <v>36.098333333333336</v>
      </c>
      <c r="BA346" s="180">
        <v>36.158333333333331</v>
      </c>
      <c r="BB346" s="180">
        <v>36.218666666666671</v>
      </c>
      <c r="BC346" s="180">
        <v>36.279666666666664</v>
      </c>
      <c r="BD346" s="180">
        <v>36.341333333333331</v>
      </c>
      <c r="BE346" s="180">
        <v>36.403333333333336</v>
      </c>
      <c r="BF346" s="180">
        <v>36.466000000000001</v>
      </c>
      <c r="BG346" s="180">
        <v>36.528333333333336</v>
      </c>
      <c r="BH346" s="180">
        <v>36.592000000000006</v>
      </c>
      <c r="BI346" s="180">
        <v>36.655999999999999</v>
      </c>
      <c r="BJ346" s="180">
        <v>36.720333333333336</v>
      </c>
      <c r="BK346" s="180">
        <v>36.785333333333334</v>
      </c>
      <c r="BL346" s="180">
        <v>36.851333333333329</v>
      </c>
      <c r="BM346" s="180">
        <v>36.918666666666667</v>
      </c>
      <c r="BN346" s="180">
        <v>36.986666666666672</v>
      </c>
      <c r="BO346" s="180">
        <v>37.055</v>
      </c>
      <c r="BP346" s="180">
        <v>37.124666666666663</v>
      </c>
      <c r="BQ346" s="180">
        <v>37.19466666666667</v>
      </c>
      <c r="BR346" s="180">
        <v>37.265000000000008</v>
      </c>
      <c r="BS346" s="180">
        <v>37.335666666666661</v>
      </c>
      <c r="BT346" s="180">
        <v>37.406999999999996</v>
      </c>
      <c r="BU346" s="180">
        <v>37.481333333333332</v>
      </c>
      <c r="BV346" s="180">
        <v>37.553333333333335</v>
      </c>
      <c r="BW346" s="180">
        <v>37.627333333333333</v>
      </c>
      <c r="BX346" s="180">
        <v>37.699666666666666</v>
      </c>
      <c r="BY346" s="180">
        <v>37.776666666666664</v>
      </c>
      <c r="BZ346" s="180">
        <v>37.852333333333327</v>
      </c>
      <c r="CA346" s="180">
        <v>37.93</v>
      </c>
      <c r="CB346" s="180">
        <v>38.00866666666667</v>
      </c>
      <c r="CC346" s="180">
        <v>38.088333333333338</v>
      </c>
      <c r="CD346" s="180">
        <v>38.168666666666667</v>
      </c>
      <c r="CE346" s="180">
        <v>38.247999999999998</v>
      </c>
      <c r="CF346" s="180">
        <v>38.329333333333331</v>
      </c>
      <c r="CG346" s="180">
        <v>38.411333333333339</v>
      </c>
      <c r="CH346" s="180">
        <v>38.491999999999997</v>
      </c>
      <c r="CI346" s="180">
        <v>38.571666666666665</v>
      </c>
      <c r="CJ346" s="180">
        <v>38.650333333333329</v>
      </c>
      <c r="CK346" s="180">
        <v>38.731000000000002</v>
      </c>
      <c r="CL346" s="180">
        <v>38.813000000000002</v>
      </c>
      <c r="CM346" s="180">
        <v>38.895333333333333</v>
      </c>
      <c r="CN346" s="180">
        <v>38.978000000000002</v>
      </c>
      <c r="CO346" s="180">
        <v>39.059333333333335</v>
      </c>
      <c r="CP346" s="180">
        <v>39.143000000000001</v>
      </c>
      <c r="CQ346" s="180">
        <v>39.226333333333336</v>
      </c>
      <c r="CR346" s="180">
        <v>39.311666666666667</v>
      </c>
      <c r="CS346" s="180">
        <v>39.397333333333336</v>
      </c>
      <c r="CT346" s="180">
        <v>39.482666666666667</v>
      </c>
      <c r="CU346" s="180">
        <v>39.570666666666661</v>
      </c>
      <c r="CV346" s="180">
        <v>39.659666666666666</v>
      </c>
      <c r="CW346" s="180">
        <v>39.754666666666665</v>
      </c>
      <c r="CX346" s="180">
        <v>39.851666666666667</v>
      </c>
      <c r="CY346" s="180">
        <v>39.952333333333335</v>
      </c>
      <c r="CZ346" s="180">
        <v>40.056333333333335</v>
      </c>
      <c r="DA346" s="180">
        <v>40.162666666666667</v>
      </c>
      <c r="DB346" s="180">
        <v>40.272333333333329</v>
      </c>
      <c r="DC346" s="180">
        <v>40.383000000000003</v>
      </c>
      <c r="DD346" s="180">
        <v>40.496666666666663</v>
      </c>
      <c r="DE346" s="180">
        <v>40.611999999999995</v>
      </c>
      <c r="DF346" s="180">
        <v>40.728999999999992</v>
      </c>
      <c r="DG346" s="180">
        <v>40.847666666666662</v>
      </c>
      <c r="DH346" s="180">
        <v>40.966666666666661</v>
      </c>
      <c r="DI346" s="180">
        <v>41.088333333333331</v>
      </c>
      <c r="DJ346" s="180">
        <v>41.210333333333331</v>
      </c>
      <c r="DK346" s="180">
        <v>41.334333333333333</v>
      </c>
      <c r="DL346" s="180">
        <v>41.459333333333333</v>
      </c>
      <c r="DM346" s="180">
        <v>41.585000000000001</v>
      </c>
      <c r="DN346" s="180">
        <v>41.711999999999996</v>
      </c>
      <c r="DO346" s="180">
        <v>41.839000000000006</v>
      </c>
      <c r="DP346" s="180">
        <v>41.967666666666666</v>
      </c>
      <c r="DQ346" s="180">
        <v>42.097666666666662</v>
      </c>
      <c r="DR346" s="180">
        <v>42.225666666666662</v>
      </c>
      <c r="DS346" s="180">
        <v>42.356666666666662</v>
      </c>
      <c r="DT346" s="180">
        <v>42.487333333333332</v>
      </c>
      <c r="DU346" s="180">
        <v>42.623666666666658</v>
      </c>
      <c r="DV346" s="180">
        <v>42.761000000000003</v>
      </c>
      <c r="DW346" s="180">
        <v>42.902000000000008</v>
      </c>
      <c r="DX346" s="180">
        <v>43.047333333333334</v>
      </c>
      <c r="DY346" s="180">
        <v>43.195999999999998</v>
      </c>
      <c r="DZ346" s="180">
        <v>43.353666666666669</v>
      </c>
      <c r="EA346" s="180">
        <v>43.518000000000001</v>
      </c>
      <c r="EB346" s="180">
        <v>43.697666666666663</v>
      </c>
      <c r="EC346" s="180">
        <v>43.890000000000008</v>
      </c>
      <c r="ED346" s="180">
        <v>44.094333333333331</v>
      </c>
      <c r="EE346" s="180">
        <v>44.316333333333326</v>
      </c>
      <c r="EF346" s="180">
        <v>44.556000000000004</v>
      </c>
      <c r="EG346" s="180">
        <v>44.82566666666667</v>
      </c>
      <c r="EH346" s="180">
        <v>45.116999999999997</v>
      </c>
      <c r="EI346" s="180">
        <v>45.437000000000005</v>
      </c>
      <c r="EJ346" s="180">
        <v>45.782999999999994</v>
      </c>
      <c r="EK346" s="180">
        <v>46.150666666666666</v>
      </c>
      <c r="EL346" s="180">
        <v>46.538333333333334</v>
      </c>
      <c r="EM346" s="180">
        <v>46.936</v>
      </c>
      <c r="EN346" s="180">
        <v>47.349333333333334</v>
      </c>
      <c r="EO346" s="180">
        <v>47.770333333333326</v>
      </c>
      <c r="EP346" s="180">
        <v>48.185666666666663</v>
      </c>
      <c r="EQ346" s="180">
        <v>48.601333333333336</v>
      </c>
      <c r="ER346" s="180">
        <v>49.008999999999993</v>
      </c>
      <c r="ES346" s="180">
        <v>49.42433333333333</v>
      </c>
      <c r="ET346" s="180">
        <v>49.823666666666668</v>
      </c>
      <c r="EU346" s="180">
        <v>50.213000000000001</v>
      </c>
      <c r="EV346" s="180">
        <v>50.587666666666671</v>
      </c>
      <c r="EW346" s="180">
        <v>50.949000000000005</v>
      </c>
      <c r="EX346" s="180">
        <v>51.297333333333334</v>
      </c>
      <c r="EY346" s="180">
        <v>51.629333333333335</v>
      </c>
      <c r="EZ346" s="180">
        <v>51.954333333333331</v>
      </c>
      <c r="FA346" s="180">
        <v>52.270999999999994</v>
      </c>
      <c r="FB346" s="180">
        <v>52.577666666666666</v>
      </c>
      <c r="FC346" s="180">
        <v>52.878000000000007</v>
      </c>
      <c r="FD346" s="180">
        <v>53.170666666666669</v>
      </c>
      <c r="FE346" s="180">
        <v>53.465666666666664</v>
      </c>
      <c r="FF346" s="180">
        <v>53.73533333333333</v>
      </c>
      <c r="FG346" s="180">
        <v>53.960999999999991</v>
      </c>
      <c r="FH346" s="180">
        <v>54.141999999999996</v>
      </c>
      <c r="FI346" s="180">
        <v>54.300333333333334</v>
      </c>
      <c r="FJ346" s="180">
        <v>54.457666666666661</v>
      </c>
      <c r="FK346" s="180">
        <v>54.612000000000002</v>
      </c>
      <c r="FL346" s="180">
        <v>54.766333333333336</v>
      </c>
      <c r="FM346" s="180">
        <v>54.918333333333329</v>
      </c>
      <c r="FN346" s="180">
        <v>55.063000000000009</v>
      </c>
      <c r="FO346" s="180">
        <v>55.202666666666666</v>
      </c>
      <c r="FP346" s="180">
        <v>55.338333333333331</v>
      </c>
      <c r="FQ346" s="180">
        <v>55.475333333333332</v>
      </c>
      <c r="FR346" s="180">
        <v>55.604000000000006</v>
      </c>
      <c r="FS346" s="180">
        <v>55.728333333333332</v>
      </c>
      <c r="FT346" s="180">
        <v>55.846333333333327</v>
      </c>
      <c r="FU346" s="180">
        <v>55.960999999999991</v>
      </c>
      <c r="FV346" s="180">
        <v>56.06966666666667</v>
      </c>
      <c r="FW346" s="180">
        <v>56.173666666666669</v>
      </c>
      <c r="FX346" s="180">
        <v>56.275333333333329</v>
      </c>
      <c r="FY346" s="180">
        <v>56.375</v>
      </c>
      <c r="FZ346" s="180">
        <v>56.469333333333331</v>
      </c>
      <c r="GA346" s="180">
        <v>56.561999999999991</v>
      </c>
      <c r="GB346" s="180">
        <v>56.651999999999994</v>
      </c>
      <c r="GC346" s="180">
        <v>56.74466666666666</v>
      </c>
      <c r="GD346" s="180">
        <v>56.835666666666668</v>
      </c>
      <c r="GE346" s="180">
        <v>56.927999999999997</v>
      </c>
      <c r="GF346" s="180">
        <v>57.020666666666671</v>
      </c>
      <c r="GG346" s="180">
        <v>57.114666666666665</v>
      </c>
      <c r="GH346" s="180">
        <v>57.21</v>
      </c>
      <c r="GI346" s="180">
        <v>57.305</v>
      </c>
      <c r="GJ346" s="180">
        <v>57.402333333333331</v>
      </c>
      <c r="GK346" s="180">
        <v>57.500333333333337</v>
      </c>
      <c r="GL346" s="180">
        <v>57.597666666666669</v>
      </c>
      <c r="GM346" s="180">
        <v>57.696000000000005</v>
      </c>
      <c r="GN346" s="180">
        <v>57.794999999999995</v>
      </c>
      <c r="GO346" s="180">
        <v>57.898666666666678</v>
      </c>
      <c r="GP346" s="180">
        <v>58.002333333333333</v>
      </c>
      <c r="GQ346" s="180">
        <v>58.108666666666672</v>
      </c>
      <c r="GR346" s="180">
        <v>58.217666666666673</v>
      </c>
      <c r="GS346" s="180">
        <v>58.32833333333334</v>
      </c>
      <c r="GT346" s="180">
        <v>58.439666666666675</v>
      </c>
      <c r="GU346" s="180">
        <v>58.551000000000009</v>
      </c>
      <c r="GV346" s="180">
        <v>58.664666666666669</v>
      </c>
      <c r="GW346" s="180">
        <v>58.779000000000003</v>
      </c>
      <c r="GX346" s="180">
        <v>58.893000000000001</v>
      </c>
      <c r="GY346" s="180">
        <v>59.007666666666665</v>
      </c>
      <c r="GZ346" s="180">
        <v>59.121999999999993</v>
      </c>
      <c r="HA346" s="180">
        <v>59.238</v>
      </c>
      <c r="HB346" s="180">
        <v>59.353333333333332</v>
      </c>
      <c r="HC346" s="180">
        <v>59.469333333333338</v>
      </c>
      <c r="HD346" s="180">
        <v>59.586000000000006</v>
      </c>
      <c r="HE346" s="180">
        <v>59.701666666666675</v>
      </c>
      <c r="HF346" s="180">
        <v>59.818000000000005</v>
      </c>
      <c r="HG346" s="180">
        <v>59.933</v>
      </c>
      <c r="HH346" s="180">
        <v>60.050333333333334</v>
      </c>
      <c r="HI346" s="180">
        <v>60.167000000000002</v>
      </c>
      <c r="HJ346" s="180">
        <v>60.279666666666664</v>
      </c>
      <c r="HK346" s="180">
        <v>60.391999999999996</v>
      </c>
      <c r="HL346" s="180">
        <v>60.504333333333335</v>
      </c>
      <c r="HM346" s="180">
        <v>60.620333333333328</v>
      </c>
      <c r="HN346" s="180">
        <v>60.734999999999992</v>
      </c>
      <c r="HO346" s="180">
        <v>60.848666666666666</v>
      </c>
      <c r="HP346" s="180">
        <v>60.963999999999999</v>
      </c>
      <c r="HQ346" s="180">
        <v>61.079000000000008</v>
      </c>
      <c r="HR346" s="180">
        <v>61.195</v>
      </c>
      <c r="HS346" s="180">
        <v>61.30866666666666</v>
      </c>
      <c r="HT346" s="180">
        <v>61.423999999999999</v>
      </c>
      <c r="HU346" s="180">
        <v>61.538999999999994</v>
      </c>
      <c r="HV346" s="180">
        <v>61.652999999999999</v>
      </c>
      <c r="HW346" s="180">
        <v>61.765000000000008</v>
      </c>
      <c r="HX346" s="180">
        <v>61.877333333333333</v>
      </c>
      <c r="HY346" s="180">
        <v>61.991999999999997</v>
      </c>
      <c r="HZ346" s="180">
        <v>62.107999999999997</v>
      </c>
    </row>
    <row r="347" spans="1:234" s="54" customFormat="1" ht="14.25" x14ac:dyDescent="0.25">
      <c r="A347" s="92" t="s">
        <v>78</v>
      </c>
      <c r="B347" s="181">
        <v>17.402327608666667</v>
      </c>
      <c r="C347" s="181">
        <v>18.124887876666666</v>
      </c>
      <c r="D347" s="181">
        <v>17.294157998999999</v>
      </c>
      <c r="E347" s="181">
        <v>17.422117139666664</v>
      </c>
      <c r="F347" s="181">
        <v>17.264803645666667</v>
      </c>
      <c r="G347" s="181">
        <v>17.450600661999999</v>
      </c>
      <c r="H347" s="181">
        <v>17.522367699</v>
      </c>
      <c r="I347" s="181">
        <v>17.617237760666665</v>
      </c>
      <c r="J347" s="181">
        <v>18.32693497</v>
      </c>
      <c r="K347" s="181">
        <v>18.935581941333336</v>
      </c>
      <c r="L347" s="181">
        <v>19.109396495333332</v>
      </c>
      <c r="M347" s="181">
        <v>19.583681282666664</v>
      </c>
      <c r="N347" s="181">
        <v>19.415383035999998</v>
      </c>
      <c r="O347" s="181">
        <v>19.579086196999999</v>
      </c>
      <c r="P347" s="181">
        <v>18.685809463333332</v>
      </c>
      <c r="Q347" s="181">
        <v>18.339781694333336</v>
      </c>
      <c r="R347" s="181">
        <v>17.887027454000002</v>
      </c>
      <c r="S347" s="181">
        <v>17.466279313666664</v>
      </c>
      <c r="T347" s="181">
        <v>17.167128688000002</v>
      </c>
      <c r="U347" s="181">
        <v>16.837343117666666</v>
      </c>
      <c r="V347" s="181">
        <v>17.279015524666665</v>
      </c>
      <c r="W347" s="181">
        <v>17.449152664666666</v>
      </c>
      <c r="X347" s="181">
        <v>18.293630727666667</v>
      </c>
      <c r="Y347" s="181">
        <v>19.043797387000001</v>
      </c>
      <c r="Z347" s="181">
        <v>19.590423826333332</v>
      </c>
      <c r="AA347" s="181">
        <v>20.744270525999998</v>
      </c>
      <c r="AB347" s="181">
        <v>21.725971192999996</v>
      </c>
      <c r="AC347" s="181">
        <v>22.708775430000003</v>
      </c>
      <c r="AD347" s="181">
        <v>22.196325343333331</v>
      </c>
      <c r="AE347" s="181">
        <v>21.499956685000001</v>
      </c>
      <c r="AF347" s="181">
        <v>21.106297426333331</v>
      </c>
      <c r="AG347" s="181">
        <v>21.156351325333333</v>
      </c>
      <c r="AH347" s="181">
        <v>20.817727624333333</v>
      </c>
      <c r="AI347" s="181">
        <v>20.610442862333333</v>
      </c>
      <c r="AJ347" s="181">
        <v>20.918942119000004</v>
      </c>
      <c r="AK347" s="181">
        <v>21.58042737966667</v>
      </c>
      <c r="AL347" s="181">
        <v>22.189818209666669</v>
      </c>
      <c r="AM347" s="181">
        <v>22.233411113000003</v>
      </c>
      <c r="AN347" s="181">
        <v>22.485393760000004</v>
      </c>
      <c r="AO347" s="181">
        <v>22.373341456333335</v>
      </c>
      <c r="AP347" s="181">
        <v>22.565807759666669</v>
      </c>
      <c r="AQ347" s="181">
        <v>22.476218654333334</v>
      </c>
      <c r="AR347" s="181">
        <v>22.108591384333334</v>
      </c>
      <c r="AS347" s="181">
        <v>21.706726305666663</v>
      </c>
      <c r="AT347" s="181">
        <v>21.863561181333335</v>
      </c>
      <c r="AU347" s="181">
        <v>22.119926660333334</v>
      </c>
      <c r="AV347" s="181">
        <v>22.058746435</v>
      </c>
      <c r="AW347" s="181">
        <v>21.522713373666665</v>
      </c>
      <c r="AX347" s="181">
        <v>21.796506920333332</v>
      </c>
      <c r="AY347" s="181">
        <v>21.802740642333333</v>
      </c>
      <c r="AZ347" s="181">
        <v>21.760788871333336</v>
      </c>
      <c r="BA347" s="181">
        <v>21.396971464999996</v>
      </c>
      <c r="BB347" s="181">
        <v>21.371301720999998</v>
      </c>
      <c r="BC347" s="181">
        <v>21.015865811666668</v>
      </c>
      <c r="BD347" s="181">
        <v>21.482437833999999</v>
      </c>
      <c r="BE347" s="181">
        <v>22.008415610666663</v>
      </c>
      <c r="BF347" s="181">
        <v>22.313570353666666</v>
      </c>
      <c r="BG347" s="181">
        <v>21.843745910666669</v>
      </c>
      <c r="BH347" s="181">
        <v>21.037846747</v>
      </c>
      <c r="BI347" s="181">
        <v>21.420163174333329</v>
      </c>
      <c r="BJ347" s="181">
        <v>22.243469756666666</v>
      </c>
      <c r="BK347" s="181">
        <v>23.655380596666664</v>
      </c>
      <c r="BL347" s="181">
        <v>24.481003044666664</v>
      </c>
      <c r="BM347" s="181">
        <v>24.611814818666669</v>
      </c>
      <c r="BN347" s="181">
        <v>23.968120427666666</v>
      </c>
      <c r="BO347" s="181">
        <v>23.812737938333338</v>
      </c>
      <c r="BP347" s="181">
        <v>23.599618179666667</v>
      </c>
      <c r="BQ347" s="181">
        <v>24.105868376333333</v>
      </c>
      <c r="BR347" s="181">
        <v>24.351276698000003</v>
      </c>
      <c r="BS347" s="181">
        <v>23.912353074999999</v>
      </c>
      <c r="BT347" s="181">
        <v>23.596010371999999</v>
      </c>
      <c r="BU347" s="181">
        <v>23.084230838666667</v>
      </c>
      <c r="BV347" s="181">
        <v>23.137662721666668</v>
      </c>
      <c r="BW347" s="181">
        <v>23.036755347333337</v>
      </c>
      <c r="BX347" s="181">
        <v>23.224416656000002</v>
      </c>
      <c r="BY347" s="181">
        <v>23.739151448333331</v>
      </c>
      <c r="BZ347" s="181">
        <v>23.795983235333335</v>
      </c>
      <c r="CA347" s="181">
        <v>23.513317547333333</v>
      </c>
      <c r="CB347" s="181">
        <v>23.442335530666668</v>
      </c>
      <c r="CC347" s="181">
        <v>23.353468738</v>
      </c>
      <c r="CD347" s="181">
        <v>23.490864714999997</v>
      </c>
      <c r="CE347" s="181">
        <v>23.354639118999998</v>
      </c>
      <c r="CF347" s="181">
        <v>23.019094983666665</v>
      </c>
      <c r="CG347" s="181">
        <v>22.829483164333336</v>
      </c>
      <c r="CH347" s="181">
        <v>23.302143627666666</v>
      </c>
      <c r="CI347" s="181">
        <v>23.928481343666665</v>
      </c>
      <c r="CJ347" s="181">
        <v>24.332660497666666</v>
      </c>
      <c r="CK347" s="181">
        <v>23.947128717333332</v>
      </c>
      <c r="CL347" s="181">
        <v>23.778515333000001</v>
      </c>
      <c r="CM347" s="181">
        <v>23.544743862666667</v>
      </c>
      <c r="CN347" s="181">
        <v>23.829223227</v>
      </c>
      <c r="CO347" s="181">
        <v>24.558699347333334</v>
      </c>
      <c r="CP347" s="181">
        <v>25.339008029000002</v>
      </c>
      <c r="CQ347" s="181">
        <v>25.085966920000004</v>
      </c>
      <c r="CR347" s="181">
        <v>24.042278227333338</v>
      </c>
      <c r="CS347" s="181">
        <v>23.628829530000001</v>
      </c>
      <c r="CT347" s="181">
        <v>23.570423714</v>
      </c>
      <c r="CU347" s="181">
        <v>25.069715040333335</v>
      </c>
      <c r="CV347" s="181">
        <v>25.385837786333337</v>
      </c>
      <c r="CW347" s="181">
        <v>25.796939820666665</v>
      </c>
      <c r="CX347" s="181">
        <v>25.176784385666664</v>
      </c>
      <c r="CY347" s="181">
        <v>24.665070205999999</v>
      </c>
      <c r="CZ347" s="181">
        <v>24.487790260000001</v>
      </c>
      <c r="DA347" s="181">
        <v>25.098829139000003</v>
      </c>
      <c r="DB347" s="181">
        <v>25.232418690666663</v>
      </c>
      <c r="DC347" s="181">
        <v>24.662501718000001</v>
      </c>
      <c r="DD347" s="181">
        <v>23.849149291</v>
      </c>
      <c r="DE347" s="181">
        <v>24.099191824666665</v>
      </c>
      <c r="DF347" s="181">
        <v>25.128955378000001</v>
      </c>
      <c r="DG347" s="181">
        <v>25.540789968666669</v>
      </c>
      <c r="DH347" s="181">
        <v>25.567359992666667</v>
      </c>
      <c r="DI347" s="181">
        <v>25.882468365333335</v>
      </c>
      <c r="DJ347" s="181">
        <v>26.042559989000001</v>
      </c>
      <c r="DK347" s="181">
        <v>26.00311160033333</v>
      </c>
      <c r="DL347" s="181">
        <v>26.104675834333335</v>
      </c>
      <c r="DM347" s="181">
        <v>26.336095738666668</v>
      </c>
      <c r="DN347" s="181">
        <v>26.746472869000002</v>
      </c>
      <c r="DO347" s="181">
        <v>25.661580833333332</v>
      </c>
      <c r="DP347" s="181">
        <v>25.405785245666664</v>
      </c>
      <c r="DQ347" s="181">
        <v>24.762225021666666</v>
      </c>
      <c r="DR347" s="181">
        <v>25.549750214333333</v>
      </c>
      <c r="DS347" s="181">
        <v>25.508018199000002</v>
      </c>
      <c r="DT347" s="181">
        <v>25.577854958</v>
      </c>
      <c r="DU347" s="181">
        <v>25.807600660999999</v>
      </c>
      <c r="DV347" s="181">
        <v>25.646131575000002</v>
      </c>
      <c r="DW347" s="181">
        <v>25.887906142000002</v>
      </c>
      <c r="DX347" s="181">
        <v>25.466514877333335</v>
      </c>
      <c r="DY347" s="181">
        <v>25.797126877</v>
      </c>
      <c r="DZ347" s="181">
        <v>26.173104456666664</v>
      </c>
      <c r="EA347" s="181">
        <v>26.285559688666666</v>
      </c>
      <c r="EB347" s="181">
        <v>26.590242333000003</v>
      </c>
      <c r="EC347" s="181">
        <v>26.779460092666664</v>
      </c>
      <c r="ED347" s="181">
        <v>27.083818451333332</v>
      </c>
      <c r="EE347" s="181">
        <v>26.740437540333332</v>
      </c>
      <c r="EF347" s="181">
        <v>26.667313397666664</v>
      </c>
      <c r="EG347" s="181">
        <v>26.486008252000001</v>
      </c>
      <c r="EH347" s="181">
        <v>26.898071074666671</v>
      </c>
      <c r="EI347" s="181">
        <v>26.378441973999998</v>
      </c>
      <c r="EJ347" s="181">
        <v>26.695986310999999</v>
      </c>
      <c r="EK347" s="181">
        <v>25.93777416233333</v>
      </c>
      <c r="EL347" s="181">
        <v>26.123251878333335</v>
      </c>
      <c r="EM347" s="181">
        <v>25.621412977666665</v>
      </c>
      <c r="EN347" s="181">
        <v>25.942459551333332</v>
      </c>
      <c r="EO347" s="181">
        <v>26.621085765999997</v>
      </c>
      <c r="EP347" s="181">
        <v>27.189542314333334</v>
      </c>
      <c r="EQ347" s="181">
        <v>27.943457773999999</v>
      </c>
      <c r="ER347" s="181">
        <v>28.152281909333336</v>
      </c>
      <c r="ES347" s="181">
        <v>28.346575796666666</v>
      </c>
      <c r="ET347" s="181">
        <v>28.541353974666666</v>
      </c>
      <c r="EU347" s="181">
        <v>28.577482192666668</v>
      </c>
      <c r="EV347" s="181">
        <v>29.383588399333334</v>
      </c>
      <c r="EW347" s="181">
        <v>29.875476107333338</v>
      </c>
      <c r="EX347" s="181">
        <v>30.235785043000003</v>
      </c>
      <c r="EY347" s="181">
        <v>30.041779600333332</v>
      </c>
      <c r="EZ347" s="181">
        <v>30.209982629333336</v>
      </c>
      <c r="FA347" s="181">
        <v>30.200899678666669</v>
      </c>
      <c r="FB347" s="181">
        <v>28.898084980666667</v>
      </c>
      <c r="FC347" s="181">
        <v>25.988764707666665</v>
      </c>
      <c r="FD347" s="181">
        <v>25.463869374333331</v>
      </c>
      <c r="FE347" s="181">
        <v>25.657727902999998</v>
      </c>
      <c r="FF347" s="181">
        <v>26.876607078333336</v>
      </c>
      <c r="FG347" s="181">
        <v>26.149307688333334</v>
      </c>
      <c r="FH347" s="181">
        <v>26.48377159633333</v>
      </c>
      <c r="FI347" s="181">
        <v>26.836376947000002</v>
      </c>
      <c r="FJ347" s="181">
        <v>27.371082576666666</v>
      </c>
      <c r="FK347" s="181">
        <v>27.23652009866667</v>
      </c>
      <c r="FL347" s="181">
        <v>27.716863499666669</v>
      </c>
      <c r="FM347" s="181">
        <v>28.175090227999998</v>
      </c>
      <c r="FN347" s="181">
        <v>29.128643864666667</v>
      </c>
      <c r="FO347" s="181">
        <v>30.363083935333332</v>
      </c>
      <c r="FP347" s="181">
        <v>30.658532503333333</v>
      </c>
      <c r="FQ347" s="181">
        <v>30.181447961</v>
      </c>
      <c r="FR347" s="181">
        <v>28.942647234000002</v>
      </c>
      <c r="FS347" s="181">
        <v>27.607119766</v>
      </c>
      <c r="FT347" s="181">
        <v>27.193418567333335</v>
      </c>
      <c r="FU347" s="181">
        <v>27.601046502000003</v>
      </c>
      <c r="FV347" s="181">
        <v>29.109552129666667</v>
      </c>
      <c r="FW347" s="181">
        <v>28.934896112333334</v>
      </c>
      <c r="FX347" s="181">
        <v>28.629274375666665</v>
      </c>
      <c r="FY347" s="181">
        <v>28.331410228333329</v>
      </c>
      <c r="FZ347" s="181">
        <v>29.140026504666668</v>
      </c>
      <c r="GA347" s="181">
        <v>28.774733489999999</v>
      </c>
      <c r="GB347" s="181">
        <v>28.838763014333335</v>
      </c>
      <c r="GC347" s="181">
        <v>28.824517346666667</v>
      </c>
      <c r="GD347" s="181">
        <v>28.133103672666667</v>
      </c>
      <c r="GE347" s="181">
        <v>27.332424452000001</v>
      </c>
      <c r="GF347" s="181">
        <v>27.008068859333335</v>
      </c>
      <c r="GG347" s="181">
        <v>27.254605336666668</v>
      </c>
      <c r="GH347" s="181">
        <v>27.879619989333332</v>
      </c>
      <c r="GI347" s="181">
        <v>28.339964864666666</v>
      </c>
      <c r="GJ347" s="181">
        <v>29.456692343</v>
      </c>
      <c r="GK347" s="181">
        <v>29.591601397666665</v>
      </c>
      <c r="GL347" s="181">
        <v>30.704021033333333</v>
      </c>
      <c r="GM347" s="181">
        <v>32.003046985666664</v>
      </c>
      <c r="GN347" s="181">
        <v>32.772646906666665</v>
      </c>
      <c r="GO347" s="181">
        <v>32.479305660333331</v>
      </c>
      <c r="GP347" s="181">
        <v>32.329301566333335</v>
      </c>
      <c r="GQ347" s="181">
        <v>33.179382157333329</v>
      </c>
      <c r="GR347" s="181">
        <v>33.613406815666671</v>
      </c>
      <c r="GS347" s="181">
        <v>32.889555264666662</v>
      </c>
      <c r="GT347" s="181">
        <v>32.194173157333331</v>
      </c>
      <c r="GU347" s="181">
        <v>31.669186519333334</v>
      </c>
      <c r="GV347" s="181">
        <v>32.39474816566667</v>
      </c>
      <c r="GW347" s="181">
        <v>31.861721856333332</v>
      </c>
      <c r="GX347" s="181">
        <v>31.626405165666668</v>
      </c>
      <c r="GY347" s="181">
        <v>30.908171699333334</v>
      </c>
      <c r="GZ347" s="181">
        <v>30.617663821666667</v>
      </c>
      <c r="HA347" s="181">
        <v>31.055413951333332</v>
      </c>
      <c r="HB347" s="181">
        <v>32.315675174666666</v>
      </c>
      <c r="HC347" s="181">
        <v>33.931239831666666</v>
      </c>
      <c r="HD347" s="181">
        <v>34.223043576333332</v>
      </c>
      <c r="HE347" s="181">
        <v>33.72027627633333</v>
      </c>
      <c r="HF347" s="181">
        <v>32.441482812333334</v>
      </c>
      <c r="HG347" s="181">
        <v>32.111345870000001</v>
      </c>
      <c r="HH347" s="181">
        <v>31.688029360666665</v>
      </c>
      <c r="HI347" s="181">
        <v>32.731566194000003</v>
      </c>
      <c r="HJ347" s="181">
        <v>32.854568524000001</v>
      </c>
      <c r="HK347" s="181">
        <v>32.710357498666667</v>
      </c>
      <c r="HL347" s="181">
        <v>31.693755237666664</v>
      </c>
      <c r="HM347" s="181">
        <v>30.72989638466667</v>
      </c>
      <c r="HN347" s="181">
        <v>31.625192995000003</v>
      </c>
      <c r="HO347" s="181">
        <v>32.317376150666668</v>
      </c>
      <c r="HP347" s="181">
        <v>33.360790110333333</v>
      </c>
      <c r="HQ347" s="181">
        <v>33.796522087</v>
      </c>
      <c r="HR347" s="181">
        <v>33.676800917000001</v>
      </c>
      <c r="HS347" s="181">
        <v>34.005256727666669</v>
      </c>
      <c r="HT347" s="181">
        <v>33.506883557000002</v>
      </c>
      <c r="HU347" s="181">
        <v>34.016810652000004</v>
      </c>
      <c r="HV347" s="181">
        <v>34.523308229666668</v>
      </c>
      <c r="HW347" s="181">
        <v>34.690933085666671</v>
      </c>
      <c r="HX347" s="181">
        <v>34.537619545000005</v>
      </c>
      <c r="HY347" s="181">
        <v>33.816538581333333</v>
      </c>
      <c r="HZ347" s="181">
        <v>33.306602546000001</v>
      </c>
    </row>
    <row r="348" spans="1:234" s="54" customFormat="1" ht="14.25" x14ac:dyDescent="0.25">
      <c r="A348" s="190" t="s">
        <v>212</v>
      </c>
      <c r="B348" s="180">
        <v>12.516631094666666</v>
      </c>
      <c r="C348" s="180">
        <v>13.079994222666665</v>
      </c>
      <c r="D348" s="180">
        <v>12.624538128999999</v>
      </c>
      <c r="E348" s="180">
        <v>13.067284659333334</v>
      </c>
      <c r="F348" s="180">
        <v>13.331799958333333</v>
      </c>
      <c r="G348" s="180">
        <v>13.752209951666666</v>
      </c>
      <c r="H348" s="180">
        <v>14.256334672666668</v>
      </c>
      <c r="I348" s="180">
        <v>14.328599846333333</v>
      </c>
      <c r="J348" s="180">
        <v>14.800086266000001</v>
      </c>
      <c r="K348" s="180">
        <v>14.486245261333332</v>
      </c>
      <c r="L348" s="180">
        <v>14.026928506666666</v>
      </c>
      <c r="M348" s="180">
        <v>13.743312063333335</v>
      </c>
      <c r="N348" s="180">
        <v>13.697873784</v>
      </c>
      <c r="O348" s="180">
        <v>14.346059730666667</v>
      </c>
      <c r="P348" s="180">
        <v>14.102994777333331</v>
      </c>
      <c r="Q348" s="180">
        <v>14.091663326999999</v>
      </c>
      <c r="R348" s="180">
        <v>13.703174167333335</v>
      </c>
      <c r="S348" s="180">
        <v>13.362163517333334</v>
      </c>
      <c r="T348" s="180">
        <v>13.258199498666665</v>
      </c>
      <c r="U348" s="180">
        <v>13.013294435666666</v>
      </c>
      <c r="V348" s="180">
        <v>13.566849976333335</v>
      </c>
      <c r="W348" s="180">
        <v>13.823783856666667</v>
      </c>
      <c r="X348" s="180">
        <v>14.105423285666667</v>
      </c>
      <c r="Y348" s="180">
        <v>14.317059763666668</v>
      </c>
      <c r="Z348" s="180">
        <v>14.403248101666668</v>
      </c>
      <c r="AA348" s="180">
        <v>15.802305783</v>
      </c>
      <c r="AB348" s="180">
        <v>17.426629579000004</v>
      </c>
      <c r="AC348" s="180">
        <v>18.841668081333335</v>
      </c>
      <c r="AD348" s="180">
        <v>18.519858798000001</v>
      </c>
      <c r="AE348" s="180">
        <v>18.041955052333332</v>
      </c>
      <c r="AF348" s="180">
        <v>17.552242713666669</v>
      </c>
      <c r="AG348" s="180">
        <v>17.820594838333335</v>
      </c>
      <c r="AH348" s="180">
        <v>17.242474312333332</v>
      </c>
      <c r="AI348" s="180">
        <v>16.612398697</v>
      </c>
      <c r="AJ348" s="180">
        <v>16.495156878</v>
      </c>
      <c r="AK348" s="180">
        <v>16.574066257333332</v>
      </c>
      <c r="AL348" s="180">
        <v>17.328744197666666</v>
      </c>
      <c r="AM348" s="180">
        <v>17.909334724000001</v>
      </c>
      <c r="AN348" s="180">
        <v>18.875150527666669</v>
      </c>
      <c r="AO348" s="180">
        <v>19.110484286666665</v>
      </c>
      <c r="AP348" s="180">
        <v>19.503354394333332</v>
      </c>
      <c r="AQ348" s="180">
        <v>19.323105971333334</v>
      </c>
      <c r="AR348" s="180">
        <v>18.999044757666667</v>
      </c>
      <c r="AS348" s="180">
        <v>18.236701139333331</v>
      </c>
      <c r="AT348" s="180">
        <v>18.341504463333333</v>
      </c>
      <c r="AU348" s="180">
        <v>18.422726096333331</v>
      </c>
      <c r="AV348" s="180">
        <v>18.169668012666666</v>
      </c>
      <c r="AW348" s="180">
        <v>17.787288944</v>
      </c>
      <c r="AX348" s="180">
        <v>18.030522674</v>
      </c>
      <c r="AY348" s="180">
        <v>18.283330409000001</v>
      </c>
      <c r="AZ348" s="180">
        <v>18.287748226333331</v>
      </c>
      <c r="BA348" s="180">
        <v>17.855552459333332</v>
      </c>
      <c r="BB348" s="180">
        <v>17.933853044333333</v>
      </c>
      <c r="BC348" s="180">
        <v>17.533576581000002</v>
      </c>
      <c r="BD348" s="180">
        <v>18.306547982999998</v>
      </c>
      <c r="BE348" s="180">
        <v>18.548531927000003</v>
      </c>
      <c r="BF348" s="180">
        <v>18.733158459333335</v>
      </c>
      <c r="BG348" s="180">
        <v>17.780910279999997</v>
      </c>
      <c r="BH348" s="180">
        <v>16.718800132333332</v>
      </c>
      <c r="BI348" s="180">
        <v>16.848665753999999</v>
      </c>
      <c r="BJ348" s="180">
        <v>17.687203606666667</v>
      </c>
      <c r="BK348" s="180">
        <v>19.098533028999999</v>
      </c>
      <c r="BL348" s="180">
        <v>20.285732763999999</v>
      </c>
      <c r="BM348" s="180">
        <v>20.440033087666666</v>
      </c>
      <c r="BN348" s="180">
        <v>20.509384616333332</v>
      </c>
      <c r="BO348" s="180">
        <v>20.022217865333332</v>
      </c>
      <c r="BP348" s="180">
        <v>20.092197690666666</v>
      </c>
      <c r="BQ348" s="180">
        <v>20.159800452333332</v>
      </c>
      <c r="BR348" s="180">
        <v>20.665987588</v>
      </c>
      <c r="BS348" s="180">
        <v>20.066925689000001</v>
      </c>
      <c r="BT348" s="180">
        <v>19.273474205333333</v>
      </c>
      <c r="BU348" s="180">
        <v>18.540395863333334</v>
      </c>
      <c r="BV348" s="180">
        <v>18.758591824666667</v>
      </c>
      <c r="BW348" s="180">
        <v>19.597772658</v>
      </c>
      <c r="BX348" s="180">
        <v>20.303976316</v>
      </c>
      <c r="BY348" s="180">
        <v>20.947183010333333</v>
      </c>
      <c r="BZ348" s="180">
        <v>20.999853679000001</v>
      </c>
      <c r="CA348" s="180">
        <v>20.689989992999998</v>
      </c>
      <c r="CB348" s="180">
        <v>20.68425868933333</v>
      </c>
      <c r="CC348" s="180">
        <v>20.365309931333332</v>
      </c>
      <c r="CD348" s="180">
        <v>20.480521315666667</v>
      </c>
      <c r="CE348" s="180">
        <v>20.556694764333333</v>
      </c>
      <c r="CF348" s="180">
        <v>20.074723213333332</v>
      </c>
      <c r="CG348" s="180">
        <v>19.952962041999999</v>
      </c>
      <c r="CH348" s="180">
        <v>20.142489041000001</v>
      </c>
      <c r="CI348" s="180">
        <v>21.007694711999999</v>
      </c>
      <c r="CJ348" s="180">
        <v>21.351522425999999</v>
      </c>
      <c r="CK348" s="180">
        <v>20.929273105666667</v>
      </c>
      <c r="CL348" s="180">
        <v>20.864803809333335</v>
      </c>
      <c r="CM348" s="180">
        <v>20.639723693333334</v>
      </c>
      <c r="CN348" s="180">
        <v>20.706637455666669</v>
      </c>
      <c r="CO348" s="180">
        <v>21.155483044</v>
      </c>
      <c r="CP348" s="180">
        <v>21.586154265666664</v>
      </c>
      <c r="CQ348" s="180">
        <v>21.549887327000004</v>
      </c>
      <c r="CR348" s="180">
        <v>20.234271774333333</v>
      </c>
      <c r="CS348" s="180">
        <v>19.604223567333335</v>
      </c>
      <c r="CT348" s="180">
        <v>19.433319324666666</v>
      </c>
      <c r="CU348" s="180">
        <v>21.018312608666665</v>
      </c>
      <c r="CV348" s="180">
        <v>21.69854887</v>
      </c>
      <c r="CW348" s="180">
        <v>22.206369721000002</v>
      </c>
      <c r="CX348" s="180">
        <v>22.024159557000001</v>
      </c>
      <c r="CY348" s="180">
        <v>21.622900329</v>
      </c>
      <c r="CZ348" s="180">
        <v>21.616809749999998</v>
      </c>
      <c r="DA348" s="180">
        <v>21.818311604333331</v>
      </c>
      <c r="DB348" s="180">
        <v>21.920420658000001</v>
      </c>
      <c r="DC348" s="180">
        <v>21.297322392666668</v>
      </c>
      <c r="DD348" s="180">
        <v>20.159881311000003</v>
      </c>
      <c r="DE348" s="180">
        <v>19.583701915333336</v>
      </c>
      <c r="DF348" s="180">
        <v>19.976493078999997</v>
      </c>
      <c r="DG348" s="180">
        <v>20.277262906333334</v>
      </c>
      <c r="DH348" s="180">
        <v>20.717791761666664</v>
      </c>
      <c r="DI348" s="180">
        <v>21.088650675666667</v>
      </c>
      <c r="DJ348" s="180">
        <v>21.403746696333332</v>
      </c>
      <c r="DK348" s="180">
        <v>21.325515098666667</v>
      </c>
      <c r="DL348" s="180">
        <v>21.664263392666669</v>
      </c>
      <c r="DM348" s="180">
        <v>21.82391525866667</v>
      </c>
      <c r="DN348" s="180">
        <v>22.579872385666665</v>
      </c>
      <c r="DO348" s="180">
        <v>21.446679515333333</v>
      </c>
      <c r="DP348" s="180">
        <v>20.497707950333336</v>
      </c>
      <c r="DQ348" s="180">
        <v>19.383584296333336</v>
      </c>
      <c r="DR348" s="180">
        <v>19.783564977000001</v>
      </c>
      <c r="DS348" s="180">
        <v>20.587541678666668</v>
      </c>
      <c r="DT348" s="180">
        <v>20.635537865666667</v>
      </c>
      <c r="DU348" s="180">
        <v>21.002637740999997</v>
      </c>
      <c r="DV348" s="180">
        <v>20.912252231</v>
      </c>
      <c r="DW348" s="180">
        <v>21.300572188333334</v>
      </c>
      <c r="DX348" s="180">
        <v>21.208341806</v>
      </c>
      <c r="DY348" s="180">
        <v>21.629592523333333</v>
      </c>
      <c r="DZ348" s="180">
        <v>22.334337241666663</v>
      </c>
      <c r="EA348" s="180">
        <v>22.342376645666665</v>
      </c>
      <c r="EB348" s="180">
        <v>21.983579461000001</v>
      </c>
      <c r="EC348" s="180">
        <v>21.491062686000003</v>
      </c>
      <c r="ED348" s="180">
        <v>21.915384487333331</v>
      </c>
      <c r="EE348" s="180">
        <v>22.412543727333333</v>
      </c>
      <c r="EF348" s="180">
        <v>22.467287712666664</v>
      </c>
      <c r="EG348" s="180">
        <v>22.115893899333333</v>
      </c>
      <c r="EH348" s="180">
        <v>22.089359602666665</v>
      </c>
      <c r="EI348" s="180">
        <v>21.741209536</v>
      </c>
      <c r="EJ348" s="180">
        <v>21.628088991999999</v>
      </c>
      <c r="EK348" s="180">
        <v>20.820773379666665</v>
      </c>
      <c r="EL348" s="180">
        <v>20.951061398</v>
      </c>
      <c r="EM348" s="180">
        <v>20.308165513333332</v>
      </c>
      <c r="EN348" s="180">
        <v>19.934409969333334</v>
      </c>
      <c r="EO348" s="180">
        <v>20.148138559333333</v>
      </c>
      <c r="EP348" s="180">
        <v>20.819933285666668</v>
      </c>
      <c r="EQ348" s="180">
        <v>22.220643410333334</v>
      </c>
      <c r="ER348" s="180">
        <v>22.841930207000001</v>
      </c>
      <c r="ES348" s="180">
        <v>23.018188667333334</v>
      </c>
      <c r="ET348" s="180">
        <v>23.071391644333335</v>
      </c>
      <c r="EU348" s="180">
        <v>23.042387252999998</v>
      </c>
      <c r="EV348" s="180">
        <v>23.699827067333331</v>
      </c>
      <c r="EW348" s="180">
        <v>24.123546004000001</v>
      </c>
      <c r="EX348" s="180">
        <v>24.310866397666668</v>
      </c>
      <c r="EY348" s="180">
        <v>24.422128909999998</v>
      </c>
      <c r="EZ348" s="180">
        <v>23.881795129666667</v>
      </c>
      <c r="FA348" s="180">
        <v>23.389756802333334</v>
      </c>
      <c r="FB348" s="180">
        <v>21.962883427666668</v>
      </c>
      <c r="FC348" s="180">
        <v>18.862817455333332</v>
      </c>
      <c r="FD348" s="180">
        <v>17.242282164333332</v>
      </c>
      <c r="FE348" s="180">
        <v>16.630230733000001</v>
      </c>
      <c r="FF348" s="180">
        <v>18.205046236333335</v>
      </c>
      <c r="FG348" s="180">
        <v>18.525821414333333</v>
      </c>
      <c r="FH348" s="180">
        <v>19.458470736999999</v>
      </c>
      <c r="FI348" s="180">
        <v>19.953703745000002</v>
      </c>
      <c r="FJ348" s="180">
        <v>20.36334038</v>
      </c>
      <c r="FK348" s="180">
        <v>20.486491345000001</v>
      </c>
      <c r="FL348" s="180">
        <v>21.096046424999997</v>
      </c>
      <c r="FM348" s="180">
        <v>21.126985459333337</v>
      </c>
      <c r="FN348" s="180">
        <v>20.894762313333334</v>
      </c>
      <c r="FO348" s="180">
        <v>21.636106225333332</v>
      </c>
      <c r="FP348" s="180">
        <v>22.087666717666668</v>
      </c>
      <c r="FQ348" s="180">
        <v>22.766395617666671</v>
      </c>
      <c r="FR348" s="180">
        <v>22.098643018666667</v>
      </c>
      <c r="FS348" s="180">
        <v>21.674513039666667</v>
      </c>
      <c r="FT348" s="180">
        <v>21.35626010733333</v>
      </c>
      <c r="FU348" s="180">
        <v>21.654826074999999</v>
      </c>
      <c r="FV348" s="180">
        <v>23.060441165666663</v>
      </c>
      <c r="FW348" s="180">
        <v>23.036597409333336</v>
      </c>
      <c r="FX348" s="180">
        <v>22.534763106333333</v>
      </c>
      <c r="FY348" s="180">
        <v>21.957150721000001</v>
      </c>
      <c r="FZ348" s="180">
        <v>22.666712779666664</v>
      </c>
      <c r="GA348" s="180">
        <v>22.961572193333335</v>
      </c>
      <c r="GB348" s="180">
        <v>23.579048388999997</v>
      </c>
      <c r="GC348" s="180">
        <v>23.229369324</v>
      </c>
      <c r="GD348" s="180">
        <v>22.881719669000002</v>
      </c>
      <c r="GE348" s="180">
        <v>22.046518385000002</v>
      </c>
      <c r="GF348" s="180">
        <v>21.869923325666665</v>
      </c>
      <c r="GG348" s="180">
        <v>21.637967965666665</v>
      </c>
      <c r="GH348" s="180">
        <v>22.141521683999997</v>
      </c>
      <c r="GI348" s="180">
        <v>22.350287332333334</v>
      </c>
      <c r="GJ348" s="180">
        <v>22.495401279999999</v>
      </c>
      <c r="GK348" s="180">
        <v>22.220232655</v>
      </c>
      <c r="GL348" s="180">
        <v>23.251326687000002</v>
      </c>
      <c r="GM348" s="180">
        <v>25.222783770000003</v>
      </c>
      <c r="GN348" s="180">
        <v>26.36461335466667</v>
      </c>
      <c r="GO348" s="180">
        <v>26.307614175000001</v>
      </c>
      <c r="GP348" s="180">
        <v>26.451938361333333</v>
      </c>
      <c r="GQ348" s="180">
        <v>27.394216052666668</v>
      </c>
      <c r="GR348" s="180">
        <v>27.872850490999998</v>
      </c>
      <c r="GS348" s="180">
        <v>27.429755918333331</v>
      </c>
      <c r="GT348" s="180">
        <v>26.505286878666666</v>
      </c>
      <c r="GU348" s="180">
        <v>25.929607746333335</v>
      </c>
      <c r="GV348" s="180">
        <v>24.760685724333332</v>
      </c>
      <c r="GW348" s="180">
        <v>23.956007048333333</v>
      </c>
      <c r="GX348" s="180">
        <v>22.992987872666664</v>
      </c>
      <c r="GY348" s="180">
        <v>23.337732821000003</v>
      </c>
      <c r="GZ348" s="180">
        <v>23.268165653000001</v>
      </c>
      <c r="HA348" s="180">
        <v>24.146406717999998</v>
      </c>
      <c r="HB348" s="180">
        <v>26.054362588000004</v>
      </c>
      <c r="HC348" s="180">
        <v>27.169710460333334</v>
      </c>
      <c r="HD348" s="180">
        <v>28.350319697</v>
      </c>
      <c r="HE348" s="180">
        <v>27.464660152666667</v>
      </c>
      <c r="HF348" s="180">
        <v>27.308589466000001</v>
      </c>
      <c r="HG348" s="180">
        <v>26.029533263666668</v>
      </c>
      <c r="HH348" s="180">
        <v>25.088576546666669</v>
      </c>
      <c r="HI348" s="180">
        <v>24.676130818999997</v>
      </c>
      <c r="HJ348" s="180">
        <v>24.867275925666664</v>
      </c>
      <c r="HK348" s="180">
        <v>25.145336866666668</v>
      </c>
      <c r="HL348" s="180">
        <v>25.115998336000001</v>
      </c>
      <c r="HM348" s="180">
        <v>24.897381853666669</v>
      </c>
      <c r="HN348" s="180">
        <v>25.984132299999999</v>
      </c>
      <c r="HO348" s="180">
        <v>26.956960975666664</v>
      </c>
      <c r="HP348" s="180">
        <v>27.609978978000001</v>
      </c>
      <c r="HQ348" s="180">
        <v>28.599264441333332</v>
      </c>
      <c r="HR348" s="180">
        <v>28.269331570333332</v>
      </c>
      <c r="HS348" s="180">
        <v>28.88345381666667</v>
      </c>
      <c r="HT348" s="180">
        <v>27.380854715333331</v>
      </c>
      <c r="HU348" s="180">
        <v>27.61159966833333</v>
      </c>
      <c r="HV348" s="180">
        <v>27.982574157666665</v>
      </c>
      <c r="HW348" s="180">
        <v>29.081339483333334</v>
      </c>
      <c r="HX348" s="180">
        <v>29.437731409333335</v>
      </c>
      <c r="HY348" s="180">
        <v>28.841373418999996</v>
      </c>
      <c r="HZ348" s="180">
        <v>28.217050379</v>
      </c>
    </row>
    <row r="349" spans="1:234" s="54" customFormat="1" ht="14.25" x14ac:dyDescent="0.25">
      <c r="A349" s="92" t="s">
        <v>213</v>
      </c>
      <c r="B349" s="181">
        <v>4.8856965139999993</v>
      </c>
      <c r="C349" s="181">
        <v>5.044893654</v>
      </c>
      <c r="D349" s="181">
        <v>4.66961987</v>
      </c>
      <c r="E349" s="181">
        <v>4.3548324799999998</v>
      </c>
      <c r="F349" s="181">
        <v>3.9330036869999994</v>
      </c>
      <c r="G349" s="181">
        <v>3.6983907096666666</v>
      </c>
      <c r="H349" s="181">
        <v>3.2660330260000001</v>
      </c>
      <c r="I349" s="181">
        <v>3.2886379140000002</v>
      </c>
      <c r="J349" s="181">
        <v>3.5268487036666669</v>
      </c>
      <c r="K349" s="181">
        <v>4.4493366796666676</v>
      </c>
      <c r="L349" s="181">
        <v>5.0824679883333337</v>
      </c>
      <c r="M349" s="181">
        <v>5.8403692193333328</v>
      </c>
      <c r="N349" s="181">
        <v>5.7175092516666668</v>
      </c>
      <c r="O349" s="181">
        <v>5.2330264660000001</v>
      </c>
      <c r="P349" s="181">
        <v>4.5828146856666665</v>
      </c>
      <c r="Q349" s="181">
        <v>4.248118367</v>
      </c>
      <c r="R349" s="181">
        <v>4.183853286333334</v>
      </c>
      <c r="S349" s="181">
        <v>4.1041157960000003</v>
      </c>
      <c r="T349" s="181">
        <v>3.9089291889999997</v>
      </c>
      <c r="U349" s="181">
        <v>3.8240486816666661</v>
      </c>
      <c r="V349" s="181">
        <v>3.7121655480000002</v>
      </c>
      <c r="W349" s="181">
        <v>3.6253688079999997</v>
      </c>
      <c r="X349" s="181">
        <v>4.1882074420000004</v>
      </c>
      <c r="Y349" s="181">
        <v>4.7267376233333334</v>
      </c>
      <c r="Z349" s="181">
        <v>5.187175724666667</v>
      </c>
      <c r="AA349" s="181">
        <v>4.9419647429999998</v>
      </c>
      <c r="AB349" s="181">
        <v>4.2993416140000003</v>
      </c>
      <c r="AC349" s="181">
        <v>3.8671073486666665</v>
      </c>
      <c r="AD349" s="181">
        <v>3.6764665453333336</v>
      </c>
      <c r="AE349" s="181">
        <v>3.4580016326666665</v>
      </c>
      <c r="AF349" s="181">
        <v>3.5540547126666664</v>
      </c>
      <c r="AG349" s="181">
        <v>3.3357564869999998</v>
      </c>
      <c r="AH349" s="181">
        <v>3.5752533116666663</v>
      </c>
      <c r="AI349" s="181">
        <v>3.998044165</v>
      </c>
      <c r="AJ349" s="181">
        <v>4.4237852406666667</v>
      </c>
      <c r="AK349" s="181">
        <v>5.0063611223333337</v>
      </c>
      <c r="AL349" s="181">
        <v>4.8610740123333329</v>
      </c>
      <c r="AM349" s="181">
        <v>4.3240763893333334</v>
      </c>
      <c r="AN349" s="181">
        <v>3.6102432323333336</v>
      </c>
      <c r="AO349" s="181">
        <v>3.2628571693333335</v>
      </c>
      <c r="AP349" s="181">
        <v>3.062453365333333</v>
      </c>
      <c r="AQ349" s="181">
        <v>3.1531126833333332</v>
      </c>
      <c r="AR349" s="181">
        <v>3.1095466266666665</v>
      </c>
      <c r="AS349" s="181">
        <v>3.4700251656666663</v>
      </c>
      <c r="AT349" s="181">
        <v>3.5220567169999999</v>
      </c>
      <c r="AU349" s="181">
        <v>3.6972005630000004</v>
      </c>
      <c r="AV349" s="181">
        <v>3.8890784216666661</v>
      </c>
      <c r="AW349" s="181">
        <v>3.735424429333333</v>
      </c>
      <c r="AX349" s="181">
        <v>3.7659842463333333</v>
      </c>
      <c r="AY349" s="181">
        <v>3.5194102333333337</v>
      </c>
      <c r="AZ349" s="181">
        <v>3.4730406449999998</v>
      </c>
      <c r="BA349" s="181">
        <v>3.5414190056666666</v>
      </c>
      <c r="BB349" s="181">
        <v>3.437448676666667</v>
      </c>
      <c r="BC349" s="181">
        <v>3.4822892306666664</v>
      </c>
      <c r="BD349" s="181">
        <v>3.1758898509999995</v>
      </c>
      <c r="BE349" s="181">
        <v>3.4598836836666664</v>
      </c>
      <c r="BF349" s="181">
        <v>3.580411894333333</v>
      </c>
      <c r="BG349" s="181">
        <v>4.0628356309999996</v>
      </c>
      <c r="BH349" s="181">
        <v>4.3190466150000004</v>
      </c>
      <c r="BI349" s="181">
        <v>4.5714974203333334</v>
      </c>
      <c r="BJ349" s="181">
        <v>4.5562661496666665</v>
      </c>
      <c r="BK349" s="181">
        <v>4.5568475673333326</v>
      </c>
      <c r="BL349" s="181">
        <v>4.1952702806666666</v>
      </c>
      <c r="BM349" s="181">
        <v>4.1717817310000003</v>
      </c>
      <c r="BN349" s="181">
        <v>3.4587358109999999</v>
      </c>
      <c r="BO349" s="181">
        <v>3.7905200726666664</v>
      </c>
      <c r="BP349" s="181">
        <v>3.5074204886666664</v>
      </c>
      <c r="BQ349" s="181">
        <v>3.9460679239999998</v>
      </c>
      <c r="BR349" s="181">
        <v>3.6852891099999998</v>
      </c>
      <c r="BS349" s="181">
        <v>3.8454273860000003</v>
      </c>
      <c r="BT349" s="181">
        <v>4.322536167</v>
      </c>
      <c r="BU349" s="181">
        <v>4.5438349756666669</v>
      </c>
      <c r="BV349" s="181">
        <v>4.3790708973333334</v>
      </c>
      <c r="BW349" s="181">
        <v>3.4389826893333342</v>
      </c>
      <c r="BX349" s="181">
        <v>2.9204403403333337</v>
      </c>
      <c r="BY349" s="181">
        <v>2.7919684383333334</v>
      </c>
      <c r="BZ349" s="181">
        <v>2.7961295566666666</v>
      </c>
      <c r="CA349" s="181">
        <v>2.8233275543333334</v>
      </c>
      <c r="CB349" s="181">
        <v>2.7580768413333332</v>
      </c>
      <c r="CC349" s="181">
        <v>2.9881588066666667</v>
      </c>
      <c r="CD349" s="181">
        <v>3.0103433993333333</v>
      </c>
      <c r="CE349" s="181">
        <v>2.7979443543333335</v>
      </c>
      <c r="CF349" s="181">
        <v>2.9443717703333334</v>
      </c>
      <c r="CG349" s="181">
        <v>2.8765211223333331</v>
      </c>
      <c r="CH349" s="181">
        <v>3.1596545873333333</v>
      </c>
      <c r="CI349" s="181">
        <v>2.920786632</v>
      </c>
      <c r="CJ349" s="181">
        <v>2.9811380720000002</v>
      </c>
      <c r="CK349" s="181">
        <v>3.0178556120000004</v>
      </c>
      <c r="CL349" s="181">
        <v>2.913711524</v>
      </c>
      <c r="CM349" s="181">
        <v>2.9050201696666669</v>
      </c>
      <c r="CN349" s="181">
        <v>3.1225857713333327</v>
      </c>
      <c r="CO349" s="181">
        <v>3.4032163033333336</v>
      </c>
      <c r="CP349" s="181">
        <v>3.752853763333333</v>
      </c>
      <c r="CQ349" s="181">
        <v>3.5360795930000002</v>
      </c>
      <c r="CR349" s="181">
        <v>3.8080064530000004</v>
      </c>
      <c r="CS349" s="181">
        <v>4.0246059626666666</v>
      </c>
      <c r="CT349" s="181">
        <v>4.1371043893333335</v>
      </c>
      <c r="CU349" s="181">
        <v>4.0514024316666672</v>
      </c>
      <c r="CV349" s="181">
        <v>3.6872889163333333</v>
      </c>
      <c r="CW349" s="181">
        <v>3.5905700996666661</v>
      </c>
      <c r="CX349" s="181">
        <v>3.1526248286666667</v>
      </c>
      <c r="CY349" s="181">
        <v>3.0421698766666672</v>
      </c>
      <c r="CZ349" s="181">
        <v>2.870980509666667</v>
      </c>
      <c r="DA349" s="181">
        <v>3.2805175343333333</v>
      </c>
      <c r="DB349" s="181">
        <v>3.3119980326666667</v>
      </c>
      <c r="DC349" s="181">
        <v>3.3651793253333331</v>
      </c>
      <c r="DD349" s="181">
        <v>3.6892679800000003</v>
      </c>
      <c r="DE349" s="181">
        <v>4.5154899093333336</v>
      </c>
      <c r="DF349" s="181">
        <v>5.1524622989999997</v>
      </c>
      <c r="DG349" s="181">
        <v>5.2635270623333339</v>
      </c>
      <c r="DH349" s="181">
        <v>4.8495682310000001</v>
      </c>
      <c r="DI349" s="181">
        <v>4.7938176893333333</v>
      </c>
      <c r="DJ349" s="181">
        <v>4.6388132926666668</v>
      </c>
      <c r="DK349" s="181">
        <v>4.6775965016666667</v>
      </c>
      <c r="DL349" s="181">
        <v>4.4404124420000004</v>
      </c>
      <c r="DM349" s="181">
        <v>4.5121804800000005</v>
      </c>
      <c r="DN349" s="181">
        <v>4.1666004829999999</v>
      </c>
      <c r="DO349" s="181">
        <v>4.2149013179999999</v>
      </c>
      <c r="DP349" s="181">
        <v>4.9080772953333325</v>
      </c>
      <c r="DQ349" s="181">
        <v>5.3786407256666662</v>
      </c>
      <c r="DR349" s="181">
        <v>5.7661852373333327</v>
      </c>
      <c r="DS349" s="181">
        <v>4.9204765200000002</v>
      </c>
      <c r="DT349" s="181">
        <v>4.9423170919999997</v>
      </c>
      <c r="DU349" s="181">
        <v>4.8049629200000004</v>
      </c>
      <c r="DV349" s="181">
        <v>4.7338793443333325</v>
      </c>
      <c r="DW349" s="181">
        <v>4.5873339539999991</v>
      </c>
      <c r="DX349" s="181">
        <v>4.2581730713333332</v>
      </c>
      <c r="DY349" s="181">
        <v>4.1675343536666665</v>
      </c>
      <c r="DZ349" s="181">
        <v>3.8387672149999994</v>
      </c>
      <c r="EA349" s="181">
        <v>3.9431830433333332</v>
      </c>
      <c r="EB349" s="181">
        <v>4.6066628723333336</v>
      </c>
      <c r="EC349" s="181">
        <v>5.2883974070000006</v>
      </c>
      <c r="ED349" s="181">
        <v>5.1684339636666659</v>
      </c>
      <c r="EE349" s="181">
        <v>4.3278938130000002</v>
      </c>
      <c r="EF349" s="181">
        <v>4.2000256846666666</v>
      </c>
      <c r="EG349" s="181">
        <v>4.3701143526666675</v>
      </c>
      <c r="EH349" s="181">
        <v>4.8087114716666663</v>
      </c>
      <c r="EI349" s="181">
        <v>4.6372324379999998</v>
      </c>
      <c r="EJ349" s="181">
        <v>5.0678973190000001</v>
      </c>
      <c r="EK349" s="181">
        <v>5.1170007826666666</v>
      </c>
      <c r="EL349" s="181">
        <v>5.1721904803333336</v>
      </c>
      <c r="EM349" s="181">
        <v>5.3132474643333332</v>
      </c>
      <c r="EN349" s="181">
        <v>6.0080495820000008</v>
      </c>
      <c r="EO349" s="181">
        <v>6.4729472066666665</v>
      </c>
      <c r="EP349" s="181">
        <v>6.369609028666666</v>
      </c>
      <c r="EQ349" s="181">
        <v>5.7228143633333337</v>
      </c>
      <c r="ER349" s="181">
        <v>5.3103517019999993</v>
      </c>
      <c r="ES349" s="181">
        <v>5.3283871286666669</v>
      </c>
      <c r="ET349" s="181">
        <v>5.4699623296666671</v>
      </c>
      <c r="EU349" s="181">
        <v>5.5350949389999995</v>
      </c>
      <c r="EV349" s="181">
        <v>5.6837613316666662</v>
      </c>
      <c r="EW349" s="181">
        <v>5.7519301033333337</v>
      </c>
      <c r="EX349" s="181">
        <v>5.9249186453333325</v>
      </c>
      <c r="EY349" s="181">
        <v>5.6196506903333328</v>
      </c>
      <c r="EZ349" s="181">
        <v>6.328187499666666</v>
      </c>
      <c r="FA349" s="181">
        <v>6.8111428766666675</v>
      </c>
      <c r="FB349" s="181">
        <v>6.9352015533333331</v>
      </c>
      <c r="FC349" s="181">
        <v>7.1259472529999996</v>
      </c>
      <c r="FD349" s="181">
        <v>8.2215872103333325</v>
      </c>
      <c r="FE349" s="181">
        <v>9.0274971699999984</v>
      </c>
      <c r="FF349" s="181">
        <v>8.6715608416666665</v>
      </c>
      <c r="FG349" s="181">
        <v>7.6234862736666669</v>
      </c>
      <c r="FH349" s="181">
        <v>7.0253008596666673</v>
      </c>
      <c r="FI349" s="181">
        <v>6.8826732023333337</v>
      </c>
      <c r="FJ349" s="181">
        <v>7.0077421969999998</v>
      </c>
      <c r="FK349" s="181">
        <v>6.7500287539999997</v>
      </c>
      <c r="FL349" s="181">
        <v>6.6208170746666672</v>
      </c>
      <c r="FM349" s="181">
        <v>7.0481047686666658</v>
      </c>
      <c r="FN349" s="181">
        <v>8.2338815506666663</v>
      </c>
      <c r="FO349" s="181">
        <v>8.7269777096666683</v>
      </c>
      <c r="FP349" s="181">
        <v>8.5708657853333339</v>
      </c>
      <c r="FQ349" s="181">
        <v>7.4150523433333335</v>
      </c>
      <c r="FR349" s="181">
        <v>6.8440042153333325</v>
      </c>
      <c r="FS349" s="181">
        <v>5.9326067263333337</v>
      </c>
      <c r="FT349" s="181">
        <v>5.8371584600000004</v>
      </c>
      <c r="FU349" s="181">
        <v>5.9462204270000001</v>
      </c>
      <c r="FV349" s="181">
        <v>6.0491109636666662</v>
      </c>
      <c r="FW349" s="181">
        <v>5.8982987029999991</v>
      </c>
      <c r="FX349" s="181">
        <v>6.0945112693333341</v>
      </c>
      <c r="FY349" s="181">
        <v>6.3742595076666673</v>
      </c>
      <c r="FZ349" s="181">
        <v>6.473313725333333</v>
      </c>
      <c r="GA349" s="181">
        <v>5.8131612970000006</v>
      </c>
      <c r="GB349" s="181">
        <v>5.2597146256666667</v>
      </c>
      <c r="GC349" s="181">
        <v>5.5951480226666668</v>
      </c>
      <c r="GD349" s="181">
        <v>5.2513840036666659</v>
      </c>
      <c r="GE349" s="181">
        <v>5.2859060673333333</v>
      </c>
      <c r="GF349" s="181">
        <v>5.1381455339999995</v>
      </c>
      <c r="GG349" s="181">
        <v>5.6166373713333329</v>
      </c>
      <c r="GH349" s="181">
        <v>5.7380983053333336</v>
      </c>
      <c r="GI349" s="181">
        <v>5.9896775323333324</v>
      </c>
      <c r="GJ349" s="181">
        <v>6.961291063</v>
      </c>
      <c r="GK349" s="181">
        <v>7.3713687426666672</v>
      </c>
      <c r="GL349" s="181">
        <v>7.4526943463333337</v>
      </c>
      <c r="GM349" s="181">
        <v>6.7802632159999989</v>
      </c>
      <c r="GN349" s="181">
        <v>6.4080335523333334</v>
      </c>
      <c r="GO349" s="181">
        <v>6.171691485666666</v>
      </c>
      <c r="GP349" s="181">
        <v>5.8773632046666657</v>
      </c>
      <c r="GQ349" s="181">
        <v>5.7851661043333342</v>
      </c>
      <c r="GR349" s="181">
        <v>5.7405563243333333</v>
      </c>
      <c r="GS349" s="181">
        <v>5.4597993463333339</v>
      </c>
      <c r="GT349" s="181">
        <v>5.6888862786666676</v>
      </c>
      <c r="GU349" s="181">
        <v>5.7395787730000007</v>
      </c>
      <c r="GV349" s="181">
        <v>7.6340624413333344</v>
      </c>
      <c r="GW349" s="181">
        <v>7.9057148076666666</v>
      </c>
      <c r="GX349" s="181">
        <v>8.6334172926666657</v>
      </c>
      <c r="GY349" s="181">
        <v>7.570438878</v>
      </c>
      <c r="GZ349" s="181">
        <v>7.3494981683333336</v>
      </c>
      <c r="HA349" s="181">
        <v>6.9090072329999996</v>
      </c>
      <c r="HB349" s="181">
        <v>6.2613125863333332</v>
      </c>
      <c r="HC349" s="181">
        <v>6.7615293710000008</v>
      </c>
      <c r="HD349" s="181">
        <v>5.8727238789999996</v>
      </c>
      <c r="HE349" s="181">
        <v>6.2556161233333336</v>
      </c>
      <c r="HF349" s="181">
        <v>5.1328933463333337</v>
      </c>
      <c r="HG349" s="181">
        <v>6.0818126063333331</v>
      </c>
      <c r="HH349" s="181">
        <v>6.5994528143333326</v>
      </c>
      <c r="HI349" s="181">
        <v>8.0554353750000001</v>
      </c>
      <c r="HJ349" s="181">
        <v>7.9872925983333332</v>
      </c>
      <c r="HK349" s="181">
        <v>7.5650206316666671</v>
      </c>
      <c r="HL349" s="181">
        <v>6.577756902</v>
      </c>
      <c r="HM349" s="181">
        <v>5.8325145313333335</v>
      </c>
      <c r="HN349" s="181">
        <v>5.6410606953333335</v>
      </c>
      <c r="HO349" s="181">
        <v>5.360415175</v>
      </c>
      <c r="HP349" s="181">
        <v>5.7508111326666667</v>
      </c>
      <c r="HQ349" s="181">
        <v>5.1972576459999997</v>
      </c>
      <c r="HR349" s="181">
        <v>5.4074693470000001</v>
      </c>
      <c r="HS349" s="181">
        <v>5.1218029110000005</v>
      </c>
      <c r="HT349" s="181">
        <v>6.1260288416666668</v>
      </c>
      <c r="HU349" s="181">
        <v>6.4052109836666666</v>
      </c>
      <c r="HV349" s="181">
        <v>6.5407340719999993</v>
      </c>
      <c r="HW349" s="181">
        <v>5.6095936023333337</v>
      </c>
      <c r="HX349" s="181">
        <v>5.0998881356666672</v>
      </c>
      <c r="HY349" s="181">
        <v>4.9751651623333339</v>
      </c>
      <c r="HZ349" s="181">
        <v>5.0895521670000008</v>
      </c>
    </row>
    <row r="350" spans="1:234" x14ac:dyDescent="0.2">
      <c r="A350" s="51"/>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c r="AN350" s="51"/>
      <c r="AO350" s="51"/>
      <c r="AP350" s="51"/>
      <c r="AQ350" s="51"/>
      <c r="AR350" s="51"/>
      <c r="AS350" s="51"/>
      <c r="AT350" s="51"/>
      <c r="AU350" s="51"/>
      <c r="AV350" s="51"/>
      <c r="AW350" s="51"/>
      <c r="AX350" s="51"/>
      <c r="AY350" s="51"/>
      <c r="AZ350" s="51"/>
      <c r="BA350" s="51"/>
      <c r="BB350" s="51"/>
      <c r="BC350" s="51"/>
      <c r="BD350" s="51"/>
      <c r="BE350" s="51"/>
      <c r="BF350" s="51"/>
      <c r="BG350" s="51"/>
      <c r="BH350" s="51"/>
      <c r="BI350" s="51"/>
      <c r="BJ350" s="51"/>
      <c r="BK350" s="51"/>
      <c r="BL350" s="51"/>
      <c r="BM350" s="51"/>
      <c r="BN350" s="51"/>
      <c r="BO350" s="51"/>
      <c r="BP350" s="51"/>
      <c r="BQ350" s="51"/>
      <c r="BR350" s="51"/>
      <c r="BS350" s="51"/>
      <c r="BT350" s="51"/>
      <c r="BU350" s="51"/>
      <c r="BV350" s="51"/>
      <c r="BW350" s="51"/>
      <c r="BX350" s="51"/>
      <c r="BY350" s="51"/>
      <c r="BZ350" s="51"/>
      <c r="CA350" s="51"/>
      <c r="CB350" s="51"/>
      <c r="CC350" s="51"/>
      <c r="CD350" s="51"/>
      <c r="CE350" s="51"/>
      <c r="CF350" s="51"/>
      <c r="CG350" s="51"/>
      <c r="CH350" s="51"/>
      <c r="CI350" s="51"/>
      <c r="CJ350" s="51"/>
      <c r="CK350" s="51"/>
      <c r="CL350" s="51"/>
      <c r="CM350" s="51"/>
      <c r="CN350" s="51"/>
      <c r="CO350" s="51"/>
      <c r="CP350" s="51"/>
      <c r="CQ350" s="51"/>
      <c r="CR350" s="51"/>
      <c r="CS350" s="51"/>
      <c r="CT350" s="51"/>
      <c r="CU350" s="51"/>
      <c r="CV350" s="51"/>
      <c r="CW350" s="51"/>
      <c r="CX350" s="51"/>
      <c r="CY350" s="51"/>
      <c r="CZ350" s="51"/>
      <c r="DA350" s="51"/>
      <c r="DB350" s="51"/>
      <c r="DC350" s="51"/>
      <c r="DD350" s="51"/>
      <c r="DE350" s="51"/>
      <c r="DF350" s="51"/>
      <c r="DG350" s="51"/>
      <c r="DH350" s="51"/>
      <c r="DI350" s="51"/>
      <c r="DJ350" s="51"/>
      <c r="DK350" s="51"/>
      <c r="DL350" s="51"/>
      <c r="DM350" s="51"/>
      <c r="DN350" s="51"/>
      <c r="DO350" s="51"/>
      <c r="DP350" s="51"/>
      <c r="DQ350" s="51"/>
      <c r="DR350" s="51"/>
      <c r="DS350" s="51"/>
      <c r="DT350" s="51"/>
      <c r="DU350" s="51"/>
      <c r="DV350" s="51"/>
      <c r="DW350" s="51"/>
      <c r="DX350" s="51"/>
      <c r="DY350" s="51"/>
      <c r="DZ350" s="51"/>
      <c r="EA350" s="51"/>
      <c r="EB350" s="51"/>
      <c r="EC350" s="51"/>
      <c r="ED350" s="51"/>
      <c r="EE350" s="51"/>
      <c r="EF350" s="51"/>
      <c r="EG350" s="51"/>
      <c r="EH350" s="51"/>
      <c r="EI350" s="51"/>
      <c r="EJ350" s="51"/>
      <c r="EK350" s="51"/>
      <c r="EL350" s="51"/>
      <c r="EM350" s="51"/>
      <c r="EN350" s="51"/>
      <c r="EO350" s="51"/>
      <c r="EP350" s="51"/>
      <c r="EQ350" s="51"/>
      <c r="ER350" s="51"/>
      <c r="ES350" s="51"/>
      <c r="ET350" s="51"/>
      <c r="EU350" s="51"/>
      <c r="EV350" s="51"/>
      <c r="EW350" s="51"/>
      <c r="EX350" s="51"/>
      <c r="EY350" s="51"/>
      <c r="EZ350" s="51"/>
      <c r="FA350" s="51"/>
      <c r="FB350" s="51"/>
      <c r="FC350" s="51"/>
      <c r="FD350" s="51"/>
      <c r="FE350" s="51"/>
      <c r="FF350" s="51"/>
      <c r="FG350" s="51"/>
      <c r="FH350" s="51"/>
      <c r="FI350" s="51"/>
      <c r="FJ350" s="51"/>
      <c r="FK350" s="51"/>
      <c r="FL350" s="51"/>
      <c r="FM350" s="51"/>
      <c r="FN350" s="59"/>
      <c r="FO350" s="59"/>
      <c r="FP350" s="59"/>
      <c r="FQ350" s="59"/>
      <c r="FR350" s="59"/>
      <c r="FS350" s="59"/>
      <c r="FT350" s="59"/>
      <c r="FU350" s="59"/>
      <c r="FV350" s="59"/>
      <c r="FW350" s="59"/>
      <c r="FX350" s="59"/>
      <c r="FY350" s="59"/>
      <c r="FZ350" s="59"/>
      <c r="GA350" s="59"/>
      <c r="GB350" s="59"/>
      <c r="GC350" s="59"/>
      <c r="GD350" s="59"/>
      <c r="GE350" s="59"/>
      <c r="GF350" s="59"/>
      <c r="GG350" s="59"/>
      <c r="GH350" s="59"/>
      <c r="GI350" s="59"/>
      <c r="GJ350" s="59"/>
      <c r="GK350" s="59"/>
      <c r="GL350" s="59"/>
      <c r="GM350" s="59"/>
      <c r="GN350" s="59"/>
      <c r="GO350" s="59"/>
      <c r="GP350" s="59"/>
      <c r="GQ350" s="59"/>
      <c r="GR350" s="59"/>
      <c r="GS350" s="59"/>
      <c r="GT350" s="59"/>
      <c r="GU350" s="59"/>
      <c r="GV350" s="59"/>
      <c r="GW350" s="59"/>
      <c r="GX350" s="59"/>
      <c r="GY350" s="59"/>
      <c r="GZ350" s="59"/>
      <c r="HA350" s="59"/>
      <c r="HB350" s="59"/>
      <c r="HC350" s="59"/>
      <c r="HD350" s="59"/>
      <c r="HE350" s="59"/>
      <c r="HF350" s="59"/>
      <c r="HG350" s="59"/>
      <c r="HH350" s="59"/>
      <c r="HI350" s="59"/>
      <c r="HJ350" s="59"/>
      <c r="HK350" s="59"/>
      <c r="HL350" s="59"/>
      <c r="HM350" s="59"/>
      <c r="HN350" s="59"/>
      <c r="HO350" s="59"/>
      <c r="HP350" s="59"/>
      <c r="HQ350" s="59"/>
      <c r="HR350" s="59"/>
      <c r="HS350" s="59"/>
      <c r="HT350" s="59"/>
      <c r="HU350" s="59"/>
      <c r="HV350" s="59"/>
      <c r="HW350" s="59"/>
      <c r="HX350" s="59"/>
      <c r="HY350" s="59"/>
      <c r="HZ350" s="59"/>
    </row>
    <row r="351" spans="1:234" x14ac:dyDescent="0.2">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c r="AD351" s="35"/>
      <c r="AE351" s="35"/>
      <c r="AF351" s="35"/>
      <c r="AG351" s="35"/>
      <c r="AH351" s="35"/>
      <c r="AI351" s="35"/>
      <c r="AJ351" s="35"/>
      <c r="AK351" s="35"/>
      <c r="AL351" s="35"/>
      <c r="AM351" s="35"/>
      <c r="AN351" s="35"/>
      <c r="AO351" s="35"/>
      <c r="AP351" s="35"/>
      <c r="AQ351" s="35"/>
      <c r="AR351" s="35"/>
      <c r="AS351" s="35"/>
      <c r="AT351" s="35"/>
      <c r="AU351" s="35"/>
      <c r="AV351" s="35"/>
      <c r="AW351" s="35"/>
      <c r="AX351" s="35"/>
      <c r="AY351" s="35"/>
      <c r="AZ351" s="35"/>
      <c r="BA351" s="35"/>
      <c r="BB351" s="35"/>
      <c r="BC351" s="35"/>
      <c r="BD351" s="35"/>
      <c r="BE351" s="35"/>
      <c r="BF351" s="35"/>
      <c r="BG351" s="35"/>
      <c r="BH351" s="35"/>
      <c r="BI351" s="35"/>
      <c r="BJ351" s="35"/>
      <c r="BK351" s="35"/>
      <c r="BL351" s="35"/>
      <c r="BM351" s="35"/>
      <c r="BN351" s="35"/>
      <c r="BO351" s="35"/>
      <c r="BP351" s="35"/>
      <c r="BQ351" s="35"/>
      <c r="BR351" s="35"/>
      <c r="BS351" s="35"/>
      <c r="BT351" s="35"/>
      <c r="BU351" s="35"/>
      <c r="BV351" s="35"/>
      <c r="BW351" s="35"/>
      <c r="BX351" s="35"/>
      <c r="BY351" s="35"/>
      <c r="BZ351" s="35"/>
      <c r="CA351" s="35"/>
      <c r="CB351" s="35"/>
      <c r="CC351" s="35"/>
      <c r="CD351" s="35"/>
      <c r="CE351" s="35"/>
      <c r="CF351" s="35"/>
      <c r="CG351" s="35"/>
      <c r="CH351" s="35"/>
      <c r="CI351" s="35"/>
      <c r="CJ351" s="35"/>
      <c r="CK351" s="35"/>
      <c r="CL351" s="35"/>
      <c r="CM351" s="35"/>
      <c r="CN351" s="35"/>
      <c r="CO351" s="35"/>
      <c r="CP351" s="35"/>
      <c r="CQ351" s="35"/>
      <c r="CR351" s="35"/>
      <c r="CS351" s="35"/>
      <c r="CT351" s="35"/>
      <c r="CU351" s="35"/>
      <c r="CV351" s="35"/>
      <c r="CW351" s="35"/>
      <c r="CX351" s="35"/>
      <c r="CY351" s="35"/>
      <c r="CZ351" s="35"/>
      <c r="DA351" s="35"/>
      <c r="DB351" s="35"/>
      <c r="DC351" s="35"/>
      <c r="DD351" s="35"/>
      <c r="DE351" s="35"/>
      <c r="DF351" s="35"/>
      <c r="DG351" s="35"/>
      <c r="DH351" s="35"/>
      <c r="DI351" s="35"/>
      <c r="DJ351" s="35"/>
      <c r="DK351" s="35"/>
      <c r="DL351" s="35"/>
      <c r="DM351" s="35"/>
      <c r="DN351" s="35"/>
      <c r="DO351" s="35"/>
      <c r="DP351" s="35"/>
      <c r="DQ351" s="35"/>
      <c r="DR351" s="35"/>
      <c r="DS351" s="35"/>
      <c r="DT351" s="35"/>
      <c r="DU351" s="35"/>
      <c r="DV351" s="35"/>
      <c r="DW351" s="35"/>
      <c r="DX351" s="35"/>
      <c r="DY351" s="35"/>
      <c r="DZ351" s="35"/>
      <c r="EA351" s="35"/>
      <c r="EB351" s="35"/>
      <c r="EC351" s="35"/>
      <c r="ED351" s="35"/>
      <c r="EE351" s="35"/>
      <c r="EF351" s="35"/>
      <c r="EG351" s="35"/>
      <c r="EH351" s="35"/>
      <c r="EI351" s="35"/>
      <c r="EJ351" s="35"/>
      <c r="EK351" s="35"/>
      <c r="EL351" s="35"/>
      <c r="EM351" s="35"/>
      <c r="EN351" s="35"/>
      <c r="EO351" s="35"/>
      <c r="EP351" s="35"/>
      <c r="EQ351" s="35"/>
      <c r="ER351" s="35"/>
      <c r="ES351" s="35"/>
      <c r="ET351" s="35"/>
      <c r="EU351" s="35"/>
      <c r="EV351" s="35"/>
      <c r="EW351" s="35"/>
      <c r="EX351" s="35"/>
      <c r="EY351" s="35"/>
      <c r="EZ351" s="35"/>
      <c r="FA351" s="35"/>
      <c r="FB351" s="35"/>
      <c r="FC351" s="35"/>
      <c r="FD351" s="35"/>
      <c r="FE351" s="35"/>
      <c r="FF351" s="35"/>
      <c r="FG351" s="35"/>
      <c r="FH351" s="35"/>
      <c r="FI351" s="35"/>
      <c r="FJ351" s="35"/>
      <c r="FK351" s="35"/>
      <c r="FL351" s="35"/>
      <c r="FM351" s="35"/>
      <c r="FN351" s="35"/>
      <c r="FO351" s="35"/>
      <c r="FP351" s="35"/>
      <c r="FQ351" s="35"/>
      <c r="FR351" s="35"/>
      <c r="FS351" s="35"/>
      <c r="FT351" s="35"/>
      <c r="FU351" s="35"/>
      <c r="FV351" s="35"/>
      <c r="FW351" s="35"/>
      <c r="FX351" s="35"/>
      <c r="FY351" s="35"/>
      <c r="FZ351" s="35"/>
      <c r="GA351" s="35"/>
      <c r="GB351" s="35"/>
      <c r="GC351" s="35"/>
      <c r="GD351" s="35"/>
      <c r="GE351" s="35"/>
      <c r="GF351" s="35"/>
      <c r="GG351" s="35"/>
      <c r="GH351" s="35"/>
      <c r="GI351" s="35"/>
      <c r="GJ351" s="35"/>
      <c r="GK351" s="35"/>
      <c r="GL351" s="35"/>
      <c r="GM351" s="35"/>
      <c r="GN351" s="35"/>
      <c r="GO351" s="35"/>
      <c r="GP351" s="35"/>
      <c r="GQ351" s="35"/>
      <c r="GR351" s="35"/>
      <c r="GS351" s="35"/>
      <c r="GT351" s="35"/>
      <c r="GU351" s="35"/>
      <c r="GV351" s="35"/>
      <c r="GW351" s="35"/>
      <c r="GX351" s="35"/>
      <c r="GY351" s="35"/>
      <c r="GZ351" s="35"/>
      <c r="HA351" s="35"/>
      <c r="HB351" s="35"/>
      <c r="HC351" s="35"/>
      <c r="HD351" s="35"/>
      <c r="HE351" s="35"/>
      <c r="HF351" s="35"/>
      <c r="HG351" s="35"/>
      <c r="HH351" s="35"/>
      <c r="HI351" s="35"/>
      <c r="HJ351" s="35"/>
      <c r="HK351" s="35"/>
      <c r="HL351" s="35"/>
      <c r="HM351" s="35"/>
      <c r="HN351" s="35"/>
      <c r="HO351" s="35"/>
      <c r="HP351" s="35"/>
      <c r="HQ351" s="35"/>
      <c r="HR351" s="35"/>
      <c r="HS351" s="35"/>
      <c r="HT351" s="35"/>
      <c r="HU351" s="35"/>
      <c r="HV351" s="35"/>
      <c r="HW351" s="35"/>
      <c r="HX351" s="35"/>
      <c r="HY351" s="35"/>
      <c r="HZ351" s="35"/>
    </row>
    <row r="353" spans="1:234" x14ac:dyDescent="0.2">
      <c r="A353" s="49"/>
      <c r="B353" s="49"/>
      <c r="C353" s="49"/>
      <c r="D353" s="49"/>
      <c r="E353" s="49"/>
      <c r="F353" s="49"/>
      <c r="G353" s="49"/>
      <c r="H353" s="49"/>
      <c r="I353" s="49"/>
      <c r="J353" s="49"/>
      <c r="K353" s="49"/>
      <c r="L353" s="49"/>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c r="AS353" s="49"/>
      <c r="AT353" s="49"/>
      <c r="AU353" s="49"/>
      <c r="AV353" s="49"/>
      <c r="AW353" s="49"/>
      <c r="AX353" s="49"/>
      <c r="AY353" s="49"/>
      <c r="AZ353" s="49"/>
      <c r="BA353" s="49"/>
      <c r="BB353" s="49"/>
      <c r="BC353" s="49"/>
      <c r="BD353" s="49"/>
      <c r="BE353" s="49"/>
      <c r="BF353" s="49"/>
      <c r="BG353" s="49"/>
      <c r="BH353" s="49"/>
      <c r="BI353" s="49"/>
      <c r="BJ353" s="49"/>
      <c r="BK353" s="49"/>
      <c r="BL353" s="49"/>
      <c r="BM353" s="49"/>
      <c r="BN353" s="49"/>
      <c r="BO353" s="49"/>
      <c r="BP353" s="49"/>
      <c r="BQ353" s="49"/>
      <c r="BR353" s="49"/>
      <c r="BS353" s="49"/>
      <c r="BT353" s="49"/>
      <c r="BU353" s="49"/>
      <c r="BV353" s="49"/>
      <c r="BW353" s="49"/>
      <c r="BX353" s="49"/>
      <c r="BY353" s="49"/>
      <c r="BZ353" s="49"/>
      <c r="CA353" s="49"/>
      <c r="CB353" s="49"/>
      <c r="CC353" s="49"/>
      <c r="CD353" s="49"/>
      <c r="CE353" s="49"/>
      <c r="CF353" s="49"/>
      <c r="CG353" s="49"/>
      <c r="CH353" s="49"/>
      <c r="CI353" s="49"/>
      <c r="CJ353" s="49"/>
      <c r="CK353" s="49"/>
      <c r="CL353" s="49"/>
      <c r="CM353" s="49"/>
      <c r="CN353" s="49"/>
      <c r="CO353" s="49"/>
      <c r="CP353" s="49"/>
      <c r="CQ353" s="49"/>
      <c r="CR353" s="49"/>
      <c r="CS353" s="49"/>
      <c r="CT353" s="49"/>
      <c r="CU353" s="49"/>
      <c r="CV353" s="49"/>
      <c r="CW353" s="49"/>
      <c r="CX353" s="49"/>
      <c r="CY353" s="49"/>
      <c r="CZ353" s="49"/>
      <c r="DA353" s="49"/>
      <c r="DB353" s="49"/>
      <c r="DC353" s="49"/>
      <c r="DD353" s="49"/>
      <c r="DE353" s="49"/>
      <c r="DF353" s="49"/>
      <c r="DG353" s="49"/>
      <c r="DH353" s="49"/>
      <c r="DI353" s="49"/>
      <c r="DJ353" s="49"/>
      <c r="DK353" s="49"/>
      <c r="DL353" s="49"/>
      <c r="DM353" s="49"/>
      <c r="DN353" s="49"/>
      <c r="DO353" s="49"/>
      <c r="DP353" s="49"/>
      <c r="DQ353" s="49"/>
      <c r="DR353" s="49"/>
      <c r="DS353" s="49"/>
      <c r="DT353" s="49"/>
      <c r="DU353" s="49"/>
      <c r="DV353" s="49"/>
      <c r="DW353" s="49"/>
      <c r="DX353" s="49"/>
      <c r="DY353" s="49"/>
      <c r="DZ353" s="49"/>
      <c r="EA353" s="49"/>
      <c r="EB353" s="49"/>
      <c r="EC353" s="49"/>
      <c r="ED353" s="49"/>
      <c r="EE353" s="49"/>
      <c r="EF353" s="49"/>
      <c r="EG353" s="49"/>
      <c r="EH353" s="49"/>
      <c r="EI353" s="49"/>
      <c r="EJ353" s="49"/>
      <c r="EK353" s="49"/>
      <c r="EL353" s="49"/>
      <c r="EM353" s="49"/>
      <c r="EN353" s="49"/>
      <c r="EO353" s="49"/>
      <c r="EP353" s="49"/>
      <c r="EQ353" s="49"/>
      <c r="ER353" s="49"/>
      <c r="ES353" s="49"/>
      <c r="ET353" s="49"/>
      <c r="EU353" s="49"/>
      <c r="EV353" s="49"/>
      <c r="EW353" s="49"/>
      <c r="EX353" s="49"/>
      <c r="EY353" s="49"/>
      <c r="EZ353" s="49"/>
      <c r="FA353" s="49"/>
      <c r="FB353" s="49"/>
      <c r="FC353" s="49"/>
      <c r="FD353" s="49"/>
      <c r="FE353" s="49"/>
      <c r="FF353" s="49"/>
      <c r="FG353" s="49"/>
      <c r="FH353" s="49"/>
      <c r="FI353" s="49"/>
      <c r="FJ353" s="49"/>
      <c r="FK353" s="49"/>
      <c r="FL353" s="49"/>
      <c r="FM353" s="49"/>
    </row>
    <row r="354" spans="1:234" s="170" customFormat="1" ht="17.25" x14ac:dyDescent="0.3">
      <c r="A354" s="172" t="s">
        <v>93</v>
      </c>
      <c r="B354" s="169"/>
      <c r="C354" s="169"/>
      <c r="D354" s="169"/>
      <c r="E354" s="169"/>
      <c r="F354" s="169"/>
      <c r="G354" s="169"/>
      <c r="H354" s="169"/>
      <c r="I354" s="169"/>
      <c r="J354" s="169"/>
      <c r="K354" s="169"/>
      <c r="L354" s="169"/>
      <c r="M354" s="169"/>
      <c r="N354" s="169"/>
      <c r="O354" s="169"/>
      <c r="P354" s="169"/>
      <c r="Q354" s="169"/>
      <c r="R354" s="169"/>
      <c r="S354" s="169"/>
      <c r="T354" s="169"/>
      <c r="U354" s="169"/>
      <c r="V354" s="169"/>
      <c r="W354" s="169"/>
      <c r="X354" s="169"/>
      <c r="Y354" s="169"/>
      <c r="Z354" s="169"/>
      <c r="AA354" s="169"/>
      <c r="AB354" s="169"/>
      <c r="AC354" s="169"/>
      <c r="AD354" s="169"/>
      <c r="AE354" s="169"/>
      <c r="AF354" s="169"/>
      <c r="AG354" s="169"/>
      <c r="AH354" s="169"/>
      <c r="AI354" s="169"/>
      <c r="AJ354" s="169"/>
      <c r="AK354" s="169"/>
      <c r="AL354" s="169"/>
      <c r="AM354" s="169"/>
      <c r="AN354" s="169"/>
      <c r="AO354" s="169"/>
      <c r="AP354" s="169"/>
      <c r="AQ354" s="169"/>
      <c r="AR354" s="169"/>
      <c r="AS354" s="169"/>
      <c r="AT354" s="169"/>
      <c r="AU354" s="169"/>
      <c r="AV354" s="169"/>
      <c r="AW354" s="169"/>
      <c r="AX354" s="169"/>
      <c r="AY354" s="169"/>
      <c r="AZ354" s="169"/>
      <c r="BA354" s="169"/>
      <c r="BB354" s="169"/>
      <c r="BC354" s="169"/>
      <c r="BD354" s="169"/>
      <c r="BE354" s="169"/>
      <c r="BF354" s="169"/>
      <c r="BG354" s="169"/>
      <c r="BH354" s="169"/>
      <c r="BI354" s="169"/>
      <c r="BJ354" s="169"/>
      <c r="BK354" s="169"/>
      <c r="BL354" s="169"/>
      <c r="BM354" s="169"/>
      <c r="BN354" s="169"/>
      <c r="BO354" s="169"/>
      <c r="BP354" s="169"/>
      <c r="BQ354" s="169"/>
      <c r="BR354" s="169"/>
      <c r="BS354" s="169"/>
      <c r="BT354" s="169"/>
      <c r="BU354" s="169"/>
      <c r="BV354" s="169"/>
      <c r="BW354" s="169"/>
      <c r="BX354" s="169"/>
      <c r="BY354" s="169"/>
      <c r="BZ354" s="169"/>
      <c r="CA354" s="169"/>
      <c r="CB354" s="169"/>
      <c r="CC354" s="169"/>
      <c r="CD354" s="169"/>
      <c r="CE354" s="169"/>
      <c r="CF354" s="169"/>
      <c r="CG354" s="169"/>
      <c r="CH354" s="169"/>
      <c r="CI354" s="169"/>
      <c r="CJ354" s="169"/>
      <c r="CK354" s="169"/>
      <c r="CL354" s="169"/>
      <c r="CM354" s="169"/>
      <c r="CN354" s="169"/>
      <c r="CO354" s="169"/>
      <c r="CP354" s="169"/>
      <c r="CQ354" s="169"/>
      <c r="CR354" s="169"/>
      <c r="CS354" s="169"/>
      <c r="CT354" s="169"/>
      <c r="CU354" s="169"/>
      <c r="CV354" s="169"/>
      <c r="CW354" s="169"/>
      <c r="CX354" s="169"/>
      <c r="CY354" s="169"/>
      <c r="CZ354" s="169"/>
      <c r="DA354" s="169"/>
      <c r="DB354" s="169"/>
      <c r="DC354" s="169"/>
      <c r="DD354" s="169"/>
      <c r="DE354" s="169"/>
      <c r="DF354" s="169"/>
      <c r="DG354" s="169"/>
      <c r="DH354" s="169"/>
      <c r="DI354" s="169"/>
      <c r="DJ354" s="169"/>
      <c r="DK354" s="169"/>
      <c r="DL354" s="169"/>
      <c r="DM354" s="169"/>
      <c r="DN354" s="169"/>
      <c r="DO354" s="169"/>
      <c r="DP354" s="169"/>
      <c r="DQ354" s="169"/>
      <c r="DR354" s="169"/>
      <c r="DS354" s="169"/>
      <c r="DT354" s="169"/>
      <c r="DU354" s="169"/>
      <c r="DV354" s="169"/>
      <c r="DW354" s="169"/>
      <c r="DX354" s="169"/>
      <c r="DY354" s="169"/>
      <c r="DZ354" s="169"/>
      <c r="EA354" s="169"/>
      <c r="EB354" s="169"/>
      <c r="EC354" s="169"/>
      <c r="ED354" s="169"/>
      <c r="EE354" s="169"/>
      <c r="EF354" s="169"/>
      <c r="EG354" s="169"/>
      <c r="EH354" s="169"/>
      <c r="EI354" s="169"/>
      <c r="EJ354" s="169"/>
      <c r="EK354" s="169"/>
      <c r="EL354" s="169"/>
      <c r="EM354" s="169"/>
      <c r="EN354" s="169"/>
      <c r="EO354" s="169"/>
      <c r="EP354" s="169"/>
      <c r="EQ354" s="169"/>
      <c r="ER354" s="169"/>
      <c r="ES354" s="169"/>
      <c r="ET354" s="169"/>
      <c r="EU354" s="169"/>
      <c r="EV354" s="169"/>
      <c r="EW354" s="169"/>
      <c r="EX354" s="169"/>
      <c r="EY354" s="169"/>
      <c r="EZ354" s="169"/>
      <c r="FA354" s="169"/>
      <c r="FB354" s="169"/>
      <c r="FC354" s="169"/>
      <c r="FD354" s="169"/>
      <c r="FE354" s="169"/>
      <c r="FF354" s="169"/>
      <c r="FG354" s="169"/>
      <c r="FH354" s="169"/>
      <c r="FI354" s="169"/>
      <c r="FJ354" s="169"/>
      <c r="FK354" s="169"/>
      <c r="FL354" s="169"/>
      <c r="FM354" s="169"/>
    </row>
    <row r="355" spans="1:234" s="170" customFormat="1" ht="17.25" x14ac:dyDescent="0.3">
      <c r="A355" s="366" t="s">
        <v>0</v>
      </c>
      <c r="B355" s="366">
        <v>2007</v>
      </c>
      <c r="C355" s="366"/>
      <c r="D355" s="366"/>
      <c r="E355" s="366"/>
      <c r="F355" s="366"/>
      <c r="G355" s="366"/>
      <c r="H355" s="366"/>
      <c r="I355" s="366"/>
      <c r="J355" s="366"/>
      <c r="K355" s="366"/>
      <c r="L355" s="366"/>
      <c r="M355" s="366"/>
      <c r="N355" s="366">
        <v>2008</v>
      </c>
      <c r="O355" s="366"/>
      <c r="P355" s="366"/>
      <c r="Q355" s="366"/>
      <c r="R355" s="366"/>
      <c r="S355" s="366"/>
      <c r="T355" s="366"/>
      <c r="U355" s="366"/>
      <c r="V355" s="366"/>
      <c r="W355" s="366"/>
      <c r="X355" s="366"/>
      <c r="Y355" s="366"/>
      <c r="Z355" s="386">
        <v>2009</v>
      </c>
      <c r="AA355" s="386"/>
      <c r="AB355" s="386"/>
      <c r="AC355" s="386"/>
      <c r="AD355" s="386"/>
      <c r="AE355" s="386"/>
      <c r="AF355" s="386"/>
      <c r="AG355" s="386"/>
      <c r="AH355" s="386"/>
      <c r="AI355" s="386"/>
      <c r="AJ355" s="386"/>
      <c r="AK355" s="386"/>
      <c r="AL355" s="366">
        <v>2010</v>
      </c>
      <c r="AM355" s="366"/>
      <c r="AN355" s="366"/>
      <c r="AO355" s="366"/>
      <c r="AP355" s="366"/>
      <c r="AQ355" s="366"/>
      <c r="AR355" s="366"/>
      <c r="AS355" s="366"/>
      <c r="AT355" s="366"/>
      <c r="AU355" s="366"/>
      <c r="AV355" s="366"/>
      <c r="AW355" s="366"/>
      <c r="AX355" s="343">
        <v>2011</v>
      </c>
      <c r="AY355" s="343"/>
      <c r="AZ355" s="343"/>
      <c r="BA355" s="343"/>
      <c r="BB355" s="343"/>
      <c r="BC355" s="343"/>
      <c r="BD355" s="343"/>
      <c r="BE355" s="343"/>
      <c r="BF355" s="343"/>
      <c r="BG355" s="343"/>
      <c r="BH355" s="343"/>
      <c r="BI355" s="343"/>
      <c r="BJ355" s="343">
        <v>2012</v>
      </c>
      <c r="BK355" s="343"/>
      <c r="BL355" s="343"/>
      <c r="BM355" s="343"/>
      <c r="BN355" s="343"/>
      <c r="BO355" s="343"/>
      <c r="BP355" s="343"/>
      <c r="BQ355" s="343"/>
      <c r="BR355" s="343"/>
      <c r="BS355" s="343"/>
      <c r="BT355" s="343"/>
      <c r="BU355" s="343"/>
      <c r="BV355" s="343">
        <v>2013</v>
      </c>
      <c r="BW355" s="343"/>
      <c r="BX355" s="343"/>
      <c r="BY355" s="343"/>
      <c r="BZ355" s="343"/>
      <c r="CA355" s="343"/>
      <c r="CB355" s="343"/>
      <c r="CC355" s="343"/>
      <c r="CD355" s="343"/>
      <c r="CE355" s="343"/>
      <c r="CF355" s="343"/>
      <c r="CG355" s="343"/>
      <c r="CH355" s="343">
        <v>2014</v>
      </c>
      <c r="CI355" s="343"/>
      <c r="CJ355" s="343"/>
      <c r="CK355" s="343"/>
      <c r="CL355" s="343"/>
      <c r="CM355" s="343"/>
      <c r="CN355" s="343"/>
      <c r="CO355" s="343"/>
      <c r="CP355" s="343"/>
      <c r="CQ355" s="343"/>
      <c r="CR355" s="343"/>
      <c r="CS355" s="343"/>
      <c r="CT355" s="343">
        <v>2015</v>
      </c>
      <c r="CU355" s="343"/>
      <c r="CV355" s="343"/>
      <c r="CW355" s="343"/>
      <c r="CX355" s="343"/>
      <c r="CY355" s="343"/>
      <c r="CZ355" s="343"/>
      <c r="DA355" s="343"/>
      <c r="DB355" s="343"/>
      <c r="DC355" s="343"/>
      <c r="DD355" s="343"/>
      <c r="DE355" s="343"/>
      <c r="DF355" s="343">
        <v>2016</v>
      </c>
      <c r="DG355" s="343"/>
      <c r="DH355" s="343"/>
      <c r="DI355" s="343"/>
      <c r="DJ355" s="343"/>
      <c r="DK355" s="343"/>
      <c r="DL355" s="343"/>
      <c r="DM355" s="343"/>
      <c r="DN355" s="343"/>
      <c r="DO355" s="343"/>
      <c r="DP355" s="343"/>
      <c r="DQ355" s="343"/>
      <c r="DR355" s="343">
        <v>2017</v>
      </c>
      <c r="DS355" s="343"/>
      <c r="DT355" s="343"/>
      <c r="DU355" s="343"/>
      <c r="DV355" s="343"/>
      <c r="DW355" s="343"/>
      <c r="DX355" s="343"/>
      <c r="DY355" s="343"/>
      <c r="DZ355" s="343"/>
      <c r="EA355" s="343"/>
      <c r="EB355" s="343"/>
      <c r="EC355" s="343"/>
      <c r="ED355" s="343">
        <v>2018</v>
      </c>
      <c r="EE355" s="343"/>
      <c r="EF355" s="343"/>
      <c r="EG355" s="343"/>
      <c r="EH355" s="343"/>
      <c r="EI355" s="343"/>
      <c r="EJ355" s="343"/>
      <c r="EK355" s="343"/>
      <c r="EL355" s="343"/>
      <c r="EM355" s="343"/>
      <c r="EN355" s="343"/>
      <c r="EO355" s="343"/>
      <c r="EP355" s="343">
        <v>2019</v>
      </c>
      <c r="EQ355" s="343"/>
      <c r="ER355" s="343"/>
      <c r="ES355" s="343"/>
      <c r="ET355" s="343"/>
      <c r="EU355" s="343"/>
      <c r="EV355" s="343"/>
      <c r="EW355" s="343"/>
      <c r="EX355" s="343"/>
      <c r="EY355" s="343"/>
      <c r="EZ355" s="343"/>
      <c r="FA355" s="343"/>
      <c r="FB355" s="343">
        <v>2020</v>
      </c>
      <c r="FC355" s="343"/>
      <c r="FD355" s="343"/>
      <c r="FE355" s="343"/>
      <c r="FF355" s="343"/>
      <c r="FG355" s="343"/>
      <c r="FH355" s="343"/>
      <c r="FI355" s="343"/>
      <c r="FJ355" s="343"/>
      <c r="FK355" s="343"/>
      <c r="FL355" s="343"/>
      <c r="FM355" s="343"/>
      <c r="FN355" s="343">
        <v>2021</v>
      </c>
      <c r="FO355" s="343"/>
      <c r="FP355" s="343"/>
      <c r="FQ355" s="343"/>
      <c r="FR355" s="343"/>
      <c r="FS355" s="343"/>
      <c r="FT355" s="343"/>
      <c r="FU355" s="343"/>
      <c r="FV355" s="343"/>
      <c r="FW355" s="343"/>
      <c r="FX355" s="343"/>
      <c r="FY355" s="343"/>
      <c r="FZ355" s="374">
        <v>2022</v>
      </c>
      <c r="GA355" s="374"/>
      <c r="GB355" s="374"/>
      <c r="GC355" s="374"/>
      <c r="GD355" s="374"/>
      <c r="GE355" s="374"/>
      <c r="GF355" s="374"/>
      <c r="GG355" s="374"/>
      <c r="GH355" s="374"/>
      <c r="GI355" s="374"/>
      <c r="GJ355" s="374"/>
      <c r="GK355" s="374"/>
      <c r="GL355" s="374">
        <v>2023</v>
      </c>
      <c r="GM355" s="374"/>
      <c r="GN355" s="374"/>
      <c r="GO355" s="374"/>
      <c r="GP355" s="374"/>
      <c r="GQ355" s="374"/>
      <c r="GR355" s="374"/>
      <c r="GS355" s="374"/>
      <c r="GT355" s="374"/>
      <c r="GU355" s="374"/>
      <c r="GV355" s="374"/>
      <c r="GW355" s="374"/>
      <c r="GX355" s="355">
        <v>2024</v>
      </c>
      <c r="GY355" s="355"/>
      <c r="GZ355" s="355"/>
      <c r="HA355" s="355"/>
      <c r="HB355" s="355"/>
      <c r="HC355" s="355"/>
      <c r="HD355" s="355"/>
      <c r="HE355" s="355"/>
      <c r="HF355" s="355"/>
      <c r="HG355" s="355"/>
      <c r="HH355" s="355"/>
      <c r="HI355" s="355"/>
      <c r="HJ355" s="385">
        <v>2025</v>
      </c>
      <c r="HK355" s="385"/>
      <c r="HL355" s="385"/>
      <c r="HM355" s="385"/>
      <c r="HN355" s="385"/>
      <c r="HO355" s="385"/>
      <c r="HP355" s="385"/>
      <c r="HQ355" s="385"/>
      <c r="HR355" s="385"/>
      <c r="HS355" s="385"/>
      <c r="HT355" s="385"/>
      <c r="HU355" s="385"/>
      <c r="HV355" s="271">
        <v>2026</v>
      </c>
      <c r="HW355" s="271"/>
      <c r="HX355" s="271"/>
      <c r="HY355" s="271"/>
      <c r="HZ355" s="271"/>
    </row>
    <row r="356" spans="1:234" s="171" customFormat="1" ht="15" customHeight="1" x14ac:dyDescent="0.2">
      <c r="A356" s="387"/>
      <c r="B356" s="51" t="s">
        <v>76</v>
      </c>
      <c r="C356" s="51" t="s">
        <v>103</v>
      </c>
      <c r="D356" s="122" t="s">
        <v>104</v>
      </c>
      <c r="E356" s="122" t="s">
        <v>117</v>
      </c>
      <c r="F356" s="122" t="s">
        <v>105</v>
      </c>
      <c r="G356" s="122" t="s">
        <v>106</v>
      </c>
      <c r="H356" s="122" t="s">
        <v>107</v>
      </c>
      <c r="I356" s="122" t="s">
        <v>108</v>
      </c>
      <c r="J356" s="122" t="s">
        <v>109</v>
      </c>
      <c r="K356" s="122" t="s">
        <v>110</v>
      </c>
      <c r="L356" s="122" t="s">
        <v>118</v>
      </c>
      <c r="M356" s="122" t="s">
        <v>119</v>
      </c>
      <c r="N356" s="122" t="s">
        <v>76</v>
      </c>
      <c r="O356" s="122" t="s">
        <v>103</v>
      </c>
      <c r="P356" s="122" t="s">
        <v>104</v>
      </c>
      <c r="Q356" s="122" t="s">
        <v>117</v>
      </c>
      <c r="R356" s="122" t="s">
        <v>105</v>
      </c>
      <c r="S356" s="122" t="s">
        <v>106</v>
      </c>
      <c r="T356" s="122" t="s">
        <v>107</v>
      </c>
      <c r="U356" s="122" t="s">
        <v>108</v>
      </c>
      <c r="V356" s="122" t="s">
        <v>109</v>
      </c>
      <c r="W356" s="122" t="s">
        <v>110</v>
      </c>
      <c r="X356" s="122" t="s">
        <v>120</v>
      </c>
      <c r="Y356" s="122" t="s">
        <v>121</v>
      </c>
      <c r="Z356" s="122" t="s">
        <v>76</v>
      </c>
      <c r="AA356" s="122" t="s">
        <v>103</v>
      </c>
      <c r="AB356" s="122" t="s">
        <v>122</v>
      </c>
      <c r="AC356" s="122" t="s">
        <v>117</v>
      </c>
      <c r="AD356" s="122" t="s">
        <v>105</v>
      </c>
      <c r="AE356" s="122" t="s">
        <v>106</v>
      </c>
      <c r="AF356" s="122" t="s">
        <v>107</v>
      </c>
      <c r="AG356" s="122" t="s">
        <v>108</v>
      </c>
      <c r="AH356" s="122" t="s">
        <v>109</v>
      </c>
      <c r="AI356" s="122" t="s">
        <v>110</v>
      </c>
      <c r="AJ356" s="122" t="s">
        <v>123</v>
      </c>
      <c r="AK356" s="122" t="s">
        <v>124</v>
      </c>
      <c r="AL356" s="122" t="s">
        <v>76</v>
      </c>
      <c r="AM356" s="122" t="s">
        <v>125</v>
      </c>
      <c r="AN356" s="122" t="s">
        <v>104</v>
      </c>
      <c r="AO356" s="122" t="s">
        <v>117</v>
      </c>
      <c r="AP356" s="122" t="s">
        <v>105</v>
      </c>
      <c r="AQ356" s="122" t="s">
        <v>106</v>
      </c>
      <c r="AR356" s="122" t="s">
        <v>107</v>
      </c>
      <c r="AS356" s="122" t="s">
        <v>108</v>
      </c>
      <c r="AT356" s="122" t="s">
        <v>109</v>
      </c>
      <c r="AU356" s="122" t="s">
        <v>110</v>
      </c>
      <c r="AV356" s="122" t="s">
        <v>126</v>
      </c>
      <c r="AW356" s="122" t="s">
        <v>127</v>
      </c>
      <c r="AX356" s="51" t="s">
        <v>76</v>
      </c>
      <c r="AY356" s="51" t="s">
        <v>125</v>
      </c>
      <c r="AZ356" s="51" t="s">
        <v>104</v>
      </c>
      <c r="BA356" s="51" t="s">
        <v>117</v>
      </c>
      <c r="BB356" s="51" t="s">
        <v>105</v>
      </c>
      <c r="BC356" s="51" t="s">
        <v>106</v>
      </c>
      <c r="BD356" s="51" t="s">
        <v>107</v>
      </c>
      <c r="BE356" s="51" t="s">
        <v>108</v>
      </c>
      <c r="BF356" s="51" t="s">
        <v>109</v>
      </c>
      <c r="BG356" s="51" t="s">
        <v>110</v>
      </c>
      <c r="BH356" s="122" t="s">
        <v>128</v>
      </c>
      <c r="BI356" s="122" t="s">
        <v>129</v>
      </c>
      <c r="BJ356" s="51" t="s">
        <v>76</v>
      </c>
      <c r="BK356" s="51" t="s">
        <v>103</v>
      </c>
      <c r="BL356" s="51" t="s">
        <v>104</v>
      </c>
      <c r="BM356" s="51" t="s">
        <v>117</v>
      </c>
      <c r="BN356" s="51" t="s">
        <v>105</v>
      </c>
      <c r="BO356" s="51" t="s">
        <v>106</v>
      </c>
      <c r="BP356" s="51" t="s">
        <v>107</v>
      </c>
      <c r="BQ356" s="51" t="s">
        <v>108</v>
      </c>
      <c r="BR356" s="51" t="s">
        <v>109</v>
      </c>
      <c r="BS356" s="51" t="s">
        <v>110</v>
      </c>
      <c r="BT356" s="122" t="s">
        <v>130</v>
      </c>
      <c r="BU356" s="122" t="s">
        <v>131</v>
      </c>
      <c r="BV356" s="51" t="s">
        <v>76</v>
      </c>
      <c r="BW356" s="51" t="s">
        <v>103</v>
      </c>
      <c r="BX356" s="51" t="s">
        <v>104</v>
      </c>
      <c r="BY356" s="51" t="s">
        <v>117</v>
      </c>
      <c r="BZ356" s="51" t="s">
        <v>105</v>
      </c>
      <c r="CA356" s="51" t="s">
        <v>106</v>
      </c>
      <c r="CB356" s="51" t="s">
        <v>107</v>
      </c>
      <c r="CC356" s="51" t="s">
        <v>108</v>
      </c>
      <c r="CD356" s="51" t="s">
        <v>109</v>
      </c>
      <c r="CE356" s="51" t="s">
        <v>110</v>
      </c>
      <c r="CF356" s="122" t="s">
        <v>132</v>
      </c>
      <c r="CG356" s="122" t="s">
        <v>133</v>
      </c>
      <c r="CH356" s="51" t="s">
        <v>76</v>
      </c>
      <c r="CI356" s="51" t="s">
        <v>103</v>
      </c>
      <c r="CJ356" s="51" t="s">
        <v>104</v>
      </c>
      <c r="CK356" s="51" t="s">
        <v>117</v>
      </c>
      <c r="CL356" s="51" t="s">
        <v>134</v>
      </c>
      <c r="CM356" s="51" t="s">
        <v>106</v>
      </c>
      <c r="CN356" s="51" t="s">
        <v>107</v>
      </c>
      <c r="CO356" s="51" t="s">
        <v>108</v>
      </c>
      <c r="CP356" s="51" t="s">
        <v>109</v>
      </c>
      <c r="CQ356" s="51" t="s">
        <v>110</v>
      </c>
      <c r="CR356" s="51" t="s">
        <v>135</v>
      </c>
      <c r="CS356" s="122" t="s">
        <v>136</v>
      </c>
      <c r="CT356" s="51" t="s">
        <v>76</v>
      </c>
      <c r="CU356" s="51" t="s">
        <v>103</v>
      </c>
      <c r="CV356" s="51" t="s">
        <v>104</v>
      </c>
      <c r="CW356" s="51" t="s">
        <v>117</v>
      </c>
      <c r="CX356" s="51" t="s">
        <v>105</v>
      </c>
      <c r="CY356" s="51" t="s">
        <v>106</v>
      </c>
      <c r="CZ356" s="51" t="s">
        <v>107</v>
      </c>
      <c r="DA356" s="51" t="s">
        <v>108</v>
      </c>
      <c r="DB356" s="51" t="s">
        <v>109</v>
      </c>
      <c r="DC356" s="51" t="s">
        <v>110</v>
      </c>
      <c r="DD356" s="51" t="s">
        <v>137</v>
      </c>
      <c r="DE356" s="51" t="s">
        <v>138</v>
      </c>
      <c r="DF356" s="51" t="s">
        <v>139</v>
      </c>
      <c r="DG356" s="51" t="s">
        <v>140</v>
      </c>
      <c r="DH356" s="51" t="s">
        <v>104</v>
      </c>
      <c r="DI356" s="51" t="s">
        <v>117</v>
      </c>
      <c r="DJ356" s="51" t="s">
        <v>105</v>
      </c>
      <c r="DK356" s="51" t="s">
        <v>106</v>
      </c>
      <c r="DL356" s="51" t="s">
        <v>107</v>
      </c>
      <c r="DM356" s="51" t="s">
        <v>108</v>
      </c>
      <c r="DN356" s="51" t="s">
        <v>109</v>
      </c>
      <c r="DO356" s="51" t="s">
        <v>110</v>
      </c>
      <c r="DP356" s="51" t="s">
        <v>141</v>
      </c>
      <c r="DQ356" s="51" t="s">
        <v>142</v>
      </c>
      <c r="DR356" s="51" t="s">
        <v>76</v>
      </c>
      <c r="DS356" s="51" t="s">
        <v>103</v>
      </c>
      <c r="DT356" s="51" t="s">
        <v>104</v>
      </c>
      <c r="DU356" s="51" t="s">
        <v>117</v>
      </c>
      <c r="DV356" s="51" t="s">
        <v>105</v>
      </c>
      <c r="DW356" s="51" t="s">
        <v>106</v>
      </c>
      <c r="DX356" s="51" t="s">
        <v>107</v>
      </c>
      <c r="DY356" s="51" t="s">
        <v>108</v>
      </c>
      <c r="DZ356" s="51" t="s">
        <v>109</v>
      </c>
      <c r="EA356" s="51" t="s">
        <v>110</v>
      </c>
      <c r="EB356" s="51" t="s">
        <v>143</v>
      </c>
      <c r="EC356" s="51" t="s">
        <v>144</v>
      </c>
      <c r="ED356" s="51" t="s">
        <v>76</v>
      </c>
      <c r="EE356" s="51" t="s">
        <v>103</v>
      </c>
      <c r="EF356" s="51" t="s">
        <v>104</v>
      </c>
      <c r="EG356" s="51" t="s">
        <v>117</v>
      </c>
      <c r="EH356" s="51" t="s">
        <v>105</v>
      </c>
      <c r="EI356" s="51" t="s">
        <v>106</v>
      </c>
      <c r="EJ356" s="51" t="s">
        <v>107</v>
      </c>
      <c r="EK356" s="51" t="s">
        <v>108</v>
      </c>
      <c r="EL356" s="51" t="s">
        <v>109</v>
      </c>
      <c r="EM356" s="51" t="s">
        <v>110</v>
      </c>
      <c r="EN356" s="51" t="s">
        <v>145</v>
      </c>
      <c r="EO356" s="51" t="s">
        <v>146</v>
      </c>
      <c r="EP356" s="51" t="s">
        <v>76</v>
      </c>
      <c r="EQ356" s="51" t="s">
        <v>103</v>
      </c>
      <c r="ER356" s="51" t="s">
        <v>104</v>
      </c>
      <c r="ES356" s="51" t="s">
        <v>117</v>
      </c>
      <c r="ET356" s="51" t="s">
        <v>105</v>
      </c>
      <c r="EU356" s="51" t="s">
        <v>106</v>
      </c>
      <c r="EV356" s="51" t="s">
        <v>107</v>
      </c>
      <c r="EW356" s="51" t="s">
        <v>108</v>
      </c>
      <c r="EX356" s="51" t="s">
        <v>109</v>
      </c>
      <c r="EY356" s="51" t="s">
        <v>110</v>
      </c>
      <c r="EZ356" s="51" t="s">
        <v>147</v>
      </c>
      <c r="FA356" s="51" t="s">
        <v>148</v>
      </c>
      <c r="FB356" s="51" t="s">
        <v>76</v>
      </c>
      <c r="FC356" s="51" t="s">
        <v>103</v>
      </c>
      <c r="FD356" s="51" t="s">
        <v>104</v>
      </c>
      <c r="FE356" s="51" t="s">
        <v>117</v>
      </c>
      <c r="FF356" s="51" t="s">
        <v>105</v>
      </c>
      <c r="FG356" s="51" t="s">
        <v>106</v>
      </c>
      <c r="FH356" s="51" t="s">
        <v>107</v>
      </c>
      <c r="FI356" s="51" t="s">
        <v>108</v>
      </c>
      <c r="FJ356" s="51" t="s">
        <v>109</v>
      </c>
      <c r="FK356" s="51" t="s">
        <v>110</v>
      </c>
      <c r="FL356" s="51" t="s">
        <v>157</v>
      </c>
      <c r="FM356" s="51" t="s">
        <v>158</v>
      </c>
      <c r="FN356" s="51" t="s">
        <v>76</v>
      </c>
      <c r="FO356" s="51" t="s">
        <v>103</v>
      </c>
      <c r="FP356" s="122" t="s">
        <v>104</v>
      </c>
      <c r="FQ356" s="122" t="s">
        <v>117</v>
      </c>
      <c r="FR356" s="122" t="s">
        <v>105</v>
      </c>
      <c r="FS356" s="122" t="s">
        <v>106</v>
      </c>
      <c r="FT356" s="122" t="s">
        <v>107</v>
      </c>
      <c r="FU356" s="122" t="s">
        <v>108</v>
      </c>
      <c r="FV356" s="122" t="s">
        <v>109</v>
      </c>
      <c r="FW356" s="122" t="s">
        <v>110</v>
      </c>
      <c r="FX356" s="51" t="s">
        <v>62</v>
      </c>
      <c r="FY356" s="51" t="s">
        <v>67</v>
      </c>
      <c r="FZ356" s="51" t="s">
        <v>76</v>
      </c>
      <c r="GA356" s="51" t="s">
        <v>103</v>
      </c>
      <c r="GB356" s="122" t="s">
        <v>104</v>
      </c>
      <c r="GC356" s="122" t="s">
        <v>117</v>
      </c>
      <c r="GD356" s="122" t="s">
        <v>105</v>
      </c>
      <c r="GE356" s="122" t="s">
        <v>106</v>
      </c>
      <c r="GF356" s="122" t="s">
        <v>107</v>
      </c>
      <c r="GG356" s="122" t="s">
        <v>108</v>
      </c>
      <c r="GH356" s="122" t="s">
        <v>109</v>
      </c>
      <c r="GI356" s="122" t="s">
        <v>110</v>
      </c>
      <c r="GJ356" s="122" t="s">
        <v>176</v>
      </c>
      <c r="GK356" s="122" t="s">
        <v>177</v>
      </c>
      <c r="GL356" s="122" t="s">
        <v>76</v>
      </c>
      <c r="GM356" s="122" t="s">
        <v>103</v>
      </c>
      <c r="GN356" s="122" t="s">
        <v>104</v>
      </c>
      <c r="GO356" s="122" t="s">
        <v>117</v>
      </c>
      <c r="GP356" s="122" t="s">
        <v>105</v>
      </c>
      <c r="GQ356" s="122" t="s">
        <v>106</v>
      </c>
      <c r="GR356" s="122" t="s">
        <v>107</v>
      </c>
      <c r="GS356" s="122" t="s">
        <v>108</v>
      </c>
      <c r="GT356" s="122" t="s">
        <v>109</v>
      </c>
      <c r="GU356" s="122" t="s">
        <v>110</v>
      </c>
      <c r="GV356" s="122" t="s">
        <v>228</v>
      </c>
      <c r="GW356" s="122" t="s">
        <v>239</v>
      </c>
      <c r="GX356" s="122" t="s">
        <v>76</v>
      </c>
      <c r="GY356" s="122" t="s">
        <v>103</v>
      </c>
      <c r="GZ356" s="122" t="s">
        <v>104</v>
      </c>
      <c r="HA356" s="122" t="s">
        <v>117</v>
      </c>
      <c r="HB356" s="122" t="s">
        <v>105</v>
      </c>
      <c r="HC356" s="122" t="s">
        <v>106</v>
      </c>
      <c r="HD356" s="122" t="s">
        <v>107</v>
      </c>
      <c r="HE356" s="122" t="s">
        <v>108</v>
      </c>
      <c r="HF356" s="122" t="s">
        <v>109</v>
      </c>
      <c r="HG356" s="122" t="s">
        <v>110</v>
      </c>
      <c r="HH356" s="122" t="s">
        <v>258</v>
      </c>
      <c r="HI356" s="122" t="s">
        <v>264</v>
      </c>
      <c r="HJ356" s="122" t="s">
        <v>76</v>
      </c>
      <c r="HK356" s="122" t="s">
        <v>103</v>
      </c>
      <c r="HL356" s="122" t="s">
        <v>104</v>
      </c>
      <c r="HM356" s="122" t="s">
        <v>117</v>
      </c>
      <c r="HN356" s="122" t="s">
        <v>105</v>
      </c>
      <c r="HO356" s="122" t="s">
        <v>106</v>
      </c>
      <c r="HP356" s="122" t="s">
        <v>107</v>
      </c>
      <c r="HQ356" s="122" t="s">
        <v>108</v>
      </c>
      <c r="HR356" s="122" t="s">
        <v>109</v>
      </c>
      <c r="HS356" s="122" t="s">
        <v>110</v>
      </c>
      <c r="HT356" s="122" t="s">
        <v>272</v>
      </c>
      <c r="HU356" s="122" t="s">
        <v>273</v>
      </c>
      <c r="HV356" s="122" t="s">
        <v>76</v>
      </c>
      <c r="HW356" s="122" t="s">
        <v>103</v>
      </c>
      <c r="HX356" s="122" t="s">
        <v>104</v>
      </c>
      <c r="HY356" s="122" t="s">
        <v>117</v>
      </c>
      <c r="HZ356" s="122" t="s">
        <v>105</v>
      </c>
    </row>
    <row r="357" spans="1:234" s="54" customFormat="1" ht="14.25" x14ac:dyDescent="0.25">
      <c r="A357" s="251" t="s">
        <v>1</v>
      </c>
      <c r="B357" s="187">
        <v>71.160129303624458</v>
      </c>
      <c r="C357" s="187">
        <v>71.182796442909961</v>
      </c>
      <c r="D357" s="187">
        <v>71.20524109485406</v>
      </c>
      <c r="E357" s="187">
        <v>71.22822024734451</v>
      </c>
      <c r="F357" s="187">
        <v>71.250906222931704</v>
      </c>
      <c r="G357" s="187">
        <v>71.273797078324023</v>
      </c>
      <c r="H357" s="187">
        <v>71.29674299144844</v>
      </c>
      <c r="I357" s="187">
        <v>71.31949718094252</v>
      </c>
      <c r="J357" s="187">
        <v>71.342110488083733</v>
      </c>
      <c r="K357" s="187">
        <v>71.364312204125582</v>
      </c>
      <c r="L357" s="187">
        <v>71.386935050663297</v>
      </c>
      <c r="M357" s="187">
        <v>71.409610492723871</v>
      </c>
      <c r="N357" s="187">
        <v>71.431828079917267</v>
      </c>
      <c r="O357" s="187">
        <v>71.453857338932153</v>
      </c>
      <c r="P357" s="187">
        <v>71.475627276011636</v>
      </c>
      <c r="Q357" s="187">
        <v>71.498080339526709</v>
      </c>
      <c r="R357" s="187">
        <v>71.520321972419282</v>
      </c>
      <c r="S357" s="187">
        <v>71.542929506120728</v>
      </c>
      <c r="T357" s="187">
        <v>71.565493591753736</v>
      </c>
      <c r="U357" s="187">
        <v>71.587821572502577</v>
      </c>
      <c r="V357" s="187">
        <v>71.610275615499802</v>
      </c>
      <c r="W357" s="187">
        <v>71.632379376266158</v>
      </c>
      <c r="X357" s="187">
        <v>71.654990949922905</v>
      </c>
      <c r="Y357" s="187">
        <v>71.677295950385144</v>
      </c>
      <c r="Z357" s="187">
        <v>71.699115842806833</v>
      </c>
      <c r="AA357" s="187">
        <v>71.720825921686298</v>
      </c>
      <c r="AB357" s="187">
        <v>71.742553634659444</v>
      </c>
      <c r="AC357" s="187">
        <v>71.764870315276639</v>
      </c>
      <c r="AD357" s="187">
        <v>71.786772915780517</v>
      </c>
      <c r="AE357" s="187">
        <v>71.8087745116745</v>
      </c>
      <c r="AF357" s="187">
        <v>71.830831907142112</v>
      </c>
      <c r="AG357" s="187">
        <v>71.852758706261881</v>
      </c>
      <c r="AH357" s="187">
        <v>71.874437269022167</v>
      </c>
      <c r="AI357" s="187">
        <v>71.895900354697702</v>
      </c>
      <c r="AJ357" s="187">
        <v>71.917720205205242</v>
      </c>
      <c r="AK357" s="187">
        <v>71.93941258437539</v>
      </c>
      <c r="AL357" s="187">
        <v>71.960333641652298</v>
      </c>
      <c r="AM357" s="187">
        <v>71.981204204115514</v>
      </c>
      <c r="AN357" s="187">
        <v>72.001907218099575</v>
      </c>
      <c r="AO357" s="187">
        <v>72.023215401884329</v>
      </c>
      <c r="AP357" s="187">
        <v>72.044172172119829</v>
      </c>
      <c r="AQ357" s="187">
        <v>72.06516382340557</v>
      </c>
      <c r="AR357" s="187">
        <v>72.086171015470569</v>
      </c>
      <c r="AS357" s="187">
        <v>72.107129662632047</v>
      </c>
      <c r="AT357" s="187">
        <v>72.127896808756162</v>
      </c>
      <c r="AU357" s="187">
        <v>72.148391275340984</v>
      </c>
      <c r="AV357" s="187">
        <v>72.169129984388448</v>
      </c>
      <c r="AW357" s="187">
        <v>72.189706451398763</v>
      </c>
      <c r="AX357" s="187">
        <v>72.210022832083936</v>
      </c>
      <c r="AY357" s="187">
        <v>72.230108704253695</v>
      </c>
      <c r="AZ357" s="187">
        <v>72.250180654485391</v>
      </c>
      <c r="BA357" s="187">
        <v>72.270846120264011</v>
      </c>
      <c r="BB357" s="187">
        <v>72.29108543221318</v>
      </c>
      <c r="BC357" s="187">
        <v>72.311801174364533</v>
      </c>
      <c r="BD357" s="187">
        <v>72.332287958501738</v>
      </c>
      <c r="BE357" s="187">
        <v>72.35311656418115</v>
      </c>
      <c r="BF357" s="187">
        <v>72.373894081595409</v>
      </c>
      <c r="BG357" s="187">
        <v>72.394658990965056</v>
      </c>
      <c r="BH357" s="187">
        <v>72.415709699573554</v>
      </c>
      <c r="BI357" s="187">
        <v>72.436868888286256</v>
      </c>
      <c r="BJ357" s="187">
        <v>72.457972113654961</v>
      </c>
      <c r="BK357" s="187">
        <v>72.479271766634298</v>
      </c>
      <c r="BL357" s="187">
        <v>72.500357648106075</v>
      </c>
      <c r="BM357" s="187">
        <v>72.522266499436398</v>
      </c>
      <c r="BN357" s="187">
        <v>72.544364998945483</v>
      </c>
      <c r="BO357" s="187">
        <v>72.567134157447512</v>
      </c>
      <c r="BP357" s="187">
        <v>72.58990688977687</v>
      </c>
      <c r="BQ357" s="187">
        <v>72.613070090342305</v>
      </c>
      <c r="BR357" s="187">
        <v>72.636492461708883</v>
      </c>
      <c r="BS357" s="187">
        <v>72.66002903242584</v>
      </c>
      <c r="BT357" s="187">
        <v>72.684024935457458</v>
      </c>
      <c r="BU357" s="187">
        <v>72.708348073551718</v>
      </c>
      <c r="BV357" s="187">
        <v>72.732597856385695</v>
      </c>
      <c r="BW357" s="187">
        <v>72.756932604061618</v>
      </c>
      <c r="BX357" s="187">
        <v>72.781309828571068</v>
      </c>
      <c r="BY357" s="187">
        <v>72.806764978343054</v>
      </c>
      <c r="BZ357" s="187">
        <v>72.832287730024916</v>
      </c>
      <c r="CA357" s="187">
        <v>72.858514349940279</v>
      </c>
      <c r="CB357" s="187">
        <v>72.885005480532811</v>
      </c>
      <c r="CC357" s="187">
        <v>72.911702687634516</v>
      </c>
      <c r="CD357" s="187">
        <v>72.93840771890639</v>
      </c>
      <c r="CE357" s="187">
        <v>72.964982140720863</v>
      </c>
      <c r="CF357" s="187">
        <v>72.992169484266029</v>
      </c>
      <c r="CG357" s="187">
        <v>73.019674219843466</v>
      </c>
      <c r="CH357" s="187">
        <v>73.046702637425597</v>
      </c>
      <c r="CI357" s="187">
        <v>73.07375280878027</v>
      </c>
      <c r="CJ357" s="187">
        <v>73.100468520460893</v>
      </c>
      <c r="CK357" s="187">
        <v>73.128119671966743</v>
      </c>
      <c r="CL357" s="187">
        <v>73.155714334152236</v>
      </c>
      <c r="CM357" s="187">
        <v>73.183648021429065</v>
      </c>
      <c r="CN357" s="187">
        <v>73.211754032568095</v>
      </c>
      <c r="CO357" s="187">
        <v>73.239754620826531</v>
      </c>
      <c r="CP357" s="187">
        <v>73.268285199248268</v>
      </c>
      <c r="CQ357" s="187">
        <v>73.296780590064259</v>
      </c>
      <c r="CR357" s="187">
        <v>73.326404821998963</v>
      </c>
      <c r="CS357" s="187">
        <v>73.356784902937406</v>
      </c>
      <c r="CT357" s="187">
        <v>73.387398475161433</v>
      </c>
      <c r="CU357" s="187">
        <v>73.418933902309192</v>
      </c>
      <c r="CV357" s="187">
        <v>73.451071309974623</v>
      </c>
      <c r="CW357" s="187">
        <v>73.485482354587745</v>
      </c>
      <c r="CX357" s="187">
        <v>73.520903789998883</v>
      </c>
      <c r="CY357" s="187">
        <v>73.558131419641626</v>
      </c>
      <c r="CZ357" s="187">
        <v>73.596480197322265</v>
      </c>
      <c r="DA357" s="187">
        <v>73.635559052020852</v>
      </c>
      <c r="DB357" s="187">
        <v>73.674709078796099</v>
      </c>
      <c r="DC357" s="187">
        <v>73.712998761534237</v>
      </c>
      <c r="DD357" s="187">
        <v>73.750683458276271</v>
      </c>
      <c r="DE357" s="187">
        <v>73.786870649669439</v>
      </c>
      <c r="DF357" s="187">
        <v>73.820676439359687</v>
      </c>
      <c r="DG357" s="187">
        <v>73.851709333137393</v>
      </c>
      <c r="DH357" s="187">
        <v>73.879206811763055</v>
      </c>
      <c r="DI357" s="187">
        <v>73.90375930855042</v>
      </c>
      <c r="DJ357" s="187">
        <v>73.924087303483546</v>
      </c>
      <c r="DK357" s="187">
        <v>73.940430583122932</v>
      </c>
      <c r="DL357" s="187">
        <v>73.952968859368255</v>
      </c>
      <c r="DM357" s="187">
        <v>73.963572977491154</v>
      </c>
      <c r="DN357" s="187">
        <v>73.97405143667703</v>
      </c>
      <c r="DO357" s="187">
        <v>73.986454414923273</v>
      </c>
      <c r="DP357" s="187">
        <v>74.002772832169612</v>
      </c>
      <c r="DQ357" s="187">
        <v>74.025332481423632</v>
      </c>
      <c r="DR357" s="187">
        <v>74.054597650227706</v>
      </c>
      <c r="DS357" s="187">
        <v>74.093687435316042</v>
      </c>
      <c r="DT357" s="187">
        <v>74.143373701429155</v>
      </c>
      <c r="DU357" s="187">
        <v>74.207923482419432</v>
      </c>
      <c r="DV357" s="187">
        <v>74.286694191982477</v>
      </c>
      <c r="DW357" s="187">
        <v>74.38274177439898</v>
      </c>
      <c r="DX357" s="187">
        <v>74.494563116708861</v>
      </c>
      <c r="DY357" s="187">
        <v>74.619600951943156</v>
      </c>
      <c r="DZ357" s="187">
        <v>74.754925425961218</v>
      </c>
      <c r="EA357" s="187">
        <v>74.895826553561989</v>
      </c>
      <c r="EB357" s="187">
        <v>75.042321191164902</v>
      </c>
      <c r="EC357" s="187">
        <v>75.190135793826812</v>
      </c>
      <c r="ED357" s="187">
        <v>75.333300853456535</v>
      </c>
      <c r="EE357" s="187">
        <v>75.472264082218587</v>
      </c>
      <c r="EF357" s="187">
        <v>75.602594917242854</v>
      </c>
      <c r="EG357" s="187">
        <v>75.727693733509895</v>
      </c>
      <c r="EH357" s="187">
        <v>75.838823630938805</v>
      </c>
      <c r="EI357" s="187">
        <v>75.936891417193266</v>
      </c>
      <c r="EJ357" s="187">
        <v>76.019787059971264</v>
      </c>
      <c r="EK357" s="187">
        <v>76.089104262806003</v>
      </c>
      <c r="EL357" s="187">
        <v>76.146135307883057</v>
      </c>
      <c r="EM357" s="187">
        <v>76.192293655680032</v>
      </c>
      <c r="EN357" s="187">
        <v>76.230382489375287</v>
      </c>
      <c r="EO357" s="187">
        <v>76.261229509218325</v>
      </c>
      <c r="EP357" s="187">
        <v>76.286551201720215</v>
      </c>
      <c r="EQ357" s="187">
        <v>76.308232225079436</v>
      </c>
      <c r="ER357" s="187">
        <v>76.327813541486378</v>
      </c>
      <c r="ES357" s="187">
        <v>76.347949045737977</v>
      </c>
      <c r="ET357" s="187">
        <v>76.368966671905852</v>
      </c>
      <c r="EU357" s="187">
        <v>76.392795352508827</v>
      </c>
      <c r="EV357" s="187">
        <v>76.419623791194596</v>
      </c>
      <c r="EW357" s="187">
        <v>76.449563468693768</v>
      </c>
      <c r="EX357" s="187">
        <v>76.482327153782947</v>
      </c>
      <c r="EY357" s="187">
        <v>76.517290478416271</v>
      </c>
      <c r="EZ357" s="187">
        <v>76.55469627261121</v>
      </c>
      <c r="FA357" s="187">
        <v>76.594018864574323</v>
      </c>
      <c r="FB357" s="187">
        <v>76.634202984152992</v>
      </c>
      <c r="FC357" s="187">
        <v>76.675638056017391</v>
      </c>
      <c r="FD357" s="187">
        <v>76.717545004331953</v>
      </c>
      <c r="FE357" s="187">
        <v>76.760933613723452</v>
      </c>
      <c r="FF357" s="187">
        <v>76.803076070684625</v>
      </c>
      <c r="FG357" s="187">
        <v>76.84347974087035</v>
      </c>
      <c r="FH357" s="187">
        <v>76.881515543026666</v>
      </c>
      <c r="FI357" s="187">
        <v>76.918394546816899</v>
      </c>
      <c r="FJ357" s="187">
        <v>76.954977244912556</v>
      </c>
      <c r="FK357" s="187">
        <v>76.991124686969627</v>
      </c>
      <c r="FL357" s="187">
        <v>77.027541264329543</v>
      </c>
      <c r="FM357" s="187">
        <v>77.064056728153858</v>
      </c>
      <c r="FN357" s="187">
        <v>77.099583820545831</v>
      </c>
      <c r="FO357" s="187">
        <v>77.135140402534688</v>
      </c>
      <c r="FP357" s="187">
        <v>77.170046621273215</v>
      </c>
      <c r="FQ357" s="187">
        <v>77.206320086104157</v>
      </c>
      <c r="FR357" s="187">
        <v>77.242064742458609</v>
      </c>
      <c r="FS357" s="187">
        <v>77.278099368143799</v>
      </c>
      <c r="FT357" s="187">
        <v>77.313910131650516</v>
      </c>
      <c r="FU357" s="187">
        <v>77.349639937298406</v>
      </c>
      <c r="FV357" s="187">
        <v>77.385323622012208</v>
      </c>
      <c r="FW357" s="187">
        <v>77.420312369235916</v>
      </c>
      <c r="FX357" s="187">
        <v>77.455446398469533</v>
      </c>
      <c r="FY357" s="187">
        <v>77.490117622169947</v>
      </c>
      <c r="FZ357" s="187">
        <v>77.523720031844221</v>
      </c>
      <c r="GA357" s="187">
        <v>77.556668853553774</v>
      </c>
      <c r="GB357" s="187">
        <v>77.588676889064416</v>
      </c>
      <c r="GC357" s="187">
        <v>77.621257974541379</v>
      </c>
      <c r="GD357" s="187">
        <v>77.652815173972584</v>
      </c>
      <c r="GE357" s="187">
        <v>77.684192172467021</v>
      </c>
      <c r="GF357" s="187">
        <v>77.714895791747338</v>
      </c>
      <c r="GG357" s="187">
        <v>77.745244435433875</v>
      </c>
      <c r="GH357" s="187">
        <v>77.775512112506306</v>
      </c>
      <c r="GI357" s="187">
        <v>77.805525774052285</v>
      </c>
      <c r="GJ357" s="187">
        <v>77.836481772863522</v>
      </c>
      <c r="GK357" s="187">
        <v>77.868306291450835</v>
      </c>
      <c r="GL357" s="187">
        <v>77.900322722320183</v>
      </c>
      <c r="GM357" s="187">
        <v>77.93363829283102</v>
      </c>
      <c r="GN357" s="187">
        <v>77.967950559390047</v>
      </c>
      <c r="GO357" s="187">
        <v>78.00535123803958</v>
      </c>
      <c r="GP357" s="187">
        <v>78.044446167665072</v>
      </c>
      <c r="GQ357" s="187">
        <v>78.086093254129693</v>
      </c>
      <c r="GR357" s="187">
        <v>78.129873080458111</v>
      </c>
      <c r="GS357" s="187">
        <v>78.175641940315629</v>
      </c>
      <c r="GT357" s="187">
        <v>78.223207896280712</v>
      </c>
      <c r="GU357" s="187">
        <v>78.271470343007437</v>
      </c>
      <c r="GV357" s="187">
        <v>78.320893840358053</v>
      </c>
      <c r="GW357" s="187">
        <v>78.370665386293751</v>
      </c>
      <c r="GX357" s="187">
        <v>78.42004845119564</v>
      </c>
      <c r="GY357" s="187">
        <v>78.469166535938299</v>
      </c>
      <c r="GZ357" s="187">
        <v>78.516964890432831</v>
      </c>
      <c r="HA357" s="187">
        <v>78.564859414537651</v>
      </c>
      <c r="HB357" s="187">
        <v>78.610721341907279</v>
      </c>
      <c r="HC357" s="187">
        <v>78.655351559141934</v>
      </c>
      <c r="HD357" s="187">
        <v>78.69806474282278</v>
      </c>
      <c r="HE357" s="187">
        <v>78.739038263860934</v>
      </c>
      <c r="HF357" s="187">
        <v>78.77864003545821</v>
      </c>
      <c r="HG357" s="187">
        <v>78.816526834789286</v>
      </c>
      <c r="HH357" s="187">
        <v>78.853841429083275</v>
      </c>
      <c r="HI357" s="187">
        <v>78.890173499116273</v>
      </c>
      <c r="HJ357" s="187">
        <v>78.925200971977048</v>
      </c>
      <c r="HK357" s="187">
        <v>78.959680098116863</v>
      </c>
      <c r="HL357" s="187">
        <v>78.993504462091067</v>
      </c>
      <c r="HM357" s="187">
        <v>79.028386271779738</v>
      </c>
      <c r="HN357" s="187">
        <v>79.063022155329662</v>
      </c>
      <c r="HO357" s="187">
        <v>79.098417603318524</v>
      </c>
      <c r="HP357" s="187">
        <v>79.134310216760085</v>
      </c>
      <c r="HQ357" s="187">
        <v>79.17067251063591</v>
      </c>
      <c r="HR357" s="187">
        <v>79.207556630823916</v>
      </c>
      <c r="HS357" s="187">
        <v>79.243939047037571</v>
      </c>
      <c r="HT357" s="187">
        <v>79.281000634358861</v>
      </c>
      <c r="HU357" s="187">
        <v>79.318147744396256</v>
      </c>
      <c r="HV357" s="187">
        <v>79.354815770492792</v>
      </c>
      <c r="HW357" s="187">
        <v>79.391674937240936</v>
      </c>
      <c r="HX357" s="187">
        <v>79.42803433417599</v>
      </c>
      <c r="HY357" s="187">
        <v>79.465482117027506</v>
      </c>
      <c r="HZ357" s="187">
        <v>79.502526391542546</v>
      </c>
    </row>
    <row r="358" spans="1:234" s="54" customFormat="1" ht="14.25" x14ac:dyDescent="0.25">
      <c r="A358" s="92" t="s">
        <v>234</v>
      </c>
      <c r="B358" s="188">
        <v>52.143188112783577</v>
      </c>
      <c r="C358" s="188">
        <v>54.103806144096112</v>
      </c>
      <c r="D358" s="188">
        <v>54.162221447076064</v>
      </c>
      <c r="E358" s="188">
        <v>54.380330147769186</v>
      </c>
      <c r="F358" s="188">
        <v>53.248163191858076</v>
      </c>
      <c r="G358" s="188">
        <v>53.366473518818282</v>
      </c>
      <c r="H358" s="188">
        <v>52.407888932045864</v>
      </c>
      <c r="I358" s="188">
        <v>53.285518476695913</v>
      </c>
      <c r="J358" s="188">
        <v>53.71899808834678</v>
      </c>
      <c r="K358" s="188">
        <v>54.429362960337578</v>
      </c>
      <c r="L358" s="188">
        <v>51.772279518389084</v>
      </c>
      <c r="M358" s="188">
        <v>49.283225048077149</v>
      </c>
      <c r="N358" s="188">
        <v>47.005043998075635</v>
      </c>
      <c r="O358" s="188">
        <v>49.694531163496144</v>
      </c>
      <c r="P358" s="188">
        <v>52.279998001428559</v>
      </c>
      <c r="Q358" s="188">
        <v>55.583904739041245</v>
      </c>
      <c r="R358" s="188">
        <v>56.191935831408315</v>
      </c>
      <c r="S358" s="188">
        <v>56.375240834715946</v>
      </c>
      <c r="T358" s="188">
        <v>55.268237431711363</v>
      </c>
      <c r="U358" s="188">
        <v>54.303988580525619</v>
      </c>
      <c r="V358" s="188">
        <v>54.772890886002266</v>
      </c>
      <c r="W358" s="188">
        <v>54.81019401923686</v>
      </c>
      <c r="X358" s="188">
        <v>54.609437959214226</v>
      </c>
      <c r="Y358" s="188">
        <v>53.799491730890914</v>
      </c>
      <c r="Z358" s="188">
        <v>53.710885703997533</v>
      </c>
      <c r="AA358" s="188">
        <v>53.083155478699886</v>
      </c>
      <c r="AB358" s="188">
        <v>53.856277266720085</v>
      </c>
      <c r="AC358" s="188">
        <v>53.801878932029382</v>
      </c>
      <c r="AD358" s="188">
        <v>53.741974090447243</v>
      </c>
      <c r="AE358" s="188">
        <v>52.97086334795106</v>
      </c>
      <c r="AF358" s="188">
        <v>53.370834939097669</v>
      </c>
      <c r="AG358" s="188">
        <v>55.057794015389796</v>
      </c>
      <c r="AH358" s="188">
        <v>56.013239100953648</v>
      </c>
      <c r="AI358" s="188">
        <v>56.804294456134386</v>
      </c>
      <c r="AJ358" s="188">
        <v>56.509936307159435</v>
      </c>
      <c r="AK358" s="188">
        <v>55.955236334136018</v>
      </c>
      <c r="AL358" s="188">
        <v>53.394961745957822</v>
      </c>
      <c r="AM358" s="188">
        <v>53.066133020760212</v>
      </c>
      <c r="AN358" s="188">
        <v>54.106748900752557</v>
      </c>
      <c r="AO358" s="188">
        <v>55.14133703049071</v>
      </c>
      <c r="AP358" s="188">
        <v>54.727836462321498</v>
      </c>
      <c r="AQ358" s="188">
        <v>54.161722707767701</v>
      </c>
      <c r="AR358" s="188">
        <v>54.441809233315176</v>
      </c>
      <c r="AS358" s="188">
        <v>55.53181186863786</v>
      </c>
      <c r="AT358" s="188">
        <v>54.985964132286533</v>
      </c>
      <c r="AU358" s="188">
        <v>55.125491386781512</v>
      </c>
      <c r="AV358" s="188">
        <v>54.571938460294355</v>
      </c>
      <c r="AW358" s="188">
        <v>54.019306060388587</v>
      </c>
      <c r="AX358" s="188">
        <v>53.147867226418434</v>
      </c>
      <c r="AY358" s="188">
        <v>51.570454061589579</v>
      </c>
      <c r="AZ358" s="188">
        <v>51.244845833258914</v>
      </c>
      <c r="BA358" s="188">
        <v>54.018669566583895</v>
      </c>
      <c r="BB358" s="188">
        <v>55.135084447980773</v>
      </c>
      <c r="BC358" s="188">
        <v>55.535716406513892</v>
      </c>
      <c r="BD358" s="188">
        <v>54.065257679480773</v>
      </c>
      <c r="BE358" s="188">
        <v>54.369258197798189</v>
      </c>
      <c r="BF358" s="188">
        <v>55.727406864612426</v>
      </c>
      <c r="BG358" s="188">
        <v>55.101111457633856</v>
      </c>
      <c r="BH358" s="188">
        <v>54.850782665713872</v>
      </c>
      <c r="BI358" s="188">
        <v>55.367930846427427</v>
      </c>
      <c r="BJ358" s="188">
        <v>55.838120662767174</v>
      </c>
      <c r="BK358" s="188">
        <v>57.410899341513009</v>
      </c>
      <c r="BL358" s="188">
        <v>56.637486288743645</v>
      </c>
      <c r="BM358" s="188">
        <v>57.860071142698267</v>
      </c>
      <c r="BN358" s="188">
        <v>57.424460023607594</v>
      </c>
      <c r="BO358" s="188">
        <v>57.294165432211926</v>
      </c>
      <c r="BP358" s="188">
        <v>56.024209843314154</v>
      </c>
      <c r="BQ358" s="188">
        <v>55.896310288802773</v>
      </c>
      <c r="BR358" s="188">
        <v>57.174047917427039</v>
      </c>
      <c r="BS358" s="188">
        <v>57.729582116958532</v>
      </c>
      <c r="BT358" s="188">
        <v>56.757911944087091</v>
      </c>
      <c r="BU358" s="188">
        <v>55.964562620773464</v>
      </c>
      <c r="BV358" s="188">
        <v>55.869095257188384</v>
      </c>
      <c r="BW358" s="188">
        <v>57.68347179636433</v>
      </c>
      <c r="BX358" s="188">
        <v>57.257545271337861</v>
      </c>
      <c r="BY358" s="188">
        <v>57.466834664371248</v>
      </c>
      <c r="BZ358" s="188">
        <v>56.092777335047217</v>
      </c>
      <c r="CA358" s="188">
        <v>54.330475686695465</v>
      </c>
      <c r="CB358" s="188">
        <v>54.405095823778069</v>
      </c>
      <c r="CC358" s="188">
        <v>55.072137888441539</v>
      </c>
      <c r="CD358" s="188">
        <v>56.11697037147615</v>
      </c>
      <c r="CE358" s="188">
        <v>55.352568345136852</v>
      </c>
      <c r="CF358" s="188">
        <v>55.662577261604341</v>
      </c>
      <c r="CG358" s="188">
        <v>56.018792853003553</v>
      </c>
      <c r="CH358" s="188">
        <v>55.434967397123813</v>
      </c>
      <c r="CI358" s="188">
        <v>54.436311904283194</v>
      </c>
      <c r="CJ358" s="188">
        <v>55.159779332912116</v>
      </c>
      <c r="CK358" s="188">
        <v>55.012068743973487</v>
      </c>
      <c r="CL358" s="188">
        <v>55.404763411879962</v>
      </c>
      <c r="CM358" s="188">
        <v>54.548050425755704</v>
      </c>
      <c r="CN358" s="188">
        <v>55.948311375121293</v>
      </c>
      <c r="CO358" s="188">
        <v>56.092266710356597</v>
      </c>
      <c r="CP358" s="188">
        <v>56.289586782556256</v>
      </c>
      <c r="CQ358" s="188">
        <v>55.342575735864443</v>
      </c>
      <c r="CR358" s="188">
        <v>54.450790006888347</v>
      </c>
      <c r="CS358" s="188">
        <v>53.928554791314568</v>
      </c>
      <c r="CT358" s="188">
        <v>54.243578237059054</v>
      </c>
      <c r="CU358" s="188">
        <v>55.37267445398156</v>
      </c>
      <c r="CV358" s="188">
        <v>55.508201350695565</v>
      </c>
      <c r="CW358" s="188">
        <v>55.844821599923819</v>
      </c>
      <c r="CX358" s="188">
        <v>54.004712166292293</v>
      </c>
      <c r="CY358" s="188">
        <v>54.5187755631367</v>
      </c>
      <c r="CZ358" s="188">
        <v>54.187196235208866</v>
      </c>
      <c r="DA358" s="188">
        <v>55.32836367377547</v>
      </c>
      <c r="DB358" s="188">
        <v>55.498643873452139</v>
      </c>
      <c r="DC358" s="188">
        <v>55.67184639971677</v>
      </c>
      <c r="DD358" s="188">
        <v>56.007049207059168</v>
      </c>
      <c r="DE358" s="188">
        <v>54.051179932858119</v>
      </c>
      <c r="DF358" s="188">
        <v>52.446303015772585</v>
      </c>
      <c r="DG358" s="188">
        <v>49.839617208897153</v>
      </c>
      <c r="DH358" s="188">
        <v>47.49482556941755</v>
      </c>
      <c r="DI358" s="188">
        <v>47.665105348182195</v>
      </c>
      <c r="DJ358" s="188">
        <v>48.989841814347443</v>
      </c>
      <c r="DK358" s="188">
        <v>52.871495187050378</v>
      </c>
      <c r="DL358" s="188">
        <v>53.469511253151616</v>
      </c>
      <c r="DM358" s="188">
        <v>52.653449746028571</v>
      </c>
      <c r="DN358" s="188">
        <v>51.522191545958705</v>
      </c>
      <c r="DO358" s="188">
        <v>50.360479579705405</v>
      </c>
      <c r="DP358" s="188">
        <v>50.971329660794737</v>
      </c>
      <c r="DQ358" s="188">
        <v>51.39412020735017</v>
      </c>
      <c r="DR358" s="188">
        <v>52.084268589586358</v>
      </c>
      <c r="DS358" s="188">
        <v>51.262064988976789</v>
      </c>
      <c r="DT358" s="188">
        <v>50.87385574709905</v>
      </c>
      <c r="DU358" s="188">
        <v>50.523991105327227</v>
      </c>
      <c r="DV358" s="188">
        <v>51.74768245002408</v>
      </c>
      <c r="DW358" s="188">
        <v>52.621116423423672</v>
      </c>
      <c r="DX358" s="188">
        <v>53.782585041636402</v>
      </c>
      <c r="DY358" s="188">
        <v>52.181785030080199</v>
      </c>
      <c r="DZ358" s="188">
        <v>51.195846700766666</v>
      </c>
      <c r="EA358" s="188">
        <v>50.177604839656574</v>
      </c>
      <c r="EB358" s="188">
        <v>50.912533699125518</v>
      </c>
      <c r="EC358" s="188">
        <v>50.722710717699506</v>
      </c>
      <c r="ED358" s="188">
        <v>50.32650384210816</v>
      </c>
      <c r="EE358" s="188">
        <v>50.218162190888961</v>
      </c>
      <c r="EF358" s="188">
        <v>51.033011224701205</v>
      </c>
      <c r="EG358" s="188">
        <v>50.744924232104935</v>
      </c>
      <c r="EH358" s="188">
        <v>50.312648791107115</v>
      </c>
      <c r="EI358" s="188">
        <v>50.098738849075843</v>
      </c>
      <c r="EJ358" s="188">
        <v>52.340698384755477</v>
      </c>
      <c r="EK358" s="188">
        <v>52.920386554750301</v>
      </c>
      <c r="EL358" s="188">
        <v>52.242923350977463</v>
      </c>
      <c r="EM358" s="188">
        <v>50.604086151382297</v>
      </c>
      <c r="EN358" s="188">
        <v>51.27660181498851</v>
      </c>
      <c r="EO358" s="188">
        <v>52.829751473549834</v>
      </c>
      <c r="EP358" s="188">
        <v>53.177016106093454</v>
      </c>
      <c r="EQ358" s="188">
        <v>52.478520168367545</v>
      </c>
      <c r="ER358" s="188">
        <v>50.790723493637621</v>
      </c>
      <c r="ES358" s="188">
        <v>49.950781597455901</v>
      </c>
      <c r="ET358" s="188">
        <v>48.738452057483919</v>
      </c>
      <c r="EU358" s="188">
        <v>48.295103980946564</v>
      </c>
      <c r="EV358" s="188">
        <v>49.187793662834153</v>
      </c>
      <c r="EW358" s="188">
        <v>50.992554172050717</v>
      </c>
      <c r="EX358" s="188">
        <v>51.383225680591529</v>
      </c>
      <c r="EY358" s="188">
        <v>50.317082435245332</v>
      </c>
      <c r="EZ358" s="188">
        <v>49.076753467639129</v>
      </c>
      <c r="FA358" s="188">
        <v>48.611720225042717</v>
      </c>
      <c r="FB358" s="188">
        <v>46.591063520035028</v>
      </c>
      <c r="FC358" s="188">
        <v>40.956825417101278</v>
      </c>
      <c r="FD358" s="188">
        <v>36.752311685593391</v>
      </c>
      <c r="FE358" s="188">
        <v>36.067218358825663</v>
      </c>
      <c r="FF358" s="188">
        <v>36.61066626082313</v>
      </c>
      <c r="FG358" s="188">
        <v>38.742760752613755</v>
      </c>
      <c r="FH358" s="188">
        <v>40.541214110435796</v>
      </c>
      <c r="FI358" s="188">
        <v>44.336576655971385</v>
      </c>
      <c r="FJ358" s="188">
        <v>46.022304399602753</v>
      </c>
      <c r="FK358" s="188">
        <v>46.327030117064069</v>
      </c>
      <c r="FL358" s="188">
        <v>46.173273863312779</v>
      </c>
      <c r="FM358" s="188">
        <v>45.351760795576176</v>
      </c>
      <c r="FN358" s="188">
        <v>44.039379252528846</v>
      </c>
      <c r="FO358" s="188">
        <v>43.936624102227043</v>
      </c>
      <c r="FP358" s="188">
        <v>43.465319633085699</v>
      </c>
      <c r="FQ358" s="188">
        <v>43.839141982287444</v>
      </c>
      <c r="FR358" s="188">
        <v>44.907873811413758</v>
      </c>
      <c r="FS358" s="188">
        <v>45.271155536846393</v>
      </c>
      <c r="FT358" s="188">
        <v>45.388477553148014</v>
      </c>
      <c r="FU358" s="188">
        <v>44.957452274508817</v>
      </c>
      <c r="FV358" s="188">
        <v>45.550199935911955</v>
      </c>
      <c r="FW358" s="188">
        <v>47.510181435021046</v>
      </c>
      <c r="FX358" s="188">
        <v>47.918779033596863</v>
      </c>
      <c r="FY358" s="188">
        <v>47.549035539935225</v>
      </c>
      <c r="FZ358" s="188">
        <v>45.035357433208205</v>
      </c>
      <c r="GA358" s="188">
        <v>45.388033768457156</v>
      </c>
      <c r="GB358" s="188">
        <v>46.736777057456749</v>
      </c>
      <c r="GC358" s="188">
        <v>48.931568479238699</v>
      </c>
      <c r="GD358" s="188">
        <v>50.479096795179188</v>
      </c>
      <c r="GE358" s="188">
        <v>51.009978430094961</v>
      </c>
      <c r="GF358" s="188">
        <v>52.382760082929082</v>
      </c>
      <c r="GG358" s="188">
        <v>52.036890220051355</v>
      </c>
      <c r="GH358" s="188">
        <v>51.414760744350239</v>
      </c>
      <c r="GI358" s="188">
        <v>50.78222382831138</v>
      </c>
      <c r="GJ358" s="188">
        <v>49.835291371052421</v>
      </c>
      <c r="GK358" s="188">
        <v>49.607964755532542</v>
      </c>
      <c r="GL358" s="188">
        <v>48.271350329125717</v>
      </c>
      <c r="GM358" s="188">
        <v>48.252052203550335</v>
      </c>
      <c r="GN358" s="188">
        <v>48.974099847811189</v>
      </c>
      <c r="GO358" s="188">
        <v>49.152613797602449</v>
      </c>
      <c r="GP358" s="188">
        <v>50.010236096644121</v>
      </c>
      <c r="GQ358" s="188">
        <v>49.294570416741109</v>
      </c>
      <c r="GR358" s="188">
        <v>49.25496414404769</v>
      </c>
      <c r="GS358" s="188">
        <v>48.332178400456812</v>
      </c>
      <c r="GT358" s="188">
        <v>47.227894530415519</v>
      </c>
      <c r="GU358" s="188">
        <v>47.430990861374632</v>
      </c>
      <c r="GV358" s="188">
        <v>47.104818549489153</v>
      </c>
      <c r="GW358" s="188">
        <v>47.184270948280961</v>
      </c>
      <c r="GX358" s="188">
        <v>45.724962031594259</v>
      </c>
      <c r="GY358" s="188">
        <v>44.295669172470298</v>
      </c>
      <c r="GZ358" s="188">
        <v>44.147804190386708</v>
      </c>
      <c r="HA358" s="188">
        <v>43.784920758406351</v>
      </c>
      <c r="HB358" s="188">
        <v>44.475547459005547</v>
      </c>
      <c r="HC358" s="188">
        <v>45.712606493457763</v>
      </c>
      <c r="HD358" s="188">
        <v>46.235117708682992</v>
      </c>
      <c r="HE358" s="188">
        <v>45.348613391434291</v>
      </c>
      <c r="HF358" s="188">
        <v>43.664920694303511</v>
      </c>
      <c r="HG358" s="188">
        <v>44.884533655186296</v>
      </c>
      <c r="HH358" s="188">
        <v>46.491085452276529</v>
      </c>
      <c r="HI358" s="188">
        <v>47.534914955734571</v>
      </c>
      <c r="HJ358" s="188">
        <v>46.35654445963236</v>
      </c>
      <c r="HK358" s="188">
        <v>46.132648348917307</v>
      </c>
      <c r="HL358" s="188">
        <v>45.114331357332219</v>
      </c>
      <c r="HM358" s="188">
        <v>45.41263731027545</v>
      </c>
      <c r="HN358" s="188">
        <v>45.902224563370552</v>
      </c>
      <c r="HO358" s="188">
        <v>47.314570486653928</v>
      </c>
      <c r="HP358" s="188">
        <v>47.780799489137948</v>
      </c>
      <c r="HQ358" s="188">
        <v>48.617246288296009</v>
      </c>
      <c r="HR358" s="188">
        <v>48.140660404646098</v>
      </c>
      <c r="HS358" s="188">
        <v>47.530413025682186</v>
      </c>
      <c r="HT358" s="188">
        <v>45.892285215853349</v>
      </c>
      <c r="HU358" s="188">
        <v>46.598327444444266</v>
      </c>
      <c r="HV358" s="188">
        <v>48.641340735874913</v>
      </c>
      <c r="HW358" s="188">
        <v>46.93711646044946</v>
      </c>
      <c r="HX358" s="188">
        <v>45.918252341796205</v>
      </c>
      <c r="HY358" s="188">
        <v>43.567110882008542</v>
      </c>
      <c r="HZ358" s="188">
        <v>44.308294136142834</v>
      </c>
    </row>
    <row r="359" spans="1:234" s="54" customFormat="1" ht="14.25" x14ac:dyDescent="0.25">
      <c r="A359" s="251" t="s">
        <v>235</v>
      </c>
      <c r="B359" s="187">
        <v>42.055179940793977</v>
      </c>
      <c r="C359" s="187">
        <v>43.853204947304725</v>
      </c>
      <c r="D359" s="187">
        <v>44.443824353793318</v>
      </c>
      <c r="E359" s="187">
        <v>44.941617680244264</v>
      </c>
      <c r="F359" s="187">
        <v>44.328171213677535</v>
      </c>
      <c r="G359" s="187">
        <v>45.725066171230608</v>
      </c>
      <c r="H359" s="187">
        <v>45.37141930890003</v>
      </c>
      <c r="I359" s="187">
        <v>45.883770778260896</v>
      </c>
      <c r="J359" s="187">
        <v>45.644222693444526</v>
      </c>
      <c r="K359" s="187">
        <v>46.201861111323986</v>
      </c>
      <c r="L359" s="187">
        <v>44.100491780487921</v>
      </c>
      <c r="M359" s="187">
        <v>42.049612765617319</v>
      </c>
      <c r="N359" s="187">
        <v>40.222311877384598</v>
      </c>
      <c r="O359" s="187">
        <v>42.403800958525686</v>
      </c>
      <c r="P359" s="187">
        <v>44.869825400271949</v>
      </c>
      <c r="Q359" s="187">
        <v>46.302960672139918</v>
      </c>
      <c r="R359" s="187">
        <v>46.65974182730843</v>
      </c>
      <c r="S359" s="187">
        <v>46.040678340999676</v>
      </c>
      <c r="T359" s="187">
        <v>44.926042840854208</v>
      </c>
      <c r="U359" s="187">
        <v>43.308616279135393</v>
      </c>
      <c r="V359" s="187">
        <v>43.457731106786909</v>
      </c>
      <c r="W359" s="187">
        <v>43.741992957812492</v>
      </c>
      <c r="X359" s="187">
        <v>44.534623949657473</v>
      </c>
      <c r="Y359" s="187">
        <v>45.089266729781912</v>
      </c>
      <c r="Z359" s="187">
        <v>45.922762312615369</v>
      </c>
      <c r="AA359" s="187">
        <v>45.966439622856612</v>
      </c>
      <c r="AB359" s="187">
        <v>46.34156058971768</v>
      </c>
      <c r="AC359" s="187">
        <v>46.686397976601192</v>
      </c>
      <c r="AD359" s="187">
        <v>46.1671721788762</v>
      </c>
      <c r="AE359" s="187">
        <v>45.480379670200186</v>
      </c>
      <c r="AF359" s="187">
        <v>45.468607869675232</v>
      </c>
      <c r="AG359" s="187">
        <v>47.575660597401878</v>
      </c>
      <c r="AH359" s="187">
        <v>49.065741533945811</v>
      </c>
      <c r="AI359" s="187">
        <v>49.826974212993655</v>
      </c>
      <c r="AJ359" s="187">
        <v>49.064984778096957</v>
      </c>
      <c r="AK359" s="187">
        <v>48.587884289121696</v>
      </c>
      <c r="AL359" s="187">
        <v>47.246315096596859</v>
      </c>
      <c r="AM359" s="187">
        <v>47.872409585525297</v>
      </c>
      <c r="AN359" s="187">
        <v>48.763393822322641</v>
      </c>
      <c r="AO359" s="187">
        <v>48.618885470287417</v>
      </c>
      <c r="AP359" s="187">
        <v>46.966595961559392</v>
      </c>
      <c r="AQ359" s="187">
        <v>45.582971020649389</v>
      </c>
      <c r="AR359" s="187">
        <v>46.023246600411902</v>
      </c>
      <c r="AS359" s="187">
        <v>47.232315150434495</v>
      </c>
      <c r="AT359" s="187">
        <v>47.220537320963388</v>
      </c>
      <c r="AU359" s="187">
        <v>47.490956623198969</v>
      </c>
      <c r="AV359" s="187">
        <v>46.545223374126195</v>
      </c>
      <c r="AW359" s="187">
        <v>45.818792615933916</v>
      </c>
      <c r="AX359" s="187">
        <v>45.186461532535986</v>
      </c>
      <c r="AY359" s="187">
        <v>44.796587050671768</v>
      </c>
      <c r="AZ359" s="187">
        <v>44.399114753933667</v>
      </c>
      <c r="BA359" s="187">
        <v>46.656844514312716</v>
      </c>
      <c r="BB359" s="187">
        <v>47.498973497957955</v>
      </c>
      <c r="BC359" s="187">
        <v>47.730526854032959</v>
      </c>
      <c r="BD359" s="187">
        <v>46.292390831752364</v>
      </c>
      <c r="BE359" s="187">
        <v>46.353544026816792</v>
      </c>
      <c r="BF359" s="187">
        <v>47.743350978778572</v>
      </c>
      <c r="BG359" s="187">
        <v>47.508892960107794</v>
      </c>
      <c r="BH359" s="187">
        <v>46.683836519247819</v>
      </c>
      <c r="BI359" s="187">
        <v>47.104645852648737</v>
      </c>
      <c r="BJ359" s="187">
        <v>47.319247591476824</v>
      </c>
      <c r="BK359" s="187">
        <v>49.210973556224999</v>
      </c>
      <c r="BL359" s="187">
        <v>48.999434723650367</v>
      </c>
      <c r="BM359" s="187">
        <v>50.038342138722747</v>
      </c>
      <c r="BN359" s="187">
        <v>49.969277213211491</v>
      </c>
      <c r="BO359" s="187">
        <v>49.351307516511049</v>
      </c>
      <c r="BP359" s="187">
        <v>48.063362994464782</v>
      </c>
      <c r="BQ359" s="187">
        <v>47.993145347235668</v>
      </c>
      <c r="BR359" s="187">
        <v>49.00856189017501</v>
      </c>
      <c r="BS359" s="187">
        <v>49.931744862592481</v>
      </c>
      <c r="BT359" s="187">
        <v>47.637654799899501</v>
      </c>
      <c r="BU359" s="187">
        <v>46.856530775069423</v>
      </c>
      <c r="BV359" s="187">
        <v>46.594158867347666</v>
      </c>
      <c r="BW359" s="187">
        <v>49.326113047593168</v>
      </c>
      <c r="BX359" s="187">
        <v>49.458491270476806</v>
      </c>
      <c r="BY359" s="187">
        <v>49.929422235189428</v>
      </c>
      <c r="BZ359" s="187">
        <v>48.473488736622762</v>
      </c>
      <c r="CA359" s="187">
        <v>46.922628976834474</v>
      </c>
      <c r="CB359" s="187">
        <v>46.729486100937841</v>
      </c>
      <c r="CC359" s="187">
        <v>47.931811036449268</v>
      </c>
      <c r="CD359" s="187">
        <v>48.350720710664874</v>
      </c>
      <c r="CE359" s="187">
        <v>47.742308566883992</v>
      </c>
      <c r="CF359" s="187">
        <v>47.128992476874252</v>
      </c>
      <c r="CG359" s="187">
        <v>47.663440524270158</v>
      </c>
      <c r="CH359" s="187">
        <v>46.563442154067886</v>
      </c>
      <c r="CI359" s="187">
        <v>46.150109092544426</v>
      </c>
      <c r="CJ359" s="187">
        <v>46.818408458415838</v>
      </c>
      <c r="CK359" s="187">
        <v>47.065388410096489</v>
      </c>
      <c r="CL359" s="187">
        <v>47.228689665764279</v>
      </c>
      <c r="CM359" s="187">
        <v>46.630569660068574</v>
      </c>
      <c r="CN359" s="187">
        <v>48.189290002898424</v>
      </c>
      <c r="CO359" s="187">
        <v>48.211785535551378</v>
      </c>
      <c r="CP359" s="187">
        <v>47.99531931609507</v>
      </c>
      <c r="CQ359" s="187">
        <v>46.159272168759081</v>
      </c>
      <c r="CR359" s="187">
        <v>45.379673735988476</v>
      </c>
      <c r="CS359" s="187">
        <v>45.283857936132478</v>
      </c>
      <c r="CT359" s="187">
        <v>46.422492067306692</v>
      </c>
      <c r="CU359" s="187">
        <v>47.712033115286026</v>
      </c>
      <c r="CV359" s="187">
        <v>47.96503907332287</v>
      </c>
      <c r="CW359" s="187">
        <v>47.844823950828903</v>
      </c>
      <c r="CX359" s="187">
        <v>46.367068764607289</v>
      </c>
      <c r="CY359" s="187">
        <v>46.932983103527235</v>
      </c>
      <c r="CZ359" s="187">
        <v>47.181321433865001</v>
      </c>
      <c r="DA359" s="187">
        <v>48.174707444526625</v>
      </c>
      <c r="DB359" s="187">
        <v>47.852388885334712</v>
      </c>
      <c r="DC359" s="187">
        <v>47.757361919427993</v>
      </c>
      <c r="DD359" s="187">
        <v>48.064278549852638</v>
      </c>
      <c r="DE359" s="187">
        <v>45.867909449595686</v>
      </c>
      <c r="DF359" s="187">
        <v>44.35870608545639</v>
      </c>
      <c r="DG359" s="187">
        <v>41.929792334995689</v>
      </c>
      <c r="DH359" s="187">
        <v>40.596819109160741</v>
      </c>
      <c r="DI359" s="187">
        <v>40.398702004556633</v>
      </c>
      <c r="DJ359" s="187">
        <v>41.238452162135417</v>
      </c>
      <c r="DK359" s="187">
        <v>44.935477380104835</v>
      </c>
      <c r="DL359" s="187">
        <v>46.118634668285772</v>
      </c>
      <c r="DM359" s="187">
        <v>46.110247010456469</v>
      </c>
      <c r="DN359" s="187">
        <v>45.206087534987567</v>
      </c>
      <c r="DO359" s="187">
        <v>44.492670103028708</v>
      </c>
      <c r="DP359" s="187">
        <v>45.060496847935077</v>
      </c>
      <c r="DQ359" s="187">
        <v>45.426292482208005</v>
      </c>
      <c r="DR359" s="187">
        <v>46.067019471481252</v>
      </c>
      <c r="DS359" s="187">
        <v>45.196511161296996</v>
      </c>
      <c r="DT359" s="187">
        <v>44.501515887193776</v>
      </c>
      <c r="DU359" s="187">
        <v>43.744844913357156</v>
      </c>
      <c r="DV359" s="187">
        <v>44.99663549178841</v>
      </c>
      <c r="DW359" s="187">
        <v>45.615034586244448</v>
      </c>
      <c r="DX359" s="187">
        <v>46.485972523500621</v>
      </c>
      <c r="DY359" s="187">
        <v>45.326177912593913</v>
      </c>
      <c r="DZ359" s="187">
        <v>44.710770013602485</v>
      </c>
      <c r="EA359" s="187">
        <v>44.256857288355548</v>
      </c>
      <c r="EB359" s="187">
        <v>44.676001111403608</v>
      </c>
      <c r="EC359" s="187">
        <v>44.227164026129444</v>
      </c>
      <c r="ED359" s="187">
        <v>44.052561318517022</v>
      </c>
      <c r="EE359" s="187">
        <v>43.999489035902869</v>
      </c>
      <c r="EF359" s="187">
        <v>44.842542358471739</v>
      </c>
      <c r="EG359" s="187">
        <v>44.291365372800897</v>
      </c>
      <c r="EH359" s="187">
        <v>43.471698141843682</v>
      </c>
      <c r="EI359" s="187">
        <v>43.515242196590819</v>
      </c>
      <c r="EJ359" s="187">
        <v>45.096293114269073</v>
      </c>
      <c r="EK359" s="187">
        <v>45.843306825117644</v>
      </c>
      <c r="EL359" s="187">
        <v>45.313847441907406</v>
      </c>
      <c r="EM359" s="187">
        <v>44.710490455331581</v>
      </c>
      <c r="EN359" s="187">
        <v>44.613243054690152</v>
      </c>
      <c r="EO359" s="187">
        <v>44.961001131153111</v>
      </c>
      <c r="EP359" s="187">
        <v>44.384738934358722</v>
      </c>
      <c r="EQ359" s="187">
        <v>44.008478481515297</v>
      </c>
      <c r="ER359" s="187">
        <v>42.920814652544038</v>
      </c>
      <c r="ES359" s="187">
        <v>42.122836408290574</v>
      </c>
      <c r="ET359" s="187">
        <v>40.932434469589182</v>
      </c>
      <c r="EU359" s="187">
        <v>40.4339209721605</v>
      </c>
      <c r="EV359" s="187">
        <v>40.906839005802162</v>
      </c>
      <c r="EW359" s="187">
        <v>42.478069054761164</v>
      </c>
      <c r="EX359" s="187">
        <v>42.354897002193262</v>
      </c>
      <c r="EY359" s="187">
        <v>41.263193405448732</v>
      </c>
      <c r="EZ359" s="187">
        <v>40.349053378011931</v>
      </c>
      <c r="FA359" s="187">
        <v>40.116150752630389</v>
      </c>
      <c r="FB359" s="187">
        <v>37.820505018786953</v>
      </c>
      <c r="FC359" s="187">
        <v>32.244572879200057</v>
      </c>
      <c r="FD359" s="187">
        <v>27.526838073552788</v>
      </c>
      <c r="FE359" s="187">
        <v>25.740990858743096</v>
      </c>
      <c r="FF359" s="187">
        <v>25.553109869437574</v>
      </c>
      <c r="FG359" s="187">
        <v>26.801451533640424</v>
      </c>
      <c r="FH359" s="187">
        <v>28.664474552545173</v>
      </c>
      <c r="FI359" s="187">
        <v>31.641311899511553</v>
      </c>
      <c r="FJ359" s="187">
        <v>34.055809764770473</v>
      </c>
      <c r="FK359" s="187">
        <v>34.930785128584901</v>
      </c>
      <c r="FL359" s="187">
        <v>36.298574542940756</v>
      </c>
      <c r="FM359" s="187">
        <v>35.710629082302816</v>
      </c>
      <c r="FN359" s="187">
        <v>35.587254100866538</v>
      </c>
      <c r="FO359" s="187">
        <v>34.543881973692066</v>
      </c>
      <c r="FP359" s="187">
        <v>34.343476360245603</v>
      </c>
      <c r="FQ359" s="187">
        <v>33.979519792916676</v>
      </c>
      <c r="FR359" s="187">
        <v>36.127882451366169</v>
      </c>
      <c r="FS359" s="187">
        <v>36.815619971144137</v>
      </c>
      <c r="FT359" s="187">
        <v>37.978766298022229</v>
      </c>
      <c r="FU359" s="187">
        <v>36.764087293767091</v>
      </c>
      <c r="FV359" s="187">
        <v>36.736154172317349</v>
      </c>
      <c r="FW359" s="187">
        <v>37.752756235083886</v>
      </c>
      <c r="FX359" s="187">
        <v>38.266925416628709</v>
      </c>
      <c r="FY359" s="187">
        <v>38.70376011584365</v>
      </c>
      <c r="FZ359" s="187">
        <v>36.767412106866892</v>
      </c>
      <c r="GA359" s="187">
        <v>37.425119469577204</v>
      </c>
      <c r="GB359" s="187">
        <v>39.085482981050482</v>
      </c>
      <c r="GC359" s="187">
        <v>41.890152666241484</v>
      </c>
      <c r="GD359" s="187">
        <v>43.505777003557931</v>
      </c>
      <c r="GE359" s="187">
        <v>43.498082755599924</v>
      </c>
      <c r="GF359" s="187">
        <v>44.048810144925106</v>
      </c>
      <c r="GG359" s="187">
        <v>43.171364449437007</v>
      </c>
      <c r="GH359" s="187">
        <v>43.545524916712729</v>
      </c>
      <c r="GI359" s="187">
        <v>43.210475096174065</v>
      </c>
      <c r="GJ359" s="187">
        <v>43.533344145821182</v>
      </c>
      <c r="GK359" s="187">
        <v>43.394299680358529</v>
      </c>
      <c r="GL359" s="187">
        <v>42.249451857506372</v>
      </c>
      <c r="GM359" s="187">
        <v>42.674848363971655</v>
      </c>
      <c r="GN359" s="187">
        <v>43.214040164071832</v>
      </c>
      <c r="GO359" s="187">
        <v>43.848457479704045</v>
      </c>
      <c r="GP359" s="187">
        <v>44.124562091527075</v>
      </c>
      <c r="GQ359" s="187">
        <v>43.953110421174166</v>
      </c>
      <c r="GR359" s="187">
        <v>44.052057948199398</v>
      </c>
      <c r="GS359" s="187">
        <v>43.697283827655184</v>
      </c>
      <c r="GT359" s="187">
        <v>41.955736112081809</v>
      </c>
      <c r="GU359" s="187">
        <v>41.384699183210458</v>
      </c>
      <c r="GV359" s="187">
        <v>39.615417414648512</v>
      </c>
      <c r="GW359" s="187">
        <v>39.311119242051944</v>
      </c>
      <c r="GX359" s="187">
        <v>38.593945627939711</v>
      </c>
      <c r="GY359" s="187">
        <v>38.556834610241708</v>
      </c>
      <c r="GZ359" s="187">
        <v>38.978334082881297</v>
      </c>
      <c r="HA359" s="187">
        <v>38.590569531317712</v>
      </c>
      <c r="HB359" s="187">
        <v>39.012974005085418</v>
      </c>
      <c r="HC359" s="187">
        <v>40.110266380540835</v>
      </c>
      <c r="HD359" s="187">
        <v>40.907735651037513</v>
      </c>
      <c r="HE359" s="187">
        <v>40.220032392855344</v>
      </c>
      <c r="HF359" s="187">
        <v>38.663078872346233</v>
      </c>
      <c r="HG359" s="187">
        <v>39.410880072839262</v>
      </c>
      <c r="HH359" s="187">
        <v>40.443832765847652</v>
      </c>
      <c r="HI359" s="187">
        <v>41.62386694885442</v>
      </c>
      <c r="HJ359" s="187">
        <v>40.664735131265687</v>
      </c>
      <c r="HK359" s="187">
        <v>41.041116877302606</v>
      </c>
      <c r="HL359" s="187">
        <v>40.032579827039953</v>
      </c>
      <c r="HM359" s="187">
        <v>40.501418241494193</v>
      </c>
      <c r="HN359" s="187">
        <v>41.022653005507671</v>
      </c>
      <c r="HO359" s="187">
        <v>42.236729925122738</v>
      </c>
      <c r="HP359" s="187">
        <v>42.598176701276905</v>
      </c>
      <c r="HQ359" s="187">
        <v>42.786452748111735</v>
      </c>
      <c r="HR359" s="187">
        <v>42.388636391477114</v>
      </c>
      <c r="HS359" s="187">
        <v>41.695431156500803</v>
      </c>
      <c r="HT359" s="187">
        <v>39.892576121358275</v>
      </c>
      <c r="HU359" s="187">
        <v>39.820922040164476</v>
      </c>
      <c r="HV359" s="187">
        <v>40.88737857552055</v>
      </c>
      <c r="HW359" s="187">
        <v>39.569517614946115</v>
      </c>
      <c r="HX359" s="187">
        <v>39.012297746356523</v>
      </c>
      <c r="HY359" s="187">
        <v>37.737327166813962</v>
      </c>
      <c r="HZ359" s="187">
        <v>39.246335441793299</v>
      </c>
    </row>
    <row r="360" spans="1:234" s="54" customFormat="1" ht="14.25" x14ac:dyDescent="0.25">
      <c r="A360" s="92" t="s">
        <v>236</v>
      </c>
      <c r="B360" s="188">
        <v>19.346742186009447</v>
      </c>
      <c r="C360" s="188">
        <v>18.946173897144476</v>
      </c>
      <c r="D360" s="188">
        <v>17.943128686148022</v>
      </c>
      <c r="E360" s="188">
        <v>17.356850247357769</v>
      </c>
      <c r="F360" s="188">
        <v>16.751736479699733</v>
      </c>
      <c r="G360" s="188">
        <v>14.318741418979339</v>
      </c>
      <c r="H360" s="188">
        <v>13.426355776836566</v>
      </c>
      <c r="I360" s="188">
        <v>13.890730371089708</v>
      </c>
      <c r="J360" s="188">
        <v>15.031507813348277</v>
      </c>
      <c r="K360" s="188">
        <v>15.11592530489275</v>
      </c>
      <c r="L360" s="188">
        <v>14.818330985747316</v>
      </c>
      <c r="M360" s="188">
        <v>14.677635798800187</v>
      </c>
      <c r="N360" s="188">
        <v>14.429796344768302</v>
      </c>
      <c r="O360" s="188">
        <v>14.671091635307013</v>
      </c>
      <c r="P360" s="188">
        <v>14.174010872603379</v>
      </c>
      <c r="Q360" s="188">
        <v>16.697178994957635</v>
      </c>
      <c r="R360" s="188">
        <v>16.963633416544248</v>
      </c>
      <c r="S360" s="188">
        <v>18.331739856827749</v>
      </c>
      <c r="T360" s="188">
        <v>18.712727365631416</v>
      </c>
      <c r="U360" s="188">
        <v>20.247817127862046</v>
      </c>
      <c r="V360" s="188">
        <v>20.658321289870653</v>
      </c>
      <c r="W360" s="188">
        <v>20.193690716620601</v>
      </c>
      <c r="X360" s="188">
        <v>18.448851308598456</v>
      </c>
      <c r="Y360" s="188">
        <v>16.19016225037625</v>
      </c>
      <c r="Z360" s="188">
        <v>14.500083715870641</v>
      </c>
      <c r="AA360" s="188">
        <v>13.40673099008138</v>
      </c>
      <c r="AB360" s="188">
        <v>13.953279095059745</v>
      </c>
      <c r="AC360" s="188">
        <v>13.225339145529722</v>
      </c>
      <c r="AD360" s="188">
        <v>14.094759337629206</v>
      </c>
      <c r="AE360" s="188">
        <v>14.140761928092136</v>
      </c>
      <c r="AF360" s="188">
        <v>14.806264653679305</v>
      </c>
      <c r="AG360" s="188">
        <v>13.589598986959503</v>
      </c>
      <c r="AH360" s="188">
        <v>12.403313356840954</v>
      </c>
      <c r="AI360" s="188">
        <v>12.283085830347288</v>
      </c>
      <c r="AJ360" s="188">
        <v>13.174588427820154</v>
      </c>
      <c r="AK360" s="188">
        <v>13.166510460699262</v>
      </c>
      <c r="AL360" s="188">
        <v>11.515406038897371</v>
      </c>
      <c r="AM360" s="188">
        <v>9.7872656995810345</v>
      </c>
      <c r="AN360" s="188">
        <v>9.8755796402241067</v>
      </c>
      <c r="AO360" s="188">
        <v>11.828606108329693</v>
      </c>
      <c r="AP360" s="188">
        <v>14.181522608393809</v>
      </c>
      <c r="AQ360" s="188">
        <v>15.839141110100636</v>
      </c>
      <c r="AR360" s="188">
        <v>15.463414518519849</v>
      </c>
      <c r="AS360" s="188">
        <v>14.94548158780785</v>
      </c>
      <c r="AT360" s="188">
        <v>14.12256188259405</v>
      </c>
      <c r="AU360" s="188">
        <v>13.849372715819836</v>
      </c>
      <c r="AV360" s="188">
        <v>14.708502781165217</v>
      </c>
      <c r="AW360" s="188">
        <v>15.180708606406329</v>
      </c>
      <c r="AX360" s="188">
        <v>14.979727520846032</v>
      </c>
      <c r="AY360" s="188">
        <v>13.135170387688117</v>
      </c>
      <c r="AZ360" s="188">
        <v>13.358867546165948</v>
      </c>
      <c r="BA360" s="188">
        <v>13.628297607731572</v>
      </c>
      <c r="BB360" s="188">
        <v>13.84982180852082</v>
      </c>
      <c r="BC360" s="188">
        <v>14.054360072660687</v>
      </c>
      <c r="BD360" s="188">
        <v>14.376823826141536</v>
      </c>
      <c r="BE360" s="188">
        <v>14.743100120696569</v>
      </c>
      <c r="BF360" s="188">
        <v>14.326982601632308</v>
      </c>
      <c r="BG360" s="188">
        <v>13.77870300014469</v>
      </c>
      <c r="BH360" s="188">
        <v>14.889388536603409</v>
      </c>
      <c r="BI360" s="188">
        <v>14.924316057066234</v>
      </c>
      <c r="BJ360" s="188">
        <v>15.256374982137839</v>
      </c>
      <c r="BK360" s="188">
        <v>14.282872902774329</v>
      </c>
      <c r="BL360" s="188">
        <v>13.485859040695622</v>
      </c>
      <c r="BM360" s="188">
        <v>13.5183535891013</v>
      </c>
      <c r="BN360" s="188">
        <v>12.982591054600457</v>
      </c>
      <c r="BO360" s="188">
        <v>13.863292807502864</v>
      </c>
      <c r="BP360" s="188">
        <v>14.2096548454605</v>
      </c>
      <c r="BQ360" s="188">
        <v>14.138974291385878</v>
      </c>
      <c r="BR360" s="188">
        <v>14.281804988274031</v>
      </c>
      <c r="BS360" s="188">
        <v>13.507524164621113</v>
      </c>
      <c r="BT360" s="188">
        <v>16.068697441492631</v>
      </c>
      <c r="BU360" s="188">
        <v>16.274641342603829</v>
      </c>
      <c r="BV360" s="188">
        <v>16.601193105319457</v>
      </c>
      <c r="BW360" s="188">
        <v>14.488307462273614</v>
      </c>
      <c r="BX360" s="188">
        <v>13.621006566239197</v>
      </c>
      <c r="BY360" s="188">
        <v>13.116108574977639</v>
      </c>
      <c r="BZ360" s="188">
        <v>13.583368412859567</v>
      </c>
      <c r="CA360" s="188">
        <v>13.634790817576615</v>
      </c>
      <c r="CB360" s="188">
        <v>14.108255130945798</v>
      </c>
      <c r="CC360" s="188">
        <v>12.965407057346233</v>
      </c>
      <c r="CD360" s="188">
        <v>13.839395836258594</v>
      </c>
      <c r="CE360" s="188">
        <v>13.748702194317122</v>
      </c>
      <c r="CF360" s="188">
        <v>15.330919272833784</v>
      </c>
      <c r="CG360" s="188">
        <v>14.915266651823163</v>
      </c>
      <c r="CH360" s="188">
        <v>16.003482386332504</v>
      </c>
      <c r="CI360" s="188">
        <v>15.221829918067623</v>
      </c>
      <c r="CJ360" s="188">
        <v>15.122197687109376</v>
      </c>
      <c r="CK360" s="188">
        <v>14.445339932335383</v>
      </c>
      <c r="CL360" s="188">
        <v>14.756987022118087</v>
      </c>
      <c r="CM360" s="188">
        <v>14.514690633487998</v>
      </c>
      <c r="CN360" s="188">
        <v>13.868195807395022</v>
      </c>
      <c r="CO360" s="188">
        <v>14.049140170244211</v>
      </c>
      <c r="CP360" s="188">
        <v>14.734994411135952</v>
      </c>
      <c r="CQ360" s="188">
        <v>16.593560102686315</v>
      </c>
      <c r="CR360" s="188">
        <v>16.659292307333502</v>
      </c>
      <c r="CS360" s="188">
        <v>16.0299063982444</v>
      </c>
      <c r="CT360" s="188">
        <v>14.418455462808943</v>
      </c>
      <c r="CU360" s="188">
        <v>13.834696290233046</v>
      </c>
      <c r="CV360" s="188">
        <v>13.589275267119</v>
      </c>
      <c r="CW360" s="188">
        <v>14.325406402777057</v>
      </c>
      <c r="CX360" s="188">
        <v>14.142549965208632</v>
      </c>
      <c r="CY360" s="188">
        <v>13.914091762432509</v>
      </c>
      <c r="CZ360" s="188">
        <v>12.929022514716676</v>
      </c>
      <c r="DA360" s="188">
        <v>12.929455625017045</v>
      </c>
      <c r="DB360" s="188">
        <v>13.777372660766988</v>
      </c>
      <c r="DC360" s="188">
        <v>14.216313975396396</v>
      </c>
      <c r="DD360" s="188">
        <v>14.181733852175832</v>
      </c>
      <c r="DE360" s="188">
        <v>15.139855398575545</v>
      </c>
      <c r="DF360" s="188">
        <v>15.420718840532874</v>
      </c>
      <c r="DG360" s="188">
        <v>15.870557032467399</v>
      </c>
      <c r="DH360" s="188">
        <v>14.523701009023624</v>
      </c>
      <c r="DI360" s="188">
        <v>15.244702158420843</v>
      </c>
      <c r="DJ360" s="188">
        <v>15.822442705140388</v>
      </c>
      <c r="DK360" s="188">
        <v>15.01001206580078</v>
      </c>
      <c r="DL360" s="188">
        <v>13.747790867704895</v>
      </c>
      <c r="DM360" s="188">
        <v>12.426921250808839</v>
      </c>
      <c r="DN360" s="188">
        <v>12.258997184810843</v>
      </c>
      <c r="DO360" s="188">
        <v>11.651615563727365</v>
      </c>
      <c r="DP360" s="188">
        <v>11.596387326356233</v>
      </c>
      <c r="DQ360" s="188">
        <v>11.611888093550172</v>
      </c>
      <c r="DR360" s="188">
        <v>11.552910852065217</v>
      </c>
      <c r="DS360" s="188">
        <v>11.832441453119639</v>
      </c>
      <c r="DT360" s="188">
        <v>12.525765476445445</v>
      </c>
      <c r="DU360" s="188">
        <v>13.417677510154888</v>
      </c>
      <c r="DV360" s="188">
        <v>13.046085619298742</v>
      </c>
      <c r="DW360" s="188">
        <v>13.314202194039975</v>
      </c>
      <c r="DX360" s="188">
        <v>13.566868369898188</v>
      </c>
      <c r="DY360" s="188">
        <v>13.13793139450733</v>
      </c>
      <c r="DZ360" s="188">
        <v>12.667192956613629</v>
      </c>
      <c r="EA360" s="188">
        <v>11.79958184576739</v>
      </c>
      <c r="EB360" s="188">
        <v>12.249503480965101</v>
      </c>
      <c r="EC360" s="188">
        <v>12.805992817557147</v>
      </c>
      <c r="ED360" s="188">
        <v>12.466477987969704</v>
      </c>
      <c r="EE360" s="188">
        <v>12.383314887844179</v>
      </c>
      <c r="EF360" s="188">
        <v>12.130322545853362</v>
      </c>
      <c r="EG360" s="188">
        <v>12.717644093398908</v>
      </c>
      <c r="EH360" s="188">
        <v>13.596880334538438</v>
      </c>
      <c r="EI360" s="188">
        <v>13.141042676379572</v>
      </c>
      <c r="EJ360" s="188">
        <v>13.840864746593114</v>
      </c>
      <c r="EK360" s="188">
        <v>13.373068850657804</v>
      </c>
      <c r="EL360" s="188">
        <v>13.26318564312762</v>
      </c>
      <c r="EM360" s="188">
        <v>11.646481824451902</v>
      </c>
      <c r="EN360" s="188">
        <v>12.994930483772055</v>
      </c>
      <c r="EO360" s="188">
        <v>14.894543553430031</v>
      </c>
      <c r="EP360" s="188">
        <v>16.533979932595802</v>
      </c>
      <c r="EQ360" s="188">
        <v>16.140016257466279</v>
      </c>
      <c r="ER360" s="188">
        <v>15.494776013732919</v>
      </c>
      <c r="ES360" s="188">
        <v>15.671316722186152</v>
      </c>
      <c r="ET360" s="188">
        <v>16.01613768707097</v>
      </c>
      <c r="EU360" s="188">
        <v>16.277391207328055</v>
      </c>
      <c r="EV360" s="188">
        <v>16.83538544907131</v>
      </c>
      <c r="EW360" s="188">
        <v>16.697506637069758</v>
      </c>
      <c r="EX360" s="188">
        <v>17.57057592008757</v>
      </c>
      <c r="EY360" s="188">
        <v>17.99366853483275</v>
      </c>
      <c r="EZ360" s="188">
        <v>17.783776376695702</v>
      </c>
      <c r="FA360" s="188">
        <v>17.47638107211057</v>
      </c>
      <c r="FB360" s="188">
        <v>18.824550972368854</v>
      </c>
      <c r="FC360" s="188">
        <v>21.271796455967586</v>
      </c>
      <c r="FD360" s="188">
        <v>25.101750580447522</v>
      </c>
      <c r="FE360" s="188">
        <v>28.630507064677939</v>
      </c>
      <c r="FF360" s="188">
        <v>30.203100683233387</v>
      </c>
      <c r="FG360" s="188">
        <v>30.822040007411594</v>
      </c>
      <c r="FH360" s="188">
        <v>29.295470840391335</v>
      </c>
      <c r="FI360" s="188">
        <v>28.633840756675582</v>
      </c>
      <c r="FJ360" s="188">
        <v>26.001511204440448</v>
      </c>
      <c r="FK360" s="188">
        <v>24.599558745039172</v>
      </c>
      <c r="FL360" s="188">
        <v>21.386179696576566</v>
      </c>
      <c r="FM360" s="188">
        <v>21.258560955837908</v>
      </c>
      <c r="FN360" s="188">
        <v>19.192198652929378</v>
      </c>
      <c r="FO360" s="188">
        <v>21.377933149464688</v>
      </c>
      <c r="FP360" s="188">
        <v>20.986486122367232</v>
      </c>
      <c r="FQ360" s="188">
        <v>22.490454291633718</v>
      </c>
      <c r="FR360" s="188">
        <v>19.551117910677114</v>
      </c>
      <c r="FS360" s="188">
        <v>18.677534216352225</v>
      </c>
      <c r="FT360" s="188">
        <v>16.325093183131798</v>
      </c>
      <c r="FU360" s="188">
        <v>18.224709288560177</v>
      </c>
      <c r="FV360" s="188">
        <v>19.350180188003044</v>
      </c>
      <c r="FW360" s="188">
        <v>20.537545648572717</v>
      </c>
      <c r="FX360" s="188">
        <v>20.142110904372238</v>
      </c>
      <c r="FY360" s="188">
        <v>18.602428679468478</v>
      </c>
      <c r="FZ360" s="188">
        <v>18.358786956678365</v>
      </c>
      <c r="GA360" s="188">
        <v>17.544082961385868</v>
      </c>
      <c r="GB360" s="188">
        <v>16.371034885439357</v>
      </c>
      <c r="GC360" s="188">
        <v>14.390333340703831</v>
      </c>
      <c r="GD360" s="188">
        <v>13.81427211462684</v>
      </c>
      <c r="GE360" s="188">
        <v>14.726325920318651</v>
      </c>
      <c r="GF360" s="188">
        <v>15.909719010889917</v>
      </c>
      <c r="GG360" s="188">
        <v>17.037001505964401</v>
      </c>
      <c r="GH360" s="188">
        <v>15.305402014992872</v>
      </c>
      <c r="GI360" s="188">
        <v>14.910234644117654</v>
      </c>
      <c r="GJ360" s="188">
        <v>12.645551076063127</v>
      </c>
      <c r="GK360" s="188">
        <v>12.525539205170947</v>
      </c>
      <c r="GL360" s="188">
        <v>12.475098439468951</v>
      </c>
      <c r="GM360" s="188">
        <v>11.558480074694758</v>
      </c>
      <c r="GN360" s="188">
        <v>11.761440643394881</v>
      </c>
      <c r="GO360" s="188">
        <v>10.791198897858974</v>
      </c>
      <c r="GP360" s="188">
        <v>11.768938652352389</v>
      </c>
      <c r="GQ360" s="188">
        <v>10.835797839206124</v>
      </c>
      <c r="GR360" s="188">
        <v>10.563211823945075</v>
      </c>
      <c r="GS360" s="188">
        <v>9.5896661938122367</v>
      </c>
      <c r="GT360" s="188">
        <v>11.163229847009912</v>
      </c>
      <c r="GU360" s="188">
        <v>12.747555065496144</v>
      </c>
      <c r="GV360" s="188">
        <v>15.899437394015534</v>
      </c>
      <c r="GW360" s="188">
        <v>16.685966632522177</v>
      </c>
      <c r="GX360" s="188">
        <v>15.595456150544701</v>
      </c>
      <c r="GY360" s="188">
        <v>12.955746395251225</v>
      </c>
      <c r="GZ360" s="188">
        <v>11.709461437874621</v>
      </c>
      <c r="HA360" s="188">
        <v>11.863333625175919</v>
      </c>
      <c r="HB360" s="188">
        <v>12.282194972683492</v>
      </c>
      <c r="HC360" s="188">
        <v>12.255569180641338</v>
      </c>
      <c r="HD360" s="188">
        <v>11.522371568754551</v>
      </c>
      <c r="HE360" s="188">
        <v>11.309234428289896</v>
      </c>
      <c r="HF360" s="188">
        <v>11.455057612064335</v>
      </c>
      <c r="HG360" s="188">
        <v>12.194965919434406</v>
      </c>
      <c r="HH360" s="188">
        <v>13.007338132890913</v>
      </c>
      <c r="HI360" s="188">
        <v>12.43517109977925</v>
      </c>
      <c r="HJ360" s="188">
        <v>12.278329618212034</v>
      </c>
      <c r="HK360" s="188">
        <v>11.036720530557192</v>
      </c>
      <c r="HL360" s="188">
        <v>11.264162356839057</v>
      </c>
      <c r="HM360" s="188">
        <v>10.814652836006958</v>
      </c>
      <c r="HN360" s="188">
        <v>10.630359648397944</v>
      </c>
      <c r="HO360" s="188">
        <v>10.732086351290761</v>
      </c>
      <c r="HP360" s="188">
        <v>10.846664022183631</v>
      </c>
      <c r="HQ360" s="188">
        <v>11.993261620138838</v>
      </c>
      <c r="HR360" s="188">
        <v>11.948369557746725</v>
      </c>
      <c r="HS360" s="188">
        <v>12.276312148911929</v>
      </c>
      <c r="HT360" s="188">
        <v>13.073459005397577</v>
      </c>
      <c r="HU360" s="188">
        <v>14.544310441957361</v>
      </c>
      <c r="HV360" s="188">
        <v>15.941094638609494</v>
      </c>
      <c r="HW360" s="188">
        <v>15.696743645408286</v>
      </c>
      <c r="HX360" s="188">
        <v>15.039672119650744</v>
      </c>
      <c r="HY360" s="188">
        <v>13.381157476756265</v>
      </c>
      <c r="HZ360" s="188">
        <v>11.424404376291323</v>
      </c>
    </row>
    <row r="361" spans="1:234" ht="8.25" customHeight="1" x14ac:dyDescent="0.2">
      <c r="A361" s="53"/>
      <c r="B361" s="189"/>
      <c r="C361" s="189"/>
      <c r="D361" s="189"/>
      <c r="E361" s="189"/>
      <c r="F361" s="189"/>
      <c r="G361" s="189"/>
      <c r="H361" s="189"/>
      <c r="I361" s="189"/>
      <c r="J361" s="189"/>
      <c r="K361" s="189"/>
      <c r="L361" s="189"/>
      <c r="M361" s="189"/>
      <c r="N361" s="189"/>
      <c r="O361" s="189"/>
      <c r="P361" s="189"/>
      <c r="Q361" s="189"/>
      <c r="R361" s="189"/>
      <c r="S361" s="189"/>
      <c r="T361" s="189"/>
      <c r="U361" s="189"/>
      <c r="V361" s="189"/>
      <c r="W361" s="189"/>
      <c r="X361" s="189"/>
      <c r="Y361" s="189"/>
      <c r="Z361" s="189"/>
      <c r="AA361" s="189"/>
      <c r="AB361" s="189"/>
      <c r="AC361" s="189"/>
      <c r="AD361" s="189"/>
      <c r="AE361" s="189"/>
      <c r="AF361" s="189"/>
      <c r="AG361" s="189"/>
      <c r="AH361" s="189"/>
      <c r="AI361" s="189"/>
      <c r="AJ361" s="189"/>
      <c r="AK361" s="189"/>
      <c r="AL361" s="189"/>
      <c r="AM361" s="189"/>
      <c r="AN361" s="189"/>
      <c r="AO361" s="189"/>
      <c r="AP361" s="189"/>
      <c r="AQ361" s="189"/>
      <c r="AR361" s="189"/>
      <c r="AS361" s="189"/>
      <c r="AT361" s="189"/>
      <c r="AU361" s="189"/>
      <c r="AV361" s="189"/>
      <c r="AW361" s="189"/>
      <c r="AX361" s="189"/>
      <c r="AY361" s="189"/>
      <c r="AZ361" s="189"/>
      <c r="BA361" s="189"/>
      <c r="BB361" s="189"/>
      <c r="BC361" s="189"/>
      <c r="BD361" s="189"/>
      <c r="BE361" s="189"/>
      <c r="BF361" s="189"/>
      <c r="BG361" s="189"/>
      <c r="BH361" s="189"/>
      <c r="BI361" s="189"/>
      <c r="BJ361" s="189"/>
      <c r="BK361" s="189"/>
      <c r="BL361" s="189"/>
      <c r="BM361" s="189"/>
      <c r="BN361" s="189"/>
      <c r="BO361" s="189"/>
      <c r="BP361" s="189"/>
      <c r="BQ361" s="189"/>
      <c r="BR361" s="189"/>
      <c r="BS361" s="189"/>
      <c r="BT361" s="189"/>
      <c r="BU361" s="189"/>
      <c r="BV361" s="189"/>
      <c r="BW361" s="189"/>
      <c r="BX361" s="189"/>
      <c r="BY361" s="189"/>
      <c r="BZ361" s="189"/>
      <c r="CA361" s="189"/>
      <c r="CB361" s="189"/>
      <c r="CC361" s="189"/>
      <c r="CD361" s="189"/>
      <c r="CE361" s="189"/>
      <c r="CF361" s="189"/>
      <c r="CG361" s="189"/>
      <c r="CH361" s="189"/>
      <c r="CI361" s="189"/>
      <c r="CJ361" s="189"/>
      <c r="CK361" s="189"/>
      <c r="CL361" s="189"/>
      <c r="CM361" s="189"/>
      <c r="CN361" s="189"/>
      <c r="CO361" s="189"/>
      <c r="CP361" s="189"/>
      <c r="CQ361" s="189"/>
      <c r="CR361" s="189"/>
      <c r="CS361" s="189"/>
      <c r="CT361" s="189"/>
      <c r="CU361" s="189"/>
      <c r="CV361" s="189"/>
      <c r="CW361" s="189"/>
      <c r="CX361" s="189"/>
      <c r="CY361" s="189"/>
      <c r="CZ361" s="189"/>
      <c r="DA361" s="189"/>
      <c r="DB361" s="189"/>
      <c r="DC361" s="189"/>
      <c r="DD361" s="189"/>
      <c r="DE361" s="189"/>
      <c r="DF361" s="189"/>
      <c r="DG361" s="189"/>
      <c r="DH361" s="189"/>
      <c r="DI361" s="189"/>
      <c r="DJ361" s="189"/>
      <c r="DK361" s="189"/>
      <c r="DL361" s="189"/>
      <c r="DM361" s="189"/>
      <c r="DN361" s="189"/>
      <c r="DO361" s="189"/>
      <c r="DP361" s="189"/>
      <c r="DQ361" s="189"/>
      <c r="DR361" s="189"/>
      <c r="DS361" s="189"/>
      <c r="DT361" s="189"/>
      <c r="DU361" s="189"/>
      <c r="DV361" s="189"/>
      <c r="DW361" s="189"/>
      <c r="DX361" s="189"/>
      <c r="DY361" s="189"/>
      <c r="DZ361" s="189"/>
      <c r="EA361" s="189"/>
      <c r="EB361" s="189"/>
      <c r="EC361" s="189"/>
      <c r="ED361" s="189"/>
      <c r="EE361" s="189"/>
      <c r="EF361" s="189"/>
      <c r="EG361" s="189"/>
      <c r="EH361" s="189"/>
      <c r="EI361" s="189"/>
      <c r="EJ361" s="189"/>
      <c r="EK361" s="189"/>
      <c r="EL361" s="189"/>
      <c r="EM361" s="189"/>
      <c r="EN361" s="189"/>
      <c r="EO361" s="189"/>
      <c r="EP361" s="189"/>
      <c r="EQ361" s="189"/>
      <c r="ER361" s="189"/>
      <c r="ES361" s="189"/>
      <c r="ET361" s="189"/>
      <c r="EU361" s="189"/>
      <c r="EV361" s="189"/>
      <c r="EW361" s="189"/>
      <c r="EX361" s="189"/>
      <c r="EY361" s="189"/>
      <c r="EZ361" s="189"/>
      <c r="FA361" s="189"/>
      <c r="FB361" s="189"/>
      <c r="FC361" s="189"/>
      <c r="FD361" s="189"/>
      <c r="FE361" s="189"/>
      <c r="FF361" s="189"/>
      <c r="FG361" s="189"/>
      <c r="FH361" s="189"/>
      <c r="FI361" s="189"/>
      <c r="FJ361" s="189"/>
      <c r="FK361" s="189"/>
      <c r="FL361" s="189"/>
      <c r="FM361" s="189"/>
    </row>
    <row r="362" spans="1:234" s="54" customFormat="1" ht="14.25" x14ac:dyDescent="0.25">
      <c r="A362" s="92" t="s">
        <v>2</v>
      </c>
      <c r="B362" s="181">
        <v>192.41533333333334</v>
      </c>
      <c r="C362" s="181">
        <v>192.70433333333332</v>
      </c>
      <c r="D362" s="181">
        <v>192.98766666666666</v>
      </c>
      <c r="E362" s="181">
        <v>193.27966666666666</v>
      </c>
      <c r="F362" s="181">
        <v>193.56899999999999</v>
      </c>
      <c r="G362" s="181">
        <v>193.86133333333336</v>
      </c>
      <c r="H362" s="181">
        <v>194.15566666666666</v>
      </c>
      <c r="I362" s="181">
        <v>194.45033333333333</v>
      </c>
      <c r="J362" s="181">
        <v>194.74800000000002</v>
      </c>
      <c r="K362" s="181">
        <v>195.04333333333332</v>
      </c>
      <c r="L362" s="181">
        <v>195.34199999999998</v>
      </c>
      <c r="M362" s="181">
        <v>195.64033333333336</v>
      </c>
      <c r="N362" s="181">
        <v>195.93600000000001</v>
      </c>
      <c r="O362" s="181">
        <v>196.232</v>
      </c>
      <c r="P362" s="181">
        <v>196.52433333333332</v>
      </c>
      <c r="Q362" s="181">
        <v>196.82300000000001</v>
      </c>
      <c r="R362" s="181">
        <v>197.11833333333334</v>
      </c>
      <c r="S362" s="181">
        <v>197.41666666666666</v>
      </c>
      <c r="T362" s="181">
        <v>197.71400000000003</v>
      </c>
      <c r="U362" s="181">
        <v>198.01133333333334</v>
      </c>
      <c r="V362" s="181">
        <v>198.30766666666668</v>
      </c>
      <c r="W362" s="181">
        <v>198.59966666666665</v>
      </c>
      <c r="X362" s="181">
        <v>198.89333333333335</v>
      </c>
      <c r="Y362" s="181">
        <v>199.18766666666667</v>
      </c>
      <c r="Z362" s="181">
        <v>199.47433333333333</v>
      </c>
      <c r="AA362" s="181">
        <v>199.76066666666665</v>
      </c>
      <c r="AB362" s="181">
        <v>200.04166666666666</v>
      </c>
      <c r="AC362" s="181">
        <v>200.33199999999999</v>
      </c>
      <c r="AD362" s="181">
        <v>200.61866666666666</v>
      </c>
      <c r="AE362" s="181">
        <v>200.9076666666667</v>
      </c>
      <c r="AF362" s="181">
        <v>201.19633333333331</v>
      </c>
      <c r="AG362" s="181">
        <v>201.48333333333335</v>
      </c>
      <c r="AH362" s="181">
        <v>201.76900000000001</v>
      </c>
      <c r="AI362" s="181">
        <v>202.04999999999998</v>
      </c>
      <c r="AJ362" s="181">
        <v>202.33400000000003</v>
      </c>
      <c r="AK362" s="181">
        <v>202.61633333333336</v>
      </c>
      <c r="AL362" s="181">
        <v>202.89233333333334</v>
      </c>
      <c r="AM362" s="181">
        <v>203.16600000000003</v>
      </c>
      <c r="AN362" s="181">
        <v>203.43766666666667</v>
      </c>
      <c r="AO362" s="181">
        <v>203.71533333333332</v>
      </c>
      <c r="AP362" s="181">
        <v>203.98966666666669</v>
      </c>
      <c r="AQ362" s="181">
        <v>204.26466666666667</v>
      </c>
      <c r="AR362" s="181">
        <v>204.53899999999999</v>
      </c>
      <c r="AS362" s="181">
        <v>204.81100000000001</v>
      </c>
      <c r="AT362" s="181">
        <v>205.08200000000002</v>
      </c>
      <c r="AU362" s="181">
        <v>205.34900000000002</v>
      </c>
      <c r="AV362" s="181">
        <v>205.61699999999999</v>
      </c>
      <c r="AW362" s="181">
        <v>205.88300000000004</v>
      </c>
      <c r="AX362" s="181">
        <v>206.14266666666666</v>
      </c>
      <c r="AY362" s="181">
        <v>206.40099999999998</v>
      </c>
      <c r="AZ362" s="181">
        <v>206.65600000000003</v>
      </c>
      <c r="BA362" s="181">
        <v>206.917</v>
      </c>
      <c r="BB362" s="181">
        <v>207.17399999999998</v>
      </c>
      <c r="BC362" s="181">
        <v>207.43133333333333</v>
      </c>
      <c r="BD362" s="181">
        <v>207.6873333333333</v>
      </c>
      <c r="BE362" s="181">
        <v>207.94266666666667</v>
      </c>
      <c r="BF362" s="181">
        <v>208.19800000000001</v>
      </c>
      <c r="BG362" s="181">
        <v>208.45000000000002</v>
      </c>
      <c r="BH362" s="181">
        <v>208.70333333333335</v>
      </c>
      <c r="BI362" s="181">
        <v>208.95666666666668</v>
      </c>
      <c r="BJ362" s="181">
        <v>209.2063333333333</v>
      </c>
      <c r="BK362" s="181">
        <v>209.45666666666668</v>
      </c>
      <c r="BL362" s="181">
        <v>209.70333333333329</v>
      </c>
      <c r="BM362" s="181">
        <v>209.95666666666668</v>
      </c>
      <c r="BN362" s="181">
        <v>210.20699999999999</v>
      </c>
      <c r="BO362" s="181">
        <v>210.46166666666667</v>
      </c>
      <c r="BP362" s="181">
        <v>210.71799999999999</v>
      </c>
      <c r="BQ362" s="181">
        <v>210.97533333333334</v>
      </c>
      <c r="BR362" s="181">
        <v>211.23266666666669</v>
      </c>
      <c r="BS362" s="181">
        <v>211.48766666666668</v>
      </c>
      <c r="BT362" s="181">
        <v>211.74666666666667</v>
      </c>
      <c r="BU362" s="181">
        <v>212.005</v>
      </c>
      <c r="BV362" s="181">
        <v>212.25833333333333</v>
      </c>
      <c r="BW362" s="181">
        <v>212.51033333333331</v>
      </c>
      <c r="BX362" s="181">
        <v>212.76066666666665</v>
      </c>
      <c r="BY362" s="181">
        <v>213.01866666666669</v>
      </c>
      <c r="BZ362" s="181">
        <v>213.274</v>
      </c>
      <c r="CA362" s="181">
        <v>213.53166666666667</v>
      </c>
      <c r="CB362" s="181">
        <v>213.78700000000001</v>
      </c>
      <c r="CC362" s="181">
        <v>214.042</v>
      </c>
      <c r="CD362" s="181">
        <v>214.29633333333334</v>
      </c>
      <c r="CE362" s="181">
        <v>214.54766666666669</v>
      </c>
      <c r="CF362" s="181">
        <v>214.80066666666667</v>
      </c>
      <c r="CG362" s="181">
        <v>215.053</v>
      </c>
      <c r="CH362" s="181">
        <v>215.29833333333332</v>
      </c>
      <c r="CI362" s="181">
        <v>215.5443333333333</v>
      </c>
      <c r="CJ362" s="181">
        <v>215.78566666666666</v>
      </c>
      <c r="CK362" s="181">
        <v>216.035</v>
      </c>
      <c r="CL362" s="181">
        <v>216.28066666666666</v>
      </c>
      <c r="CM362" s="181">
        <v>216.52833333333334</v>
      </c>
      <c r="CN362" s="181">
        <v>216.77666666666664</v>
      </c>
      <c r="CO362" s="181">
        <v>217.02466666666666</v>
      </c>
      <c r="CP362" s="181">
        <v>217.27500000000001</v>
      </c>
      <c r="CQ362" s="181">
        <v>217.52433333333332</v>
      </c>
      <c r="CR362" s="181">
        <v>217.77966666666669</v>
      </c>
      <c r="CS362" s="181">
        <v>218.03800000000001</v>
      </c>
      <c r="CT362" s="181">
        <v>218.29633333333334</v>
      </c>
      <c r="CU362" s="181">
        <v>218.56033333333335</v>
      </c>
      <c r="CV362" s="181">
        <v>218.82866666666666</v>
      </c>
      <c r="CW362" s="181">
        <v>219.11266666666666</v>
      </c>
      <c r="CX362" s="181">
        <v>219.40200000000002</v>
      </c>
      <c r="CY362" s="181">
        <v>219.70333333333335</v>
      </c>
      <c r="CZ362" s="181">
        <v>220.01233333333334</v>
      </c>
      <c r="DA362" s="181">
        <v>220.32833333333335</v>
      </c>
      <c r="DB362" s="181">
        <v>220.64966666666669</v>
      </c>
      <c r="DC362" s="181">
        <v>220.97233333333335</v>
      </c>
      <c r="DD362" s="181">
        <v>221.30100000000002</v>
      </c>
      <c r="DE362" s="181">
        <v>221.63066666666668</v>
      </c>
      <c r="DF362" s="181">
        <v>221.95633333333333</v>
      </c>
      <c r="DG362" s="181">
        <v>222.27966666666666</v>
      </c>
      <c r="DH362" s="181">
        <v>222.59533333333334</v>
      </c>
      <c r="DI362" s="181">
        <v>222.91333333333333</v>
      </c>
      <c r="DJ362" s="181">
        <v>223.22133333333332</v>
      </c>
      <c r="DK362" s="181">
        <v>223.52633333333335</v>
      </c>
      <c r="DL362" s="181">
        <v>223.82333333333335</v>
      </c>
      <c r="DM362" s="181">
        <v>224.11933333333332</v>
      </c>
      <c r="DN362" s="181">
        <v>224.41833333333338</v>
      </c>
      <c r="DO362" s="181">
        <v>224.72266666666667</v>
      </c>
      <c r="DP362" s="181">
        <v>225.04066666666665</v>
      </c>
      <c r="DQ362" s="181">
        <v>225.376</v>
      </c>
      <c r="DR362" s="181">
        <v>225.72400000000002</v>
      </c>
      <c r="DS362" s="181">
        <v>226.09933333333333</v>
      </c>
      <c r="DT362" s="181">
        <v>226.499</v>
      </c>
      <c r="DU362" s="181">
        <v>226.94566666666665</v>
      </c>
      <c r="DV362" s="181">
        <v>227.42699999999999</v>
      </c>
      <c r="DW362" s="181">
        <v>227.95699999999999</v>
      </c>
      <c r="DX362" s="181">
        <v>228.53166666666667</v>
      </c>
      <c r="DY362" s="181">
        <v>229.14533333333335</v>
      </c>
      <c r="DZ362" s="181">
        <v>229.79400000000001</v>
      </c>
      <c r="EA362" s="181">
        <v>230.465</v>
      </c>
      <c r="EB362" s="181">
        <v>231.16866666666667</v>
      </c>
      <c r="EC362" s="181">
        <v>231.89566666666667</v>
      </c>
      <c r="ED362" s="181">
        <v>232.62266666666665</v>
      </c>
      <c r="EE362" s="181">
        <v>233.36166666666668</v>
      </c>
      <c r="EF362" s="181">
        <v>234.09866666666667</v>
      </c>
      <c r="EG362" s="181">
        <v>234.86299999999997</v>
      </c>
      <c r="EH362" s="181">
        <v>235.61766666666668</v>
      </c>
      <c r="EI362" s="181">
        <v>236.37566666666666</v>
      </c>
      <c r="EJ362" s="181">
        <v>237.12466666666668</v>
      </c>
      <c r="EK362" s="181">
        <v>237.86366666666666</v>
      </c>
      <c r="EL362" s="181">
        <v>238.59166666666667</v>
      </c>
      <c r="EM362" s="181">
        <v>239.30066666666664</v>
      </c>
      <c r="EN362" s="181">
        <v>240.00666666666666</v>
      </c>
      <c r="EO362" s="181">
        <v>240.69766666666669</v>
      </c>
      <c r="EP362" s="181">
        <v>241.36233333333334</v>
      </c>
      <c r="EQ362" s="181">
        <v>242.01233333333334</v>
      </c>
      <c r="ER362" s="181">
        <v>242.64199999999997</v>
      </c>
      <c r="ES362" s="181">
        <v>243.27700000000002</v>
      </c>
      <c r="ET362" s="181">
        <v>243.88833333333335</v>
      </c>
      <c r="EU362" s="181">
        <v>244.49033333333333</v>
      </c>
      <c r="EV362" s="181">
        <v>245.07666666666668</v>
      </c>
      <c r="EW362" s="181">
        <v>245.64866666666668</v>
      </c>
      <c r="EX362" s="181">
        <v>246.20633333333333</v>
      </c>
      <c r="EY362" s="181">
        <v>246.74466666666669</v>
      </c>
      <c r="EZ362" s="181">
        <v>247.27766666666665</v>
      </c>
      <c r="FA362" s="181">
        <v>247.80133333333333</v>
      </c>
      <c r="FB362" s="181">
        <v>248.31166666666664</v>
      </c>
      <c r="FC362" s="181">
        <v>248.81566666666666</v>
      </c>
      <c r="FD362" s="181">
        <v>249.30933333333334</v>
      </c>
      <c r="FE362" s="181">
        <v>249.81066666666666</v>
      </c>
      <c r="FF362" s="181">
        <v>250.27599999999998</v>
      </c>
      <c r="FG362" s="181">
        <v>250.68533333333332</v>
      </c>
      <c r="FH362" s="181">
        <v>251.03433333333331</v>
      </c>
      <c r="FI362" s="181">
        <v>251.35166666666666</v>
      </c>
      <c r="FJ362" s="181">
        <v>251.66533333333334</v>
      </c>
      <c r="FK362" s="181">
        <v>251.9723333333333</v>
      </c>
      <c r="FL362" s="181">
        <v>252.27599999999998</v>
      </c>
      <c r="FM362" s="181">
        <v>252.57299999999998</v>
      </c>
      <c r="FN362" s="181">
        <v>252.85566666666668</v>
      </c>
      <c r="FO362" s="181">
        <v>253.12933333333331</v>
      </c>
      <c r="FP362" s="181">
        <v>253.3893333333333</v>
      </c>
      <c r="FQ362" s="181">
        <v>253.64633333333333</v>
      </c>
      <c r="FR362" s="181">
        <v>253.88800000000001</v>
      </c>
      <c r="FS362" s="181">
        <v>254.119</v>
      </c>
      <c r="FT362" s="181">
        <v>254.33500000000001</v>
      </c>
      <c r="FU362" s="181">
        <v>254.53899999999999</v>
      </c>
      <c r="FV362" s="181">
        <v>254.73133333333337</v>
      </c>
      <c r="FW362" s="181">
        <v>254.91200000000001</v>
      </c>
      <c r="FX362" s="181">
        <v>255.08600000000001</v>
      </c>
      <c r="FY362" s="181">
        <v>255.25233333333335</v>
      </c>
      <c r="FZ362" s="181">
        <v>255.41</v>
      </c>
      <c r="GA362" s="181">
        <v>255.56366666666668</v>
      </c>
      <c r="GB362" s="181">
        <v>255.71299999999999</v>
      </c>
      <c r="GC362" s="181">
        <v>255.86633333333336</v>
      </c>
      <c r="GD362" s="181">
        <v>256.01733333333334</v>
      </c>
      <c r="GE362" s="181">
        <v>256.17266666666666</v>
      </c>
      <c r="GF362" s="181">
        <v>256.3296666666667</v>
      </c>
      <c r="GG362" s="181">
        <v>256.48899999999998</v>
      </c>
      <c r="GH362" s="181">
        <v>256.64933333333329</v>
      </c>
      <c r="GI362" s="181">
        <v>256.80866666666662</v>
      </c>
      <c r="GJ362" s="181">
        <v>256.97033333333337</v>
      </c>
      <c r="GK362" s="181">
        <v>257.13200000000001</v>
      </c>
      <c r="GL362" s="181">
        <v>257.29033333333331</v>
      </c>
      <c r="GM362" s="181">
        <v>257.44766666666669</v>
      </c>
      <c r="GN362" s="181">
        <v>257.60200000000003</v>
      </c>
      <c r="GO362" s="181">
        <v>257.75966666666665</v>
      </c>
      <c r="GP362" s="181">
        <v>257.91499999999996</v>
      </c>
      <c r="GQ362" s="181">
        <v>258.06900000000002</v>
      </c>
      <c r="GR362" s="181">
        <v>258.22133333333335</v>
      </c>
      <c r="GS362" s="181">
        <v>258.37033333333335</v>
      </c>
      <c r="GT362" s="181">
        <v>258.51833333333337</v>
      </c>
      <c r="GU362" s="181">
        <v>258.66300000000001</v>
      </c>
      <c r="GV362" s="181">
        <v>258.80833333333334</v>
      </c>
      <c r="GW362" s="181">
        <v>258.95233333333334</v>
      </c>
      <c r="GX362" s="181">
        <v>259.09233333333333</v>
      </c>
      <c r="GY362" s="181">
        <v>259.23133333333334</v>
      </c>
      <c r="GZ362" s="181">
        <v>259.36899999999997</v>
      </c>
      <c r="HA362" s="181">
        <v>259.51</v>
      </c>
      <c r="HB362" s="181">
        <v>259.65033333333332</v>
      </c>
      <c r="HC362" s="181">
        <v>259.79033333333336</v>
      </c>
      <c r="HD362" s="181">
        <v>259.93099999999998</v>
      </c>
      <c r="HE362" s="181">
        <v>260.07133333333331</v>
      </c>
      <c r="HF362" s="181">
        <v>260.21266666666662</v>
      </c>
      <c r="HG362" s="181">
        <v>260.35233333333332</v>
      </c>
      <c r="HH362" s="181">
        <v>260.49333333333334</v>
      </c>
      <c r="HI362" s="181">
        <v>260.63533333333334</v>
      </c>
      <c r="HJ362" s="181">
        <v>260.77433333333335</v>
      </c>
      <c r="HK362" s="181">
        <v>260.91333333333336</v>
      </c>
      <c r="HL362" s="181">
        <v>261.05099999999999</v>
      </c>
      <c r="HM362" s="181">
        <v>261.19433333333336</v>
      </c>
      <c r="HN362" s="181">
        <v>261.33666666666664</v>
      </c>
      <c r="HO362" s="181">
        <v>261.48099999999999</v>
      </c>
      <c r="HP362" s="181">
        <v>261.62566666666663</v>
      </c>
      <c r="HQ362" s="181">
        <v>261.77033333333333</v>
      </c>
      <c r="HR362" s="181">
        <v>261.91566666666665</v>
      </c>
      <c r="HS362" s="181">
        <v>262.06</v>
      </c>
      <c r="HT362" s="181">
        <v>262.20700000000005</v>
      </c>
      <c r="HU362" s="181">
        <v>262.35399999999998</v>
      </c>
      <c r="HV362" s="181">
        <v>262.49866666666668</v>
      </c>
      <c r="HW362" s="181">
        <v>262.64466666666664</v>
      </c>
      <c r="HX362" s="181">
        <v>262.78966666666668</v>
      </c>
      <c r="HY362" s="181">
        <v>262.94100000000003</v>
      </c>
      <c r="HZ362" s="181">
        <v>263.08933333333334</v>
      </c>
    </row>
    <row r="363" spans="1:234" s="54" customFormat="1" ht="14.25" x14ac:dyDescent="0.25">
      <c r="A363" s="190" t="s">
        <v>238</v>
      </c>
      <c r="B363" s="180">
        <v>136.923</v>
      </c>
      <c r="C363" s="180">
        <v>137.17233333333334</v>
      </c>
      <c r="D363" s="180">
        <v>137.41733333333332</v>
      </c>
      <c r="E363" s="180">
        <v>137.66966666666664</v>
      </c>
      <c r="F363" s="180">
        <v>137.91966666666664</v>
      </c>
      <c r="G363" s="180">
        <v>138.17233333333334</v>
      </c>
      <c r="H363" s="180">
        <v>138.42666666666665</v>
      </c>
      <c r="I363" s="180">
        <v>138.68100000000001</v>
      </c>
      <c r="J363" s="180">
        <v>138.93733333333333</v>
      </c>
      <c r="K363" s="180">
        <v>139.19133333333332</v>
      </c>
      <c r="L363" s="180">
        <v>139.44866666666667</v>
      </c>
      <c r="M363" s="180">
        <v>139.70599999999999</v>
      </c>
      <c r="N363" s="180">
        <v>139.9606666666667</v>
      </c>
      <c r="O363" s="180">
        <v>140.21533333333335</v>
      </c>
      <c r="P363" s="180">
        <v>140.46700000000001</v>
      </c>
      <c r="Q363" s="180">
        <v>140.72466666666668</v>
      </c>
      <c r="R363" s="180">
        <v>140.97966666666667</v>
      </c>
      <c r="S363" s="180">
        <v>141.23766666666668</v>
      </c>
      <c r="T363" s="180">
        <v>141.495</v>
      </c>
      <c r="U363" s="180">
        <v>141.75199999999998</v>
      </c>
      <c r="V363" s="180">
        <v>142.00866666666664</v>
      </c>
      <c r="W363" s="180">
        <v>142.26166666666666</v>
      </c>
      <c r="X363" s="180">
        <v>142.517</v>
      </c>
      <c r="Y363" s="180">
        <v>142.77233333333334</v>
      </c>
      <c r="Z363" s="180">
        <v>143.02133333333333</v>
      </c>
      <c r="AA363" s="180">
        <v>143.27000000000001</v>
      </c>
      <c r="AB363" s="180">
        <v>143.51499999999999</v>
      </c>
      <c r="AC363" s="180">
        <v>143.768</v>
      </c>
      <c r="AD363" s="180">
        <v>144.01766666666666</v>
      </c>
      <c r="AE363" s="180">
        <v>144.26933333333332</v>
      </c>
      <c r="AF363" s="180">
        <v>144.52099999999999</v>
      </c>
      <c r="AG363" s="180">
        <v>144.77133333333333</v>
      </c>
      <c r="AH363" s="180">
        <v>145.02033333333335</v>
      </c>
      <c r="AI363" s="180">
        <v>145.26566666666668</v>
      </c>
      <c r="AJ363" s="180">
        <v>145.51400000000001</v>
      </c>
      <c r="AK363" s="180">
        <v>145.761</v>
      </c>
      <c r="AL363" s="180">
        <v>146.00199999999998</v>
      </c>
      <c r="AM363" s="180">
        <v>146.24133333333333</v>
      </c>
      <c r="AN363" s="180">
        <v>146.47900000000001</v>
      </c>
      <c r="AO363" s="180">
        <v>146.72233333333332</v>
      </c>
      <c r="AP363" s="180">
        <v>146.96266666666668</v>
      </c>
      <c r="AQ363" s="180">
        <v>147.20366666666666</v>
      </c>
      <c r="AR363" s="180">
        <v>147.44433333333333</v>
      </c>
      <c r="AS363" s="180">
        <v>147.68333333333331</v>
      </c>
      <c r="AT363" s="180">
        <v>147.92133333333334</v>
      </c>
      <c r="AU363" s="180">
        <v>148.15599999999998</v>
      </c>
      <c r="AV363" s="180">
        <v>148.392</v>
      </c>
      <c r="AW363" s="180">
        <v>148.62633333333335</v>
      </c>
      <c r="AX363" s="180">
        <v>148.85566666666668</v>
      </c>
      <c r="AY363" s="180">
        <v>149.08366666666666</v>
      </c>
      <c r="AZ363" s="180">
        <v>149.30933333333334</v>
      </c>
      <c r="BA363" s="180">
        <v>149.54066666666668</v>
      </c>
      <c r="BB363" s="180">
        <v>149.76833333333332</v>
      </c>
      <c r="BC363" s="180">
        <v>149.99733333333333</v>
      </c>
      <c r="BD363" s="180">
        <v>150.22500000000002</v>
      </c>
      <c r="BE363" s="180">
        <v>150.453</v>
      </c>
      <c r="BF363" s="180">
        <v>150.68100000000001</v>
      </c>
      <c r="BG363" s="180">
        <v>150.90666666666667</v>
      </c>
      <c r="BH363" s="180">
        <v>151.13400000000001</v>
      </c>
      <c r="BI363" s="180">
        <v>151.36166666666668</v>
      </c>
      <c r="BJ363" s="180">
        <v>151.58666666666667</v>
      </c>
      <c r="BK363" s="180">
        <v>151.81266666666667</v>
      </c>
      <c r="BL363" s="180">
        <v>152.03566666666669</v>
      </c>
      <c r="BM363" s="180">
        <v>152.26533333333336</v>
      </c>
      <c r="BN363" s="180">
        <v>152.49333333333334</v>
      </c>
      <c r="BO363" s="180">
        <v>152.726</v>
      </c>
      <c r="BP363" s="180">
        <v>152.96</v>
      </c>
      <c r="BQ363" s="180">
        <v>153.19566666666665</v>
      </c>
      <c r="BR363" s="180">
        <v>153.43200000000002</v>
      </c>
      <c r="BS363" s="180">
        <v>153.667</v>
      </c>
      <c r="BT363" s="180">
        <v>153.90599999999998</v>
      </c>
      <c r="BU363" s="180">
        <v>154.14533333333333</v>
      </c>
      <c r="BV363" s="180">
        <v>154.381</v>
      </c>
      <c r="BW363" s="180">
        <v>154.61600000000001</v>
      </c>
      <c r="BX363" s="180">
        <v>154.85</v>
      </c>
      <c r="BY363" s="180">
        <v>155.09200000000001</v>
      </c>
      <c r="BZ363" s="180">
        <v>155.33233333333334</v>
      </c>
      <c r="CA363" s="180">
        <v>155.57599999999999</v>
      </c>
      <c r="CB363" s="180">
        <v>155.81866666666667</v>
      </c>
      <c r="CC363" s="180">
        <v>156.06166666666667</v>
      </c>
      <c r="CD363" s="180">
        <v>156.30433333333335</v>
      </c>
      <c r="CE363" s="180">
        <v>156.54466666666667</v>
      </c>
      <c r="CF363" s="180">
        <v>156.78766666666664</v>
      </c>
      <c r="CG363" s="180">
        <v>157.03099999999998</v>
      </c>
      <c r="CH363" s="180">
        <v>157.26833333333335</v>
      </c>
      <c r="CI363" s="180">
        <v>157.50633333333334</v>
      </c>
      <c r="CJ363" s="180">
        <v>157.74033333333333</v>
      </c>
      <c r="CK363" s="180">
        <v>157.98233333333334</v>
      </c>
      <c r="CL363" s="180">
        <v>158.22166666666666</v>
      </c>
      <c r="CM363" s="180">
        <v>158.46333333333334</v>
      </c>
      <c r="CN363" s="180">
        <v>158.70600000000002</v>
      </c>
      <c r="CO363" s="180">
        <v>158.94833333333335</v>
      </c>
      <c r="CP363" s="180">
        <v>159.19366666666667</v>
      </c>
      <c r="CQ363" s="180">
        <v>159.43833333333333</v>
      </c>
      <c r="CR363" s="180">
        <v>159.68999999999997</v>
      </c>
      <c r="CS363" s="180">
        <v>159.94566666666665</v>
      </c>
      <c r="CT363" s="180">
        <v>160.202</v>
      </c>
      <c r="CU363" s="180">
        <v>160.46466666666666</v>
      </c>
      <c r="CV363" s="180">
        <v>160.732</v>
      </c>
      <c r="CW363" s="180">
        <v>161.01599999999999</v>
      </c>
      <c r="CX363" s="180">
        <v>161.30633333333336</v>
      </c>
      <c r="CY363" s="180">
        <v>161.60966666666664</v>
      </c>
      <c r="CZ363" s="180">
        <v>161.92133333333334</v>
      </c>
      <c r="DA363" s="180">
        <v>162.24</v>
      </c>
      <c r="DB363" s="180">
        <v>162.56300000000002</v>
      </c>
      <c r="DC363" s="180">
        <v>162.88533333333331</v>
      </c>
      <c r="DD363" s="180">
        <v>163.21099999999998</v>
      </c>
      <c r="DE363" s="180">
        <v>163.53433333333336</v>
      </c>
      <c r="DF363" s="180">
        <v>163.84966666666665</v>
      </c>
      <c r="DG363" s="180">
        <v>164.15733333333336</v>
      </c>
      <c r="DH363" s="180">
        <v>164.45166666666668</v>
      </c>
      <c r="DI363" s="180">
        <v>164.74133333333336</v>
      </c>
      <c r="DJ363" s="180">
        <v>165.01433333333333</v>
      </c>
      <c r="DK363" s="180">
        <v>165.27633333333333</v>
      </c>
      <c r="DL363" s="180">
        <v>165.524</v>
      </c>
      <c r="DM363" s="180">
        <v>165.76666666666665</v>
      </c>
      <c r="DN363" s="180">
        <v>166.01133333333334</v>
      </c>
      <c r="DO363" s="180">
        <v>166.26433333333333</v>
      </c>
      <c r="DP363" s="180">
        <v>166.53633333333335</v>
      </c>
      <c r="DQ363" s="180">
        <v>166.83533333333332</v>
      </c>
      <c r="DR363" s="180">
        <v>167.15899999999999</v>
      </c>
      <c r="DS363" s="180">
        <v>167.52533333333332</v>
      </c>
      <c r="DT363" s="180">
        <v>167.934</v>
      </c>
      <c r="DU363" s="180">
        <v>168.41166666666666</v>
      </c>
      <c r="DV363" s="180">
        <v>168.94799999999998</v>
      </c>
      <c r="DW363" s="180">
        <v>169.56066666666666</v>
      </c>
      <c r="DX363" s="180">
        <v>170.24366666666668</v>
      </c>
      <c r="DY363" s="180">
        <v>170.98733333333334</v>
      </c>
      <c r="DZ363" s="180">
        <v>171.78233333333333</v>
      </c>
      <c r="EA363" s="180">
        <v>172.60866666666666</v>
      </c>
      <c r="EB363" s="180">
        <v>173.47433333333333</v>
      </c>
      <c r="EC363" s="180">
        <v>174.36266666666666</v>
      </c>
      <c r="ED363" s="180">
        <v>175.24233333333333</v>
      </c>
      <c r="EE363" s="180">
        <v>176.12333333333333</v>
      </c>
      <c r="EF363" s="180">
        <v>176.98466666666664</v>
      </c>
      <c r="EG363" s="180">
        <v>177.85633333333331</v>
      </c>
      <c r="EH363" s="180">
        <v>178.68966666666665</v>
      </c>
      <c r="EI363" s="180">
        <v>179.49633333333335</v>
      </c>
      <c r="EJ363" s="180">
        <v>180.26166666666668</v>
      </c>
      <c r="EK363" s="180">
        <v>180.98833333333334</v>
      </c>
      <c r="EL363" s="180">
        <v>181.67833333333331</v>
      </c>
      <c r="EM363" s="180">
        <v>182.32866666666666</v>
      </c>
      <c r="EN363" s="180">
        <v>182.958</v>
      </c>
      <c r="EO363" s="180">
        <v>183.559</v>
      </c>
      <c r="EP363" s="180">
        <v>184.12699999999998</v>
      </c>
      <c r="EQ363" s="180">
        <v>184.67533333333336</v>
      </c>
      <c r="ER363" s="180">
        <v>185.20333333333335</v>
      </c>
      <c r="ES363" s="180">
        <v>185.73699999999999</v>
      </c>
      <c r="ET363" s="180">
        <v>186.255</v>
      </c>
      <c r="EU363" s="180">
        <v>186.773</v>
      </c>
      <c r="EV363" s="180">
        <v>187.28666666666666</v>
      </c>
      <c r="EW363" s="180">
        <v>187.79733333333334</v>
      </c>
      <c r="EX363" s="180">
        <v>188.30433333333335</v>
      </c>
      <c r="EY363" s="180">
        <v>188.80233333333334</v>
      </c>
      <c r="EZ363" s="180">
        <v>189.30266666666662</v>
      </c>
      <c r="FA363" s="180">
        <v>189.80100000000002</v>
      </c>
      <c r="FB363" s="180">
        <v>190.29166666666666</v>
      </c>
      <c r="FC363" s="180">
        <v>190.78100000000003</v>
      </c>
      <c r="FD363" s="180">
        <v>191.26399999999998</v>
      </c>
      <c r="FE363" s="180">
        <v>191.75699999999998</v>
      </c>
      <c r="FF363" s="180">
        <v>192.21966666666665</v>
      </c>
      <c r="FG363" s="180">
        <v>192.63533333333331</v>
      </c>
      <c r="FH363" s="180">
        <v>192.99900000000002</v>
      </c>
      <c r="FI363" s="180">
        <v>193.3356666666667</v>
      </c>
      <c r="FJ363" s="180">
        <v>193.66900000000001</v>
      </c>
      <c r="FK363" s="180">
        <v>193.99633333333335</v>
      </c>
      <c r="FL363" s="180">
        <v>194.322</v>
      </c>
      <c r="FM363" s="180">
        <v>194.643</v>
      </c>
      <c r="FN363" s="180">
        <v>194.95066666666665</v>
      </c>
      <c r="FO363" s="180">
        <v>195.25166666666667</v>
      </c>
      <c r="FP363" s="180">
        <v>195.54066666666668</v>
      </c>
      <c r="FQ363" s="180">
        <v>195.83100000000002</v>
      </c>
      <c r="FR363" s="180">
        <v>196.10833333333335</v>
      </c>
      <c r="FS363" s="180">
        <v>196.37833333333333</v>
      </c>
      <c r="FT363" s="180">
        <v>196.63633333333334</v>
      </c>
      <c r="FU363" s="180">
        <v>196.88499999999999</v>
      </c>
      <c r="FV363" s="180">
        <v>197.12466666666668</v>
      </c>
      <c r="FW363" s="180">
        <v>197.35366666666667</v>
      </c>
      <c r="FX363" s="180">
        <v>197.578</v>
      </c>
      <c r="FY363" s="180">
        <v>197.79533333333333</v>
      </c>
      <c r="FZ363" s="180">
        <v>198.00333333333333</v>
      </c>
      <c r="GA363" s="180">
        <v>198.20666666666668</v>
      </c>
      <c r="GB363" s="180">
        <v>198.40433333333331</v>
      </c>
      <c r="GC363" s="180">
        <v>198.60666666666665</v>
      </c>
      <c r="GD363" s="180">
        <v>198.80466666666666</v>
      </c>
      <c r="GE363" s="180">
        <v>199.00566666666668</v>
      </c>
      <c r="GF363" s="180">
        <v>199.20633333333333</v>
      </c>
      <c r="GG363" s="180">
        <v>199.40799999999999</v>
      </c>
      <c r="GH363" s="180">
        <v>199.61033333333333</v>
      </c>
      <c r="GI363" s="180">
        <v>199.81133333333332</v>
      </c>
      <c r="GJ363" s="180">
        <v>200.01666666666665</v>
      </c>
      <c r="GK363" s="180">
        <v>200.22433333333333</v>
      </c>
      <c r="GL363" s="180">
        <v>200.42999999999998</v>
      </c>
      <c r="GM363" s="180">
        <v>200.63833333333332</v>
      </c>
      <c r="GN363" s="180">
        <v>200.84699999999998</v>
      </c>
      <c r="GO363" s="180">
        <v>201.06633333333335</v>
      </c>
      <c r="GP363" s="180">
        <v>201.28833333333333</v>
      </c>
      <c r="GQ363" s="180">
        <v>201.51599999999999</v>
      </c>
      <c r="GR363" s="180">
        <v>201.74800000000002</v>
      </c>
      <c r="GS363" s="180">
        <v>201.98266666666666</v>
      </c>
      <c r="GT363" s="180">
        <v>202.22133333333332</v>
      </c>
      <c r="GU363" s="180">
        <v>202.45933333333332</v>
      </c>
      <c r="GV363" s="180">
        <v>202.70099999999999</v>
      </c>
      <c r="GW363" s="180">
        <v>202.94266666666667</v>
      </c>
      <c r="GX363" s="180">
        <v>203.18033333333332</v>
      </c>
      <c r="GY363" s="180">
        <v>203.41666666666666</v>
      </c>
      <c r="GZ363" s="180">
        <v>203.64866666666668</v>
      </c>
      <c r="HA363" s="180">
        <v>203.88366666666664</v>
      </c>
      <c r="HB363" s="180">
        <v>204.11300000000003</v>
      </c>
      <c r="HC363" s="180">
        <v>204.33900000000003</v>
      </c>
      <c r="HD363" s="180">
        <v>204.56066666666666</v>
      </c>
      <c r="HE363" s="180">
        <v>204.77766666666665</v>
      </c>
      <c r="HF363" s="180">
        <v>204.99200000000005</v>
      </c>
      <c r="HG363" s="180">
        <v>205.20066666666671</v>
      </c>
      <c r="HH363" s="180">
        <v>205.40899999999999</v>
      </c>
      <c r="HI363" s="180">
        <v>205.61566666666667</v>
      </c>
      <c r="HJ363" s="180">
        <v>205.81666666666669</v>
      </c>
      <c r="HK363" s="180">
        <v>206.01633333333334</v>
      </c>
      <c r="HL363" s="180">
        <v>206.21333333333334</v>
      </c>
      <c r="HM363" s="180">
        <v>206.41766666666663</v>
      </c>
      <c r="HN363" s="180">
        <v>206.62066666666669</v>
      </c>
      <c r="HO363" s="180">
        <v>206.82733333333331</v>
      </c>
      <c r="HP363" s="180">
        <v>207.03566666666666</v>
      </c>
      <c r="HQ363" s="180">
        <v>207.24533333333332</v>
      </c>
      <c r="HR363" s="180">
        <v>207.45699999999999</v>
      </c>
      <c r="HS363" s="180">
        <v>207.66666666666666</v>
      </c>
      <c r="HT363" s="180">
        <v>207.88033333333337</v>
      </c>
      <c r="HU363" s="180">
        <v>208.09433333333334</v>
      </c>
      <c r="HV363" s="180">
        <v>208.30533333333332</v>
      </c>
      <c r="HW363" s="180">
        <v>208.518</v>
      </c>
      <c r="HX363" s="180">
        <v>208.72866666666664</v>
      </c>
      <c r="HY363" s="180">
        <v>208.94733333333332</v>
      </c>
      <c r="HZ363" s="180">
        <v>209.16266666666669</v>
      </c>
    </row>
    <row r="364" spans="1:234" s="54" customFormat="1" ht="14.25" x14ac:dyDescent="0.25">
      <c r="A364" s="92" t="s">
        <v>78</v>
      </c>
      <c r="B364" s="181">
        <v>71.396017459666666</v>
      </c>
      <c r="C364" s="181">
        <v>74.215453310000001</v>
      </c>
      <c r="D364" s="181">
        <v>74.428280386666657</v>
      </c>
      <c r="E364" s="181">
        <v>74.865219246666669</v>
      </c>
      <c r="F364" s="181">
        <v>73.439689180333346</v>
      </c>
      <c r="G364" s="181">
        <v>73.737701678666667</v>
      </c>
      <c r="H364" s="181">
        <v>72.546493719000011</v>
      </c>
      <c r="I364" s="181">
        <v>73.89688987866667</v>
      </c>
      <c r="J364" s="181">
        <v>74.635743437333332</v>
      </c>
      <c r="K364" s="181">
        <v>75.760956029333343</v>
      </c>
      <c r="L364" s="181">
        <v>72.195753491333335</v>
      </c>
      <c r="M364" s="181">
        <v>68.851622385666658</v>
      </c>
      <c r="N364" s="181">
        <v>65.788572946666662</v>
      </c>
      <c r="O364" s="181">
        <v>69.679352519333335</v>
      </c>
      <c r="P364" s="181">
        <v>73.436144792666667</v>
      </c>
      <c r="Q364" s="181">
        <v>78.220264664333328</v>
      </c>
      <c r="R364" s="181">
        <v>79.219203828666664</v>
      </c>
      <c r="S364" s="181">
        <v>79.623074732666666</v>
      </c>
      <c r="T364" s="181">
        <v>78.201792553999994</v>
      </c>
      <c r="U364" s="181">
        <v>76.976989892666666</v>
      </c>
      <c r="V364" s="181">
        <v>77.782252041999996</v>
      </c>
      <c r="W364" s="181">
        <v>77.973895514999995</v>
      </c>
      <c r="X364" s="181">
        <v>77.827732696333328</v>
      </c>
      <c r="Y364" s="181">
        <v>76.810789665666675</v>
      </c>
      <c r="Z364" s="181">
        <v>76.818024878999992</v>
      </c>
      <c r="AA364" s="181">
        <v>76.05223685433333</v>
      </c>
      <c r="AB364" s="181">
        <v>77.291836319333328</v>
      </c>
      <c r="AC364" s="181">
        <v>77.349885302999994</v>
      </c>
      <c r="AD364" s="181">
        <v>77.397937105666671</v>
      </c>
      <c r="AE364" s="181">
        <v>76.420711413000006</v>
      </c>
      <c r="AF364" s="181">
        <v>77.132064362333338</v>
      </c>
      <c r="AG364" s="181">
        <v>79.707902500000003</v>
      </c>
      <c r="AH364" s="181">
        <v>81.230586055000003</v>
      </c>
      <c r="AI364" s="181">
        <v>82.517137036999998</v>
      </c>
      <c r="AJ364" s="181">
        <v>82.229868717999992</v>
      </c>
      <c r="AK364" s="181">
        <v>81.560912032999994</v>
      </c>
      <c r="AL364" s="181">
        <v>77.957712048333335</v>
      </c>
      <c r="AM364" s="181">
        <v>77.604620478000001</v>
      </c>
      <c r="AN364" s="181">
        <v>79.255024722333346</v>
      </c>
      <c r="AO364" s="181">
        <v>80.904656322333338</v>
      </c>
      <c r="AP364" s="181">
        <v>80.429487874000003</v>
      </c>
      <c r="AQ364" s="181">
        <v>79.728041755666666</v>
      </c>
      <c r="AR364" s="181">
        <v>80.271362678666677</v>
      </c>
      <c r="AS364" s="181">
        <v>82.011230827999995</v>
      </c>
      <c r="AT364" s="181">
        <v>81.335971290666677</v>
      </c>
      <c r="AU364" s="181">
        <v>81.671723018999998</v>
      </c>
      <c r="AV364" s="181">
        <v>80.980390920000005</v>
      </c>
      <c r="AW364" s="181">
        <v>80.286913889666678</v>
      </c>
      <c r="AX364" s="181">
        <v>79.113612079000006</v>
      </c>
      <c r="AY364" s="181">
        <v>76.883123831666666</v>
      </c>
      <c r="AZ364" s="181">
        <v>76.513337681333326</v>
      </c>
      <c r="BA364" s="181">
        <v>80.77987859433334</v>
      </c>
      <c r="BB364" s="181">
        <v>82.574897059666668</v>
      </c>
      <c r="BC364" s="181">
        <v>83.30209365733333</v>
      </c>
      <c r="BD364" s="181">
        <v>81.219533349000002</v>
      </c>
      <c r="BE364" s="181">
        <v>81.800180036333316</v>
      </c>
      <c r="BF364" s="181">
        <v>83.970613937666656</v>
      </c>
      <c r="BG364" s="181">
        <v>83.151250597000001</v>
      </c>
      <c r="BH364" s="181">
        <v>82.898181874000002</v>
      </c>
      <c r="BI364" s="181">
        <v>83.805822927999998</v>
      </c>
      <c r="BJ364" s="181">
        <v>84.64314584200001</v>
      </c>
      <c r="BK364" s="181">
        <v>87.157017247666673</v>
      </c>
      <c r="BL364" s="181">
        <v>86.109179862333335</v>
      </c>
      <c r="BM364" s="181">
        <v>88.100830192333333</v>
      </c>
      <c r="BN364" s="181">
        <v>87.56847323866667</v>
      </c>
      <c r="BO364" s="181">
        <v>87.503087097999995</v>
      </c>
      <c r="BP364" s="181">
        <v>85.694631376333334</v>
      </c>
      <c r="BQ364" s="181">
        <v>85.630725188999989</v>
      </c>
      <c r="BR364" s="181">
        <v>87.723285200666666</v>
      </c>
      <c r="BS364" s="181">
        <v>88.711316951666674</v>
      </c>
      <c r="BT364" s="181">
        <v>87.353831956666667</v>
      </c>
      <c r="BU364" s="181">
        <v>86.266761600333325</v>
      </c>
      <c r="BV364" s="181">
        <v>86.251267948999995</v>
      </c>
      <c r="BW364" s="181">
        <v>89.187876752666668</v>
      </c>
      <c r="BX364" s="181">
        <v>88.663308852666674</v>
      </c>
      <c r="BY364" s="181">
        <v>89.126463217666654</v>
      </c>
      <c r="BZ364" s="181">
        <v>87.130219866000004</v>
      </c>
      <c r="CA364" s="181">
        <v>84.525180854333328</v>
      </c>
      <c r="CB364" s="181">
        <v>84.773294911333338</v>
      </c>
      <c r="CC364" s="181">
        <v>85.946496257666681</v>
      </c>
      <c r="CD364" s="181">
        <v>87.713256426000001</v>
      </c>
      <c r="CE364" s="181">
        <v>86.651493607333336</v>
      </c>
      <c r="CF364" s="181">
        <v>87.272056094999996</v>
      </c>
      <c r="CG364" s="181">
        <v>87.966870604999997</v>
      </c>
      <c r="CH364" s="181">
        <v>87.181649309333338</v>
      </c>
      <c r="CI364" s="181">
        <v>85.740638882333315</v>
      </c>
      <c r="CJ364" s="181">
        <v>87.009219785666673</v>
      </c>
      <c r="CK364" s="181">
        <v>86.909349816666676</v>
      </c>
      <c r="CL364" s="181">
        <v>87.662340083000004</v>
      </c>
      <c r="CM364" s="181">
        <v>86.438658973000017</v>
      </c>
      <c r="CN364" s="181">
        <v>88.793327051000006</v>
      </c>
      <c r="CO364" s="181">
        <v>89.157723064999985</v>
      </c>
      <c r="CP364" s="181">
        <v>89.609457150666671</v>
      </c>
      <c r="CQ364" s="181">
        <v>88.237280377000005</v>
      </c>
      <c r="CR364" s="181">
        <v>86.952466561999998</v>
      </c>
      <c r="CS364" s="181">
        <v>86.256386484666677</v>
      </c>
      <c r="CT364" s="181">
        <v>86.899297207333348</v>
      </c>
      <c r="CU364" s="181">
        <v>88.853577486999995</v>
      </c>
      <c r="CV364" s="181">
        <v>89.219442194999999</v>
      </c>
      <c r="CW364" s="181">
        <v>89.919097947333341</v>
      </c>
      <c r="CX364" s="181">
        <v>87.113021022666672</v>
      </c>
      <c r="CY364" s="181">
        <v>88.107611458333338</v>
      </c>
      <c r="CZ364" s="181">
        <v>87.740630640000006</v>
      </c>
      <c r="DA364" s="181">
        <v>89.764737224333331</v>
      </c>
      <c r="DB364" s="181">
        <v>90.220260440000004</v>
      </c>
      <c r="DC364" s="181">
        <v>90.681272580999988</v>
      </c>
      <c r="DD364" s="181">
        <v>91.40966508133333</v>
      </c>
      <c r="DE364" s="181">
        <v>88.392236761999996</v>
      </c>
      <c r="DF364" s="181">
        <v>85.933092670333323</v>
      </c>
      <c r="DG364" s="181">
        <v>81.81538655366667</v>
      </c>
      <c r="DH364" s="181">
        <v>78.106032229333323</v>
      </c>
      <c r="DI364" s="181">
        <v>78.52413008533334</v>
      </c>
      <c r="DJ364" s="181">
        <v>80.840260870999998</v>
      </c>
      <c r="DK364" s="181">
        <v>87.384068623666664</v>
      </c>
      <c r="DL364" s="181">
        <v>88.50487380666668</v>
      </c>
      <c r="DM364" s="181">
        <v>87.281868529000008</v>
      </c>
      <c r="DN364" s="181">
        <v>85.532677148000005</v>
      </c>
      <c r="DO364" s="181">
        <v>83.731515636666671</v>
      </c>
      <c r="DP364" s="181">
        <v>84.885783468333329</v>
      </c>
      <c r="DQ364" s="181">
        <v>85.743551761666666</v>
      </c>
      <c r="DR364" s="181">
        <v>87.063542531666656</v>
      </c>
      <c r="DS364" s="181">
        <v>85.876945246333321</v>
      </c>
      <c r="DT364" s="181">
        <v>85.434500910333327</v>
      </c>
      <c r="DU364" s="181">
        <v>85.088295486999996</v>
      </c>
      <c r="DV364" s="181">
        <v>87.426674545666671</v>
      </c>
      <c r="DW364" s="181">
        <v>89.22471581500001</v>
      </c>
      <c r="DX364" s="181">
        <v>91.561444803000015</v>
      </c>
      <c r="DY364" s="181">
        <v>89.224242708666665</v>
      </c>
      <c r="DZ364" s="181">
        <v>87.945420032333331</v>
      </c>
      <c r="EA364" s="181">
        <v>86.610894679000012</v>
      </c>
      <c r="EB364" s="181">
        <v>88.320178417666668</v>
      </c>
      <c r="EC364" s="181">
        <v>88.441471012999997</v>
      </c>
      <c r="ED364" s="181">
        <v>88.193339617999996</v>
      </c>
      <c r="EE364" s="181">
        <v>88.445901189333327</v>
      </c>
      <c r="EF364" s="181">
        <v>90.320604806000006</v>
      </c>
      <c r="EG364" s="181">
        <v>90.253061591999995</v>
      </c>
      <c r="EH364" s="181">
        <v>89.90350441599999</v>
      </c>
      <c r="EI364" s="181">
        <v>89.925399280333338</v>
      </c>
      <c r="EJ364" s="181">
        <v>94.350215253333317</v>
      </c>
      <c r="EK364" s="181">
        <v>95.77972561899999</v>
      </c>
      <c r="EL364" s="181">
        <v>94.914072428666671</v>
      </c>
      <c r="EM364" s="181">
        <v>92.265755558666669</v>
      </c>
      <c r="EN364" s="181">
        <v>93.814645148666671</v>
      </c>
      <c r="EO364" s="181">
        <v>96.973763507333331</v>
      </c>
      <c r="EP364" s="181">
        <v>97.913244445666678</v>
      </c>
      <c r="EQ364" s="181">
        <v>96.914882049333343</v>
      </c>
      <c r="ER364" s="181">
        <v>94.066112934333333</v>
      </c>
      <c r="ES364" s="181">
        <v>92.777083215666664</v>
      </c>
      <c r="ET364" s="181">
        <v>90.777803879666678</v>
      </c>
      <c r="EU364" s="181">
        <v>90.202214558333324</v>
      </c>
      <c r="EV364" s="181">
        <v>92.122179157999994</v>
      </c>
      <c r="EW364" s="181">
        <v>95.762656933666676</v>
      </c>
      <c r="EX364" s="181">
        <v>96.756840563000011</v>
      </c>
      <c r="EY364" s="181">
        <v>94.999825702999999</v>
      </c>
      <c r="EZ364" s="181">
        <v>92.903603027666648</v>
      </c>
      <c r="FA364" s="181">
        <v>92.265531104333334</v>
      </c>
      <c r="FB364" s="181">
        <v>88.658911289999992</v>
      </c>
      <c r="FC364" s="181">
        <v>78.137841098999999</v>
      </c>
      <c r="FD364" s="181">
        <v>70.293941422333333</v>
      </c>
      <c r="FE364" s="181">
        <v>69.161415908333325</v>
      </c>
      <c r="FF364" s="181">
        <v>70.372900651000009</v>
      </c>
      <c r="FG364" s="181">
        <v>74.63224631833333</v>
      </c>
      <c r="FH364" s="181">
        <v>78.244137820999995</v>
      </c>
      <c r="FI364" s="181">
        <v>85.718416054999992</v>
      </c>
      <c r="FJ364" s="181">
        <v>89.130936707666663</v>
      </c>
      <c r="FK364" s="181">
        <v>89.872739769333336</v>
      </c>
      <c r="FL364" s="181">
        <v>89.724829236666665</v>
      </c>
      <c r="FM364" s="181">
        <v>88.274027765333344</v>
      </c>
      <c r="FN364" s="181">
        <v>85.85506344866667</v>
      </c>
      <c r="FO364" s="181">
        <v>85.786990836666675</v>
      </c>
      <c r="FP364" s="181">
        <v>84.992375779333329</v>
      </c>
      <c r="FQ364" s="181">
        <v>85.850630135333333</v>
      </c>
      <c r="FR364" s="181">
        <v>88.068082867000001</v>
      </c>
      <c r="FS364" s="181">
        <v>88.902740723999997</v>
      </c>
      <c r="FT364" s="181">
        <v>89.250238016333313</v>
      </c>
      <c r="FU364" s="181">
        <v>88.51447991066668</v>
      </c>
      <c r="FV364" s="181">
        <v>89.790679789666669</v>
      </c>
      <c r="FW364" s="181">
        <v>93.763085101999991</v>
      </c>
      <c r="FX364" s="181">
        <v>94.676965239000012</v>
      </c>
      <c r="FY364" s="181">
        <v>94.049773343000012</v>
      </c>
      <c r="FZ364" s="181">
        <v>89.17150889633335</v>
      </c>
      <c r="GA364" s="181">
        <v>89.962108797999988</v>
      </c>
      <c r="GB364" s="181">
        <v>92.727790942333343</v>
      </c>
      <c r="GC364" s="181">
        <v>97.181357104333344</v>
      </c>
      <c r="GD364" s="181">
        <v>100.35480012000001</v>
      </c>
      <c r="GE364" s="181">
        <v>101.51274764133335</v>
      </c>
      <c r="GF364" s="181">
        <v>104.34977565999999</v>
      </c>
      <c r="GG364" s="181">
        <v>103.76572205000001</v>
      </c>
      <c r="GH364" s="181">
        <v>102.62917530433333</v>
      </c>
      <c r="GI364" s="181">
        <v>101.46863852766667</v>
      </c>
      <c r="GJ364" s="181">
        <v>99.67888862400001</v>
      </c>
      <c r="GK364" s="181">
        <v>99.327216711999995</v>
      </c>
      <c r="GL364" s="181">
        <v>96.750267464666663</v>
      </c>
      <c r="GM364" s="181">
        <v>96.812113340333326</v>
      </c>
      <c r="GN364" s="181">
        <v>98.363010321333334</v>
      </c>
      <c r="GO364" s="181">
        <v>98.82935830033334</v>
      </c>
      <c r="GP364" s="181">
        <v>100.664770735</v>
      </c>
      <c r="GQ364" s="181">
        <v>99.336446521000013</v>
      </c>
      <c r="GR364" s="181">
        <v>99.370905061333346</v>
      </c>
      <c r="GS364" s="181">
        <v>97.622622791333342</v>
      </c>
      <c r="GT364" s="181">
        <v>95.504878024666667</v>
      </c>
      <c r="GU364" s="181">
        <v>96.028467891333335</v>
      </c>
      <c r="GV364" s="181">
        <v>95.481938248000006</v>
      </c>
      <c r="GW364" s="181">
        <v>95.75701770966667</v>
      </c>
      <c r="GX364" s="181">
        <v>92.904130272333319</v>
      </c>
      <c r="GY364" s="181">
        <v>90.104773708333326</v>
      </c>
      <c r="GZ364" s="181">
        <v>89.906414596333335</v>
      </c>
      <c r="HA364" s="181">
        <v>89.270301889333325</v>
      </c>
      <c r="HB364" s="181">
        <v>90.780374185000014</v>
      </c>
      <c r="HC364" s="181">
        <v>93.408682982666676</v>
      </c>
      <c r="HD364" s="181">
        <v>94.578865018999991</v>
      </c>
      <c r="HE364" s="181">
        <v>92.863832368666678</v>
      </c>
      <c r="HF364" s="181">
        <v>89.509594229666675</v>
      </c>
      <c r="HG364" s="181">
        <v>92.103362290666666</v>
      </c>
      <c r="HH364" s="181">
        <v>95.496873716666684</v>
      </c>
      <c r="HI364" s="181">
        <v>97.739232285666674</v>
      </c>
      <c r="HJ364" s="181">
        <v>95.409494588666675</v>
      </c>
      <c r="HK364" s="181">
        <v>95.040790597999987</v>
      </c>
      <c r="HL364" s="181">
        <v>93.031766503000014</v>
      </c>
      <c r="HM364" s="181">
        <v>93.739706307666665</v>
      </c>
      <c r="HN364" s="181">
        <v>94.84348240766667</v>
      </c>
      <c r="HO364" s="181">
        <v>97.859464415666665</v>
      </c>
      <c r="HP364" s="181">
        <v>98.923296761000003</v>
      </c>
      <c r="HQ364" s="181">
        <v>100.75697412766668</v>
      </c>
      <c r="HR364" s="181">
        <v>99.871169855666665</v>
      </c>
      <c r="HS364" s="181">
        <v>98.704824383333332</v>
      </c>
      <c r="HT364" s="181">
        <v>95.401035481000008</v>
      </c>
      <c r="HU364" s="181">
        <v>96.968478840000003</v>
      </c>
      <c r="HV364" s="181">
        <v>101.32250695766668</v>
      </c>
      <c r="HW364" s="181">
        <v>97.872336501000007</v>
      </c>
      <c r="HX364" s="181">
        <v>95.84455586966665</v>
      </c>
      <c r="HY364" s="181">
        <v>91.032316398333322</v>
      </c>
      <c r="HZ364" s="181">
        <v>92.67640956966666</v>
      </c>
    </row>
    <row r="365" spans="1:234" s="54" customFormat="1" ht="14.25" x14ac:dyDescent="0.25">
      <c r="A365" s="190" t="s">
        <v>212</v>
      </c>
      <c r="B365" s="180">
        <v>57.58321403033333</v>
      </c>
      <c r="C365" s="180">
        <v>60.154464467666664</v>
      </c>
      <c r="D365" s="180">
        <v>61.07351825833333</v>
      </c>
      <c r="E365" s="180">
        <v>61.870975254999998</v>
      </c>
      <c r="F365" s="180">
        <v>61.137265977333335</v>
      </c>
      <c r="G365" s="180">
        <v>63.179390847000001</v>
      </c>
      <c r="H365" s="180">
        <v>62.806143368666675</v>
      </c>
      <c r="I365" s="180">
        <v>63.632072152999996</v>
      </c>
      <c r="J365" s="180">
        <v>63.416865830999996</v>
      </c>
      <c r="K365" s="180">
        <v>64.308986505666667</v>
      </c>
      <c r="L365" s="180">
        <v>61.497547781333331</v>
      </c>
      <c r="M365" s="180">
        <v>58.745832010333324</v>
      </c>
      <c r="N365" s="180">
        <v>56.295415852333342</v>
      </c>
      <c r="O365" s="180">
        <v>59.456630859999997</v>
      </c>
      <c r="P365" s="180">
        <v>63.027297645000004</v>
      </c>
      <c r="Q365" s="180">
        <v>65.159687062666663</v>
      </c>
      <c r="R365" s="180">
        <v>65.780748495666671</v>
      </c>
      <c r="S365" s="180">
        <v>65.026779806333323</v>
      </c>
      <c r="T365" s="180">
        <v>63.568104317666666</v>
      </c>
      <c r="U365" s="180">
        <v>61.390829747999994</v>
      </c>
      <c r="V365" s="180">
        <v>61.713744508333328</v>
      </c>
      <c r="W365" s="180">
        <v>62.228088215000007</v>
      </c>
      <c r="X365" s="180">
        <v>63.469410014333334</v>
      </c>
      <c r="Y365" s="180">
        <v>64.374998192999996</v>
      </c>
      <c r="Z365" s="180">
        <v>65.679346963</v>
      </c>
      <c r="AA365" s="180">
        <v>65.856118047666669</v>
      </c>
      <c r="AB365" s="180">
        <v>66.50709068033332</v>
      </c>
      <c r="AC365" s="180">
        <v>67.120100643000001</v>
      </c>
      <c r="AD365" s="180">
        <v>66.488884137999989</v>
      </c>
      <c r="AE365" s="180">
        <v>65.614240547666668</v>
      </c>
      <c r="AF365" s="180">
        <v>65.711686779333334</v>
      </c>
      <c r="AG365" s="180">
        <v>68.875918189000004</v>
      </c>
      <c r="AH365" s="180">
        <v>71.155301925000003</v>
      </c>
      <c r="AI365" s="180">
        <v>72.381486270333326</v>
      </c>
      <c r="AJ365" s="180">
        <v>71.396421950000004</v>
      </c>
      <c r="AK365" s="180">
        <v>70.82218601866667</v>
      </c>
      <c r="AL365" s="180">
        <v>68.980564967333336</v>
      </c>
      <c r="AM365" s="180">
        <v>70.00925007666666</v>
      </c>
      <c r="AN365" s="180">
        <v>71.428131636999993</v>
      </c>
      <c r="AO365" s="180">
        <v>71.334763202666664</v>
      </c>
      <c r="AP365" s="180">
        <v>69.023361867666665</v>
      </c>
      <c r="AQ365" s="180">
        <v>67.099804717999987</v>
      </c>
      <c r="AR365" s="180">
        <v>67.858669128333332</v>
      </c>
      <c r="AS365" s="180">
        <v>69.754257424666662</v>
      </c>
      <c r="AT365" s="180">
        <v>69.849248412333324</v>
      </c>
      <c r="AU365" s="180">
        <v>70.360701694666659</v>
      </c>
      <c r="AV365" s="180">
        <v>69.06938786933334</v>
      </c>
      <c r="AW365" s="180">
        <v>68.098791442666666</v>
      </c>
      <c r="AX365" s="180">
        <v>67.262608557333337</v>
      </c>
      <c r="AY365" s="180">
        <v>66.784394516666666</v>
      </c>
      <c r="AZ365" s="180">
        <v>66.292022244999998</v>
      </c>
      <c r="BA365" s="180">
        <v>69.770956332333341</v>
      </c>
      <c r="BB365" s="180">
        <v>71.138420958333327</v>
      </c>
      <c r="BC365" s="180">
        <v>71.594517467000003</v>
      </c>
      <c r="BD365" s="180">
        <v>69.542744127000006</v>
      </c>
      <c r="BE365" s="180">
        <v>69.740297594666671</v>
      </c>
      <c r="BF365" s="180">
        <v>71.940158688333341</v>
      </c>
      <c r="BG365" s="180">
        <v>71.694086736333333</v>
      </c>
      <c r="BH365" s="180">
        <v>70.555149485000001</v>
      </c>
      <c r="BI365" s="180">
        <v>71.298377040000005</v>
      </c>
      <c r="BJ365" s="180">
        <v>71.729670115666678</v>
      </c>
      <c r="BK365" s="180">
        <v>74.708491248333345</v>
      </c>
      <c r="BL365" s="180">
        <v>74.496617244999996</v>
      </c>
      <c r="BM365" s="180">
        <v>76.191048452000004</v>
      </c>
      <c r="BN365" s="180">
        <v>76.199816464999984</v>
      </c>
      <c r="BO365" s="180">
        <v>75.372277917666665</v>
      </c>
      <c r="BP365" s="180">
        <v>73.51772003633333</v>
      </c>
      <c r="BQ365" s="180">
        <v>73.523418968999991</v>
      </c>
      <c r="BR365" s="180">
        <v>75.194816679333329</v>
      </c>
      <c r="BS365" s="180">
        <v>76.728614377999989</v>
      </c>
      <c r="BT365" s="180">
        <v>73.317208996333321</v>
      </c>
      <c r="BU365" s="180">
        <v>72.227155551666669</v>
      </c>
      <c r="BV365" s="180">
        <v>71.932528400999999</v>
      </c>
      <c r="BW365" s="180">
        <v>76.266062949666662</v>
      </c>
      <c r="BX365" s="180">
        <v>76.586473732333332</v>
      </c>
      <c r="BY365" s="180">
        <v>77.436539533000001</v>
      </c>
      <c r="BZ365" s="180">
        <v>75.29500110266666</v>
      </c>
      <c r="CA365" s="180">
        <v>73.000349256999996</v>
      </c>
      <c r="CB365" s="180">
        <v>72.813262182666662</v>
      </c>
      <c r="CC365" s="180">
        <v>74.803183167</v>
      </c>
      <c r="CD365" s="180">
        <v>75.574271668666668</v>
      </c>
      <c r="CE365" s="180">
        <v>74.73803780499999</v>
      </c>
      <c r="CF365" s="180">
        <v>73.892447627999999</v>
      </c>
      <c r="CG365" s="180">
        <v>74.846377289666663</v>
      </c>
      <c r="CH365" s="180">
        <v>73.229549418333335</v>
      </c>
      <c r="CI365" s="180">
        <v>72.689344661000007</v>
      </c>
      <c r="CJ365" s="180">
        <v>73.851513563666671</v>
      </c>
      <c r="CK365" s="180">
        <v>74.354998802666671</v>
      </c>
      <c r="CL365" s="180">
        <v>74.726019934000007</v>
      </c>
      <c r="CM365" s="180">
        <v>73.892355035666668</v>
      </c>
      <c r="CN365" s="180">
        <v>76.479294591999988</v>
      </c>
      <c r="CO365" s="180">
        <v>76.631829578999998</v>
      </c>
      <c r="CP365" s="180">
        <v>76.405508647666665</v>
      </c>
      <c r="CQ365" s="180">
        <v>73.595574224666663</v>
      </c>
      <c r="CR365" s="180">
        <v>72.466800988999992</v>
      </c>
      <c r="CS365" s="180">
        <v>72.429568468333329</v>
      </c>
      <c r="CT365" s="180">
        <v>74.369760741666667</v>
      </c>
      <c r="CU365" s="180">
        <v>76.560954898333335</v>
      </c>
      <c r="CV365" s="180">
        <v>77.095166603333325</v>
      </c>
      <c r="CW365" s="180">
        <v>77.037821732666657</v>
      </c>
      <c r="CX365" s="180">
        <v>74.793018498333325</v>
      </c>
      <c r="CY365" s="180">
        <v>75.848237550333337</v>
      </c>
      <c r="CZ365" s="180">
        <v>76.396624750000001</v>
      </c>
      <c r="DA365" s="180">
        <v>78.158645358000001</v>
      </c>
      <c r="DB365" s="180">
        <v>77.790278943666678</v>
      </c>
      <c r="DC365" s="180">
        <v>77.789738153666676</v>
      </c>
      <c r="DD365" s="180">
        <v>78.446189663999988</v>
      </c>
      <c r="DE365" s="180">
        <v>75.009779932333331</v>
      </c>
      <c r="DF365" s="180">
        <v>72.681592058666666</v>
      </c>
      <c r="DG365" s="180">
        <v>68.830828969333325</v>
      </c>
      <c r="DH365" s="180">
        <v>66.762145638666667</v>
      </c>
      <c r="DI365" s="180">
        <v>66.553360331666667</v>
      </c>
      <c r="DJ365" s="180">
        <v>68.049356912333337</v>
      </c>
      <c r="DK365" s="180">
        <v>74.26770937966667</v>
      </c>
      <c r="DL365" s="180">
        <v>76.33740884833334</v>
      </c>
      <c r="DM365" s="180">
        <v>76.435419460999995</v>
      </c>
      <c r="DN365" s="180">
        <v>75.047228664666662</v>
      </c>
      <c r="DO365" s="180">
        <v>73.975441328999992</v>
      </c>
      <c r="DP365" s="180">
        <v>75.042099232333328</v>
      </c>
      <c r="DQ365" s="180">
        <v>75.787106483666662</v>
      </c>
      <c r="DR365" s="180">
        <v>77.005169078333338</v>
      </c>
      <c r="DS365" s="180">
        <v>75.715605977999999</v>
      </c>
      <c r="DT365" s="180">
        <v>74.733175689999996</v>
      </c>
      <c r="DU365" s="180">
        <v>73.671422399333338</v>
      </c>
      <c r="DV365" s="180">
        <v>76.020915730666673</v>
      </c>
      <c r="DW365" s="180">
        <v>77.345156744666667</v>
      </c>
      <c r="DX365" s="180">
        <v>79.139424109666663</v>
      </c>
      <c r="DY365" s="180">
        <v>77.502022914666668</v>
      </c>
      <c r="DZ365" s="180">
        <v>76.805203980666661</v>
      </c>
      <c r="EA365" s="180">
        <v>76.391171274000001</v>
      </c>
      <c r="EB365" s="180">
        <v>77.501395087999995</v>
      </c>
      <c r="EC365" s="180">
        <v>77.115662586999989</v>
      </c>
      <c r="ED365" s="180">
        <v>77.198736347666667</v>
      </c>
      <c r="EE365" s="180">
        <v>77.493366739666669</v>
      </c>
      <c r="EF365" s="180">
        <v>79.364424118000002</v>
      </c>
      <c r="EG365" s="180">
        <v>78.77499843533333</v>
      </c>
      <c r="EH365" s="180">
        <v>77.67943250399999</v>
      </c>
      <c r="EI365" s="180">
        <v>78.108264183999992</v>
      </c>
      <c r="EJ365" s="180">
        <v>81.291329572666669</v>
      </c>
      <c r="EK365" s="180">
        <v>82.971036967666677</v>
      </c>
      <c r="EL365" s="180">
        <v>82.325442801666668</v>
      </c>
      <c r="EM365" s="180">
        <v>81.520041107333327</v>
      </c>
      <c r="EN365" s="180">
        <v>81.623497228000005</v>
      </c>
      <c r="EO365" s="180">
        <v>82.529964066333335</v>
      </c>
      <c r="EP365" s="180">
        <v>81.724288257666672</v>
      </c>
      <c r="EQ365" s="180">
        <v>81.272804330666659</v>
      </c>
      <c r="ER365" s="180">
        <v>79.490779430333319</v>
      </c>
      <c r="ES365" s="180">
        <v>78.237692659666664</v>
      </c>
      <c r="ET365" s="180">
        <v>76.238705821333326</v>
      </c>
      <c r="EU365" s="180">
        <v>75.519647217333329</v>
      </c>
      <c r="EV365" s="180">
        <v>76.613055212666666</v>
      </c>
      <c r="EW365" s="180">
        <v>79.772680936333344</v>
      </c>
      <c r="EX365" s="180">
        <v>79.756106434000003</v>
      </c>
      <c r="EY365" s="180">
        <v>77.905871957333332</v>
      </c>
      <c r="EZ365" s="180">
        <v>76.381834019333326</v>
      </c>
      <c r="FA365" s="180">
        <v>76.140855290000005</v>
      </c>
      <c r="FB365" s="180">
        <v>71.969269342000004</v>
      </c>
      <c r="FC365" s="180">
        <v>61.51651858466667</v>
      </c>
      <c r="FD365" s="180">
        <v>52.648931572999999</v>
      </c>
      <c r="FE365" s="180">
        <v>49.360151840999997</v>
      </c>
      <c r="FF365" s="180">
        <v>49.118102614000001</v>
      </c>
      <c r="FG365" s="180">
        <v>51.629065500000003</v>
      </c>
      <c r="FH365" s="180">
        <v>55.322149241666665</v>
      </c>
      <c r="FI365" s="180">
        <v>61.173941302999999</v>
      </c>
      <c r="FJ365" s="180">
        <v>65.955546213333335</v>
      </c>
      <c r="FK365" s="180">
        <v>67.764442353999996</v>
      </c>
      <c r="FL365" s="180">
        <v>70.536116023333335</v>
      </c>
      <c r="FM365" s="180">
        <v>69.508239764666669</v>
      </c>
      <c r="FN365" s="180">
        <v>69.377589117999989</v>
      </c>
      <c r="FO365" s="180">
        <v>67.447505284999991</v>
      </c>
      <c r="FP365" s="180">
        <v>67.155462631333336</v>
      </c>
      <c r="FQ365" s="180">
        <v>66.542433405666671</v>
      </c>
      <c r="FR365" s="180">
        <v>70.849788144000001</v>
      </c>
      <c r="FS365" s="180">
        <v>72.297900905666665</v>
      </c>
      <c r="FT365" s="180">
        <v>74.680053493666662</v>
      </c>
      <c r="FU365" s="180">
        <v>72.38297326833333</v>
      </c>
      <c r="FV365" s="180">
        <v>72.416021458333333</v>
      </c>
      <c r="FW365" s="180">
        <v>74.50644869766667</v>
      </c>
      <c r="FX365" s="180">
        <v>75.607025899666667</v>
      </c>
      <c r="FY365" s="180">
        <v>76.554231333666664</v>
      </c>
      <c r="FZ365" s="180">
        <v>72.800701552000007</v>
      </c>
      <c r="GA365" s="180">
        <v>74.179081796666665</v>
      </c>
      <c r="GB365" s="180">
        <v>77.54729193866666</v>
      </c>
      <c r="GC365" s="180">
        <v>83.196635872000002</v>
      </c>
      <c r="GD365" s="180">
        <v>86.491514952666662</v>
      </c>
      <c r="GE365" s="180">
        <v>86.563649574999999</v>
      </c>
      <c r="GF365" s="180">
        <v>87.748019566666656</v>
      </c>
      <c r="GG365" s="180">
        <v>86.087154421333352</v>
      </c>
      <c r="GH365" s="180">
        <v>86.921367438000004</v>
      </c>
      <c r="GI365" s="180">
        <v>86.339426429333344</v>
      </c>
      <c r="GJ365" s="180">
        <v>87.073943849000003</v>
      </c>
      <c r="GK365" s="180">
        <v>86.885947239666663</v>
      </c>
      <c r="GL365" s="180">
        <v>84.68057635800001</v>
      </c>
      <c r="GM365" s="180">
        <v>85.62210451</v>
      </c>
      <c r="GN365" s="180">
        <v>86.794103248333343</v>
      </c>
      <c r="GO365" s="180">
        <v>88.164485677666676</v>
      </c>
      <c r="GP365" s="180">
        <v>88.817595624666652</v>
      </c>
      <c r="GQ365" s="180">
        <v>88.572549996333336</v>
      </c>
      <c r="GR365" s="180">
        <v>88.874145869333333</v>
      </c>
      <c r="GS365" s="180">
        <v>88.260939136000005</v>
      </c>
      <c r="GT365" s="180">
        <v>84.843448975666661</v>
      </c>
      <c r="GU365" s="180">
        <v>83.787186068333327</v>
      </c>
      <c r="GV365" s="180">
        <v>80.300847253666674</v>
      </c>
      <c r="GW365" s="180">
        <v>79.779033686333335</v>
      </c>
      <c r="GX365" s="180">
        <v>78.415307373333334</v>
      </c>
      <c r="GY365" s="180">
        <v>78.431027736333334</v>
      </c>
      <c r="GZ365" s="180">
        <v>79.378857648666667</v>
      </c>
      <c r="HA365" s="180">
        <v>78.679868148000011</v>
      </c>
      <c r="HB365" s="180">
        <v>79.630551631000003</v>
      </c>
      <c r="HC365" s="180">
        <v>81.960917219333339</v>
      </c>
      <c r="HD365" s="180">
        <v>83.681136766000009</v>
      </c>
      <c r="HE365" s="180">
        <v>82.361643866666668</v>
      </c>
      <c r="HF365" s="180">
        <v>79.256218642000007</v>
      </c>
      <c r="HG365" s="180">
        <v>80.871388648666667</v>
      </c>
      <c r="HH365" s="180">
        <v>83.075272446</v>
      </c>
      <c r="HI365" s="180">
        <v>85.58519151933335</v>
      </c>
      <c r="HJ365" s="180">
        <v>83.694802356000011</v>
      </c>
      <c r="HK365" s="180">
        <v>84.551404149666666</v>
      </c>
      <c r="HL365" s="180">
        <v>82.552517280666663</v>
      </c>
      <c r="HM365" s="180">
        <v>83.602082500999998</v>
      </c>
      <c r="HN365" s="180">
        <v>84.761279124333328</v>
      </c>
      <c r="HO365" s="180">
        <v>87.35710219133334</v>
      </c>
      <c r="HP365" s="180">
        <v>88.193419121333321</v>
      </c>
      <c r="HQ365" s="180">
        <v>88.672926619333325</v>
      </c>
      <c r="HR365" s="180">
        <v>87.93819339866667</v>
      </c>
      <c r="HS365" s="180">
        <v>86.587512034999989</v>
      </c>
      <c r="HT365" s="180">
        <v>82.928820216333335</v>
      </c>
      <c r="HU365" s="180">
        <v>82.86508224666666</v>
      </c>
      <c r="HV365" s="180">
        <v>85.170590232999999</v>
      </c>
      <c r="HW365" s="180">
        <v>82.509566740333341</v>
      </c>
      <c r="HX365" s="180">
        <v>81.429848922000005</v>
      </c>
      <c r="HY365" s="180">
        <v>78.851138786333323</v>
      </c>
      <c r="HZ365" s="180">
        <v>82.088681778999998</v>
      </c>
    </row>
    <row r="366" spans="1:234" s="54" customFormat="1" ht="14.25" x14ac:dyDescent="0.25">
      <c r="A366" s="92" t="s">
        <v>213</v>
      </c>
      <c r="B366" s="181">
        <v>13.812803429000001</v>
      </c>
      <c r="C366" s="181">
        <v>14.060988842666667</v>
      </c>
      <c r="D366" s="181">
        <v>13.354762128666666</v>
      </c>
      <c r="E366" s="181">
        <v>12.994243991999999</v>
      </c>
      <c r="F366" s="181">
        <v>12.302423202999998</v>
      </c>
      <c r="G366" s="181">
        <v>10.558310831666667</v>
      </c>
      <c r="H366" s="181">
        <v>9.7403503503333351</v>
      </c>
      <c r="I366" s="181">
        <v>10.264817725666667</v>
      </c>
      <c r="J366" s="181">
        <v>11.218877606333335</v>
      </c>
      <c r="K366" s="181">
        <v>11.451969523666667</v>
      </c>
      <c r="L366" s="181">
        <v>10.698205709999998</v>
      </c>
      <c r="M366" s="181">
        <v>10.105790375333333</v>
      </c>
      <c r="N366" s="181">
        <v>9.4931570943333341</v>
      </c>
      <c r="O366" s="181">
        <v>10.222721658999999</v>
      </c>
      <c r="P366" s="181">
        <v>10.408847147333335</v>
      </c>
      <c r="Q366" s="181">
        <v>13.060577601333334</v>
      </c>
      <c r="R366" s="181">
        <v>13.438455333</v>
      </c>
      <c r="S366" s="181">
        <v>14.596294925999999</v>
      </c>
      <c r="T366" s="181">
        <v>14.633688235666668</v>
      </c>
      <c r="U366" s="181">
        <v>15.586160143999999</v>
      </c>
      <c r="V366" s="181">
        <v>16.068507533333335</v>
      </c>
      <c r="W366" s="181">
        <v>15.745807300000001</v>
      </c>
      <c r="X366" s="181">
        <v>14.358322682000001</v>
      </c>
      <c r="Y366" s="181">
        <v>12.435791472666667</v>
      </c>
      <c r="Z366" s="181">
        <v>11.138677916333334</v>
      </c>
      <c r="AA366" s="181">
        <v>10.196118807</v>
      </c>
      <c r="AB366" s="181">
        <v>10.784745639333332</v>
      </c>
      <c r="AC366" s="181">
        <v>10.22978466</v>
      </c>
      <c r="AD366" s="181">
        <v>10.909052967333333</v>
      </c>
      <c r="AE366" s="181">
        <v>10.806470864666666</v>
      </c>
      <c r="AF366" s="181">
        <v>11.420377582333332</v>
      </c>
      <c r="AG366" s="181">
        <v>10.831984310666668</v>
      </c>
      <c r="AH366" s="181">
        <v>10.07528413</v>
      </c>
      <c r="AI366" s="181">
        <v>10.135650767</v>
      </c>
      <c r="AJ366" s="181">
        <v>10.833446768333333</v>
      </c>
      <c r="AK366" s="181">
        <v>10.738726014666668</v>
      </c>
      <c r="AL366" s="181">
        <v>8.977147081</v>
      </c>
      <c r="AM366" s="181">
        <v>7.5953704013333336</v>
      </c>
      <c r="AN366" s="181">
        <v>7.8268930853333343</v>
      </c>
      <c r="AO366" s="181">
        <v>9.5698931196666663</v>
      </c>
      <c r="AP366" s="181">
        <v>11.406126006666668</v>
      </c>
      <c r="AQ366" s="181">
        <v>12.628237038</v>
      </c>
      <c r="AR366" s="181">
        <v>12.412693550666667</v>
      </c>
      <c r="AS366" s="181">
        <v>12.256973403333333</v>
      </c>
      <c r="AT366" s="181">
        <v>11.486722878333333</v>
      </c>
      <c r="AU366" s="181">
        <v>11.311021324333334</v>
      </c>
      <c r="AV366" s="181">
        <v>11.911003050666666</v>
      </c>
      <c r="AW366" s="181">
        <v>12.188122446666668</v>
      </c>
      <c r="AX366" s="181">
        <v>11.851003521333334</v>
      </c>
      <c r="AY366" s="181">
        <v>10.098729314666665</v>
      </c>
      <c r="AZ366" s="181">
        <v>10.221315435999999</v>
      </c>
      <c r="BA366" s="181">
        <v>11.008922261999999</v>
      </c>
      <c r="BB366" s="181">
        <v>11.436476101333332</v>
      </c>
      <c r="BC366" s="181">
        <v>11.707576190666666</v>
      </c>
      <c r="BD366" s="181">
        <v>11.676789222000002</v>
      </c>
      <c r="BE366" s="181">
        <v>12.059882441666668</v>
      </c>
      <c r="BF366" s="181">
        <v>12.030455249333334</v>
      </c>
      <c r="BG366" s="181">
        <v>11.457163860666668</v>
      </c>
      <c r="BH366" s="181">
        <v>12.343032389000001</v>
      </c>
      <c r="BI366" s="181">
        <v>12.507445887999999</v>
      </c>
      <c r="BJ366" s="181">
        <v>12.913475726333333</v>
      </c>
      <c r="BK366" s="181">
        <v>12.448525999333333</v>
      </c>
      <c r="BL366" s="181">
        <v>11.612562617333333</v>
      </c>
      <c r="BM366" s="181">
        <v>11.909781740333335</v>
      </c>
      <c r="BN366" s="181">
        <v>11.368656773333333</v>
      </c>
      <c r="BO366" s="181">
        <v>12.13080918</v>
      </c>
      <c r="BP366" s="181">
        <v>12.176911339666665</v>
      </c>
      <c r="BQ366" s="181">
        <v>12.10730622</v>
      </c>
      <c r="BR366" s="181">
        <v>12.528468521666666</v>
      </c>
      <c r="BS366" s="181">
        <v>11.982702574000001</v>
      </c>
      <c r="BT366" s="181">
        <v>14.036622960666667</v>
      </c>
      <c r="BU366" s="181">
        <v>14.039606048333333</v>
      </c>
      <c r="BV366" s="181">
        <v>14.318739547999998</v>
      </c>
      <c r="BW366" s="181">
        <v>12.921813802999999</v>
      </c>
      <c r="BX366" s="181">
        <v>12.076835120666667</v>
      </c>
      <c r="BY366" s="181">
        <v>11.689923684666667</v>
      </c>
      <c r="BZ366" s="181">
        <v>11.835218763333335</v>
      </c>
      <c r="CA366" s="181">
        <v>11.524831597666667</v>
      </c>
      <c r="CB366" s="181">
        <v>11.960032729</v>
      </c>
      <c r="CC366" s="181">
        <v>11.143313091333333</v>
      </c>
      <c r="CD366" s="181">
        <v>12.138984757666668</v>
      </c>
      <c r="CE366" s="181">
        <v>11.913455803</v>
      </c>
      <c r="CF366" s="181">
        <v>13.379608467666666</v>
      </c>
      <c r="CG366" s="181">
        <v>13.120493315999999</v>
      </c>
      <c r="CH366" s="181">
        <v>13.952099891333333</v>
      </c>
      <c r="CI366" s="181">
        <v>13.051294221333334</v>
      </c>
      <c r="CJ366" s="181">
        <v>13.157706222</v>
      </c>
      <c r="CK366" s="181">
        <v>12.554351014</v>
      </c>
      <c r="CL366" s="181">
        <v>12.936320149333334</v>
      </c>
      <c r="CM366" s="181">
        <v>12.546303937666666</v>
      </c>
      <c r="CN366" s="181">
        <v>12.314032459333333</v>
      </c>
      <c r="CO366" s="181">
        <v>12.525893486000001</v>
      </c>
      <c r="CP366" s="181">
        <v>13.203948502999999</v>
      </c>
      <c r="CQ366" s="181">
        <v>14.641706152333333</v>
      </c>
      <c r="CR366" s="181">
        <v>14.485665573</v>
      </c>
      <c r="CS366" s="181">
        <v>13.826818015999999</v>
      </c>
      <c r="CT366" s="181">
        <v>12.529536465333335</v>
      </c>
      <c r="CU366" s="181">
        <v>12.292622588333332</v>
      </c>
      <c r="CV366" s="181">
        <v>12.124275591666667</v>
      </c>
      <c r="CW366" s="181">
        <v>12.881276214666665</v>
      </c>
      <c r="CX366" s="181">
        <v>12.320002524333333</v>
      </c>
      <c r="CY366" s="181">
        <v>12.259373908000001</v>
      </c>
      <c r="CZ366" s="181">
        <v>11.344005889999998</v>
      </c>
      <c r="DA366" s="181">
        <v>11.606091866333335</v>
      </c>
      <c r="DB366" s="181">
        <v>12.429981496333333</v>
      </c>
      <c r="DC366" s="181">
        <v>12.891534427000002</v>
      </c>
      <c r="DD366" s="181">
        <v>12.963475417</v>
      </c>
      <c r="DE366" s="181">
        <v>13.382456829333334</v>
      </c>
      <c r="DF366" s="181">
        <v>13.251500611666666</v>
      </c>
      <c r="DG366" s="181">
        <v>12.984557584333333</v>
      </c>
      <c r="DH366" s="181">
        <v>11.343886591</v>
      </c>
      <c r="DI366" s="181">
        <v>11.970769754000001</v>
      </c>
      <c r="DJ366" s="181">
        <v>12.790903959</v>
      </c>
      <c r="DK366" s="181">
        <v>13.116359244</v>
      </c>
      <c r="DL366" s="181">
        <v>12.167464958666665</v>
      </c>
      <c r="DM366" s="181">
        <v>10.846449068333333</v>
      </c>
      <c r="DN366" s="181">
        <v>10.485448483666667</v>
      </c>
      <c r="DO366" s="181">
        <v>9.7560743076666654</v>
      </c>
      <c r="DP366" s="181">
        <v>9.8436842359999996</v>
      </c>
      <c r="DQ366" s="181">
        <v>9.9564452780000003</v>
      </c>
      <c r="DR366" s="181">
        <v>10.058373453333333</v>
      </c>
      <c r="DS366" s="181">
        <v>10.161339267999999</v>
      </c>
      <c r="DT366" s="181">
        <v>10.701325220000001</v>
      </c>
      <c r="DU366" s="181">
        <v>11.416873087333334</v>
      </c>
      <c r="DV366" s="181">
        <v>11.405758815333334</v>
      </c>
      <c r="DW366" s="181">
        <v>11.879559070666666</v>
      </c>
      <c r="DX366" s="181">
        <v>12.422020693999999</v>
      </c>
      <c r="DY366" s="181">
        <v>11.722219794333334</v>
      </c>
      <c r="DZ366" s="181">
        <v>11.140216052</v>
      </c>
      <c r="EA366" s="181">
        <v>10.219723405</v>
      </c>
      <c r="EB366" s="181">
        <v>10.818783329666667</v>
      </c>
      <c r="EC366" s="181">
        <v>11.325808425666665</v>
      </c>
      <c r="ED366" s="181">
        <v>10.994603270333334</v>
      </c>
      <c r="EE366" s="181">
        <v>10.952534449666667</v>
      </c>
      <c r="EF366" s="181">
        <v>10.956180688333333</v>
      </c>
      <c r="EG366" s="181">
        <v>11.478063156666666</v>
      </c>
      <c r="EH366" s="181">
        <v>12.224071911999999</v>
      </c>
      <c r="EI366" s="181">
        <v>11.817135096333333</v>
      </c>
      <c r="EJ366" s="181">
        <v>13.058885681333331</v>
      </c>
      <c r="EK366" s="181">
        <v>12.808688652000001</v>
      </c>
      <c r="EL366" s="181">
        <v>12.588629627666668</v>
      </c>
      <c r="EM366" s="181">
        <v>10.745714451333333</v>
      </c>
      <c r="EN366" s="181">
        <v>12.191147920666667</v>
      </c>
      <c r="EO366" s="181">
        <v>14.443799441000001</v>
      </c>
      <c r="EP366" s="181">
        <v>16.188956188000002</v>
      </c>
      <c r="EQ366" s="181">
        <v>15.642077718666668</v>
      </c>
      <c r="ER366" s="181">
        <v>14.575333504</v>
      </c>
      <c r="ES366" s="181">
        <v>14.539390556333332</v>
      </c>
      <c r="ET366" s="181">
        <v>14.539098058666667</v>
      </c>
      <c r="EU366" s="181">
        <v>14.682567341333334</v>
      </c>
      <c r="EV366" s="181">
        <v>15.509123945333334</v>
      </c>
      <c r="EW366" s="181">
        <v>15.989975997333334</v>
      </c>
      <c r="EX366" s="181">
        <v>17.000734129000001</v>
      </c>
      <c r="EY366" s="181">
        <v>17.093953745666667</v>
      </c>
      <c r="EZ366" s="181">
        <v>16.521769008333333</v>
      </c>
      <c r="FA366" s="181">
        <v>16.124675814</v>
      </c>
      <c r="FB366" s="181">
        <v>16.689641947333335</v>
      </c>
      <c r="FC366" s="181">
        <v>16.621322513666666</v>
      </c>
      <c r="FD366" s="181">
        <v>17.645009849000001</v>
      </c>
      <c r="FE366" s="181">
        <v>19.801264067666665</v>
      </c>
      <c r="FF366" s="181">
        <v>21.254798037333334</v>
      </c>
      <c r="FG366" s="181">
        <v>23.003180818666667</v>
      </c>
      <c r="FH366" s="181">
        <v>22.921988579666664</v>
      </c>
      <c r="FI366" s="181">
        <v>24.544474752333333</v>
      </c>
      <c r="FJ366" s="181">
        <v>23.175390494666669</v>
      </c>
      <c r="FK366" s="181">
        <v>22.108297415333336</v>
      </c>
      <c r="FL366" s="181">
        <v>19.188713213</v>
      </c>
      <c r="FM366" s="181">
        <v>18.765788000666667</v>
      </c>
      <c r="FN366" s="181">
        <v>16.477474330666666</v>
      </c>
      <c r="FO366" s="181">
        <v>18.339485551999999</v>
      </c>
      <c r="FP366" s="181">
        <v>17.836913147999997</v>
      </c>
      <c r="FQ366" s="181">
        <v>19.308196729666665</v>
      </c>
      <c r="FR366" s="181">
        <v>17.218294723</v>
      </c>
      <c r="FS366" s="181">
        <v>16.604839818000002</v>
      </c>
      <c r="FT366" s="181">
        <v>14.570184522333335</v>
      </c>
      <c r="FU366" s="181">
        <v>16.131506642000002</v>
      </c>
      <c r="FV366" s="181">
        <v>17.374658331333332</v>
      </c>
      <c r="FW366" s="181">
        <v>19.256636404333332</v>
      </c>
      <c r="FX366" s="181">
        <v>19.069939339333335</v>
      </c>
      <c r="FY366" s="181">
        <v>17.495542009333334</v>
      </c>
      <c r="FZ366" s="181">
        <v>16.370807344333333</v>
      </c>
      <c r="GA366" s="181">
        <v>15.783027001333332</v>
      </c>
      <c r="GB366" s="181">
        <v>15.180499003666668</v>
      </c>
      <c r="GC366" s="181">
        <v>13.984721232333333</v>
      </c>
      <c r="GD366" s="181">
        <v>13.863285168666666</v>
      </c>
      <c r="GE366" s="181">
        <v>14.949098068333333</v>
      </c>
      <c r="GF366" s="181">
        <v>16.601756095999999</v>
      </c>
      <c r="GG366" s="181">
        <v>17.678567628333337</v>
      </c>
      <c r="GH366" s="181">
        <v>15.707807865000001</v>
      </c>
      <c r="GI366" s="181">
        <v>15.129212094666668</v>
      </c>
      <c r="GJ366" s="181">
        <v>12.604944773</v>
      </c>
      <c r="GK366" s="181">
        <v>12.441269470666668</v>
      </c>
      <c r="GL366" s="181">
        <v>12.069691106666667</v>
      </c>
      <c r="GM366" s="181">
        <v>11.190008830333333</v>
      </c>
      <c r="GN366" s="181">
        <v>11.568907074</v>
      </c>
      <c r="GO366" s="181">
        <v>10.664872623666668</v>
      </c>
      <c r="GP366" s="181">
        <v>11.847175112333332</v>
      </c>
      <c r="GQ366" s="181">
        <v>10.763896525666667</v>
      </c>
      <c r="GR366" s="181">
        <v>10.496759192999999</v>
      </c>
      <c r="GS366" s="181">
        <v>9.3616836553333336</v>
      </c>
      <c r="GT366" s="181">
        <v>10.661429049000001</v>
      </c>
      <c r="GU366" s="181">
        <v>12.241281823</v>
      </c>
      <c r="GV366" s="181">
        <v>15.181090994333333</v>
      </c>
      <c r="GW366" s="181">
        <v>15.977984023333333</v>
      </c>
      <c r="GX366" s="181">
        <v>14.488822898666667</v>
      </c>
      <c r="GY366" s="181">
        <v>11.673745971666667</v>
      </c>
      <c r="GZ366" s="181">
        <v>10.527556947333332</v>
      </c>
      <c r="HA366" s="181">
        <v>10.590433741333333</v>
      </c>
      <c r="HB366" s="181">
        <v>11.149822554333333</v>
      </c>
      <c r="HC366" s="181">
        <v>11.447765763666666</v>
      </c>
      <c r="HD366" s="181">
        <v>10.897728252999999</v>
      </c>
      <c r="HE366" s="181">
        <v>10.502188501666668</v>
      </c>
      <c r="HF366" s="181">
        <v>10.253375587333332</v>
      </c>
      <c r="HG366" s="181">
        <v>11.231973642</v>
      </c>
      <c r="HH366" s="181">
        <v>12.421601270666665</v>
      </c>
      <c r="HI366" s="181">
        <v>12.154040766333333</v>
      </c>
      <c r="HJ366" s="181">
        <v>11.714692232666669</v>
      </c>
      <c r="HK366" s="181">
        <v>10.489386448333333</v>
      </c>
      <c r="HL366" s="181">
        <v>10.479249222333335</v>
      </c>
      <c r="HM366" s="181">
        <v>10.137623806666667</v>
      </c>
      <c r="HN366" s="181">
        <v>10.082203283</v>
      </c>
      <c r="HO366" s="181">
        <v>10.502362224000001</v>
      </c>
      <c r="HP366" s="181">
        <v>10.729877639333333</v>
      </c>
      <c r="HQ366" s="181">
        <v>12.084047507666668</v>
      </c>
      <c r="HR366" s="181">
        <v>11.932976456</v>
      </c>
      <c r="HS366" s="181">
        <v>12.117312347333334</v>
      </c>
      <c r="HT366" s="181">
        <v>12.472215264333334</v>
      </c>
      <c r="HU366" s="181">
        <v>14.103396593333335</v>
      </c>
      <c r="HV366" s="181">
        <v>16.151916724333333</v>
      </c>
      <c r="HW366" s="181">
        <v>15.362769760333334</v>
      </c>
      <c r="HX366" s="181">
        <v>14.414706947333334</v>
      </c>
      <c r="HY366" s="181">
        <v>12.181177611999999</v>
      </c>
      <c r="HZ366" s="181">
        <v>10.587727790666667</v>
      </c>
    </row>
    <row r="367" spans="1:234" x14ac:dyDescent="0.2">
      <c r="A367" s="51"/>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c r="AM367" s="51"/>
      <c r="AN367" s="51"/>
      <c r="AO367" s="51"/>
      <c r="AP367" s="51"/>
      <c r="AQ367" s="51"/>
      <c r="AR367" s="51"/>
      <c r="AS367" s="51"/>
      <c r="AT367" s="51"/>
      <c r="AU367" s="51"/>
      <c r="AV367" s="51"/>
      <c r="AW367" s="51"/>
      <c r="AX367" s="51"/>
      <c r="AY367" s="51"/>
      <c r="AZ367" s="51"/>
      <c r="BA367" s="51"/>
      <c r="BB367" s="51"/>
      <c r="BC367" s="51"/>
      <c r="BD367" s="51"/>
      <c r="BE367" s="51"/>
      <c r="BF367" s="51"/>
      <c r="BG367" s="51"/>
      <c r="BH367" s="51"/>
      <c r="BI367" s="51"/>
      <c r="BJ367" s="51"/>
      <c r="BK367" s="51"/>
      <c r="BL367" s="51"/>
      <c r="BM367" s="51"/>
      <c r="BN367" s="51"/>
      <c r="BO367" s="51"/>
      <c r="BP367" s="51"/>
      <c r="BQ367" s="51"/>
      <c r="BR367" s="51"/>
      <c r="BS367" s="51"/>
      <c r="BT367" s="51"/>
      <c r="BU367" s="51"/>
      <c r="BV367" s="51"/>
      <c r="BW367" s="51"/>
      <c r="BX367" s="51"/>
      <c r="BY367" s="51"/>
      <c r="BZ367" s="51"/>
      <c r="CA367" s="51"/>
      <c r="CB367" s="51"/>
      <c r="CC367" s="51"/>
      <c r="CD367" s="51"/>
      <c r="CE367" s="51"/>
      <c r="CF367" s="51"/>
      <c r="CG367" s="51"/>
      <c r="CH367" s="51"/>
      <c r="CI367" s="51"/>
      <c r="CJ367" s="51"/>
      <c r="CK367" s="51"/>
      <c r="CL367" s="51"/>
      <c r="CM367" s="51"/>
      <c r="CN367" s="51"/>
      <c r="CO367" s="51"/>
      <c r="CP367" s="51"/>
      <c r="CQ367" s="51"/>
      <c r="CR367" s="51"/>
      <c r="CS367" s="51"/>
      <c r="CT367" s="51"/>
      <c r="CU367" s="51"/>
      <c r="CV367" s="51"/>
      <c r="CW367" s="51"/>
      <c r="CX367" s="51"/>
      <c r="CY367" s="51"/>
      <c r="CZ367" s="51"/>
      <c r="DA367" s="51"/>
      <c r="DB367" s="51"/>
      <c r="DC367" s="51"/>
      <c r="DD367" s="51"/>
      <c r="DE367" s="51"/>
      <c r="DF367" s="51"/>
      <c r="DG367" s="51"/>
      <c r="DH367" s="51"/>
      <c r="DI367" s="51"/>
      <c r="DJ367" s="51"/>
      <c r="DK367" s="51"/>
      <c r="DL367" s="51"/>
      <c r="DM367" s="51"/>
      <c r="DN367" s="51"/>
      <c r="DO367" s="51"/>
      <c r="DP367" s="51"/>
      <c r="DQ367" s="51"/>
      <c r="DR367" s="51"/>
      <c r="DS367" s="51"/>
      <c r="DT367" s="51"/>
      <c r="DU367" s="51"/>
      <c r="DV367" s="51"/>
      <c r="DW367" s="51"/>
      <c r="DX367" s="51"/>
      <c r="DY367" s="51"/>
      <c r="DZ367" s="51"/>
      <c r="EA367" s="51"/>
      <c r="EB367" s="51"/>
      <c r="EC367" s="51"/>
      <c r="ED367" s="51"/>
      <c r="EE367" s="51"/>
      <c r="EF367" s="51"/>
      <c r="EG367" s="51"/>
      <c r="EH367" s="51"/>
      <c r="EI367" s="51"/>
      <c r="EJ367" s="51"/>
      <c r="EK367" s="51"/>
      <c r="EL367" s="51"/>
      <c r="EM367" s="51"/>
      <c r="EN367" s="51"/>
      <c r="EO367" s="51"/>
      <c r="EP367" s="51"/>
      <c r="EQ367" s="51"/>
      <c r="ER367" s="51"/>
      <c r="ES367" s="51"/>
      <c r="ET367" s="51"/>
      <c r="EU367" s="51"/>
      <c r="EV367" s="51"/>
      <c r="EW367" s="51"/>
      <c r="EX367" s="51"/>
      <c r="EY367" s="51"/>
      <c r="EZ367" s="51"/>
      <c r="FA367" s="51"/>
      <c r="FB367" s="51"/>
      <c r="FC367" s="51"/>
      <c r="FD367" s="51"/>
      <c r="FE367" s="51"/>
      <c r="FF367" s="51"/>
      <c r="FG367" s="51"/>
      <c r="FH367" s="51"/>
      <c r="FI367" s="51"/>
      <c r="FJ367" s="51"/>
      <c r="FK367" s="51"/>
      <c r="FL367" s="51"/>
      <c r="FM367" s="51"/>
      <c r="FN367" s="59"/>
      <c r="FO367" s="59"/>
      <c r="FP367" s="59"/>
      <c r="FQ367" s="59"/>
      <c r="FR367" s="59"/>
      <c r="FS367" s="59"/>
      <c r="FT367" s="59"/>
      <c r="FU367" s="59"/>
      <c r="FV367" s="59"/>
      <c r="FW367" s="59"/>
      <c r="FX367" s="59"/>
      <c r="FY367" s="59"/>
      <c r="FZ367" s="59"/>
      <c r="GA367" s="59"/>
      <c r="GB367" s="59"/>
      <c r="GC367" s="59"/>
      <c r="GD367" s="59"/>
      <c r="GE367" s="59"/>
      <c r="GF367" s="59"/>
      <c r="GG367" s="59"/>
      <c r="GH367" s="59"/>
      <c r="GI367" s="59"/>
      <c r="GJ367" s="59"/>
      <c r="GK367" s="59"/>
      <c r="GL367" s="59"/>
      <c r="GM367" s="59"/>
      <c r="GN367" s="59"/>
      <c r="GO367" s="59"/>
      <c r="GP367" s="59"/>
      <c r="GQ367" s="59"/>
      <c r="GR367" s="59"/>
      <c r="GS367" s="59"/>
      <c r="GT367" s="59"/>
      <c r="GU367" s="59"/>
      <c r="GV367" s="59"/>
      <c r="GW367" s="59"/>
      <c r="GX367" s="59"/>
      <c r="GY367" s="59"/>
      <c r="GZ367" s="59"/>
      <c r="HA367" s="59"/>
      <c r="HB367" s="59"/>
      <c r="HC367" s="59"/>
      <c r="HD367" s="59"/>
      <c r="HE367" s="59"/>
      <c r="HF367" s="59"/>
      <c r="HG367" s="59"/>
      <c r="HH367" s="59"/>
      <c r="HI367" s="59"/>
      <c r="HJ367" s="59"/>
      <c r="HK367" s="59"/>
      <c r="HL367" s="59"/>
      <c r="HM367" s="59"/>
      <c r="HN367" s="59"/>
      <c r="HO367" s="59"/>
      <c r="HP367" s="59"/>
      <c r="HQ367" s="59"/>
      <c r="HR367" s="59"/>
      <c r="HS367" s="59"/>
      <c r="HT367" s="59"/>
      <c r="HU367" s="59"/>
      <c r="HV367" s="59"/>
      <c r="HW367" s="59"/>
      <c r="HX367" s="59"/>
      <c r="HY367" s="59"/>
      <c r="HZ367" s="59"/>
    </row>
    <row r="368" spans="1:234" x14ac:dyDescent="0.2">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c r="AB368" s="35"/>
      <c r="AC368" s="35"/>
      <c r="AD368" s="35"/>
      <c r="AE368" s="35"/>
      <c r="AF368" s="35"/>
      <c r="AG368" s="35"/>
      <c r="AH368" s="35"/>
      <c r="AI368" s="35"/>
      <c r="AJ368" s="35"/>
      <c r="AK368" s="35"/>
      <c r="AL368" s="35"/>
      <c r="AM368" s="35"/>
      <c r="AN368" s="35"/>
      <c r="AO368" s="35"/>
      <c r="AP368" s="35"/>
      <c r="AQ368" s="35"/>
      <c r="AR368" s="35"/>
      <c r="AS368" s="35"/>
      <c r="AT368" s="35"/>
      <c r="AU368" s="35"/>
      <c r="AV368" s="35"/>
      <c r="AW368" s="35"/>
      <c r="AX368" s="35"/>
      <c r="AY368" s="35"/>
      <c r="AZ368" s="35"/>
      <c r="BA368" s="35"/>
      <c r="BB368" s="35"/>
      <c r="BC368" s="35"/>
      <c r="BD368" s="35"/>
      <c r="BE368" s="35"/>
      <c r="BF368" s="35"/>
      <c r="BG368" s="35"/>
      <c r="BH368" s="35"/>
      <c r="BI368" s="35"/>
      <c r="BJ368" s="35"/>
      <c r="BK368" s="35"/>
      <c r="BL368" s="35"/>
      <c r="BM368" s="35"/>
      <c r="BN368" s="35"/>
      <c r="BO368" s="35"/>
      <c r="BP368" s="35"/>
      <c r="BQ368" s="35"/>
      <c r="BR368" s="35"/>
      <c r="BS368" s="35"/>
      <c r="BT368" s="35"/>
      <c r="BU368" s="35"/>
      <c r="BV368" s="35"/>
      <c r="BW368" s="35"/>
      <c r="BX368" s="35"/>
      <c r="BY368" s="35"/>
      <c r="BZ368" s="35"/>
      <c r="CA368" s="35"/>
      <c r="CB368" s="35"/>
      <c r="CC368" s="35"/>
      <c r="CD368" s="35"/>
      <c r="CE368" s="35"/>
      <c r="CF368" s="35"/>
      <c r="CG368" s="35"/>
      <c r="CH368" s="35"/>
      <c r="CI368" s="35"/>
      <c r="CJ368" s="35"/>
      <c r="CK368" s="35"/>
      <c r="CL368" s="35"/>
      <c r="CM368" s="35"/>
      <c r="CN368" s="35"/>
      <c r="CO368" s="35"/>
      <c r="CP368" s="35"/>
      <c r="CQ368" s="35"/>
      <c r="CR368" s="35"/>
      <c r="CS368" s="35"/>
      <c r="CT368" s="35"/>
      <c r="CU368" s="35"/>
      <c r="CV368" s="35"/>
      <c r="CW368" s="35"/>
      <c r="CX368" s="35"/>
      <c r="CY368" s="35"/>
      <c r="CZ368" s="35"/>
      <c r="DA368" s="35"/>
      <c r="DB368" s="35"/>
      <c r="DC368" s="35"/>
      <c r="DD368" s="35"/>
      <c r="DE368" s="35"/>
      <c r="DF368" s="35"/>
      <c r="DG368" s="35"/>
      <c r="DH368" s="35"/>
      <c r="DI368" s="35"/>
      <c r="DJ368" s="35"/>
      <c r="DK368" s="35"/>
      <c r="DL368" s="35"/>
      <c r="DM368" s="35"/>
      <c r="DN368" s="35"/>
      <c r="DO368" s="35"/>
      <c r="DP368" s="35"/>
      <c r="DQ368" s="35"/>
      <c r="DR368" s="35"/>
      <c r="DS368" s="35"/>
      <c r="DT368" s="35"/>
      <c r="DU368" s="35"/>
      <c r="DV368" s="35"/>
      <c r="DW368" s="35"/>
      <c r="DX368" s="35"/>
      <c r="DY368" s="35"/>
      <c r="DZ368" s="35"/>
      <c r="EA368" s="35"/>
      <c r="EB368" s="35"/>
      <c r="EC368" s="35"/>
      <c r="ED368" s="35"/>
      <c r="EE368" s="35"/>
      <c r="EF368" s="35"/>
      <c r="EG368" s="35"/>
      <c r="EH368" s="35"/>
      <c r="EI368" s="35"/>
      <c r="EJ368" s="35"/>
      <c r="EK368" s="35"/>
      <c r="EL368" s="35"/>
      <c r="EM368" s="35"/>
      <c r="EN368" s="35"/>
      <c r="EO368" s="35"/>
      <c r="EP368" s="35"/>
      <c r="EQ368" s="35"/>
      <c r="ER368" s="35"/>
      <c r="ES368" s="35"/>
      <c r="ET368" s="35"/>
      <c r="EU368" s="35"/>
      <c r="EV368" s="35"/>
      <c r="EW368" s="35"/>
      <c r="EX368" s="35"/>
      <c r="EY368" s="35"/>
      <c r="EZ368" s="35"/>
      <c r="FA368" s="35"/>
      <c r="FB368" s="35"/>
      <c r="FC368" s="35"/>
      <c r="FD368" s="35"/>
      <c r="FE368" s="35"/>
      <c r="FF368" s="35"/>
      <c r="FG368" s="35"/>
      <c r="FH368" s="35"/>
      <c r="FI368" s="35"/>
      <c r="FJ368" s="35"/>
      <c r="FK368" s="35"/>
      <c r="FL368" s="35"/>
      <c r="FM368" s="35"/>
      <c r="FN368" s="35"/>
      <c r="FO368" s="35"/>
      <c r="FP368" s="35"/>
      <c r="FQ368" s="35"/>
      <c r="FR368" s="35"/>
      <c r="FS368" s="35"/>
      <c r="FT368" s="35"/>
      <c r="FU368" s="35"/>
      <c r="FV368" s="35"/>
      <c r="FW368" s="35"/>
      <c r="FX368" s="35"/>
      <c r="FY368" s="35"/>
      <c r="FZ368" s="35"/>
      <c r="GA368" s="35"/>
      <c r="GB368" s="35"/>
      <c r="GC368" s="35"/>
      <c r="GD368" s="35"/>
      <c r="GE368" s="35"/>
      <c r="GF368" s="35"/>
      <c r="GG368" s="35"/>
      <c r="GH368" s="35"/>
      <c r="GI368" s="35"/>
      <c r="GJ368" s="35"/>
      <c r="GK368" s="35"/>
      <c r="GL368" s="35"/>
      <c r="GM368" s="35"/>
      <c r="GN368" s="35"/>
      <c r="GO368" s="35"/>
      <c r="GP368" s="35"/>
      <c r="GQ368" s="35"/>
      <c r="GR368" s="35"/>
      <c r="GS368" s="35"/>
      <c r="GT368" s="35"/>
      <c r="GU368" s="35"/>
      <c r="GV368" s="35"/>
      <c r="GW368" s="35"/>
      <c r="GX368" s="35"/>
      <c r="GY368" s="35"/>
      <c r="GZ368" s="35"/>
      <c r="HA368" s="35"/>
      <c r="HB368" s="35"/>
      <c r="HC368" s="35"/>
      <c r="HD368" s="35"/>
      <c r="HE368" s="35"/>
      <c r="HF368" s="35"/>
      <c r="HG368" s="35"/>
      <c r="HH368" s="35"/>
      <c r="HI368" s="35"/>
      <c r="HJ368" s="35"/>
      <c r="HK368" s="35"/>
      <c r="HL368" s="35"/>
      <c r="HM368" s="35"/>
      <c r="HN368" s="35"/>
      <c r="HO368" s="35"/>
      <c r="HP368" s="35"/>
      <c r="HQ368" s="35"/>
      <c r="HR368" s="35"/>
      <c r="HS368" s="35"/>
      <c r="HT368" s="35"/>
      <c r="HU368" s="35"/>
      <c r="HV368" s="35"/>
      <c r="HW368" s="35"/>
      <c r="HX368" s="35"/>
      <c r="HY368" s="35"/>
      <c r="HZ368" s="35"/>
    </row>
    <row r="370" spans="1:234" x14ac:dyDescent="0.2">
      <c r="A370" s="49"/>
      <c r="B370" s="49"/>
      <c r="C370" s="49"/>
      <c r="D370" s="49"/>
      <c r="E370" s="49"/>
      <c r="F370" s="49"/>
      <c r="G370" s="49"/>
      <c r="H370" s="49"/>
      <c r="I370" s="49"/>
      <c r="J370" s="49"/>
      <c r="K370" s="49"/>
      <c r="L370" s="49"/>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49"/>
      <c r="AS370" s="49"/>
      <c r="AT370" s="49"/>
      <c r="AU370" s="49"/>
      <c r="AV370" s="49"/>
      <c r="AW370" s="49"/>
      <c r="AX370" s="49"/>
      <c r="AY370" s="49"/>
      <c r="AZ370" s="49"/>
      <c r="BA370" s="49"/>
      <c r="BB370" s="49"/>
      <c r="BC370" s="49"/>
      <c r="BD370" s="49"/>
      <c r="BE370" s="49"/>
      <c r="BF370" s="49"/>
      <c r="BG370" s="49"/>
      <c r="BH370" s="49"/>
      <c r="BI370" s="49"/>
      <c r="BJ370" s="49"/>
      <c r="BK370" s="49"/>
      <c r="BL370" s="49"/>
      <c r="BM370" s="49"/>
      <c r="BN370" s="49"/>
      <c r="BO370" s="49"/>
      <c r="BP370" s="49"/>
      <c r="BQ370" s="49"/>
      <c r="BR370" s="49"/>
      <c r="BS370" s="49"/>
      <c r="BT370" s="49"/>
      <c r="BU370" s="49"/>
      <c r="BV370" s="49"/>
      <c r="BW370" s="49"/>
      <c r="BX370" s="49"/>
      <c r="BY370" s="49"/>
      <c r="BZ370" s="49"/>
      <c r="CA370" s="49"/>
      <c r="CB370" s="49"/>
      <c r="CC370" s="49"/>
      <c r="CD370" s="49"/>
      <c r="CE370" s="49"/>
      <c r="CF370" s="49"/>
      <c r="CG370" s="49"/>
      <c r="CH370" s="49"/>
      <c r="CI370" s="49"/>
      <c r="CJ370" s="49"/>
      <c r="CK370" s="49"/>
      <c r="CL370" s="49"/>
      <c r="CM370" s="49"/>
      <c r="CN370" s="49"/>
      <c r="CO370" s="49"/>
      <c r="CP370" s="49"/>
      <c r="CQ370" s="49"/>
      <c r="CR370" s="49"/>
      <c r="CS370" s="49"/>
      <c r="CT370" s="49"/>
      <c r="CU370" s="49"/>
      <c r="CV370" s="49"/>
      <c r="CW370" s="49"/>
      <c r="CX370" s="49"/>
      <c r="CY370" s="49"/>
      <c r="CZ370" s="49"/>
      <c r="DA370" s="49"/>
      <c r="DB370" s="49"/>
      <c r="DC370" s="49"/>
      <c r="DD370" s="49"/>
      <c r="DE370" s="49"/>
      <c r="DF370" s="49"/>
      <c r="DG370" s="49"/>
      <c r="DH370" s="49"/>
      <c r="DI370" s="49"/>
      <c r="DJ370" s="49"/>
      <c r="DK370" s="49"/>
      <c r="DL370" s="49"/>
      <c r="DM370" s="49"/>
      <c r="DN370" s="49"/>
      <c r="DO370" s="49"/>
      <c r="DP370" s="49"/>
      <c r="DQ370" s="49"/>
      <c r="DR370" s="49"/>
      <c r="DS370" s="49"/>
      <c r="DT370" s="49"/>
      <c r="DU370" s="49"/>
      <c r="DV370" s="49"/>
      <c r="DW370" s="49"/>
      <c r="DX370" s="49"/>
      <c r="DY370" s="49"/>
      <c r="DZ370" s="49"/>
      <c r="EA370" s="49"/>
      <c r="EB370" s="49"/>
      <c r="EC370" s="49"/>
      <c r="ED370" s="49"/>
      <c r="EE370" s="49"/>
      <c r="EF370" s="49"/>
      <c r="EG370" s="49"/>
      <c r="EH370" s="49"/>
      <c r="EI370" s="49"/>
      <c r="EJ370" s="49"/>
      <c r="EK370" s="49"/>
      <c r="EL370" s="49"/>
      <c r="EM370" s="49"/>
      <c r="EN370" s="49"/>
      <c r="EO370" s="49"/>
      <c r="EP370" s="49"/>
      <c r="EQ370" s="49"/>
      <c r="ER370" s="49"/>
      <c r="ES370" s="49"/>
      <c r="ET370" s="49"/>
      <c r="EU370" s="49"/>
      <c r="EV370" s="49"/>
      <c r="EW370" s="49"/>
      <c r="EX370" s="49"/>
      <c r="EY370" s="49"/>
      <c r="EZ370" s="49"/>
      <c r="FA370" s="49"/>
      <c r="FB370" s="49"/>
      <c r="FC370" s="49"/>
      <c r="FD370" s="49"/>
      <c r="FE370" s="49"/>
      <c r="FF370" s="49"/>
      <c r="FG370" s="49"/>
      <c r="FH370" s="49"/>
      <c r="FI370" s="49"/>
      <c r="FJ370" s="49"/>
      <c r="FK370" s="49"/>
      <c r="FL370" s="49"/>
      <c r="FM370" s="49"/>
    </row>
    <row r="371" spans="1:234" s="170" customFormat="1" ht="17.25" x14ac:dyDescent="0.3">
      <c r="A371" s="172" t="s">
        <v>94</v>
      </c>
      <c r="B371" s="169"/>
      <c r="C371" s="169"/>
      <c r="D371" s="169"/>
      <c r="E371" s="169"/>
      <c r="F371" s="169"/>
      <c r="G371" s="169"/>
      <c r="H371" s="169"/>
      <c r="I371" s="169"/>
      <c r="J371" s="169"/>
      <c r="K371" s="169"/>
      <c r="L371" s="169"/>
      <c r="M371" s="169"/>
      <c r="N371" s="169"/>
      <c r="O371" s="169"/>
      <c r="P371" s="169"/>
      <c r="Q371" s="169"/>
      <c r="R371" s="169"/>
      <c r="S371" s="169"/>
      <c r="T371" s="169"/>
      <c r="U371" s="169"/>
      <c r="V371" s="169"/>
      <c r="W371" s="169"/>
      <c r="X371" s="169"/>
      <c r="Y371" s="169"/>
      <c r="Z371" s="169"/>
      <c r="AA371" s="169"/>
      <c r="AB371" s="169"/>
      <c r="AC371" s="169"/>
      <c r="AD371" s="169"/>
      <c r="AE371" s="169"/>
      <c r="AF371" s="169"/>
      <c r="AG371" s="169"/>
      <c r="AH371" s="169"/>
      <c r="AI371" s="169"/>
      <c r="AJ371" s="169"/>
      <c r="AK371" s="169"/>
      <c r="AL371" s="169"/>
      <c r="AM371" s="169"/>
      <c r="AN371" s="169"/>
      <c r="AO371" s="169"/>
      <c r="AP371" s="169"/>
      <c r="AQ371" s="169"/>
      <c r="AR371" s="169"/>
      <c r="AS371" s="169"/>
      <c r="AT371" s="169"/>
      <c r="AU371" s="169"/>
      <c r="AV371" s="169"/>
      <c r="AW371" s="169"/>
      <c r="AX371" s="169"/>
      <c r="AY371" s="169"/>
      <c r="AZ371" s="169"/>
      <c r="BA371" s="169"/>
      <c r="BB371" s="169"/>
      <c r="BC371" s="169"/>
      <c r="BD371" s="169"/>
      <c r="BE371" s="169"/>
      <c r="BF371" s="169"/>
      <c r="BG371" s="169"/>
      <c r="BH371" s="169"/>
      <c r="BI371" s="169"/>
      <c r="BJ371" s="169"/>
      <c r="BK371" s="169"/>
      <c r="BL371" s="169"/>
      <c r="BM371" s="169"/>
      <c r="BN371" s="169"/>
      <c r="BO371" s="169"/>
      <c r="BP371" s="169"/>
      <c r="BQ371" s="169"/>
      <c r="BR371" s="169"/>
      <c r="BS371" s="169"/>
      <c r="BT371" s="169"/>
      <c r="BU371" s="169"/>
      <c r="BV371" s="169"/>
      <c r="BW371" s="169"/>
      <c r="BX371" s="169"/>
      <c r="BY371" s="169"/>
      <c r="BZ371" s="169"/>
      <c r="CA371" s="169"/>
      <c r="CB371" s="169"/>
      <c r="CC371" s="169"/>
      <c r="CD371" s="169"/>
      <c r="CE371" s="169"/>
      <c r="CF371" s="169"/>
      <c r="CG371" s="169"/>
      <c r="CH371" s="169"/>
      <c r="CI371" s="169"/>
      <c r="CJ371" s="169"/>
      <c r="CK371" s="169"/>
      <c r="CL371" s="169"/>
      <c r="CM371" s="169"/>
      <c r="CN371" s="169"/>
      <c r="CO371" s="169"/>
      <c r="CP371" s="169"/>
      <c r="CQ371" s="169"/>
      <c r="CR371" s="169"/>
      <c r="CS371" s="169"/>
      <c r="CT371" s="169"/>
      <c r="CU371" s="169"/>
      <c r="CV371" s="169"/>
      <c r="CW371" s="169"/>
      <c r="CX371" s="169"/>
      <c r="CY371" s="169"/>
      <c r="CZ371" s="169"/>
      <c r="DA371" s="169"/>
      <c r="DB371" s="169"/>
      <c r="DC371" s="169"/>
      <c r="DD371" s="169"/>
      <c r="DE371" s="169"/>
      <c r="DF371" s="169"/>
      <c r="DG371" s="169"/>
      <c r="DH371" s="169"/>
      <c r="DI371" s="169"/>
      <c r="DJ371" s="169"/>
      <c r="DK371" s="169"/>
      <c r="DL371" s="169"/>
      <c r="DM371" s="169"/>
      <c r="DN371" s="169"/>
      <c r="DO371" s="169"/>
      <c r="DP371" s="169"/>
      <c r="DQ371" s="169"/>
      <c r="DR371" s="169"/>
      <c r="DS371" s="169"/>
      <c r="DT371" s="169"/>
      <c r="DU371" s="169"/>
      <c r="DV371" s="169"/>
      <c r="DW371" s="169"/>
      <c r="DX371" s="169"/>
      <c r="DY371" s="169"/>
      <c r="DZ371" s="169"/>
      <c r="EA371" s="169"/>
      <c r="EB371" s="169"/>
      <c r="EC371" s="169"/>
      <c r="ED371" s="169"/>
      <c r="EE371" s="169"/>
      <c r="EF371" s="169"/>
      <c r="EG371" s="169"/>
      <c r="EH371" s="169"/>
      <c r="EI371" s="169"/>
      <c r="EJ371" s="169"/>
      <c r="EK371" s="169"/>
      <c r="EL371" s="169"/>
      <c r="EM371" s="169"/>
      <c r="EN371" s="169"/>
      <c r="EO371" s="169"/>
      <c r="EP371" s="169"/>
      <c r="EQ371" s="169"/>
      <c r="ER371" s="169"/>
      <c r="ES371" s="169"/>
      <c r="ET371" s="169"/>
      <c r="EU371" s="169"/>
      <c r="EV371" s="169"/>
      <c r="EW371" s="169"/>
      <c r="EX371" s="169"/>
      <c r="EY371" s="169"/>
      <c r="EZ371" s="169"/>
      <c r="FA371" s="169"/>
      <c r="FB371" s="169"/>
      <c r="FC371" s="169"/>
      <c r="FD371" s="169"/>
      <c r="FE371" s="169"/>
      <c r="FF371" s="169"/>
      <c r="FG371" s="169"/>
      <c r="FH371" s="169"/>
      <c r="FI371" s="169"/>
      <c r="FJ371" s="169"/>
      <c r="FK371" s="169"/>
      <c r="FL371" s="169"/>
      <c r="FM371" s="169"/>
    </row>
    <row r="372" spans="1:234" s="170" customFormat="1" ht="17.25" x14ac:dyDescent="0.3">
      <c r="A372" s="366" t="s">
        <v>0</v>
      </c>
      <c r="B372" s="366">
        <v>2007</v>
      </c>
      <c r="C372" s="366"/>
      <c r="D372" s="366"/>
      <c r="E372" s="366"/>
      <c r="F372" s="366"/>
      <c r="G372" s="366"/>
      <c r="H372" s="366"/>
      <c r="I372" s="366"/>
      <c r="J372" s="366"/>
      <c r="K372" s="366"/>
      <c r="L372" s="366"/>
      <c r="M372" s="366"/>
      <c r="N372" s="366">
        <v>2008</v>
      </c>
      <c r="O372" s="366"/>
      <c r="P372" s="366"/>
      <c r="Q372" s="366"/>
      <c r="R372" s="366"/>
      <c r="S372" s="366"/>
      <c r="T372" s="366"/>
      <c r="U372" s="366"/>
      <c r="V372" s="366"/>
      <c r="W372" s="366"/>
      <c r="X372" s="366"/>
      <c r="Y372" s="366"/>
      <c r="Z372" s="386">
        <v>2009</v>
      </c>
      <c r="AA372" s="386"/>
      <c r="AB372" s="386"/>
      <c r="AC372" s="386"/>
      <c r="AD372" s="386"/>
      <c r="AE372" s="386"/>
      <c r="AF372" s="386"/>
      <c r="AG372" s="386"/>
      <c r="AH372" s="386"/>
      <c r="AI372" s="386"/>
      <c r="AJ372" s="386"/>
      <c r="AK372" s="386"/>
      <c r="AL372" s="366">
        <v>2010</v>
      </c>
      <c r="AM372" s="366"/>
      <c r="AN372" s="366"/>
      <c r="AO372" s="366"/>
      <c r="AP372" s="366"/>
      <c r="AQ372" s="366"/>
      <c r="AR372" s="366"/>
      <c r="AS372" s="366"/>
      <c r="AT372" s="366"/>
      <c r="AU372" s="366"/>
      <c r="AV372" s="366"/>
      <c r="AW372" s="366"/>
      <c r="AX372" s="343">
        <v>2011</v>
      </c>
      <c r="AY372" s="343"/>
      <c r="AZ372" s="343"/>
      <c r="BA372" s="343"/>
      <c r="BB372" s="343"/>
      <c r="BC372" s="343"/>
      <c r="BD372" s="343"/>
      <c r="BE372" s="343"/>
      <c r="BF372" s="343"/>
      <c r="BG372" s="343"/>
      <c r="BH372" s="343"/>
      <c r="BI372" s="343"/>
      <c r="BJ372" s="343">
        <v>2012</v>
      </c>
      <c r="BK372" s="343"/>
      <c r="BL372" s="343"/>
      <c r="BM372" s="343"/>
      <c r="BN372" s="343"/>
      <c r="BO372" s="343"/>
      <c r="BP372" s="343"/>
      <c r="BQ372" s="343"/>
      <c r="BR372" s="343"/>
      <c r="BS372" s="343"/>
      <c r="BT372" s="343"/>
      <c r="BU372" s="343"/>
      <c r="BV372" s="343">
        <v>2013</v>
      </c>
      <c r="BW372" s="343"/>
      <c r="BX372" s="343"/>
      <c r="BY372" s="343"/>
      <c r="BZ372" s="343"/>
      <c r="CA372" s="343"/>
      <c r="CB372" s="343"/>
      <c r="CC372" s="343"/>
      <c r="CD372" s="343"/>
      <c r="CE372" s="343"/>
      <c r="CF372" s="343"/>
      <c r="CG372" s="343"/>
      <c r="CH372" s="343">
        <v>2014</v>
      </c>
      <c r="CI372" s="343"/>
      <c r="CJ372" s="343"/>
      <c r="CK372" s="343"/>
      <c r="CL372" s="343"/>
      <c r="CM372" s="343"/>
      <c r="CN372" s="343"/>
      <c r="CO372" s="343"/>
      <c r="CP372" s="343"/>
      <c r="CQ372" s="343"/>
      <c r="CR372" s="343"/>
      <c r="CS372" s="343"/>
      <c r="CT372" s="343">
        <v>2015</v>
      </c>
      <c r="CU372" s="343"/>
      <c r="CV372" s="343"/>
      <c r="CW372" s="343"/>
      <c r="CX372" s="343"/>
      <c r="CY372" s="343"/>
      <c r="CZ372" s="343"/>
      <c r="DA372" s="343"/>
      <c r="DB372" s="343"/>
      <c r="DC372" s="343"/>
      <c r="DD372" s="343"/>
      <c r="DE372" s="343"/>
      <c r="DF372" s="343">
        <v>2016</v>
      </c>
      <c r="DG372" s="343"/>
      <c r="DH372" s="343"/>
      <c r="DI372" s="343"/>
      <c r="DJ372" s="343"/>
      <c r="DK372" s="343"/>
      <c r="DL372" s="343"/>
      <c r="DM372" s="343"/>
      <c r="DN372" s="343"/>
      <c r="DO372" s="343"/>
      <c r="DP372" s="343"/>
      <c r="DQ372" s="343"/>
      <c r="DR372" s="343">
        <v>2017</v>
      </c>
      <c r="DS372" s="343"/>
      <c r="DT372" s="343"/>
      <c r="DU372" s="343"/>
      <c r="DV372" s="343"/>
      <c r="DW372" s="343"/>
      <c r="DX372" s="343"/>
      <c r="DY372" s="343"/>
      <c r="DZ372" s="343"/>
      <c r="EA372" s="343"/>
      <c r="EB372" s="343"/>
      <c r="EC372" s="343"/>
      <c r="ED372" s="343">
        <v>2018</v>
      </c>
      <c r="EE372" s="343"/>
      <c r="EF372" s="343"/>
      <c r="EG372" s="343"/>
      <c r="EH372" s="343"/>
      <c r="EI372" s="343"/>
      <c r="EJ372" s="343"/>
      <c r="EK372" s="343"/>
      <c r="EL372" s="343"/>
      <c r="EM372" s="343"/>
      <c r="EN372" s="343"/>
      <c r="EO372" s="343"/>
      <c r="EP372" s="343">
        <v>2019</v>
      </c>
      <c r="EQ372" s="343"/>
      <c r="ER372" s="343"/>
      <c r="ES372" s="343"/>
      <c r="ET372" s="343"/>
      <c r="EU372" s="343"/>
      <c r="EV372" s="343"/>
      <c r="EW372" s="343"/>
      <c r="EX372" s="343"/>
      <c r="EY372" s="343"/>
      <c r="EZ372" s="343"/>
      <c r="FA372" s="343"/>
      <c r="FB372" s="343">
        <v>2020</v>
      </c>
      <c r="FC372" s="343"/>
      <c r="FD372" s="343"/>
      <c r="FE372" s="343"/>
      <c r="FF372" s="343"/>
      <c r="FG372" s="343"/>
      <c r="FH372" s="343"/>
      <c r="FI372" s="343"/>
      <c r="FJ372" s="343"/>
      <c r="FK372" s="343"/>
      <c r="FL372" s="343"/>
      <c r="FM372" s="343"/>
      <c r="FN372" s="343">
        <v>2021</v>
      </c>
      <c r="FO372" s="343"/>
      <c r="FP372" s="343"/>
      <c r="FQ372" s="343"/>
      <c r="FR372" s="343"/>
      <c r="FS372" s="343"/>
      <c r="FT372" s="343"/>
      <c r="FU372" s="343"/>
      <c r="FV372" s="343"/>
      <c r="FW372" s="343"/>
      <c r="FX372" s="343"/>
      <c r="FY372" s="343"/>
      <c r="FZ372" s="374">
        <v>2022</v>
      </c>
      <c r="GA372" s="374"/>
      <c r="GB372" s="374"/>
      <c r="GC372" s="374"/>
      <c r="GD372" s="374"/>
      <c r="GE372" s="374"/>
      <c r="GF372" s="374"/>
      <c r="GG372" s="374"/>
      <c r="GH372" s="374"/>
      <c r="GI372" s="374"/>
      <c r="GJ372" s="374"/>
      <c r="GK372" s="374"/>
      <c r="GL372" s="374">
        <v>2023</v>
      </c>
      <c r="GM372" s="374"/>
      <c r="GN372" s="374"/>
      <c r="GO372" s="374"/>
      <c r="GP372" s="374"/>
      <c r="GQ372" s="374"/>
      <c r="GR372" s="374"/>
      <c r="GS372" s="374"/>
      <c r="GT372" s="374"/>
      <c r="GU372" s="374"/>
      <c r="GV372" s="374"/>
      <c r="GW372" s="374"/>
      <c r="GX372" s="355">
        <v>2024</v>
      </c>
      <c r="GY372" s="355"/>
      <c r="GZ372" s="355"/>
      <c r="HA372" s="355"/>
      <c r="HB372" s="355"/>
      <c r="HC372" s="355"/>
      <c r="HD372" s="355"/>
      <c r="HE372" s="355"/>
      <c r="HF372" s="355"/>
      <c r="HG372" s="355"/>
      <c r="HH372" s="355"/>
      <c r="HI372" s="355"/>
      <c r="HJ372" s="385">
        <v>2025</v>
      </c>
      <c r="HK372" s="385"/>
      <c r="HL372" s="385"/>
      <c r="HM372" s="385"/>
      <c r="HN372" s="385"/>
      <c r="HO372" s="385"/>
      <c r="HP372" s="385"/>
      <c r="HQ372" s="385"/>
      <c r="HR372" s="385"/>
      <c r="HS372" s="385"/>
      <c r="HT372" s="385"/>
      <c r="HU372" s="385"/>
      <c r="HV372" s="271">
        <v>2026</v>
      </c>
      <c r="HW372" s="271"/>
      <c r="HX372" s="271"/>
      <c r="HY372" s="271"/>
      <c r="HZ372" s="271"/>
    </row>
    <row r="373" spans="1:234" s="171" customFormat="1" ht="15" customHeight="1" x14ac:dyDescent="0.2">
      <c r="A373" s="387"/>
      <c r="B373" s="51" t="s">
        <v>76</v>
      </c>
      <c r="C373" s="51" t="s">
        <v>103</v>
      </c>
      <c r="D373" s="122" t="s">
        <v>104</v>
      </c>
      <c r="E373" s="122" t="s">
        <v>117</v>
      </c>
      <c r="F373" s="122" t="s">
        <v>105</v>
      </c>
      <c r="G373" s="122" t="s">
        <v>106</v>
      </c>
      <c r="H373" s="122" t="s">
        <v>107</v>
      </c>
      <c r="I373" s="122" t="s">
        <v>108</v>
      </c>
      <c r="J373" s="122" t="s">
        <v>109</v>
      </c>
      <c r="K373" s="122" t="s">
        <v>110</v>
      </c>
      <c r="L373" s="122" t="s">
        <v>118</v>
      </c>
      <c r="M373" s="122" t="s">
        <v>119</v>
      </c>
      <c r="N373" s="122" t="s">
        <v>76</v>
      </c>
      <c r="O373" s="122" t="s">
        <v>103</v>
      </c>
      <c r="P373" s="122" t="s">
        <v>104</v>
      </c>
      <c r="Q373" s="122" t="s">
        <v>117</v>
      </c>
      <c r="R373" s="122" t="s">
        <v>105</v>
      </c>
      <c r="S373" s="122" t="s">
        <v>106</v>
      </c>
      <c r="T373" s="122" t="s">
        <v>107</v>
      </c>
      <c r="U373" s="122" t="s">
        <v>108</v>
      </c>
      <c r="V373" s="122" t="s">
        <v>109</v>
      </c>
      <c r="W373" s="122" t="s">
        <v>110</v>
      </c>
      <c r="X373" s="122" t="s">
        <v>120</v>
      </c>
      <c r="Y373" s="122" t="s">
        <v>121</v>
      </c>
      <c r="Z373" s="122" t="s">
        <v>76</v>
      </c>
      <c r="AA373" s="122" t="s">
        <v>103</v>
      </c>
      <c r="AB373" s="122" t="s">
        <v>122</v>
      </c>
      <c r="AC373" s="122" t="s">
        <v>117</v>
      </c>
      <c r="AD373" s="122" t="s">
        <v>105</v>
      </c>
      <c r="AE373" s="122" t="s">
        <v>106</v>
      </c>
      <c r="AF373" s="122" t="s">
        <v>107</v>
      </c>
      <c r="AG373" s="122" t="s">
        <v>108</v>
      </c>
      <c r="AH373" s="122" t="s">
        <v>109</v>
      </c>
      <c r="AI373" s="122" t="s">
        <v>110</v>
      </c>
      <c r="AJ373" s="122" t="s">
        <v>123</v>
      </c>
      <c r="AK373" s="122" t="s">
        <v>124</v>
      </c>
      <c r="AL373" s="122" t="s">
        <v>76</v>
      </c>
      <c r="AM373" s="122" t="s">
        <v>125</v>
      </c>
      <c r="AN373" s="122" t="s">
        <v>104</v>
      </c>
      <c r="AO373" s="122" t="s">
        <v>117</v>
      </c>
      <c r="AP373" s="122" t="s">
        <v>105</v>
      </c>
      <c r="AQ373" s="122" t="s">
        <v>106</v>
      </c>
      <c r="AR373" s="122" t="s">
        <v>107</v>
      </c>
      <c r="AS373" s="122" t="s">
        <v>108</v>
      </c>
      <c r="AT373" s="122" t="s">
        <v>109</v>
      </c>
      <c r="AU373" s="122" t="s">
        <v>110</v>
      </c>
      <c r="AV373" s="122" t="s">
        <v>126</v>
      </c>
      <c r="AW373" s="122" t="s">
        <v>127</v>
      </c>
      <c r="AX373" s="51" t="s">
        <v>76</v>
      </c>
      <c r="AY373" s="51" t="s">
        <v>125</v>
      </c>
      <c r="AZ373" s="51" t="s">
        <v>104</v>
      </c>
      <c r="BA373" s="51" t="s">
        <v>117</v>
      </c>
      <c r="BB373" s="51" t="s">
        <v>105</v>
      </c>
      <c r="BC373" s="51" t="s">
        <v>106</v>
      </c>
      <c r="BD373" s="51" t="s">
        <v>107</v>
      </c>
      <c r="BE373" s="51" t="s">
        <v>108</v>
      </c>
      <c r="BF373" s="51" t="s">
        <v>109</v>
      </c>
      <c r="BG373" s="51" t="s">
        <v>110</v>
      </c>
      <c r="BH373" s="122" t="s">
        <v>128</v>
      </c>
      <c r="BI373" s="122" t="s">
        <v>129</v>
      </c>
      <c r="BJ373" s="51" t="s">
        <v>76</v>
      </c>
      <c r="BK373" s="51" t="s">
        <v>103</v>
      </c>
      <c r="BL373" s="51" t="s">
        <v>104</v>
      </c>
      <c r="BM373" s="51" t="s">
        <v>117</v>
      </c>
      <c r="BN373" s="51" t="s">
        <v>105</v>
      </c>
      <c r="BO373" s="51" t="s">
        <v>106</v>
      </c>
      <c r="BP373" s="51" t="s">
        <v>107</v>
      </c>
      <c r="BQ373" s="51" t="s">
        <v>108</v>
      </c>
      <c r="BR373" s="51" t="s">
        <v>109</v>
      </c>
      <c r="BS373" s="51" t="s">
        <v>110</v>
      </c>
      <c r="BT373" s="122" t="s">
        <v>130</v>
      </c>
      <c r="BU373" s="122" t="s">
        <v>131</v>
      </c>
      <c r="BV373" s="51" t="s">
        <v>76</v>
      </c>
      <c r="BW373" s="51" t="s">
        <v>103</v>
      </c>
      <c r="BX373" s="51" t="s">
        <v>104</v>
      </c>
      <c r="BY373" s="51" t="s">
        <v>117</v>
      </c>
      <c r="BZ373" s="51" t="s">
        <v>105</v>
      </c>
      <c r="CA373" s="51" t="s">
        <v>106</v>
      </c>
      <c r="CB373" s="51" t="s">
        <v>107</v>
      </c>
      <c r="CC373" s="51" t="s">
        <v>108</v>
      </c>
      <c r="CD373" s="51" t="s">
        <v>109</v>
      </c>
      <c r="CE373" s="51" t="s">
        <v>110</v>
      </c>
      <c r="CF373" s="122" t="s">
        <v>132</v>
      </c>
      <c r="CG373" s="122" t="s">
        <v>133</v>
      </c>
      <c r="CH373" s="51" t="s">
        <v>76</v>
      </c>
      <c r="CI373" s="51" t="s">
        <v>103</v>
      </c>
      <c r="CJ373" s="51" t="s">
        <v>104</v>
      </c>
      <c r="CK373" s="51" t="s">
        <v>117</v>
      </c>
      <c r="CL373" s="51" t="s">
        <v>134</v>
      </c>
      <c r="CM373" s="51" t="s">
        <v>106</v>
      </c>
      <c r="CN373" s="51" t="s">
        <v>107</v>
      </c>
      <c r="CO373" s="51" t="s">
        <v>108</v>
      </c>
      <c r="CP373" s="51" t="s">
        <v>109</v>
      </c>
      <c r="CQ373" s="51" t="s">
        <v>110</v>
      </c>
      <c r="CR373" s="51" t="s">
        <v>135</v>
      </c>
      <c r="CS373" s="122" t="s">
        <v>136</v>
      </c>
      <c r="CT373" s="51" t="s">
        <v>76</v>
      </c>
      <c r="CU373" s="51" t="s">
        <v>103</v>
      </c>
      <c r="CV373" s="51" t="s">
        <v>104</v>
      </c>
      <c r="CW373" s="51" t="s">
        <v>117</v>
      </c>
      <c r="CX373" s="51" t="s">
        <v>105</v>
      </c>
      <c r="CY373" s="51" t="s">
        <v>106</v>
      </c>
      <c r="CZ373" s="51" t="s">
        <v>107</v>
      </c>
      <c r="DA373" s="51" t="s">
        <v>108</v>
      </c>
      <c r="DB373" s="51" t="s">
        <v>109</v>
      </c>
      <c r="DC373" s="51" t="s">
        <v>110</v>
      </c>
      <c r="DD373" s="51" t="s">
        <v>137</v>
      </c>
      <c r="DE373" s="51" t="s">
        <v>138</v>
      </c>
      <c r="DF373" s="51" t="s">
        <v>139</v>
      </c>
      <c r="DG373" s="51" t="s">
        <v>140</v>
      </c>
      <c r="DH373" s="51" t="s">
        <v>104</v>
      </c>
      <c r="DI373" s="51" t="s">
        <v>117</v>
      </c>
      <c r="DJ373" s="51" t="s">
        <v>105</v>
      </c>
      <c r="DK373" s="51" t="s">
        <v>106</v>
      </c>
      <c r="DL373" s="51" t="s">
        <v>107</v>
      </c>
      <c r="DM373" s="51" t="s">
        <v>108</v>
      </c>
      <c r="DN373" s="51" t="s">
        <v>109</v>
      </c>
      <c r="DO373" s="51" t="s">
        <v>110</v>
      </c>
      <c r="DP373" s="51" t="s">
        <v>141</v>
      </c>
      <c r="DQ373" s="51" t="s">
        <v>142</v>
      </c>
      <c r="DR373" s="51" t="s">
        <v>76</v>
      </c>
      <c r="DS373" s="51" t="s">
        <v>103</v>
      </c>
      <c r="DT373" s="51" t="s">
        <v>104</v>
      </c>
      <c r="DU373" s="51" t="s">
        <v>117</v>
      </c>
      <c r="DV373" s="51" t="s">
        <v>105</v>
      </c>
      <c r="DW373" s="51" t="s">
        <v>106</v>
      </c>
      <c r="DX373" s="51" t="s">
        <v>107</v>
      </c>
      <c r="DY373" s="51" t="s">
        <v>108</v>
      </c>
      <c r="DZ373" s="51" t="s">
        <v>109</v>
      </c>
      <c r="EA373" s="51" t="s">
        <v>110</v>
      </c>
      <c r="EB373" s="51" t="s">
        <v>143</v>
      </c>
      <c r="EC373" s="51" t="s">
        <v>144</v>
      </c>
      <c r="ED373" s="51" t="s">
        <v>76</v>
      </c>
      <c r="EE373" s="51" t="s">
        <v>103</v>
      </c>
      <c r="EF373" s="51" t="s">
        <v>104</v>
      </c>
      <c r="EG373" s="51" t="s">
        <v>117</v>
      </c>
      <c r="EH373" s="51" t="s">
        <v>105</v>
      </c>
      <c r="EI373" s="51" t="s">
        <v>106</v>
      </c>
      <c r="EJ373" s="51" t="s">
        <v>107</v>
      </c>
      <c r="EK373" s="51" t="s">
        <v>108</v>
      </c>
      <c r="EL373" s="51" t="s">
        <v>109</v>
      </c>
      <c r="EM373" s="51" t="s">
        <v>110</v>
      </c>
      <c r="EN373" s="51" t="s">
        <v>145</v>
      </c>
      <c r="EO373" s="51" t="s">
        <v>146</v>
      </c>
      <c r="EP373" s="51" t="s">
        <v>76</v>
      </c>
      <c r="EQ373" s="51" t="s">
        <v>103</v>
      </c>
      <c r="ER373" s="51" t="s">
        <v>104</v>
      </c>
      <c r="ES373" s="51" t="s">
        <v>117</v>
      </c>
      <c r="ET373" s="51" t="s">
        <v>105</v>
      </c>
      <c r="EU373" s="51" t="s">
        <v>106</v>
      </c>
      <c r="EV373" s="51" t="s">
        <v>107</v>
      </c>
      <c r="EW373" s="51" t="s">
        <v>108</v>
      </c>
      <c r="EX373" s="51" t="s">
        <v>109</v>
      </c>
      <c r="EY373" s="51" t="s">
        <v>110</v>
      </c>
      <c r="EZ373" s="51" t="s">
        <v>147</v>
      </c>
      <c r="FA373" s="51" t="s">
        <v>148</v>
      </c>
      <c r="FB373" s="51" t="s">
        <v>76</v>
      </c>
      <c r="FC373" s="51" t="s">
        <v>103</v>
      </c>
      <c r="FD373" s="51" t="s">
        <v>104</v>
      </c>
      <c r="FE373" s="51" t="s">
        <v>117</v>
      </c>
      <c r="FF373" s="51" t="s">
        <v>105</v>
      </c>
      <c r="FG373" s="51" t="s">
        <v>106</v>
      </c>
      <c r="FH373" s="51" t="s">
        <v>107</v>
      </c>
      <c r="FI373" s="51" t="s">
        <v>108</v>
      </c>
      <c r="FJ373" s="51" t="s">
        <v>109</v>
      </c>
      <c r="FK373" s="51" t="s">
        <v>110</v>
      </c>
      <c r="FL373" s="51" t="s">
        <v>157</v>
      </c>
      <c r="FM373" s="51" t="s">
        <v>158</v>
      </c>
      <c r="FN373" s="51" t="s">
        <v>76</v>
      </c>
      <c r="FO373" s="51" t="s">
        <v>103</v>
      </c>
      <c r="FP373" s="122" t="s">
        <v>104</v>
      </c>
      <c r="FQ373" s="122" t="s">
        <v>117</v>
      </c>
      <c r="FR373" s="122" t="s">
        <v>105</v>
      </c>
      <c r="FS373" s="122" t="s">
        <v>106</v>
      </c>
      <c r="FT373" s="122" t="s">
        <v>107</v>
      </c>
      <c r="FU373" s="122" t="s">
        <v>108</v>
      </c>
      <c r="FV373" s="122" t="s">
        <v>109</v>
      </c>
      <c r="FW373" s="122" t="s">
        <v>110</v>
      </c>
      <c r="FX373" s="51" t="s">
        <v>62</v>
      </c>
      <c r="FY373" s="51" t="s">
        <v>67</v>
      </c>
      <c r="FZ373" s="51" t="s">
        <v>76</v>
      </c>
      <c r="GA373" s="51" t="s">
        <v>103</v>
      </c>
      <c r="GB373" s="122" t="s">
        <v>104</v>
      </c>
      <c r="GC373" s="122" t="s">
        <v>117</v>
      </c>
      <c r="GD373" s="122" t="s">
        <v>105</v>
      </c>
      <c r="GE373" s="122" t="s">
        <v>106</v>
      </c>
      <c r="GF373" s="122" t="s">
        <v>107</v>
      </c>
      <c r="GG373" s="122" t="s">
        <v>108</v>
      </c>
      <c r="GH373" s="122" t="s">
        <v>109</v>
      </c>
      <c r="GI373" s="122" t="s">
        <v>110</v>
      </c>
      <c r="GJ373" s="122" t="s">
        <v>176</v>
      </c>
      <c r="GK373" s="122" t="s">
        <v>177</v>
      </c>
      <c r="GL373" s="122" t="s">
        <v>76</v>
      </c>
      <c r="GM373" s="122" t="s">
        <v>103</v>
      </c>
      <c r="GN373" s="122" t="s">
        <v>104</v>
      </c>
      <c r="GO373" s="122" t="s">
        <v>117</v>
      </c>
      <c r="GP373" s="122" t="s">
        <v>105</v>
      </c>
      <c r="GQ373" s="122" t="s">
        <v>106</v>
      </c>
      <c r="GR373" s="122" t="s">
        <v>107</v>
      </c>
      <c r="GS373" s="122" t="s">
        <v>108</v>
      </c>
      <c r="GT373" s="122" t="s">
        <v>109</v>
      </c>
      <c r="GU373" s="122" t="s">
        <v>110</v>
      </c>
      <c r="GV373" s="122" t="s">
        <v>228</v>
      </c>
      <c r="GW373" s="122" t="s">
        <v>239</v>
      </c>
      <c r="GX373" s="122" t="s">
        <v>76</v>
      </c>
      <c r="GY373" s="122" t="s">
        <v>103</v>
      </c>
      <c r="GZ373" s="122" t="s">
        <v>104</v>
      </c>
      <c r="HA373" s="122" t="s">
        <v>117</v>
      </c>
      <c r="HB373" s="122" t="s">
        <v>105</v>
      </c>
      <c r="HC373" s="122" t="s">
        <v>106</v>
      </c>
      <c r="HD373" s="122" t="s">
        <v>107</v>
      </c>
      <c r="HE373" s="122" t="s">
        <v>108</v>
      </c>
      <c r="HF373" s="122" t="s">
        <v>109</v>
      </c>
      <c r="HG373" s="122" t="s">
        <v>110</v>
      </c>
      <c r="HH373" s="122" t="s">
        <v>258</v>
      </c>
      <c r="HI373" s="122" t="s">
        <v>264</v>
      </c>
      <c r="HJ373" s="122" t="s">
        <v>76</v>
      </c>
      <c r="HK373" s="122" t="s">
        <v>103</v>
      </c>
      <c r="HL373" s="122" t="s">
        <v>104</v>
      </c>
      <c r="HM373" s="122" t="s">
        <v>117</v>
      </c>
      <c r="HN373" s="122" t="s">
        <v>105</v>
      </c>
      <c r="HO373" s="122" t="s">
        <v>106</v>
      </c>
      <c r="HP373" s="122" t="s">
        <v>107</v>
      </c>
      <c r="HQ373" s="122" t="s">
        <v>108</v>
      </c>
      <c r="HR373" s="122" t="s">
        <v>109</v>
      </c>
      <c r="HS373" s="122" t="s">
        <v>110</v>
      </c>
      <c r="HT373" s="122" t="s">
        <v>272</v>
      </c>
      <c r="HU373" s="122" t="s">
        <v>273</v>
      </c>
      <c r="HV373" s="122" t="s">
        <v>76</v>
      </c>
      <c r="HW373" s="122" t="s">
        <v>103</v>
      </c>
      <c r="HX373" s="122" t="s">
        <v>104</v>
      </c>
      <c r="HY373" s="122" t="s">
        <v>117</v>
      </c>
      <c r="HZ373" s="122" t="s">
        <v>105</v>
      </c>
    </row>
    <row r="374" spans="1:234" s="54" customFormat="1" ht="14.25" x14ac:dyDescent="0.25">
      <c r="A374" s="251" t="s">
        <v>1</v>
      </c>
      <c r="B374" s="187">
        <v>77.741374620033838</v>
      </c>
      <c r="C374" s="187">
        <v>77.794277606999287</v>
      </c>
      <c r="D374" s="187">
        <v>77.847350257646667</v>
      </c>
      <c r="E374" s="187">
        <v>77.90208897951662</v>
      </c>
      <c r="F374" s="187">
        <v>77.956681940573475</v>
      </c>
      <c r="G374" s="187">
        <v>78.011654208122991</v>
      </c>
      <c r="H374" s="187">
        <v>78.0670575129338</v>
      </c>
      <c r="I374" s="187">
        <v>78.122419512379253</v>
      </c>
      <c r="J374" s="187">
        <v>78.17792462931385</v>
      </c>
      <c r="K374" s="187">
        <v>78.232814511299793</v>
      </c>
      <c r="L374" s="187">
        <v>78.288422471613544</v>
      </c>
      <c r="M374" s="187">
        <v>78.344562759140587</v>
      </c>
      <c r="N374" s="187">
        <v>78.399802183051335</v>
      </c>
      <c r="O374" s="187">
        <v>78.45515345121035</v>
      </c>
      <c r="P374" s="187">
        <v>78.509605881190168</v>
      </c>
      <c r="Q374" s="187">
        <v>78.566068626782183</v>
      </c>
      <c r="R374" s="187">
        <v>78.621581583464632</v>
      </c>
      <c r="S374" s="187">
        <v>78.678293981454289</v>
      </c>
      <c r="T374" s="187">
        <v>78.734812510426508</v>
      </c>
      <c r="U374" s="187">
        <v>78.791771967568891</v>
      </c>
      <c r="V374" s="187">
        <v>78.848451979311193</v>
      </c>
      <c r="W374" s="187">
        <v>78.904148810836944</v>
      </c>
      <c r="X374" s="187">
        <v>78.96046862427248</v>
      </c>
      <c r="Y374" s="187">
        <v>79.01689088576903</v>
      </c>
      <c r="Z374" s="187">
        <v>79.072280458304419</v>
      </c>
      <c r="AA374" s="187">
        <v>79.127674031725206</v>
      </c>
      <c r="AB374" s="187">
        <v>79.18208560909116</v>
      </c>
      <c r="AC374" s="187">
        <v>79.238343618605271</v>
      </c>
      <c r="AD374" s="187">
        <v>79.29348004137276</v>
      </c>
      <c r="AE374" s="187">
        <v>79.348995611942243</v>
      </c>
      <c r="AF374" s="187">
        <v>79.404324364765401</v>
      </c>
      <c r="AG374" s="187">
        <v>79.459747470852577</v>
      </c>
      <c r="AH374" s="187">
        <v>79.514838649396751</v>
      </c>
      <c r="AI374" s="187">
        <v>79.568945993336428</v>
      </c>
      <c r="AJ374" s="187">
        <v>79.623332827687605</v>
      </c>
      <c r="AK374" s="187">
        <v>79.67725080010824</v>
      </c>
      <c r="AL374" s="187">
        <v>79.730139337076338</v>
      </c>
      <c r="AM374" s="187">
        <v>79.782696852320569</v>
      </c>
      <c r="AN374" s="187">
        <v>79.834463929629678</v>
      </c>
      <c r="AO374" s="187">
        <v>79.887628153036218</v>
      </c>
      <c r="AP374" s="187">
        <v>79.93958041437223</v>
      </c>
      <c r="AQ374" s="187">
        <v>79.992229901850166</v>
      </c>
      <c r="AR374" s="187">
        <v>80.044274745257439</v>
      </c>
      <c r="AS374" s="187">
        <v>80.096320124955838</v>
      </c>
      <c r="AT374" s="187">
        <v>80.147902736409719</v>
      </c>
      <c r="AU374" s="187">
        <v>80.198606134217059</v>
      </c>
      <c r="AV374" s="187">
        <v>80.249730723518056</v>
      </c>
      <c r="AW374" s="187">
        <v>80.300579858782697</v>
      </c>
      <c r="AX374" s="187">
        <v>80.350043836658585</v>
      </c>
      <c r="AY374" s="187">
        <v>80.399098585279688</v>
      </c>
      <c r="AZ374" s="187">
        <v>80.447327437566045</v>
      </c>
      <c r="BA374" s="187">
        <v>80.496624767764544</v>
      </c>
      <c r="BB374" s="187">
        <v>80.545045316241143</v>
      </c>
      <c r="BC374" s="187">
        <v>80.594030071846547</v>
      </c>
      <c r="BD374" s="187">
        <v>80.642646102731746</v>
      </c>
      <c r="BE374" s="187">
        <v>80.690856192658956</v>
      </c>
      <c r="BF374" s="187">
        <v>80.738742362560771</v>
      </c>
      <c r="BG374" s="187">
        <v>80.786233064585076</v>
      </c>
      <c r="BH374" s="187">
        <v>80.833872308971635</v>
      </c>
      <c r="BI374" s="187">
        <v>80.88101169956569</v>
      </c>
      <c r="BJ374" s="187">
        <v>80.926915398197394</v>
      </c>
      <c r="BK374" s="187">
        <v>80.972508051938462</v>
      </c>
      <c r="BL374" s="187">
        <v>81.017440117343725</v>
      </c>
      <c r="BM374" s="187">
        <v>81.063248533191938</v>
      </c>
      <c r="BN374" s="187">
        <v>81.10834310840302</v>
      </c>
      <c r="BO374" s="187">
        <v>81.153260491463769</v>
      </c>
      <c r="BP374" s="187">
        <v>81.197984552534734</v>
      </c>
      <c r="BQ374" s="187">
        <v>81.242302654447585</v>
      </c>
      <c r="BR374" s="187">
        <v>81.286358615611178</v>
      </c>
      <c r="BS374" s="187">
        <v>81.329520856289108</v>
      </c>
      <c r="BT374" s="187">
        <v>81.37311263699624</v>
      </c>
      <c r="BU374" s="187">
        <v>81.416545598322827</v>
      </c>
      <c r="BV374" s="187">
        <v>81.459114640782417</v>
      </c>
      <c r="BW374" s="187">
        <v>81.501908914238967</v>
      </c>
      <c r="BX374" s="187">
        <v>81.544212875788759</v>
      </c>
      <c r="BY374" s="187">
        <v>81.587869244559315</v>
      </c>
      <c r="BZ374" s="187">
        <v>81.631491755808568</v>
      </c>
      <c r="CA374" s="187">
        <v>81.675500744264355</v>
      </c>
      <c r="CB374" s="187">
        <v>81.719912422481286</v>
      </c>
      <c r="CC374" s="187">
        <v>81.763953690887604</v>
      </c>
      <c r="CD374" s="187">
        <v>81.80851965448602</v>
      </c>
      <c r="CE374" s="187">
        <v>81.852213094485805</v>
      </c>
      <c r="CF374" s="187">
        <v>81.896115724986089</v>
      </c>
      <c r="CG374" s="187">
        <v>81.940495497247113</v>
      </c>
      <c r="CH374" s="187">
        <v>81.983712178370382</v>
      </c>
      <c r="CI374" s="187">
        <v>82.026718830696936</v>
      </c>
      <c r="CJ374" s="187">
        <v>82.068336984154882</v>
      </c>
      <c r="CK374" s="187">
        <v>82.111213338112393</v>
      </c>
      <c r="CL374" s="187">
        <v>82.153174244602354</v>
      </c>
      <c r="CM374" s="187">
        <v>82.194839374740582</v>
      </c>
      <c r="CN374" s="187">
        <v>82.235898838627335</v>
      </c>
      <c r="CO374" s="187">
        <v>82.276606505761677</v>
      </c>
      <c r="CP374" s="187">
        <v>82.316977368518124</v>
      </c>
      <c r="CQ374" s="187">
        <v>82.356435237971681</v>
      </c>
      <c r="CR374" s="187">
        <v>82.395756566676695</v>
      </c>
      <c r="CS374" s="187">
        <v>82.434699583986912</v>
      </c>
      <c r="CT374" s="187">
        <v>82.472383410506794</v>
      </c>
      <c r="CU374" s="187">
        <v>82.509582546141544</v>
      </c>
      <c r="CV374" s="187">
        <v>82.545910910592866</v>
      </c>
      <c r="CW374" s="187">
        <v>82.583510242592496</v>
      </c>
      <c r="CX374" s="187">
        <v>82.620236006654977</v>
      </c>
      <c r="CY374" s="187">
        <v>82.657388278786556</v>
      </c>
      <c r="CZ374" s="187">
        <v>82.69359629106448</v>
      </c>
      <c r="DA374" s="187">
        <v>82.729726244635629</v>
      </c>
      <c r="DB374" s="187">
        <v>82.764911741300736</v>
      </c>
      <c r="DC374" s="187">
        <v>82.799636721821102</v>
      </c>
      <c r="DD374" s="187">
        <v>82.833947406444153</v>
      </c>
      <c r="DE374" s="187">
        <v>82.867346639503864</v>
      </c>
      <c r="DF374" s="187">
        <v>82.899758995944197</v>
      </c>
      <c r="DG374" s="187">
        <v>82.930928441243339</v>
      </c>
      <c r="DH374" s="187">
        <v>82.96100013282873</v>
      </c>
      <c r="DI374" s="187">
        <v>82.989948166012738</v>
      </c>
      <c r="DJ374" s="187">
        <v>83.017540231022068</v>
      </c>
      <c r="DK374" s="187">
        <v>83.043936367864006</v>
      </c>
      <c r="DL374" s="187">
        <v>83.069245137304904</v>
      </c>
      <c r="DM374" s="187">
        <v>83.093959340072615</v>
      </c>
      <c r="DN374" s="187">
        <v>83.117820601343297</v>
      </c>
      <c r="DO374" s="187">
        <v>83.14153929556295</v>
      </c>
      <c r="DP374" s="187">
        <v>83.165265040526677</v>
      </c>
      <c r="DQ374" s="187">
        <v>83.189591543688408</v>
      </c>
      <c r="DR374" s="187">
        <v>83.213807622082712</v>
      </c>
      <c r="DS374" s="187">
        <v>83.239216789587559</v>
      </c>
      <c r="DT374" s="187">
        <v>83.265812392918335</v>
      </c>
      <c r="DU374" s="187">
        <v>83.295185838104572</v>
      </c>
      <c r="DV374" s="187">
        <v>83.326283167320483</v>
      </c>
      <c r="DW374" s="187">
        <v>83.360390693454193</v>
      </c>
      <c r="DX374" s="187">
        <v>83.396601932043097</v>
      </c>
      <c r="DY374" s="187">
        <v>83.434570212841493</v>
      </c>
      <c r="DZ374" s="187">
        <v>83.473690973906983</v>
      </c>
      <c r="EA374" s="187">
        <v>83.513145143089773</v>
      </c>
      <c r="EB374" s="187">
        <v>83.553105459687572</v>
      </c>
      <c r="EC374" s="187">
        <v>83.592831281839693</v>
      </c>
      <c r="ED374" s="187">
        <v>83.630791736524046</v>
      </c>
      <c r="EE374" s="187">
        <v>83.66749381836101</v>
      </c>
      <c r="EF374" s="187">
        <v>83.701487553927109</v>
      </c>
      <c r="EG374" s="187">
        <v>83.734365027667565</v>
      </c>
      <c r="EH374" s="187">
        <v>83.763785114266469</v>
      </c>
      <c r="EI374" s="187">
        <v>83.790443539747173</v>
      </c>
      <c r="EJ374" s="187">
        <v>83.813449061744137</v>
      </c>
      <c r="EK374" s="187">
        <v>83.833183668843347</v>
      </c>
      <c r="EL374" s="187">
        <v>83.849697623861047</v>
      </c>
      <c r="EM374" s="187">
        <v>83.863888701788852</v>
      </c>
      <c r="EN374" s="187">
        <v>83.87604130510239</v>
      </c>
      <c r="EO374" s="187">
        <v>83.886604949770188</v>
      </c>
      <c r="EP374" s="187">
        <v>83.895497210086958</v>
      </c>
      <c r="EQ374" s="187">
        <v>83.903679917768173</v>
      </c>
      <c r="ER374" s="187">
        <v>83.911240676972042</v>
      </c>
      <c r="ES374" s="187">
        <v>83.91875628392242</v>
      </c>
      <c r="ET374" s="187">
        <v>83.926264309131</v>
      </c>
      <c r="EU374" s="187">
        <v>83.934428340831801</v>
      </c>
      <c r="EV374" s="187">
        <v>83.942858979992096</v>
      </c>
      <c r="EW374" s="187">
        <v>83.951948944148043</v>
      </c>
      <c r="EX374" s="187">
        <v>83.96133675828851</v>
      </c>
      <c r="EY374" s="187">
        <v>83.971422047617125</v>
      </c>
      <c r="EZ374" s="187">
        <v>83.981972767372014</v>
      </c>
      <c r="FA374" s="187">
        <v>83.992850531422576</v>
      </c>
      <c r="FB374" s="187">
        <v>84.003926668196542</v>
      </c>
      <c r="FC374" s="187">
        <v>84.015251658734599</v>
      </c>
      <c r="FD374" s="187">
        <v>84.026596206777455</v>
      </c>
      <c r="FE374" s="187">
        <v>84.038382192693845</v>
      </c>
      <c r="FF374" s="187">
        <v>84.049546437106585</v>
      </c>
      <c r="FG374" s="187">
        <v>84.060069135218868</v>
      </c>
      <c r="FH374" s="187">
        <v>84.068987032259145</v>
      </c>
      <c r="FI374" s="187">
        <v>84.077744720900995</v>
      </c>
      <c r="FJ374" s="187">
        <v>84.086726635273237</v>
      </c>
      <c r="FK374" s="187">
        <v>84.095688472551629</v>
      </c>
      <c r="FL374" s="187">
        <v>84.104620588784599</v>
      </c>
      <c r="FM374" s="187">
        <v>84.113213242168015</v>
      </c>
      <c r="FN374" s="187">
        <v>84.121915880806029</v>
      </c>
      <c r="FO374" s="187">
        <v>84.130313842447151</v>
      </c>
      <c r="FP374" s="187">
        <v>84.138527523539523</v>
      </c>
      <c r="FQ374" s="187">
        <v>84.146891146298501</v>
      </c>
      <c r="FR374" s="187">
        <v>84.155454346489364</v>
      </c>
      <c r="FS374" s="187">
        <v>84.163845548462845</v>
      </c>
      <c r="FT374" s="187">
        <v>84.172174137278489</v>
      </c>
      <c r="FU374" s="187">
        <v>84.180374350101033</v>
      </c>
      <c r="FV374" s="187">
        <v>84.188719565961605</v>
      </c>
      <c r="FW374" s="187">
        <v>84.197056013660955</v>
      </c>
      <c r="FX374" s="187">
        <v>84.205318849459346</v>
      </c>
      <c r="FY374" s="187">
        <v>84.213420773523168</v>
      </c>
      <c r="FZ374" s="187">
        <v>84.221623351815722</v>
      </c>
      <c r="GA374" s="187">
        <v>84.22983944159337</v>
      </c>
      <c r="GB374" s="187">
        <v>84.238003996950781</v>
      </c>
      <c r="GC374" s="187">
        <v>84.246007329926954</v>
      </c>
      <c r="GD374" s="187">
        <v>84.254164654135849</v>
      </c>
      <c r="GE374" s="187">
        <v>84.262528637472172</v>
      </c>
      <c r="GF374" s="187">
        <v>84.270936920127511</v>
      </c>
      <c r="GG374" s="187">
        <v>84.279076244442592</v>
      </c>
      <c r="GH374" s="187">
        <v>84.287195724340208</v>
      </c>
      <c r="GI374" s="187">
        <v>84.294886854626043</v>
      </c>
      <c r="GJ374" s="187">
        <v>84.302451326458566</v>
      </c>
      <c r="GK374" s="187">
        <v>84.309342050025904</v>
      </c>
      <c r="GL374" s="187">
        <v>84.316207914967933</v>
      </c>
      <c r="GM374" s="187">
        <v>84.322275960633405</v>
      </c>
      <c r="GN374" s="187">
        <v>84.328246072873185</v>
      </c>
      <c r="GO374" s="187">
        <v>84.333557100064297</v>
      </c>
      <c r="GP374" s="187">
        <v>84.338494011169431</v>
      </c>
      <c r="GQ374" s="187">
        <v>84.342565804115168</v>
      </c>
      <c r="GR374" s="187">
        <v>84.346097032131851</v>
      </c>
      <c r="GS374" s="187">
        <v>84.348982668736127</v>
      </c>
      <c r="GT374" s="187">
        <v>84.351628237020677</v>
      </c>
      <c r="GU374" s="187">
        <v>84.353751084783227</v>
      </c>
      <c r="GV374" s="187">
        <v>84.355529634173323</v>
      </c>
      <c r="GW374" s="187">
        <v>84.357178297874896</v>
      </c>
      <c r="GX374" s="187">
        <v>84.358741299431955</v>
      </c>
      <c r="GY374" s="187">
        <v>84.360651203620364</v>
      </c>
      <c r="GZ374" s="187">
        <v>84.362412614012214</v>
      </c>
      <c r="HA374" s="187">
        <v>84.364895104056075</v>
      </c>
      <c r="HB374" s="187">
        <v>84.367521743125479</v>
      </c>
      <c r="HC374" s="187">
        <v>84.370847184366056</v>
      </c>
      <c r="HD374" s="187">
        <v>84.374271243803705</v>
      </c>
      <c r="HE374" s="187">
        <v>84.378465661454754</v>
      </c>
      <c r="HF374" s="187">
        <v>84.383092473477532</v>
      </c>
      <c r="HG374" s="187">
        <v>84.388237631631227</v>
      </c>
      <c r="HH374" s="187">
        <v>84.39357069417926</v>
      </c>
      <c r="HI374" s="187">
        <v>84.399332977746752</v>
      </c>
      <c r="HJ374" s="187">
        <v>84.405078135059043</v>
      </c>
      <c r="HK374" s="187">
        <v>84.411282199447101</v>
      </c>
      <c r="HL374" s="187">
        <v>84.41709155682787</v>
      </c>
      <c r="HM374" s="187">
        <v>84.423487122768208</v>
      </c>
      <c r="HN374" s="187">
        <v>84.429821532511866</v>
      </c>
      <c r="HO374" s="187">
        <v>84.43659917368403</v>
      </c>
      <c r="HP374" s="187">
        <v>84.443074717510214</v>
      </c>
      <c r="HQ374" s="187">
        <v>84.449629453298527</v>
      </c>
      <c r="HR374" s="187">
        <v>84.456337374876924</v>
      </c>
      <c r="HS374" s="187">
        <v>84.463015032751599</v>
      </c>
      <c r="HT374" s="187">
        <v>84.469679879633645</v>
      </c>
      <c r="HU374" s="187">
        <v>84.476149414024221</v>
      </c>
      <c r="HV374" s="187">
        <v>84.482829512992168</v>
      </c>
      <c r="HW374" s="187">
        <v>84.489436619718305</v>
      </c>
      <c r="HX374" s="187">
        <v>84.496045248532724</v>
      </c>
      <c r="HY374" s="187">
        <v>84.50294453035913</v>
      </c>
      <c r="HZ374" s="187">
        <v>84.509949278189623</v>
      </c>
    </row>
    <row r="375" spans="1:234" s="54" customFormat="1" ht="14.25" x14ac:dyDescent="0.25">
      <c r="A375" s="92" t="s">
        <v>234</v>
      </c>
      <c r="B375" s="188">
        <v>50.928507840494163</v>
      </c>
      <c r="C375" s="188">
        <v>52.460161746486257</v>
      </c>
      <c r="D375" s="188">
        <v>51.731247606280427</v>
      </c>
      <c r="E375" s="188">
        <v>51.30059517467501</v>
      </c>
      <c r="F375" s="188">
        <v>48.64368773439417</v>
      </c>
      <c r="G375" s="188">
        <v>49.213596401732403</v>
      </c>
      <c r="H375" s="188">
        <v>49.162359304283683</v>
      </c>
      <c r="I375" s="188">
        <v>50.77253005813516</v>
      </c>
      <c r="J375" s="188">
        <v>51.26633574029438</v>
      </c>
      <c r="K375" s="188">
        <v>51.229492819667485</v>
      </c>
      <c r="L375" s="188">
        <v>50.843034487274039</v>
      </c>
      <c r="M375" s="188">
        <v>49.942244109130165</v>
      </c>
      <c r="N375" s="188">
        <v>48.442156925683285</v>
      </c>
      <c r="O375" s="188">
        <v>49.890293192647448</v>
      </c>
      <c r="P375" s="188">
        <v>50.60889217504684</v>
      </c>
      <c r="Q375" s="188">
        <v>53.473391739347832</v>
      </c>
      <c r="R375" s="188">
        <v>52.92472664690716</v>
      </c>
      <c r="S375" s="188">
        <v>53.838196668907315</v>
      </c>
      <c r="T375" s="188">
        <v>52.298785650849176</v>
      </c>
      <c r="U375" s="188">
        <v>51.299179231042103</v>
      </c>
      <c r="V375" s="188">
        <v>49.754957769175803</v>
      </c>
      <c r="W375" s="188">
        <v>48.851868010077062</v>
      </c>
      <c r="X375" s="188">
        <v>48.685647344496473</v>
      </c>
      <c r="Y375" s="188">
        <v>47.389562333438192</v>
      </c>
      <c r="Z375" s="188">
        <v>47.133098212755868</v>
      </c>
      <c r="AA375" s="188">
        <v>47.121450175150798</v>
      </c>
      <c r="AB375" s="188">
        <v>48.832189171761634</v>
      </c>
      <c r="AC375" s="188">
        <v>49.30869428744478</v>
      </c>
      <c r="AD375" s="188">
        <v>50.319998408430919</v>
      </c>
      <c r="AE375" s="188">
        <v>50.824712467721589</v>
      </c>
      <c r="AF375" s="188">
        <v>52.807929918881122</v>
      </c>
      <c r="AG375" s="188">
        <v>53.373629558816184</v>
      </c>
      <c r="AH375" s="188">
        <v>53.830127724459253</v>
      </c>
      <c r="AI375" s="188">
        <v>53.757261865413909</v>
      </c>
      <c r="AJ375" s="188">
        <v>53.232581261320931</v>
      </c>
      <c r="AK375" s="188">
        <v>53.153144218754569</v>
      </c>
      <c r="AL375" s="188">
        <v>52.384362503034041</v>
      </c>
      <c r="AM375" s="188">
        <v>52.339771613063427</v>
      </c>
      <c r="AN375" s="188">
        <v>52.360524515110576</v>
      </c>
      <c r="AO375" s="188">
        <v>52.888507438551279</v>
      </c>
      <c r="AP375" s="188">
        <v>54.163546986054087</v>
      </c>
      <c r="AQ375" s="188">
        <v>52.95749117519609</v>
      </c>
      <c r="AR375" s="188">
        <v>53.163186428604639</v>
      </c>
      <c r="AS375" s="188">
        <v>53.259634563842127</v>
      </c>
      <c r="AT375" s="188">
        <v>55.175123483133362</v>
      </c>
      <c r="AU375" s="188">
        <v>55.270778818599851</v>
      </c>
      <c r="AV375" s="188">
        <v>53.653334008382927</v>
      </c>
      <c r="AW375" s="188">
        <v>51.214716434583849</v>
      </c>
      <c r="AX375" s="188">
        <v>51.640449703832836</v>
      </c>
      <c r="AY375" s="188">
        <v>52.78397705455059</v>
      </c>
      <c r="AZ375" s="188">
        <v>54.63930809069879</v>
      </c>
      <c r="BA375" s="188">
        <v>53.987920130193437</v>
      </c>
      <c r="BB375" s="188">
        <v>54.290751223130371</v>
      </c>
      <c r="BC375" s="188">
        <v>54.294769331575687</v>
      </c>
      <c r="BD375" s="188">
        <v>54.96831577343724</v>
      </c>
      <c r="BE375" s="188">
        <v>55.619743261679567</v>
      </c>
      <c r="BF375" s="188">
        <v>56.120563832053463</v>
      </c>
      <c r="BG375" s="188">
        <v>56.143059717963382</v>
      </c>
      <c r="BH375" s="188">
        <v>55.674384379589995</v>
      </c>
      <c r="BI375" s="188">
        <v>56.464864409203805</v>
      </c>
      <c r="BJ375" s="188">
        <v>55.579832045073417</v>
      </c>
      <c r="BK375" s="188">
        <v>54.809723136276077</v>
      </c>
      <c r="BL375" s="188">
        <v>53.823557145663116</v>
      </c>
      <c r="BM375" s="188">
        <v>55.810647905433065</v>
      </c>
      <c r="BN375" s="188">
        <v>56.839555747817172</v>
      </c>
      <c r="BO375" s="188">
        <v>56.673782797725657</v>
      </c>
      <c r="BP375" s="188">
        <v>55.496984043063094</v>
      </c>
      <c r="BQ375" s="188">
        <v>54.960742689398991</v>
      </c>
      <c r="BR375" s="188">
        <v>56.384941879129656</v>
      </c>
      <c r="BS375" s="188">
        <v>56.319921311271393</v>
      </c>
      <c r="BT375" s="188">
        <v>56.675100280051083</v>
      </c>
      <c r="BU375" s="188">
        <v>55.513385170043058</v>
      </c>
      <c r="BV375" s="188">
        <v>55.347221244400288</v>
      </c>
      <c r="BW375" s="188">
        <v>54.723726358022432</v>
      </c>
      <c r="BX375" s="188">
        <v>53.757197433485779</v>
      </c>
      <c r="BY375" s="188">
        <v>52.929604827537702</v>
      </c>
      <c r="BZ375" s="188">
        <v>51.305221952227299</v>
      </c>
      <c r="CA375" s="188">
        <v>50.510804865966875</v>
      </c>
      <c r="CB375" s="188">
        <v>50.042634498527136</v>
      </c>
      <c r="CC375" s="188">
        <v>50.993916497989048</v>
      </c>
      <c r="CD375" s="188">
        <v>52.300099352931127</v>
      </c>
      <c r="CE375" s="188">
        <v>53.172989389120595</v>
      </c>
      <c r="CF375" s="188">
        <v>53.382832557515655</v>
      </c>
      <c r="CG375" s="188">
        <v>53.679669850792088</v>
      </c>
      <c r="CH375" s="188">
        <v>53.311246260548508</v>
      </c>
      <c r="CI375" s="188">
        <v>54.70847578173754</v>
      </c>
      <c r="CJ375" s="188">
        <v>55.147395553248572</v>
      </c>
      <c r="CK375" s="188">
        <v>56.09819059349509</v>
      </c>
      <c r="CL375" s="188">
        <v>55.29924034991236</v>
      </c>
      <c r="CM375" s="188">
        <v>53.874543225222872</v>
      </c>
      <c r="CN375" s="188">
        <v>53.5465697749</v>
      </c>
      <c r="CO375" s="188">
        <v>53.370663508334729</v>
      </c>
      <c r="CP375" s="188">
        <v>54.584132709282486</v>
      </c>
      <c r="CQ375" s="188">
        <v>54.414077199309155</v>
      </c>
      <c r="CR375" s="188">
        <v>54.611187900554313</v>
      </c>
      <c r="CS375" s="188">
        <v>54.073303870697309</v>
      </c>
      <c r="CT375" s="188">
        <v>54.477261461091118</v>
      </c>
      <c r="CU375" s="188">
        <v>54.722129298572483</v>
      </c>
      <c r="CV375" s="188">
        <v>53.469633581779753</v>
      </c>
      <c r="CW375" s="188">
        <v>53.023525453292109</v>
      </c>
      <c r="CX375" s="188">
        <v>51.837330818465901</v>
      </c>
      <c r="CY375" s="188">
        <v>51.755567697371305</v>
      </c>
      <c r="CZ375" s="188">
        <v>49.63654245867712</v>
      </c>
      <c r="DA375" s="188">
        <v>50.767196722687693</v>
      </c>
      <c r="DB375" s="188">
        <v>51.760526806683437</v>
      </c>
      <c r="DC375" s="188">
        <v>52.75155190217761</v>
      </c>
      <c r="DD375" s="188">
        <v>50.542995907966024</v>
      </c>
      <c r="DE375" s="188">
        <v>49.07730651244718</v>
      </c>
      <c r="DF375" s="188">
        <v>49.529148848416291</v>
      </c>
      <c r="DG375" s="188">
        <v>51.049109752844267</v>
      </c>
      <c r="DH375" s="188">
        <v>52.215068551440034</v>
      </c>
      <c r="DI375" s="188">
        <v>52.355167297302415</v>
      </c>
      <c r="DJ375" s="188">
        <v>51.980769074951198</v>
      </c>
      <c r="DK375" s="188">
        <v>50.61788769254909</v>
      </c>
      <c r="DL375" s="188">
        <v>49.36535246731907</v>
      </c>
      <c r="DM375" s="188">
        <v>50.377940771299279</v>
      </c>
      <c r="DN375" s="188">
        <v>50.785823329251642</v>
      </c>
      <c r="DO375" s="188">
        <v>51.531563245972563</v>
      </c>
      <c r="DP375" s="188">
        <v>50.736981658524769</v>
      </c>
      <c r="DQ375" s="188">
        <v>51.343646004317925</v>
      </c>
      <c r="DR375" s="188">
        <v>51.549550964546896</v>
      </c>
      <c r="DS375" s="188">
        <v>50.954297967734838</v>
      </c>
      <c r="DT375" s="188">
        <v>51.477168661519002</v>
      </c>
      <c r="DU375" s="188">
        <v>51.758617282731713</v>
      </c>
      <c r="DV375" s="188">
        <v>51.675184273385533</v>
      </c>
      <c r="DW375" s="188">
        <v>50.375160968679978</v>
      </c>
      <c r="DX375" s="188">
        <v>49.651031799259023</v>
      </c>
      <c r="DY375" s="188">
        <v>49.953710993703595</v>
      </c>
      <c r="DZ375" s="188">
        <v>51.540668365467312</v>
      </c>
      <c r="EA375" s="188">
        <v>52.278611423242317</v>
      </c>
      <c r="EB375" s="188">
        <v>50.745851349057126</v>
      </c>
      <c r="EC375" s="188">
        <v>49.419489434969201</v>
      </c>
      <c r="ED375" s="188">
        <v>49.534318741257273</v>
      </c>
      <c r="EE375" s="188">
        <v>51.363588489176479</v>
      </c>
      <c r="EF375" s="188">
        <v>51.725755449735722</v>
      </c>
      <c r="EG375" s="188">
        <v>51.909936588560079</v>
      </c>
      <c r="EH375" s="188">
        <v>50.947122420648924</v>
      </c>
      <c r="EI375" s="188">
        <v>50.707671132403853</v>
      </c>
      <c r="EJ375" s="188">
        <v>50.584644950460486</v>
      </c>
      <c r="EK375" s="188">
        <v>50.988386392637075</v>
      </c>
      <c r="EL375" s="188">
        <v>51.645158909143753</v>
      </c>
      <c r="EM375" s="188">
        <v>50.662694462609068</v>
      </c>
      <c r="EN375" s="188">
        <v>50.988493576370487</v>
      </c>
      <c r="EO375" s="188">
        <v>50.273690995285151</v>
      </c>
      <c r="EP375" s="188">
        <v>50.994464838521736</v>
      </c>
      <c r="EQ375" s="188">
        <v>49.965913163313097</v>
      </c>
      <c r="ER375" s="188">
        <v>49.69764472088314</v>
      </c>
      <c r="ES375" s="188">
        <v>48.490173129032662</v>
      </c>
      <c r="ET375" s="188">
        <v>48.633720714439399</v>
      </c>
      <c r="EU375" s="188">
        <v>49.02354885621709</v>
      </c>
      <c r="EV375" s="188">
        <v>48.664029290332131</v>
      </c>
      <c r="EW375" s="188">
        <v>47.935359579420194</v>
      </c>
      <c r="EX375" s="188">
        <v>47.028952426779192</v>
      </c>
      <c r="EY375" s="188">
        <v>47.588975477317724</v>
      </c>
      <c r="EZ375" s="188">
        <v>47.09973510158099</v>
      </c>
      <c r="FA375" s="188">
        <v>47.248846779501278</v>
      </c>
      <c r="FB375" s="188">
        <v>45.954254504408787</v>
      </c>
      <c r="FC375" s="188">
        <v>41.027962167199547</v>
      </c>
      <c r="FD375" s="188">
        <v>37.616012337572279</v>
      </c>
      <c r="FE375" s="188">
        <v>37.426020454808679</v>
      </c>
      <c r="FF375" s="188">
        <v>42.07073646506624</v>
      </c>
      <c r="FG375" s="188">
        <v>43.763325116865239</v>
      </c>
      <c r="FH375" s="188">
        <v>43.397049521851415</v>
      </c>
      <c r="FI375" s="188">
        <v>44.12795495820373</v>
      </c>
      <c r="FJ375" s="188">
        <v>44.31441347846966</v>
      </c>
      <c r="FK375" s="188">
        <v>44.754314164697298</v>
      </c>
      <c r="FL375" s="188">
        <v>41.687169126207294</v>
      </c>
      <c r="FM375" s="188">
        <v>40.923472985803244</v>
      </c>
      <c r="FN375" s="188">
        <v>38.19377225672207</v>
      </c>
      <c r="FO375" s="188">
        <v>39.289161728886121</v>
      </c>
      <c r="FP375" s="188">
        <v>37.639458779609669</v>
      </c>
      <c r="FQ375" s="188">
        <v>37.464138006705653</v>
      </c>
      <c r="FR375" s="188">
        <v>36.817224041710013</v>
      </c>
      <c r="FS375" s="188">
        <v>38.548283003829368</v>
      </c>
      <c r="FT375" s="188">
        <v>38.198416468108867</v>
      </c>
      <c r="FU375" s="188">
        <v>37.592378253574232</v>
      </c>
      <c r="FV375" s="188">
        <v>36.594360204496553</v>
      </c>
      <c r="FW375" s="188">
        <v>36.704880036279775</v>
      </c>
      <c r="FX375" s="188">
        <v>36.774193836865727</v>
      </c>
      <c r="FY375" s="188">
        <v>38.253110870408463</v>
      </c>
      <c r="FZ375" s="188">
        <v>41.931326316266954</v>
      </c>
      <c r="GA375" s="188">
        <v>44.775589438304614</v>
      </c>
      <c r="GB375" s="188">
        <v>45.364455362637145</v>
      </c>
      <c r="GC375" s="188">
        <v>46.561702710334252</v>
      </c>
      <c r="GD375" s="188">
        <v>47.313369410820499</v>
      </c>
      <c r="GE375" s="188">
        <v>47.684578213139787</v>
      </c>
      <c r="GF375" s="188">
        <v>45.610839935815399</v>
      </c>
      <c r="GG375" s="188">
        <v>45.170954337324801</v>
      </c>
      <c r="GH375" s="188">
        <v>45.903633351533415</v>
      </c>
      <c r="GI375" s="188">
        <v>47.126707710129757</v>
      </c>
      <c r="GJ375" s="188">
        <v>46.968812092901679</v>
      </c>
      <c r="GK375" s="188">
        <v>46.546648944794796</v>
      </c>
      <c r="GL375" s="188">
        <v>46.377268698565814</v>
      </c>
      <c r="GM375" s="188">
        <v>47.121364141022056</v>
      </c>
      <c r="GN375" s="188">
        <v>46.113771119667312</v>
      </c>
      <c r="GO375" s="188">
        <v>46.693773827754882</v>
      </c>
      <c r="GP375" s="188">
        <v>47.948955691204333</v>
      </c>
      <c r="GQ375" s="188">
        <v>49.826612793129918</v>
      </c>
      <c r="GR375" s="188">
        <v>48.843066612442243</v>
      </c>
      <c r="GS375" s="188">
        <v>47.059370103465263</v>
      </c>
      <c r="GT375" s="188">
        <v>47.785088834054676</v>
      </c>
      <c r="GU375" s="188">
        <v>48.515828442940098</v>
      </c>
      <c r="GV375" s="188">
        <v>49.872330693947411</v>
      </c>
      <c r="GW375" s="188">
        <v>48.306909348932351</v>
      </c>
      <c r="GX375" s="188">
        <v>48.52386413245393</v>
      </c>
      <c r="GY375" s="188">
        <v>48.431958980091238</v>
      </c>
      <c r="GZ375" s="188">
        <v>48.971264083512686</v>
      </c>
      <c r="HA375" s="188">
        <v>48.400650310632606</v>
      </c>
      <c r="HB375" s="188">
        <v>49.189642735682213</v>
      </c>
      <c r="HC375" s="188">
        <v>50.893205517479515</v>
      </c>
      <c r="HD375" s="188">
        <v>53.681546953450741</v>
      </c>
      <c r="HE375" s="188">
        <v>52.81243686094529</v>
      </c>
      <c r="HF375" s="188">
        <v>52.090983310116613</v>
      </c>
      <c r="HG375" s="188">
        <v>50.017324883571987</v>
      </c>
      <c r="HH375" s="188">
        <v>49.73014870975328</v>
      </c>
      <c r="HI375" s="188">
        <v>48.93573095204534</v>
      </c>
      <c r="HJ375" s="188">
        <v>49.628158483277524</v>
      </c>
      <c r="HK375" s="188">
        <v>49.231105406127732</v>
      </c>
      <c r="HL375" s="188">
        <v>48.554213971793644</v>
      </c>
      <c r="HM375" s="188">
        <v>48.009852440853152</v>
      </c>
      <c r="HN375" s="188">
        <v>49.406769945758732</v>
      </c>
      <c r="HO375" s="188">
        <v>51.457394386458034</v>
      </c>
      <c r="HP375" s="188">
        <v>52.441182219973079</v>
      </c>
      <c r="HQ375" s="188">
        <v>51.171575192657123</v>
      </c>
      <c r="HR375" s="188">
        <v>50.305268419154181</v>
      </c>
      <c r="HS375" s="188">
        <v>49.566452941463645</v>
      </c>
      <c r="HT375" s="188">
        <v>49.022877612068548</v>
      </c>
      <c r="HU375" s="188">
        <v>49.821476378964753</v>
      </c>
      <c r="HV375" s="188">
        <v>50.846769994205985</v>
      </c>
      <c r="HW375" s="188">
        <v>51.554723761663304</v>
      </c>
      <c r="HX375" s="188">
        <v>49.760256788370121</v>
      </c>
      <c r="HY375" s="188">
        <v>49.952915796612523</v>
      </c>
      <c r="HZ375" s="188">
        <v>50.809688094127871</v>
      </c>
    </row>
    <row r="376" spans="1:234" s="54" customFormat="1" ht="14.25" x14ac:dyDescent="0.25">
      <c r="A376" s="251" t="s">
        <v>235</v>
      </c>
      <c r="B376" s="187">
        <v>40.80213435400438</v>
      </c>
      <c r="C376" s="187">
        <v>43.28336587394223</v>
      </c>
      <c r="D376" s="187">
        <v>42.839810004524189</v>
      </c>
      <c r="E376" s="187">
        <v>42.993370299486195</v>
      </c>
      <c r="F376" s="187">
        <v>40.216665012588884</v>
      </c>
      <c r="G376" s="187">
        <v>41.173047409725527</v>
      </c>
      <c r="H376" s="187">
        <v>41.392552325050559</v>
      </c>
      <c r="I376" s="187">
        <v>43.378743647867118</v>
      </c>
      <c r="J376" s="187">
        <v>43.081409695821513</v>
      </c>
      <c r="K376" s="187">
        <v>43.333719716909208</v>
      </c>
      <c r="L376" s="187">
        <v>42.402557760351591</v>
      </c>
      <c r="M376" s="187">
        <v>41.594748635572252</v>
      </c>
      <c r="N376" s="187">
        <v>39.087741559806915</v>
      </c>
      <c r="O376" s="187">
        <v>39.621664475563506</v>
      </c>
      <c r="P376" s="187">
        <v>40.515704275159237</v>
      </c>
      <c r="Q376" s="187">
        <v>43.101459403340783</v>
      </c>
      <c r="R376" s="187">
        <v>42.996911398099009</v>
      </c>
      <c r="S376" s="187">
        <v>43.763203827918431</v>
      </c>
      <c r="T376" s="187">
        <v>43.045382961744963</v>
      </c>
      <c r="U376" s="187">
        <v>42.89220111903704</v>
      </c>
      <c r="V376" s="187">
        <v>41.105714500059555</v>
      </c>
      <c r="W376" s="187">
        <v>40.256772077487511</v>
      </c>
      <c r="X376" s="187">
        <v>39.062716458892879</v>
      </c>
      <c r="Y376" s="187">
        <v>38.042822054118865</v>
      </c>
      <c r="Z376" s="187">
        <v>37.605619205241084</v>
      </c>
      <c r="AA376" s="187">
        <v>38.282750602145633</v>
      </c>
      <c r="AB376" s="187">
        <v>39.94863368088523</v>
      </c>
      <c r="AC376" s="187">
        <v>40.704769430221724</v>
      </c>
      <c r="AD376" s="187">
        <v>41.733546433209</v>
      </c>
      <c r="AE376" s="187">
        <v>42.268181075711304</v>
      </c>
      <c r="AF376" s="187">
        <v>42.854419170555772</v>
      </c>
      <c r="AG376" s="187">
        <v>42.863771073505148</v>
      </c>
      <c r="AH376" s="187">
        <v>43.178686422429621</v>
      </c>
      <c r="AI376" s="187">
        <v>43.596051154219715</v>
      </c>
      <c r="AJ376" s="187">
        <v>42.824677426417566</v>
      </c>
      <c r="AK376" s="187">
        <v>42.491713491817194</v>
      </c>
      <c r="AL376" s="187">
        <v>42.147488595216302</v>
      </c>
      <c r="AM376" s="187">
        <v>42.203834290596795</v>
      </c>
      <c r="AN376" s="187">
        <v>42.337266520088583</v>
      </c>
      <c r="AO376" s="187">
        <v>42.358355903535795</v>
      </c>
      <c r="AP376" s="187">
        <v>43.842951200104807</v>
      </c>
      <c r="AQ376" s="187">
        <v>42.812162610913511</v>
      </c>
      <c r="AR376" s="187">
        <v>43.750574346646374</v>
      </c>
      <c r="AS376" s="187">
        <v>43.220679760882177</v>
      </c>
      <c r="AT376" s="187">
        <v>44.017429830333569</v>
      </c>
      <c r="AU376" s="187">
        <v>43.213612960131584</v>
      </c>
      <c r="AV376" s="187">
        <v>41.254957118393541</v>
      </c>
      <c r="AW376" s="187">
        <v>39.112496476425214</v>
      </c>
      <c r="AX376" s="187">
        <v>38.865200778521235</v>
      </c>
      <c r="AY376" s="187">
        <v>39.939574617551813</v>
      </c>
      <c r="AZ376" s="187">
        <v>42.276999791142721</v>
      </c>
      <c r="BA376" s="187">
        <v>42.453282225893076</v>
      </c>
      <c r="BB376" s="187">
        <v>43.896218519881444</v>
      </c>
      <c r="BC376" s="187">
        <v>43.83738074970131</v>
      </c>
      <c r="BD376" s="187">
        <v>44.444264992770002</v>
      </c>
      <c r="BE376" s="187">
        <v>45.018760887073661</v>
      </c>
      <c r="BF376" s="187">
        <v>45.286401020747071</v>
      </c>
      <c r="BG376" s="187">
        <v>45.529124876144152</v>
      </c>
      <c r="BH376" s="187">
        <v>45.06010844444571</v>
      </c>
      <c r="BI376" s="187">
        <v>45.600627411858738</v>
      </c>
      <c r="BJ376" s="187">
        <v>45.426729000536184</v>
      </c>
      <c r="BK376" s="187">
        <v>44.683734410366874</v>
      </c>
      <c r="BL376" s="187">
        <v>44.495827510888439</v>
      </c>
      <c r="BM376" s="187">
        <v>45.346828291299794</v>
      </c>
      <c r="BN376" s="187">
        <v>46.190064411523188</v>
      </c>
      <c r="BO376" s="187">
        <v>45.754828597787551</v>
      </c>
      <c r="BP376" s="187">
        <v>45.202357426708531</v>
      </c>
      <c r="BQ376" s="187">
        <v>44.577164939547039</v>
      </c>
      <c r="BR376" s="187">
        <v>45.76610216313081</v>
      </c>
      <c r="BS376" s="187">
        <v>45.351557436571909</v>
      </c>
      <c r="BT376" s="187">
        <v>45.608925549646187</v>
      </c>
      <c r="BU376" s="187">
        <v>44.170364570904205</v>
      </c>
      <c r="BV376" s="187">
        <v>43.604858691224422</v>
      </c>
      <c r="BW376" s="187">
        <v>43.656905482258978</v>
      </c>
      <c r="BX376" s="187">
        <v>43.542699429475782</v>
      </c>
      <c r="BY376" s="187">
        <v>43.483431773857752</v>
      </c>
      <c r="BZ376" s="187">
        <v>41.685923902655652</v>
      </c>
      <c r="CA376" s="187">
        <v>41.361273923213879</v>
      </c>
      <c r="CB376" s="187">
        <v>41.776930930004205</v>
      </c>
      <c r="CC376" s="187">
        <v>43.127694142574875</v>
      </c>
      <c r="CD376" s="187">
        <v>44.495750725887511</v>
      </c>
      <c r="CE376" s="187">
        <v>45.036336919617007</v>
      </c>
      <c r="CF376" s="187">
        <v>43.990488853431096</v>
      </c>
      <c r="CG376" s="187">
        <v>42.686321273780429</v>
      </c>
      <c r="CH376" s="187">
        <v>41.08320845524873</v>
      </c>
      <c r="CI376" s="187">
        <v>42.544467976620318</v>
      </c>
      <c r="CJ376" s="187">
        <v>43.691554775728086</v>
      </c>
      <c r="CK376" s="187">
        <v>45.500993652722244</v>
      </c>
      <c r="CL376" s="187">
        <v>44.210251873578258</v>
      </c>
      <c r="CM376" s="187">
        <v>43.801040490506459</v>
      </c>
      <c r="CN376" s="187">
        <v>43.840581793260583</v>
      </c>
      <c r="CO376" s="187">
        <v>45.544430910727144</v>
      </c>
      <c r="CP376" s="187">
        <v>46.615927825586631</v>
      </c>
      <c r="CQ376" s="187">
        <v>45.792338862314338</v>
      </c>
      <c r="CR376" s="187">
        <v>45.059853229831489</v>
      </c>
      <c r="CS376" s="187">
        <v>43.289077850764698</v>
      </c>
      <c r="CT376" s="187">
        <v>43.188411865373332</v>
      </c>
      <c r="CU376" s="187">
        <v>42.992288210832811</v>
      </c>
      <c r="CV376" s="187">
        <v>42.052203156763177</v>
      </c>
      <c r="CW376" s="187">
        <v>41.812248655915461</v>
      </c>
      <c r="CX376" s="187">
        <v>41.447232122173169</v>
      </c>
      <c r="CY376" s="187">
        <v>42.557601904926337</v>
      </c>
      <c r="CZ376" s="187">
        <v>41.382575101425161</v>
      </c>
      <c r="DA376" s="187">
        <v>42.920953075505338</v>
      </c>
      <c r="DB376" s="187">
        <v>43.299573162996886</v>
      </c>
      <c r="DC376" s="187">
        <v>43.508954375840716</v>
      </c>
      <c r="DD376" s="187">
        <v>40.781120460169852</v>
      </c>
      <c r="DE376" s="187">
        <v>38.764515915897114</v>
      </c>
      <c r="DF376" s="187">
        <v>38.976857001286334</v>
      </c>
      <c r="DG376" s="187">
        <v>40.430979228378625</v>
      </c>
      <c r="DH376" s="187">
        <v>41.792862127235772</v>
      </c>
      <c r="DI376" s="187">
        <v>41.930610244058485</v>
      </c>
      <c r="DJ376" s="187">
        <v>41.802639474689045</v>
      </c>
      <c r="DK376" s="187">
        <v>40.823936465429092</v>
      </c>
      <c r="DL376" s="187">
        <v>39.919837344230132</v>
      </c>
      <c r="DM376" s="187">
        <v>40.617463923507238</v>
      </c>
      <c r="DN376" s="187">
        <v>41.198512194345696</v>
      </c>
      <c r="DO376" s="187">
        <v>42.10274650714144</v>
      </c>
      <c r="DP376" s="187">
        <v>40.719761739270858</v>
      </c>
      <c r="DQ376" s="187">
        <v>40.80796717230514</v>
      </c>
      <c r="DR376" s="187">
        <v>40.783085302845976</v>
      </c>
      <c r="DS376" s="187">
        <v>40.854687085083675</v>
      </c>
      <c r="DT376" s="187">
        <v>41.100123688793381</v>
      </c>
      <c r="DU376" s="187">
        <v>41.074810693444427</v>
      </c>
      <c r="DV376" s="187">
        <v>41.226237358858583</v>
      </c>
      <c r="DW376" s="187">
        <v>40.391521323764806</v>
      </c>
      <c r="DX376" s="187">
        <v>40.649758697452917</v>
      </c>
      <c r="DY376" s="187">
        <v>40.945864802386673</v>
      </c>
      <c r="DZ376" s="187">
        <v>42.854696082079649</v>
      </c>
      <c r="EA376" s="187">
        <v>43.010646085083501</v>
      </c>
      <c r="EB376" s="187">
        <v>40.630956022562295</v>
      </c>
      <c r="EC376" s="187">
        <v>38.271574090350029</v>
      </c>
      <c r="ED376" s="187">
        <v>38.596648736963282</v>
      </c>
      <c r="EE376" s="187">
        <v>40.349225306773874</v>
      </c>
      <c r="EF376" s="187">
        <v>41.205456151488271</v>
      </c>
      <c r="EG376" s="187">
        <v>40.534636654041797</v>
      </c>
      <c r="EH376" s="187">
        <v>39.845434351348594</v>
      </c>
      <c r="EI376" s="187">
        <v>39.805127050666833</v>
      </c>
      <c r="EJ376" s="187">
        <v>39.720409798508086</v>
      </c>
      <c r="EK376" s="187">
        <v>40.920781960065526</v>
      </c>
      <c r="EL376" s="187">
        <v>41.752978783167926</v>
      </c>
      <c r="EM376" s="187">
        <v>41.46739204380583</v>
      </c>
      <c r="EN376" s="187">
        <v>39.792753062190442</v>
      </c>
      <c r="EO376" s="187">
        <v>37.914359387894223</v>
      </c>
      <c r="EP376" s="187">
        <v>37.868894895802171</v>
      </c>
      <c r="EQ376" s="187">
        <v>37.945118009378646</v>
      </c>
      <c r="ER376" s="187">
        <v>38.407176531776457</v>
      </c>
      <c r="ES376" s="187">
        <v>38.030989067562885</v>
      </c>
      <c r="ET376" s="187">
        <v>38.767266584871052</v>
      </c>
      <c r="EU376" s="187">
        <v>39.714106636881851</v>
      </c>
      <c r="EV376" s="187">
        <v>39.571228599660913</v>
      </c>
      <c r="EW376" s="187">
        <v>39.264299477653033</v>
      </c>
      <c r="EX376" s="187">
        <v>38.136499831503706</v>
      </c>
      <c r="EY376" s="187">
        <v>38.767520137941204</v>
      </c>
      <c r="EZ376" s="187">
        <v>37.773883186803985</v>
      </c>
      <c r="FA376" s="187">
        <v>36.932462292615071</v>
      </c>
      <c r="FB376" s="187">
        <v>35.213511588077282</v>
      </c>
      <c r="FC376" s="187">
        <v>29.032240637390828</v>
      </c>
      <c r="FD376" s="187">
        <v>25.247420055930874</v>
      </c>
      <c r="FE376" s="187">
        <v>22.900847501623957</v>
      </c>
      <c r="FF376" s="187">
        <v>27.040353212307704</v>
      </c>
      <c r="FG376" s="187">
        <v>28.451820601925075</v>
      </c>
      <c r="FH376" s="187">
        <v>29.695254506932784</v>
      </c>
      <c r="FI376" s="187">
        <v>31.389407266138768</v>
      </c>
      <c r="FJ376" s="187">
        <v>32.888499916960143</v>
      </c>
      <c r="FK376" s="187">
        <v>34.166495428655658</v>
      </c>
      <c r="FL376" s="187">
        <v>32.577061428468056</v>
      </c>
      <c r="FM376" s="187">
        <v>32.866118388243883</v>
      </c>
      <c r="FN376" s="187">
        <v>31.658839920801046</v>
      </c>
      <c r="FO376" s="187">
        <v>32.886694277318846</v>
      </c>
      <c r="FP376" s="187">
        <v>31.535109857724585</v>
      </c>
      <c r="FQ376" s="187">
        <v>30.553942633455843</v>
      </c>
      <c r="FR376" s="187">
        <v>30.816007902610586</v>
      </c>
      <c r="FS376" s="187">
        <v>32.974910363542811</v>
      </c>
      <c r="FT376" s="187">
        <v>33.134111569059563</v>
      </c>
      <c r="FU376" s="187">
        <v>32.656507094669628</v>
      </c>
      <c r="FV376" s="187">
        <v>32.466719403021855</v>
      </c>
      <c r="FW376" s="187">
        <v>33.221851225119195</v>
      </c>
      <c r="FX376" s="187">
        <v>33.484260300733027</v>
      </c>
      <c r="FY376" s="187">
        <v>34.591451311725748</v>
      </c>
      <c r="FZ376" s="187">
        <v>37.444032648667729</v>
      </c>
      <c r="GA376" s="187">
        <v>39.757520578274189</v>
      </c>
      <c r="GB376" s="187">
        <v>39.959086985711693</v>
      </c>
      <c r="GC376" s="187">
        <v>40.505983600230586</v>
      </c>
      <c r="GD376" s="187">
        <v>40.848857769451072</v>
      </c>
      <c r="GE376" s="187">
        <v>40.989518042308319</v>
      </c>
      <c r="GF376" s="187">
        <v>39.343087506873452</v>
      </c>
      <c r="GG376" s="187">
        <v>39.04743125741112</v>
      </c>
      <c r="GH376" s="187">
        <v>39.531508258712989</v>
      </c>
      <c r="GI376" s="187">
        <v>40.971606611798578</v>
      </c>
      <c r="GJ376" s="187">
        <v>40.597273316907412</v>
      </c>
      <c r="GK376" s="187">
        <v>40.087142811527855</v>
      </c>
      <c r="GL376" s="187">
        <v>39.969155018914023</v>
      </c>
      <c r="GM376" s="187">
        <v>41.114629978397765</v>
      </c>
      <c r="GN376" s="187">
        <v>40.592505877296269</v>
      </c>
      <c r="GO376" s="187">
        <v>40.684908537705681</v>
      </c>
      <c r="GP376" s="187">
        <v>41.422816055846837</v>
      </c>
      <c r="GQ376" s="187">
        <v>43.540520950873145</v>
      </c>
      <c r="GR376" s="187">
        <v>43.318464573156277</v>
      </c>
      <c r="GS376" s="187">
        <v>41.958448558090346</v>
      </c>
      <c r="GT376" s="187">
        <v>41.655001987414956</v>
      </c>
      <c r="GU376" s="187">
        <v>42.73866520025684</v>
      </c>
      <c r="GV376" s="187">
        <v>44.023777237561418</v>
      </c>
      <c r="GW376" s="187">
        <v>42.564632776270955</v>
      </c>
      <c r="GX376" s="187">
        <v>41.953894001898043</v>
      </c>
      <c r="GY376" s="187">
        <v>41.729358729449785</v>
      </c>
      <c r="GZ376" s="187">
        <v>43.059780913485369</v>
      </c>
      <c r="HA376" s="187">
        <v>42.44241629345715</v>
      </c>
      <c r="HB376" s="187">
        <v>43.260708652591752</v>
      </c>
      <c r="HC376" s="187">
        <v>44.841905812627999</v>
      </c>
      <c r="HD376" s="187">
        <v>47.876233037572497</v>
      </c>
      <c r="HE376" s="187">
        <v>47.537137585360682</v>
      </c>
      <c r="HF376" s="187">
        <v>47.191030676490762</v>
      </c>
      <c r="HG376" s="187">
        <v>45.14089467068181</v>
      </c>
      <c r="HH376" s="187">
        <v>44.354477385874546</v>
      </c>
      <c r="HI376" s="187">
        <v>42.479351252901431</v>
      </c>
      <c r="HJ376" s="187">
        <v>43.426800519358004</v>
      </c>
      <c r="HK376" s="187">
        <v>43.650064464673797</v>
      </c>
      <c r="HL376" s="187">
        <v>43.475176100712879</v>
      </c>
      <c r="HM376" s="187">
        <v>43.117663006927089</v>
      </c>
      <c r="HN376" s="187">
        <v>44.02504156900045</v>
      </c>
      <c r="HO376" s="187">
        <v>46.09196016103391</v>
      </c>
      <c r="HP376" s="187">
        <v>47.309045255557862</v>
      </c>
      <c r="HQ376" s="187">
        <v>46.037811764431815</v>
      </c>
      <c r="HR376" s="187">
        <v>46.075760424748616</v>
      </c>
      <c r="HS376" s="187">
        <v>44.728552459549945</v>
      </c>
      <c r="HT376" s="187">
        <v>43.440596571119372</v>
      </c>
      <c r="HU376" s="187">
        <v>42.99257763195746</v>
      </c>
      <c r="HV376" s="187">
        <v>44.139914154306105</v>
      </c>
      <c r="HW376" s="187">
        <v>46.164711134958672</v>
      </c>
      <c r="HX376" s="187">
        <v>45.052877870401417</v>
      </c>
      <c r="HY376" s="187">
        <v>45.669955561383645</v>
      </c>
      <c r="HZ376" s="187">
        <v>46.271461558686795</v>
      </c>
    </row>
    <row r="377" spans="1:234" s="54" customFormat="1" ht="14.25" x14ac:dyDescent="0.25">
      <c r="A377" s="92" t="s">
        <v>236</v>
      </c>
      <c r="B377" s="188">
        <v>19.883507128285434</v>
      </c>
      <c r="C377" s="188">
        <v>17.49288520533894</v>
      </c>
      <c r="D377" s="188">
        <v>17.187750177091047</v>
      </c>
      <c r="E377" s="188">
        <v>16.19323293794795</v>
      </c>
      <c r="F377" s="188">
        <v>17.323979974172161</v>
      </c>
      <c r="G377" s="188">
        <v>16.338064234061616</v>
      </c>
      <c r="H377" s="188">
        <v>15.804381826232058</v>
      </c>
      <c r="I377" s="188">
        <v>14.562572323660158</v>
      </c>
      <c r="J377" s="188">
        <v>15.965498462648405</v>
      </c>
      <c r="K377" s="188">
        <v>15.412553722229447</v>
      </c>
      <c r="L377" s="188">
        <v>16.601048328527838</v>
      </c>
      <c r="M377" s="188">
        <v>16.714297930460585</v>
      </c>
      <c r="N377" s="188">
        <v>19.310484833546258</v>
      </c>
      <c r="O377" s="188">
        <v>20.582418062232058</v>
      </c>
      <c r="P377" s="188">
        <v>19.943506893960691</v>
      </c>
      <c r="Q377" s="188">
        <v>19.396436243588727</v>
      </c>
      <c r="R377" s="188">
        <v>18.758368493319807</v>
      </c>
      <c r="S377" s="188">
        <v>18.713466394403568</v>
      </c>
      <c r="T377" s="188">
        <v>17.693341392055768</v>
      </c>
      <c r="U377" s="188">
        <v>16.388133763586289</v>
      </c>
      <c r="V377" s="188">
        <v>17.383681258945064</v>
      </c>
      <c r="W377" s="188">
        <v>17.594201169168333</v>
      </c>
      <c r="X377" s="188">
        <v>19.765436860291626</v>
      </c>
      <c r="Y377" s="188">
        <v>19.723204476029203</v>
      </c>
      <c r="Z377" s="188">
        <v>20.213988404726415</v>
      </c>
      <c r="AA377" s="188">
        <v>18.757274107345026</v>
      </c>
      <c r="AB377" s="188">
        <v>18.192007447443125</v>
      </c>
      <c r="AC377" s="188">
        <v>17.449103006188956</v>
      </c>
      <c r="AD377" s="188">
        <v>17.063696833281668</v>
      </c>
      <c r="AE377" s="188">
        <v>16.835375895436091</v>
      </c>
      <c r="AF377" s="188">
        <v>18.848515295563793</v>
      </c>
      <c r="AG377" s="188">
        <v>19.691106960292757</v>
      </c>
      <c r="AH377" s="188">
        <v>19.787137337944387</v>
      </c>
      <c r="AI377" s="188">
        <v>18.902024319853037</v>
      </c>
      <c r="AJ377" s="188">
        <v>19.55175493819609</v>
      </c>
      <c r="AK377" s="188">
        <v>20.057949315396463</v>
      </c>
      <c r="AL377" s="188">
        <v>19.541850694341072</v>
      </c>
      <c r="AM377" s="188">
        <v>19.365650651109632</v>
      </c>
      <c r="AN377" s="188">
        <v>19.142776142606063</v>
      </c>
      <c r="AO377" s="188">
        <v>19.910093978828936</v>
      </c>
      <c r="AP377" s="188">
        <v>19.054505031966624</v>
      </c>
      <c r="AQ377" s="188">
        <v>19.157494698378738</v>
      </c>
      <c r="AR377" s="188">
        <v>17.705131528560468</v>
      </c>
      <c r="AS377" s="188">
        <v>18.849086902626592</v>
      </c>
      <c r="AT377" s="188">
        <v>20.222326563909963</v>
      </c>
      <c r="AU377" s="188">
        <v>21.814720393808418</v>
      </c>
      <c r="AV377" s="188">
        <v>23.108306537561113</v>
      </c>
      <c r="AW377" s="188">
        <v>23.63035627446197</v>
      </c>
      <c r="AX377" s="188">
        <v>24.738841351266174</v>
      </c>
      <c r="AY377" s="188">
        <v>24.333904252278096</v>
      </c>
      <c r="AZ377" s="188">
        <v>22.625301694954107</v>
      </c>
      <c r="BA377" s="188">
        <v>21.365219990850257</v>
      </c>
      <c r="BB377" s="188">
        <v>19.146046922091355</v>
      </c>
      <c r="BC377" s="188">
        <v>19.260397844769848</v>
      </c>
      <c r="BD377" s="188">
        <v>19.145667159637906</v>
      </c>
      <c r="BE377" s="188">
        <v>19.059747048843885</v>
      </c>
      <c r="BF377" s="188">
        <v>19.305156740789439</v>
      </c>
      <c r="BG377" s="188">
        <v>18.905159239875228</v>
      </c>
      <c r="BH377" s="188">
        <v>19.064918370315077</v>
      </c>
      <c r="BI377" s="188">
        <v>19.240703242659659</v>
      </c>
      <c r="BJ377" s="188">
        <v>18.267602961274513</v>
      </c>
      <c r="BK377" s="188">
        <v>18.474803641039276</v>
      </c>
      <c r="BL377" s="188">
        <v>17.330199134797017</v>
      </c>
      <c r="BM377" s="188">
        <v>18.748787206096281</v>
      </c>
      <c r="BN377" s="188">
        <v>18.736056600841888</v>
      </c>
      <c r="BO377" s="188">
        <v>19.266323264838014</v>
      </c>
      <c r="BP377" s="188">
        <v>18.549884817044507</v>
      </c>
      <c r="BQ377" s="188">
        <v>18.892717314792527</v>
      </c>
      <c r="BR377" s="188">
        <v>18.832758112550803</v>
      </c>
      <c r="BS377" s="188">
        <v>19.475105112090272</v>
      </c>
      <c r="BT377" s="188">
        <v>19.525637671081547</v>
      </c>
      <c r="BU377" s="188">
        <v>20.432947053537415</v>
      </c>
      <c r="BV377" s="188">
        <v>21.215812265635659</v>
      </c>
      <c r="BW377" s="188">
        <v>20.22307619068247</v>
      </c>
      <c r="BX377" s="188">
        <v>19.001172851189065</v>
      </c>
      <c r="BY377" s="188">
        <v>17.846672169082066</v>
      </c>
      <c r="BZ377" s="188">
        <v>18.749159800555375</v>
      </c>
      <c r="CA377" s="188">
        <v>18.114007423387108</v>
      </c>
      <c r="CB377" s="188">
        <v>16.517322981960024</v>
      </c>
      <c r="CC377" s="188">
        <v>15.425805459999095</v>
      </c>
      <c r="CD377" s="188">
        <v>14.922244361522861</v>
      </c>
      <c r="CE377" s="188">
        <v>15.302228749412111</v>
      </c>
      <c r="CF377" s="188">
        <v>17.594314977507207</v>
      </c>
      <c r="CG377" s="188">
        <v>20.479538357014384</v>
      </c>
      <c r="CH377" s="188">
        <v>22.937069873657752</v>
      </c>
      <c r="CI377" s="188">
        <v>22.234229031288706</v>
      </c>
      <c r="CJ377" s="188">
        <v>20.773131101324211</v>
      </c>
      <c r="CK377" s="188">
        <v>18.890443395950747</v>
      </c>
      <c r="CL377" s="188">
        <v>20.052695852401399</v>
      </c>
      <c r="CM377" s="188">
        <v>18.698075439088313</v>
      </c>
      <c r="CN377" s="188">
        <v>18.126255374935891</v>
      </c>
      <c r="CO377" s="188">
        <v>14.663922243841467</v>
      </c>
      <c r="CP377" s="188">
        <v>14.598024165987681</v>
      </c>
      <c r="CQ377" s="188">
        <v>15.84468354652954</v>
      </c>
      <c r="CR377" s="188">
        <v>17.489703187038476</v>
      </c>
      <c r="CS377" s="188">
        <v>19.943715748755363</v>
      </c>
      <c r="CT377" s="188">
        <v>20.722131202906606</v>
      </c>
      <c r="CU377" s="188">
        <v>21.435278996070906</v>
      </c>
      <c r="CV377" s="188">
        <v>21.35311140210835</v>
      </c>
      <c r="CW377" s="188">
        <v>21.143967138232913</v>
      </c>
      <c r="CX377" s="188">
        <v>20.043660682836464</v>
      </c>
      <c r="CY377" s="188">
        <v>17.771934888682786</v>
      </c>
      <c r="CZ377" s="188">
        <v>16.628812057414095</v>
      </c>
      <c r="DA377" s="188">
        <v>15.455341547250232</v>
      </c>
      <c r="DB377" s="188">
        <v>16.346343760294179</v>
      </c>
      <c r="DC377" s="188">
        <v>17.520996432008687</v>
      </c>
      <c r="DD377" s="188">
        <v>19.314002410089856</v>
      </c>
      <c r="DE377" s="188">
        <v>21.013358982800945</v>
      </c>
      <c r="DF377" s="188">
        <v>21.305215398361042</v>
      </c>
      <c r="DG377" s="188">
        <v>20.799834856814599</v>
      </c>
      <c r="DH377" s="188">
        <v>19.960150801940934</v>
      </c>
      <c r="DI377" s="188">
        <v>19.911228616224825</v>
      </c>
      <c r="DJ377" s="188">
        <v>19.580567546654542</v>
      </c>
      <c r="DK377" s="188">
        <v>19.348794810122303</v>
      </c>
      <c r="DL377" s="188">
        <v>19.133895841363266</v>
      </c>
      <c r="DM377" s="188">
        <v>19.374505384870115</v>
      </c>
      <c r="DN377" s="188">
        <v>18.877927944990937</v>
      </c>
      <c r="DO377" s="188">
        <v>18.297168075078783</v>
      </c>
      <c r="DP377" s="188">
        <v>19.743428938427641</v>
      </c>
      <c r="DQ377" s="188">
        <v>20.519927298103458</v>
      </c>
      <c r="DR377" s="188">
        <v>20.88566332829075</v>
      </c>
      <c r="DS377" s="188">
        <v>19.82092048259879</v>
      </c>
      <c r="DT377" s="188">
        <v>20.158538711968639</v>
      </c>
      <c r="DU377" s="188">
        <v>20.641599699093476</v>
      </c>
      <c r="DV377" s="188">
        <v>20.220434743390957</v>
      </c>
      <c r="DW377" s="188">
        <v>19.818576165720099</v>
      </c>
      <c r="DX377" s="188">
        <v>18.129075621627738</v>
      </c>
      <c r="DY377" s="188">
        <v>18.032386407593055</v>
      </c>
      <c r="DZ377" s="188">
        <v>16.852657442850184</v>
      </c>
      <c r="EA377" s="188">
        <v>17.728025067195006</v>
      </c>
      <c r="EB377" s="188">
        <v>19.932457643984971</v>
      </c>
      <c r="EC377" s="188">
        <v>22.55773070870088</v>
      </c>
      <c r="ED377" s="188">
        <v>22.080994110696295</v>
      </c>
      <c r="EE377" s="188">
        <v>21.443912908189152</v>
      </c>
      <c r="EF377" s="188">
        <v>20.338609279874269</v>
      </c>
      <c r="EG377" s="188">
        <v>21.913530784441722</v>
      </c>
      <c r="EH377" s="188">
        <v>21.790608658205205</v>
      </c>
      <c r="EI377" s="188">
        <v>21.500778557290019</v>
      </c>
      <c r="EJ377" s="188">
        <v>21.477337960150113</v>
      </c>
      <c r="EK377" s="188">
        <v>19.744897112542009</v>
      </c>
      <c r="EL377" s="188">
        <v>19.154128547418267</v>
      </c>
      <c r="EM377" s="188">
        <v>18.150046136195368</v>
      </c>
      <c r="EN377" s="188">
        <v>21.957386321702323</v>
      </c>
      <c r="EO377" s="188">
        <v>24.584094309984174</v>
      </c>
      <c r="EP377" s="188">
        <v>25.739205194686871</v>
      </c>
      <c r="EQ377" s="188">
        <v>24.05799152443107</v>
      </c>
      <c r="ER377" s="188">
        <v>22.718316436356957</v>
      </c>
      <c r="ES377" s="188">
        <v>21.569698325551087</v>
      </c>
      <c r="ET377" s="188">
        <v>20.287269789118003</v>
      </c>
      <c r="EU377" s="188">
        <v>18.989735416534138</v>
      </c>
      <c r="EV377" s="188">
        <v>18.68484961741062</v>
      </c>
      <c r="EW377" s="188">
        <v>18.089068649627599</v>
      </c>
      <c r="EX377" s="188">
        <v>18.908464119247427</v>
      </c>
      <c r="EY377" s="188">
        <v>18.536762456328166</v>
      </c>
      <c r="EZ377" s="188">
        <v>19.800221581735048</v>
      </c>
      <c r="FA377" s="188">
        <v>21.834150862510771</v>
      </c>
      <c r="FB377" s="188">
        <v>23.372684492244609</v>
      </c>
      <c r="FC377" s="188">
        <v>29.237917011142429</v>
      </c>
      <c r="FD377" s="188">
        <v>32.881189453692308</v>
      </c>
      <c r="FE377" s="188">
        <v>38.810359147651383</v>
      </c>
      <c r="FF377" s="188">
        <v>35.726456238739047</v>
      </c>
      <c r="FG377" s="188">
        <v>34.987068450700335</v>
      </c>
      <c r="FH377" s="188">
        <v>31.5731027014163</v>
      </c>
      <c r="FI377" s="188">
        <v>28.867296716177488</v>
      </c>
      <c r="FJ377" s="188">
        <v>25.783740921136399</v>
      </c>
      <c r="FK377" s="188">
        <v>23.657649399626486</v>
      </c>
      <c r="FL377" s="188">
        <v>21.853505260594737</v>
      </c>
      <c r="FM377" s="188">
        <v>19.688833839577935</v>
      </c>
      <c r="FN377" s="188">
        <v>17.109942145135413</v>
      </c>
      <c r="FO377" s="188">
        <v>16.295759873921305</v>
      </c>
      <c r="FP377" s="188">
        <v>16.217950842163226</v>
      </c>
      <c r="FQ377" s="188">
        <v>18.444826816143362</v>
      </c>
      <c r="FR377" s="188">
        <v>16.300023413771441</v>
      </c>
      <c r="FS377" s="188">
        <v>14.458160535918754</v>
      </c>
      <c r="FT377" s="188">
        <v>13.257892257194614</v>
      </c>
      <c r="FU377" s="188">
        <v>13.129978438334289</v>
      </c>
      <c r="FV377" s="188">
        <v>11.279445188845013</v>
      </c>
      <c r="FW377" s="188">
        <v>9.4892799205933756</v>
      </c>
      <c r="FX377" s="188">
        <v>8.9463104228122585</v>
      </c>
      <c r="FY377" s="188">
        <v>9.5721876609917302</v>
      </c>
      <c r="FZ377" s="188">
        <v>10.701530482851458</v>
      </c>
      <c r="GA377" s="188">
        <v>11.207153100563227</v>
      </c>
      <c r="GB377" s="188">
        <v>11.915426590522655</v>
      </c>
      <c r="GC377" s="188">
        <v>13.005793940854643</v>
      </c>
      <c r="GD377" s="188">
        <v>13.663181721416459</v>
      </c>
      <c r="GE377" s="188">
        <v>14.040304898288857</v>
      </c>
      <c r="GF377" s="188">
        <v>13.741804443334246</v>
      </c>
      <c r="GG377" s="188">
        <v>13.556328772560002</v>
      </c>
      <c r="GH377" s="188">
        <v>13.881526640341427</v>
      </c>
      <c r="GI377" s="188">
        <v>13.060749195441474</v>
      </c>
      <c r="GJ377" s="188">
        <v>13.565467151159135</v>
      </c>
      <c r="GK377" s="188">
        <v>13.877489097968384</v>
      </c>
      <c r="GL377" s="188">
        <v>13.817358932496074</v>
      </c>
      <c r="GM377" s="188">
        <v>12.747368994680603</v>
      </c>
      <c r="GN377" s="188">
        <v>11.973137542889555</v>
      </c>
      <c r="GO377" s="188">
        <v>12.868664914973138</v>
      </c>
      <c r="GP377" s="188">
        <v>13.610598064713722</v>
      </c>
      <c r="GQ377" s="188">
        <v>12.615932510514719</v>
      </c>
      <c r="GR377" s="188">
        <v>11.310923786505674</v>
      </c>
      <c r="GS377" s="188">
        <v>10.839332388851076</v>
      </c>
      <c r="GT377" s="188">
        <v>12.828451294015435</v>
      </c>
      <c r="GU377" s="188">
        <v>11.907790566696889</v>
      </c>
      <c r="GV377" s="188">
        <v>11.727050601017506</v>
      </c>
      <c r="GW377" s="188">
        <v>11.887070918123868</v>
      </c>
      <c r="GX377" s="188">
        <v>13.539668053608029</v>
      </c>
      <c r="GY377" s="188">
        <v>13.839209463727592</v>
      </c>
      <c r="GZ377" s="188">
        <v>12.071330566321954</v>
      </c>
      <c r="HA377" s="188">
        <v>12.310235460004954</v>
      </c>
      <c r="HB377" s="188">
        <v>12.053216395470175</v>
      </c>
      <c r="HC377" s="188">
        <v>11.890191713331269</v>
      </c>
      <c r="HD377" s="188">
        <v>10.814356600320183</v>
      </c>
      <c r="HE377" s="188">
        <v>9.9887442984507437</v>
      </c>
      <c r="HF377" s="188">
        <v>9.4065274300057578</v>
      </c>
      <c r="HG377" s="188">
        <v>9.749482252882018</v>
      </c>
      <c r="HH377" s="188">
        <v>10.809682784689596</v>
      </c>
      <c r="HI377" s="188">
        <v>13.193589986907339</v>
      </c>
      <c r="HJ377" s="188">
        <v>12.495643911055897</v>
      </c>
      <c r="HK377" s="188">
        <v>11.336412000460246</v>
      </c>
      <c r="HL377" s="188">
        <v>10.460550085377344</v>
      </c>
      <c r="HM377" s="188">
        <v>10.189969735801865</v>
      </c>
      <c r="HN377" s="188">
        <v>10.892694225237998</v>
      </c>
      <c r="HO377" s="188">
        <v>10.42694502736556</v>
      </c>
      <c r="HP377" s="188">
        <v>9.786463132456543</v>
      </c>
      <c r="HQ377" s="188">
        <v>10.03245143160852</v>
      </c>
      <c r="HR377" s="188">
        <v>8.4076839803968344</v>
      </c>
      <c r="HS377" s="188">
        <v>9.760433104613389</v>
      </c>
      <c r="HT377" s="188">
        <v>11.387093766488086</v>
      </c>
      <c r="HU377" s="188">
        <v>13.706737020524223</v>
      </c>
      <c r="HV377" s="188">
        <v>13.19032819717777</v>
      </c>
      <c r="HW377" s="188">
        <v>10.454934549979519</v>
      </c>
      <c r="HX377" s="188">
        <v>9.4601178164918629</v>
      </c>
      <c r="HY377" s="188">
        <v>8.5739944644418884</v>
      </c>
      <c r="HZ377" s="188">
        <v>8.9318134113197925</v>
      </c>
    </row>
    <row r="378" spans="1:234" ht="8.25" customHeight="1" x14ac:dyDescent="0.2">
      <c r="A378" s="53"/>
      <c r="B378" s="189"/>
      <c r="C378" s="189"/>
      <c r="D378" s="189"/>
      <c r="E378" s="189"/>
      <c r="F378" s="189"/>
      <c r="G378" s="189"/>
      <c r="H378" s="189"/>
      <c r="I378" s="189"/>
      <c r="J378" s="189"/>
      <c r="K378" s="189"/>
      <c r="L378" s="189"/>
      <c r="M378" s="189"/>
      <c r="N378" s="189"/>
      <c r="O378" s="189"/>
      <c r="P378" s="189"/>
      <c r="Q378" s="189"/>
      <c r="R378" s="189"/>
      <c r="S378" s="189"/>
      <c r="T378" s="189"/>
      <c r="U378" s="189"/>
      <c r="V378" s="189"/>
      <c r="W378" s="189"/>
      <c r="X378" s="189"/>
      <c r="Y378" s="189"/>
      <c r="Z378" s="189"/>
      <c r="AA378" s="189"/>
      <c r="AB378" s="189"/>
      <c r="AC378" s="189"/>
      <c r="AD378" s="189"/>
      <c r="AE378" s="189"/>
      <c r="AF378" s="189"/>
      <c r="AG378" s="189"/>
      <c r="AH378" s="189"/>
      <c r="AI378" s="189"/>
      <c r="AJ378" s="189"/>
      <c r="AK378" s="189"/>
      <c r="AL378" s="189"/>
      <c r="AM378" s="189"/>
      <c r="AN378" s="189"/>
      <c r="AO378" s="189"/>
      <c r="AP378" s="189"/>
      <c r="AQ378" s="189"/>
      <c r="AR378" s="189"/>
      <c r="AS378" s="189"/>
      <c r="AT378" s="189"/>
      <c r="AU378" s="189"/>
      <c r="AV378" s="189"/>
      <c r="AW378" s="189"/>
      <c r="AX378" s="189"/>
      <c r="AY378" s="189"/>
      <c r="AZ378" s="189"/>
      <c r="BA378" s="189"/>
      <c r="BB378" s="189"/>
      <c r="BC378" s="189"/>
      <c r="BD378" s="189"/>
      <c r="BE378" s="189"/>
      <c r="BF378" s="189"/>
      <c r="BG378" s="189"/>
      <c r="BH378" s="189"/>
      <c r="BI378" s="189"/>
      <c r="BJ378" s="189"/>
      <c r="BK378" s="189"/>
      <c r="BL378" s="189"/>
      <c r="BM378" s="189"/>
      <c r="BN378" s="189"/>
      <c r="BO378" s="189"/>
      <c r="BP378" s="189"/>
      <c r="BQ378" s="189"/>
      <c r="BR378" s="189"/>
      <c r="BS378" s="189"/>
      <c r="BT378" s="189"/>
      <c r="BU378" s="189"/>
      <c r="BV378" s="189"/>
      <c r="BW378" s="189"/>
      <c r="BX378" s="189"/>
      <c r="BY378" s="189"/>
      <c r="BZ378" s="189"/>
      <c r="CA378" s="189"/>
      <c r="CB378" s="189"/>
      <c r="CC378" s="189"/>
      <c r="CD378" s="189"/>
      <c r="CE378" s="189"/>
      <c r="CF378" s="189"/>
      <c r="CG378" s="189"/>
      <c r="CH378" s="189"/>
      <c r="CI378" s="189"/>
      <c r="CJ378" s="189"/>
      <c r="CK378" s="189"/>
      <c r="CL378" s="189"/>
      <c r="CM378" s="189"/>
      <c r="CN378" s="189"/>
      <c r="CO378" s="189"/>
      <c r="CP378" s="189"/>
      <c r="CQ378" s="189"/>
      <c r="CR378" s="189"/>
      <c r="CS378" s="189"/>
      <c r="CT378" s="189"/>
      <c r="CU378" s="189"/>
      <c r="CV378" s="189"/>
      <c r="CW378" s="189"/>
      <c r="CX378" s="189"/>
      <c r="CY378" s="189"/>
      <c r="CZ378" s="189"/>
      <c r="DA378" s="189"/>
      <c r="DB378" s="189"/>
      <c r="DC378" s="189"/>
      <c r="DD378" s="189"/>
      <c r="DE378" s="189"/>
      <c r="DF378" s="189"/>
      <c r="DG378" s="189"/>
      <c r="DH378" s="189"/>
      <c r="DI378" s="189"/>
      <c r="DJ378" s="189"/>
      <c r="DK378" s="189"/>
      <c r="DL378" s="189"/>
      <c r="DM378" s="189"/>
      <c r="DN378" s="189"/>
      <c r="DO378" s="189"/>
      <c r="DP378" s="189"/>
      <c r="DQ378" s="189"/>
      <c r="DR378" s="189"/>
      <c r="DS378" s="189"/>
      <c r="DT378" s="189"/>
      <c r="DU378" s="189"/>
      <c r="DV378" s="189"/>
      <c r="DW378" s="189"/>
      <c r="DX378" s="189"/>
      <c r="DY378" s="189"/>
      <c r="DZ378" s="189"/>
      <c r="EA378" s="189"/>
      <c r="EB378" s="189"/>
      <c r="EC378" s="189"/>
      <c r="ED378" s="189"/>
      <c r="EE378" s="189"/>
      <c r="EF378" s="189"/>
      <c r="EG378" s="189"/>
      <c r="EH378" s="189"/>
      <c r="EI378" s="189"/>
      <c r="EJ378" s="189"/>
      <c r="EK378" s="189"/>
      <c r="EL378" s="189"/>
      <c r="EM378" s="189"/>
      <c r="EN378" s="189"/>
      <c r="EO378" s="189"/>
      <c r="EP378" s="189"/>
      <c r="EQ378" s="189"/>
      <c r="ER378" s="189"/>
      <c r="ES378" s="189"/>
      <c r="ET378" s="189"/>
      <c r="EU378" s="189"/>
      <c r="EV378" s="189"/>
      <c r="EW378" s="189"/>
      <c r="EX378" s="189"/>
      <c r="EY378" s="189"/>
      <c r="EZ378" s="189"/>
      <c r="FA378" s="189"/>
      <c r="FB378" s="189"/>
      <c r="FC378" s="189"/>
      <c r="FD378" s="189"/>
      <c r="FE378" s="189"/>
      <c r="FF378" s="189"/>
      <c r="FG378" s="189"/>
      <c r="FH378" s="189"/>
      <c r="FI378" s="189"/>
      <c r="FJ378" s="189"/>
      <c r="FK378" s="189"/>
      <c r="FL378" s="189"/>
      <c r="FM378" s="189"/>
    </row>
    <row r="379" spans="1:234" s="54" customFormat="1" ht="14.25" x14ac:dyDescent="0.25">
      <c r="A379" s="92" t="s">
        <v>2</v>
      </c>
      <c r="B379" s="181">
        <v>140.91166666666666</v>
      </c>
      <c r="C379" s="181">
        <v>140.96666666666667</v>
      </c>
      <c r="D379" s="181">
        <v>141.02000000000001</v>
      </c>
      <c r="E379" s="181">
        <v>141.07366666666667</v>
      </c>
      <c r="F379" s="181">
        <v>141.12666666666667</v>
      </c>
      <c r="G379" s="181">
        <v>141.17933333333335</v>
      </c>
      <c r="H379" s="181">
        <v>141.232</v>
      </c>
      <c r="I379" s="181">
        <v>141.28466666666668</v>
      </c>
      <c r="J379" s="181">
        <v>141.33700000000002</v>
      </c>
      <c r="K379" s="181">
        <v>141.38866666666669</v>
      </c>
      <c r="L379" s="181">
        <v>141.44066666666666</v>
      </c>
      <c r="M379" s="181">
        <v>141.49333333333334</v>
      </c>
      <c r="N379" s="181">
        <v>141.54499999999999</v>
      </c>
      <c r="O379" s="181">
        <v>141.59766666666667</v>
      </c>
      <c r="P379" s="181">
        <v>141.64933333333332</v>
      </c>
      <c r="Q379" s="181">
        <v>141.70366666666666</v>
      </c>
      <c r="R379" s="181">
        <v>141.75666666666666</v>
      </c>
      <c r="S379" s="181">
        <v>141.81166666666664</v>
      </c>
      <c r="T379" s="181">
        <v>141.86566666666667</v>
      </c>
      <c r="U379" s="181">
        <v>141.92133333333334</v>
      </c>
      <c r="V379" s="181">
        <v>141.977</v>
      </c>
      <c r="W379" s="181">
        <v>142.03266666666664</v>
      </c>
      <c r="X379" s="181">
        <v>142.08966666666666</v>
      </c>
      <c r="Y379" s="181">
        <v>142.14766666666665</v>
      </c>
      <c r="Z379" s="181">
        <v>142.20533333333333</v>
      </c>
      <c r="AA379" s="181">
        <v>142.26333333333332</v>
      </c>
      <c r="AB379" s="181">
        <v>142.32133333333334</v>
      </c>
      <c r="AC379" s="181">
        <v>142.38266666666667</v>
      </c>
      <c r="AD379" s="181">
        <v>142.44466666666668</v>
      </c>
      <c r="AE379" s="181">
        <v>142.50800000000001</v>
      </c>
      <c r="AF379" s="181">
        <v>142.572</v>
      </c>
      <c r="AG379" s="181">
        <v>142.637</v>
      </c>
      <c r="AH379" s="181">
        <v>142.70166666666668</v>
      </c>
      <c r="AI379" s="181">
        <v>142.76633333333334</v>
      </c>
      <c r="AJ379" s="181">
        <v>142.83166666666668</v>
      </c>
      <c r="AK379" s="181">
        <v>142.89733333333334</v>
      </c>
      <c r="AL379" s="181">
        <v>142.96266666666665</v>
      </c>
      <c r="AM379" s="181">
        <v>143.02599999999998</v>
      </c>
      <c r="AN379" s="181">
        <v>143.09066666666669</v>
      </c>
      <c r="AO379" s="181">
        <v>143.15566666666666</v>
      </c>
      <c r="AP379" s="181">
        <v>143.22066666666669</v>
      </c>
      <c r="AQ379" s="181">
        <v>143.28433333333334</v>
      </c>
      <c r="AR379" s="181">
        <v>143.34733333333332</v>
      </c>
      <c r="AS379" s="181">
        <v>143.41066666666669</v>
      </c>
      <c r="AT379" s="181">
        <v>143.47266666666667</v>
      </c>
      <c r="AU379" s="181">
        <v>143.53366666666668</v>
      </c>
      <c r="AV379" s="181">
        <v>143.59466666666665</v>
      </c>
      <c r="AW379" s="181">
        <v>143.65566666666666</v>
      </c>
      <c r="AX379" s="181">
        <v>143.71533333333335</v>
      </c>
      <c r="AY379" s="181">
        <v>143.774</v>
      </c>
      <c r="AZ379" s="181">
        <v>143.83199999999999</v>
      </c>
      <c r="BA379" s="181">
        <v>143.89133333333334</v>
      </c>
      <c r="BB379" s="181">
        <v>143.95133333333334</v>
      </c>
      <c r="BC379" s="181">
        <v>144.01066666666665</v>
      </c>
      <c r="BD379" s="181">
        <v>144.071</v>
      </c>
      <c r="BE379" s="181">
        <v>144.13033333333334</v>
      </c>
      <c r="BF379" s="181">
        <v>144.191</v>
      </c>
      <c r="BG379" s="181">
        <v>144.24900000000002</v>
      </c>
      <c r="BH379" s="181">
        <v>144.30666666666667</v>
      </c>
      <c r="BI379" s="181">
        <v>144.36433333333332</v>
      </c>
      <c r="BJ379" s="181">
        <v>144.42166666666668</v>
      </c>
      <c r="BK379" s="181">
        <v>144.47866666666667</v>
      </c>
      <c r="BL379" s="181">
        <v>144.53266666666667</v>
      </c>
      <c r="BM379" s="181">
        <v>144.58833333333334</v>
      </c>
      <c r="BN379" s="181">
        <v>144.64233333333334</v>
      </c>
      <c r="BO379" s="181">
        <v>144.697</v>
      </c>
      <c r="BP379" s="181">
        <v>144.74866666666668</v>
      </c>
      <c r="BQ379" s="181">
        <v>144.80100000000002</v>
      </c>
      <c r="BR379" s="181">
        <v>144.85333333333335</v>
      </c>
      <c r="BS379" s="181">
        <v>144.90433333333331</v>
      </c>
      <c r="BT379" s="181">
        <v>144.95533333333333</v>
      </c>
      <c r="BU379" s="181">
        <v>145.00533333333331</v>
      </c>
      <c r="BV379" s="181">
        <v>145.05600000000001</v>
      </c>
      <c r="BW379" s="181">
        <v>145.10866666666666</v>
      </c>
      <c r="BX379" s="181">
        <v>145.16133333333335</v>
      </c>
      <c r="BY379" s="181">
        <v>145.21766666666667</v>
      </c>
      <c r="BZ379" s="181">
        <v>145.274</v>
      </c>
      <c r="CA379" s="181">
        <v>145.33366666666666</v>
      </c>
      <c r="CB379" s="181">
        <v>145.39499999999998</v>
      </c>
      <c r="CC379" s="181">
        <v>145.45733333333331</v>
      </c>
      <c r="CD379" s="181">
        <v>145.52233333333334</v>
      </c>
      <c r="CE379" s="181">
        <v>145.58799999999999</v>
      </c>
      <c r="CF379" s="181">
        <v>145.65566666666669</v>
      </c>
      <c r="CG379" s="181">
        <v>145.72566666666668</v>
      </c>
      <c r="CH379" s="181">
        <v>145.79400000000001</v>
      </c>
      <c r="CI379" s="181">
        <v>145.86466666666666</v>
      </c>
      <c r="CJ379" s="181">
        <v>145.93366666666668</v>
      </c>
      <c r="CK379" s="181">
        <v>146.00766666666667</v>
      </c>
      <c r="CL379" s="181">
        <v>146.08199999999999</v>
      </c>
      <c r="CM379" s="181">
        <v>146.15800000000002</v>
      </c>
      <c r="CN379" s="181">
        <v>146.23499999999999</v>
      </c>
      <c r="CO379" s="181">
        <v>146.31133333333335</v>
      </c>
      <c r="CP379" s="181">
        <v>146.38900000000001</v>
      </c>
      <c r="CQ379" s="181">
        <v>146.46700000000001</v>
      </c>
      <c r="CR379" s="181">
        <v>146.548</v>
      </c>
      <c r="CS379" s="181">
        <v>146.63</v>
      </c>
      <c r="CT379" s="181">
        <v>146.71133333333333</v>
      </c>
      <c r="CU379" s="181">
        <v>146.79466666666667</v>
      </c>
      <c r="CV379" s="181">
        <v>146.87866666666665</v>
      </c>
      <c r="CW379" s="181">
        <v>146.96799999999999</v>
      </c>
      <c r="CX379" s="181">
        <v>147.05799999999999</v>
      </c>
      <c r="CY379" s="181">
        <v>147.15200000000002</v>
      </c>
      <c r="CZ379" s="181">
        <v>147.24800000000002</v>
      </c>
      <c r="DA379" s="181">
        <v>147.34566666666669</v>
      </c>
      <c r="DB379" s="181">
        <v>147.44533333333334</v>
      </c>
      <c r="DC379" s="181">
        <v>147.54533333333333</v>
      </c>
      <c r="DD379" s="181">
        <v>147.648</v>
      </c>
      <c r="DE379" s="181">
        <v>147.751</v>
      </c>
      <c r="DF379" s="181">
        <v>147.85366666666667</v>
      </c>
      <c r="DG379" s="181">
        <v>147.95766666666665</v>
      </c>
      <c r="DH379" s="181">
        <v>148.06033333333335</v>
      </c>
      <c r="DI379" s="181">
        <v>148.16533333333334</v>
      </c>
      <c r="DJ379" s="181">
        <v>148.26866666666666</v>
      </c>
      <c r="DK379" s="181">
        <v>148.37366666666668</v>
      </c>
      <c r="DL379" s="181">
        <v>148.47733333333335</v>
      </c>
      <c r="DM379" s="181">
        <v>148.58199999999999</v>
      </c>
      <c r="DN379" s="181">
        <v>148.68933333333334</v>
      </c>
      <c r="DO379" s="181">
        <v>148.79966666666667</v>
      </c>
      <c r="DP379" s="181">
        <v>148.91433333333333</v>
      </c>
      <c r="DQ379" s="181">
        <v>149.03266666666664</v>
      </c>
      <c r="DR379" s="181">
        <v>149.15433333333334</v>
      </c>
      <c r="DS379" s="181">
        <v>149.28300000000002</v>
      </c>
      <c r="DT379" s="181">
        <v>149.41866666666667</v>
      </c>
      <c r="DU379" s="181">
        <v>149.56566666666666</v>
      </c>
      <c r="DV379" s="181">
        <v>149.72066666666666</v>
      </c>
      <c r="DW379" s="181">
        <v>149.88733333333334</v>
      </c>
      <c r="DX379" s="181">
        <v>150.06566666666666</v>
      </c>
      <c r="DY379" s="181">
        <v>150.25266666666667</v>
      </c>
      <c r="DZ379" s="181">
        <v>150.44900000000001</v>
      </c>
      <c r="EA379" s="181">
        <v>150.65133333333335</v>
      </c>
      <c r="EB379" s="181">
        <v>150.86333333333334</v>
      </c>
      <c r="EC379" s="181">
        <v>151.08233333333334</v>
      </c>
      <c r="ED379" s="181">
        <v>151.30033333333333</v>
      </c>
      <c r="EE379" s="181">
        <v>151.524</v>
      </c>
      <c r="EF379" s="181">
        <v>151.74800000000002</v>
      </c>
      <c r="EG379" s="181">
        <v>151.983</v>
      </c>
      <c r="EH379" s="181">
        <v>152.2173333333333</v>
      </c>
      <c r="EI379" s="181">
        <v>152.45533333333333</v>
      </c>
      <c r="EJ379" s="181">
        <v>152.69466666666668</v>
      </c>
      <c r="EK379" s="181">
        <v>152.93466666666666</v>
      </c>
      <c r="EL379" s="181">
        <v>153.17566666666667</v>
      </c>
      <c r="EM379" s="181">
        <v>153.41366666666667</v>
      </c>
      <c r="EN379" s="181">
        <v>153.65333333333334</v>
      </c>
      <c r="EO379" s="181">
        <v>153.89266666666666</v>
      </c>
      <c r="EP379" s="181">
        <v>154.12666666666667</v>
      </c>
      <c r="EQ379" s="181">
        <v>154.36033333333333</v>
      </c>
      <c r="ER379" s="181">
        <v>154.59033333333335</v>
      </c>
      <c r="ES379" s="181">
        <v>154.82633333333334</v>
      </c>
      <c r="ET379" s="181">
        <v>155.05833333333331</v>
      </c>
      <c r="EU379" s="181">
        <v>155.29066666666668</v>
      </c>
      <c r="EV379" s="181">
        <v>155.52166666666665</v>
      </c>
      <c r="EW379" s="181">
        <v>155.75099999999998</v>
      </c>
      <c r="EX379" s="181">
        <v>155.97933333333333</v>
      </c>
      <c r="EY379" s="181">
        <v>156.20433333333332</v>
      </c>
      <c r="EZ379" s="181">
        <v>156.42999999999998</v>
      </c>
      <c r="FA379" s="181">
        <v>156.655</v>
      </c>
      <c r="FB379" s="181">
        <v>156.876</v>
      </c>
      <c r="FC379" s="181">
        <v>157.09766666666667</v>
      </c>
      <c r="FD379" s="181">
        <v>157.31566666666666</v>
      </c>
      <c r="FE379" s="181">
        <v>157.53833333333333</v>
      </c>
      <c r="FF379" s="181">
        <v>157.751</v>
      </c>
      <c r="FG379" s="181">
        <v>157.95133333333334</v>
      </c>
      <c r="FH379" s="181">
        <v>158.136</v>
      </c>
      <c r="FI379" s="181">
        <v>158.31300000000002</v>
      </c>
      <c r="FJ379" s="181">
        <v>158.49033333333333</v>
      </c>
      <c r="FK379" s="181">
        <v>158.66766666666669</v>
      </c>
      <c r="FL379" s="181">
        <v>158.84700000000001</v>
      </c>
      <c r="FM379" s="181">
        <v>159.02733333333333</v>
      </c>
      <c r="FN379" s="181">
        <v>159.20266666666666</v>
      </c>
      <c r="FO379" s="181">
        <v>159.37933333333334</v>
      </c>
      <c r="FP379" s="181">
        <v>159.55433333333335</v>
      </c>
      <c r="FQ379" s="181">
        <v>159.73733333333334</v>
      </c>
      <c r="FR379" s="181">
        <v>159.91833333333332</v>
      </c>
      <c r="FS379" s="181">
        <v>160.102</v>
      </c>
      <c r="FT379" s="181">
        <v>160.28733333333332</v>
      </c>
      <c r="FU379" s="181">
        <v>160.47366666666667</v>
      </c>
      <c r="FV379" s="181">
        <v>160.66166666666666</v>
      </c>
      <c r="FW379" s="181">
        <v>160.84766666666667</v>
      </c>
      <c r="FX379" s="181">
        <v>161.03733333333332</v>
      </c>
      <c r="FY379" s="181">
        <v>161.22766666666666</v>
      </c>
      <c r="FZ379" s="181">
        <v>161.41499999999999</v>
      </c>
      <c r="GA379" s="181">
        <v>161.60266666666666</v>
      </c>
      <c r="GB379" s="181">
        <v>161.79</v>
      </c>
      <c r="GC379" s="181">
        <v>161.98433333333335</v>
      </c>
      <c r="GD379" s="181">
        <v>162.17833333333334</v>
      </c>
      <c r="GE379" s="181">
        <v>162.37466666666668</v>
      </c>
      <c r="GF379" s="181">
        <v>162.57166666666669</v>
      </c>
      <c r="GG379" s="181">
        <v>162.7703333333333</v>
      </c>
      <c r="GH379" s="181">
        <v>162.96899999999999</v>
      </c>
      <c r="GI379" s="181">
        <v>163.16766666666663</v>
      </c>
      <c r="GJ379" s="181">
        <v>163.36733333333333</v>
      </c>
      <c r="GK379" s="181">
        <v>163.56866666666664</v>
      </c>
      <c r="GL379" s="181">
        <v>163.76566666666668</v>
      </c>
      <c r="GM379" s="181">
        <v>163.96299999999999</v>
      </c>
      <c r="GN379" s="181">
        <v>164.15733333333333</v>
      </c>
      <c r="GO379" s="181">
        <v>164.35766666666666</v>
      </c>
      <c r="GP379" s="181">
        <v>164.55633333333333</v>
      </c>
      <c r="GQ379" s="181">
        <v>164.75666666666666</v>
      </c>
      <c r="GR379" s="181">
        <v>164.95566666666667</v>
      </c>
      <c r="GS379" s="181">
        <v>165.15433333333331</v>
      </c>
      <c r="GT379" s="181">
        <v>165.35266666666666</v>
      </c>
      <c r="GU379" s="181">
        <v>165.54766666666669</v>
      </c>
      <c r="GV379" s="181">
        <v>165.74333333333334</v>
      </c>
      <c r="GW379" s="181">
        <v>165.93766666666667</v>
      </c>
      <c r="GX379" s="181">
        <v>166.12899999999999</v>
      </c>
      <c r="GY379" s="181">
        <v>166.31766666666667</v>
      </c>
      <c r="GZ379" s="181">
        <v>166.50266666666664</v>
      </c>
      <c r="HA379" s="181">
        <v>166.68899999999999</v>
      </c>
      <c r="HB379" s="181">
        <v>166.87266666666667</v>
      </c>
      <c r="HC379" s="181">
        <v>167.05533333333332</v>
      </c>
      <c r="HD379" s="181">
        <v>167.23699999999999</v>
      </c>
      <c r="HE379" s="181">
        <v>167.41633333333334</v>
      </c>
      <c r="HF379" s="181">
        <v>167.59400000000002</v>
      </c>
      <c r="HG379" s="181">
        <v>167.76666666666668</v>
      </c>
      <c r="HH379" s="181">
        <v>167.93933333333334</v>
      </c>
      <c r="HI379" s="181">
        <v>168.11033333333333</v>
      </c>
      <c r="HJ379" s="181">
        <v>168.27700000000002</v>
      </c>
      <c r="HK379" s="181">
        <v>168.44233333333332</v>
      </c>
      <c r="HL379" s="181">
        <v>168.60566666666668</v>
      </c>
      <c r="HM379" s="181">
        <v>168.77333333333334</v>
      </c>
      <c r="HN379" s="181">
        <v>168.9383333333333</v>
      </c>
      <c r="HO379" s="181">
        <v>169.10400000000001</v>
      </c>
      <c r="HP379" s="181">
        <v>169.26866666666669</v>
      </c>
      <c r="HQ379" s="181">
        <v>169.43433333333334</v>
      </c>
      <c r="HR379" s="181">
        <v>169.59966666666665</v>
      </c>
      <c r="HS379" s="181">
        <v>169.76266666666666</v>
      </c>
      <c r="HT379" s="181">
        <v>169.92566666666664</v>
      </c>
      <c r="HU379" s="181">
        <v>170.08666666666667</v>
      </c>
      <c r="HV379" s="181">
        <v>170.24366666666666</v>
      </c>
      <c r="HW379" s="181">
        <v>170.4</v>
      </c>
      <c r="HX379" s="181">
        <v>170.55433333333335</v>
      </c>
      <c r="HY379" s="181">
        <v>170.71199999999999</v>
      </c>
      <c r="HZ379" s="181">
        <v>170.86666666666665</v>
      </c>
    </row>
    <row r="380" spans="1:234" s="54" customFormat="1" ht="14.25" x14ac:dyDescent="0.25">
      <c r="A380" s="190" t="s">
        <v>238</v>
      </c>
      <c r="B380" s="180">
        <v>109.54666666666667</v>
      </c>
      <c r="C380" s="180">
        <v>109.66399999999999</v>
      </c>
      <c r="D380" s="180">
        <v>109.78033333333333</v>
      </c>
      <c r="E380" s="180">
        <v>109.89933333333333</v>
      </c>
      <c r="F380" s="180">
        <v>110.01766666666667</v>
      </c>
      <c r="G380" s="180">
        <v>110.13633333333333</v>
      </c>
      <c r="H380" s="180">
        <v>110.25566666666667</v>
      </c>
      <c r="I380" s="180">
        <v>110.375</v>
      </c>
      <c r="J380" s="180">
        <v>110.49433333333333</v>
      </c>
      <c r="K380" s="180">
        <v>110.61233333333332</v>
      </c>
      <c r="L380" s="180">
        <v>110.73166666666667</v>
      </c>
      <c r="M380" s="180">
        <v>110.85233333333333</v>
      </c>
      <c r="N380" s="180">
        <v>110.971</v>
      </c>
      <c r="O380" s="180">
        <v>111.09066666666666</v>
      </c>
      <c r="P380" s="180">
        <v>111.20833333333333</v>
      </c>
      <c r="Q380" s="180">
        <v>111.331</v>
      </c>
      <c r="R380" s="180">
        <v>111.45133333333335</v>
      </c>
      <c r="S380" s="180">
        <v>111.575</v>
      </c>
      <c r="T380" s="180">
        <v>111.69766666666665</v>
      </c>
      <c r="U380" s="180">
        <v>111.82233333333333</v>
      </c>
      <c r="V380" s="180">
        <v>111.94666666666666</v>
      </c>
      <c r="W380" s="180">
        <v>112.06966666666666</v>
      </c>
      <c r="X380" s="180">
        <v>112.19466666666666</v>
      </c>
      <c r="Y380" s="180">
        <v>112.32066666666667</v>
      </c>
      <c r="Z380" s="180">
        <v>112.44499999999999</v>
      </c>
      <c r="AA380" s="180">
        <v>112.56966666666666</v>
      </c>
      <c r="AB380" s="180">
        <v>112.693</v>
      </c>
      <c r="AC380" s="180">
        <v>112.82166666666667</v>
      </c>
      <c r="AD380" s="180">
        <v>112.94933333333331</v>
      </c>
      <c r="AE380" s="180">
        <v>113.07866666666666</v>
      </c>
      <c r="AF380" s="180">
        <v>113.20833333333333</v>
      </c>
      <c r="AG380" s="180">
        <v>113.339</v>
      </c>
      <c r="AH380" s="180">
        <v>113.46899999999999</v>
      </c>
      <c r="AI380" s="180">
        <v>113.59766666666667</v>
      </c>
      <c r="AJ380" s="180">
        <v>113.72733333333333</v>
      </c>
      <c r="AK380" s="180">
        <v>113.85666666666667</v>
      </c>
      <c r="AL380" s="180">
        <v>113.98433333333332</v>
      </c>
      <c r="AM380" s="180">
        <v>114.11</v>
      </c>
      <c r="AN380" s="180">
        <v>114.23566666666666</v>
      </c>
      <c r="AO380" s="180">
        <v>114.36366666666667</v>
      </c>
      <c r="AP380" s="180">
        <v>114.49000000000001</v>
      </c>
      <c r="AQ380" s="180">
        <v>114.61633333333333</v>
      </c>
      <c r="AR380" s="180">
        <v>114.74133333333333</v>
      </c>
      <c r="AS380" s="180">
        <v>114.86666666666667</v>
      </c>
      <c r="AT380" s="180">
        <v>114.99033333333334</v>
      </c>
      <c r="AU380" s="180">
        <v>115.11200000000001</v>
      </c>
      <c r="AV380" s="180">
        <v>115.23433333333332</v>
      </c>
      <c r="AW380" s="180">
        <v>115.35633333333334</v>
      </c>
      <c r="AX380" s="180">
        <v>115.47533333333335</v>
      </c>
      <c r="AY380" s="180">
        <v>115.593</v>
      </c>
      <c r="AZ380" s="180">
        <v>115.709</v>
      </c>
      <c r="BA380" s="180">
        <v>115.82766666666664</v>
      </c>
      <c r="BB380" s="180">
        <v>115.94566666666667</v>
      </c>
      <c r="BC380" s="180">
        <v>116.06400000000001</v>
      </c>
      <c r="BD380" s="180">
        <v>116.18266666666666</v>
      </c>
      <c r="BE380" s="180">
        <v>116.3</v>
      </c>
      <c r="BF380" s="180">
        <v>116.41800000000001</v>
      </c>
      <c r="BG380" s="180">
        <v>116.53333333333335</v>
      </c>
      <c r="BH380" s="180">
        <v>116.64866666666667</v>
      </c>
      <c r="BI380" s="180">
        <v>116.76333333333332</v>
      </c>
      <c r="BJ380" s="180">
        <v>116.87599999999999</v>
      </c>
      <c r="BK380" s="180">
        <v>116.988</v>
      </c>
      <c r="BL380" s="180">
        <v>117.09666666666668</v>
      </c>
      <c r="BM380" s="180">
        <v>117.20800000000001</v>
      </c>
      <c r="BN380" s="180">
        <v>117.31700000000001</v>
      </c>
      <c r="BO380" s="180">
        <v>117.42633333333333</v>
      </c>
      <c r="BP380" s="180">
        <v>117.533</v>
      </c>
      <c r="BQ380" s="180">
        <v>117.63966666666666</v>
      </c>
      <c r="BR380" s="180">
        <v>117.746</v>
      </c>
      <c r="BS380" s="180">
        <v>117.85000000000001</v>
      </c>
      <c r="BT380" s="180">
        <v>117.95466666666668</v>
      </c>
      <c r="BU380" s="180">
        <v>118.05833333333334</v>
      </c>
      <c r="BV380" s="180">
        <v>118.16133333333335</v>
      </c>
      <c r="BW380" s="180">
        <v>118.26633333333332</v>
      </c>
      <c r="BX380" s="180">
        <v>118.37066666666665</v>
      </c>
      <c r="BY380" s="180">
        <v>118.48</v>
      </c>
      <c r="BZ380" s="180">
        <v>118.58933333333334</v>
      </c>
      <c r="CA380" s="180">
        <v>118.702</v>
      </c>
      <c r="CB380" s="180">
        <v>118.81666666666666</v>
      </c>
      <c r="CC380" s="180">
        <v>118.93166666666666</v>
      </c>
      <c r="CD380" s="180">
        <v>119.04966666666667</v>
      </c>
      <c r="CE380" s="180">
        <v>119.16699999999999</v>
      </c>
      <c r="CF380" s="180">
        <v>119.28633333333335</v>
      </c>
      <c r="CG380" s="180">
        <v>119.40833333333335</v>
      </c>
      <c r="CH380" s="180">
        <v>119.52733333333333</v>
      </c>
      <c r="CI380" s="180">
        <v>119.64799999999998</v>
      </c>
      <c r="CJ380" s="180">
        <v>119.76533333333333</v>
      </c>
      <c r="CK380" s="180">
        <v>119.88866666666667</v>
      </c>
      <c r="CL380" s="180">
        <v>120.01100000000001</v>
      </c>
      <c r="CM380" s="180">
        <v>120.13433333333334</v>
      </c>
      <c r="CN380" s="180">
        <v>120.25766666666668</v>
      </c>
      <c r="CO380" s="180">
        <v>120.38</v>
      </c>
      <c r="CP380" s="180">
        <v>120.503</v>
      </c>
      <c r="CQ380" s="180">
        <v>120.625</v>
      </c>
      <c r="CR380" s="180">
        <v>120.74933333333335</v>
      </c>
      <c r="CS380" s="180">
        <v>120.87400000000001</v>
      </c>
      <c r="CT380" s="180">
        <v>120.99633333333333</v>
      </c>
      <c r="CU380" s="180">
        <v>121.11966666666667</v>
      </c>
      <c r="CV380" s="180">
        <v>121.24233333333332</v>
      </c>
      <c r="CW380" s="180">
        <v>121.37133333333333</v>
      </c>
      <c r="CX380" s="180">
        <v>121.49966666666667</v>
      </c>
      <c r="CY380" s="180">
        <v>121.63200000000001</v>
      </c>
      <c r="CZ380" s="180">
        <v>121.76466666666666</v>
      </c>
      <c r="DA380" s="180">
        <v>121.89866666666667</v>
      </c>
      <c r="DB380" s="180">
        <v>122.03300000000002</v>
      </c>
      <c r="DC380" s="180">
        <v>122.16700000000002</v>
      </c>
      <c r="DD380" s="180">
        <v>122.30266666666667</v>
      </c>
      <c r="DE380" s="180">
        <v>122.43733333333334</v>
      </c>
      <c r="DF380" s="180">
        <v>122.57033333333334</v>
      </c>
      <c r="DG380" s="180">
        <v>122.70266666666667</v>
      </c>
      <c r="DH380" s="180">
        <v>122.83233333333334</v>
      </c>
      <c r="DI380" s="180">
        <v>122.96233333333333</v>
      </c>
      <c r="DJ380" s="180">
        <v>123.089</v>
      </c>
      <c r="DK380" s="180">
        <v>123.21533333333332</v>
      </c>
      <c r="DL380" s="180">
        <v>123.339</v>
      </c>
      <c r="DM380" s="180">
        <v>123.46266666666668</v>
      </c>
      <c r="DN380" s="180">
        <v>123.58733333333333</v>
      </c>
      <c r="DO380" s="180">
        <v>123.71433333333334</v>
      </c>
      <c r="DP380" s="180">
        <v>123.84500000000001</v>
      </c>
      <c r="DQ380" s="180">
        <v>123.97966666666666</v>
      </c>
      <c r="DR380" s="180">
        <v>124.117</v>
      </c>
      <c r="DS380" s="180">
        <v>124.262</v>
      </c>
      <c r="DT380" s="180">
        <v>124.41466666666668</v>
      </c>
      <c r="DU380" s="180">
        <v>124.581</v>
      </c>
      <c r="DV380" s="180">
        <v>124.75666666666666</v>
      </c>
      <c r="DW380" s="180">
        <v>124.94666666666667</v>
      </c>
      <c r="DX380" s="180">
        <v>125.14966666666668</v>
      </c>
      <c r="DY380" s="180">
        <v>125.36266666666667</v>
      </c>
      <c r="DZ380" s="180">
        <v>125.58533333333332</v>
      </c>
      <c r="EA380" s="180">
        <v>125.81366666666666</v>
      </c>
      <c r="EB380" s="180">
        <v>126.051</v>
      </c>
      <c r="EC380" s="180">
        <v>126.294</v>
      </c>
      <c r="ED380" s="180">
        <v>126.53366666666666</v>
      </c>
      <c r="EE380" s="180">
        <v>126.77633333333334</v>
      </c>
      <c r="EF380" s="180">
        <v>127.01533333333333</v>
      </c>
      <c r="EG380" s="180">
        <v>127.262</v>
      </c>
      <c r="EH380" s="180">
        <v>127.503</v>
      </c>
      <c r="EI380" s="180">
        <v>127.74300000000001</v>
      </c>
      <c r="EJ380" s="180">
        <v>127.97866666666668</v>
      </c>
      <c r="EK380" s="180">
        <v>128.21</v>
      </c>
      <c r="EL380" s="180">
        <v>128.43733333333333</v>
      </c>
      <c r="EM380" s="180">
        <v>128.65866666666668</v>
      </c>
      <c r="EN380" s="180">
        <v>128.87833333333333</v>
      </c>
      <c r="EO380" s="180">
        <v>129.09533333333331</v>
      </c>
      <c r="EP380" s="180">
        <v>129.30533333333335</v>
      </c>
      <c r="EQ380" s="180">
        <v>129.51400000000001</v>
      </c>
      <c r="ER380" s="180">
        <v>129.71866666666668</v>
      </c>
      <c r="ES380" s="180">
        <v>129.92833333333334</v>
      </c>
      <c r="ET380" s="180">
        <v>130.13466666666667</v>
      </c>
      <c r="EU380" s="180">
        <v>130.34233333333333</v>
      </c>
      <c r="EV380" s="180">
        <v>130.54933333333335</v>
      </c>
      <c r="EW380" s="180">
        <v>130.756</v>
      </c>
      <c r="EX380" s="180">
        <v>130.96233333333336</v>
      </c>
      <c r="EY380" s="180">
        <v>131.167</v>
      </c>
      <c r="EZ380" s="180">
        <v>131.37300000000002</v>
      </c>
      <c r="FA380" s="180">
        <v>131.57900000000004</v>
      </c>
      <c r="FB380" s="180">
        <v>131.78200000000001</v>
      </c>
      <c r="FC380" s="180">
        <v>131.98600000000002</v>
      </c>
      <c r="FD380" s="180">
        <v>132.18699999999998</v>
      </c>
      <c r="FE380" s="180">
        <v>132.39266666666666</v>
      </c>
      <c r="FF380" s="180">
        <v>132.589</v>
      </c>
      <c r="FG380" s="180">
        <v>132.774</v>
      </c>
      <c r="FH380" s="180">
        <v>132.94333333333333</v>
      </c>
      <c r="FI380" s="180">
        <v>133.10599999999999</v>
      </c>
      <c r="FJ380" s="180">
        <v>133.26933333333332</v>
      </c>
      <c r="FK380" s="180">
        <v>133.43266666666668</v>
      </c>
      <c r="FL380" s="180">
        <v>133.59766666666667</v>
      </c>
      <c r="FM380" s="180">
        <v>133.76300000000001</v>
      </c>
      <c r="FN380" s="180">
        <v>133.92433333333335</v>
      </c>
      <c r="FO380" s="180">
        <v>134.08633333333333</v>
      </c>
      <c r="FP380" s="180">
        <v>134.24666666666667</v>
      </c>
      <c r="FQ380" s="180">
        <v>134.41399999999999</v>
      </c>
      <c r="FR380" s="180">
        <v>134.58000000000001</v>
      </c>
      <c r="FS380" s="180">
        <v>134.74799999999999</v>
      </c>
      <c r="FT380" s="180">
        <v>134.91733333333335</v>
      </c>
      <c r="FU380" s="180">
        <v>135.08733333333331</v>
      </c>
      <c r="FV380" s="180">
        <v>135.25900000000001</v>
      </c>
      <c r="FW380" s="180">
        <v>135.429</v>
      </c>
      <c r="FX380" s="180">
        <v>135.602</v>
      </c>
      <c r="FY380" s="180">
        <v>135.77533333333335</v>
      </c>
      <c r="FZ380" s="180">
        <v>135.94633333333334</v>
      </c>
      <c r="GA380" s="180">
        <v>136.11766666666665</v>
      </c>
      <c r="GB380" s="180">
        <v>136.28866666666667</v>
      </c>
      <c r="GC380" s="180">
        <v>136.46533333333332</v>
      </c>
      <c r="GD380" s="180">
        <v>136.64199999999997</v>
      </c>
      <c r="GE380" s="180">
        <v>136.821</v>
      </c>
      <c r="GF380" s="180">
        <v>137.00066666666666</v>
      </c>
      <c r="GG380" s="180">
        <v>137.18133333333333</v>
      </c>
      <c r="GH380" s="180">
        <v>137.36199999999999</v>
      </c>
      <c r="GI380" s="180">
        <v>137.542</v>
      </c>
      <c r="GJ380" s="180">
        <v>137.72266666666667</v>
      </c>
      <c r="GK380" s="180">
        <v>137.90366666666668</v>
      </c>
      <c r="GL380" s="180">
        <v>138.08100000000002</v>
      </c>
      <c r="GM380" s="180">
        <v>138.25733333333335</v>
      </c>
      <c r="GN380" s="180">
        <v>138.43100000000001</v>
      </c>
      <c r="GO380" s="180">
        <v>138.60866666666666</v>
      </c>
      <c r="GP380" s="180">
        <v>138.78433333333334</v>
      </c>
      <c r="GQ380" s="180">
        <v>138.96</v>
      </c>
      <c r="GR380" s="180">
        <v>139.13366666666664</v>
      </c>
      <c r="GS380" s="180">
        <v>139.30600000000001</v>
      </c>
      <c r="GT380" s="180">
        <v>139.47766666666666</v>
      </c>
      <c r="GU380" s="180">
        <v>139.64566666666667</v>
      </c>
      <c r="GV380" s="180">
        <v>139.81366666666668</v>
      </c>
      <c r="GW380" s="180">
        <v>139.98033333333333</v>
      </c>
      <c r="GX380" s="180">
        <v>140.14433333333332</v>
      </c>
      <c r="GY380" s="180">
        <v>140.30666666666664</v>
      </c>
      <c r="GZ380" s="180">
        <v>140.46566666666669</v>
      </c>
      <c r="HA380" s="180">
        <v>140.62700000000001</v>
      </c>
      <c r="HB380" s="180">
        <v>140.78633333333332</v>
      </c>
      <c r="HC380" s="180">
        <v>140.946</v>
      </c>
      <c r="HD380" s="180">
        <v>141.10499999999999</v>
      </c>
      <c r="HE380" s="180">
        <v>141.26333333333332</v>
      </c>
      <c r="HF380" s="180">
        <v>141.42099999999996</v>
      </c>
      <c r="HG380" s="180">
        <v>141.57533333333333</v>
      </c>
      <c r="HH380" s="180">
        <v>141.73000000000002</v>
      </c>
      <c r="HI380" s="180">
        <v>141.88399999999999</v>
      </c>
      <c r="HJ380" s="180">
        <v>142.03433333333331</v>
      </c>
      <c r="HK380" s="180">
        <v>142.18433333333334</v>
      </c>
      <c r="HL380" s="180">
        <v>142.33200000000002</v>
      </c>
      <c r="HM380" s="180">
        <v>142.48433333333332</v>
      </c>
      <c r="HN380" s="180">
        <v>142.63433333333333</v>
      </c>
      <c r="HO380" s="180">
        <v>142.78566666666666</v>
      </c>
      <c r="HP380" s="180">
        <v>142.93566666666666</v>
      </c>
      <c r="HQ380" s="180">
        <v>143.08666666666667</v>
      </c>
      <c r="HR380" s="180">
        <v>143.23766666666666</v>
      </c>
      <c r="HS380" s="180">
        <v>143.38666666666666</v>
      </c>
      <c r="HT380" s="180">
        <v>143.53566666666666</v>
      </c>
      <c r="HU380" s="180">
        <v>143.68266666666668</v>
      </c>
      <c r="HV380" s="180">
        <v>143.82666666666668</v>
      </c>
      <c r="HW380" s="180">
        <v>143.97</v>
      </c>
      <c r="HX380" s="180">
        <v>144.11166666666668</v>
      </c>
      <c r="HY380" s="180">
        <v>144.25666666666666</v>
      </c>
      <c r="HZ380" s="180">
        <v>144.39933333333332</v>
      </c>
    </row>
    <row r="381" spans="1:234" s="54" customFormat="1" ht="14.25" x14ac:dyDescent="0.25">
      <c r="A381" s="92" t="s">
        <v>78</v>
      </c>
      <c r="B381" s="181">
        <v>55.790482722333337</v>
      </c>
      <c r="C381" s="181">
        <v>57.529911777666676</v>
      </c>
      <c r="D381" s="181">
        <v>56.790736059666671</v>
      </c>
      <c r="E381" s="181">
        <v>56.379012093</v>
      </c>
      <c r="F381" s="181">
        <v>53.516650225999996</v>
      </c>
      <c r="G381" s="181">
        <v>54.202050578333335</v>
      </c>
      <c r="H381" s="181">
        <v>54.204287000000001</v>
      </c>
      <c r="I381" s="181">
        <v>56.040180051666674</v>
      </c>
      <c r="J381" s="181">
        <v>56.646395900666668</v>
      </c>
      <c r="K381" s="181">
        <v>56.666137362666667</v>
      </c>
      <c r="L381" s="181">
        <v>56.299339471666663</v>
      </c>
      <c r="M381" s="181">
        <v>55.362142914000003</v>
      </c>
      <c r="N381" s="181">
        <v>53.756745961999997</v>
      </c>
      <c r="O381" s="181">
        <v>55.423459309666669</v>
      </c>
      <c r="P381" s="181">
        <v>56.281305506333332</v>
      </c>
      <c r="Q381" s="181">
        <v>59.53246175733333</v>
      </c>
      <c r="R381" s="181">
        <v>58.985313510999994</v>
      </c>
      <c r="S381" s="181">
        <v>60.069967933333338</v>
      </c>
      <c r="T381" s="181">
        <v>58.416523267000002</v>
      </c>
      <c r="U381" s="181">
        <v>57.363939197000001</v>
      </c>
      <c r="V381" s="181">
        <v>55.699016723999996</v>
      </c>
      <c r="W381" s="181">
        <v>54.748125639333331</v>
      </c>
      <c r="X381" s="181">
        <v>54.622699752666669</v>
      </c>
      <c r="Y381" s="181">
        <v>53.228272343333337</v>
      </c>
      <c r="Z381" s="181">
        <v>52.998812285333337</v>
      </c>
      <c r="AA381" s="181">
        <v>53.044459390666667</v>
      </c>
      <c r="AB381" s="181">
        <v>55.030458943333336</v>
      </c>
      <c r="AC381" s="181">
        <v>55.630890706666662</v>
      </c>
      <c r="AD381" s="181">
        <v>56.836102735666664</v>
      </c>
      <c r="AE381" s="181">
        <v>57.471907195666667</v>
      </c>
      <c r="AF381" s="181">
        <v>59.782977329000005</v>
      </c>
      <c r="AG381" s="181">
        <v>60.493138005666673</v>
      </c>
      <c r="AH381" s="181">
        <v>61.08050762766667</v>
      </c>
      <c r="AI381" s="181">
        <v>61.066995143000007</v>
      </c>
      <c r="AJ381" s="181">
        <v>60.539995132999998</v>
      </c>
      <c r="AK381" s="181">
        <v>60.518398235999996</v>
      </c>
      <c r="AL381" s="181">
        <v>59.709966369999997</v>
      </c>
      <c r="AM381" s="181">
        <v>59.724913387666668</v>
      </c>
      <c r="AN381" s="181">
        <v>59.814394249999999</v>
      </c>
      <c r="AO381" s="181">
        <v>60.485236351999994</v>
      </c>
      <c r="AP381" s="181">
        <v>62.011844944333326</v>
      </c>
      <c r="AQ381" s="181">
        <v>60.697934610333334</v>
      </c>
      <c r="AR381" s="181">
        <v>61.00014895066667</v>
      </c>
      <c r="AS381" s="181">
        <v>61.177566902333332</v>
      </c>
      <c r="AT381" s="181">
        <v>63.446058410333329</v>
      </c>
      <c r="AU381" s="181">
        <v>63.623298913666666</v>
      </c>
      <c r="AV381" s="181">
        <v>61.827061755666669</v>
      </c>
      <c r="AW381" s="181">
        <v>59.079419006000002</v>
      </c>
      <c r="AX381" s="181">
        <v>59.631981430333326</v>
      </c>
      <c r="AY381" s="181">
        <v>61.014582596666664</v>
      </c>
      <c r="AZ381" s="181">
        <v>63.222596998666667</v>
      </c>
      <c r="BA381" s="181">
        <v>62.532948168666671</v>
      </c>
      <c r="BB381" s="181">
        <v>62.947773443999999</v>
      </c>
      <c r="BC381" s="181">
        <v>63.016681077000008</v>
      </c>
      <c r="BD381" s="181">
        <v>63.863655087333335</v>
      </c>
      <c r="BE381" s="181">
        <v>64.685761413333339</v>
      </c>
      <c r="BF381" s="181">
        <v>65.334438001999999</v>
      </c>
      <c r="BG381" s="181">
        <v>65.425378924666674</v>
      </c>
      <c r="BH381" s="181">
        <v>64.943427053666667</v>
      </c>
      <c r="BI381" s="181">
        <v>65.930257846333333</v>
      </c>
      <c r="BJ381" s="181">
        <v>64.959484501000006</v>
      </c>
      <c r="BK381" s="181">
        <v>64.120798902666664</v>
      </c>
      <c r="BL381" s="181">
        <v>63.025591298999991</v>
      </c>
      <c r="BM381" s="181">
        <v>65.414544196999998</v>
      </c>
      <c r="BN381" s="181">
        <v>66.682461616666671</v>
      </c>
      <c r="BO381" s="181">
        <v>66.549945100666662</v>
      </c>
      <c r="BP381" s="181">
        <v>65.227270255333337</v>
      </c>
      <c r="BQ381" s="181">
        <v>64.655634497333338</v>
      </c>
      <c r="BR381" s="181">
        <v>66.391013665000003</v>
      </c>
      <c r="BS381" s="181">
        <v>66.373027265333334</v>
      </c>
      <c r="BT381" s="181">
        <v>66.850925618333335</v>
      </c>
      <c r="BU381" s="181">
        <v>65.538177308666675</v>
      </c>
      <c r="BV381" s="181">
        <v>65.399014585333319</v>
      </c>
      <c r="BW381" s="181">
        <v>64.719744626999997</v>
      </c>
      <c r="BX381" s="181">
        <v>63.63275298333334</v>
      </c>
      <c r="BY381" s="181">
        <v>62.710995799666669</v>
      </c>
      <c r="BZ381" s="181">
        <v>60.842520678333337</v>
      </c>
      <c r="CA381" s="181">
        <v>59.957335592</v>
      </c>
      <c r="CB381" s="181">
        <v>59.458990223333331</v>
      </c>
      <c r="CC381" s="181">
        <v>60.647914789666665</v>
      </c>
      <c r="CD381" s="181">
        <v>62.263093946000005</v>
      </c>
      <c r="CE381" s="181">
        <v>63.364656265333338</v>
      </c>
      <c r="CF381" s="181">
        <v>63.678423587333327</v>
      </c>
      <c r="CG381" s="181">
        <v>64.097999107666666</v>
      </c>
      <c r="CH381" s="181">
        <v>63.721511022000008</v>
      </c>
      <c r="CI381" s="181">
        <v>65.457597103333327</v>
      </c>
      <c r="CJ381" s="181">
        <v>66.047462108999994</v>
      </c>
      <c r="CK381" s="181">
        <v>67.255372726666678</v>
      </c>
      <c r="CL381" s="181">
        <v>66.365171336333333</v>
      </c>
      <c r="CM381" s="181">
        <v>64.72182334</v>
      </c>
      <c r="CN381" s="181">
        <v>64.393855391333332</v>
      </c>
      <c r="CO381" s="181">
        <v>64.24760473133334</v>
      </c>
      <c r="CP381" s="181">
        <v>65.775517438666668</v>
      </c>
      <c r="CQ381" s="181">
        <v>65.636980621666666</v>
      </c>
      <c r="CR381" s="181">
        <v>65.942645315333337</v>
      </c>
      <c r="CS381" s="181">
        <v>65.360565320666666</v>
      </c>
      <c r="CT381" s="181">
        <v>65.915488868333341</v>
      </c>
      <c r="CU381" s="181">
        <v>66.279260599333341</v>
      </c>
      <c r="CV381" s="181">
        <v>64.827831379333333</v>
      </c>
      <c r="CW381" s="181">
        <v>64.355359823000001</v>
      </c>
      <c r="CX381" s="181">
        <v>62.982184153333343</v>
      </c>
      <c r="CY381" s="181">
        <v>62.951332101666672</v>
      </c>
      <c r="CZ381" s="181">
        <v>60.439770469666662</v>
      </c>
      <c r="DA381" s="181">
        <v>61.884535909</v>
      </c>
      <c r="DB381" s="181">
        <v>63.164923678000001</v>
      </c>
      <c r="DC381" s="181">
        <v>64.444988412333331</v>
      </c>
      <c r="DD381" s="181">
        <v>61.815431808666666</v>
      </c>
      <c r="DE381" s="181">
        <v>60.088945365666667</v>
      </c>
      <c r="DF381" s="181">
        <v>60.708042840666671</v>
      </c>
      <c r="DG381" s="181">
        <v>62.638618976333333</v>
      </c>
      <c r="DH381" s="181">
        <v>64.136987053333328</v>
      </c>
      <c r="DI381" s="181">
        <v>64.377135329333328</v>
      </c>
      <c r="DJ381" s="181">
        <v>63.982608846666672</v>
      </c>
      <c r="DK381" s="181">
        <v>62.368999046666659</v>
      </c>
      <c r="DL381" s="181">
        <v>60.886732079666665</v>
      </c>
      <c r="DM381" s="181">
        <v>62.197949088000001</v>
      </c>
      <c r="DN381" s="181">
        <v>62.764844763999996</v>
      </c>
      <c r="DO381" s="181">
        <v>63.751929925999995</v>
      </c>
      <c r="DP381" s="181">
        <v>62.83521493500001</v>
      </c>
      <c r="DQ381" s="181">
        <v>63.655681170666675</v>
      </c>
      <c r="DR381" s="181">
        <v>63.981756170666671</v>
      </c>
      <c r="DS381" s="181">
        <v>63.31682974066667</v>
      </c>
      <c r="DT381" s="181">
        <v>64.045147799666665</v>
      </c>
      <c r="DU381" s="181">
        <v>64.481402996999989</v>
      </c>
      <c r="DV381" s="181">
        <v>64.468237393333339</v>
      </c>
      <c r="DW381" s="181">
        <v>62.942084458333341</v>
      </c>
      <c r="DX381" s="181">
        <v>62.138100793333336</v>
      </c>
      <c r="DY381" s="181">
        <v>62.623304200666666</v>
      </c>
      <c r="DZ381" s="181">
        <v>64.727520169000002</v>
      </c>
      <c r="EA381" s="181">
        <v>65.773637914000005</v>
      </c>
      <c r="EB381" s="181">
        <v>63.965653084000003</v>
      </c>
      <c r="EC381" s="181">
        <v>62.413849986999999</v>
      </c>
      <c r="ED381" s="181">
        <v>62.677589761666667</v>
      </c>
      <c r="EE381" s="181">
        <v>65.116874155000005</v>
      </c>
      <c r="EF381" s="181">
        <v>65.69964070366666</v>
      </c>
      <c r="EG381" s="181">
        <v>66.06162350133333</v>
      </c>
      <c r="EH381" s="181">
        <v>64.959109499999997</v>
      </c>
      <c r="EI381" s="181">
        <v>64.77550033466666</v>
      </c>
      <c r="EJ381" s="181">
        <v>64.737554145666664</v>
      </c>
      <c r="EK381" s="181">
        <v>65.372210194000004</v>
      </c>
      <c r="EL381" s="181">
        <v>66.331664898666659</v>
      </c>
      <c r="EM381" s="181">
        <v>65.181947192999999</v>
      </c>
      <c r="EN381" s="181">
        <v>65.713120713000009</v>
      </c>
      <c r="EO381" s="181">
        <v>64.900988969333341</v>
      </c>
      <c r="EP381" s="181">
        <v>65.938562740999998</v>
      </c>
      <c r="EQ381" s="181">
        <v>64.712852774333328</v>
      </c>
      <c r="ER381" s="181">
        <v>64.467122096666671</v>
      </c>
      <c r="ES381" s="181">
        <v>63.002473776999999</v>
      </c>
      <c r="ET381" s="181">
        <v>63.289330339333333</v>
      </c>
      <c r="EU381" s="181">
        <v>63.898437462000004</v>
      </c>
      <c r="EV381" s="181">
        <v>63.530565811666669</v>
      </c>
      <c r="EW381" s="181">
        <v>62.678358771666673</v>
      </c>
      <c r="EX381" s="181">
        <v>61.590213440333336</v>
      </c>
      <c r="EY381" s="181">
        <v>62.421031464333339</v>
      </c>
      <c r="EZ381" s="181">
        <v>61.876334995000001</v>
      </c>
      <c r="FA381" s="181">
        <v>62.169560103999999</v>
      </c>
      <c r="FB381" s="181">
        <v>60.559435670999996</v>
      </c>
      <c r="FC381" s="181">
        <v>54.151166146000001</v>
      </c>
      <c r="FD381" s="181">
        <v>49.723478228666664</v>
      </c>
      <c r="FE381" s="181">
        <v>49.549306507333334</v>
      </c>
      <c r="FF381" s="181">
        <v>55.781168771666671</v>
      </c>
      <c r="FG381" s="181">
        <v>58.106317290666659</v>
      </c>
      <c r="FH381" s="181">
        <v>57.693484202666667</v>
      </c>
      <c r="FI381" s="181">
        <v>58.736955726666658</v>
      </c>
      <c r="FJ381" s="181">
        <v>59.057523413333321</v>
      </c>
      <c r="FK381" s="181">
        <v>59.716874838333332</v>
      </c>
      <c r="FL381" s="181">
        <v>55.693085252000003</v>
      </c>
      <c r="FM381" s="181">
        <v>54.740465169999993</v>
      </c>
      <c r="FN381" s="181">
        <v>51.150754869666663</v>
      </c>
      <c r="FO381" s="181">
        <v>52.681396359666671</v>
      </c>
      <c r="FP381" s="181">
        <v>50.529718762999998</v>
      </c>
      <c r="FQ381" s="181">
        <v>50.357046460333329</v>
      </c>
      <c r="FR381" s="181">
        <v>49.548620115333335</v>
      </c>
      <c r="FS381" s="181">
        <v>51.943040382</v>
      </c>
      <c r="FT381" s="181">
        <v>51.53628487433334</v>
      </c>
      <c r="FU381" s="181">
        <v>50.782541319333326</v>
      </c>
      <c r="FV381" s="181">
        <v>49.497165668999997</v>
      </c>
      <c r="FW381" s="181">
        <v>49.709051984333335</v>
      </c>
      <c r="FX381" s="181">
        <v>49.866542326666661</v>
      </c>
      <c r="FY381" s="181">
        <v>51.938288794666668</v>
      </c>
      <c r="FZ381" s="181">
        <v>57.004100645000001</v>
      </c>
      <c r="GA381" s="181">
        <v>60.947487579666671</v>
      </c>
      <c r="GB381" s="181">
        <v>61.82661135433333</v>
      </c>
      <c r="GC381" s="181">
        <v>63.54058280933333</v>
      </c>
      <c r="GD381" s="181">
        <v>64.649934230333329</v>
      </c>
      <c r="GE381" s="181">
        <v>65.24251675699999</v>
      </c>
      <c r="GF381" s="181">
        <v>62.487154784333335</v>
      </c>
      <c r="GG381" s="181">
        <v>61.966117439333324</v>
      </c>
      <c r="GH381" s="181">
        <v>63.054148844333326</v>
      </c>
      <c r="GI381" s="181">
        <v>64.819016318666669</v>
      </c>
      <c r="GJ381" s="181">
        <v>64.686700516000002</v>
      </c>
      <c r="GK381" s="181">
        <v>64.189535605333333</v>
      </c>
      <c r="GL381" s="181">
        <v>64.038196391666673</v>
      </c>
      <c r="GM381" s="181">
        <v>65.148741491666669</v>
      </c>
      <c r="GN381" s="181">
        <v>63.835754498666667</v>
      </c>
      <c r="GO381" s="181">
        <v>64.721617319000003</v>
      </c>
      <c r="GP381" s="181">
        <v>66.545638496333325</v>
      </c>
      <c r="GQ381" s="181">
        <v>69.239061137333337</v>
      </c>
      <c r="GR381" s="181">
        <v>67.957149490333336</v>
      </c>
      <c r="GS381" s="181">
        <v>65.55652611633333</v>
      </c>
      <c r="GT381" s="181">
        <v>66.649526920333329</v>
      </c>
      <c r="GU381" s="181">
        <v>67.750252067999995</v>
      </c>
      <c r="GV381" s="181">
        <v>69.728334195333332</v>
      </c>
      <c r="GW381" s="181">
        <v>67.620172729666663</v>
      </c>
      <c r="GX381" s="181">
        <v>68.003445896000002</v>
      </c>
      <c r="GY381" s="181">
        <v>67.95326724633334</v>
      </c>
      <c r="GZ381" s="181">
        <v>68.78781257</v>
      </c>
      <c r="HA381" s="181">
        <v>68.064382512333324</v>
      </c>
      <c r="HB381" s="181">
        <v>69.252294387333336</v>
      </c>
      <c r="HC381" s="181">
        <v>71.73193744866667</v>
      </c>
      <c r="HD381" s="181">
        <v>75.747346828666664</v>
      </c>
      <c r="HE381" s="181">
        <v>74.604608724333346</v>
      </c>
      <c r="HF381" s="181">
        <v>73.667589507000002</v>
      </c>
      <c r="HG381" s="181">
        <v>70.812194428333328</v>
      </c>
      <c r="HH381" s="181">
        <v>70.482539766333332</v>
      </c>
      <c r="HI381" s="181">
        <v>69.431972504000001</v>
      </c>
      <c r="HJ381" s="181">
        <v>70.489024047333331</v>
      </c>
      <c r="HK381" s="181">
        <v>69.998919014333339</v>
      </c>
      <c r="HL381" s="181">
        <v>69.108183830333346</v>
      </c>
      <c r="HM381" s="181">
        <v>68.406518184666666</v>
      </c>
      <c r="HN381" s="181">
        <v>70.471016933666661</v>
      </c>
      <c r="HO381" s="181">
        <v>73.473783624000006</v>
      </c>
      <c r="HP381" s="181">
        <v>74.95715341399999</v>
      </c>
      <c r="HQ381" s="181">
        <v>73.219701223999991</v>
      </c>
      <c r="HR381" s="181">
        <v>72.056092694</v>
      </c>
      <c r="HS381" s="181">
        <v>71.071684657666665</v>
      </c>
      <c r="HT381" s="181">
        <v>70.36531419966667</v>
      </c>
      <c r="HU381" s="181">
        <v>71.584825834</v>
      </c>
      <c r="HV381" s="181">
        <v>73.131214390333341</v>
      </c>
      <c r="HW381" s="181">
        <v>74.223335799666657</v>
      </c>
      <c r="HX381" s="181">
        <v>71.710335395333331</v>
      </c>
      <c r="HY381" s="181">
        <v>72.060411231000003</v>
      </c>
      <c r="HZ381" s="181">
        <v>73.36885087666667</v>
      </c>
    </row>
    <row r="382" spans="1:234" s="54" customFormat="1" ht="14.25" x14ac:dyDescent="0.25">
      <c r="A382" s="190" t="s">
        <v>212</v>
      </c>
      <c r="B382" s="180">
        <v>44.697378113666666</v>
      </c>
      <c r="C382" s="180">
        <v>47.466270352000002</v>
      </c>
      <c r="D382" s="180">
        <v>47.029686222333332</v>
      </c>
      <c r="E382" s="180">
        <v>47.249427336666663</v>
      </c>
      <c r="F382" s="180">
        <v>44.245436458</v>
      </c>
      <c r="G382" s="180">
        <v>45.346484738666668</v>
      </c>
      <c r="H382" s="180">
        <v>45.637634516333328</v>
      </c>
      <c r="I382" s="180">
        <v>47.879288301333332</v>
      </c>
      <c r="J382" s="180">
        <v>47.602516434000002</v>
      </c>
      <c r="K382" s="180">
        <v>47.932438499</v>
      </c>
      <c r="L382" s="180">
        <v>46.95305891733333</v>
      </c>
      <c r="M382" s="180">
        <v>46.108749406666668</v>
      </c>
      <c r="N382" s="180">
        <v>43.376057686333333</v>
      </c>
      <c r="O382" s="180">
        <v>44.015971210333333</v>
      </c>
      <c r="P382" s="180">
        <v>45.056839462666666</v>
      </c>
      <c r="Q382" s="180">
        <v>47.985285768333334</v>
      </c>
      <c r="R382" s="180">
        <v>47.92063104533333</v>
      </c>
      <c r="S382" s="180">
        <v>48.828794670999997</v>
      </c>
      <c r="T382" s="180">
        <v>48.080688376000005</v>
      </c>
      <c r="U382" s="180">
        <v>47.963060109333334</v>
      </c>
      <c r="V382" s="180">
        <v>46.016477192333333</v>
      </c>
      <c r="W382" s="180">
        <v>45.115630277999998</v>
      </c>
      <c r="X382" s="180">
        <v>43.826284522000002</v>
      </c>
      <c r="Y382" s="180">
        <v>42.72995135</v>
      </c>
      <c r="Z382" s="180">
        <v>42.285638515333332</v>
      </c>
      <c r="AA382" s="180">
        <v>43.094764743666666</v>
      </c>
      <c r="AB382" s="180">
        <v>45.019313753999995</v>
      </c>
      <c r="AC382" s="180">
        <v>45.92379928399999</v>
      </c>
      <c r="AD382" s="180">
        <v>47.137762472666672</v>
      </c>
      <c r="AE382" s="180">
        <v>47.796295584666666</v>
      </c>
      <c r="AF382" s="180">
        <v>48.514773702666673</v>
      </c>
      <c r="AG382" s="180">
        <v>48.581369496999997</v>
      </c>
      <c r="AH382" s="180">
        <v>48.994423696666665</v>
      </c>
      <c r="AI382" s="180">
        <v>49.524096870000001</v>
      </c>
      <c r="AJ382" s="180">
        <v>48.703363645666663</v>
      </c>
      <c r="AK382" s="180">
        <v>48.379648591333336</v>
      </c>
      <c r="AL382" s="180">
        <v>48.041533891999997</v>
      </c>
      <c r="AM382" s="180">
        <v>48.158795308999998</v>
      </c>
      <c r="AN382" s="180">
        <v>48.36425865766666</v>
      </c>
      <c r="AO382" s="180">
        <v>48.442568950999998</v>
      </c>
      <c r="AP382" s="180">
        <v>50.195794829</v>
      </c>
      <c r="AQ382" s="180">
        <v>49.069731005333331</v>
      </c>
      <c r="AR382" s="180">
        <v>50.199992346333339</v>
      </c>
      <c r="AS382" s="180">
        <v>49.646154152000001</v>
      </c>
      <c r="AT382" s="180">
        <v>50.615789286666676</v>
      </c>
      <c r="AU382" s="180">
        <v>49.74405415066667</v>
      </c>
      <c r="AV382" s="180">
        <v>47.539874802333337</v>
      </c>
      <c r="AW382" s="180">
        <v>45.118741810333326</v>
      </c>
      <c r="AX382" s="180">
        <v>44.879720149666667</v>
      </c>
      <c r="AY382" s="180">
        <v>46.167352487666669</v>
      </c>
      <c r="AZ382" s="180">
        <v>48.918293688333335</v>
      </c>
      <c r="BA382" s="180">
        <v>49.172646225666675</v>
      </c>
      <c r="BB382" s="180">
        <v>50.895763204333342</v>
      </c>
      <c r="BC382" s="180">
        <v>50.879417593333329</v>
      </c>
      <c r="BD382" s="180">
        <v>51.636532248999998</v>
      </c>
      <c r="BE382" s="180">
        <v>52.356818911666664</v>
      </c>
      <c r="BF382" s="180">
        <v>52.72152234033333</v>
      </c>
      <c r="BG382" s="180">
        <v>53.056606855666665</v>
      </c>
      <c r="BH382" s="180">
        <v>52.562015699</v>
      </c>
      <c r="BI382" s="180">
        <v>53.244812586999991</v>
      </c>
      <c r="BJ382" s="180">
        <v>53.092943786666666</v>
      </c>
      <c r="BK382" s="180">
        <v>52.274607211999999</v>
      </c>
      <c r="BL382" s="180">
        <v>52.103130821000001</v>
      </c>
      <c r="BM382" s="180">
        <v>53.150110503666667</v>
      </c>
      <c r="BN382" s="180">
        <v>54.188797865666665</v>
      </c>
      <c r="BO382" s="180">
        <v>53.728217545333337</v>
      </c>
      <c r="BP382" s="180">
        <v>53.127686754333332</v>
      </c>
      <c r="BQ382" s="180">
        <v>52.440428244333333</v>
      </c>
      <c r="BR382" s="180">
        <v>53.887754653000002</v>
      </c>
      <c r="BS382" s="180">
        <v>53.446810438999997</v>
      </c>
      <c r="BT382" s="180">
        <v>53.797856102333334</v>
      </c>
      <c r="BU382" s="180">
        <v>52.146796239666664</v>
      </c>
      <c r="BV382" s="180">
        <v>51.524082427666663</v>
      </c>
      <c r="BW382" s="180">
        <v>51.631421360666671</v>
      </c>
      <c r="BX382" s="180">
        <v>51.541783599333336</v>
      </c>
      <c r="BY382" s="180">
        <v>51.519169965666663</v>
      </c>
      <c r="BZ382" s="180">
        <v>49.435059249999995</v>
      </c>
      <c r="CA382" s="180">
        <v>49.096659372333335</v>
      </c>
      <c r="CB382" s="180">
        <v>49.637956766666662</v>
      </c>
      <c r="CC382" s="180">
        <v>51.292485438666667</v>
      </c>
      <c r="CD382" s="180">
        <v>52.97204292</v>
      </c>
      <c r="CE382" s="180">
        <v>53.668451616999995</v>
      </c>
      <c r="CF382" s="180">
        <v>52.474641168666665</v>
      </c>
      <c r="CG382" s="180">
        <v>50.971024794333324</v>
      </c>
      <c r="CH382" s="180">
        <v>49.105663514333337</v>
      </c>
      <c r="CI382" s="180">
        <v>50.903605044666669</v>
      </c>
      <c r="CJ382" s="180">
        <v>52.327336215666662</v>
      </c>
      <c r="CK382" s="180">
        <v>54.55053461033333</v>
      </c>
      <c r="CL382" s="180">
        <v>53.057165376</v>
      </c>
      <c r="CM382" s="180">
        <v>52.620087986333338</v>
      </c>
      <c r="CN382" s="180">
        <v>52.721660717666673</v>
      </c>
      <c r="CO382" s="180">
        <v>54.826385930333338</v>
      </c>
      <c r="CP382" s="180">
        <v>56.173591507666664</v>
      </c>
      <c r="CQ382" s="180">
        <v>55.237008752666668</v>
      </c>
      <c r="CR382" s="180">
        <v>54.409472375999997</v>
      </c>
      <c r="CS382" s="180">
        <v>52.325239961333331</v>
      </c>
      <c r="CT382" s="180">
        <v>52.256394782000001</v>
      </c>
      <c r="CU382" s="180">
        <v>52.072116173333335</v>
      </c>
      <c r="CV382" s="180">
        <v>50.985072325333334</v>
      </c>
      <c r="CW382" s="180">
        <v>50.748083690333338</v>
      </c>
      <c r="CX382" s="180">
        <v>50.358248871000001</v>
      </c>
      <c r="CY382" s="180">
        <v>51.763662349000008</v>
      </c>
      <c r="CZ382" s="180">
        <v>50.389354630333337</v>
      </c>
      <c r="DA382" s="180">
        <v>52.320069519666667</v>
      </c>
      <c r="DB382" s="180">
        <v>52.839768117999995</v>
      </c>
      <c r="DC382" s="180">
        <v>53.153584292333335</v>
      </c>
      <c r="DD382" s="180">
        <v>49.876397819333334</v>
      </c>
      <c r="DE382" s="180">
        <v>47.462239567000005</v>
      </c>
      <c r="DF382" s="180">
        <v>47.774063549333334</v>
      </c>
      <c r="DG382" s="180">
        <v>49.609889672666668</v>
      </c>
      <c r="DH382" s="180">
        <v>51.335147717666665</v>
      </c>
      <c r="DI382" s="180">
        <v>51.558856737000006</v>
      </c>
      <c r="DJ382" s="180">
        <v>51.454450903000001</v>
      </c>
      <c r="DK382" s="180">
        <v>50.301349395666669</v>
      </c>
      <c r="DL382" s="180">
        <v>49.236728182</v>
      </c>
      <c r="DM382" s="180">
        <v>50.147404092333339</v>
      </c>
      <c r="DN382" s="180">
        <v>50.916142594</v>
      </c>
      <c r="DO382" s="180">
        <v>52.087132156333325</v>
      </c>
      <c r="DP382" s="180">
        <v>50.429388926000001</v>
      </c>
      <c r="DQ382" s="180">
        <v>50.593581673666669</v>
      </c>
      <c r="DR382" s="180">
        <v>50.618741985333337</v>
      </c>
      <c r="DS382" s="180">
        <v>50.766851265666673</v>
      </c>
      <c r="DT382" s="180">
        <v>51.134581886999996</v>
      </c>
      <c r="DU382" s="180">
        <v>51.171409910000001</v>
      </c>
      <c r="DV382" s="180">
        <v>51.432479521000005</v>
      </c>
      <c r="DW382" s="180">
        <v>50.467859510000004</v>
      </c>
      <c r="DX382" s="180">
        <v>50.87303751066667</v>
      </c>
      <c r="DY382" s="180">
        <v>51.330828005999997</v>
      </c>
      <c r="DZ382" s="180">
        <v>53.819212923666669</v>
      </c>
      <c r="EA382" s="180">
        <v>54.11327089666667</v>
      </c>
      <c r="EB382" s="180">
        <v>51.215726375999999</v>
      </c>
      <c r="EC382" s="180">
        <v>48.334701781666666</v>
      </c>
      <c r="ED382" s="180">
        <v>48.83775485733333</v>
      </c>
      <c r="EE382" s="180">
        <v>51.153268372333336</v>
      </c>
      <c r="EF382" s="180">
        <v>52.337247482333332</v>
      </c>
      <c r="EG382" s="180">
        <v>51.58518929866667</v>
      </c>
      <c r="EH382" s="180">
        <v>50.804124161000004</v>
      </c>
      <c r="EI382" s="180">
        <v>50.848263448333334</v>
      </c>
      <c r="EJ382" s="180">
        <v>50.833650854666672</v>
      </c>
      <c r="EK382" s="180">
        <v>52.464534551000007</v>
      </c>
      <c r="EL382" s="180">
        <v>53.626412536333333</v>
      </c>
      <c r="EM382" s="180">
        <v>53.351393705</v>
      </c>
      <c r="EN382" s="180">
        <v>51.284236933999999</v>
      </c>
      <c r="EO382" s="180">
        <v>48.945668632999997</v>
      </c>
      <c r="EP382" s="180">
        <v>48.966500774666663</v>
      </c>
      <c r="EQ382" s="180">
        <v>49.144240138666667</v>
      </c>
      <c r="ER382" s="180">
        <v>49.821277301333332</v>
      </c>
      <c r="ES382" s="180">
        <v>49.413030245666668</v>
      </c>
      <c r="ET382" s="180">
        <v>50.449653145999996</v>
      </c>
      <c r="EU382" s="180">
        <v>51.764293252999998</v>
      </c>
      <c r="EV382" s="180">
        <v>51.659975128666666</v>
      </c>
      <c r="EW382" s="180">
        <v>51.340427425000001</v>
      </c>
      <c r="EX382" s="180">
        <v>49.944450031000002</v>
      </c>
      <c r="EY382" s="180">
        <v>50.850193139333335</v>
      </c>
      <c r="EZ382" s="180">
        <v>49.624683559000005</v>
      </c>
      <c r="FA382" s="180">
        <v>48.59536456</v>
      </c>
      <c r="FB382" s="180">
        <v>46.405069841</v>
      </c>
      <c r="FC382" s="180">
        <v>38.318493127666663</v>
      </c>
      <c r="FD382" s="180">
        <v>33.373807149333338</v>
      </c>
      <c r="FE382" s="180">
        <v>30.319042696666667</v>
      </c>
      <c r="FF382" s="180">
        <v>35.852533920666666</v>
      </c>
      <c r="FG382" s="180">
        <v>37.776620286000004</v>
      </c>
      <c r="FH382" s="180">
        <v>39.477861183333339</v>
      </c>
      <c r="FI382" s="180">
        <v>41.781184435666667</v>
      </c>
      <c r="FJ382" s="180">
        <v>43.830284582666671</v>
      </c>
      <c r="FK382" s="180">
        <v>45.589265957000009</v>
      </c>
      <c r="FL382" s="180">
        <v>43.522193936999997</v>
      </c>
      <c r="FM382" s="180">
        <v>43.96270593966667</v>
      </c>
      <c r="FN382" s="180">
        <v>42.398890305000002</v>
      </c>
      <c r="FO382" s="180">
        <v>44.096562511000002</v>
      </c>
      <c r="FP382" s="180">
        <v>42.33483381366667</v>
      </c>
      <c r="FQ382" s="180">
        <v>41.068776451333335</v>
      </c>
      <c r="FR382" s="180">
        <v>41.472183435333335</v>
      </c>
      <c r="FS382" s="180">
        <v>44.433032216666668</v>
      </c>
      <c r="FT382" s="180">
        <v>44.70365975266666</v>
      </c>
      <c r="FU382" s="180">
        <v>44.114804593999999</v>
      </c>
      <c r="FV382" s="180">
        <v>43.914159997333336</v>
      </c>
      <c r="FW382" s="180">
        <v>44.992020895666677</v>
      </c>
      <c r="FX382" s="180">
        <v>45.405326653000003</v>
      </c>
      <c r="FY382" s="180">
        <v>46.966658323333341</v>
      </c>
      <c r="FZ382" s="180">
        <v>50.903789437999997</v>
      </c>
      <c r="GA382" s="180">
        <v>54.117009335666665</v>
      </c>
      <c r="GB382" s="180">
        <v>54.459706864999994</v>
      </c>
      <c r="GC382" s="180">
        <v>55.276625539999998</v>
      </c>
      <c r="GD382" s="180">
        <v>55.816696233333325</v>
      </c>
      <c r="GE382" s="180">
        <v>56.08226848066667</v>
      </c>
      <c r="GF382" s="180">
        <v>53.900292171666671</v>
      </c>
      <c r="GG382" s="180">
        <v>53.565786831333334</v>
      </c>
      <c r="GH382" s="180">
        <v>54.301270374333335</v>
      </c>
      <c r="GI382" s="180">
        <v>56.353167165999999</v>
      </c>
      <c r="GJ382" s="180">
        <v>55.911647406000007</v>
      </c>
      <c r="GK382" s="180">
        <v>55.281639799000004</v>
      </c>
      <c r="GL382" s="180">
        <v>55.189808941666676</v>
      </c>
      <c r="GM382" s="180">
        <v>56.843991017999997</v>
      </c>
      <c r="GN382" s="180">
        <v>56.192611811000006</v>
      </c>
      <c r="GO382" s="180">
        <v>56.392809258666666</v>
      </c>
      <c r="GP382" s="180">
        <v>57.488379111</v>
      </c>
      <c r="GQ382" s="180">
        <v>60.503907913333329</v>
      </c>
      <c r="GR382" s="180">
        <v>60.270568104333336</v>
      </c>
      <c r="GS382" s="180">
        <v>58.45063634833334</v>
      </c>
      <c r="GT382" s="180">
        <v>58.099424822000003</v>
      </c>
      <c r="GU382" s="180">
        <v>59.682693943333334</v>
      </c>
      <c r="GV382" s="180">
        <v>61.551257161000002</v>
      </c>
      <c r="GW382" s="180">
        <v>59.58211484233334</v>
      </c>
      <c r="GX382" s="180">
        <v>58.796005056333335</v>
      </c>
      <c r="GY382" s="180">
        <v>58.549072254666669</v>
      </c>
      <c r="GZ382" s="180">
        <v>60.484208325333327</v>
      </c>
      <c r="HA382" s="180">
        <v>59.685496760999996</v>
      </c>
      <c r="HB382" s="180">
        <v>60.905165485999994</v>
      </c>
      <c r="HC382" s="180">
        <v>63.202872566666663</v>
      </c>
      <c r="HD382" s="180">
        <v>67.555758627666663</v>
      </c>
      <c r="HE382" s="180">
        <v>67.152545124333344</v>
      </c>
      <c r="HF382" s="180">
        <v>66.73802749299999</v>
      </c>
      <c r="HG382" s="180">
        <v>63.908372099666671</v>
      </c>
      <c r="HH382" s="180">
        <v>62.863600799000004</v>
      </c>
      <c r="HI382" s="180">
        <v>60.271402731666662</v>
      </c>
      <c r="HJ382" s="180">
        <v>61.680966605666669</v>
      </c>
      <c r="HK382" s="180">
        <v>62.063553158666672</v>
      </c>
      <c r="HL382" s="180">
        <v>61.879087647666665</v>
      </c>
      <c r="HM382" s="180">
        <v>61.435914684333341</v>
      </c>
      <c r="HN382" s="180">
        <v>62.794824541666664</v>
      </c>
      <c r="HO382" s="180">
        <v>65.812712595666667</v>
      </c>
      <c r="HP382" s="180">
        <v>67.621499229666668</v>
      </c>
      <c r="HQ382" s="180">
        <v>65.873970260000007</v>
      </c>
      <c r="HR382" s="180">
        <v>65.997844131333338</v>
      </c>
      <c r="HS382" s="180">
        <v>64.134780420000013</v>
      </c>
      <c r="HT382" s="180">
        <v>62.352749892333328</v>
      </c>
      <c r="HU382" s="180">
        <v>61.77288201033334</v>
      </c>
      <c r="HV382" s="180">
        <v>63.484967197666663</v>
      </c>
      <c r="HW382" s="180">
        <v>66.463334621000001</v>
      </c>
      <c r="HX382" s="180">
        <v>64.926453180333326</v>
      </c>
      <c r="HY382" s="180">
        <v>65.881955560999998</v>
      </c>
      <c r="HZ382" s="180">
        <v>66.815682014333333</v>
      </c>
    </row>
    <row r="383" spans="1:234" s="54" customFormat="1" ht="14.25" x14ac:dyDescent="0.25">
      <c r="A383" s="92" t="s">
        <v>213</v>
      </c>
      <c r="B383" s="181">
        <v>11.093104609000001</v>
      </c>
      <c r="C383" s="181">
        <v>10.063641425999998</v>
      </c>
      <c r="D383" s="181">
        <v>9.7610498376666666</v>
      </c>
      <c r="E383" s="181">
        <v>9.1295847563333332</v>
      </c>
      <c r="F383" s="181">
        <v>9.2712137680000009</v>
      </c>
      <c r="G383" s="181">
        <v>8.8555658396666654</v>
      </c>
      <c r="H383" s="181">
        <v>8.5666524836666671</v>
      </c>
      <c r="I383" s="181">
        <v>8.1608917503333327</v>
      </c>
      <c r="J383" s="181">
        <v>9.0438794666666666</v>
      </c>
      <c r="K383" s="181">
        <v>8.7336988633333323</v>
      </c>
      <c r="L383" s="181">
        <v>9.3462805543333332</v>
      </c>
      <c r="M383" s="181">
        <v>9.2533935073333335</v>
      </c>
      <c r="N383" s="181">
        <v>10.380688275999999</v>
      </c>
      <c r="O383" s="181">
        <v>11.407488099666667</v>
      </c>
      <c r="P383" s="181">
        <v>11.224466043666666</v>
      </c>
      <c r="Q383" s="181">
        <v>11.547175989000001</v>
      </c>
      <c r="R383" s="181">
        <v>11.064682465333334</v>
      </c>
      <c r="S383" s="181">
        <v>11.241173262333334</v>
      </c>
      <c r="T383" s="181">
        <v>10.335834890999999</v>
      </c>
      <c r="U383" s="181">
        <v>9.4008790876666666</v>
      </c>
      <c r="V383" s="181">
        <v>9.6825395316666647</v>
      </c>
      <c r="W383" s="181">
        <v>9.6324953613333335</v>
      </c>
      <c r="X383" s="181">
        <v>10.796415230999999</v>
      </c>
      <c r="Y383" s="181">
        <v>10.498320993333335</v>
      </c>
      <c r="Z383" s="181">
        <v>10.713173769999999</v>
      </c>
      <c r="AA383" s="181">
        <v>9.949694646666666</v>
      </c>
      <c r="AB383" s="181">
        <v>10.011145189333332</v>
      </c>
      <c r="AC383" s="181">
        <v>9.7070914226666662</v>
      </c>
      <c r="AD383" s="181">
        <v>9.698340262666667</v>
      </c>
      <c r="AE383" s="181">
        <v>9.6756116106666674</v>
      </c>
      <c r="AF383" s="181">
        <v>11.268203626000002</v>
      </c>
      <c r="AG383" s="181">
        <v>11.911768508333333</v>
      </c>
      <c r="AH383" s="181">
        <v>12.086083930999999</v>
      </c>
      <c r="AI383" s="181">
        <v>11.542898273333334</v>
      </c>
      <c r="AJ383" s="181">
        <v>11.836631488</v>
      </c>
      <c r="AK383" s="181">
        <v>12.138749644666667</v>
      </c>
      <c r="AL383" s="181">
        <v>11.668432477666665</v>
      </c>
      <c r="AM383" s="181">
        <v>11.566118078333334</v>
      </c>
      <c r="AN383" s="181">
        <v>11.450135592333332</v>
      </c>
      <c r="AO383" s="181">
        <v>12.042667401000001</v>
      </c>
      <c r="AP383" s="181">
        <v>11.816050115333333</v>
      </c>
      <c r="AQ383" s="181">
        <v>11.628203605000001</v>
      </c>
      <c r="AR383" s="181">
        <v>10.800156604333333</v>
      </c>
      <c r="AS383" s="181">
        <v>11.531412750333333</v>
      </c>
      <c r="AT383" s="181">
        <v>12.830269123666667</v>
      </c>
      <c r="AU383" s="181">
        <v>13.879244763333332</v>
      </c>
      <c r="AV383" s="181">
        <v>14.287186953666668</v>
      </c>
      <c r="AW383" s="181">
        <v>13.960677195999999</v>
      </c>
      <c r="AX383" s="181">
        <v>14.752261280666668</v>
      </c>
      <c r="AY383" s="181">
        <v>14.847230109</v>
      </c>
      <c r="AZ383" s="181">
        <v>14.304303310333333</v>
      </c>
      <c r="BA383" s="181">
        <v>13.360301943000001</v>
      </c>
      <c r="BB383" s="181">
        <v>12.052010240000001</v>
      </c>
      <c r="BC383" s="181">
        <v>12.137263484</v>
      </c>
      <c r="BD383" s="181">
        <v>12.227122839000002</v>
      </c>
      <c r="BE383" s="181">
        <v>12.328942501999999</v>
      </c>
      <c r="BF383" s="181">
        <v>12.612915662000001</v>
      </c>
      <c r="BG383" s="181">
        <v>12.368772069000002</v>
      </c>
      <c r="BH383" s="181">
        <v>12.381411354666668</v>
      </c>
      <c r="BI383" s="181">
        <v>12.685445259333333</v>
      </c>
      <c r="BJ383" s="181">
        <v>11.866540714333334</v>
      </c>
      <c r="BK383" s="181">
        <v>11.846191690333333</v>
      </c>
      <c r="BL383" s="181">
        <v>10.922460478</v>
      </c>
      <c r="BM383" s="181">
        <v>12.264433693333332</v>
      </c>
      <c r="BN383" s="181">
        <v>12.493663751333335</v>
      </c>
      <c r="BO383" s="181">
        <v>12.821727555666667</v>
      </c>
      <c r="BP383" s="181">
        <v>12.099583501666666</v>
      </c>
      <c r="BQ383" s="181">
        <v>12.215206253666665</v>
      </c>
      <c r="BR383" s="181">
        <v>12.503259012000001</v>
      </c>
      <c r="BS383" s="181">
        <v>12.926216826000001</v>
      </c>
      <c r="BT383" s="181">
        <v>13.053069515999999</v>
      </c>
      <c r="BU383" s="181">
        <v>13.391381069333335</v>
      </c>
      <c r="BV383" s="181">
        <v>13.874932158</v>
      </c>
      <c r="BW383" s="181">
        <v>13.088323266333333</v>
      </c>
      <c r="BX383" s="181">
        <v>12.090969384333334</v>
      </c>
      <c r="BY383" s="181">
        <v>11.191825834333335</v>
      </c>
      <c r="BZ383" s="181">
        <v>11.407461428666666</v>
      </c>
      <c r="CA383" s="181">
        <v>10.86067622</v>
      </c>
      <c r="CB383" s="181">
        <v>9.8210334570000004</v>
      </c>
      <c r="CC383" s="181">
        <v>9.3554293509999997</v>
      </c>
      <c r="CD383" s="181">
        <v>9.2910510256666665</v>
      </c>
      <c r="CE383" s="181">
        <v>9.6962046480000001</v>
      </c>
      <c r="CF383" s="181">
        <v>11.203782418666668</v>
      </c>
      <c r="CG383" s="181">
        <v>13.126974313333333</v>
      </c>
      <c r="CH383" s="181">
        <v>14.615847507666667</v>
      </c>
      <c r="CI383" s="181">
        <v>14.553992058333334</v>
      </c>
      <c r="CJ383" s="181">
        <v>13.720125893000001</v>
      </c>
      <c r="CK383" s="181">
        <v>12.704838115666666</v>
      </c>
      <c r="CL383" s="181">
        <v>13.308005959999997</v>
      </c>
      <c r="CM383" s="181">
        <v>12.101735353666667</v>
      </c>
      <c r="CN383" s="181">
        <v>11.672194674000002</v>
      </c>
      <c r="CO383" s="181">
        <v>9.4212188013333336</v>
      </c>
      <c r="CP383" s="181">
        <v>9.6019259310000002</v>
      </c>
      <c r="CQ383" s="181">
        <v>10.399971869</v>
      </c>
      <c r="CR383" s="181">
        <v>11.533172939333333</v>
      </c>
      <c r="CS383" s="181">
        <v>13.035325359333333</v>
      </c>
      <c r="CT383" s="181">
        <v>13.659094086333333</v>
      </c>
      <c r="CU383" s="181">
        <v>14.207144425999999</v>
      </c>
      <c r="CV383" s="181">
        <v>13.842759054</v>
      </c>
      <c r="CW383" s="181">
        <v>13.607276132666668</v>
      </c>
      <c r="CX383" s="181">
        <v>12.623935282333333</v>
      </c>
      <c r="CY383" s="181">
        <v>11.187669752666666</v>
      </c>
      <c r="CZ383" s="181">
        <v>10.050415839333333</v>
      </c>
      <c r="DA383" s="181">
        <v>9.5644663896666664</v>
      </c>
      <c r="DB383" s="181">
        <v>10.325155560333334</v>
      </c>
      <c r="DC383" s="181">
        <v>11.291404120333334</v>
      </c>
      <c r="DD383" s="181">
        <v>11.939033989333332</v>
      </c>
      <c r="DE383" s="181">
        <v>12.626705798666668</v>
      </c>
      <c r="DF383" s="181">
        <v>12.933979291333335</v>
      </c>
      <c r="DG383" s="181">
        <v>13.028729303666665</v>
      </c>
      <c r="DH383" s="181">
        <v>12.801839335666665</v>
      </c>
      <c r="DI383" s="181">
        <v>12.818278592</v>
      </c>
      <c r="DJ383" s="181">
        <v>12.528157943333333</v>
      </c>
      <c r="DK383" s="181">
        <v>12.067649650666667</v>
      </c>
      <c r="DL383" s="181">
        <v>11.650003897333333</v>
      </c>
      <c r="DM383" s="181">
        <v>12.050544995333334</v>
      </c>
      <c r="DN383" s="181">
        <v>11.848702169333334</v>
      </c>
      <c r="DO383" s="181">
        <v>11.664797769666668</v>
      </c>
      <c r="DP383" s="181">
        <v>12.405826009</v>
      </c>
      <c r="DQ383" s="181">
        <v>13.062099497333334</v>
      </c>
      <c r="DR383" s="181">
        <v>13.363014185333332</v>
      </c>
      <c r="DS383" s="181">
        <v>12.549978475000001</v>
      </c>
      <c r="DT383" s="181">
        <v>12.910565912333334</v>
      </c>
      <c r="DU383" s="181">
        <v>13.309993087000001</v>
      </c>
      <c r="DV383" s="181">
        <v>13.035757872333335</v>
      </c>
      <c r="DW383" s="181">
        <v>12.474224948666667</v>
      </c>
      <c r="DX383" s="181">
        <v>11.265063282666667</v>
      </c>
      <c r="DY383" s="181">
        <v>11.292476194666667</v>
      </c>
      <c r="DZ383" s="181">
        <v>10.908307245333333</v>
      </c>
      <c r="EA383" s="181">
        <v>11.660367016999999</v>
      </c>
      <c r="EB383" s="181">
        <v>12.749926707666667</v>
      </c>
      <c r="EC383" s="181">
        <v>14.079148205000001</v>
      </c>
      <c r="ED383" s="181">
        <v>13.839834904</v>
      </c>
      <c r="EE383" s="181">
        <v>13.963605782333332</v>
      </c>
      <c r="EF383" s="181">
        <v>13.362393221</v>
      </c>
      <c r="EG383" s="181">
        <v>14.476434202666667</v>
      </c>
      <c r="EH383" s="181">
        <v>14.154985339</v>
      </c>
      <c r="EI383" s="181">
        <v>13.927236886333333</v>
      </c>
      <c r="EJ383" s="181">
        <v>13.903903290999999</v>
      </c>
      <c r="EK383" s="181">
        <v>12.907675642999999</v>
      </c>
      <c r="EL383" s="181">
        <v>12.705252362333333</v>
      </c>
      <c r="EM383" s="181">
        <v>11.830553488</v>
      </c>
      <c r="EN383" s="181">
        <v>14.428883779000001</v>
      </c>
      <c r="EO383" s="181">
        <v>15.955320336333335</v>
      </c>
      <c r="EP383" s="181">
        <v>16.972061966333332</v>
      </c>
      <c r="EQ383" s="181">
        <v>15.568612635666668</v>
      </c>
      <c r="ER383" s="181">
        <v>14.645844795333334</v>
      </c>
      <c r="ES383" s="181">
        <v>13.589443531333332</v>
      </c>
      <c r="ET383" s="181">
        <v>12.839677193666667</v>
      </c>
      <c r="EU383" s="181">
        <v>12.134144209333334</v>
      </c>
      <c r="EV383" s="181">
        <v>11.870590683000001</v>
      </c>
      <c r="EW383" s="181">
        <v>11.337931346666666</v>
      </c>
      <c r="EX383" s="181">
        <v>11.645763409333334</v>
      </c>
      <c r="EY383" s="181">
        <v>11.570838325333334</v>
      </c>
      <c r="EZ383" s="181">
        <v>12.251651435666666</v>
      </c>
      <c r="FA383" s="181">
        <v>13.574195543666667</v>
      </c>
      <c r="FB383" s="181">
        <v>14.154365829666666</v>
      </c>
      <c r="FC383" s="181">
        <v>15.832673018333333</v>
      </c>
      <c r="FD383" s="181">
        <v>16.349671079333334</v>
      </c>
      <c r="FE383" s="181">
        <v>19.230263810666667</v>
      </c>
      <c r="FF383" s="181">
        <v>19.928634850666665</v>
      </c>
      <c r="FG383" s="181">
        <v>20.329697004666667</v>
      </c>
      <c r="FH383" s="181">
        <v>18.215623019333336</v>
      </c>
      <c r="FI383" s="181">
        <v>16.955771291666668</v>
      </c>
      <c r="FJ383" s="181">
        <v>15.227238831333333</v>
      </c>
      <c r="FK383" s="181">
        <v>14.127608881666667</v>
      </c>
      <c r="FL383" s="181">
        <v>12.170891315333334</v>
      </c>
      <c r="FM383" s="181">
        <v>10.777759230333332</v>
      </c>
      <c r="FN383" s="181">
        <v>8.751864565</v>
      </c>
      <c r="FO383" s="181">
        <v>8.5848338490000007</v>
      </c>
      <c r="FP383" s="181">
        <v>8.1948849496666671</v>
      </c>
      <c r="FQ383" s="181">
        <v>9.288270009333333</v>
      </c>
      <c r="FR383" s="181">
        <v>8.0764366800000005</v>
      </c>
      <c r="FS383" s="181">
        <v>7.5100081656666662</v>
      </c>
      <c r="FT383" s="181">
        <v>6.8326251219999996</v>
      </c>
      <c r="FU383" s="181">
        <v>6.6677367256666669</v>
      </c>
      <c r="FV383" s="181">
        <v>5.5830056716666663</v>
      </c>
      <c r="FW383" s="181">
        <v>4.7170310886666664</v>
      </c>
      <c r="FX383" s="181">
        <v>4.4612156736666666</v>
      </c>
      <c r="FY383" s="181">
        <v>4.9716304713333335</v>
      </c>
      <c r="FZ383" s="181">
        <v>6.1003112069999998</v>
      </c>
      <c r="GA383" s="181">
        <v>6.8304782440000009</v>
      </c>
      <c r="GB383" s="181">
        <v>7.3669044893333329</v>
      </c>
      <c r="GC383" s="181">
        <v>8.2639572690000005</v>
      </c>
      <c r="GD383" s="181">
        <v>8.8332379966666661</v>
      </c>
      <c r="GE383" s="181">
        <v>9.160248275999999</v>
      </c>
      <c r="GF383" s="181">
        <v>8.5868626126666658</v>
      </c>
      <c r="GG383" s="181">
        <v>8.4003306076666657</v>
      </c>
      <c r="GH383" s="181">
        <v>8.7528784696666673</v>
      </c>
      <c r="GI383" s="181">
        <v>8.4658491523333339</v>
      </c>
      <c r="GJ383" s="181">
        <v>8.7750531096666666</v>
      </c>
      <c r="GK383" s="181">
        <v>8.9078958056666675</v>
      </c>
      <c r="GL383" s="181">
        <v>8.8483874493333339</v>
      </c>
      <c r="GM383" s="181">
        <v>8.3047504733333337</v>
      </c>
      <c r="GN383" s="181">
        <v>7.6431426876666668</v>
      </c>
      <c r="GO383" s="181">
        <v>8.3288080603333317</v>
      </c>
      <c r="GP383" s="181">
        <v>9.0572593853333334</v>
      </c>
      <c r="GQ383" s="181">
        <v>8.7351532239999994</v>
      </c>
      <c r="GR383" s="181">
        <v>7.6865813863333328</v>
      </c>
      <c r="GS383" s="181">
        <v>7.1058897683333333</v>
      </c>
      <c r="GT383" s="181">
        <v>8.5501020986666667</v>
      </c>
      <c r="GU383" s="181">
        <v>8.0675581246666663</v>
      </c>
      <c r="GV383" s="181">
        <v>8.1770770343333332</v>
      </c>
      <c r="GW383" s="181">
        <v>8.0380578873333324</v>
      </c>
      <c r="GX383" s="181">
        <v>9.2074408393333318</v>
      </c>
      <c r="GY383" s="181">
        <v>9.4041949916666656</v>
      </c>
      <c r="GZ383" s="181">
        <v>8.3036042446666656</v>
      </c>
      <c r="HA383" s="181">
        <v>8.378885751666667</v>
      </c>
      <c r="HB383" s="181">
        <v>8.347128901333333</v>
      </c>
      <c r="HC383" s="181">
        <v>8.5290648823333335</v>
      </c>
      <c r="HD383" s="181">
        <v>8.1915882013333334</v>
      </c>
      <c r="HE383" s="181">
        <v>7.4520636003333331</v>
      </c>
      <c r="HF383" s="181">
        <v>6.9295620139999992</v>
      </c>
      <c r="HG383" s="181">
        <v>6.9038223286666671</v>
      </c>
      <c r="HH383" s="181">
        <v>7.6189389673333325</v>
      </c>
      <c r="HI383" s="181">
        <v>9.1605697720000006</v>
      </c>
      <c r="HJ383" s="181">
        <v>8.8080574413333341</v>
      </c>
      <c r="HK383" s="181">
        <v>7.9353658553333331</v>
      </c>
      <c r="HL383" s="181">
        <v>7.2290961826666669</v>
      </c>
      <c r="HM383" s="181">
        <v>6.9706035003333326</v>
      </c>
      <c r="HN383" s="181">
        <v>7.6761923919999999</v>
      </c>
      <c r="HO383" s="181">
        <v>7.6610710279999994</v>
      </c>
      <c r="HP383" s="181">
        <v>7.335654184</v>
      </c>
      <c r="HQ383" s="181">
        <v>7.345730963666667</v>
      </c>
      <c r="HR383" s="181">
        <v>6.0582485623333326</v>
      </c>
      <c r="HS383" s="181">
        <v>6.9369042373333327</v>
      </c>
      <c r="HT383" s="181">
        <v>8.0125643069999999</v>
      </c>
      <c r="HU383" s="181">
        <v>9.8119438236666667</v>
      </c>
      <c r="HV383" s="181">
        <v>9.6462471926666655</v>
      </c>
      <c r="HW383" s="181">
        <v>7.7600011786666672</v>
      </c>
      <c r="HX383" s="181">
        <v>6.7838822149999993</v>
      </c>
      <c r="HY383" s="181">
        <v>6.1784556700000008</v>
      </c>
      <c r="HZ383" s="181">
        <v>6.5531688623333331</v>
      </c>
    </row>
    <row r="384" spans="1:234" x14ac:dyDescent="0.2">
      <c r="A384" s="51"/>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c r="AM384" s="51"/>
      <c r="AN384" s="51"/>
      <c r="AO384" s="51"/>
      <c r="AP384" s="51"/>
      <c r="AQ384" s="51"/>
      <c r="AR384" s="51"/>
      <c r="AS384" s="51"/>
      <c r="AT384" s="51"/>
      <c r="AU384" s="51"/>
      <c r="AV384" s="51"/>
      <c r="AW384" s="51"/>
      <c r="AX384" s="51"/>
      <c r="AY384" s="51"/>
      <c r="AZ384" s="51"/>
      <c r="BA384" s="51"/>
      <c r="BB384" s="51"/>
      <c r="BC384" s="51"/>
      <c r="BD384" s="51"/>
      <c r="BE384" s="51"/>
      <c r="BF384" s="51"/>
      <c r="BG384" s="51"/>
      <c r="BH384" s="51"/>
      <c r="BI384" s="51"/>
      <c r="BJ384" s="51"/>
      <c r="BK384" s="51"/>
      <c r="BL384" s="51"/>
      <c r="BM384" s="51"/>
      <c r="BN384" s="51"/>
      <c r="BO384" s="51"/>
      <c r="BP384" s="51"/>
      <c r="BQ384" s="51"/>
      <c r="BR384" s="51"/>
      <c r="BS384" s="51"/>
      <c r="BT384" s="51"/>
      <c r="BU384" s="51"/>
      <c r="BV384" s="51"/>
      <c r="BW384" s="51"/>
      <c r="BX384" s="51"/>
      <c r="BY384" s="51"/>
      <c r="BZ384" s="51"/>
      <c r="CA384" s="51"/>
      <c r="CB384" s="51"/>
      <c r="CC384" s="51"/>
      <c r="CD384" s="51"/>
      <c r="CE384" s="51"/>
      <c r="CF384" s="51"/>
      <c r="CG384" s="51"/>
      <c r="CH384" s="51"/>
      <c r="CI384" s="51"/>
      <c r="CJ384" s="51"/>
      <c r="CK384" s="51"/>
      <c r="CL384" s="51"/>
      <c r="CM384" s="51"/>
      <c r="CN384" s="51"/>
      <c r="CO384" s="51"/>
      <c r="CP384" s="51"/>
      <c r="CQ384" s="51"/>
      <c r="CR384" s="51"/>
      <c r="CS384" s="51"/>
      <c r="CT384" s="51"/>
      <c r="CU384" s="51"/>
      <c r="CV384" s="51"/>
      <c r="CW384" s="51"/>
      <c r="CX384" s="51"/>
      <c r="CY384" s="51"/>
      <c r="CZ384" s="51"/>
      <c r="DA384" s="51"/>
      <c r="DB384" s="51"/>
      <c r="DC384" s="51"/>
      <c r="DD384" s="51"/>
      <c r="DE384" s="51"/>
      <c r="DF384" s="51"/>
      <c r="DG384" s="51"/>
      <c r="DH384" s="51"/>
      <c r="DI384" s="51"/>
      <c r="DJ384" s="51"/>
      <c r="DK384" s="51"/>
      <c r="DL384" s="51"/>
      <c r="DM384" s="51"/>
      <c r="DN384" s="51"/>
      <c r="DO384" s="51"/>
      <c r="DP384" s="51"/>
      <c r="DQ384" s="51"/>
      <c r="DR384" s="51"/>
      <c r="DS384" s="51"/>
      <c r="DT384" s="51"/>
      <c r="DU384" s="51"/>
      <c r="DV384" s="51"/>
      <c r="DW384" s="51"/>
      <c r="DX384" s="51"/>
      <c r="DY384" s="51"/>
      <c r="DZ384" s="51"/>
      <c r="EA384" s="51"/>
      <c r="EB384" s="51"/>
      <c r="EC384" s="51"/>
      <c r="ED384" s="51"/>
      <c r="EE384" s="51"/>
      <c r="EF384" s="51"/>
      <c r="EG384" s="51"/>
      <c r="EH384" s="51"/>
      <c r="EI384" s="51"/>
      <c r="EJ384" s="51"/>
      <c r="EK384" s="51"/>
      <c r="EL384" s="51"/>
      <c r="EM384" s="51"/>
      <c r="EN384" s="51"/>
      <c r="EO384" s="51"/>
      <c r="EP384" s="51"/>
      <c r="EQ384" s="51"/>
      <c r="ER384" s="51"/>
      <c r="ES384" s="51"/>
      <c r="ET384" s="51"/>
      <c r="EU384" s="51"/>
      <c r="EV384" s="51"/>
      <c r="EW384" s="51"/>
      <c r="EX384" s="51"/>
      <c r="EY384" s="51"/>
      <c r="EZ384" s="51"/>
      <c r="FA384" s="51"/>
      <c r="FB384" s="51"/>
      <c r="FC384" s="51"/>
      <c r="FD384" s="51"/>
      <c r="FE384" s="51"/>
      <c r="FF384" s="51"/>
      <c r="FG384" s="51"/>
      <c r="FH384" s="51"/>
      <c r="FI384" s="51"/>
      <c r="FJ384" s="51"/>
      <c r="FK384" s="51"/>
      <c r="FL384" s="51"/>
      <c r="FM384" s="51"/>
      <c r="FN384" s="59"/>
      <c r="FO384" s="59"/>
      <c r="FP384" s="59"/>
      <c r="FQ384" s="59"/>
      <c r="FR384" s="59"/>
      <c r="FS384" s="59"/>
      <c r="FT384" s="59"/>
      <c r="FU384" s="59"/>
      <c r="FV384" s="59"/>
      <c r="FW384" s="59"/>
      <c r="FX384" s="59"/>
      <c r="FY384" s="59"/>
      <c r="FZ384" s="59"/>
      <c r="GA384" s="59"/>
      <c r="GB384" s="59"/>
      <c r="GC384" s="59"/>
      <c r="GD384" s="59"/>
      <c r="GE384" s="59"/>
      <c r="GF384" s="59"/>
      <c r="GG384" s="59"/>
      <c r="GH384" s="59"/>
      <c r="GI384" s="59"/>
      <c r="GJ384" s="59"/>
      <c r="GK384" s="59"/>
      <c r="GL384" s="59"/>
      <c r="GM384" s="59"/>
      <c r="GN384" s="59"/>
      <c r="GO384" s="59"/>
      <c r="GP384" s="59"/>
      <c r="GQ384" s="59"/>
      <c r="GR384" s="59"/>
      <c r="GS384" s="59"/>
      <c r="GT384" s="59"/>
      <c r="GU384" s="59"/>
      <c r="GV384" s="59"/>
      <c r="GW384" s="59"/>
      <c r="GX384" s="59"/>
      <c r="GY384" s="59"/>
      <c r="GZ384" s="59"/>
      <c r="HA384" s="59"/>
      <c r="HB384" s="59"/>
      <c r="HC384" s="59"/>
      <c r="HD384" s="59"/>
      <c r="HE384" s="59"/>
      <c r="HF384" s="59"/>
      <c r="HG384" s="59"/>
      <c r="HH384" s="59"/>
      <c r="HI384" s="59"/>
      <c r="HJ384" s="59"/>
      <c r="HK384" s="59"/>
      <c r="HL384" s="59"/>
      <c r="HM384" s="59"/>
      <c r="HN384" s="59"/>
      <c r="HO384" s="59"/>
      <c r="HP384" s="59"/>
      <c r="HQ384" s="59"/>
      <c r="HR384" s="59"/>
      <c r="HS384" s="59"/>
      <c r="HT384" s="59"/>
      <c r="HU384" s="59"/>
      <c r="HV384" s="59"/>
      <c r="HW384" s="59"/>
      <c r="HX384" s="59"/>
      <c r="HY384" s="59"/>
      <c r="HZ384" s="59"/>
    </row>
    <row r="387" spans="1:234" x14ac:dyDescent="0.2">
      <c r="A387" s="49"/>
      <c r="B387" s="49"/>
      <c r="C387" s="49"/>
      <c r="D387" s="49"/>
      <c r="E387" s="49"/>
      <c r="F387" s="49"/>
      <c r="G387" s="49"/>
      <c r="H387" s="49"/>
      <c r="I387" s="49"/>
      <c r="J387" s="49"/>
      <c r="K387" s="49"/>
      <c r="L387" s="49"/>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c r="AS387" s="49"/>
      <c r="AT387" s="49"/>
      <c r="AU387" s="49"/>
      <c r="AV387" s="49"/>
      <c r="AW387" s="49"/>
      <c r="AX387" s="49"/>
      <c r="AY387" s="49"/>
      <c r="AZ387" s="49"/>
      <c r="BA387" s="49"/>
      <c r="BB387" s="49"/>
      <c r="BC387" s="49"/>
      <c r="BD387" s="49"/>
      <c r="BE387" s="49"/>
      <c r="BF387" s="49"/>
      <c r="BG387" s="49"/>
      <c r="BH387" s="49"/>
      <c r="BI387" s="49"/>
      <c r="BJ387" s="49"/>
      <c r="BK387" s="49"/>
      <c r="BL387" s="49"/>
      <c r="BM387" s="49"/>
      <c r="BN387" s="49"/>
      <c r="BO387" s="49"/>
      <c r="BP387" s="49"/>
      <c r="BQ387" s="49"/>
      <c r="BR387" s="49"/>
      <c r="BS387" s="49"/>
      <c r="BT387" s="49"/>
      <c r="BU387" s="49"/>
      <c r="BV387" s="49"/>
      <c r="BW387" s="49"/>
      <c r="BX387" s="49"/>
      <c r="BY387" s="49"/>
      <c r="BZ387" s="49"/>
      <c r="CA387" s="49"/>
      <c r="CB387" s="49"/>
      <c r="CC387" s="49"/>
      <c r="CD387" s="49"/>
      <c r="CE387" s="49"/>
      <c r="CF387" s="49"/>
      <c r="CG387" s="49"/>
      <c r="CH387" s="49"/>
      <c r="CI387" s="49"/>
      <c r="CJ387" s="49"/>
      <c r="CK387" s="49"/>
      <c r="CL387" s="49"/>
      <c r="CM387" s="49"/>
      <c r="CN387" s="49"/>
      <c r="CO387" s="49"/>
      <c r="CP387" s="49"/>
      <c r="CQ387" s="49"/>
      <c r="CR387" s="49"/>
      <c r="CS387" s="49"/>
      <c r="CT387" s="49"/>
      <c r="CU387" s="49"/>
      <c r="CV387" s="49"/>
      <c r="CW387" s="49"/>
      <c r="CX387" s="49"/>
      <c r="CY387" s="49"/>
      <c r="CZ387" s="49"/>
      <c r="DA387" s="49"/>
      <c r="DB387" s="49"/>
      <c r="DC387" s="49"/>
      <c r="DD387" s="49"/>
      <c r="DE387" s="49"/>
      <c r="DF387" s="49"/>
      <c r="DG387" s="49"/>
      <c r="DH387" s="49"/>
      <c r="DI387" s="49"/>
      <c r="DJ387" s="49"/>
      <c r="DK387" s="49"/>
      <c r="DL387" s="49"/>
      <c r="DM387" s="49"/>
      <c r="DN387" s="49"/>
      <c r="DO387" s="49"/>
      <c r="DP387" s="49"/>
      <c r="DQ387" s="49"/>
      <c r="DR387" s="49"/>
      <c r="DS387" s="49"/>
      <c r="DT387" s="49"/>
      <c r="DU387" s="49"/>
      <c r="DV387" s="49"/>
      <c r="DW387" s="49"/>
      <c r="DX387" s="49"/>
      <c r="DY387" s="49"/>
      <c r="DZ387" s="49"/>
      <c r="EA387" s="49"/>
      <c r="EB387" s="49"/>
      <c r="EC387" s="49"/>
      <c r="ED387" s="49"/>
      <c r="EE387" s="49"/>
      <c r="EF387" s="49"/>
      <c r="EG387" s="49"/>
      <c r="EH387" s="49"/>
      <c r="EI387" s="49"/>
      <c r="EJ387" s="49"/>
      <c r="EK387" s="49"/>
      <c r="EL387" s="49"/>
      <c r="EM387" s="49"/>
      <c r="EN387" s="49"/>
      <c r="EO387" s="49"/>
      <c r="EP387" s="49"/>
      <c r="EQ387" s="49"/>
      <c r="ER387" s="49"/>
      <c r="ES387" s="49"/>
      <c r="ET387" s="49"/>
      <c r="EU387" s="49"/>
      <c r="EV387" s="49"/>
      <c r="EW387" s="49"/>
      <c r="EX387" s="49"/>
      <c r="EY387" s="49"/>
      <c r="EZ387" s="49"/>
      <c r="FA387" s="49"/>
      <c r="FB387" s="49"/>
      <c r="FC387" s="49"/>
      <c r="FD387" s="49"/>
      <c r="FE387" s="49"/>
      <c r="FF387" s="49"/>
      <c r="FG387" s="49"/>
      <c r="FH387" s="49"/>
      <c r="FI387" s="49"/>
      <c r="FJ387" s="49"/>
      <c r="FK387" s="49"/>
      <c r="FL387" s="49"/>
      <c r="FM387" s="49"/>
    </row>
    <row r="388" spans="1:234" s="170" customFormat="1" ht="17.25" x14ac:dyDescent="0.3">
      <c r="A388" s="172" t="s">
        <v>95</v>
      </c>
      <c r="B388" s="169"/>
      <c r="C388" s="169"/>
      <c r="D388" s="169"/>
      <c r="E388" s="169"/>
      <c r="F388" s="169"/>
      <c r="G388" s="169"/>
      <c r="H388" s="169"/>
      <c r="I388" s="169"/>
      <c r="J388" s="169"/>
      <c r="K388" s="169"/>
      <c r="L388" s="169"/>
      <c r="M388" s="169"/>
      <c r="N388" s="169"/>
      <c r="O388" s="169"/>
      <c r="P388" s="169"/>
      <c r="Q388" s="169"/>
      <c r="R388" s="169"/>
      <c r="S388" s="169"/>
      <c r="T388" s="169"/>
      <c r="U388" s="169"/>
      <c r="V388" s="169"/>
      <c r="W388" s="169"/>
      <c r="X388" s="169"/>
      <c r="Y388" s="169"/>
      <c r="Z388" s="169"/>
      <c r="AA388" s="169"/>
      <c r="AB388" s="169"/>
      <c r="AC388" s="169"/>
      <c r="AD388" s="169"/>
      <c r="AE388" s="169"/>
      <c r="AF388" s="169"/>
      <c r="AG388" s="169"/>
      <c r="AH388" s="169"/>
      <c r="AI388" s="169"/>
      <c r="AJ388" s="169"/>
      <c r="AK388" s="169"/>
      <c r="AL388" s="169"/>
      <c r="AM388" s="169"/>
      <c r="AN388" s="169"/>
      <c r="AO388" s="169"/>
      <c r="AP388" s="169"/>
      <c r="AQ388" s="169"/>
      <c r="AR388" s="169"/>
      <c r="AS388" s="169"/>
      <c r="AT388" s="169"/>
      <c r="AU388" s="169"/>
      <c r="AV388" s="169"/>
      <c r="AW388" s="169"/>
      <c r="AX388" s="169"/>
      <c r="AY388" s="169"/>
      <c r="AZ388" s="169"/>
      <c r="BA388" s="169"/>
      <c r="BB388" s="169"/>
      <c r="BC388" s="169"/>
      <c r="BD388" s="169"/>
      <c r="BE388" s="169"/>
      <c r="BF388" s="169"/>
      <c r="BG388" s="169"/>
      <c r="BH388" s="169"/>
      <c r="BI388" s="169"/>
      <c r="BJ388" s="169"/>
      <c r="BK388" s="169"/>
      <c r="BL388" s="169"/>
      <c r="BM388" s="169"/>
      <c r="BN388" s="169"/>
      <c r="BO388" s="169"/>
      <c r="BP388" s="169"/>
      <c r="BQ388" s="169"/>
      <c r="BR388" s="169"/>
      <c r="BS388" s="169"/>
      <c r="BT388" s="169"/>
      <c r="BU388" s="169"/>
      <c r="BV388" s="169"/>
      <c r="BW388" s="169"/>
      <c r="BX388" s="169"/>
      <c r="BY388" s="169"/>
      <c r="BZ388" s="169"/>
      <c r="CA388" s="169"/>
      <c r="CB388" s="169"/>
      <c r="CC388" s="169"/>
      <c r="CD388" s="169"/>
      <c r="CE388" s="169"/>
      <c r="CF388" s="169"/>
      <c r="CG388" s="169"/>
      <c r="CH388" s="169"/>
      <c r="CI388" s="169"/>
      <c r="CJ388" s="169"/>
      <c r="CK388" s="169"/>
      <c r="CL388" s="169"/>
      <c r="CM388" s="169"/>
      <c r="CN388" s="169"/>
      <c r="CO388" s="169"/>
      <c r="CP388" s="169"/>
      <c r="CQ388" s="169"/>
      <c r="CR388" s="169"/>
      <c r="CS388" s="169"/>
      <c r="CT388" s="169"/>
      <c r="CU388" s="169"/>
      <c r="CV388" s="169"/>
      <c r="CW388" s="169"/>
      <c r="CX388" s="169"/>
      <c r="CY388" s="169"/>
      <c r="CZ388" s="169"/>
      <c r="DA388" s="169"/>
      <c r="DB388" s="169"/>
      <c r="DC388" s="169"/>
      <c r="DD388" s="169"/>
      <c r="DE388" s="169"/>
      <c r="DF388" s="169"/>
      <c r="DG388" s="169"/>
      <c r="DH388" s="169"/>
      <c r="DI388" s="169"/>
      <c r="DJ388" s="169"/>
      <c r="DK388" s="169"/>
      <c r="DL388" s="169"/>
      <c r="DM388" s="169"/>
      <c r="DN388" s="169"/>
      <c r="DO388" s="169"/>
      <c r="DP388" s="169"/>
      <c r="DQ388" s="169"/>
      <c r="DR388" s="169"/>
      <c r="DS388" s="169"/>
      <c r="DT388" s="169"/>
      <c r="DU388" s="169"/>
      <c r="DV388" s="169"/>
      <c r="DW388" s="169"/>
      <c r="DX388" s="169"/>
      <c r="DY388" s="169"/>
      <c r="DZ388" s="169"/>
      <c r="EA388" s="169"/>
      <c r="EB388" s="169"/>
      <c r="EC388" s="169"/>
      <c r="ED388" s="169"/>
      <c r="EE388" s="169"/>
      <c r="EF388" s="169"/>
      <c r="EG388" s="169"/>
      <c r="EH388" s="169"/>
      <c r="EI388" s="169"/>
      <c r="EJ388" s="169"/>
      <c r="EK388" s="169"/>
      <c r="EL388" s="169"/>
      <c r="EM388" s="169"/>
      <c r="EN388" s="169"/>
      <c r="EO388" s="169"/>
      <c r="EP388" s="169"/>
      <c r="EQ388" s="169"/>
      <c r="ER388" s="169"/>
      <c r="ES388" s="169"/>
      <c r="ET388" s="169"/>
      <c r="EU388" s="169"/>
      <c r="EV388" s="169"/>
      <c r="EW388" s="169"/>
      <c r="EX388" s="169"/>
      <c r="EY388" s="169"/>
      <c r="EZ388" s="169"/>
      <c r="FA388" s="169"/>
      <c r="FB388" s="169"/>
      <c r="FC388" s="169"/>
      <c r="FD388" s="169"/>
      <c r="FE388" s="169"/>
      <c r="FF388" s="169"/>
      <c r="FG388" s="169"/>
      <c r="FH388" s="169"/>
      <c r="FI388" s="169"/>
      <c r="FJ388" s="169"/>
      <c r="FK388" s="169"/>
      <c r="FL388" s="169"/>
      <c r="FM388" s="169"/>
    </row>
    <row r="389" spans="1:234" s="170" customFormat="1" ht="17.25" x14ac:dyDescent="0.3">
      <c r="A389" s="366" t="s">
        <v>0</v>
      </c>
      <c r="B389" s="366">
        <v>2007</v>
      </c>
      <c r="C389" s="366"/>
      <c r="D389" s="366"/>
      <c r="E389" s="366"/>
      <c r="F389" s="366"/>
      <c r="G389" s="366"/>
      <c r="H389" s="366"/>
      <c r="I389" s="366"/>
      <c r="J389" s="366"/>
      <c r="K389" s="366"/>
      <c r="L389" s="366"/>
      <c r="M389" s="366"/>
      <c r="N389" s="366">
        <v>2008</v>
      </c>
      <c r="O389" s="366"/>
      <c r="P389" s="366"/>
      <c r="Q389" s="366"/>
      <c r="R389" s="366"/>
      <c r="S389" s="366"/>
      <c r="T389" s="366"/>
      <c r="U389" s="366"/>
      <c r="V389" s="366"/>
      <c r="W389" s="366"/>
      <c r="X389" s="366"/>
      <c r="Y389" s="366"/>
      <c r="Z389" s="386">
        <v>2009</v>
      </c>
      <c r="AA389" s="386"/>
      <c r="AB389" s="386"/>
      <c r="AC389" s="386"/>
      <c r="AD389" s="386"/>
      <c r="AE389" s="386"/>
      <c r="AF389" s="386"/>
      <c r="AG389" s="386"/>
      <c r="AH389" s="386"/>
      <c r="AI389" s="386"/>
      <c r="AJ389" s="386"/>
      <c r="AK389" s="386"/>
      <c r="AL389" s="366">
        <v>2010</v>
      </c>
      <c r="AM389" s="366"/>
      <c r="AN389" s="366"/>
      <c r="AO389" s="366"/>
      <c r="AP389" s="366"/>
      <c r="AQ389" s="366"/>
      <c r="AR389" s="366"/>
      <c r="AS389" s="366"/>
      <c r="AT389" s="366"/>
      <c r="AU389" s="366"/>
      <c r="AV389" s="366"/>
      <c r="AW389" s="366"/>
      <c r="AX389" s="343">
        <v>2011</v>
      </c>
      <c r="AY389" s="343"/>
      <c r="AZ389" s="343"/>
      <c r="BA389" s="343"/>
      <c r="BB389" s="343"/>
      <c r="BC389" s="343"/>
      <c r="BD389" s="343"/>
      <c r="BE389" s="343"/>
      <c r="BF389" s="343"/>
      <c r="BG389" s="343"/>
      <c r="BH389" s="343"/>
      <c r="BI389" s="343"/>
      <c r="BJ389" s="343">
        <v>2012</v>
      </c>
      <c r="BK389" s="343"/>
      <c r="BL389" s="343"/>
      <c r="BM389" s="343"/>
      <c r="BN389" s="343"/>
      <c r="BO389" s="343"/>
      <c r="BP389" s="343"/>
      <c r="BQ389" s="343"/>
      <c r="BR389" s="343"/>
      <c r="BS389" s="343"/>
      <c r="BT389" s="343"/>
      <c r="BU389" s="343"/>
      <c r="BV389" s="343">
        <v>2013</v>
      </c>
      <c r="BW389" s="343"/>
      <c r="BX389" s="343"/>
      <c r="BY389" s="343"/>
      <c r="BZ389" s="343"/>
      <c r="CA389" s="343"/>
      <c r="CB389" s="343"/>
      <c r="CC389" s="343"/>
      <c r="CD389" s="343"/>
      <c r="CE389" s="343"/>
      <c r="CF389" s="343"/>
      <c r="CG389" s="343"/>
      <c r="CH389" s="343">
        <v>2014</v>
      </c>
      <c r="CI389" s="343"/>
      <c r="CJ389" s="343"/>
      <c r="CK389" s="343"/>
      <c r="CL389" s="343"/>
      <c r="CM389" s="343"/>
      <c r="CN389" s="343"/>
      <c r="CO389" s="343"/>
      <c r="CP389" s="343"/>
      <c r="CQ389" s="343"/>
      <c r="CR389" s="343"/>
      <c r="CS389" s="343"/>
      <c r="CT389" s="343">
        <v>2015</v>
      </c>
      <c r="CU389" s="343"/>
      <c r="CV389" s="343"/>
      <c r="CW389" s="343"/>
      <c r="CX389" s="343"/>
      <c r="CY389" s="343"/>
      <c r="CZ389" s="343"/>
      <c r="DA389" s="343"/>
      <c r="DB389" s="343"/>
      <c r="DC389" s="343"/>
      <c r="DD389" s="343"/>
      <c r="DE389" s="343"/>
      <c r="DF389" s="343">
        <v>2016</v>
      </c>
      <c r="DG389" s="343"/>
      <c r="DH389" s="343"/>
      <c r="DI389" s="343"/>
      <c r="DJ389" s="343"/>
      <c r="DK389" s="343"/>
      <c r="DL389" s="343"/>
      <c r="DM389" s="343"/>
      <c r="DN389" s="343"/>
      <c r="DO389" s="343"/>
      <c r="DP389" s="343"/>
      <c r="DQ389" s="343"/>
      <c r="DR389" s="343">
        <v>2017</v>
      </c>
      <c r="DS389" s="343"/>
      <c r="DT389" s="343"/>
      <c r="DU389" s="343"/>
      <c r="DV389" s="343"/>
      <c r="DW389" s="343"/>
      <c r="DX389" s="343"/>
      <c r="DY389" s="343"/>
      <c r="DZ389" s="343"/>
      <c r="EA389" s="343"/>
      <c r="EB389" s="343"/>
      <c r="EC389" s="343"/>
      <c r="ED389" s="343">
        <v>2018</v>
      </c>
      <c r="EE389" s="343"/>
      <c r="EF389" s="343"/>
      <c r="EG389" s="343"/>
      <c r="EH389" s="343"/>
      <c r="EI389" s="343"/>
      <c r="EJ389" s="343"/>
      <c r="EK389" s="343"/>
      <c r="EL389" s="343"/>
      <c r="EM389" s="343"/>
      <c r="EN389" s="343"/>
      <c r="EO389" s="343"/>
      <c r="EP389" s="343">
        <v>2019</v>
      </c>
      <c r="EQ389" s="343"/>
      <c r="ER389" s="343"/>
      <c r="ES389" s="343"/>
      <c r="ET389" s="343"/>
      <c r="EU389" s="343"/>
      <c r="EV389" s="343"/>
      <c r="EW389" s="343"/>
      <c r="EX389" s="343"/>
      <c r="EY389" s="343"/>
      <c r="EZ389" s="343"/>
      <c r="FA389" s="343"/>
      <c r="FB389" s="343">
        <v>2020</v>
      </c>
      <c r="FC389" s="343"/>
      <c r="FD389" s="343"/>
      <c r="FE389" s="343"/>
      <c r="FF389" s="343"/>
      <c r="FG389" s="343"/>
      <c r="FH389" s="343"/>
      <c r="FI389" s="343"/>
      <c r="FJ389" s="343"/>
      <c r="FK389" s="343"/>
      <c r="FL389" s="343"/>
      <c r="FM389" s="343"/>
      <c r="FN389" s="343">
        <v>2021</v>
      </c>
      <c r="FO389" s="343"/>
      <c r="FP389" s="343"/>
      <c r="FQ389" s="343"/>
      <c r="FR389" s="343"/>
      <c r="FS389" s="343"/>
      <c r="FT389" s="343"/>
      <c r="FU389" s="343"/>
      <c r="FV389" s="343"/>
      <c r="FW389" s="343"/>
      <c r="FX389" s="343"/>
      <c r="FY389" s="343"/>
      <c r="FZ389" s="374">
        <v>2022</v>
      </c>
      <c r="GA389" s="374"/>
      <c r="GB389" s="374"/>
      <c r="GC389" s="374"/>
      <c r="GD389" s="374"/>
      <c r="GE389" s="374"/>
      <c r="GF389" s="374"/>
      <c r="GG389" s="374"/>
      <c r="GH389" s="374"/>
      <c r="GI389" s="374"/>
      <c r="GJ389" s="374"/>
      <c r="GK389" s="374"/>
      <c r="GL389" s="374">
        <v>2023</v>
      </c>
      <c r="GM389" s="374"/>
      <c r="GN389" s="374"/>
      <c r="GO389" s="374"/>
      <c r="GP389" s="374"/>
      <c r="GQ389" s="374"/>
      <c r="GR389" s="374"/>
      <c r="GS389" s="374"/>
      <c r="GT389" s="374"/>
      <c r="GU389" s="374"/>
      <c r="GV389" s="374"/>
      <c r="GW389" s="374"/>
      <c r="GX389" s="355">
        <v>2024</v>
      </c>
      <c r="GY389" s="355"/>
      <c r="GZ389" s="355"/>
      <c r="HA389" s="355"/>
      <c r="HB389" s="355"/>
      <c r="HC389" s="355"/>
      <c r="HD389" s="355"/>
      <c r="HE389" s="355"/>
      <c r="HF389" s="355"/>
      <c r="HG389" s="355"/>
      <c r="HH389" s="355"/>
      <c r="HI389" s="355"/>
      <c r="HJ389" s="385">
        <v>2025</v>
      </c>
      <c r="HK389" s="385"/>
      <c r="HL389" s="385"/>
      <c r="HM389" s="385"/>
      <c r="HN389" s="385"/>
      <c r="HO389" s="385"/>
      <c r="HP389" s="385"/>
      <c r="HQ389" s="385"/>
      <c r="HR389" s="385"/>
      <c r="HS389" s="385"/>
      <c r="HT389" s="385"/>
      <c r="HU389" s="385"/>
      <c r="HV389" s="271">
        <v>2026</v>
      </c>
      <c r="HW389" s="271"/>
      <c r="HX389" s="271"/>
      <c r="HY389" s="271"/>
      <c r="HZ389" s="271"/>
    </row>
    <row r="390" spans="1:234" s="171" customFormat="1" ht="15" customHeight="1" x14ac:dyDescent="0.2">
      <c r="A390" s="387"/>
      <c r="B390" s="51" t="s">
        <v>76</v>
      </c>
      <c r="C390" s="51" t="s">
        <v>103</v>
      </c>
      <c r="D390" s="122" t="s">
        <v>104</v>
      </c>
      <c r="E390" s="122" t="s">
        <v>117</v>
      </c>
      <c r="F390" s="122" t="s">
        <v>105</v>
      </c>
      <c r="G390" s="122" t="s">
        <v>106</v>
      </c>
      <c r="H390" s="122" t="s">
        <v>107</v>
      </c>
      <c r="I390" s="122" t="s">
        <v>108</v>
      </c>
      <c r="J390" s="122" t="s">
        <v>109</v>
      </c>
      <c r="K390" s="122" t="s">
        <v>110</v>
      </c>
      <c r="L390" s="122" t="s">
        <v>118</v>
      </c>
      <c r="M390" s="122" t="s">
        <v>119</v>
      </c>
      <c r="N390" s="122" t="s">
        <v>76</v>
      </c>
      <c r="O390" s="122" t="s">
        <v>103</v>
      </c>
      <c r="P390" s="122" t="s">
        <v>104</v>
      </c>
      <c r="Q390" s="122" t="s">
        <v>117</v>
      </c>
      <c r="R390" s="122" t="s">
        <v>105</v>
      </c>
      <c r="S390" s="122" t="s">
        <v>106</v>
      </c>
      <c r="T390" s="122" t="s">
        <v>107</v>
      </c>
      <c r="U390" s="122" t="s">
        <v>108</v>
      </c>
      <c r="V390" s="122" t="s">
        <v>109</v>
      </c>
      <c r="W390" s="122" t="s">
        <v>110</v>
      </c>
      <c r="X390" s="122" t="s">
        <v>120</v>
      </c>
      <c r="Y390" s="122" t="s">
        <v>121</v>
      </c>
      <c r="Z390" s="122" t="s">
        <v>76</v>
      </c>
      <c r="AA390" s="122" t="s">
        <v>103</v>
      </c>
      <c r="AB390" s="122" t="s">
        <v>122</v>
      </c>
      <c r="AC390" s="122" t="s">
        <v>117</v>
      </c>
      <c r="AD390" s="122" t="s">
        <v>105</v>
      </c>
      <c r="AE390" s="122" t="s">
        <v>106</v>
      </c>
      <c r="AF390" s="122" t="s">
        <v>107</v>
      </c>
      <c r="AG390" s="122" t="s">
        <v>108</v>
      </c>
      <c r="AH390" s="122" t="s">
        <v>109</v>
      </c>
      <c r="AI390" s="122" t="s">
        <v>110</v>
      </c>
      <c r="AJ390" s="122" t="s">
        <v>123</v>
      </c>
      <c r="AK390" s="122" t="s">
        <v>124</v>
      </c>
      <c r="AL390" s="122" t="s">
        <v>76</v>
      </c>
      <c r="AM390" s="122" t="s">
        <v>125</v>
      </c>
      <c r="AN390" s="122" t="s">
        <v>104</v>
      </c>
      <c r="AO390" s="122" t="s">
        <v>117</v>
      </c>
      <c r="AP390" s="122" t="s">
        <v>105</v>
      </c>
      <c r="AQ390" s="122" t="s">
        <v>106</v>
      </c>
      <c r="AR390" s="122" t="s">
        <v>107</v>
      </c>
      <c r="AS390" s="122" t="s">
        <v>108</v>
      </c>
      <c r="AT390" s="122" t="s">
        <v>109</v>
      </c>
      <c r="AU390" s="122" t="s">
        <v>110</v>
      </c>
      <c r="AV390" s="122" t="s">
        <v>126</v>
      </c>
      <c r="AW390" s="122" t="s">
        <v>127</v>
      </c>
      <c r="AX390" s="51" t="s">
        <v>76</v>
      </c>
      <c r="AY390" s="51" t="s">
        <v>125</v>
      </c>
      <c r="AZ390" s="51" t="s">
        <v>104</v>
      </c>
      <c r="BA390" s="51" t="s">
        <v>117</v>
      </c>
      <c r="BB390" s="51" t="s">
        <v>105</v>
      </c>
      <c r="BC390" s="51" t="s">
        <v>106</v>
      </c>
      <c r="BD390" s="51" t="s">
        <v>107</v>
      </c>
      <c r="BE390" s="51" t="s">
        <v>108</v>
      </c>
      <c r="BF390" s="51" t="s">
        <v>109</v>
      </c>
      <c r="BG390" s="51" t="s">
        <v>110</v>
      </c>
      <c r="BH390" s="122" t="s">
        <v>128</v>
      </c>
      <c r="BI390" s="122" t="s">
        <v>129</v>
      </c>
      <c r="BJ390" s="51" t="s">
        <v>76</v>
      </c>
      <c r="BK390" s="51" t="s">
        <v>103</v>
      </c>
      <c r="BL390" s="51" t="s">
        <v>104</v>
      </c>
      <c r="BM390" s="51" t="s">
        <v>117</v>
      </c>
      <c r="BN390" s="51" t="s">
        <v>105</v>
      </c>
      <c r="BO390" s="51" t="s">
        <v>106</v>
      </c>
      <c r="BP390" s="51" t="s">
        <v>107</v>
      </c>
      <c r="BQ390" s="51" t="s">
        <v>108</v>
      </c>
      <c r="BR390" s="51" t="s">
        <v>109</v>
      </c>
      <c r="BS390" s="51" t="s">
        <v>110</v>
      </c>
      <c r="BT390" s="122" t="s">
        <v>130</v>
      </c>
      <c r="BU390" s="122" t="s">
        <v>131</v>
      </c>
      <c r="BV390" s="51" t="s">
        <v>76</v>
      </c>
      <c r="BW390" s="51" t="s">
        <v>103</v>
      </c>
      <c r="BX390" s="51" t="s">
        <v>104</v>
      </c>
      <c r="BY390" s="51" t="s">
        <v>117</v>
      </c>
      <c r="BZ390" s="51" t="s">
        <v>105</v>
      </c>
      <c r="CA390" s="51" t="s">
        <v>106</v>
      </c>
      <c r="CB390" s="51" t="s">
        <v>107</v>
      </c>
      <c r="CC390" s="51" t="s">
        <v>108</v>
      </c>
      <c r="CD390" s="51" t="s">
        <v>109</v>
      </c>
      <c r="CE390" s="51" t="s">
        <v>110</v>
      </c>
      <c r="CF390" s="122" t="s">
        <v>132</v>
      </c>
      <c r="CG390" s="122" t="s">
        <v>133</v>
      </c>
      <c r="CH390" s="51" t="s">
        <v>76</v>
      </c>
      <c r="CI390" s="51" t="s">
        <v>103</v>
      </c>
      <c r="CJ390" s="51" t="s">
        <v>104</v>
      </c>
      <c r="CK390" s="51" t="s">
        <v>117</v>
      </c>
      <c r="CL390" s="51" t="s">
        <v>134</v>
      </c>
      <c r="CM390" s="51" t="s">
        <v>106</v>
      </c>
      <c r="CN390" s="51" t="s">
        <v>107</v>
      </c>
      <c r="CO390" s="51" t="s">
        <v>108</v>
      </c>
      <c r="CP390" s="51" t="s">
        <v>109</v>
      </c>
      <c r="CQ390" s="51" t="s">
        <v>110</v>
      </c>
      <c r="CR390" s="51" t="s">
        <v>135</v>
      </c>
      <c r="CS390" s="122" t="s">
        <v>136</v>
      </c>
      <c r="CT390" s="51" t="s">
        <v>76</v>
      </c>
      <c r="CU390" s="51" t="s">
        <v>103</v>
      </c>
      <c r="CV390" s="51" t="s">
        <v>104</v>
      </c>
      <c r="CW390" s="51" t="s">
        <v>117</v>
      </c>
      <c r="CX390" s="51" t="s">
        <v>105</v>
      </c>
      <c r="CY390" s="51" t="s">
        <v>106</v>
      </c>
      <c r="CZ390" s="51" t="s">
        <v>107</v>
      </c>
      <c r="DA390" s="51" t="s">
        <v>108</v>
      </c>
      <c r="DB390" s="51" t="s">
        <v>109</v>
      </c>
      <c r="DC390" s="51" t="s">
        <v>110</v>
      </c>
      <c r="DD390" s="51" t="s">
        <v>137</v>
      </c>
      <c r="DE390" s="51" t="s">
        <v>138</v>
      </c>
      <c r="DF390" s="51" t="s">
        <v>139</v>
      </c>
      <c r="DG390" s="51" t="s">
        <v>140</v>
      </c>
      <c r="DH390" s="51" t="s">
        <v>104</v>
      </c>
      <c r="DI390" s="51" t="s">
        <v>117</v>
      </c>
      <c r="DJ390" s="51" t="s">
        <v>105</v>
      </c>
      <c r="DK390" s="51" t="s">
        <v>106</v>
      </c>
      <c r="DL390" s="51" t="s">
        <v>107</v>
      </c>
      <c r="DM390" s="51" t="s">
        <v>108</v>
      </c>
      <c r="DN390" s="51" t="s">
        <v>109</v>
      </c>
      <c r="DO390" s="51" t="s">
        <v>110</v>
      </c>
      <c r="DP390" s="51" t="s">
        <v>141</v>
      </c>
      <c r="DQ390" s="51" t="s">
        <v>142</v>
      </c>
      <c r="DR390" s="51" t="s">
        <v>76</v>
      </c>
      <c r="DS390" s="51" t="s">
        <v>103</v>
      </c>
      <c r="DT390" s="51" t="s">
        <v>104</v>
      </c>
      <c r="DU390" s="51" t="s">
        <v>117</v>
      </c>
      <c r="DV390" s="51" t="s">
        <v>105</v>
      </c>
      <c r="DW390" s="51" t="s">
        <v>106</v>
      </c>
      <c r="DX390" s="51" t="s">
        <v>107</v>
      </c>
      <c r="DY390" s="51" t="s">
        <v>108</v>
      </c>
      <c r="DZ390" s="51" t="s">
        <v>109</v>
      </c>
      <c r="EA390" s="51" t="s">
        <v>110</v>
      </c>
      <c r="EB390" s="51" t="s">
        <v>143</v>
      </c>
      <c r="EC390" s="51" t="s">
        <v>144</v>
      </c>
      <c r="ED390" s="51" t="s">
        <v>76</v>
      </c>
      <c r="EE390" s="51" t="s">
        <v>103</v>
      </c>
      <c r="EF390" s="51" t="s">
        <v>104</v>
      </c>
      <c r="EG390" s="51" t="s">
        <v>117</v>
      </c>
      <c r="EH390" s="51" t="s">
        <v>105</v>
      </c>
      <c r="EI390" s="51" t="s">
        <v>106</v>
      </c>
      <c r="EJ390" s="51" t="s">
        <v>107</v>
      </c>
      <c r="EK390" s="51" t="s">
        <v>108</v>
      </c>
      <c r="EL390" s="51" t="s">
        <v>109</v>
      </c>
      <c r="EM390" s="51" t="s">
        <v>110</v>
      </c>
      <c r="EN390" s="51" t="s">
        <v>145</v>
      </c>
      <c r="EO390" s="51" t="s">
        <v>146</v>
      </c>
      <c r="EP390" s="51" t="s">
        <v>76</v>
      </c>
      <c r="EQ390" s="51" t="s">
        <v>103</v>
      </c>
      <c r="ER390" s="51" t="s">
        <v>104</v>
      </c>
      <c r="ES390" s="51" t="s">
        <v>117</v>
      </c>
      <c r="ET390" s="51" t="s">
        <v>105</v>
      </c>
      <c r="EU390" s="51" t="s">
        <v>106</v>
      </c>
      <c r="EV390" s="51" t="s">
        <v>107</v>
      </c>
      <c r="EW390" s="51" t="s">
        <v>108</v>
      </c>
      <c r="EX390" s="51" t="s">
        <v>109</v>
      </c>
      <c r="EY390" s="51" t="s">
        <v>110</v>
      </c>
      <c r="EZ390" s="51" t="s">
        <v>147</v>
      </c>
      <c r="FA390" s="51" t="s">
        <v>148</v>
      </c>
      <c r="FB390" s="51" t="s">
        <v>76</v>
      </c>
      <c r="FC390" s="51" t="s">
        <v>103</v>
      </c>
      <c r="FD390" s="51" t="s">
        <v>104</v>
      </c>
      <c r="FE390" s="51" t="s">
        <v>117</v>
      </c>
      <c r="FF390" s="51" t="s">
        <v>105</v>
      </c>
      <c r="FG390" s="51" t="s">
        <v>106</v>
      </c>
      <c r="FH390" s="51" t="s">
        <v>107</v>
      </c>
      <c r="FI390" s="51" t="s">
        <v>108</v>
      </c>
      <c r="FJ390" s="51" t="s">
        <v>109</v>
      </c>
      <c r="FK390" s="51" t="s">
        <v>110</v>
      </c>
      <c r="FL390" s="51" t="s">
        <v>157</v>
      </c>
      <c r="FM390" s="51" t="s">
        <v>158</v>
      </c>
      <c r="FN390" s="51" t="s">
        <v>76</v>
      </c>
      <c r="FO390" s="51" t="s">
        <v>103</v>
      </c>
      <c r="FP390" s="122" t="s">
        <v>104</v>
      </c>
      <c r="FQ390" s="122" t="s">
        <v>117</v>
      </c>
      <c r="FR390" s="122" t="s">
        <v>105</v>
      </c>
      <c r="FS390" s="122" t="s">
        <v>106</v>
      </c>
      <c r="FT390" s="122" t="s">
        <v>107</v>
      </c>
      <c r="FU390" s="122" t="s">
        <v>108</v>
      </c>
      <c r="FV390" s="122" t="s">
        <v>109</v>
      </c>
      <c r="FW390" s="122" t="s">
        <v>110</v>
      </c>
      <c r="FX390" s="51" t="s">
        <v>62</v>
      </c>
      <c r="FY390" s="51" t="s">
        <v>67</v>
      </c>
      <c r="FZ390" s="51" t="s">
        <v>76</v>
      </c>
      <c r="GA390" s="51" t="s">
        <v>103</v>
      </c>
      <c r="GB390" s="122" t="s">
        <v>104</v>
      </c>
      <c r="GC390" s="122" t="s">
        <v>117</v>
      </c>
      <c r="GD390" s="122" t="s">
        <v>105</v>
      </c>
      <c r="GE390" s="122" t="s">
        <v>106</v>
      </c>
      <c r="GF390" s="122" t="s">
        <v>107</v>
      </c>
      <c r="GG390" s="122" t="s">
        <v>108</v>
      </c>
      <c r="GH390" s="122" t="s">
        <v>109</v>
      </c>
      <c r="GI390" s="122" t="s">
        <v>110</v>
      </c>
      <c r="GJ390" s="122" t="s">
        <v>176</v>
      </c>
      <c r="GK390" s="122" t="s">
        <v>177</v>
      </c>
      <c r="GL390" s="122" t="s">
        <v>76</v>
      </c>
      <c r="GM390" s="122" t="s">
        <v>103</v>
      </c>
      <c r="GN390" s="122" t="s">
        <v>104</v>
      </c>
      <c r="GO390" s="122" t="s">
        <v>117</v>
      </c>
      <c r="GP390" s="122" t="s">
        <v>105</v>
      </c>
      <c r="GQ390" s="122" t="s">
        <v>106</v>
      </c>
      <c r="GR390" s="122" t="s">
        <v>107</v>
      </c>
      <c r="GS390" s="122" t="s">
        <v>108</v>
      </c>
      <c r="GT390" s="122" t="s">
        <v>109</v>
      </c>
      <c r="GU390" s="122" t="s">
        <v>110</v>
      </c>
      <c r="GV390" s="122" t="s">
        <v>228</v>
      </c>
      <c r="GW390" s="122" t="s">
        <v>239</v>
      </c>
      <c r="GX390" s="122" t="s">
        <v>76</v>
      </c>
      <c r="GY390" s="122" t="s">
        <v>103</v>
      </c>
      <c r="GZ390" s="122" t="s">
        <v>104</v>
      </c>
      <c r="HA390" s="122" t="s">
        <v>117</v>
      </c>
      <c r="HB390" s="122" t="s">
        <v>105</v>
      </c>
      <c r="HC390" s="122" t="s">
        <v>106</v>
      </c>
      <c r="HD390" s="122" t="s">
        <v>107</v>
      </c>
      <c r="HE390" s="122" t="s">
        <v>108</v>
      </c>
      <c r="HF390" s="122" t="s">
        <v>109</v>
      </c>
      <c r="HG390" s="122" t="s">
        <v>110</v>
      </c>
      <c r="HH390" s="122" t="s">
        <v>258</v>
      </c>
      <c r="HI390" s="122" t="s">
        <v>264</v>
      </c>
      <c r="HJ390" s="122" t="s">
        <v>76</v>
      </c>
      <c r="HK390" s="122" t="s">
        <v>103</v>
      </c>
      <c r="HL390" s="122" t="s">
        <v>104</v>
      </c>
      <c r="HM390" s="122" t="s">
        <v>117</v>
      </c>
      <c r="HN390" s="122" t="s">
        <v>105</v>
      </c>
      <c r="HO390" s="122" t="s">
        <v>106</v>
      </c>
      <c r="HP390" s="122" t="s">
        <v>107</v>
      </c>
      <c r="HQ390" s="122" t="s">
        <v>108</v>
      </c>
      <c r="HR390" s="122" t="s">
        <v>109</v>
      </c>
      <c r="HS390" s="122" t="s">
        <v>110</v>
      </c>
      <c r="HT390" s="122" t="s">
        <v>272</v>
      </c>
      <c r="HU390" s="122" t="s">
        <v>273</v>
      </c>
      <c r="HV390" s="122" t="s">
        <v>76</v>
      </c>
      <c r="HW390" s="122" t="s">
        <v>103</v>
      </c>
      <c r="HX390" s="122" t="s">
        <v>104</v>
      </c>
      <c r="HY390" s="122" t="s">
        <v>117</v>
      </c>
      <c r="HZ390" s="122" t="s">
        <v>105</v>
      </c>
    </row>
    <row r="391" spans="1:234" s="54" customFormat="1" ht="14.25" x14ac:dyDescent="0.25">
      <c r="A391" s="251" t="s">
        <v>1</v>
      </c>
      <c r="B391" s="187">
        <v>72.885153897526607</v>
      </c>
      <c r="C391" s="187">
        <v>72.916386198015744</v>
      </c>
      <c r="D391" s="187">
        <v>72.947595890951746</v>
      </c>
      <c r="E391" s="187">
        <v>72.979519093113637</v>
      </c>
      <c r="F391" s="187">
        <v>73.01014122990874</v>
      </c>
      <c r="G391" s="187">
        <v>73.040229365424281</v>
      </c>
      <c r="H391" s="187">
        <v>73.069099768035542</v>
      </c>
      <c r="I391" s="187">
        <v>73.097707407687793</v>
      </c>
      <c r="J391" s="187">
        <v>73.124967273108084</v>
      </c>
      <c r="K391" s="187">
        <v>73.151867461124837</v>
      </c>
      <c r="L391" s="187">
        <v>73.178161754029318</v>
      </c>
      <c r="M391" s="187">
        <v>73.20448801831418</v>
      </c>
      <c r="N391" s="187">
        <v>73.229743441078412</v>
      </c>
      <c r="O391" s="187">
        <v>73.255089834234624</v>
      </c>
      <c r="P391" s="187">
        <v>73.27963928714064</v>
      </c>
      <c r="Q391" s="187">
        <v>73.30439861668539</v>
      </c>
      <c r="R391" s="187">
        <v>73.32844113033002</v>
      </c>
      <c r="S391" s="187">
        <v>73.35275065959253</v>
      </c>
      <c r="T391" s="187">
        <v>73.377306956850276</v>
      </c>
      <c r="U391" s="187">
        <v>73.402032741723076</v>
      </c>
      <c r="V391" s="187">
        <v>73.426563359275349</v>
      </c>
      <c r="W391" s="187">
        <v>73.450958279871813</v>
      </c>
      <c r="X391" s="187">
        <v>73.475177712687511</v>
      </c>
      <c r="Y391" s="187">
        <v>73.499221680366247</v>
      </c>
      <c r="Z391" s="187">
        <v>73.522330409130177</v>
      </c>
      <c r="AA391" s="187">
        <v>73.545763955992271</v>
      </c>
      <c r="AB391" s="187">
        <v>73.568856202315501</v>
      </c>
      <c r="AC391" s="187">
        <v>73.592651011802687</v>
      </c>
      <c r="AD391" s="187">
        <v>73.615246659859096</v>
      </c>
      <c r="AE391" s="187">
        <v>73.637940741883938</v>
      </c>
      <c r="AF391" s="187">
        <v>73.660117653778045</v>
      </c>
      <c r="AG391" s="187">
        <v>73.681672530338446</v>
      </c>
      <c r="AH391" s="187">
        <v>73.702772360783257</v>
      </c>
      <c r="AI391" s="187">
        <v>73.723103920781028</v>
      </c>
      <c r="AJ391" s="187">
        <v>73.743342755238274</v>
      </c>
      <c r="AK391" s="187">
        <v>73.762695859677876</v>
      </c>
      <c r="AL391" s="187">
        <v>73.781212165995015</v>
      </c>
      <c r="AM391" s="187">
        <v>73.798698809277013</v>
      </c>
      <c r="AN391" s="187">
        <v>73.815158480179349</v>
      </c>
      <c r="AO391" s="187">
        <v>73.831187426811866</v>
      </c>
      <c r="AP391" s="187">
        <v>73.846118976317513</v>
      </c>
      <c r="AQ391" s="187">
        <v>73.860461166079233</v>
      </c>
      <c r="AR391" s="187">
        <v>73.873292825056296</v>
      </c>
      <c r="AS391" s="187">
        <v>73.88568698891693</v>
      </c>
      <c r="AT391" s="187">
        <v>73.89679715302492</v>
      </c>
      <c r="AU391" s="187">
        <v>73.906896016481568</v>
      </c>
      <c r="AV391" s="187">
        <v>73.916133216773346</v>
      </c>
      <c r="AW391" s="187">
        <v>73.924853895097527</v>
      </c>
      <c r="AX391" s="187">
        <v>73.933120839762566</v>
      </c>
      <c r="AY391" s="187">
        <v>73.940677966101703</v>
      </c>
      <c r="AZ391" s="187">
        <v>73.947588161368415</v>
      </c>
      <c r="BA391" s="187">
        <v>73.954084212655502</v>
      </c>
      <c r="BB391" s="187">
        <v>73.960424111591777</v>
      </c>
      <c r="BC391" s="187">
        <v>73.965985879343279</v>
      </c>
      <c r="BD391" s="187">
        <v>73.971819458420086</v>
      </c>
      <c r="BE391" s="187">
        <v>73.977083992684356</v>
      </c>
      <c r="BF391" s="187">
        <v>73.983180107188332</v>
      </c>
      <c r="BG391" s="187">
        <v>73.988634901813825</v>
      </c>
      <c r="BH391" s="187">
        <v>73.994433546266947</v>
      </c>
      <c r="BI391" s="187">
        <v>74.000161951007044</v>
      </c>
      <c r="BJ391" s="187">
        <v>74.006233102405361</v>
      </c>
      <c r="BK391" s="187">
        <v>74.012924953859354</v>
      </c>
      <c r="BL391" s="187">
        <v>74.019740306049968</v>
      </c>
      <c r="BM391" s="187">
        <v>74.02732969048806</v>
      </c>
      <c r="BN391" s="187">
        <v>74.035886039157006</v>
      </c>
      <c r="BO391" s="187">
        <v>74.045551186026159</v>
      </c>
      <c r="BP391" s="187">
        <v>74.055972408124276</v>
      </c>
      <c r="BQ391" s="187">
        <v>74.06659267480579</v>
      </c>
      <c r="BR391" s="187">
        <v>74.078581844998808</v>
      </c>
      <c r="BS391" s="187">
        <v>74.09138253903177</v>
      </c>
      <c r="BT391" s="187">
        <v>74.105556262905282</v>
      </c>
      <c r="BU391" s="187">
        <v>74.119501638618857</v>
      </c>
      <c r="BV391" s="187">
        <v>74.13402896564304</v>
      </c>
      <c r="BW391" s="187">
        <v>74.148737602438658</v>
      </c>
      <c r="BX391" s="187">
        <v>74.164454916155819</v>
      </c>
      <c r="BY391" s="187">
        <v>74.181134530458337</v>
      </c>
      <c r="BZ391" s="187">
        <v>74.198675131867077</v>
      </c>
      <c r="CA391" s="187">
        <v>74.216675152399176</v>
      </c>
      <c r="CB391" s="187">
        <v>74.234912044790207</v>
      </c>
      <c r="CC391" s="187">
        <v>74.253606264596783</v>
      </c>
      <c r="CD391" s="187">
        <v>74.273085423272803</v>
      </c>
      <c r="CE391" s="187">
        <v>74.293285492087264</v>
      </c>
      <c r="CF391" s="187">
        <v>74.313789984376285</v>
      </c>
      <c r="CG391" s="187">
        <v>74.334887134852082</v>
      </c>
      <c r="CH391" s="187">
        <v>74.35606931354198</v>
      </c>
      <c r="CI391" s="187">
        <v>74.37810877251512</v>
      </c>
      <c r="CJ391" s="187">
        <v>74.400170501586146</v>
      </c>
      <c r="CK391" s="187">
        <v>74.423309516723961</v>
      </c>
      <c r="CL391" s="187">
        <v>74.447230080504596</v>
      </c>
      <c r="CM391" s="187">
        <v>74.472278253284614</v>
      </c>
      <c r="CN391" s="187">
        <v>74.497969544529766</v>
      </c>
      <c r="CO391" s="187">
        <v>74.524093975621639</v>
      </c>
      <c r="CP391" s="187">
        <v>74.550447988470594</v>
      </c>
      <c r="CQ391" s="187">
        <v>74.577436279211312</v>
      </c>
      <c r="CR391" s="187">
        <v>74.604799148651992</v>
      </c>
      <c r="CS391" s="187">
        <v>74.632800696559784</v>
      </c>
      <c r="CT391" s="187">
        <v>74.660144181256427</v>
      </c>
      <c r="CU391" s="187">
        <v>74.688188814332207</v>
      </c>
      <c r="CV391" s="187">
        <v>74.716055127781956</v>
      </c>
      <c r="CW391" s="187">
        <v>74.745033801773758</v>
      </c>
      <c r="CX391" s="187">
        <v>74.773760238513816</v>
      </c>
      <c r="CY391" s="187">
        <v>74.803045509977224</v>
      </c>
      <c r="CZ391" s="187">
        <v>74.832887700534769</v>
      </c>
      <c r="DA391" s="187">
        <v>74.862202021126791</v>
      </c>
      <c r="DB391" s="187">
        <v>74.891729477019737</v>
      </c>
      <c r="DC391" s="187">
        <v>74.920860989439163</v>
      </c>
      <c r="DD391" s="187">
        <v>74.950807878255873</v>
      </c>
      <c r="DE391" s="187">
        <v>74.980491428295608</v>
      </c>
      <c r="DF391" s="187">
        <v>75.010112320422593</v>
      </c>
      <c r="DG391" s="187">
        <v>75.039737119553877</v>
      </c>
      <c r="DH391" s="187">
        <v>75.069634160032933</v>
      </c>
      <c r="DI391" s="187">
        <v>75.100067022875891</v>
      </c>
      <c r="DJ391" s="187">
        <v>75.13050390378055</v>
      </c>
      <c r="DK391" s="187">
        <v>75.161073718204918</v>
      </c>
      <c r="DL391" s="187">
        <v>75.191644308164058</v>
      </c>
      <c r="DM391" s="187">
        <v>75.22227894412184</v>
      </c>
      <c r="DN391" s="187">
        <v>75.253175819418516</v>
      </c>
      <c r="DO391" s="187">
        <v>75.283739686413924</v>
      </c>
      <c r="DP391" s="187">
        <v>75.314295405880983</v>
      </c>
      <c r="DQ391" s="187">
        <v>75.344441944492218</v>
      </c>
      <c r="DR391" s="187">
        <v>75.373523027420319</v>
      </c>
      <c r="DS391" s="187">
        <v>75.402519825603363</v>
      </c>
      <c r="DT391" s="187">
        <v>75.430642264264392</v>
      </c>
      <c r="DU391" s="187">
        <v>75.459049686152525</v>
      </c>
      <c r="DV391" s="187">
        <v>75.486443758762817</v>
      </c>
      <c r="DW391" s="187">
        <v>75.513463392338835</v>
      </c>
      <c r="DX391" s="187">
        <v>75.539917432107046</v>
      </c>
      <c r="DY391" s="187">
        <v>75.565670109572409</v>
      </c>
      <c r="DZ391" s="187">
        <v>75.591376763279342</v>
      </c>
      <c r="EA391" s="187">
        <v>75.61651774177129</v>
      </c>
      <c r="EB391" s="187">
        <v>75.642121502731101</v>
      </c>
      <c r="EC391" s="187">
        <v>75.667667365595037</v>
      </c>
      <c r="ED391" s="187">
        <v>75.693384025678583</v>
      </c>
      <c r="EE391" s="187">
        <v>75.71988510872157</v>
      </c>
      <c r="EF391" s="187">
        <v>75.747115431889512</v>
      </c>
      <c r="EG391" s="187">
        <v>75.775725361970714</v>
      </c>
      <c r="EH391" s="187">
        <v>75.805570163227856</v>
      </c>
      <c r="EI391" s="187">
        <v>75.836935268086876</v>
      </c>
      <c r="EJ391" s="187">
        <v>75.869816407754513</v>
      </c>
      <c r="EK391" s="187">
        <v>75.903574320653561</v>
      </c>
      <c r="EL391" s="187">
        <v>75.938201701217849</v>
      </c>
      <c r="EM391" s="187">
        <v>75.973669635086054</v>
      </c>
      <c r="EN391" s="187">
        <v>76.009801898735788</v>
      </c>
      <c r="EO391" s="187">
        <v>76.046695495440517</v>
      </c>
      <c r="EP391" s="187">
        <v>76.082929898811528</v>
      </c>
      <c r="EQ391" s="187">
        <v>76.119312267799231</v>
      </c>
      <c r="ER391" s="187">
        <v>76.155038132626217</v>
      </c>
      <c r="ES391" s="187">
        <v>76.191809855423514</v>
      </c>
      <c r="ET391" s="187">
        <v>76.227319894016802</v>
      </c>
      <c r="EU391" s="187">
        <v>76.263004661313133</v>
      </c>
      <c r="EV391" s="187">
        <v>76.297625621203764</v>
      </c>
      <c r="EW391" s="187">
        <v>76.332136404753982</v>
      </c>
      <c r="EX391" s="187">
        <v>76.365778788492861</v>
      </c>
      <c r="EY391" s="187">
        <v>76.3989568710127</v>
      </c>
      <c r="EZ391" s="187">
        <v>76.431680155632321</v>
      </c>
      <c r="FA391" s="187">
        <v>76.463981351888492</v>
      </c>
      <c r="FB391" s="187">
        <v>76.49555858391939</v>
      </c>
      <c r="FC391" s="187">
        <v>76.526709974770057</v>
      </c>
      <c r="FD391" s="187">
        <v>76.557761218087819</v>
      </c>
      <c r="FE391" s="187">
        <v>76.5890163662433</v>
      </c>
      <c r="FF391" s="187">
        <v>76.620495737782761</v>
      </c>
      <c r="FG391" s="187">
        <v>76.652366451052018</v>
      </c>
      <c r="FH391" s="187">
        <v>76.684690640525346</v>
      </c>
      <c r="FI391" s="187">
        <v>76.71720929774159</v>
      </c>
      <c r="FJ391" s="187">
        <v>76.749577325448328</v>
      </c>
      <c r="FK391" s="187">
        <v>76.781675876580607</v>
      </c>
      <c r="FL391" s="187">
        <v>76.813946350745823</v>
      </c>
      <c r="FM391" s="187">
        <v>76.846008765583193</v>
      </c>
      <c r="FN391" s="187">
        <v>76.876979878432692</v>
      </c>
      <c r="FO391" s="187">
        <v>76.907997141430656</v>
      </c>
      <c r="FP391" s="187">
        <v>76.938348394163441</v>
      </c>
      <c r="FQ391" s="187">
        <v>76.969784306206535</v>
      </c>
      <c r="FR391" s="187">
        <v>77.000541709165631</v>
      </c>
      <c r="FS391" s="187">
        <v>77.031523877551507</v>
      </c>
      <c r="FT391" s="187">
        <v>77.062361013345154</v>
      </c>
      <c r="FU391" s="187">
        <v>77.093184268355884</v>
      </c>
      <c r="FV391" s="187">
        <v>77.123550480599732</v>
      </c>
      <c r="FW391" s="187">
        <v>77.153089413313964</v>
      </c>
      <c r="FX391" s="187">
        <v>77.182845559048829</v>
      </c>
      <c r="FY391" s="187">
        <v>77.212840747272693</v>
      </c>
      <c r="FZ391" s="187">
        <v>77.242183447185838</v>
      </c>
      <c r="GA391" s="187">
        <v>77.270910495883157</v>
      </c>
      <c r="GB391" s="187">
        <v>77.298892310075729</v>
      </c>
      <c r="GC391" s="187">
        <v>77.32792151247169</v>
      </c>
      <c r="GD391" s="187">
        <v>77.356237657745183</v>
      </c>
      <c r="GE391" s="187">
        <v>77.384785197243673</v>
      </c>
      <c r="GF391" s="187">
        <v>77.413025377402874</v>
      </c>
      <c r="GG391" s="187">
        <v>77.441409547144886</v>
      </c>
      <c r="GH391" s="187">
        <v>77.469781384947552</v>
      </c>
      <c r="GI391" s="187">
        <v>77.497357262051253</v>
      </c>
      <c r="GJ391" s="187">
        <v>77.525161991977996</v>
      </c>
      <c r="GK391" s="187">
        <v>77.553243156168719</v>
      </c>
      <c r="GL391" s="187">
        <v>77.5809295911356</v>
      </c>
      <c r="GM391" s="187">
        <v>77.608973312462197</v>
      </c>
      <c r="GN391" s="187">
        <v>77.636468762070649</v>
      </c>
      <c r="GO391" s="187">
        <v>77.665471144440829</v>
      </c>
      <c r="GP391" s="187">
        <v>77.694563436161332</v>
      </c>
      <c r="GQ391" s="187">
        <v>77.724466024531395</v>
      </c>
      <c r="GR391" s="187">
        <v>77.754355909249682</v>
      </c>
      <c r="GS391" s="187">
        <v>77.784685723030719</v>
      </c>
      <c r="GT391" s="187">
        <v>77.814978647338151</v>
      </c>
      <c r="GU391" s="187">
        <v>77.84536971355827</v>
      </c>
      <c r="GV391" s="187">
        <v>77.875939311187707</v>
      </c>
      <c r="GW391" s="187">
        <v>77.907112677232405</v>
      </c>
      <c r="GX391" s="187">
        <v>77.937673325051094</v>
      </c>
      <c r="GY391" s="187">
        <v>77.968388037789424</v>
      </c>
      <c r="GZ391" s="187">
        <v>77.998518338538219</v>
      </c>
      <c r="HA391" s="187">
        <v>78.029594181160206</v>
      </c>
      <c r="HB391" s="187">
        <v>78.059848890475322</v>
      </c>
      <c r="HC391" s="187">
        <v>78.090363337107178</v>
      </c>
      <c r="HD391" s="187">
        <v>78.120691130742387</v>
      </c>
      <c r="HE391" s="187">
        <v>78.150803249590695</v>
      </c>
      <c r="HF391" s="187">
        <v>78.180730016458497</v>
      </c>
      <c r="HG391" s="187">
        <v>78.209811922718103</v>
      </c>
      <c r="HH391" s="187">
        <v>78.239236947314708</v>
      </c>
      <c r="HI391" s="187">
        <v>78.268499700001655</v>
      </c>
      <c r="HJ391" s="187">
        <v>78.297188450388376</v>
      </c>
      <c r="HK391" s="187">
        <v>78.325901636236978</v>
      </c>
      <c r="HL391" s="187">
        <v>78.354382715903199</v>
      </c>
      <c r="HM391" s="187">
        <v>78.383854642547746</v>
      </c>
      <c r="HN391" s="187">
        <v>78.413010869205166</v>
      </c>
      <c r="HO391" s="187">
        <v>78.4423250193326</v>
      </c>
      <c r="HP391" s="187">
        <v>78.472051509937017</v>
      </c>
      <c r="HQ391" s="187">
        <v>78.501782579625427</v>
      </c>
      <c r="HR391" s="187">
        <v>78.531637797692838</v>
      </c>
      <c r="HS391" s="187">
        <v>78.560874285984056</v>
      </c>
      <c r="HT391" s="187">
        <v>78.590555732502864</v>
      </c>
      <c r="HU391" s="187">
        <v>78.620125314524373</v>
      </c>
      <c r="HV391" s="187">
        <v>78.649129630284392</v>
      </c>
      <c r="HW391" s="187">
        <v>78.6783086459602</v>
      </c>
      <c r="HX391" s="187">
        <v>78.70729507405288</v>
      </c>
      <c r="HY391" s="187">
        <v>78.73731239289684</v>
      </c>
      <c r="HZ391" s="187">
        <v>78.76691701018315</v>
      </c>
    </row>
    <row r="392" spans="1:234" s="54" customFormat="1" ht="14.25" x14ac:dyDescent="0.25">
      <c r="A392" s="92" t="s">
        <v>234</v>
      </c>
      <c r="B392" s="188">
        <v>49.332552515201328</v>
      </c>
      <c r="C392" s="188">
        <v>50.397899191645138</v>
      </c>
      <c r="D392" s="188">
        <v>51.259633774412336</v>
      </c>
      <c r="E392" s="188">
        <v>52.177630706161651</v>
      </c>
      <c r="F392" s="188">
        <v>52.208345160632533</v>
      </c>
      <c r="G392" s="188">
        <v>53.791998338424676</v>
      </c>
      <c r="H392" s="188">
        <v>54.157902946865491</v>
      </c>
      <c r="I392" s="188">
        <v>54.760748120944633</v>
      </c>
      <c r="J392" s="188">
        <v>53.954146883080703</v>
      </c>
      <c r="K392" s="188">
        <v>52.730167028635663</v>
      </c>
      <c r="L392" s="188">
        <v>52.533063575790997</v>
      </c>
      <c r="M392" s="188">
        <v>52.717205545778825</v>
      </c>
      <c r="N392" s="188">
        <v>52.030357078216674</v>
      </c>
      <c r="O392" s="188">
        <v>52.860613398389148</v>
      </c>
      <c r="P392" s="188">
        <v>53.316269957623931</v>
      </c>
      <c r="Q392" s="188">
        <v>56.049108288726799</v>
      </c>
      <c r="R392" s="188">
        <v>55.80593605399293</v>
      </c>
      <c r="S392" s="188">
        <v>55.282595314682851</v>
      </c>
      <c r="T392" s="188">
        <v>52.861594471652715</v>
      </c>
      <c r="U392" s="188">
        <v>51.256968445227876</v>
      </c>
      <c r="V392" s="188">
        <v>49.368247656654383</v>
      </c>
      <c r="W392" s="188">
        <v>49.287030603132578</v>
      </c>
      <c r="X392" s="188">
        <v>48.260669917649587</v>
      </c>
      <c r="Y392" s="188">
        <v>48.363181297623406</v>
      </c>
      <c r="Z392" s="188">
        <v>48.68275078336012</v>
      </c>
      <c r="AA392" s="188">
        <v>47.828904611377951</v>
      </c>
      <c r="AB392" s="188">
        <v>48.245471982678048</v>
      </c>
      <c r="AC392" s="188">
        <v>48.809531815900947</v>
      </c>
      <c r="AD392" s="188">
        <v>50.227768910544093</v>
      </c>
      <c r="AE392" s="188">
        <v>49.925810040985205</v>
      </c>
      <c r="AF392" s="188">
        <v>49.168555800700162</v>
      </c>
      <c r="AG392" s="188">
        <v>48.761513241837605</v>
      </c>
      <c r="AH392" s="188">
        <v>48.284473199593045</v>
      </c>
      <c r="AI392" s="188">
        <v>48.851340577615652</v>
      </c>
      <c r="AJ392" s="188">
        <v>48.005248554621012</v>
      </c>
      <c r="AK392" s="188">
        <v>46.900244053627816</v>
      </c>
      <c r="AL392" s="188">
        <v>46.121036848207517</v>
      </c>
      <c r="AM392" s="188">
        <v>46.681103629836002</v>
      </c>
      <c r="AN392" s="188">
        <v>47.033520213583877</v>
      </c>
      <c r="AO392" s="188">
        <v>46.492942696616268</v>
      </c>
      <c r="AP392" s="188">
        <v>48.201446440410038</v>
      </c>
      <c r="AQ392" s="188">
        <v>50.437735575563146</v>
      </c>
      <c r="AR392" s="188">
        <v>52.265164642654739</v>
      </c>
      <c r="AS392" s="188">
        <v>54.323712894278785</v>
      </c>
      <c r="AT392" s="188">
        <v>56.289210611567839</v>
      </c>
      <c r="AU392" s="188">
        <v>57.236688986474626</v>
      </c>
      <c r="AV392" s="188">
        <v>56.026629750413946</v>
      </c>
      <c r="AW392" s="188">
        <v>57.703911362094331</v>
      </c>
      <c r="AX392" s="188">
        <v>58.843824640479561</v>
      </c>
      <c r="AY392" s="188">
        <v>59.956519589645239</v>
      </c>
      <c r="AZ392" s="188">
        <v>56.98934356415316</v>
      </c>
      <c r="BA392" s="188">
        <v>56.220592642187469</v>
      </c>
      <c r="BB392" s="188">
        <v>55.69107769777618</v>
      </c>
      <c r="BC392" s="188">
        <v>55.250626036831399</v>
      </c>
      <c r="BD392" s="188">
        <v>53.793068223636851</v>
      </c>
      <c r="BE392" s="188">
        <v>54.250693080679966</v>
      </c>
      <c r="BF392" s="188">
        <v>56.463705955294628</v>
      </c>
      <c r="BG392" s="188">
        <v>57.39880546465438</v>
      </c>
      <c r="BH392" s="188">
        <v>56.06298495137748</v>
      </c>
      <c r="BI392" s="188">
        <v>56.847830292545062</v>
      </c>
      <c r="BJ392" s="188">
        <v>58.289103316556393</v>
      </c>
      <c r="BK392" s="188">
        <v>59.684499601467564</v>
      </c>
      <c r="BL392" s="188">
        <v>59.721305062814736</v>
      </c>
      <c r="BM392" s="188">
        <v>60.773460322706796</v>
      </c>
      <c r="BN392" s="188">
        <v>61.387547678817647</v>
      </c>
      <c r="BO392" s="188">
        <v>60.856438306553009</v>
      </c>
      <c r="BP392" s="188">
        <v>60.741681207814601</v>
      </c>
      <c r="BQ392" s="188">
        <v>60.063952708889005</v>
      </c>
      <c r="BR392" s="188">
        <v>58.195372130300861</v>
      </c>
      <c r="BS392" s="188">
        <v>57.881648147580393</v>
      </c>
      <c r="BT392" s="188">
        <v>58.584748207355844</v>
      </c>
      <c r="BU392" s="188">
        <v>60.358029606910321</v>
      </c>
      <c r="BV392" s="188">
        <v>59.355597150301556</v>
      </c>
      <c r="BW392" s="188">
        <v>58.538679895957067</v>
      </c>
      <c r="BX392" s="188">
        <v>57.920385767907298</v>
      </c>
      <c r="BY392" s="188">
        <v>58.233100791161576</v>
      </c>
      <c r="BZ392" s="188">
        <v>58.448282509596041</v>
      </c>
      <c r="CA392" s="188">
        <v>58.839749560944853</v>
      </c>
      <c r="CB392" s="188">
        <v>58.257580832802383</v>
      </c>
      <c r="CC392" s="188">
        <v>58.013657843594359</v>
      </c>
      <c r="CD392" s="188">
        <v>57.5406879143626</v>
      </c>
      <c r="CE392" s="188">
        <v>57.925823050423141</v>
      </c>
      <c r="CF392" s="188">
        <v>56.971094555527266</v>
      </c>
      <c r="CG392" s="188">
        <v>58.124019759336235</v>
      </c>
      <c r="CH392" s="188">
        <v>57.767911466069947</v>
      </c>
      <c r="CI392" s="188">
        <v>57.787776887499994</v>
      </c>
      <c r="CJ392" s="188">
        <v>55.625613627799886</v>
      </c>
      <c r="CK392" s="188">
        <v>54.44338522988653</v>
      </c>
      <c r="CL392" s="188">
        <v>55.175772558044088</v>
      </c>
      <c r="CM392" s="188">
        <v>56.795268439180269</v>
      </c>
      <c r="CN392" s="188">
        <v>58.803003950264319</v>
      </c>
      <c r="CO392" s="188">
        <v>58.821476802851258</v>
      </c>
      <c r="CP392" s="188">
        <v>58.009952519121832</v>
      </c>
      <c r="CQ392" s="188">
        <v>57.712360075851684</v>
      </c>
      <c r="CR392" s="188">
        <v>56.280725327496619</v>
      </c>
      <c r="CS392" s="188">
        <v>55.328894758820709</v>
      </c>
      <c r="CT392" s="188">
        <v>54.758742372432209</v>
      </c>
      <c r="CU392" s="188">
        <v>57.319248329157901</v>
      </c>
      <c r="CV392" s="188">
        <v>57.997593819909397</v>
      </c>
      <c r="CW392" s="188">
        <v>59.128305275206138</v>
      </c>
      <c r="CX392" s="188">
        <v>59.159665432566946</v>
      </c>
      <c r="CY392" s="188">
        <v>60.286266902432082</v>
      </c>
      <c r="CZ392" s="188">
        <v>61.222426209857502</v>
      </c>
      <c r="DA392" s="188">
        <v>61.130935856643909</v>
      </c>
      <c r="DB392" s="188">
        <v>60.557950435863276</v>
      </c>
      <c r="DC392" s="188">
        <v>58.151746083793945</v>
      </c>
      <c r="DD392" s="188">
        <v>57.713287831565232</v>
      </c>
      <c r="DE392" s="188">
        <v>58.375737380727585</v>
      </c>
      <c r="DF392" s="188">
        <v>59.046510246484161</v>
      </c>
      <c r="DG392" s="188">
        <v>58.821036261357627</v>
      </c>
      <c r="DH392" s="188">
        <v>58.442570538823645</v>
      </c>
      <c r="DI392" s="188">
        <v>58.76018497559101</v>
      </c>
      <c r="DJ392" s="188">
        <v>58.715647590171102</v>
      </c>
      <c r="DK392" s="188">
        <v>58.502149109633962</v>
      </c>
      <c r="DL392" s="188">
        <v>58.373799306175044</v>
      </c>
      <c r="DM392" s="188">
        <v>60.022823569353235</v>
      </c>
      <c r="DN392" s="188">
        <v>60.168773457777014</v>
      </c>
      <c r="DO392" s="188">
        <v>59.639697203691753</v>
      </c>
      <c r="DP392" s="188">
        <v>58.531261887755107</v>
      </c>
      <c r="DQ392" s="188">
        <v>58.806353853288371</v>
      </c>
      <c r="DR392" s="188">
        <v>60.223568157710119</v>
      </c>
      <c r="DS392" s="188">
        <v>59.815496047028006</v>
      </c>
      <c r="DT392" s="188">
        <v>58.94262845519075</v>
      </c>
      <c r="DU392" s="188">
        <v>56.369927307094855</v>
      </c>
      <c r="DV392" s="188">
        <v>55.697978221189203</v>
      </c>
      <c r="DW392" s="188">
        <v>54.321762298463547</v>
      </c>
      <c r="DX392" s="188">
        <v>57.138259972222706</v>
      </c>
      <c r="DY392" s="188">
        <v>60.533706686628804</v>
      </c>
      <c r="DZ392" s="188">
        <v>64.713094681826206</v>
      </c>
      <c r="EA392" s="188">
        <v>63.849774541462558</v>
      </c>
      <c r="EB392" s="188">
        <v>62.3897865065803</v>
      </c>
      <c r="EC392" s="188">
        <v>61.079384114279833</v>
      </c>
      <c r="ED392" s="188">
        <v>61.256602731661125</v>
      </c>
      <c r="EE392" s="188">
        <v>61.125521568399222</v>
      </c>
      <c r="EF392" s="188">
        <v>60.386897176891772</v>
      </c>
      <c r="EG392" s="188">
        <v>60.897153552402415</v>
      </c>
      <c r="EH392" s="188">
        <v>61.543308111389209</v>
      </c>
      <c r="EI392" s="188">
        <v>62.244896135200136</v>
      </c>
      <c r="EJ392" s="188">
        <v>62.152973342583984</v>
      </c>
      <c r="EK392" s="188">
        <v>60.589430470936577</v>
      </c>
      <c r="EL392" s="188">
        <v>61.362079658100086</v>
      </c>
      <c r="EM392" s="188">
        <v>61.580602581486133</v>
      </c>
      <c r="EN392" s="188">
        <v>63.437255891312581</v>
      </c>
      <c r="EO392" s="188">
        <v>61.998478949972423</v>
      </c>
      <c r="EP392" s="188">
        <v>60.441750264294406</v>
      </c>
      <c r="EQ392" s="188">
        <v>59.058447187149618</v>
      </c>
      <c r="ER392" s="188">
        <v>59.269370173336341</v>
      </c>
      <c r="ES392" s="188">
        <v>59.723160081597236</v>
      </c>
      <c r="ET392" s="188">
        <v>60.346625400124232</v>
      </c>
      <c r="EU392" s="188">
        <v>60.555086232156398</v>
      </c>
      <c r="EV392" s="188">
        <v>60.975234352023953</v>
      </c>
      <c r="EW392" s="188">
        <v>59.814809598061871</v>
      </c>
      <c r="EX392" s="188">
        <v>57.743027509852674</v>
      </c>
      <c r="EY392" s="188">
        <v>56.966824242523316</v>
      </c>
      <c r="EZ392" s="188">
        <v>56.28120645817085</v>
      </c>
      <c r="FA392" s="188">
        <v>56.792520081423923</v>
      </c>
      <c r="FB392" s="188">
        <v>55.344509277097075</v>
      </c>
      <c r="FC392" s="188">
        <v>53.690272605380137</v>
      </c>
      <c r="FD392" s="188">
        <v>51.23079081863029</v>
      </c>
      <c r="FE392" s="188">
        <v>49.182079675440782</v>
      </c>
      <c r="FF392" s="188">
        <v>47.439514434783156</v>
      </c>
      <c r="FG392" s="188">
        <v>47.139693625405577</v>
      </c>
      <c r="FH392" s="188">
        <v>48.041919018300312</v>
      </c>
      <c r="FI392" s="188">
        <v>49.730369389079101</v>
      </c>
      <c r="FJ392" s="188">
        <v>51.812182095137317</v>
      </c>
      <c r="FK392" s="188">
        <v>51.751347539330375</v>
      </c>
      <c r="FL392" s="188">
        <v>51.52667113865057</v>
      </c>
      <c r="FM392" s="188">
        <v>50.529922084097976</v>
      </c>
      <c r="FN392" s="188">
        <v>50.769999529618723</v>
      </c>
      <c r="FO392" s="188">
        <v>51.370755318972897</v>
      </c>
      <c r="FP392" s="188">
        <v>51.100788845317858</v>
      </c>
      <c r="FQ392" s="188">
        <v>50.992407461317804</v>
      </c>
      <c r="FR392" s="188">
        <v>48.831003579996135</v>
      </c>
      <c r="FS392" s="188">
        <v>47.303432646583168</v>
      </c>
      <c r="FT392" s="188">
        <v>45.37200882049887</v>
      </c>
      <c r="FU392" s="188">
        <v>46.324070332618881</v>
      </c>
      <c r="FV392" s="188">
        <v>49.562812115355506</v>
      </c>
      <c r="FW392" s="188">
        <v>52.896964205839105</v>
      </c>
      <c r="FX392" s="188">
        <v>55.732977054290387</v>
      </c>
      <c r="FY392" s="188">
        <v>55.451163888766708</v>
      </c>
      <c r="FZ392" s="188">
        <v>54.801997349054275</v>
      </c>
      <c r="GA392" s="188">
        <v>51.150826928828273</v>
      </c>
      <c r="GB392" s="188">
        <v>47.960796719391482</v>
      </c>
      <c r="GC392" s="188">
        <v>46.015515469554494</v>
      </c>
      <c r="GD392" s="188">
        <v>45.822134390496153</v>
      </c>
      <c r="GE392" s="188">
        <v>45.565072297181317</v>
      </c>
      <c r="GF392" s="188">
        <v>47.073190711036709</v>
      </c>
      <c r="GG392" s="188">
        <v>47.549701711837116</v>
      </c>
      <c r="GH392" s="188">
        <v>48.11563378986628</v>
      </c>
      <c r="GI392" s="188">
        <v>46.719248539948673</v>
      </c>
      <c r="GJ392" s="188">
        <v>45.78194835692117</v>
      </c>
      <c r="GK392" s="188">
        <v>45.38955098415493</v>
      </c>
      <c r="GL392" s="188">
        <v>45.629739167017632</v>
      </c>
      <c r="GM392" s="188">
        <v>45.854497018499046</v>
      </c>
      <c r="GN392" s="188">
        <v>46.797275753549116</v>
      </c>
      <c r="GO392" s="188">
        <v>46.418227646688401</v>
      </c>
      <c r="GP392" s="188">
        <v>46.822251300979971</v>
      </c>
      <c r="GQ392" s="188">
        <v>49.128621249665009</v>
      </c>
      <c r="GR392" s="188">
        <v>51.97638557167695</v>
      </c>
      <c r="GS392" s="188">
        <v>53.784369617638191</v>
      </c>
      <c r="GT392" s="188">
        <v>51.769460442054452</v>
      </c>
      <c r="GU392" s="188">
        <v>50.586506424692409</v>
      </c>
      <c r="GV392" s="188">
        <v>49.3646899880763</v>
      </c>
      <c r="GW392" s="188">
        <v>50.003777551676635</v>
      </c>
      <c r="GX392" s="188">
        <v>49.068985209944678</v>
      </c>
      <c r="GY392" s="188">
        <v>49.58275009934404</v>
      </c>
      <c r="GZ392" s="188">
        <v>49.169965350891928</v>
      </c>
      <c r="HA392" s="188">
        <v>49.036708561464096</v>
      </c>
      <c r="HB392" s="188">
        <v>48.741376677834438</v>
      </c>
      <c r="HC392" s="188">
        <v>49.01828050194932</v>
      </c>
      <c r="HD392" s="188">
        <v>50.062706382337716</v>
      </c>
      <c r="HE392" s="188">
        <v>49.642474575858927</v>
      </c>
      <c r="HF392" s="188">
        <v>49.638505144492342</v>
      </c>
      <c r="HG392" s="188">
        <v>51.29017607604964</v>
      </c>
      <c r="HH392" s="188">
        <v>52.960067718672576</v>
      </c>
      <c r="HI392" s="188">
        <v>54.088782477865912</v>
      </c>
      <c r="HJ392" s="188">
        <v>52.748633032605731</v>
      </c>
      <c r="HK392" s="188">
        <v>52.348714621264591</v>
      </c>
      <c r="HL392" s="188">
        <v>53.098888689475899</v>
      </c>
      <c r="HM392" s="188">
        <v>53.628196420568806</v>
      </c>
      <c r="HN392" s="188">
        <v>53.10539028308321</v>
      </c>
      <c r="HO392" s="188">
        <v>53.286512504898973</v>
      </c>
      <c r="HP392" s="188">
        <v>52.962455031974145</v>
      </c>
      <c r="HQ392" s="188">
        <v>54.267761056553574</v>
      </c>
      <c r="HR392" s="188">
        <v>54.053652321728208</v>
      </c>
      <c r="HS392" s="188">
        <v>54.691801064203752</v>
      </c>
      <c r="HT392" s="188">
        <v>53.995954934706248</v>
      </c>
      <c r="HU392" s="188">
        <v>54.166218619878762</v>
      </c>
      <c r="HV392" s="188">
        <v>53.651244483538882</v>
      </c>
      <c r="HW392" s="188">
        <v>55.21459821137141</v>
      </c>
      <c r="HX392" s="188">
        <v>54.410016871226219</v>
      </c>
      <c r="HY392" s="188">
        <v>54.388868653941017</v>
      </c>
      <c r="HZ392" s="188">
        <v>53.81210977232265</v>
      </c>
    </row>
    <row r="393" spans="1:234" s="54" customFormat="1" ht="14.25" x14ac:dyDescent="0.25">
      <c r="A393" s="251" t="s">
        <v>235</v>
      </c>
      <c r="B393" s="187">
        <v>38.976439917693831</v>
      </c>
      <c r="C393" s="187">
        <v>41.00273622465361</v>
      </c>
      <c r="D393" s="187">
        <v>41.70125712768175</v>
      </c>
      <c r="E393" s="187">
        <v>42.923307162902795</v>
      </c>
      <c r="F393" s="187">
        <v>43.115110149737113</v>
      </c>
      <c r="G393" s="187">
        <v>44.814735504442446</v>
      </c>
      <c r="H393" s="187">
        <v>45.251750784674229</v>
      </c>
      <c r="I393" s="187">
        <v>45.876162731570915</v>
      </c>
      <c r="J393" s="187">
        <v>45.215802894140104</v>
      </c>
      <c r="K393" s="187">
        <v>44.88959431060993</v>
      </c>
      <c r="L393" s="187">
        <v>44.329224267725969</v>
      </c>
      <c r="M393" s="187">
        <v>44.547152107411804</v>
      </c>
      <c r="N393" s="187">
        <v>43.466220568395045</v>
      </c>
      <c r="O393" s="187">
        <v>43.948358917959276</v>
      </c>
      <c r="P393" s="187">
        <v>45.123484735929615</v>
      </c>
      <c r="Q393" s="187">
        <v>47.153395556835349</v>
      </c>
      <c r="R393" s="187">
        <v>46.84443727892014</v>
      </c>
      <c r="S393" s="187">
        <v>46.08002870573327</v>
      </c>
      <c r="T393" s="187">
        <v>44.326489314351292</v>
      </c>
      <c r="U393" s="187">
        <v>43.455951741723226</v>
      </c>
      <c r="V393" s="187">
        <v>42.294999722374719</v>
      </c>
      <c r="W393" s="187">
        <v>41.922393676488454</v>
      </c>
      <c r="X393" s="187">
        <v>40.59475451675371</v>
      </c>
      <c r="Y393" s="187">
        <v>40.476632448400636</v>
      </c>
      <c r="Z393" s="187">
        <v>40.75835696359151</v>
      </c>
      <c r="AA393" s="187">
        <v>39.739316086800578</v>
      </c>
      <c r="AB393" s="187">
        <v>39.735377043741039</v>
      </c>
      <c r="AC393" s="187">
        <v>40.259723283115314</v>
      </c>
      <c r="AD393" s="187">
        <v>42.669478522887545</v>
      </c>
      <c r="AE393" s="187">
        <v>42.180318652922132</v>
      </c>
      <c r="AF393" s="187">
        <v>41.465846732805311</v>
      </c>
      <c r="AG393" s="187">
        <v>40.623534548285036</v>
      </c>
      <c r="AH393" s="187">
        <v>40.612600815826013</v>
      </c>
      <c r="AI393" s="187">
        <v>41.219360012442607</v>
      </c>
      <c r="AJ393" s="187">
        <v>40.126062231005875</v>
      </c>
      <c r="AK393" s="187">
        <v>39.27562441669911</v>
      </c>
      <c r="AL393" s="187">
        <v>39.259509919071228</v>
      </c>
      <c r="AM393" s="187">
        <v>40.937015060375415</v>
      </c>
      <c r="AN393" s="187">
        <v>41.54100137353344</v>
      </c>
      <c r="AO393" s="187">
        <v>40.815371089852654</v>
      </c>
      <c r="AP393" s="187">
        <v>41.037570404146592</v>
      </c>
      <c r="AQ393" s="187">
        <v>42.573562014710561</v>
      </c>
      <c r="AR393" s="187">
        <v>43.868825294086108</v>
      </c>
      <c r="AS393" s="187">
        <v>45.358271100059298</v>
      </c>
      <c r="AT393" s="187">
        <v>46.363983688976035</v>
      </c>
      <c r="AU393" s="187">
        <v>46.238680749814797</v>
      </c>
      <c r="AV393" s="187">
        <v>44.840311333999715</v>
      </c>
      <c r="AW393" s="187">
        <v>45.917814839181844</v>
      </c>
      <c r="AX393" s="187">
        <v>46.979731604664629</v>
      </c>
      <c r="AY393" s="187">
        <v>48.228839113460197</v>
      </c>
      <c r="AZ393" s="187">
        <v>45.161924596702143</v>
      </c>
      <c r="BA393" s="187">
        <v>44.994777639376395</v>
      </c>
      <c r="BB393" s="187">
        <v>44.750243512849806</v>
      </c>
      <c r="BC393" s="187">
        <v>45.332065407602926</v>
      </c>
      <c r="BD393" s="187">
        <v>44.351715369254677</v>
      </c>
      <c r="BE393" s="187">
        <v>45.35656484155529</v>
      </c>
      <c r="BF393" s="187">
        <v>47.186421337000148</v>
      </c>
      <c r="BG393" s="187">
        <v>48.180502194479409</v>
      </c>
      <c r="BH393" s="187">
        <v>46.535235661927153</v>
      </c>
      <c r="BI393" s="187">
        <v>47.052097626585258</v>
      </c>
      <c r="BJ393" s="187">
        <v>48.205739858998278</v>
      </c>
      <c r="BK393" s="187">
        <v>50.074879046535635</v>
      </c>
      <c r="BL393" s="187">
        <v>50.275359800453145</v>
      </c>
      <c r="BM393" s="187">
        <v>51.435897115869125</v>
      </c>
      <c r="BN393" s="187">
        <v>52.303618205418168</v>
      </c>
      <c r="BO393" s="187">
        <v>52.617798941173376</v>
      </c>
      <c r="BP393" s="187">
        <v>52.737237609119546</v>
      </c>
      <c r="BQ393" s="187">
        <v>51.901833993916128</v>
      </c>
      <c r="BR393" s="187">
        <v>50.578546705614201</v>
      </c>
      <c r="BS393" s="187">
        <v>50.078933587326745</v>
      </c>
      <c r="BT393" s="187">
        <v>49.944799090138318</v>
      </c>
      <c r="BU393" s="187">
        <v>50.681034447491655</v>
      </c>
      <c r="BV393" s="187">
        <v>49.535094449331652</v>
      </c>
      <c r="BW393" s="187">
        <v>49.85956570679555</v>
      </c>
      <c r="BX393" s="187">
        <v>49.897459283522124</v>
      </c>
      <c r="BY393" s="187">
        <v>49.853224527495549</v>
      </c>
      <c r="BZ393" s="187">
        <v>49.809122174829788</v>
      </c>
      <c r="CA393" s="187">
        <v>50.097540628916825</v>
      </c>
      <c r="CB393" s="187">
        <v>49.743162723554946</v>
      </c>
      <c r="CC393" s="187">
        <v>50.206283650081772</v>
      </c>
      <c r="CD393" s="187">
        <v>49.623359396900966</v>
      </c>
      <c r="CE393" s="187">
        <v>50.54525209764131</v>
      </c>
      <c r="CF393" s="187">
        <v>48.950740233993187</v>
      </c>
      <c r="CG393" s="187">
        <v>49.738907213649895</v>
      </c>
      <c r="CH393" s="187">
        <v>48.910139412453169</v>
      </c>
      <c r="CI393" s="187">
        <v>49.144989201102938</v>
      </c>
      <c r="CJ393" s="187">
        <v>47.956483820866801</v>
      </c>
      <c r="CK393" s="187">
        <v>46.914759178035951</v>
      </c>
      <c r="CL393" s="187">
        <v>47.78940504954268</v>
      </c>
      <c r="CM393" s="187">
        <v>49.05572909567401</v>
      </c>
      <c r="CN393" s="187">
        <v>51.293326466588184</v>
      </c>
      <c r="CO393" s="187">
        <v>51.411469705014532</v>
      </c>
      <c r="CP393" s="187">
        <v>50.617834308787103</v>
      </c>
      <c r="CQ393" s="187">
        <v>51.090582983645618</v>
      </c>
      <c r="CR393" s="187">
        <v>48.739946485233546</v>
      </c>
      <c r="CS393" s="187">
        <v>47.543335659354234</v>
      </c>
      <c r="CT393" s="187">
        <v>45.874817981639389</v>
      </c>
      <c r="CU393" s="187">
        <v>49.122347593167987</v>
      </c>
      <c r="CV393" s="187">
        <v>49.981040968493005</v>
      </c>
      <c r="CW393" s="187">
        <v>51.915423214595691</v>
      </c>
      <c r="CX393" s="187">
        <v>51.611605565547777</v>
      </c>
      <c r="CY393" s="187">
        <v>52.604465622734466</v>
      </c>
      <c r="CZ393" s="187">
        <v>52.933568122289607</v>
      </c>
      <c r="DA393" s="187">
        <v>53.24673464234715</v>
      </c>
      <c r="DB393" s="187">
        <v>52.83276371972574</v>
      </c>
      <c r="DC393" s="187">
        <v>51.257859099077137</v>
      </c>
      <c r="DD393" s="187">
        <v>49.699989848713848</v>
      </c>
      <c r="DE393" s="187">
        <v>49.846414511537418</v>
      </c>
      <c r="DF393" s="187">
        <v>49.529767082473278</v>
      </c>
      <c r="DG393" s="187">
        <v>50.240853318498878</v>
      </c>
      <c r="DH393" s="187">
        <v>50.410625685992436</v>
      </c>
      <c r="DI393" s="187">
        <v>50.531714853386148</v>
      </c>
      <c r="DJ393" s="187">
        <v>50.201774333857607</v>
      </c>
      <c r="DK393" s="187">
        <v>49.842862692546305</v>
      </c>
      <c r="DL393" s="187">
        <v>49.640386215538847</v>
      </c>
      <c r="DM393" s="187">
        <v>51.234549026205855</v>
      </c>
      <c r="DN393" s="187">
        <v>51.616155478381174</v>
      </c>
      <c r="DO393" s="187">
        <v>51.102944113656633</v>
      </c>
      <c r="DP393" s="187">
        <v>49.176411974313858</v>
      </c>
      <c r="DQ393" s="187">
        <v>48.42968684794829</v>
      </c>
      <c r="DR393" s="187">
        <v>50.027047301459248</v>
      </c>
      <c r="DS393" s="187">
        <v>50.247551238390088</v>
      </c>
      <c r="DT393" s="187">
        <v>49.975343571803208</v>
      </c>
      <c r="DU393" s="187">
        <v>48.180613982371931</v>
      </c>
      <c r="DV393" s="187">
        <v>48.293150306132759</v>
      </c>
      <c r="DW393" s="187">
        <v>47.767177853686711</v>
      </c>
      <c r="DX393" s="187">
        <v>50.271100375340716</v>
      </c>
      <c r="DY393" s="187">
        <v>53.252953240384535</v>
      </c>
      <c r="DZ393" s="187">
        <v>57.198190635863341</v>
      </c>
      <c r="EA393" s="187">
        <v>56.451210391098861</v>
      </c>
      <c r="EB393" s="187">
        <v>53.576629098739062</v>
      </c>
      <c r="EC393" s="187">
        <v>51.417675723101787</v>
      </c>
      <c r="ED393" s="187">
        <v>51.201766107091274</v>
      </c>
      <c r="EE393" s="187">
        <v>52.373623030599738</v>
      </c>
      <c r="EF393" s="187">
        <v>51.737949258865775</v>
      </c>
      <c r="EG393" s="187">
        <v>52.039471278115023</v>
      </c>
      <c r="EH393" s="187">
        <v>52.495444034032943</v>
      </c>
      <c r="EI393" s="187">
        <v>53.589713558010999</v>
      </c>
      <c r="EJ393" s="187">
        <v>53.508675093324307</v>
      </c>
      <c r="EK393" s="187">
        <v>52.528878001465237</v>
      </c>
      <c r="EL393" s="187">
        <v>52.664727082905351</v>
      </c>
      <c r="EM393" s="187">
        <v>53.186048435452769</v>
      </c>
      <c r="EN393" s="187">
        <v>53.345771199442346</v>
      </c>
      <c r="EO393" s="187">
        <v>51.986669016330424</v>
      </c>
      <c r="EP393" s="187">
        <v>50.348304859682166</v>
      </c>
      <c r="EQ393" s="187">
        <v>49.900012011298642</v>
      </c>
      <c r="ER393" s="187">
        <v>49.822524687317433</v>
      </c>
      <c r="ES393" s="187">
        <v>49.555179597709717</v>
      </c>
      <c r="ET393" s="187">
        <v>50.411443532921865</v>
      </c>
      <c r="EU393" s="187">
        <v>50.279742029143179</v>
      </c>
      <c r="EV393" s="187">
        <v>51.314134280638847</v>
      </c>
      <c r="EW393" s="187">
        <v>49.549587638859698</v>
      </c>
      <c r="EX393" s="187">
        <v>48.011775373713739</v>
      </c>
      <c r="EY393" s="187">
        <v>46.305216995857464</v>
      </c>
      <c r="EZ393" s="187">
        <v>45.433905083717022</v>
      </c>
      <c r="FA393" s="187">
        <v>45.559785182796745</v>
      </c>
      <c r="FB393" s="187">
        <v>44.51004997122952</v>
      </c>
      <c r="FC393" s="187">
        <v>40.348084730830379</v>
      </c>
      <c r="FD393" s="187">
        <v>37.062539710679154</v>
      </c>
      <c r="FE393" s="187">
        <v>32.880483870978175</v>
      </c>
      <c r="FF393" s="187">
        <v>31.419198173825475</v>
      </c>
      <c r="FG393" s="187">
        <v>31.059998721150155</v>
      </c>
      <c r="FH393" s="187">
        <v>33.409751946639901</v>
      </c>
      <c r="FI393" s="187">
        <v>37.40747489835114</v>
      </c>
      <c r="FJ393" s="187">
        <v>40.731345579337216</v>
      </c>
      <c r="FK393" s="187">
        <v>40.496945336701302</v>
      </c>
      <c r="FL393" s="187">
        <v>39.740156882343911</v>
      </c>
      <c r="FM393" s="187">
        <v>38.327081055453597</v>
      </c>
      <c r="FN393" s="187">
        <v>39.078872253241045</v>
      </c>
      <c r="FO393" s="187">
        <v>39.211756073802761</v>
      </c>
      <c r="FP393" s="187">
        <v>38.829954369462705</v>
      </c>
      <c r="FQ393" s="187">
        <v>38.929545655471358</v>
      </c>
      <c r="FR393" s="187">
        <v>38.041190369154421</v>
      </c>
      <c r="FS393" s="187">
        <v>36.007559744098536</v>
      </c>
      <c r="FT393" s="187">
        <v>34.388954401557577</v>
      </c>
      <c r="FU393" s="187">
        <v>33.761415982246859</v>
      </c>
      <c r="FV393" s="187">
        <v>37.584858069967446</v>
      </c>
      <c r="FW393" s="187">
        <v>40.41400663330699</v>
      </c>
      <c r="FX393" s="187">
        <v>43.755208253963254</v>
      </c>
      <c r="FY393" s="187">
        <v>44.240827794185101</v>
      </c>
      <c r="FZ393" s="187">
        <v>44.39153044554844</v>
      </c>
      <c r="GA393" s="187">
        <v>42.203382313496711</v>
      </c>
      <c r="GB393" s="187">
        <v>40.093399659287698</v>
      </c>
      <c r="GC393" s="187">
        <v>38.702402708908124</v>
      </c>
      <c r="GD393" s="187">
        <v>39.044157183655749</v>
      </c>
      <c r="GE393" s="187">
        <v>37.771575779111537</v>
      </c>
      <c r="GF393" s="187">
        <v>39.066433003176861</v>
      </c>
      <c r="GG393" s="187">
        <v>39.416816282850171</v>
      </c>
      <c r="GH393" s="187">
        <v>40.768879944071344</v>
      </c>
      <c r="GI393" s="187">
        <v>39.348342198248808</v>
      </c>
      <c r="GJ393" s="187">
        <v>38.3860249329609</v>
      </c>
      <c r="GK393" s="187">
        <v>38.242962882059508</v>
      </c>
      <c r="GL393" s="187">
        <v>38.941532183071544</v>
      </c>
      <c r="GM393" s="187">
        <v>39.269110071150159</v>
      </c>
      <c r="GN393" s="187">
        <v>38.871614315115494</v>
      </c>
      <c r="GO393" s="187">
        <v>38.193971787795725</v>
      </c>
      <c r="GP393" s="187">
        <v>39.066862889230137</v>
      </c>
      <c r="GQ393" s="187">
        <v>41.798498409886925</v>
      </c>
      <c r="GR393" s="187">
        <v>44.823739579031596</v>
      </c>
      <c r="GS393" s="187">
        <v>46.524638306270631</v>
      </c>
      <c r="GT393" s="187">
        <v>44.54511374471771</v>
      </c>
      <c r="GU393" s="187">
        <v>43.324486508452736</v>
      </c>
      <c r="GV393" s="187">
        <v>40.798820959658663</v>
      </c>
      <c r="GW393" s="187">
        <v>41.513266301332116</v>
      </c>
      <c r="GX393" s="187">
        <v>40.793201978595548</v>
      </c>
      <c r="GY393" s="187">
        <v>41.760691118032938</v>
      </c>
      <c r="GZ393" s="187">
        <v>41.049635786731486</v>
      </c>
      <c r="HA393" s="187">
        <v>40.773639774086448</v>
      </c>
      <c r="HB393" s="187">
        <v>40.677197374606358</v>
      </c>
      <c r="HC393" s="187">
        <v>41.663489518762184</v>
      </c>
      <c r="HD393" s="187">
        <v>42.282178494568029</v>
      </c>
      <c r="HE393" s="187">
        <v>42.39636203435694</v>
      </c>
      <c r="HF393" s="187">
        <v>42.533697513571312</v>
      </c>
      <c r="HG393" s="187">
        <v>43.458945765762479</v>
      </c>
      <c r="HH393" s="187">
        <v>43.943437939536203</v>
      </c>
      <c r="HI393" s="187">
        <v>43.824501149881534</v>
      </c>
      <c r="HJ393" s="187">
        <v>42.634376736399133</v>
      </c>
      <c r="HK393" s="187">
        <v>43.110496473545545</v>
      </c>
      <c r="HL393" s="187">
        <v>43.425107902436068</v>
      </c>
      <c r="HM393" s="187">
        <v>44.561372276847997</v>
      </c>
      <c r="HN393" s="187">
        <v>44.174828949194684</v>
      </c>
      <c r="HO393" s="187">
        <v>45.37307105624928</v>
      </c>
      <c r="HP393" s="187">
        <v>44.130594695575425</v>
      </c>
      <c r="HQ393" s="187">
        <v>44.733755986264143</v>
      </c>
      <c r="HR393" s="187">
        <v>44.962214669797987</v>
      </c>
      <c r="HS393" s="187">
        <v>46.244314301251983</v>
      </c>
      <c r="HT393" s="187">
        <v>45.763605414727863</v>
      </c>
      <c r="HU393" s="187">
        <v>45.770600073187332</v>
      </c>
      <c r="HV393" s="187">
        <v>45.49532846837397</v>
      </c>
      <c r="HW393" s="187">
        <v>47.550984977675839</v>
      </c>
      <c r="HX393" s="187">
        <v>46.652788522324016</v>
      </c>
      <c r="HY393" s="187">
        <v>46.319281156071092</v>
      </c>
      <c r="HZ393" s="187">
        <v>45.449234341880448</v>
      </c>
    </row>
    <row r="394" spans="1:234" s="54" customFormat="1" ht="14.25" x14ac:dyDescent="0.25">
      <c r="A394" s="92" t="s">
        <v>236</v>
      </c>
      <c r="B394" s="188">
        <v>20.992452385094992</v>
      </c>
      <c r="C394" s="188">
        <v>18.64197341096515</v>
      </c>
      <c r="D394" s="188">
        <v>18.646985830597014</v>
      </c>
      <c r="E394" s="188">
        <v>17.73618966291307</v>
      </c>
      <c r="F394" s="188">
        <v>17.417205971416493</v>
      </c>
      <c r="G394" s="188">
        <v>16.688844272902937</v>
      </c>
      <c r="H394" s="188">
        <v>16.444787700380388</v>
      </c>
      <c r="I394" s="188">
        <v>16.224368173622349</v>
      </c>
      <c r="J394" s="188">
        <v>16.195870927724094</v>
      </c>
      <c r="K394" s="188">
        <v>14.869235505679004</v>
      </c>
      <c r="L394" s="188">
        <v>15.616525573897121</v>
      </c>
      <c r="M394" s="188">
        <v>15.497887935042229</v>
      </c>
      <c r="N394" s="188">
        <v>16.459884172140839</v>
      </c>
      <c r="O394" s="188">
        <v>16.859914985977191</v>
      </c>
      <c r="P394" s="188">
        <v>15.366388586834754</v>
      </c>
      <c r="Q394" s="188">
        <v>15.871283243377951</v>
      </c>
      <c r="R394" s="188">
        <v>16.058325348046186</v>
      </c>
      <c r="S394" s="188">
        <v>16.646408433913368</v>
      </c>
      <c r="T394" s="188">
        <v>16.146136420229279</v>
      </c>
      <c r="U394" s="188">
        <v>15.219426626529128</v>
      </c>
      <c r="V394" s="188">
        <v>14.327524815303283</v>
      </c>
      <c r="W394" s="188">
        <v>14.942342511062906</v>
      </c>
      <c r="X394" s="188">
        <v>15.884394918666311</v>
      </c>
      <c r="Y394" s="188">
        <v>16.306927371668944</v>
      </c>
      <c r="Z394" s="188">
        <v>16.277621317337072</v>
      </c>
      <c r="AA394" s="188">
        <v>16.913597729881857</v>
      </c>
      <c r="AB394" s="188">
        <v>17.639157809446761</v>
      </c>
      <c r="AC394" s="188">
        <v>17.516678023920953</v>
      </c>
      <c r="AD394" s="188">
        <v>15.048031302953133</v>
      </c>
      <c r="AE394" s="188">
        <v>15.514002441784822</v>
      </c>
      <c r="AF394" s="188">
        <v>15.665924985685345</v>
      </c>
      <c r="AG394" s="188">
        <v>16.689348120086947</v>
      </c>
      <c r="AH394" s="188">
        <v>15.888901493585857</v>
      </c>
      <c r="AI394" s="188">
        <v>15.622868226199943</v>
      </c>
      <c r="AJ394" s="188">
        <v>16.413176810552461</v>
      </c>
      <c r="AK394" s="188">
        <v>16.25710013064316</v>
      </c>
      <c r="AL394" s="188">
        <v>14.877217421886638</v>
      </c>
      <c r="AM394" s="188">
        <v>12.304954516519356</v>
      </c>
      <c r="AN394" s="188">
        <v>11.677881679084114</v>
      </c>
      <c r="AO394" s="188">
        <v>12.211684779369394</v>
      </c>
      <c r="AP394" s="188">
        <v>14.862367346423813</v>
      </c>
      <c r="AQ394" s="188">
        <v>15.591845017415942</v>
      </c>
      <c r="AR394" s="188">
        <v>16.064886443468772</v>
      </c>
      <c r="AS394" s="188">
        <v>16.503735325368044</v>
      </c>
      <c r="AT394" s="188">
        <v>17.632556603901481</v>
      </c>
      <c r="AU394" s="188">
        <v>19.21496234633798</v>
      </c>
      <c r="AV394" s="188">
        <v>19.966074109094698</v>
      </c>
      <c r="AW394" s="188">
        <v>20.425125862500799</v>
      </c>
      <c r="AX394" s="188">
        <v>20.162001889410583</v>
      </c>
      <c r="AY394" s="188">
        <v>19.560308964649213</v>
      </c>
      <c r="AZ394" s="188">
        <v>20.753737852334869</v>
      </c>
      <c r="BA394" s="188">
        <v>19.967443377691193</v>
      </c>
      <c r="BB394" s="188">
        <v>19.645578137166687</v>
      </c>
      <c r="BC394" s="188">
        <v>17.951942522092928</v>
      </c>
      <c r="BD394" s="188">
        <v>17.551244363179151</v>
      </c>
      <c r="BE394" s="188">
        <v>16.39449698070695</v>
      </c>
      <c r="BF394" s="188">
        <v>16.430527294187534</v>
      </c>
      <c r="BG394" s="188">
        <v>16.060096016896207</v>
      </c>
      <c r="BH394" s="188">
        <v>16.994723519829694</v>
      </c>
      <c r="BI394" s="188">
        <v>17.231497869263563</v>
      </c>
      <c r="BJ394" s="188">
        <v>17.298882438490054</v>
      </c>
      <c r="BK394" s="188">
        <v>16.100697196667586</v>
      </c>
      <c r="BL394" s="188">
        <v>15.81670938314835</v>
      </c>
      <c r="BM394" s="188">
        <v>15.364540963281032</v>
      </c>
      <c r="BN394" s="188">
        <v>14.797674473291595</v>
      </c>
      <c r="BO394" s="188">
        <v>13.537827047162507</v>
      </c>
      <c r="BP394" s="188">
        <v>13.177843350366974</v>
      </c>
      <c r="BQ394" s="188">
        <v>13.589046918303001</v>
      </c>
      <c r="BR394" s="188">
        <v>13.088369651212364</v>
      </c>
      <c r="BS394" s="188">
        <v>13.480463687487134</v>
      </c>
      <c r="BT394" s="188">
        <v>14.747778870723574</v>
      </c>
      <c r="BU394" s="188">
        <v>16.032655841839951</v>
      </c>
      <c r="BV394" s="188">
        <v>16.54520074404266</v>
      </c>
      <c r="BW394" s="188">
        <v>14.826289564805423</v>
      </c>
      <c r="BX394" s="188">
        <v>13.851645457842476</v>
      </c>
      <c r="BY394" s="188">
        <v>14.390228494523654</v>
      </c>
      <c r="BZ394" s="188">
        <v>14.780862608491304</v>
      </c>
      <c r="CA394" s="188">
        <v>14.857658295438924</v>
      </c>
      <c r="CB394" s="188">
        <v>14.615124740046404</v>
      </c>
      <c r="CC394" s="188">
        <v>13.457820939667922</v>
      </c>
      <c r="CD394" s="188">
        <v>13.759530523002544</v>
      </c>
      <c r="CE394" s="188">
        <v>12.741417494609856</v>
      </c>
      <c r="CF394" s="188">
        <v>14.077936159973458</v>
      </c>
      <c r="CG394" s="188">
        <v>14.426243367263019</v>
      </c>
      <c r="CH394" s="188">
        <v>15.333377698481277</v>
      </c>
      <c r="CI394" s="188">
        <v>14.956082673369927</v>
      </c>
      <c r="CJ394" s="188">
        <v>13.787047561606672</v>
      </c>
      <c r="CK394" s="188">
        <v>13.828357696827709</v>
      </c>
      <c r="CL394" s="188">
        <v>13.386976141985251</v>
      </c>
      <c r="CM394" s="188">
        <v>13.627084713569424</v>
      </c>
      <c r="CN394" s="188">
        <v>12.770907910864965</v>
      </c>
      <c r="CO394" s="188">
        <v>12.597451645607727</v>
      </c>
      <c r="CP394" s="188">
        <v>12.742844786044802</v>
      </c>
      <c r="CQ394" s="188">
        <v>11.473758972086801</v>
      </c>
      <c r="CR394" s="188">
        <v>13.398510410772793</v>
      </c>
      <c r="CS394" s="188">
        <v>14.071416269998469</v>
      </c>
      <c r="CT394" s="188">
        <v>16.223755341215359</v>
      </c>
      <c r="CU394" s="188">
        <v>14.300433056198411</v>
      </c>
      <c r="CV394" s="188">
        <v>13.822216273849044</v>
      </c>
      <c r="CW394" s="188">
        <v>12.198695746544544</v>
      </c>
      <c r="CX394" s="188">
        <v>12.75879404014543</v>
      </c>
      <c r="CY394" s="188">
        <v>12.742207595123766</v>
      </c>
      <c r="CZ394" s="188">
        <v>13.538924542969969</v>
      </c>
      <c r="DA394" s="188">
        <v>12.897236242457369</v>
      </c>
      <c r="DB394" s="188">
        <v>12.756684565008944</v>
      </c>
      <c r="DC394" s="188">
        <v>11.854995677658657</v>
      </c>
      <c r="DD394" s="188">
        <v>13.884667264561287</v>
      </c>
      <c r="DE394" s="188">
        <v>14.611075169670936</v>
      </c>
      <c r="DF394" s="188">
        <v>16.11736768970977</v>
      </c>
      <c r="DG394" s="188">
        <v>14.586929248199782</v>
      </c>
      <c r="DH394" s="188">
        <v>13.743312072119398</v>
      </c>
      <c r="DI394" s="188">
        <v>14.003478929256993</v>
      </c>
      <c r="DJ394" s="188">
        <v>14.500177730712268</v>
      </c>
      <c r="DK394" s="188">
        <v>14.801655236391422</v>
      </c>
      <c r="DL394" s="188">
        <v>14.96118668603493</v>
      </c>
      <c r="DM394" s="188">
        <v>14.641554695083725</v>
      </c>
      <c r="DN394" s="188">
        <v>14.214379797927334</v>
      </c>
      <c r="DO394" s="188">
        <v>14.313877316523829</v>
      </c>
      <c r="DP394" s="188">
        <v>15.982655441512758</v>
      </c>
      <c r="DQ394" s="188">
        <v>17.645486117415235</v>
      </c>
      <c r="DR394" s="188">
        <v>16.931113795681412</v>
      </c>
      <c r="DS394" s="188">
        <v>15.995762706399475</v>
      </c>
      <c r="DT394" s="188">
        <v>15.213581611064878</v>
      </c>
      <c r="DU394" s="188">
        <v>14.527805367670341</v>
      </c>
      <c r="DV394" s="188">
        <v>13.294608083708528</v>
      </c>
      <c r="DW394" s="188">
        <v>12.066222021228921</v>
      </c>
      <c r="DX394" s="188">
        <v>12.018496188404077</v>
      </c>
      <c r="DY394" s="188">
        <v>12.027602214969773</v>
      </c>
      <c r="DZ394" s="188">
        <v>11.612648232805526</v>
      </c>
      <c r="EA394" s="188">
        <v>11.587455403713655</v>
      </c>
      <c r="EB394" s="188">
        <v>14.125961798661121</v>
      </c>
      <c r="EC394" s="188">
        <v>15.818280638594414</v>
      </c>
      <c r="ED394" s="188">
        <v>16.414290340192164</v>
      </c>
      <c r="EE394" s="188">
        <v>14.31791224555219</v>
      </c>
      <c r="EF394" s="188">
        <v>14.322557247295856</v>
      </c>
      <c r="EG394" s="188">
        <v>14.545314119920718</v>
      </c>
      <c r="EH394" s="188">
        <v>14.701621273462088</v>
      </c>
      <c r="EI394" s="188">
        <v>13.905047827100143</v>
      </c>
      <c r="EJ394" s="188">
        <v>13.908100907660812</v>
      </c>
      <c r="EK394" s="188">
        <v>13.303562035193256</v>
      </c>
      <c r="EL394" s="188">
        <v>14.173823025542506</v>
      </c>
      <c r="EM394" s="188">
        <v>13.631815530322694</v>
      </c>
      <c r="EN394" s="188">
        <v>15.907820334308202</v>
      </c>
      <c r="EO394" s="188">
        <v>16.148476709760399</v>
      </c>
      <c r="EP394" s="188">
        <v>16.699459166017679</v>
      </c>
      <c r="EQ394" s="188">
        <v>15.507409375036421</v>
      </c>
      <c r="ER394" s="188">
        <v>15.9388322474005</v>
      </c>
      <c r="ES394" s="188">
        <v>17.025188335639712</v>
      </c>
      <c r="ET394" s="188">
        <v>16.463525179176504</v>
      </c>
      <c r="EU394" s="188">
        <v>16.968589829018207</v>
      </c>
      <c r="EV394" s="188">
        <v>15.844301665063441</v>
      </c>
      <c r="EW394" s="188">
        <v>17.161672883657857</v>
      </c>
      <c r="EX394" s="188">
        <v>16.852687771659514</v>
      </c>
      <c r="EY394" s="188">
        <v>18.715467096433962</v>
      </c>
      <c r="EZ394" s="188">
        <v>19.273398808254118</v>
      </c>
      <c r="FA394" s="188">
        <v>19.778546334708192</v>
      </c>
      <c r="FB394" s="188">
        <v>19.576394203121282</v>
      </c>
      <c r="FC394" s="188">
        <v>24.850288938350975</v>
      </c>
      <c r="FD394" s="188">
        <v>27.655733751575973</v>
      </c>
      <c r="FE394" s="188">
        <v>33.145397493793915</v>
      </c>
      <c r="FF394" s="188">
        <v>33.769983634595171</v>
      </c>
      <c r="FG394" s="188">
        <v>34.110732734141905</v>
      </c>
      <c r="FH394" s="188">
        <v>30.457082837195465</v>
      </c>
      <c r="FI394" s="188">
        <v>24.779414756881451</v>
      </c>
      <c r="FJ394" s="188">
        <v>21.386546691767432</v>
      </c>
      <c r="FK394" s="188">
        <v>21.747070825075067</v>
      </c>
      <c r="FL394" s="188">
        <v>22.874589014825471</v>
      </c>
      <c r="FM394" s="188">
        <v>24.149732524850887</v>
      </c>
      <c r="FN394" s="188">
        <v>23.027629277246334</v>
      </c>
      <c r="FO394" s="188">
        <v>23.669107392008648</v>
      </c>
      <c r="FP394" s="188">
        <v>24.013004011897344</v>
      </c>
      <c r="FQ394" s="188">
        <v>23.656191983085272</v>
      </c>
      <c r="FR394" s="188">
        <v>22.096234809439416</v>
      </c>
      <c r="FS394" s="188">
        <v>23.879605074073982</v>
      </c>
      <c r="FT394" s="188">
        <v>24.206674344952532</v>
      </c>
      <c r="FU394" s="188">
        <v>27.119064149952472</v>
      </c>
      <c r="FV394" s="188">
        <v>24.167220410153138</v>
      </c>
      <c r="FW394" s="188">
        <v>23.598627558203358</v>
      </c>
      <c r="FX394" s="188">
        <v>21.49134934775498</v>
      </c>
      <c r="FY394" s="188">
        <v>20.216592959858097</v>
      </c>
      <c r="FZ394" s="188">
        <v>18.99650999490316</v>
      </c>
      <c r="GA394" s="188">
        <v>17.492277549649629</v>
      </c>
      <c r="GB394" s="188">
        <v>16.403808106304535</v>
      </c>
      <c r="GC394" s="188">
        <v>15.892710721636922</v>
      </c>
      <c r="GD394" s="188">
        <v>14.791928174009762</v>
      </c>
      <c r="GE394" s="188">
        <v>17.104102166763997</v>
      </c>
      <c r="GF394" s="188">
        <v>17.009167186074329</v>
      </c>
      <c r="GG394" s="188">
        <v>17.103967293578894</v>
      </c>
      <c r="GH394" s="188">
        <v>15.268953699914151</v>
      </c>
      <c r="GI394" s="188">
        <v>15.777022473717981</v>
      </c>
      <c r="GJ394" s="188">
        <v>16.154671632366604</v>
      </c>
      <c r="GK394" s="188">
        <v>15.745007269603137</v>
      </c>
      <c r="GL394" s="188">
        <v>14.657561287969187</v>
      </c>
      <c r="GM394" s="188">
        <v>14.36148551513311</v>
      </c>
      <c r="GN394" s="188">
        <v>16.936159874950775</v>
      </c>
      <c r="GO394" s="188">
        <v>17.717729167712879</v>
      </c>
      <c r="GP394" s="188">
        <v>16.563467574203365</v>
      </c>
      <c r="GQ394" s="188">
        <v>14.920269799999783</v>
      </c>
      <c r="GR394" s="188">
        <v>13.761337795952846</v>
      </c>
      <c r="GS394" s="188">
        <v>13.497845866704713</v>
      </c>
      <c r="GT394" s="188">
        <v>13.954842557076583</v>
      </c>
      <c r="GU394" s="188">
        <v>14.355646256662851</v>
      </c>
      <c r="GV394" s="188">
        <v>17.352218823171274</v>
      </c>
      <c r="GW394" s="188">
        <v>16.979739663195893</v>
      </c>
      <c r="GX394" s="188">
        <v>16.865609092249873</v>
      </c>
      <c r="GY394" s="188">
        <v>15.775766703193078</v>
      </c>
      <c r="GZ394" s="188">
        <v>16.514816525902493</v>
      </c>
      <c r="HA394" s="188">
        <v>16.850781851957581</v>
      </c>
      <c r="HB394" s="188">
        <v>16.544832856968103</v>
      </c>
      <c r="HC394" s="188">
        <v>15.004179885908558</v>
      </c>
      <c r="HD394" s="188">
        <v>15.541564670221272</v>
      </c>
      <c r="HE394" s="188">
        <v>14.596598182125579</v>
      </c>
      <c r="HF394" s="188">
        <v>14.313097483978812</v>
      </c>
      <c r="HG394" s="188">
        <v>15.268480065991618</v>
      </c>
      <c r="HH394" s="188">
        <v>17.025336573831552</v>
      </c>
      <c r="HI394" s="188">
        <v>18.976728366142673</v>
      </c>
      <c r="HJ394" s="188">
        <v>19.174442472569631</v>
      </c>
      <c r="HK394" s="188">
        <v>17.647459377472284</v>
      </c>
      <c r="HL394" s="188">
        <v>18.218424200198296</v>
      </c>
      <c r="HM394" s="188">
        <v>16.906822807006243</v>
      </c>
      <c r="HN394" s="188">
        <v>16.816675832682147</v>
      </c>
      <c r="HO394" s="188">
        <v>14.850740039743984</v>
      </c>
      <c r="HP394" s="188">
        <v>16.675700420357785</v>
      </c>
      <c r="HQ394" s="188">
        <v>17.568451111063613</v>
      </c>
      <c r="HR394" s="188">
        <v>16.819284657802271</v>
      </c>
      <c r="HS394" s="188">
        <v>15.445618170509876</v>
      </c>
      <c r="HT394" s="188">
        <v>15.246233777943596</v>
      </c>
      <c r="HU394" s="188">
        <v>15.499731678907096</v>
      </c>
      <c r="HV394" s="188">
        <v>15.201727552969036</v>
      </c>
      <c r="HW394" s="188">
        <v>13.879686680609144</v>
      </c>
      <c r="HX394" s="188">
        <v>14.256985744484258</v>
      </c>
      <c r="HY394" s="188">
        <v>14.836836465958006</v>
      </c>
      <c r="HZ394" s="188">
        <v>15.540880046380945</v>
      </c>
    </row>
    <row r="395" spans="1:234" ht="8.25" customHeight="1" x14ac:dyDescent="0.2">
      <c r="A395" s="53"/>
      <c r="B395" s="189"/>
      <c r="C395" s="189"/>
      <c r="D395" s="189"/>
      <c r="E395" s="189"/>
      <c r="F395" s="189"/>
      <c r="G395" s="189"/>
      <c r="H395" s="189"/>
      <c r="I395" s="189"/>
      <c r="J395" s="189"/>
      <c r="K395" s="189"/>
      <c r="L395" s="189"/>
      <c r="M395" s="189"/>
      <c r="N395" s="189"/>
      <c r="O395" s="189"/>
      <c r="P395" s="189"/>
      <c r="Q395" s="189"/>
      <c r="R395" s="189"/>
      <c r="S395" s="189"/>
      <c r="T395" s="189"/>
      <c r="U395" s="189"/>
      <c r="V395" s="189"/>
      <c r="W395" s="189"/>
      <c r="X395" s="189"/>
      <c r="Y395" s="189"/>
      <c r="Z395" s="189"/>
      <c r="AA395" s="189"/>
      <c r="AB395" s="189"/>
      <c r="AC395" s="189"/>
      <c r="AD395" s="189"/>
      <c r="AE395" s="189"/>
      <c r="AF395" s="189"/>
      <c r="AG395" s="189"/>
      <c r="AH395" s="189"/>
      <c r="AI395" s="189"/>
      <c r="AJ395" s="189"/>
      <c r="AK395" s="189"/>
      <c r="AL395" s="189"/>
      <c r="AM395" s="189"/>
      <c r="AN395" s="189"/>
      <c r="AO395" s="189"/>
      <c r="AP395" s="189"/>
      <c r="AQ395" s="189"/>
      <c r="AR395" s="189"/>
      <c r="AS395" s="189"/>
      <c r="AT395" s="189"/>
      <c r="AU395" s="189"/>
      <c r="AV395" s="189"/>
      <c r="AW395" s="189"/>
      <c r="AX395" s="189"/>
      <c r="AY395" s="189"/>
      <c r="AZ395" s="189"/>
      <c r="BA395" s="189"/>
      <c r="BB395" s="189"/>
      <c r="BC395" s="189"/>
      <c r="BD395" s="189"/>
      <c r="BE395" s="189"/>
      <c r="BF395" s="189"/>
      <c r="BG395" s="189"/>
      <c r="BH395" s="189"/>
      <c r="BI395" s="189"/>
      <c r="BJ395" s="189"/>
      <c r="BK395" s="189"/>
      <c r="BL395" s="189"/>
      <c r="BM395" s="189"/>
      <c r="BN395" s="189"/>
      <c r="BO395" s="189"/>
      <c r="BP395" s="189"/>
      <c r="BQ395" s="189"/>
      <c r="BR395" s="189"/>
      <c r="BS395" s="189"/>
      <c r="BT395" s="189"/>
      <c r="BU395" s="189"/>
      <c r="BV395" s="189"/>
      <c r="BW395" s="189"/>
      <c r="BX395" s="189"/>
      <c r="BY395" s="189"/>
      <c r="BZ395" s="189"/>
      <c r="CA395" s="189"/>
      <c r="CB395" s="189"/>
      <c r="CC395" s="189"/>
      <c r="CD395" s="189"/>
      <c r="CE395" s="189"/>
      <c r="CF395" s="189"/>
      <c r="CG395" s="189"/>
      <c r="CH395" s="189"/>
      <c r="CI395" s="189"/>
      <c r="CJ395" s="189"/>
      <c r="CK395" s="189"/>
      <c r="CL395" s="189"/>
      <c r="CM395" s="189"/>
      <c r="CN395" s="189"/>
      <c r="CO395" s="189"/>
      <c r="CP395" s="189"/>
      <c r="CQ395" s="189"/>
      <c r="CR395" s="189"/>
      <c r="CS395" s="189"/>
      <c r="CT395" s="189"/>
      <c r="CU395" s="189"/>
      <c r="CV395" s="189"/>
      <c r="CW395" s="189"/>
      <c r="CX395" s="189"/>
      <c r="CY395" s="189"/>
      <c r="CZ395" s="189"/>
      <c r="DA395" s="189"/>
      <c r="DB395" s="189"/>
      <c r="DC395" s="189"/>
      <c r="DD395" s="189"/>
      <c r="DE395" s="189"/>
      <c r="DF395" s="189"/>
      <c r="DG395" s="189"/>
      <c r="DH395" s="189"/>
      <c r="DI395" s="189"/>
      <c r="DJ395" s="189"/>
      <c r="DK395" s="189"/>
      <c r="DL395" s="189"/>
      <c r="DM395" s="189"/>
      <c r="DN395" s="189"/>
      <c r="DO395" s="189"/>
      <c r="DP395" s="189"/>
      <c r="DQ395" s="189"/>
      <c r="DR395" s="189"/>
      <c r="DS395" s="189"/>
      <c r="DT395" s="189"/>
      <c r="DU395" s="189"/>
      <c r="DV395" s="189"/>
      <c r="DW395" s="189"/>
      <c r="DX395" s="189"/>
      <c r="DY395" s="189"/>
      <c r="DZ395" s="189"/>
      <c r="EA395" s="189"/>
      <c r="EB395" s="189"/>
      <c r="EC395" s="189"/>
      <c r="ED395" s="189"/>
      <c r="EE395" s="189"/>
      <c r="EF395" s="189"/>
      <c r="EG395" s="189"/>
      <c r="EH395" s="189"/>
      <c r="EI395" s="189"/>
      <c r="EJ395" s="189"/>
      <c r="EK395" s="189"/>
      <c r="EL395" s="189"/>
      <c r="EM395" s="189"/>
      <c r="EN395" s="189"/>
      <c r="EO395" s="189"/>
      <c r="EP395" s="189"/>
      <c r="EQ395" s="189"/>
      <c r="ER395" s="189"/>
      <c r="ES395" s="189"/>
      <c r="ET395" s="189"/>
      <c r="EU395" s="189"/>
      <c r="EV395" s="189"/>
      <c r="EW395" s="189"/>
      <c r="EX395" s="189"/>
      <c r="EY395" s="189"/>
      <c r="EZ395" s="189"/>
      <c r="FA395" s="189"/>
      <c r="FB395" s="189"/>
      <c r="FC395" s="189"/>
      <c r="FD395" s="189"/>
      <c r="FE395" s="189"/>
      <c r="FF395" s="189"/>
      <c r="FG395" s="189"/>
      <c r="FH395" s="189"/>
      <c r="FI395" s="189"/>
      <c r="FJ395" s="189"/>
      <c r="FK395" s="189"/>
      <c r="FL395" s="189"/>
      <c r="FM395" s="189"/>
    </row>
    <row r="396" spans="1:234" s="54" customFormat="1" ht="14.25" x14ac:dyDescent="0.25">
      <c r="A396" s="92" t="s">
        <v>2</v>
      </c>
      <c r="B396" s="181">
        <v>113.79866666666668</v>
      </c>
      <c r="C396" s="181">
        <v>113.89666666666666</v>
      </c>
      <c r="D396" s="181">
        <v>113.99233333333332</v>
      </c>
      <c r="E396" s="181">
        <v>114.08999999999999</v>
      </c>
      <c r="F396" s="181">
        <v>114.18733333333334</v>
      </c>
      <c r="G396" s="181">
        <v>114.28633333333333</v>
      </c>
      <c r="H396" s="181">
        <v>114.38533333333334</v>
      </c>
      <c r="I396" s="181">
        <v>114.48466666666667</v>
      </c>
      <c r="J396" s="181">
        <v>114.58466666666668</v>
      </c>
      <c r="K396" s="181">
        <v>114.68333333333334</v>
      </c>
      <c r="L396" s="181">
        <v>114.78333333333335</v>
      </c>
      <c r="M396" s="181">
        <v>114.88366666666667</v>
      </c>
      <c r="N396" s="181">
        <v>114.98333333333333</v>
      </c>
      <c r="O396" s="181">
        <v>115.08233333333334</v>
      </c>
      <c r="P396" s="181">
        <v>115.17933333333333</v>
      </c>
      <c r="Q396" s="181">
        <v>115.27866666666667</v>
      </c>
      <c r="R396" s="181">
        <v>115.37633333333333</v>
      </c>
      <c r="S396" s="181">
        <v>115.47533333333332</v>
      </c>
      <c r="T396" s="181">
        <v>115.57433333333334</v>
      </c>
      <c r="U396" s="181">
        <v>115.673</v>
      </c>
      <c r="V396" s="181">
        <v>115.771</v>
      </c>
      <c r="W396" s="181">
        <v>115.86733333333332</v>
      </c>
      <c r="X396" s="181">
        <v>115.96433333333334</v>
      </c>
      <c r="Y396" s="181">
        <v>116.06200000000001</v>
      </c>
      <c r="Z396" s="181">
        <v>116.157</v>
      </c>
      <c r="AA396" s="181">
        <v>116.25233333333334</v>
      </c>
      <c r="AB396" s="181">
        <v>116.34633333333333</v>
      </c>
      <c r="AC396" s="181">
        <v>116.44233333333334</v>
      </c>
      <c r="AD396" s="181">
        <v>116.53699999999999</v>
      </c>
      <c r="AE396" s="181">
        <v>116.63100000000001</v>
      </c>
      <c r="AF396" s="181">
        <v>116.72666666666667</v>
      </c>
      <c r="AG396" s="181">
        <v>116.82099999999998</v>
      </c>
      <c r="AH396" s="181">
        <v>116.916</v>
      </c>
      <c r="AI396" s="181">
        <v>117.009</v>
      </c>
      <c r="AJ396" s="181">
        <v>117.10299999999999</v>
      </c>
      <c r="AK396" s="181">
        <v>117.197</v>
      </c>
      <c r="AL396" s="181">
        <v>117.28866666666666</v>
      </c>
      <c r="AM396" s="181">
        <v>117.37966666666667</v>
      </c>
      <c r="AN396" s="181">
        <v>117.46999999999998</v>
      </c>
      <c r="AO396" s="181">
        <v>117.56233333333334</v>
      </c>
      <c r="AP396" s="181">
        <v>117.65366666666667</v>
      </c>
      <c r="AQ396" s="181">
        <v>117.745</v>
      </c>
      <c r="AR396" s="181">
        <v>117.836</v>
      </c>
      <c r="AS396" s="181">
        <v>117.92766666666667</v>
      </c>
      <c r="AT396" s="181">
        <v>118.02</v>
      </c>
      <c r="AU396" s="181">
        <v>118.11166666666668</v>
      </c>
      <c r="AV396" s="181">
        <v>118.20333333333333</v>
      </c>
      <c r="AW396" s="181">
        <v>118.294</v>
      </c>
      <c r="AX396" s="181">
        <v>118.38266666666668</v>
      </c>
      <c r="AY396" s="181">
        <v>118.47199999999999</v>
      </c>
      <c r="AZ396" s="181">
        <v>118.56099999999999</v>
      </c>
      <c r="BA396" s="181">
        <v>118.652</v>
      </c>
      <c r="BB396" s="181">
        <v>118.74233333333332</v>
      </c>
      <c r="BC396" s="181">
        <v>118.83300000000001</v>
      </c>
      <c r="BD396" s="181">
        <v>118.92366666666668</v>
      </c>
      <c r="BE396" s="181">
        <v>119.01433333333334</v>
      </c>
      <c r="BF396" s="181">
        <v>119.105</v>
      </c>
      <c r="BG396" s="181">
        <v>119.19533333333334</v>
      </c>
      <c r="BH396" s="181">
        <v>119.286</v>
      </c>
      <c r="BI396" s="181">
        <v>119.37766666666666</v>
      </c>
      <c r="BJ396" s="181">
        <v>119.46966666666667</v>
      </c>
      <c r="BK396" s="181">
        <v>119.56200000000001</v>
      </c>
      <c r="BL396" s="181">
        <v>119.65366666666667</v>
      </c>
      <c r="BM396" s="181">
        <v>119.74766666666666</v>
      </c>
      <c r="BN396" s="181">
        <v>119.84233333333333</v>
      </c>
      <c r="BO396" s="181">
        <v>119.93833333333333</v>
      </c>
      <c r="BP396" s="181">
        <v>120.03533333333333</v>
      </c>
      <c r="BQ396" s="181">
        <v>120.13333333333333</v>
      </c>
      <c r="BR396" s="181">
        <v>120.23133333333334</v>
      </c>
      <c r="BS396" s="181">
        <v>120.32933333333334</v>
      </c>
      <c r="BT396" s="181">
        <v>120.42866666666667</v>
      </c>
      <c r="BU396" s="181">
        <v>120.52833333333332</v>
      </c>
      <c r="BV396" s="181">
        <v>120.62566666666665</v>
      </c>
      <c r="BW396" s="181">
        <v>120.72266666666667</v>
      </c>
      <c r="BX396" s="181">
        <v>120.81933333333332</v>
      </c>
      <c r="BY396" s="181">
        <v>120.91933333333333</v>
      </c>
      <c r="BZ396" s="181">
        <v>121.01833333333333</v>
      </c>
      <c r="CA396" s="181">
        <v>121.11833333333334</v>
      </c>
      <c r="CB396" s="181">
        <v>121.217</v>
      </c>
      <c r="CC396" s="181">
        <v>121.31666666666666</v>
      </c>
      <c r="CD396" s="181">
        <v>121.41500000000001</v>
      </c>
      <c r="CE396" s="181">
        <v>121.51299999999999</v>
      </c>
      <c r="CF396" s="181">
        <v>121.61</v>
      </c>
      <c r="CG396" s="181">
        <v>121.70866666666666</v>
      </c>
      <c r="CH396" s="181">
        <v>121.80399999999999</v>
      </c>
      <c r="CI396" s="181">
        <v>121.89966666666665</v>
      </c>
      <c r="CJ396" s="181">
        <v>121.99299999999999</v>
      </c>
      <c r="CK396" s="181">
        <v>122.09033333333333</v>
      </c>
      <c r="CL396" s="181">
        <v>122.18766666666666</v>
      </c>
      <c r="CM396" s="181">
        <v>122.28666666666668</v>
      </c>
      <c r="CN396" s="181">
        <v>122.38633333333333</v>
      </c>
      <c r="CO396" s="181">
        <v>122.48566666666666</v>
      </c>
      <c r="CP396" s="181">
        <v>122.58499999999999</v>
      </c>
      <c r="CQ396" s="181">
        <v>122.68366666666667</v>
      </c>
      <c r="CR396" s="181">
        <v>122.78566666666666</v>
      </c>
      <c r="CS396" s="181">
        <v>122.88966666666666</v>
      </c>
      <c r="CT396" s="181">
        <v>122.99333333333334</v>
      </c>
      <c r="CU396" s="181">
        <v>123.098</v>
      </c>
      <c r="CV396" s="181">
        <v>123.20466666666668</v>
      </c>
      <c r="CW396" s="181">
        <v>123.31699999999999</v>
      </c>
      <c r="CX396" s="181">
        <v>123.431</v>
      </c>
      <c r="CY396" s="181">
        <v>123.548</v>
      </c>
      <c r="CZ396" s="181">
        <v>123.66933333333334</v>
      </c>
      <c r="DA396" s="181">
        <v>123.79233333333333</v>
      </c>
      <c r="DB396" s="181">
        <v>123.91800000000001</v>
      </c>
      <c r="DC396" s="181">
        <v>124.04333333333334</v>
      </c>
      <c r="DD396" s="181">
        <v>124.173</v>
      </c>
      <c r="DE396" s="181">
        <v>124.30433333333333</v>
      </c>
      <c r="DF396" s="181">
        <v>124.43566666666668</v>
      </c>
      <c r="DG396" s="181">
        <v>124.56866666666667</v>
      </c>
      <c r="DH396" s="181">
        <v>124.69933333333334</v>
      </c>
      <c r="DI396" s="181">
        <v>124.83300000000001</v>
      </c>
      <c r="DJ396" s="181">
        <v>124.96433333333333</v>
      </c>
      <c r="DK396" s="181">
        <v>125.098</v>
      </c>
      <c r="DL396" s="181">
        <v>125.23199999999999</v>
      </c>
      <c r="DM396" s="181">
        <v>125.36799999999999</v>
      </c>
      <c r="DN396" s="181">
        <v>125.50566666666667</v>
      </c>
      <c r="DO396" s="181">
        <v>125.64333333333333</v>
      </c>
      <c r="DP396" s="181">
        <v>125.78400000000001</v>
      </c>
      <c r="DQ396" s="181">
        <v>125.92833333333334</v>
      </c>
      <c r="DR396" s="181">
        <v>126.07433333333334</v>
      </c>
      <c r="DS396" s="181">
        <v>126.22566666666667</v>
      </c>
      <c r="DT396" s="181">
        <v>126.38100000000001</v>
      </c>
      <c r="DU396" s="181">
        <v>126.54766666666667</v>
      </c>
      <c r="DV396" s="181">
        <v>126.71899999999999</v>
      </c>
      <c r="DW396" s="181">
        <v>126.89966666666665</v>
      </c>
      <c r="DX396" s="181">
        <v>127.08733333333333</v>
      </c>
      <c r="DY396" s="181">
        <v>127.28266666666666</v>
      </c>
      <c r="DZ396" s="181">
        <v>127.485</v>
      </c>
      <c r="EA396" s="181">
        <v>127.693</v>
      </c>
      <c r="EB396" s="181">
        <v>127.90933333333334</v>
      </c>
      <c r="EC396" s="181">
        <v>128.13266666666667</v>
      </c>
      <c r="ED396" s="181">
        <v>128.35599999999999</v>
      </c>
      <c r="EE396" s="181">
        <v>128.58533333333332</v>
      </c>
      <c r="EF396" s="181">
        <v>128.81766666666667</v>
      </c>
      <c r="EG396" s="181">
        <v>129.06200000000001</v>
      </c>
      <c r="EH396" s="181">
        <v>129.30799999999999</v>
      </c>
      <c r="EI396" s="181">
        <v>129.56</v>
      </c>
      <c r="EJ396" s="181">
        <v>129.81666666666666</v>
      </c>
      <c r="EK396" s="181">
        <v>130.07599999999999</v>
      </c>
      <c r="EL396" s="181">
        <v>130.33799999999999</v>
      </c>
      <c r="EM396" s="181">
        <v>130.59700000000001</v>
      </c>
      <c r="EN396" s="181">
        <v>130.85900000000001</v>
      </c>
      <c r="EO396" s="181">
        <v>131.119</v>
      </c>
      <c r="EP396" s="181">
        <v>131.37199999999999</v>
      </c>
      <c r="EQ396" s="181">
        <v>131.62099999999998</v>
      </c>
      <c r="ER396" s="181">
        <v>131.86433333333332</v>
      </c>
      <c r="ES396" s="181">
        <v>132.10999999999999</v>
      </c>
      <c r="ET396" s="181">
        <v>132.34799999999998</v>
      </c>
      <c r="EU396" s="181">
        <v>132.58066666666664</v>
      </c>
      <c r="EV396" s="181">
        <v>132.80666666666664</v>
      </c>
      <c r="EW396" s="181">
        <v>133.02566666666667</v>
      </c>
      <c r="EX396" s="181">
        <v>133.239</v>
      </c>
      <c r="EY396" s="181">
        <v>133.44466666666668</v>
      </c>
      <c r="EZ396" s="181">
        <v>133.64833333333334</v>
      </c>
      <c r="FA396" s="181">
        <v>133.84733333333332</v>
      </c>
      <c r="FB396" s="181">
        <v>134.04133333333334</v>
      </c>
      <c r="FC396" s="181">
        <v>134.232</v>
      </c>
      <c r="FD396" s="181">
        <v>134.41833333333332</v>
      </c>
      <c r="FE396" s="181">
        <v>134.60633333333331</v>
      </c>
      <c r="FF396" s="181">
        <v>134.78900000000002</v>
      </c>
      <c r="FG396" s="181">
        <v>134.96299999999999</v>
      </c>
      <c r="FH396" s="181">
        <v>135.12866666666665</v>
      </c>
      <c r="FI396" s="181">
        <v>135.28733333333335</v>
      </c>
      <c r="FJ396" s="181">
        <v>135.447</v>
      </c>
      <c r="FK396" s="181">
        <v>135.60266666666666</v>
      </c>
      <c r="FL396" s="181">
        <v>135.75833333333333</v>
      </c>
      <c r="FM396" s="181">
        <v>135.91033333333334</v>
      </c>
      <c r="FN396" s="181">
        <v>136.05633333333336</v>
      </c>
      <c r="FO396" s="181">
        <v>136.19866666666667</v>
      </c>
      <c r="FP396" s="181">
        <v>136.33599999999998</v>
      </c>
      <c r="FQ396" s="181">
        <v>136.47433333333333</v>
      </c>
      <c r="FR396" s="181">
        <v>136.60466666666665</v>
      </c>
      <c r="FS396" s="181">
        <v>136.73233333333334</v>
      </c>
      <c r="FT396" s="181">
        <v>136.85366666666667</v>
      </c>
      <c r="FU396" s="181">
        <v>136.97233333333335</v>
      </c>
      <c r="FV396" s="181">
        <v>137.08566666666667</v>
      </c>
      <c r="FW396" s="181">
        <v>137.19433333333333</v>
      </c>
      <c r="FX396" s="181">
        <v>137.30166666666665</v>
      </c>
      <c r="FY396" s="181">
        <v>137.40633333333332</v>
      </c>
      <c r="FZ396" s="181">
        <v>137.50733333333332</v>
      </c>
      <c r="GA396" s="181">
        <v>137.60633333333337</v>
      </c>
      <c r="GB396" s="181">
        <v>137.70399999999998</v>
      </c>
      <c r="GC396" s="181">
        <v>137.80533333333335</v>
      </c>
      <c r="GD396" s="181">
        <v>137.90700000000001</v>
      </c>
      <c r="GE396" s="181">
        <v>138.01033333333336</v>
      </c>
      <c r="GF396" s="181">
        <v>138.11500000000001</v>
      </c>
      <c r="GG396" s="181">
        <v>138.21933333333334</v>
      </c>
      <c r="GH396" s="181">
        <v>138.32533333333333</v>
      </c>
      <c r="GI396" s="181">
        <v>138.42966666666666</v>
      </c>
      <c r="GJ396" s="181">
        <v>138.53566666666666</v>
      </c>
      <c r="GK396" s="181">
        <v>138.64066666666665</v>
      </c>
      <c r="GL396" s="181">
        <v>138.74199999999999</v>
      </c>
      <c r="GM396" s="181">
        <v>138.84133333333332</v>
      </c>
      <c r="GN396" s="181">
        <v>138.93899999999999</v>
      </c>
      <c r="GO396" s="181">
        <v>139.03733333333332</v>
      </c>
      <c r="GP396" s="181">
        <v>139.13200000000001</v>
      </c>
      <c r="GQ396" s="181">
        <v>139.22299999999998</v>
      </c>
      <c r="GR396" s="181">
        <v>139.31266666666667</v>
      </c>
      <c r="GS396" s="181">
        <v>139.39933333333332</v>
      </c>
      <c r="GT396" s="181">
        <v>139.48299999999998</v>
      </c>
      <c r="GU396" s="181">
        <v>139.56300000000002</v>
      </c>
      <c r="GV396" s="181">
        <v>139.64133333333334</v>
      </c>
      <c r="GW396" s="181">
        <v>139.71766666666667</v>
      </c>
      <c r="GX396" s="181">
        <v>139.79033333333334</v>
      </c>
      <c r="GY396" s="181">
        <v>139.86266666666668</v>
      </c>
      <c r="GZ396" s="181">
        <v>139.93299999999999</v>
      </c>
      <c r="HA396" s="181">
        <v>140.005</v>
      </c>
      <c r="HB396" s="181">
        <v>140.07500000000002</v>
      </c>
      <c r="HC396" s="181">
        <v>140.14533333333335</v>
      </c>
      <c r="HD396" s="181">
        <v>140.21466666666666</v>
      </c>
      <c r="HE396" s="181">
        <v>140.28433333333336</v>
      </c>
      <c r="HF396" s="181">
        <v>140.35300000000001</v>
      </c>
      <c r="HG396" s="181">
        <v>140.42099999999999</v>
      </c>
      <c r="HH396" s="181">
        <v>140.48833333333334</v>
      </c>
      <c r="HI396" s="181">
        <v>140.55633333333333</v>
      </c>
      <c r="HJ396" s="181">
        <v>140.62233333333336</v>
      </c>
      <c r="HK396" s="181">
        <v>140.68866666666668</v>
      </c>
      <c r="HL396" s="181">
        <v>140.75366666666667</v>
      </c>
      <c r="HM396" s="181">
        <v>140.82066666666665</v>
      </c>
      <c r="HN396" s="181">
        <v>140.88733333333334</v>
      </c>
      <c r="HO396" s="181">
        <v>140.95366666666666</v>
      </c>
      <c r="HP396" s="181">
        <v>141.02133333333336</v>
      </c>
      <c r="HQ396" s="181">
        <v>141.08766666666668</v>
      </c>
      <c r="HR396" s="181">
        <v>141.155</v>
      </c>
      <c r="HS396" s="181">
        <v>141.22</v>
      </c>
      <c r="HT396" s="181">
        <v>141.285</v>
      </c>
      <c r="HU396" s="181">
        <v>141.351</v>
      </c>
      <c r="HV396" s="181">
        <v>141.41499999999999</v>
      </c>
      <c r="HW396" s="181">
        <v>141.48033333333333</v>
      </c>
      <c r="HX396" s="181">
        <v>141.54300000000001</v>
      </c>
      <c r="HY396" s="181">
        <v>141.60799999999998</v>
      </c>
      <c r="HZ396" s="181">
        <v>141.672</v>
      </c>
    </row>
    <row r="397" spans="1:234" s="54" customFormat="1" ht="14.25" x14ac:dyDescent="0.25">
      <c r="A397" s="190" t="s">
        <v>238</v>
      </c>
      <c r="B397" s="180">
        <v>82.942333333333323</v>
      </c>
      <c r="C397" s="180">
        <v>83.049333333333337</v>
      </c>
      <c r="D397" s="180">
        <v>83.154666666666671</v>
      </c>
      <c r="E397" s="180">
        <v>83.262333333333331</v>
      </c>
      <c r="F397" s="180">
        <v>83.368333333333339</v>
      </c>
      <c r="G397" s="180">
        <v>83.475000000000009</v>
      </c>
      <c r="H397" s="180">
        <v>83.580333333333343</v>
      </c>
      <c r="I397" s="180">
        <v>83.685666666666677</v>
      </c>
      <c r="J397" s="180">
        <v>83.79</v>
      </c>
      <c r="K397" s="180">
        <v>83.893000000000015</v>
      </c>
      <c r="L397" s="180">
        <v>83.99633333333334</v>
      </c>
      <c r="M397" s="180">
        <v>84.100000000000009</v>
      </c>
      <c r="N397" s="180">
        <v>84.201999999999998</v>
      </c>
      <c r="O397" s="180">
        <v>84.303666666666672</v>
      </c>
      <c r="P397" s="180">
        <v>84.403000000000006</v>
      </c>
      <c r="Q397" s="180">
        <v>84.504333333333349</v>
      </c>
      <c r="R397" s="180">
        <v>84.603666666666669</v>
      </c>
      <c r="S397" s="180">
        <v>84.704333333333338</v>
      </c>
      <c r="T397" s="180">
        <v>84.805333333333337</v>
      </c>
      <c r="U397" s="180">
        <v>84.906333333333336</v>
      </c>
      <c r="V397" s="180">
        <v>85.006666666666661</v>
      </c>
      <c r="W397" s="180">
        <v>85.105666666666664</v>
      </c>
      <c r="X397" s="180">
        <v>85.204999999999998</v>
      </c>
      <c r="Y397" s="180">
        <v>85.304666666666677</v>
      </c>
      <c r="Z397" s="180">
        <v>85.401333333333341</v>
      </c>
      <c r="AA397" s="180">
        <v>85.498666666666665</v>
      </c>
      <c r="AB397" s="180">
        <v>85.594666666666669</v>
      </c>
      <c r="AC397" s="180">
        <v>85.692999999999998</v>
      </c>
      <c r="AD397" s="180">
        <v>85.789000000000001</v>
      </c>
      <c r="AE397" s="180">
        <v>85.884666666666661</v>
      </c>
      <c r="AF397" s="180">
        <v>85.980999999999995</v>
      </c>
      <c r="AG397" s="180">
        <v>86.075666666666663</v>
      </c>
      <c r="AH397" s="180">
        <v>86.170333333333346</v>
      </c>
      <c r="AI397" s="180">
        <v>86.262666666666675</v>
      </c>
      <c r="AJ397" s="180">
        <v>86.355666666666664</v>
      </c>
      <c r="AK397" s="180">
        <v>86.447666666666677</v>
      </c>
      <c r="AL397" s="180">
        <v>86.536999999999992</v>
      </c>
      <c r="AM397" s="180">
        <v>86.624666666666656</v>
      </c>
      <c r="AN397" s="180">
        <v>86.710666666666668</v>
      </c>
      <c r="AO397" s="180">
        <v>86.797666666666657</v>
      </c>
      <c r="AP397" s="180">
        <v>86.88266666666668</v>
      </c>
      <c r="AQ397" s="180">
        <v>86.966999999999999</v>
      </c>
      <c r="AR397" s="180">
        <v>87.049333333333337</v>
      </c>
      <c r="AS397" s="180">
        <v>87.131666666666661</v>
      </c>
      <c r="AT397" s="180">
        <v>87.213000000000008</v>
      </c>
      <c r="AU397" s="180">
        <v>87.292666666666662</v>
      </c>
      <c r="AV397" s="180">
        <v>87.371333333333325</v>
      </c>
      <c r="AW397" s="180">
        <v>87.448666666666668</v>
      </c>
      <c r="AX397" s="180">
        <v>87.524000000000001</v>
      </c>
      <c r="AY397" s="180">
        <v>87.599000000000004</v>
      </c>
      <c r="AZ397" s="180">
        <v>87.673000000000002</v>
      </c>
      <c r="BA397" s="180">
        <v>87.748000000000005</v>
      </c>
      <c r="BB397" s="180">
        <v>87.822333333333333</v>
      </c>
      <c r="BC397" s="180">
        <v>87.896000000000001</v>
      </c>
      <c r="BD397" s="180">
        <v>87.969999999999985</v>
      </c>
      <c r="BE397" s="180">
        <v>88.043333333333337</v>
      </c>
      <c r="BF397" s="180">
        <v>88.117666666666665</v>
      </c>
      <c r="BG397" s="180">
        <v>88.190999999999988</v>
      </c>
      <c r="BH397" s="180">
        <v>88.264999999999986</v>
      </c>
      <c r="BI397" s="180">
        <v>88.339666666666673</v>
      </c>
      <c r="BJ397" s="180">
        <v>88.415000000000006</v>
      </c>
      <c r="BK397" s="180">
        <v>88.49133333333333</v>
      </c>
      <c r="BL397" s="180">
        <v>88.567333333333337</v>
      </c>
      <c r="BM397" s="180">
        <v>88.646000000000001</v>
      </c>
      <c r="BN397" s="180">
        <v>88.726333333333329</v>
      </c>
      <c r="BO397" s="180">
        <v>88.809000000000012</v>
      </c>
      <c r="BP397" s="180">
        <v>88.893333333333331</v>
      </c>
      <c r="BQ397" s="180">
        <v>88.978666666666683</v>
      </c>
      <c r="BR397" s="180">
        <v>89.065666666666672</v>
      </c>
      <c r="BS397" s="180">
        <v>89.153666666666666</v>
      </c>
      <c r="BT397" s="180">
        <v>89.24433333333333</v>
      </c>
      <c r="BU397" s="180">
        <v>89.334999999999994</v>
      </c>
      <c r="BV397" s="180">
        <v>89.424666666666667</v>
      </c>
      <c r="BW397" s="180">
        <v>89.51433333333334</v>
      </c>
      <c r="BX397" s="180">
        <v>89.605000000000004</v>
      </c>
      <c r="BY397" s="180">
        <v>89.699333333333342</v>
      </c>
      <c r="BZ397" s="180">
        <v>89.793999999999997</v>
      </c>
      <c r="CA397" s="180">
        <v>89.89</v>
      </c>
      <c r="CB397" s="180">
        <v>89.985333333333344</v>
      </c>
      <c r="CC397" s="180">
        <v>90.081999999999994</v>
      </c>
      <c r="CD397" s="180">
        <v>90.178666666666672</v>
      </c>
      <c r="CE397" s="180">
        <v>90.275999999999996</v>
      </c>
      <c r="CF397" s="180">
        <v>90.373000000000005</v>
      </c>
      <c r="CG397" s="180">
        <v>90.471999999999994</v>
      </c>
      <c r="CH397" s="180">
        <v>90.568666666666672</v>
      </c>
      <c r="CI397" s="180">
        <v>90.666666666666671</v>
      </c>
      <c r="CJ397" s="180">
        <v>90.762999999999991</v>
      </c>
      <c r="CK397" s="180">
        <v>90.863666666666674</v>
      </c>
      <c r="CL397" s="180">
        <v>90.965333333333334</v>
      </c>
      <c r="CM397" s="180">
        <v>91.069666666666663</v>
      </c>
      <c r="CN397" s="180">
        <v>91.175333333333342</v>
      </c>
      <c r="CO397" s="180">
        <v>91.281333333333336</v>
      </c>
      <c r="CP397" s="180">
        <v>91.387666666666675</v>
      </c>
      <c r="CQ397" s="180">
        <v>91.49433333333333</v>
      </c>
      <c r="CR397" s="180">
        <v>91.603999999999999</v>
      </c>
      <c r="CS397" s="180">
        <v>91.715999999999994</v>
      </c>
      <c r="CT397" s="180">
        <v>91.826999999999998</v>
      </c>
      <c r="CU397" s="180">
        <v>91.939666666666653</v>
      </c>
      <c r="CV397" s="180">
        <v>92.053666666666672</v>
      </c>
      <c r="CW397" s="180">
        <v>92.173333333333332</v>
      </c>
      <c r="CX397" s="180">
        <v>92.293999999999997</v>
      </c>
      <c r="CY397" s="180">
        <v>92.417666666666662</v>
      </c>
      <c r="CZ397" s="180">
        <v>92.545333333333346</v>
      </c>
      <c r="DA397" s="180">
        <v>92.673666666666676</v>
      </c>
      <c r="DB397" s="180">
        <v>92.804333333333332</v>
      </c>
      <c r="DC397" s="180">
        <v>92.934333333333328</v>
      </c>
      <c r="DD397" s="180">
        <v>93.068666666666672</v>
      </c>
      <c r="DE397" s="180">
        <v>93.203999999999994</v>
      </c>
      <c r="DF397" s="180">
        <v>93.339333333333329</v>
      </c>
      <c r="DG397" s="180">
        <v>93.475999999999999</v>
      </c>
      <c r="DH397" s="180">
        <v>93.611333333333334</v>
      </c>
      <c r="DI397" s="180">
        <v>93.74966666666667</v>
      </c>
      <c r="DJ397" s="180">
        <v>93.886333333333326</v>
      </c>
      <c r="DK397" s="180">
        <v>94.024999999999991</v>
      </c>
      <c r="DL397" s="180">
        <v>94.164000000000001</v>
      </c>
      <c r="DM397" s="180">
        <v>94.304666666666662</v>
      </c>
      <c r="DN397" s="180">
        <v>94.447000000000003</v>
      </c>
      <c r="DO397" s="180">
        <v>94.588999999999999</v>
      </c>
      <c r="DP397" s="180">
        <v>94.733333333333334</v>
      </c>
      <c r="DQ397" s="180">
        <v>94.88</v>
      </c>
      <c r="DR397" s="180">
        <v>95.026666666666657</v>
      </c>
      <c r="DS397" s="180">
        <v>95.177333333333351</v>
      </c>
      <c r="DT397" s="180">
        <v>95.33</v>
      </c>
      <c r="DU397" s="180">
        <v>95.491666666666674</v>
      </c>
      <c r="DV397" s="180">
        <v>95.655666666666662</v>
      </c>
      <c r="DW397" s="180">
        <v>95.826333333333324</v>
      </c>
      <c r="DX397" s="180">
        <v>96.001666666666665</v>
      </c>
      <c r="DY397" s="180">
        <v>96.182000000000016</v>
      </c>
      <c r="DZ397" s="180">
        <v>96.367666666666665</v>
      </c>
      <c r="EA397" s="180">
        <v>96.557000000000002</v>
      </c>
      <c r="EB397" s="180">
        <v>96.75333333333333</v>
      </c>
      <c r="EC397" s="180">
        <v>96.954999999999998</v>
      </c>
      <c r="ED397" s="180">
        <v>97.156999999999996</v>
      </c>
      <c r="EE397" s="180">
        <v>97.364666666666665</v>
      </c>
      <c r="EF397" s="180">
        <v>97.575666666666663</v>
      </c>
      <c r="EG397" s="180">
        <v>97.797666666666657</v>
      </c>
      <c r="EH397" s="180">
        <v>98.022666666666666</v>
      </c>
      <c r="EI397" s="180">
        <v>98.254333333333349</v>
      </c>
      <c r="EJ397" s="180">
        <v>98.49166666666666</v>
      </c>
      <c r="EK397" s="180">
        <v>98.73233333333333</v>
      </c>
      <c r="EL397" s="180">
        <v>98.976333333333329</v>
      </c>
      <c r="EM397" s="180">
        <v>99.219333333333338</v>
      </c>
      <c r="EN397" s="180">
        <v>99.465666666666664</v>
      </c>
      <c r="EO397" s="180">
        <v>99.711666666666659</v>
      </c>
      <c r="EP397" s="180">
        <v>99.951666666666668</v>
      </c>
      <c r="EQ397" s="180">
        <v>100.18900000000001</v>
      </c>
      <c r="ER397" s="180">
        <v>100.42133333333334</v>
      </c>
      <c r="ES397" s="180">
        <v>100.657</v>
      </c>
      <c r="ET397" s="180">
        <v>100.88533333333334</v>
      </c>
      <c r="EU397" s="180">
        <v>101.11</v>
      </c>
      <c r="EV397" s="180">
        <v>101.32833333333333</v>
      </c>
      <c r="EW397" s="180">
        <v>101.54133333333334</v>
      </c>
      <c r="EX397" s="180">
        <v>101.74900000000001</v>
      </c>
      <c r="EY397" s="180">
        <v>101.95033333333333</v>
      </c>
      <c r="EZ397" s="180">
        <v>102.14966666666668</v>
      </c>
      <c r="FA397" s="180">
        <v>102.34500000000001</v>
      </c>
      <c r="FB397" s="180">
        <v>102.53566666666667</v>
      </c>
      <c r="FC397" s="180">
        <v>102.72333333333334</v>
      </c>
      <c r="FD397" s="180">
        <v>102.90766666666667</v>
      </c>
      <c r="FE397" s="180">
        <v>103.09366666666666</v>
      </c>
      <c r="FF397" s="180">
        <v>103.27600000000001</v>
      </c>
      <c r="FG397" s="180">
        <v>103.45233333333334</v>
      </c>
      <c r="FH397" s="180">
        <v>103.623</v>
      </c>
      <c r="FI397" s="180">
        <v>103.78866666666666</v>
      </c>
      <c r="FJ397" s="180">
        <v>103.955</v>
      </c>
      <c r="FK397" s="180">
        <v>104.11800000000001</v>
      </c>
      <c r="FL397" s="180">
        <v>104.28133333333334</v>
      </c>
      <c r="FM397" s="180">
        <v>104.44166666666668</v>
      </c>
      <c r="FN397" s="180">
        <v>104.596</v>
      </c>
      <c r="FO397" s="180">
        <v>104.74766666666666</v>
      </c>
      <c r="FP397" s="180">
        <v>104.89466666666665</v>
      </c>
      <c r="FQ397" s="180">
        <v>105.044</v>
      </c>
      <c r="FR397" s="180">
        <v>105.18633333333334</v>
      </c>
      <c r="FS397" s="180">
        <v>105.327</v>
      </c>
      <c r="FT397" s="180">
        <v>105.46266666666668</v>
      </c>
      <c r="FU397" s="180">
        <v>105.59633333333333</v>
      </c>
      <c r="FV397" s="180">
        <v>105.72533333333335</v>
      </c>
      <c r="FW397" s="180">
        <v>105.84966666666666</v>
      </c>
      <c r="FX397" s="180">
        <v>105.97333333333334</v>
      </c>
      <c r="FY397" s="180">
        <v>106.09533333333333</v>
      </c>
      <c r="FZ397" s="180">
        <v>106.21366666666665</v>
      </c>
      <c r="GA397" s="180">
        <v>106.32966666666665</v>
      </c>
      <c r="GB397" s="180">
        <v>106.44366666666667</v>
      </c>
      <c r="GC397" s="180">
        <v>106.562</v>
      </c>
      <c r="GD397" s="180">
        <v>106.67966666666666</v>
      </c>
      <c r="GE397" s="180">
        <v>106.79899999999999</v>
      </c>
      <c r="GF397" s="180">
        <v>106.919</v>
      </c>
      <c r="GG397" s="180">
        <v>107.039</v>
      </c>
      <c r="GH397" s="180">
        <v>107.16033333333333</v>
      </c>
      <c r="GI397" s="180">
        <v>107.27933333333333</v>
      </c>
      <c r="GJ397" s="180">
        <v>107.39999999999999</v>
      </c>
      <c r="GK397" s="180">
        <v>107.52033333333334</v>
      </c>
      <c r="GL397" s="180">
        <v>107.63733333333334</v>
      </c>
      <c r="GM397" s="180">
        <v>107.75333333333333</v>
      </c>
      <c r="GN397" s="180">
        <v>107.86733333333332</v>
      </c>
      <c r="GO397" s="180">
        <v>107.98399999999999</v>
      </c>
      <c r="GP397" s="180">
        <v>108.098</v>
      </c>
      <c r="GQ397" s="180">
        <v>108.21033333333332</v>
      </c>
      <c r="GR397" s="180">
        <v>108.32166666666666</v>
      </c>
      <c r="GS397" s="180">
        <v>108.43133333333333</v>
      </c>
      <c r="GT397" s="180">
        <v>108.53866666666666</v>
      </c>
      <c r="GU397" s="180">
        <v>108.64333333333333</v>
      </c>
      <c r="GV397" s="180">
        <v>108.747</v>
      </c>
      <c r="GW397" s="180">
        <v>108.84999999999998</v>
      </c>
      <c r="GX397" s="180">
        <v>108.94933333333334</v>
      </c>
      <c r="GY397" s="180">
        <v>109.04866666666665</v>
      </c>
      <c r="GZ397" s="180">
        <v>109.14566666666667</v>
      </c>
      <c r="HA397" s="180">
        <v>109.24533333333333</v>
      </c>
      <c r="HB397" s="180">
        <v>109.34233333333333</v>
      </c>
      <c r="HC397" s="180">
        <v>109.44</v>
      </c>
      <c r="HD397" s="180">
        <v>109.53666666666668</v>
      </c>
      <c r="HE397" s="180">
        <v>109.63333333333333</v>
      </c>
      <c r="HF397" s="180">
        <v>109.729</v>
      </c>
      <c r="HG397" s="180">
        <v>109.82299999999999</v>
      </c>
      <c r="HH397" s="180">
        <v>109.91699999999999</v>
      </c>
      <c r="HI397" s="180">
        <v>110.01133333333333</v>
      </c>
      <c r="HJ397" s="180">
        <v>110.10333333333334</v>
      </c>
      <c r="HK397" s="180">
        <v>110.19566666666667</v>
      </c>
      <c r="HL397" s="180">
        <v>110.28666666666668</v>
      </c>
      <c r="HM397" s="180">
        <v>110.38066666666667</v>
      </c>
      <c r="HN397" s="180">
        <v>110.47399999999999</v>
      </c>
      <c r="HO397" s="180">
        <v>110.56733333333334</v>
      </c>
      <c r="HP397" s="180">
        <v>110.66233333333334</v>
      </c>
      <c r="HQ397" s="180">
        <v>110.75633333333333</v>
      </c>
      <c r="HR397" s="180">
        <v>110.85133333333333</v>
      </c>
      <c r="HS397" s="180">
        <v>110.94366666666667</v>
      </c>
      <c r="HT397" s="180">
        <v>111.03666666666668</v>
      </c>
      <c r="HU397" s="180">
        <v>111.13033333333334</v>
      </c>
      <c r="HV397" s="180">
        <v>111.22166666666668</v>
      </c>
      <c r="HW397" s="180">
        <v>111.31433333333332</v>
      </c>
      <c r="HX397" s="180">
        <v>111.40466666666667</v>
      </c>
      <c r="HY397" s="180">
        <v>111.49833333333333</v>
      </c>
      <c r="HZ397" s="180">
        <v>111.59066666666666</v>
      </c>
    </row>
    <row r="398" spans="1:234" s="54" customFormat="1" ht="14.25" x14ac:dyDescent="0.25">
      <c r="A398" s="92" t="s">
        <v>78</v>
      </c>
      <c r="B398" s="181">
        <v>40.917570148999999</v>
      </c>
      <c r="C398" s="181">
        <v>41.855119292666672</v>
      </c>
      <c r="D398" s="181">
        <v>42.624777599666665</v>
      </c>
      <c r="E398" s="181">
        <v>43.444312803999999</v>
      </c>
      <c r="F398" s="181">
        <v>43.525227221333331</v>
      </c>
      <c r="G398" s="181">
        <v>44.902870613000005</v>
      </c>
      <c r="H398" s="181">
        <v>45.265355809333336</v>
      </c>
      <c r="I398" s="181">
        <v>45.826897136666666</v>
      </c>
      <c r="J398" s="181">
        <v>45.208179673333326</v>
      </c>
      <c r="K398" s="181">
        <v>44.236919025333329</v>
      </c>
      <c r="L398" s="181">
        <v>44.125847191333328</v>
      </c>
      <c r="M398" s="181">
        <v>44.335169863999994</v>
      </c>
      <c r="N398" s="181">
        <v>43.810601267000003</v>
      </c>
      <c r="O398" s="181">
        <v>44.56343531733333</v>
      </c>
      <c r="P398" s="181">
        <v>45.000531332333331</v>
      </c>
      <c r="Q398" s="181">
        <v>47.363925298666665</v>
      </c>
      <c r="R398" s="181">
        <v>47.213868119333334</v>
      </c>
      <c r="S398" s="181">
        <v>46.826753810666673</v>
      </c>
      <c r="T398" s="181">
        <v>44.829451396999993</v>
      </c>
      <c r="U398" s="181">
        <v>43.520412484666672</v>
      </c>
      <c r="V398" s="181">
        <v>41.966301724666664</v>
      </c>
      <c r="W398" s="181">
        <v>41.946055975</v>
      </c>
      <c r="X398" s="181">
        <v>41.120503803333328</v>
      </c>
      <c r="Y398" s="181">
        <v>41.256050595333328</v>
      </c>
      <c r="Z398" s="181">
        <v>41.575718272333326</v>
      </c>
      <c r="AA398" s="181">
        <v>40.893075723999999</v>
      </c>
      <c r="AB398" s="181">
        <v>41.295550925333337</v>
      </c>
      <c r="AC398" s="181">
        <v>41.826352098999998</v>
      </c>
      <c r="AD398" s="181">
        <v>43.089900670666673</v>
      </c>
      <c r="AE398" s="181">
        <v>42.878615534333335</v>
      </c>
      <c r="AF398" s="181">
        <v>42.275615963</v>
      </c>
      <c r="AG398" s="181">
        <v>41.971797599666665</v>
      </c>
      <c r="AH398" s="181">
        <v>41.606891504333333</v>
      </c>
      <c r="AI398" s="181">
        <v>42.14046908466667</v>
      </c>
      <c r="AJ398" s="181">
        <v>41.455252424333338</v>
      </c>
      <c r="AK398" s="181">
        <v>40.544166645333334</v>
      </c>
      <c r="AL398" s="181">
        <v>39.911761657333336</v>
      </c>
      <c r="AM398" s="181">
        <v>40.437350415666664</v>
      </c>
      <c r="AN398" s="181">
        <v>40.783078934000002</v>
      </c>
      <c r="AO398" s="181">
        <v>40.35478942533333</v>
      </c>
      <c r="AP398" s="181">
        <v>41.878702039333326</v>
      </c>
      <c r="AQ398" s="181">
        <v>43.864185498000005</v>
      </c>
      <c r="AR398" s="181">
        <v>45.496477386999999</v>
      </c>
      <c r="AS398" s="181">
        <v>47.333156440000003</v>
      </c>
      <c r="AT398" s="181">
        <v>49.091509250666668</v>
      </c>
      <c r="AU398" s="181">
        <v>49.963432128000001</v>
      </c>
      <c r="AV398" s="181">
        <v>48.95121343466667</v>
      </c>
      <c r="AW398" s="181">
        <v>50.461301100666667</v>
      </c>
      <c r="AX398" s="181">
        <v>51.502469078333327</v>
      </c>
      <c r="AY398" s="181">
        <v>52.521311595333337</v>
      </c>
      <c r="AZ398" s="181">
        <v>49.964267183000004</v>
      </c>
      <c r="BA398" s="181">
        <v>49.332445631666666</v>
      </c>
      <c r="BB398" s="181">
        <v>48.90920389266666</v>
      </c>
      <c r="BC398" s="181">
        <v>48.563090261333322</v>
      </c>
      <c r="BD398" s="181">
        <v>47.321762116333332</v>
      </c>
      <c r="BE398" s="181">
        <v>47.764118544666665</v>
      </c>
      <c r="BF398" s="181">
        <v>49.754500201333336</v>
      </c>
      <c r="BG398" s="181">
        <v>50.620580527333338</v>
      </c>
      <c r="BH398" s="181">
        <v>49.48399366733333</v>
      </c>
      <c r="BI398" s="181">
        <v>50.219183787666672</v>
      </c>
      <c r="BJ398" s="181">
        <v>51.536310697333334</v>
      </c>
      <c r="BK398" s="181">
        <v>52.815609490666667</v>
      </c>
      <c r="BL398" s="181">
        <v>52.893567326000003</v>
      </c>
      <c r="BM398" s="181">
        <v>53.873241637666666</v>
      </c>
      <c r="BN398" s="181">
        <v>54.466920178666669</v>
      </c>
      <c r="BO398" s="181">
        <v>54.045994295666667</v>
      </c>
      <c r="BP398" s="181">
        <v>53.99530514833333</v>
      </c>
      <c r="BQ398" s="181">
        <v>53.44410426766666</v>
      </c>
      <c r="BR398" s="181">
        <v>51.832096157000002</v>
      </c>
      <c r="BS398" s="181">
        <v>51.603611650666664</v>
      </c>
      <c r="BT398" s="181">
        <v>52.283567972666674</v>
      </c>
      <c r="BU398" s="181">
        <v>53.920845749333331</v>
      </c>
      <c r="BV398" s="181">
        <v>53.078544899666667</v>
      </c>
      <c r="BW398" s="181">
        <v>52.400509051</v>
      </c>
      <c r="BX398" s="181">
        <v>51.899561667333337</v>
      </c>
      <c r="BY398" s="181">
        <v>52.234703188999994</v>
      </c>
      <c r="BZ398" s="181">
        <v>52.483050796666667</v>
      </c>
      <c r="CA398" s="181">
        <v>52.891050880333331</v>
      </c>
      <c r="CB398" s="181">
        <v>52.423278304333337</v>
      </c>
      <c r="CC398" s="181">
        <v>52.259863258666662</v>
      </c>
      <c r="CD398" s="181">
        <v>51.889425152000001</v>
      </c>
      <c r="CE398" s="181">
        <v>52.293116016999996</v>
      </c>
      <c r="CF398" s="181">
        <v>51.486487282666666</v>
      </c>
      <c r="CG398" s="181">
        <v>52.585963156666672</v>
      </c>
      <c r="CH398" s="181">
        <v>52.319627176000004</v>
      </c>
      <c r="CI398" s="181">
        <v>52.394251044666667</v>
      </c>
      <c r="CJ398" s="181">
        <v>50.487475697000001</v>
      </c>
      <c r="CK398" s="181">
        <v>49.469256077333334</v>
      </c>
      <c r="CL398" s="181">
        <v>50.190825426666663</v>
      </c>
      <c r="CM398" s="181">
        <v>51.723261650000005</v>
      </c>
      <c r="CN398" s="181">
        <v>53.613834861666668</v>
      </c>
      <c r="CO398" s="181">
        <v>53.693028312000003</v>
      </c>
      <c r="CP398" s="181">
        <v>53.013942041666667</v>
      </c>
      <c r="CQ398" s="181">
        <v>52.803539102333332</v>
      </c>
      <c r="CR398" s="181">
        <v>51.555395628999996</v>
      </c>
      <c r="CS398" s="181">
        <v>50.745449117</v>
      </c>
      <c r="CT398" s="181">
        <v>50.283310358333331</v>
      </c>
      <c r="CU398" s="181">
        <v>52.699125849666665</v>
      </c>
      <c r="CV398" s="181">
        <v>53.388911689666664</v>
      </c>
      <c r="CW398" s="181">
        <v>54.500529915666668</v>
      </c>
      <c r="CX398" s="181">
        <v>54.600821614333334</v>
      </c>
      <c r="CY398" s="181">
        <v>55.715161191666674</v>
      </c>
      <c r="CZ398" s="181">
        <v>56.658498410666674</v>
      </c>
      <c r="DA398" s="181">
        <v>56.652279725999996</v>
      </c>
      <c r="DB398" s="181">
        <v>56.200402182333335</v>
      </c>
      <c r="DC398" s="181">
        <v>54.042937544666671</v>
      </c>
      <c r="DD398" s="181">
        <v>53.712987474333339</v>
      </c>
      <c r="DE398" s="181">
        <v>54.408522268333336</v>
      </c>
      <c r="DF398" s="181">
        <v>55.113619020666668</v>
      </c>
      <c r="DG398" s="181">
        <v>54.983551855666661</v>
      </c>
      <c r="DH398" s="181">
        <v>54.708869515666663</v>
      </c>
      <c r="DI398" s="181">
        <v>55.087477547333329</v>
      </c>
      <c r="DJ398" s="181">
        <v>55.125968615333335</v>
      </c>
      <c r="DK398" s="181">
        <v>55.00664570033333</v>
      </c>
      <c r="DL398" s="181">
        <v>54.967104378666669</v>
      </c>
      <c r="DM398" s="181">
        <v>56.604323690999998</v>
      </c>
      <c r="DN398" s="181">
        <v>56.827601467666661</v>
      </c>
      <c r="DO398" s="181">
        <v>56.412593187999995</v>
      </c>
      <c r="DP398" s="181">
        <v>55.448615428333333</v>
      </c>
      <c r="DQ398" s="181">
        <v>55.795468536000008</v>
      </c>
      <c r="DR398" s="181">
        <v>57.228449367999993</v>
      </c>
      <c r="DS398" s="181">
        <v>56.930794057666674</v>
      </c>
      <c r="DT398" s="181">
        <v>56.19000770633334</v>
      </c>
      <c r="DU398" s="181">
        <v>53.828583084333331</v>
      </c>
      <c r="DV398" s="181">
        <v>53.278272387333338</v>
      </c>
      <c r="DW398" s="181">
        <v>52.054553012666666</v>
      </c>
      <c r="DX398" s="181">
        <v>54.853681877666666</v>
      </c>
      <c r="DY398" s="181">
        <v>58.222529765333327</v>
      </c>
      <c r="DZ398" s="181">
        <v>62.362499372666662</v>
      </c>
      <c r="EA398" s="181">
        <v>61.651426804000003</v>
      </c>
      <c r="EB398" s="181">
        <v>60.364198104666663</v>
      </c>
      <c r="EC398" s="181">
        <v>59.219516868000007</v>
      </c>
      <c r="ED398" s="181">
        <v>59.515077515999998</v>
      </c>
      <c r="EE398" s="181">
        <v>59.514660323333338</v>
      </c>
      <c r="EF398" s="181">
        <v>58.92291749966666</v>
      </c>
      <c r="EG398" s="181">
        <v>59.555995240666668</v>
      </c>
      <c r="EH398" s="181">
        <v>60.326391765666671</v>
      </c>
      <c r="EI398" s="181">
        <v>61.158307731666667</v>
      </c>
      <c r="EJ398" s="181">
        <v>61.215499328</v>
      </c>
      <c r="EK398" s="181">
        <v>59.821358457333332</v>
      </c>
      <c r="EL398" s="181">
        <v>60.733936502666666</v>
      </c>
      <c r="EM398" s="181">
        <v>61.099863343999999</v>
      </c>
      <c r="EN398" s="181">
        <v>63.098289487333339</v>
      </c>
      <c r="EO398" s="181">
        <v>61.819716669000002</v>
      </c>
      <c r="EP398" s="181">
        <v>60.412536751666664</v>
      </c>
      <c r="EQ398" s="181">
        <v>59.170067652333337</v>
      </c>
      <c r="ER398" s="181">
        <v>59.519091786333341</v>
      </c>
      <c r="ES398" s="181">
        <v>60.115541243333332</v>
      </c>
      <c r="ET398" s="181">
        <v>60.880894190333329</v>
      </c>
      <c r="EU398" s="181">
        <v>61.227247689333332</v>
      </c>
      <c r="EV398" s="181">
        <v>61.785188715000004</v>
      </c>
      <c r="EW398" s="181">
        <v>60.736755196666671</v>
      </c>
      <c r="EX398" s="181">
        <v>58.752953060999999</v>
      </c>
      <c r="EY398" s="181">
        <v>58.077867204666667</v>
      </c>
      <c r="EZ398" s="181">
        <v>57.491064793</v>
      </c>
      <c r="FA398" s="181">
        <v>58.124304677333328</v>
      </c>
      <c r="FB398" s="181">
        <v>56.74786155066667</v>
      </c>
      <c r="FC398" s="181">
        <v>55.152437695999993</v>
      </c>
      <c r="FD398" s="181">
        <v>52.720411446333337</v>
      </c>
      <c r="FE398" s="181">
        <v>50.703609280333332</v>
      </c>
      <c r="FF398" s="181">
        <v>48.99363292766666</v>
      </c>
      <c r="FG398" s="181">
        <v>48.767112981666664</v>
      </c>
      <c r="FH398" s="181">
        <v>49.782477744333335</v>
      </c>
      <c r="FI398" s="181">
        <v>51.614487317333335</v>
      </c>
      <c r="FJ398" s="181">
        <v>53.861353896999994</v>
      </c>
      <c r="FK398" s="181">
        <v>53.882468031000002</v>
      </c>
      <c r="FL398" s="181">
        <v>53.732699685666667</v>
      </c>
      <c r="FM398" s="181">
        <v>52.774292790000004</v>
      </c>
      <c r="FN398" s="181">
        <v>53.103388708000004</v>
      </c>
      <c r="FO398" s="181">
        <v>53.809667545666663</v>
      </c>
      <c r="FP398" s="181">
        <v>53.602002123333335</v>
      </c>
      <c r="FQ398" s="181">
        <v>53.564464493666669</v>
      </c>
      <c r="FR398" s="181">
        <v>51.363542195666668</v>
      </c>
      <c r="FS398" s="181">
        <v>49.823286503666658</v>
      </c>
      <c r="FT398" s="181">
        <v>47.850530422333328</v>
      </c>
      <c r="FU398" s="181">
        <v>48.916519722000004</v>
      </c>
      <c r="FV398" s="181">
        <v>52.400448318333332</v>
      </c>
      <c r="FW398" s="181">
        <v>55.991260288666666</v>
      </c>
      <c r="FX398" s="181">
        <v>59.062093550333337</v>
      </c>
      <c r="FY398" s="181">
        <v>58.831097164999996</v>
      </c>
      <c r="FZ398" s="181">
        <v>58.207210791000001</v>
      </c>
      <c r="GA398" s="181">
        <v>54.388503770666667</v>
      </c>
      <c r="GB398" s="181">
        <v>51.05123059066667</v>
      </c>
      <c r="GC398" s="181">
        <v>49.035053594666664</v>
      </c>
      <c r="GD398" s="181">
        <v>48.88290022733333</v>
      </c>
      <c r="GE398" s="181">
        <v>48.66304156266667</v>
      </c>
      <c r="GF398" s="181">
        <v>50.33018477633334</v>
      </c>
      <c r="GG398" s="181">
        <v>50.896725215333333</v>
      </c>
      <c r="GH398" s="181">
        <v>51.560873554666671</v>
      </c>
      <c r="GI398" s="181">
        <v>50.120098372000001</v>
      </c>
      <c r="GJ398" s="181">
        <v>49.169812535333335</v>
      </c>
      <c r="GK398" s="181">
        <v>48.802996516666667</v>
      </c>
      <c r="GL398" s="181">
        <v>49.114634446333334</v>
      </c>
      <c r="GM398" s="181">
        <v>49.409749020666673</v>
      </c>
      <c r="GN398" s="181">
        <v>50.478973427999996</v>
      </c>
      <c r="GO398" s="181">
        <v>50.124258942000004</v>
      </c>
      <c r="GP398" s="181">
        <v>50.61391721133333</v>
      </c>
      <c r="GQ398" s="181">
        <v>53.162244816333335</v>
      </c>
      <c r="GR398" s="181">
        <v>56.301687124333334</v>
      </c>
      <c r="GS398" s="181">
        <v>58.319109101333332</v>
      </c>
      <c r="GT398" s="181">
        <v>56.189882104333329</v>
      </c>
      <c r="GU398" s="181">
        <v>54.958866796666662</v>
      </c>
      <c r="GV398" s="181">
        <v>53.682619421333335</v>
      </c>
      <c r="GW398" s="181">
        <v>54.429111865000003</v>
      </c>
      <c r="GX398" s="181">
        <v>53.460332259666664</v>
      </c>
      <c r="GY398" s="181">
        <v>54.069327880000003</v>
      </c>
      <c r="GZ398" s="181">
        <v>53.666886482000002</v>
      </c>
      <c r="HA398" s="181">
        <v>53.57031572366666</v>
      </c>
      <c r="HB398" s="181">
        <v>53.294958558333327</v>
      </c>
      <c r="HC398" s="181">
        <v>53.645606181333335</v>
      </c>
      <c r="HD398" s="181">
        <v>54.837019814333331</v>
      </c>
      <c r="HE398" s="181">
        <v>54.424699626666666</v>
      </c>
      <c r="HF398" s="181">
        <v>54.467835309999998</v>
      </c>
      <c r="HG398" s="181">
        <v>56.328410071999997</v>
      </c>
      <c r="HH398" s="181">
        <v>58.212117634333332</v>
      </c>
      <c r="HI398" s="181">
        <v>59.503790787666667</v>
      </c>
      <c r="HJ398" s="181">
        <v>58.078003256666669</v>
      </c>
      <c r="HK398" s="181">
        <v>57.686015068333326</v>
      </c>
      <c r="HL398" s="181">
        <v>58.560994372666663</v>
      </c>
      <c r="HM398" s="181">
        <v>59.195160730333328</v>
      </c>
      <c r="HN398" s="181">
        <v>58.667648861333333</v>
      </c>
      <c r="HO398" s="181">
        <v>58.917475902999996</v>
      </c>
      <c r="HP398" s="181">
        <v>58.609488529000004</v>
      </c>
      <c r="HQ398" s="181">
        <v>60.104982328333335</v>
      </c>
      <c r="HR398" s="181">
        <v>59.919194314000002</v>
      </c>
      <c r="HS398" s="181">
        <v>60.677089466666665</v>
      </c>
      <c r="HT398" s="181">
        <v>59.95530849433333</v>
      </c>
      <c r="HU398" s="181">
        <v>60.195099306333333</v>
      </c>
      <c r="HV398" s="181">
        <v>59.671808302000009</v>
      </c>
      <c r="HW398" s="181">
        <v>61.461761901666669</v>
      </c>
      <c r="HX398" s="181">
        <v>60.615297928666671</v>
      </c>
      <c r="HY398" s="181">
        <v>60.642682067999999</v>
      </c>
      <c r="HZ398" s="181">
        <v>60.049292042333327</v>
      </c>
    </row>
    <row r="399" spans="1:234" s="54" customFormat="1" ht="14.25" x14ac:dyDescent="0.25">
      <c r="A399" s="190" t="s">
        <v>212</v>
      </c>
      <c r="B399" s="180">
        <v>32.327968718000001</v>
      </c>
      <c r="C399" s="180">
        <v>34.052499082999994</v>
      </c>
      <c r="D399" s="180">
        <v>34.676541360333339</v>
      </c>
      <c r="E399" s="180">
        <v>35.738947087666666</v>
      </c>
      <c r="F399" s="180">
        <v>35.94434874666667</v>
      </c>
      <c r="G399" s="180">
        <v>37.409100462333335</v>
      </c>
      <c r="H399" s="180">
        <v>37.821564145000004</v>
      </c>
      <c r="I399" s="180">
        <v>38.391772623000001</v>
      </c>
      <c r="J399" s="180">
        <v>37.886321244999998</v>
      </c>
      <c r="K399" s="180">
        <v>37.659227354999999</v>
      </c>
      <c r="L399" s="180">
        <v>37.23492298</v>
      </c>
      <c r="M399" s="180">
        <v>37.464154922333329</v>
      </c>
      <c r="N399" s="180">
        <v>36.599427042999999</v>
      </c>
      <c r="O399" s="180">
        <v>37.050078007666663</v>
      </c>
      <c r="P399" s="180">
        <v>38.085574821666675</v>
      </c>
      <c r="Q399" s="180">
        <v>39.846662559333339</v>
      </c>
      <c r="R399" s="180">
        <v>39.632111567333332</v>
      </c>
      <c r="S399" s="180">
        <v>39.031781115000001</v>
      </c>
      <c r="T399" s="180">
        <v>37.591227017999998</v>
      </c>
      <c r="U399" s="180">
        <v>36.896855238999997</v>
      </c>
      <c r="V399" s="180">
        <v>35.953569430666668</v>
      </c>
      <c r="W399" s="180">
        <v>35.678332621000003</v>
      </c>
      <c r="X399" s="180">
        <v>34.588760585999999</v>
      </c>
      <c r="Y399" s="180">
        <v>34.528456388000002</v>
      </c>
      <c r="Z399" s="180">
        <v>34.808180291666666</v>
      </c>
      <c r="AA399" s="180">
        <v>33.976585396666671</v>
      </c>
      <c r="AB399" s="180">
        <v>34.01136352933333</v>
      </c>
      <c r="AC399" s="180">
        <v>34.499764673000001</v>
      </c>
      <c r="AD399" s="180">
        <v>36.605718929999995</v>
      </c>
      <c r="AE399" s="180">
        <v>36.226426073999995</v>
      </c>
      <c r="AF399" s="180">
        <v>35.652749679333333</v>
      </c>
      <c r="AG399" s="180">
        <v>34.966978185999999</v>
      </c>
      <c r="AH399" s="180">
        <v>34.996013498333333</v>
      </c>
      <c r="AI399" s="180">
        <v>35.55691912966666</v>
      </c>
      <c r="AJ399" s="180">
        <v>34.651128546666662</v>
      </c>
      <c r="AK399" s="180">
        <v>33.952860876999999</v>
      </c>
      <c r="AL399" s="180">
        <v>33.974002098666666</v>
      </c>
      <c r="AM399" s="180">
        <v>35.461552839333329</v>
      </c>
      <c r="AN399" s="180">
        <v>36.020479231000003</v>
      </c>
      <c r="AO399" s="180">
        <v>35.426789747333338</v>
      </c>
      <c r="AP399" s="180">
        <v>35.654535502333339</v>
      </c>
      <c r="AQ399" s="180">
        <v>37.024949677333332</v>
      </c>
      <c r="AR399" s="180">
        <v>38.187519959666666</v>
      </c>
      <c r="AS399" s="180">
        <v>39.521417580666665</v>
      </c>
      <c r="AT399" s="180">
        <v>40.435421094666673</v>
      </c>
      <c r="AU399" s="180">
        <v>40.362977457999996</v>
      </c>
      <c r="AV399" s="180">
        <v>39.177577883333335</v>
      </c>
      <c r="AW399" s="180">
        <v>40.154516839333333</v>
      </c>
      <c r="AX399" s="180">
        <v>41.118540289666669</v>
      </c>
      <c r="AY399" s="180">
        <v>42.247980775000002</v>
      </c>
      <c r="AZ399" s="180">
        <v>39.594814151666668</v>
      </c>
      <c r="BA399" s="180">
        <v>39.482017483</v>
      </c>
      <c r="BB399" s="180">
        <v>39.300708025333336</v>
      </c>
      <c r="BC399" s="180">
        <v>39.845072210666672</v>
      </c>
      <c r="BD399" s="180">
        <v>39.016204010333333</v>
      </c>
      <c r="BE399" s="180">
        <v>39.933431571999996</v>
      </c>
      <c r="BF399" s="180">
        <v>41.579573465666662</v>
      </c>
      <c r="BG399" s="180">
        <v>42.490866690333327</v>
      </c>
      <c r="BH399" s="180">
        <v>41.074325756999997</v>
      </c>
      <c r="BI399" s="180">
        <v>41.565666202999999</v>
      </c>
      <c r="BJ399" s="180">
        <v>42.621104896333328</v>
      </c>
      <c r="BK399" s="180">
        <v>44.311928133333332</v>
      </c>
      <c r="BL399" s="180">
        <v>44.527545499000006</v>
      </c>
      <c r="BM399" s="180">
        <v>45.595865357333338</v>
      </c>
      <c r="BN399" s="180">
        <v>46.407082634333335</v>
      </c>
      <c r="BO399" s="180">
        <v>46.729341061666673</v>
      </c>
      <c r="BP399" s="180">
        <v>46.879888418666667</v>
      </c>
      <c r="BQ399" s="180">
        <v>46.181559863333327</v>
      </c>
      <c r="BR399" s="180">
        <v>45.048119813666666</v>
      </c>
      <c r="BS399" s="180">
        <v>44.64720552066666</v>
      </c>
      <c r="BT399" s="180">
        <v>44.572902982666669</v>
      </c>
      <c r="BU399" s="180">
        <v>45.275902123666668</v>
      </c>
      <c r="BV399" s="180">
        <v>44.296593094333332</v>
      </c>
      <c r="BW399" s="180">
        <v>44.63145784533333</v>
      </c>
      <c r="BX399" s="180">
        <v>44.710618390999997</v>
      </c>
      <c r="BY399" s="180">
        <v>44.718010046333326</v>
      </c>
      <c r="BZ399" s="180">
        <v>44.725603165666662</v>
      </c>
      <c r="CA399" s="180">
        <v>45.032679271333336</v>
      </c>
      <c r="CB399" s="180">
        <v>44.761550787333334</v>
      </c>
      <c r="CC399" s="180">
        <v>45.226824437666664</v>
      </c>
      <c r="CD399" s="180">
        <v>44.749683859333338</v>
      </c>
      <c r="CE399" s="180">
        <v>45.630231783666666</v>
      </c>
      <c r="CF399" s="180">
        <v>44.238252471666662</v>
      </c>
      <c r="CG399" s="180">
        <v>44.999784134333332</v>
      </c>
      <c r="CH399" s="180">
        <v>44.297261130666669</v>
      </c>
      <c r="CI399" s="180">
        <v>44.558123542333334</v>
      </c>
      <c r="CJ399" s="180">
        <v>43.526743410333331</v>
      </c>
      <c r="CK399" s="180">
        <v>42.628470396999994</v>
      </c>
      <c r="CL399" s="180">
        <v>43.471791601333329</v>
      </c>
      <c r="CM399" s="180">
        <v>44.674888968333335</v>
      </c>
      <c r="CN399" s="180">
        <v>46.766861383666672</v>
      </c>
      <c r="CO399" s="180">
        <v>46.929075033000004</v>
      </c>
      <c r="CP399" s="180">
        <v>46.258457692</v>
      </c>
      <c r="CQ399" s="180">
        <v>46.744988296999999</v>
      </c>
      <c r="CR399" s="180">
        <v>44.647740578333334</v>
      </c>
      <c r="CS399" s="180">
        <v>43.604845733333327</v>
      </c>
      <c r="CT399" s="180">
        <v>42.125469107999997</v>
      </c>
      <c r="CU399" s="180">
        <v>45.162922635999998</v>
      </c>
      <c r="CV399" s="180">
        <v>46.009380849666663</v>
      </c>
      <c r="CW399" s="180">
        <v>47.852176090999997</v>
      </c>
      <c r="CX399" s="180">
        <v>47.634415240666669</v>
      </c>
      <c r="CY399" s="180">
        <v>48.615819690999992</v>
      </c>
      <c r="CZ399" s="180">
        <v>48.987547064000005</v>
      </c>
      <c r="DA399" s="180">
        <v>49.345701373333327</v>
      </c>
      <c r="DB399" s="180">
        <v>49.031094151666672</v>
      </c>
      <c r="DC399" s="180">
        <v>47.636149634666673</v>
      </c>
      <c r="DD399" s="180">
        <v>46.255117885666664</v>
      </c>
      <c r="DE399" s="180">
        <v>46.458852181333334</v>
      </c>
      <c r="DF399" s="180">
        <v>46.230754396333339</v>
      </c>
      <c r="DG399" s="180">
        <v>46.963140048000007</v>
      </c>
      <c r="DH399" s="180">
        <v>47.190058846333336</v>
      </c>
      <c r="DI399" s="180">
        <v>47.373314235999999</v>
      </c>
      <c r="DJ399" s="180">
        <v>47.132605190333329</v>
      </c>
      <c r="DK399" s="180">
        <v>46.864751646666662</v>
      </c>
      <c r="DL399" s="180">
        <v>46.743373276</v>
      </c>
      <c r="DM399" s="180">
        <v>48.316570677333338</v>
      </c>
      <c r="DN399" s="180">
        <v>48.749910364666668</v>
      </c>
      <c r="DO399" s="180">
        <v>48.337763807666668</v>
      </c>
      <c r="DP399" s="180">
        <v>46.586454276999994</v>
      </c>
      <c r="DQ399" s="180">
        <v>45.950086881333334</v>
      </c>
      <c r="DR399" s="180">
        <v>47.539035482333333</v>
      </c>
      <c r="DS399" s="180">
        <v>47.824279334000003</v>
      </c>
      <c r="DT399" s="180">
        <v>47.641495026999998</v>
      </c>
      <c r="DU399" s="180">
        <v>46.008471302000004</v>
      </c>
      <c r="DV399" s="180">
        <v>46.195134879666661</v>
      </c>
      <c r="DW399" s="180">
        <v>45.773535074000002</v>
      </c>
      <c r="DX399" s="180">
        <v>48.26109421200001</v>
      </c>
      <c r="DY399" s="180">
        <v>51.219755485666667</v>
      </c>
      <c r="DZ399" s="180">
        <v>55.120561691333329</v>
      </c>
      <c r="EA399" s="180">
        <v>54.507595217333325</v>
      </c>
      <c r="EB399" s="180">
        <v>51.837174540666666</v>
      </c>
      <c r="EC399" s="180">
        <v>49.852007497333339</v>
      </c>
      <c r="ED399" s="180">
        <v>49.746099896666664</v>
      </c>
      <c r="EE399" s="180">
        <v>50.993403484999995</v>
      </c>
      <c r="EF399" s="180">
        <v>50.483648909000003</v>
      </c>
      <c r="EG399" s="180">
        <v>50.893388655666662</v>
      </c>
      <c r="EH399" s="180">
        <v>51.457434120666669</v>
      </c>
      <c r="EI399" s="180">
        <v>52.654215791666665</v>
      </c>
      <c r="EJ399" s="180">
        <v>52.701585910666665</v>
      </c>
      <c r="EK399" s="180">
        <v>51.862986924666664</v>
      </c>
      <c r="EL399" s="180">
        <v>52.125615826666667</v>
      </c>
      <c r="EM399" s="180">
        <v>52.770842684000002</v>
      </c>
      <c r="EN399" s="180">
        <v>53.060726961999997</v>
      </c>
      <c r="EO399" s="180">
        <v>51.836774120666668</v>
      </c>
      <c r="EP399" s="180">
        <v>50.32396984566666</v>
      </c>
      <c r="EQ399" s="180">
        <v>49.994323033999997</v>
      </c>
      <c r="ER399" s="180">
        <v>50.032443591333333</v>
      </c>
      <c r="ES399" s="180">
        <v>49.880757127666669</v>
      </c>
      <c r="ET399" s="180">
        <v>50.857752846333334</v>
      </c>
      <c r="EU399" s="180">
        <v>50.837847165666666</v>
      </c>
      <c r="EV399" s="180">
        <v>51.995757031000004</v>
      </c>
      <c r="EW399" s="180">
        <v>50.313311949666662</v>
      </c>
      <c r="EX399" s="180">
        <v>48.851501324999994</v>
      </c>
      <c r="EY399" s="180">
        <v>47.208323077999999</v>
      </c>
      <c r="EZ399" s="180">
        <v>46.410582596666664</v>
      </c>
      <c r="FA399" s="180">
        <v>46.628162145333334</v>
      </c>
      <c r="FB399" s="180">
        <v>45.638676471666663</v>
      </c>
      <c r="FC399" s="180">
        <v>41.446897571666668</v>
      </c>
      <c r="FD399" s="180">
        <v>38.140194823666668</v>
      </c>
      <c r="FE399" s="180">
        <v>33.897696440333334</v>
      </c>
      <c r="FF399" s="180">
        <v>32.448491105999999</v>
      </c>
      <c r="FG399" s="180">
        <v>32.132293410333332</v>
      </c>
      <c r="FH399" s="180">
        <v>34.620187259666665</v>
      </c>
      <c r="FI399" s="180">
        <v>38.824719430666669</v>
      </c>
      <c r="FJ399" s="180">
        <v>42.342270297000006</v>
      </c>
      <c r="FK399" s="180">
        <v>42.164609545666664</v>
      </c>
      <c r="FL399" s="180">
        <v>41.441565465666663</v>
      </c>
      <c r="FM399" s="180">
        <v>40.029442238999998</v>
      </c>
      <c r="FN399" s="180">
        <v>40.874937222</v>
      </c>
      <c r="FO399" s="180">
        <v>41.073399546333334</v>
      </c>
      <c r="FP399" s="180">
        <v>40.730551202666668</v>
      </c>
      <c r="FQ399" s="180">
        <v>40.893151938333332</v>
      </c>
      <c r="FR399" s="180">
        <v>40.014133305666668</v>
      </c>
      <c r="FS399" s="180">
        <v>37.925682451666667</v>
      </c>
      <c r="FT399" s="180">
        <v>36.267508350666667</v>
      </c>
      <c r="FU399" s="180">
        <v>35.650817358666664</v>
      </c>
      <c r="FV399" s="180">
        <v>39.736716477333324</v>
      </c>
      <c r="FW399" s="180">
        <v>42.778091308</v>
      </c>
      <c r="FX399" s="180">
        <v>46.368852693666668</v>
      </c>
      <c r="FY399" s="180">
        <v>46.937453717666664</v>
      </c>
      <c r="FZ399" s="180">
        <v>47.149872175666665</v>
      </c>
      <c r="GA399" s="180">
        <v>44.874715736000006</v>
      </c>
      <c r="GB399" s="180">
        <v>42.676884688666668</v>
      </c>
      <c r="GC399" s="180">
        <v>41.242054374666672</v>
      </c>
      <c r="GD399" s="180">
        <v>41.652176736333338</v>
      </c>
      <c r="GE399" s="180">
        <v>40.33966521633333</v>
      </c>
      <c r="GF399" s="180">
        <v>41.769439502666664</v>
      </c>
      <c r="GG399" s="180">
        <v>42.191365980999997</v>
      </c>
      <c r="GH399" s="180">
        <v>43.68806764433333</v>
      </c>
      <c r="GI399" s="180">
        <v>42.212639187999997</v>
      </c>
      <c r="GJ399" s="180">
        <v>41.226590778000002</v>
      </c>
      <c r="GK399" s="180">
        <v>41.118961167333332</v>
      </c>
      <c r="GL399" s="180">
        <v>41.915626801000002</v>
      </c>
      <c r="GM399" s="180">
        <v>42.313775071999999</v>
      </c>
      <c r="GN399" s="180">
        <v>41.929773785333339</v>
      </c>
      <c r="GO399" s="180">
        <v>41.243378495333339</v>
      </c>
      <c r="GP399" s="180">
        <v>42.230497445999994</v>
      </c>
      <c r="GQ399" s="180">
        <v>45.230294457666673</v>
      </c>
      <c r="GR399" s="180">
        <v>48.553821774333336</v>
      </c>
      <c r="GS399" s="180">
        <v>50.447285643999997</v>
      </c>
      <c r="GT399" s="180">
        <v>48.348672523666664</v>
      </c>
      <c r="GU399" s="180">
        <v>47.069166292333335</v>
      </c>
      <c r="GV399" s="180">
        <v>44.367493829000004</v>
      </c>
      <c r="GW399" s="180">
        <v>45.187190369</v>
      </c>
      <c r="GX399" s="180">
        <v>44.443921601</v>
      </c>
      <c r="GY399" s="180">
        <v>45.539476855000004</v>
      </c>
      <c r="GZ399" s="180">
        <v>44.803898643666663</v>
      </c>
      <c r="HA399" s="180">
        <v>44.543298683333326</v>
      </c>
      <c r="HB399" s="180">
        <v>44.477396744000004</v>
      </c>
      <c r="HC399" s="180">
        <v>45.596522929333332</v>
      </c>
      <c r="HD399" s="180">
        <v>46.314488917000006</v>
      </c>
      <c r="HE399" s="180">
        <v>46.480544910333329</v>
      </c>
      <c r="HF399" s="180">
        <v>46.671800944666664</v>
      </c>
      <c r="HG399" s="180">
        <v>47.727918008333326</v>
      </c>
      <c r="HH399" s="180">
        <v>48.301308680000005</v>
      </c>
      <c r="HI399" s="180">
        <v>48.211918041666671</v>
      </c>
      <c r="HJ399" s="180">
        <v>46.941869932666663</v>
      </c>
      <c r="HK399" s="180">
        <v>47.505898992333336</v>
      </c>
      <c r="HL399" s="180">
        <v>47.892104001999996</v>
      </c>
      <c r="HM399" s="180">
        <v>49.187139795</v>
      </c>
      <c r="HN399" s="180">
        <v>48.801700533333332</v>
      </c>
      <c r="HO399" s="180">
        <v>50.167794718333333</v>
      </c>
      <c r="HP399" s="180">
        <v>48.835945803999998</v>
      </c>
      <c r="HQ399" s="180">
        <v>49.545467892666672</v>
      </c>
      <c r="HR399" s="180">
        <v>49.841214457666666</v>
      </c>
      <c r="HS399" s="180">
        <v>51.305137910666666</v>
      </c>
      <c r="HT399" s="180">
        <v>50.814381998999998</v>
      </c>
      <c r="HU399" s="180">
        <v>50.865020429999994</v>
      </c>
      <c r="HV399" s="180">
        <v>50.600662578000005</v>
      </c>
      <c r="HW399" s="180">
        <v>52.931061921333338</v>
      </c>
      <c r="HX399" s="180">
        <v>51.973383544000001</v>
      </c>
      <c r="HY399" s="180">
        <v>51.645226500999996</v>
      </c>
      <c r="HZ399" s="180">
        <v>50.717103597000005</v>
      </c>
    </row>
    <row r="400" spans="1:234" s="54" customFormat="1" ht="14.25" x14ac:dyDescent="0.25">
      <c r="A400" s="92" t="s">
        <v>213</v>
      </c>
      <c r="B400" s="181">
        <v>8.5896014306666668</v>
      </c>
      <c r="C400" s="181">
        <v>7.8026202096666664</v>
      </c>
      <c r="D400" s="181">
        <v>7.9482362393333332</v>
      </c>
      <c r="E400" s="181">
        <v>7.7053657166666669</v>
      </c>
      <c r="F400" s="181">
        <v>7.5808784746666662</v>
      </c>
      <c r="G400" s="181">
        <v>7.4937701506666672</v>
      </c>
      <c r="H400" s="181">
        <v>7.4437916646666666</v>
      </c>
      <c r="I400" s="181">
        <v>7.4351245139999991</v>
      </c>
      <c r="J400" s="181">
        <v>7.3218584286666664</v>
      </c>
      <c r="K400" s="181">
        <v>6.5776916703333335</v>
      </c>
      <c r="L400" s="181">
        <v>6.890924211333334</v>
      </c>
      <c r="M400" s="181">
        <v>6.8710149413333328</v>
      </c>
      <c r="N400" s="181">
        <v>7.2111742236666672</v>
      </c>
      <c r="O400" s="181">
        <v>7.5133573093333332</v>
      </c>
      <c r="P400" s="181">
        <v>6.9149565106666664</v>
      </c>
      <c r="Q400" s="181">
        <v>7.5172627393333329</v>
      </c>
      <c r="R400" s="181">
        <v>7.5817565520000008</v>
      </c>
      <c r="S400" s="181">
        <v>7.7949726956666661</v>
      </c>
      <c r="T400" s="181">
        <v>7.2382243789999992</v>
      </c>
      <c r="U400" s="181">
        <v>6.6235572456666665</v>
      </c>
      <c r="V400" s="181">
        <v>6.0127322936666658</v>
      </c>
      <c r="W400" s="181">
        <v>6.2677233536666668</v>
      </c>
      <c r="X400" s="181">
        <v>6.5317432166666665</v>
      </c>
      <c r="Y400" s="181">
        <v>6.7275942069999992</v>
      </c>
      <c r="Z400" s="181">
        <v>6.7675379803333335</v>
      </c>
      <c r="AA400" s="181">
        <v>6.9164903273333325</v>
      </c>
      <c r="AB400" s="181">
        <v>7.2841873960000001</v>
      </c>
      <c r="AC400" s="181">
        <v>7.326587426333333</v>
      </c>
      <c r="AD400" s="181">
        <v>6.4841817413333329</v>
      </c>
      <c r="AE400" s="181">
        <v>6.6521894609999999</v>
      </c>
      <c r="AF400" s="181">
        <v>6.6228662839999997</v>
      </c>
      <c r="AG400" s="181">
        <v>7.0048194136666666</v>
      </c>
      <c r="AH400" s="181">
        <v>6.6108780056666667</v>
      </c>
      <c r="AI400" s="181">
        <v>6.5835499549999996</v>
      </c>
      <c r="AJ400" s="181">
        <v>6.8041238776666662</v>
      </c>
      <c r="AK400" s="181">
        <v>6.5913057686666656</v>
      </c>
      <c r="AL400" s="181">
        <v>5.9377595586666665</v>
      </c>
      <c r="AM400" s="181">
        <v>4.975797576333334</v>
      </c>
      <c r="AN400" s="181">
        <v>4.7625997029999994</v>
      </c>
      <c r="AO400" s="181">
        <v>4.9279996779999999</v>
      </c>
      <c r="AP400" s="181">
        <v>6.2241665369999994</v>
      </c>
      <c r="AQ400" s="181">
        <v>6.8392358209999999</v>
      </c>
      <c r="AR400" s="181">
        <v>7.3089574279999994</v>
      </c>
      <c r="AS400" s="181">
        <v>7.8117388599999993</v>
      </c>
      <c r="AT400" s="181">
        <v>8.6560881563333325</v>
      </c>
      <c r="AU400" s="181">
        <v>9.6004546703333329</v>
      </c>
      <c r="AV400" s="181">
        <v>9.7736355516666666</v>
      </c>
      <c r="AW400" s="181">
        <v>10.306784261666667</v>
      </c>
      <c r="AX400" s="181">
        <v>10.383928788666667</v>
      </c>
      <c r="AY400" s="181">
        <v>10.273330820333333</v>
      </c>
      <c r="AZ400" s="181">
        <v>10.369453031000001</v>
      </c>
      <c r="BA400" s="181">
        <v>9.850428148333334</v>
      </c>
      <c r="BB400" s="181">
        <v>9.6084958670000002</v>
      </c>
      <c r="BC400" s="181">
        <v>8.7180180506666662</v>
      </c>
      <c r="BD400" s="181">
        <v>8.3055581060000012</v>
      </c>
      <c r="BE400" s="181">
        <v>7.8306869726666664</v>
      </c>
      <c r="BF400" s="181">
        <v>8.1749267356666664</v>
      </c>
      <c r="BG400" s="181">
        <v>8.1297138369999988</v>
      </c>
      <c r="BH400" s="181">
        <v>8.4096679103333329</v>
      </c>
      <c r="BI400" s="181">
        <v>8.6535175843333345</v>
      </c>
      <c r="BJ400" s="181">
        <v>8.9152058006666675</v>
      </c>
      <c r="BK400" s="181">
        <v>8.5036813566666662</v>
      </c>
      <c r="BL400" s="181">
        <v>8.3660218263333324</v>
      </c>
      <c r="BM400" s="181">
        <v>8.277376279666667</v>
      </c>
      <c r="BN400" s="181">
        <v>8.0598375436666654</v>
      </c>
      <c r="BO400" s="181">
        <v>7.316653233666667</v>
      </c>
      <c r="BP400" s="181">
        <v>7.1154167289999997</v>
      </c>
      <c r="BQ400" s="181">
        <v>7.2625444039999998</v>
      </c>
      <c r="BR400" s="181">
        <v>6.7839763429999991</v>
      </c>
      <c r="BS400" s="181">
        <v>6.9564061300000004</v>
      </c>
      <c r="BT400" s="181">
        <v>7.710664990333334</v>
      </c>
      <c r="BU400" s="181">
        <v>8.6449436259999999</v>
      </c>
      <c r="BV400" s="181">
        <v>8.781951805666667</v>
      </c>
      <c r="BW400" s="181">
        <v>7.7690512053333336</v>
      </c>
      <c r="BX400" s="181">
        <v>7.1889432763333332</v>
      </c>
      <c r="BY400" s="181">
        <v>7.5166931423333336</v>
      </c>
      <c r="BZ400" s="181">
        <v>7.7574476310000007</v>
      </c>
      <c r="CA400" s="181">
        <v>7.8583716086666682</v>
      </c>
      <c r="CB400" s="181">
        <v>7.6617275170000001</v>
      </c>
      <c r="CC400" s="181">
        <v>7.0330388206666656</v>
      </c>
      <c r="CD400" s="181">
        <v>7.1397412920000001</v>
      </c>
      <c r="CE400" s="181">
        <v>6.6628842326666664</v>
      </c>
      <c r="CF400" s="181">
        <v>7.2482348106666663</v>
      </c>
      <c r="CG400" s="181">
        <v>7.5861790220000005</v>
      </c>
      <c r="CH400" s="181">
        <v>8.0223660453333334</v>
      </c>
      <c r="CI400" s="181">
        <v>7.8361275023333343</v>
      </c>
      <c r="CJ400" s="181">
        <v>6.9607322869999999</v>
      </c>
      <c r="CK400" s="181">
        <v>6.8407856803333331</v>
      </c>
      <c r="CL400" s="181">
        <v>6.7190338253333337</v>
      </c>
      <c r="CM400" s="181">
        <v>7.0483726816666668</v>
      </c>
      <c r="CN400" s="181">
        <v>6.8469734776666664</v>
      </c>
      <c r="CO400" s="181">
        <v>6.7639532786666665</v>
      </c>
      <c r="CP400" s="181">
        <v>6.7554843493333339</v>
      </c>
      <c r="CQ400" s="181">
        <v>6.0585508053333328</v>
      </c>
      <c r="CR400" s="181">
        <v>6.9076550506666665</v>
      </c>
      <c r="CS400" s="181">
        <v>7.1406033833333327</v>
      </c>
      <c r="CT400" s="181">
        <v>8.1578412500000006</v>
      </c>
      <c r="CU400" s="181">
        <v>7.5362032133333337</v>
      </c>
      <c r="CV400" s="181">
        <v>7.3795308400000001</v>
      </c>
      <c r="CW400" s="181">
        <v>6.6483538246666667</v>
      </c>
      <c r="CX400" s="181">
        <v>6.9664063739999991</v>
      </c>
      <c r="CY400" s="181">
        <v>7.0993415010000005</v>
      </c>
      <c r="CZ400" s="181">
        <v>7.6709513469999999</v>
      </c>
      <c r="DA400" s="181">
        <v>7.3065783529999999</v>
      </c>
      <c r="DB400" s="181">
        <v>7.1693080306666666</v>
      </c>
      <c r="DC400" s="181">
        <v>6.4067879100000011</v>
      </c>
      <c r="DD400" s="181">
        <v>7.4578695886666653</v>
      </c>
      <c r="DE400" s="181">
        <v>7.9496700873333337</v>
      </c>
      <c r="DF400" s="181">
        <v>8.8828646246666665</v>
      </c>
      <c r="DG400" s="181">
        <v>8.0204118073333337</v>
      </c>
      <c r="DH400" s="181">
        <v>7.5188106686666663</v>
      </c>
      <c r="DI400" s="181">
        <v>7.7141633110000001</v>
      </c>
      <c r="DJ400" s="181">
        <v>7.9933634249999992</v>
      </c>
      <c r="DK400" s="181">
        <v>8.1418940536666664</v>
      </c>
      <c r="DL400" s="181">
        <v>8.2237311020000003</v>
      </c>
      <c r="DM400" s="181">
        <v>8.2877530129999997</v>
      </c>
      <c r="DN400" s="181">
        <v>8.0776911026666678</v>
      </c>
      <c r="DO400" s="181">
        <v>8.0748293799999988</v>
      </c>
      <c r="DP400" s="181">
        <v>8.8621611510000005</v>
      </c>
      <c r="DQ400" s="181">
        <v>9.8453816546666673</v>
      </c>
      <c r="DR400" s="181">
        <v>9.6894138859999988</v>
      </c>
      <c r="DS400" s="181">
        <v>9.1065147243333335</v>
      </c>
      <c r="DT400" s="181">
        <v>8.5485126796666666</v>
      </c>
      <c r="DU400" s="181">
        <v>7.8201117826666673</v>
      </c>
      <c r="DV400" s="181">
        <v>7.0831375076666667</v>
      </c>
      <c r="DW400" s="181">
        <v>6.2810179386666674</v>
      </c>
      <c r="DX400" s="181">
        <v>6.5925876656666667</v>
      </c>
      <c r="DY400" s="181">
        <v>7.0027742796666672</v>
      </c>
      <c r="DZ400" s="181">
        <v>7.2419376813333329</v>
      </c>
      <c r="EA400" s="181">
        <v>7.1438315866666668</v>
      </c>
      <c r="EB400" s="181">
        <v>8.5270235643333336</v>
      </c>
      <c r="EC400" s="181">
        <v>9.3675093709999988</v>
      </c>
      <c r="ED400" s="181">
        <v>9.768977619666666</v>
      </c>
      <c r="EE400" s="181">
        <v>8.5212568383333345</v>
      </c>
      <c r="EF400" s="181">
        <v>8.439268590666666</v>
      </c>
      <c r="EG400" s="181">
        <v>8.6626065850000007</v>
      </c>
      <c r="EH400" s="181">
        <v>8.8689576453333316</v>
      </c>
      <c r="EI400" s="181">
        <v>8.5040919403333337</v>
      </c>
      <c r="EJ400" s="181">
        <v>8.5139134176666662</v>
      </c>
      <c r="EK400" s="181">
        <v>7.9583715326666677</v>
      </c>
      <c r="EL400" s="181">
        <v>8.6083206763333333</v>
      </c>
      <c r="EM400" s="181">
        <v>8.3290206603333345</v>
      </c>
      <c r="EN400" s="181">
        <v>10.037562525666667</v>
      </c>
      <c r="EO400" s="181">
        <v>9.9829425483333321</v>
      </c>
      <c r="EP400" s="181">
        <v>10.088566905999999</v>
      </c>
      <c r="EQ400" s="181">
        <v>9.1757446183333329</v>
      </c>
      <c r="ER400" s="181">
        <v>9.4866481950000008</v>
      </c>
      <c r="ES400" s="181">
        <v>10.234784115666667</v>
      </c>
      <c r="ET400" s="181">
        <v>10.023141344333334</v>
      </c>
      <c r="EU400" s="181">
        <v>10.389400524000001</v>
      </c>
      <c r="EV400" s="181">
        <v>9.7894316843333335</v>
      </c>
      <c r="EW400" s="181">
        <v>10.423443247</v>
      </c>
      <c r="EX400" s="181">
        <v>9.9014517360000003</v>
      </c>
      <c r="EY400" s="181">
        <v>10.869544126999999</v>
      </c>
      <c r="EZ400" s="181">
        <v>11.080482196666665</v>
      </c>
      <c r="FA400" s="181">
        <v>11.496142532333332</v>
      </c>
      <c r="FB400" s="181">
        <v>11.109185079</v>
      </c>
      <c r="FC400" s="181">
        <v>13.705540124000001</v>
      </c>
      <c r="FD400" s="181">
        <v>14.580216622333332</v>
      </c>
      <c r="FE400" s="181">
        <v>16.805912839666664</v>
      </c>
      <c r="FF400" s="181">
        <v>16.545141821666665</v>
      </c>
      <c r="FG400" s="181">
        <v>16.634819571333335</v>
      </c>
      <c r="FH400" s="181">
        <v>15.162290485</v>
      </c>
      <c r="FI400" s="181">
        <v>12.789767887000002</v>
      </c>
      <c r="FJ400" s="181">
        <v>11.519083600000002</v>
      </c>
      <c r="FK400" s="181">
        <v>11.717858485000001</v>
      </c>
      <c r="FL400" s="181">
        <v>12.291134219666667</v>
      </c>
      <c r="FM400" s="181">
        <v>12.744850550666667</v>
      </c>
      <c r="FN400" s="181">
        <v>12.228451485333332</v>
      </c>
      <c r="FO400" s="181">
        <v>12.736267998666667</v>
      </c>
      <c r="FP400" s="181">
        <v>12.871450920333332</v>
      </c>
      <c r="FQ400" s="181">
        <v>12.671312555333332</v>
      </c>
      <c r="FR400" s="181">
        <v>11.349408890000001</v>
      </c>
      <c r="FS400" s="181">
        <v>11.897604052</v>
      </c>
      <c r="FT400" s="181">
        <v>11.583022071666667</v>
      </c>
      <c r="FU400" s="181">
        <v>13.265702363333334</v>
      </c>
      <c r="FV400" s="181">
        <v>12.663731841000001</v>
      </c>
      <c r="FW400" s="181">
        <v>13.213168980666666</v>
      </c>
      <c r="FX400" s="181">
        <v>12.693240857000001</v>
      </c>
      <c r="FY400" s="181">
        <v>11.893643447666667</v>
      </c>
      <c r="FZ400" s="181">
        <v>11.057338615666666</v>
      </c>
      <c r="GA400" s="181">
        <v>9.5137880346666677</v>
      </c>
      <c r="GB400" s="181">
        <v>8.374345902</v>
      </c>
      <c r="GC400" s="181">
        <v>7.7929992199999996</v>
      </c>
      <c r="GD400" s="181">
        <v>7.230723491</v>
      </c>
      <c r="GE400" s="181">
        <v>8.3233763463333332</v>
      </c>
      <c r="GF400" s="181">
        <v>8.5607452736666669</v>
      </c>
      <c r="GG400" s="181">
        <v>8.7053592343333346</v>
      </c>
      <c r="GH400" s="181">
        <v>7.8728059103333328</v>
      </c>
      <c r="GI400" s="181">
        <v>7.9074591840000004</v>
      </c>
      <c r="GJ400" s="181">
        <v>7.9432217573333332</v>
      </c>
      <c r="GK400" s="181">
        <v>7.6840353493333327</v>
      </c>
      <c r="GL400" s="181">
        <v>7.1990076453333343</v>
      </c>
      <c r="GM400" s="181">
        <v>7.0959739486666678</v>
      </c>
      <c r="GN400" s="181">
        <v>8.5491996429999997</v>
      </c>
      <c r="GO400" s="181">
        <v>8.8808804466666658</v>
      </c>
      <c r="GP400" s="181">
        <v>8.3834197653333327</v>
      </c>
      <c r="GQ400" s="181">
        <v>7.9319503583333324</v>
      </c>
      <c r="GR400" s="181">
        <v>7.7478653500000005</v>
      </c>
      <c r="GS400" s="181">
        <v>7.8718234573333339</v>
      </c>
      <c r="GT400" s="181">
        <v>7.8412095806666668</v>
      </c>
      <c r="GU400" s="181">
        <v>7.8897005040000003</v>
      </c>
      <c r="GV400" s="181">
        <v>9.3151255920000011</v>
      </c>
      <c r="GW400" s="181">
        <v>9.2419214956666664</v>
      </c>
      <c r="GX400" s="181">
        <v>9.0164106583333332</v>
      </c>
      <c r="GY400" s="181">
        <v>8.5298510243333325</v>
      </c>
      <c r="GZ400" s="181">
        <v>8.8629878376666671</v>
      </c>
      <c r="HA400" s="181">
        <v>9.0270170400000005</v>
      </c>
      <c r="HB400" s="181">
        <v>8.8175618146666661</v>
      </c>
      <c r="HC400" s="181">
        <v>8.0490832523333342</v>
      </c>
      <c r="HD400" s="181">
        <v>8.5225308976666678</v>
      </c>
      <c r="HE400" s="181">
        <v>7.9441547163333324</v>
      </c>
      <c r="HF400" s="181">
        <v>7.796034365333333</v>
      </c>
      <c r="HG400" s="181">
        <v>8.6004920633333342</v>
      </c>
      <c r="HH400" s="181">
        <v>9.9108089540000002</v>
      </c>
      <c r="HI400" s="181">
        <v>11.291872745333331</v>
      </c>
      <c r="HJ400" s="181">
        <v>11.136133323666668</v>
      </c>
      <c r="HK400" s="181">
        <v>10.180116075666666</v>
      </c>
      <c r="HL400" s="181">
        <v>10.668890370666666</v>
      </c>
      <c r="HM400" s="181">
        <v>10.008020934999999</v>
      </c>
      <c r="HN400" s="181">
        <v>9.8659483276666666</v>
      </c>
      <c r="HO400" s="181">
        <v>8.7496811843333333</v>
      </c>
      <c r="HP400" s="181">
        <v>9.7735427250000004</v>
      </c>
      <c r="HQ400" s="181">
        <v>10.559514435666665</v>
      </c>
      <c r="HR400" s="181">
        <v>10.077979856333334</v>
      </c>
      <c r="HS400" s="181">
        <v>9.3719515560000008</v>
      </c>
      <c r="HT400" s="181">
        <v>9.1409264953333338</v>
      </c>
      <c r="HU400" s="181">
        <v>9.3300788763333333</v>
      </c>
      <c r="HV400" s="181">
        <v>9.0711457239999991</v>
      </c>
      <c r="HW400" s="181">
        <v>8.530699980333333</v>
      </c>
      <c r="HX400" s="181">
        <v>8.6419143846666682</v>
      </c>
      <c r="HY400" s="181">
        <v>8.9974555670000012</v>
      </c>
      <c r="HZ400" s="181">
        <v>9.3321884449999999</v>
      </c>
    </row>
    <row r="401" spans="1:234" x14ac:dyDescent="0.2">
      <c r="A401" s="51"/>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c r="AN401" s="51"/>
      <c r="AO401" s="51"/>
      <c r="AP401" s="51"/>
      <c r="AQ401" s="51"/>
      <c r="AR401" s="51"/>
      <c r="AS401" s="51"/>
      <c r="AT401" s="51"/>
      <c r="AU401" s="51"/>
      <c r="AV401" s="51"/>
      <c r="AW401" s="51"/>
      <c r="AX401" s="51"/>
      <c r="AY401" s="51"/>
      <c r="AZ401" s="51"/>
      <c r="BA401" s="51"/>
      <c r="BB401" s="51"/>
      <c r="BC401" s="51"/>
      <c r="BD401" s="51"/>
      <c r="BE401" s="51"/>
      <c r="BF401" s="51"/>
      <c r="BG401" s="51"/>
      <c r="BH401" s="51"/>
      <c r="BI401" s="51"/>
      <c r="BJ401" s="51"/>
      <c r="BK401" s="51"/>
      <c r="BL401" s="51"/>
      <c r="BM401" s="51"/>
      <c r="BN401" s="51"/>
      <c r="BO401" s="51"/>
      <c r="BP401" s="51"/>
      <c r="BQ401" s="51"/>
      <c r="BR401" s="51"/>
      <c r="BS401" s="51"/>
      <c r="BT401" s="51"/>
      <c r="BU401" s="51"/>
      <c r="BV401" s="51"/>
      <c r="BW401" s="51"/>
      <c r="BX401" s="51"/>
      <c r="BY401" s="51"/>
      <c r="BZ401" s="51"/>
      <c r="CA401" s="51"/>
      <c r="CB401" s="51"/>
      <c r="CC401" s="51"/>
      <c r="CD401" s="51"/>
      <c r="CE401" s="51"/>
      <c r="CF401" s="51"/>
      <c r="CG401" s="51"/>
      <c r="CH401" s="51"/>
      <c r="CI401" s="51"/>
      <c r="CJ401" s="51"/>
      <c r="CK401" s="51"/>
      <c r="CL401" s="51"/>
      <c r="CM401" s="51"/>
      <c r="CN401" s="51"/>
      <c r="CO401" s="51"/>
      <c r="CP401" s="51"/>
      <c r="CQ401" s="51"/>
      <c r="CR401" s="51"/>
      <c r="CS401" s="51"/>
      <c r="CT401" s="51"/>
      <c r="CU401" s="51"/>
      <c r="CV401" s="51"/>
      <c r="CW401" s="51"/>
      <c r="CX401" s="51"/>
      <c r="CY401" s="51"/>
      <c r="CZ401" s="51"/>
      <c r="DA401" s="51"/>
      <c r="DB401" s="51"/>
      <c r="DC401" s="51"/>
      <c r="DD401" s="51"/>
      <c r="DE401" s="51"/>
      <c r="DF401" s="51"/>
      <c r="DG401" s="51"/>
      <c r="DH401" s="51"/>
      <c r="DI401" s="51"/>
      <c r="DJ401" s="51"/>
      <c r="DK401" s="51"/>
      <c r="DL401" s="51"/>
      <c r="DM401" s="51"/>
      <c r="DN401" s="51"/>
      <c r="DO401" s="51"/>
      <c r="DP401" s="51"/>
      <c r="DQ401" s="51"/>
      <c r="DR401" s="51"/>
      <c r="DS401" s="51"/>
      <c r="DT401" s="51"/>
      <c r="DU401" s="51"/>
      <c r="DV401" s="51"/>
      <c r="DW401" s="51"/>
      <c r="DX401" s="51"/>
      <c r="DY401" s="51"/>
      <c r="DZ401" s="51"/>
      <c r="EA401" s="51"/>
      <c r="EB401" s="51"/>
      <c r="EC401" s="51"/>
      <c r="ED401" s="51"/>
      <c r="EE401" s="51"/>
      <c r="EF401" s="51"/>
      <c r="EG401" s="51"/>
      <c r="EH401" s="51"/>
      <c r="EI401" s="51"/>
      <c r="EJ401" s="51"/>
      <c r="EK401" s="51"/>
      <c r="EL401" s="51"/>
      <c r="EM401" s="51"/>
      <c r="EN401" s="51"/>
      <c r="EO401" s="51"/>
      <c r="EP401" s="51"/>
      <c r="EQ401" s="51"/>
      <c r="ER401" s="51"/>
      <c r="ES401" s="51"/>
      <c r="ET401" s="51"/>
      <c r="EU401" s="51"/>
      <c r="EV401" s="51"/>
      <c r="EW401" s="51"/>
      <c r="EX401" s="51"/>
      <c r="EY401" s="51"/>
      <c r="EZ401" s="51"/>
      <c r="FA401" s="51"/>
      <c r="FB401" s="51"/>
      <c r="FC401" s="51"/>
      <c r="FD401" s="51"/>
      <c r="FE401" s="51"/>
      <c r="FF401" s="51"/>
      <c r="FG401" s="51"/>
      <c r="FH401" s="51"/>
      <c r="FI401" s="51"/>
      <c r="FJ401" s="51"/>
      <c r="FK401" s="51"/>
      <c r="FL401" s="51"/>
      <c r="FM401" s="51"/>
      <c r="FN401" s="59"/>
      <c r="FO401" s="59"/>
      <c r="FP401" s="59"/>
      <c r="FQ401" s="59"/>
      <c r="FR401" s="59"/>
      <c r="FS401" s="59"/>
      <c r="FT401" s="59"/>
      <c r="FU401" s="59"/>
      <c r="FV401" s="59"/>
      <c r="FW401" s="59"/>
      <c r="FX401" s="59"/>
      <c r="FY401" s="59"/>
      <c r="FZ401" s="59"/>
      <c r="GA401" s="59"/>
      <c r="GB401" s="59"/>
      <c r="GC401" s="59"/>
      <c r="GD401" s="59"/>
      <c r="GE401" s="59"/>
      <c r="GF401" s="59"/>
      <c r="GG401" s="59"/>
      <c r="GH401" s="59"/>
      <c r="GI401" s="59"/>
      <c r="GJ401" s="59"/>
      <c r="GK401" s="59"/>
      <c r="GL401" s="59"/>
      <c r="GM401" s="59"/>
      <c r="GN401" s="59"/>
      <c r="GO401" s="59"/>
      <c r="GP401" s="59"/>
      <c r="GQ401" s="59"/>
      <c r="GR401" s="59"/>
      <c r="GS401" s="59"/>
      <c r="GT401" s="59"/>
      <c r="GU401" s="59"/>
      <c r="GV401" s="59"/>
      <c r="GW401" s="59"/>
      <c r="GX401" s="59"/>
      <c r="GY401" s="59"/>
      <c r="GZ401" s="59"/>
      <c r="HA401" s="59"/>
      <c r="HB401" s="59"/>
      <c r="HC401" s="59"/>
      <c r="HD401" s="59"/>
      <c r="HE401" s="59"/>
      <c r="HF401" s="59"/>
      <c r="HG401" s="59"/>
      <c r="HH401" s="59"/>
      <c r="HI401" s="59"/>
      <c r="HJ401" s="59"/>
      <c r="HK401" s="59"/>
      <c r="HL401" s="59"/>
      <c r="HM401" s="59"/>
      <c r="HN401" s="59"/>
      <c r="HO401" s="59"/>
      <c r="HP401" s="59"/>
      <c r="HQ401" s="59"/>
      <c r="HR401" s="59"/>
      <c r="HS401" s="59"/>
      <c r="HT401" s="59"/>
      <c r="HU401" s="59"/>
      <c r="HV401" s="59"/>
      <c r="HW401" s="59"/>
      <c r="HX401" s="59"/>
      <c r="HY401" s="59"/>
      <c r="HZ401" s="59"/>
    </row>
    <row r="406" spans="1:234" s="170" customFormat="1" ht="17.25" x14ac:dyDescent="0.3">
      <c r="A406" s="172" t="s">
        <v>101</v>
      </c>
      <c r="B406" s="169"/>
      <c r="C406" s="169"/>
      <c r="D406" s="169"/>
      <c r="E406" s="169"/>
      <c r="F406" s="169"/>
      <c r="G406" s="169"/>
      <c r="H406" s="169"/>
      <c r="I406" s="169"/>
      <c r="J406" s="169"/>
      <c r="K406" s="169"/>
      <c r="L406" s="169"/>
      <c r="M406" s="169"/>
      <c r="N406" s="169"/>
      <c r="O406" s="169"/>
      <c r="P406" s="169"/>
      <c r="Q406" s="169"/>
      <c r="R406" s="169"/>
      <c r="S406" s="169"/>
      <c r="T406" s="169"/>
      <c r="U406" s="169"/>
      <c r="V406" s="169"/>
      <c r="W406" s="169"/>
      <c r="X406" s="169"/>
      <c r="Y406" s="169"/>
      <c r="Z406" s="169"/>
      <c r="AA406" s="169"/>
      <c r="AB406" s="169"/>
      <c r="AC406" s="169"/>
      <c r="AD406" s="169"/>
      <c r="AE406" s="169"/>
      <c r="AF406" s="169"/>
      <c r="AG406" s="169"/>
      <c r="AH406" s="169"/>
      <c r="AI406" s="169"/>
      <c r="AJ406" s="169"/>
      <c r="AK406" s="169"/>
      <c r="AL406" s="169"/>
      <c r="AM406" s="169"/>
      <c r="AN406" s="169"/>
      <c r="AO406" s="169"/>
      <c r="AP406" s="169"/>
      <c r="AQ406" s="169"/>
      <c r="AR406" s="169"/>
      <c r="AS406" s="169"/>
      <c r="AT406" s="169"/>
      <c r="AU406" s="169"/>
      <c r="AV406" s="169"/>
      <c r="AW406" s="169"/>
      <c r="AX406" s="169"/>
      <c r="AY406" s="169"/>
      <c r="AZ406" s="169"/>
      <c r="BA406" s="169"/>
      <c r="BB406" s="169"/>
      <c r="BC406" s="169"/>
      <c r="BD406" s="169"/>
      <c r="BE406" s="169"/>
      <c r="BF406" s="169"/>
      <c r="BG406" s="169"/>
      <c r="BH406" s="169"/>
      <c r="BI406" s="169"/>
      <c r="BJ406" s="169"/>
      <c r="BK406" s="169"/>
      <c r="BL406" s="169"/>
      <c r="BM406" s="169"/>
      <c r="BN406" s="169"/>
      <c r="BO406" s="169"/>
      <c r="BP406" s="169"/>
      <c r="BQ406" s="169"/>
      <c r="BR406" s="169"/>
      <c r="BS406" s="169"/>
      <c r="BT406" s="169"/>
      <c r="BU406" s="169"/>
      <c r="BV406" s="169"/>
      <c r="BW406" s="169"/>
      <c r="BX406" s="169"/>
      <c r="BY406" s="169"/>
      <c r="BZ406" s="169"/>
      <c r="CA406" s="169"/>
      <c r="CB406" s="169"/>
      <c r="CC406" s="169"/>
      <c r="CD406" s="169"/>
      <c r="CE406" s="169"/>
      <c r="CF406" s="169"/>
      <c r="CG406" s="169"/>
      <c r="CH406" s="169"/>
      <c r="CI406" s="169"/>
      <c r="CJ406" s="169"/>
      <c r="CK406" s="169"/>
      <c r="CL406" s="169"/>
      <c r="CM406" s="169"/>
      <c r="CN406" s="169"/>
      <c r="CO406" s="169"/>
      <c r="CP406" s="169"/>
      <c r="CQ406" s="169"/>
      <c r="CR406" s="169"/>
      <c r="CS406" s="169"/>
      <c r="CT406" s="169"/>
      <c r="CU406" s="169"/>
      <c r="CV406" s="169"/>
      <c r="CW406" s="169"/>
      <c r="CX406" s="169"/>
      <c r="CY406" s="169"/>
      <c r="CZ406" s="169"/>
      <c r="DA406" s="169"/>
      <c r="DB406" s="169"/>
      <c r="DC406" s="169"/>
      <c r="DD406" s="169"/>
      <c r="DE406" s="169"/>
      <c r="DF406" s="169"/>
      <c r="DG406" s="169"/>
      <c r="DH406" s="169"/>
      <c r="DI406" s="169"/>
      <c r="DJ406" s="169"/>
      <c r="DK406" s="169"/>
      <c r="DL406" s="169"/>
      <c r="DM406" s="169"/>
      <c r="DN406" s="169"/>
      <c r="DO406" s="169"/>
      <c r="DP406" s="169"/>
      <c r="DQ406" s="169"/>
      <c r="DR406" s="169"/>
      <c r="DS406" s="169"/>
      <c r="DT406" s="169"/>
      <c r="DU406" s="169"/>
      <c r="DV406" s="169"/>
      <c r="DW406" s="169"/>
      <c r="DX406" s="169"/>
      <c r="DY406" s="169"/>
      <c r="DZ406" s="169"/>
      <c r="EA406" s="169"/>
      <c r="EB406" s="169"/>
      <c r="EC406" s="169"/>
      <c r="ED406" s="169"/>
      <c r="EE406" s="169"/>
      <c r="EF406" s="169"/>
      <c r="EG406" s="169"/>
      <c r="EH406" s="169"/>
      <c r="EI406" s="169"/>
      <c r="EJ406" s="169"/>
      <c r="EK406" s="169"/>
      <c r="EL406" s="169"/>
      <c r="EM406" s="169"/>
      <c r="EN406" s="169"/>
      <c r="EO406" s="169"/>
      <c r="EP406" s="169"/>
      <c r="EQ406" s="169"/>
      <c r="ER406" s="169"/>
      <c r="ES406" s="169"/>
      <c r="ET406" s="169"/>
      <c r="EU406" s="169"/>
      <c r="EV406" s="169"/>
      <c r="EW406" s="169"/>
      <c r="EX406" s="169"/>
      <c r="EY406" s="169"/>
      <c r="EZ406" s="169"/>
      <c r="FA406" s="169"/>
      <c r="FB406" s="169"/>
      <c r="FC406" s="169"/>
      <c r="FD406" s="169"/>
      <c r="FE406" s="169"/>
      <c r="FF406" s="169"/>
      <c r="FG406" s="169"/>
      <c r="FH406" s="169"/>
      <c r="FI406" s="169"/>
      <c r="FJ406" s="169"/>
      <c r="FK406" s="169"/>
      <c r="FL406" s="169"/>
      <c r="FM406" s="169"/>
    </row>
    <row r="407" spans="1:234" s="170" customFormat="1" ht="17.25" x14ac:dyDescent="0.3">
      <c r="A407" s="366" t="s">
        <v>0</v>
      </c>
      <c r="B407" s="366">
        <v>2007</v>
      </c>
      <c r="C407" s="366"/>
      <c r="D407" s="366"/>
      <c r="E407" s="366"/>
      <c r="F407" s="366"/>
      <c r="G407" s="366"/>
      <c r="H407" s="366"/>
      <c r="I407" s="366"/>
      <c r="J407" s="366"/>
      <c r="K407" s="366"/>
      <c r="L407" s="366"/>
      <c r="M407" s="366"/>
      <c r="N407" s="366">
        <v>2008</v>
      </c>
      <c r="O407" s="366"/>
      <c r="P407" s="366"/>
      <c r="Q407" s="366"/>
      <c r="R407" s="366"/>
      <c r="S407" s="366"/>
      <c r="T407" s="366"/>
      <c r="U407" s="366"/>
      <c r="V407" s="366"/>
      <c r="W407" s="366"/>
      <c r="X407" s="366"/>
      <c r="Y407" s="366"/>
      <c r="Z407" s="386">
        <v>2009</v>
      </c>
      <c r="AA407" s="386"/>
      <c r="AB407" s="386"/>
      <c r="AC407" s="386"/>
      <c r="AD407" s="386"/>
      <c r="AE407" s="386"/>
      <c r="AF407" s="386"/>
      <c r="AG407" s="386"/>
      <c r="AH407" s="386"/>
      <c r="AI407" s="386"/>
      <c r="AJ407" s="386"/>
      <c r="AK407" s="386"/>
      <c r="AL407" s="366">
        <v>2010</v>
      </c>
      <c r="AM407" s="366"/>
      <c r="AN407" s="366"/>
      <c r="AO407" s="366"/>
      <c r="AP407" s="366"/>
      <c r="AQ407" s="366"/>
      <c r="AR407" s="366"/>
      <c r="AS407" s="366"/>
      <c r="AT407" s="366"/>
      <c r="AU407" s="366"/>
      <c r="AV407" s="366"/>
      <c r="AW407" s="366"/>
      <c r="AX407" s="343">
        <v>2011</v>
      </c>
      <c r="AY407" s="343"/>
      <c r="AZ407" s="343"/>
      <c r="BA407" s="343"/>
      <c r="BB407" s="343"/>
      <c r="BC407" s="343"/>
      <c r="BD407" s="343"/>
      <c r="BE407" s="343"/>
      <c r="BF407" s="343"/>
      <c r="BG407" s="343"/>
      <c r="BH407" s="343"/>
      <c r="BI407" s="343"/>
      <c r="BJ407" s="343">
        <v>2012</v>
      </c>
      <c r="BK407" s="343"/>
      <c r="BL407" s="343"/>
      <c r="BM407" s="343"/>
      <c r="BN407" s="343"/>
      <c r="BO407" s="343"/>
      <c r="BP407" s="343"/>
      <c r="BQ407" s="343"/>
      <c r="BR407" s="343"/>
      <c r="BS407" s="343"/>
      <c r="BT407" s="343"/>
      <c r="BU407" s="343"/>
      <c r="BV407" s="343">
        <v>2013</v>
      </c>
      <c r="BW407" s="343"/>
      <c r="BX407" s="343"/>
      <c r="BY407" s="343"/>
      <c r="BZ407" s="343"/>
      <c r="CA407" s="343"/>
      <c r="CB407" s="343"/>
      <c r="CC407" s="343"/>
      <c r="CD407" s="343"/>
      <c r="CE407" s="343"/>
      <c r="CF407" s="343"/>
      <c r="CG407" s="343"/>
      <c r="CH407" s="343">
        <v>2014</v>
      </c>
      <c r="CI407" s="343"/>
      <c r="CJ407" s="343"/>
      <c r="CK407" s="343"/>
      <c r="CL407" s="343"/>
      <c r="CM407" s="343"/>
      <c r="CN407" s="343"/>
      <c r="CO407" s="343"/>
      <c r="CP407" s="343"/>
      <c r="CQ407" s="343"/>
      <c r="CR407" s="343"/>
      <c r="CS407" s="343"/>
      <c r="CT407" s="343">
        <v>2015</v>
      </c>
      <c r="CU407" s="343"/>
      <c r="CV407" s="343"/>
      <c r="CW407" s="343"/>
      <c r="CX407" s="343"/>
      <c r="CY407" s="343"/>
      <c r="CZ407" s="343"/>
      <c r="DA407" s="343"/>
      <c r="DB407" s="343"/>
      <c r="DC407" s="343"/>
      <c r="DD407" s="343"/>
      <c r="DE407" s="343"/>
      <c r="DF407" s="343">
        <v>2016</v>
      </c>
      <c r="DG407" s="343"/>
      <c r="DH407" s="343"/>
      <c r="DI407" s="343"/>
      <c r="DJ407" s="343"/>
      <c r="DK407" s="343"/>
      <c r="DL407" s="343"/>
      <c r="DM407" s="343"/>
      <c r="DN407" s="343"/>
      <c r="DO407" s="343"/>
      <c r="DP407" s="343"/>
      <c r="DQ407" s="343"/>
      <c r="DR407" s="343">
        <v>2017</v>
      </c>
      <c r="DS407" s="343"/>
      <c r="DT407" s="343"/>
      <c r="DU407" s="343"/>
      <c r="DV407" s="343"/>
      <c r="DW407" s="343"/>
      <c r="DX407" s="343"/>
      <c r="DY407" s="343"/>
      <c r="DZ407" s="343"/>
      <c r="EA407" s="343"/>
      <c r="EB407" s="343"/>
      <c r="EC407" s="343"/>
      <c r="ED407" s="343">
        <v>2018</v>
      </c>
      <c r="EE407" s="343"/>
      <c r="EF407" s="343"/>
      <c r="EG407" s="343"/>
      <c r="EH407" s="343"/>
      <c r="EI407" s="343"/>
      <c r="EJ407" s="343"/>
      <c r="EK407" s="343"/>
      <c r="EL407" s="343"/>
      <c r="EM407" s="343"/>
      <c r="EN407" s="343"/>
      <c r="EO407" s="343"/>
      <c r="EP407" s="343">
        <v>2019</v>
      </c>
      <c r="EQ407" s="343"/>
      <c r="ER407" s="343"/>
      <c r="ES407" s="343"/>
      <c r="ET407" s="343"/>
      <c r="EU407" s="343"/>
      <c r="EV407" s="343"/>
      <c r="EW407" s="343"/>
      <c r="EX407" s="343"/>
      <c r="EY407" s="343"/>
      <c r="EZ407" s="343"/>
      <c r="FA407" s="343"/>
      <c r="FB407" s="343">
        <v>2020</v>
      </c>
      <c r="FC407" s="343"/>
      <c r="FD407" s="343"/>
      <c r="FE407" s="343"/>
      <c r="FF407" s="343"/>
      <c r="FG407" s="343"/>
      <c r="FH407" s="343"/>
      <c r="FI407" s="343"/>
      <c r="FJ407" s="343"/>
      <c r="FK407" s="343"/>
      <c r="FL407" s="343"/>
      <c r="FM407" s="343"/>
      <c r="FN407" s="343">
        <v>2021</v>
      </c>
      <c r="FO407" s="343"/>
      <c r="FP407" s="343"/>
      <c r="FQ407" s="343"/>
      <c r="FR407" s="343"/>
      <c r="FS407" s="343"/>
      <c r="FT407" s="343"/>
      <c r="FU407" s="343"/>
      <c r="FV407" s="343"/>
      <c r="FW407" s="343"/>
      <c r="FX407" s="343"/>
      <c r="FY407" s="343"/>
      <c r="FZ407" s="374">
        <v>2022</v>
      </c>
      <c r="GA407" s="374"/>
      <c r="GB407" s="374"/>
      <c r="GC407" s="374"/>
      <c r="GD407" s="374"/>
      <c r="GE407" s="374"/>
      <c r="GF407" s="374"/>
      <c r="GG407" s="374"/>
      <c r="GH407" s="374"/>
      <c r="GI407" s="374"/>
      <c r="GJ407" s="374"/>
      <c r="GK407" s="374"/>
      <c r="GL407" s="374">
        <v>2023</v>
      </c>
      <c r="GM407" s="374"/>
      <c r="GN407" s="374"/>
      <c r="GO407" s="374"/>
      <c r="GP407" s="374"/>
      <c r="GQ407" s="374"/>
      <c r="GR407" s="374"/>
      <c r="GS407" s="374"/>
      <c r="GT407" s="374"/>
      <c r="GU407" s="374"/>
      <c r="GV407" s="374"/>
      <c r="GW407" s="374"/>
      <c r="GX407" s="355">
        <v>2024</v>
      </c>
      <c r="GY407" s="355"/>
      <c r="GZ407" s="355"/>
      <c r="HA407" s="355"/>
      <c r="HB407" s="355"/>
      <c r="HC407" s="355"/>
      <c r="HD407" s="355"/>
      <c r="HE407" s="355"/>
      <c r="HF407" s="355"/>
      <c r="HG407" s="355"/>
      <c r="HH407" s="355"/>
      <c r="HI407" s="355"/>
      <c r="HJ407" s="385">
        <v>2025</v>
      </c>
      <c r="HK407" s="385"/>
      <c r="HL407" s="385"/>
      <c r="HM407" s="385"/>
      <c r="HN407" s="385"/>
      <c r="HO407" s="385"/>
      <c r="HP407" s="385"/>
      <c r="HQ407" s="385"/>
      <c r="HR407" s="385"/>
      <c r="HS407" s="385"/>
      <c r="HT407" s="385"/>
      <c r="HU407" s="385"/>
      <c r="HV407" s="271">
        <v>2026</v>
      </c>
      <c r="HW407" s="271"/>
      <c r="HX407" s="271"/>
      <c r="HY407" s="271"/>
      <c r="HZ407" s="271"/>
    </row>
    <row r="408" spans="1:234" s="171" customFormat="1" ht="15" customHeight="1" x14ac:dyDescent="0.2">
      <c r="A408" s="387"/>
      <c r="B408" s="51" t="s">
        <v>76</v>
      </c>
      <c r="C408" s="51" t="s">
        <v>103</v>
      </c>
      <c r="D408" s="122" t="s">
        <v>104</v>
      </c>
      <c r="E408" s="122" t="s">
        <v>117</v>
      </c>
      <c r="F408" s="122" t="s">
        <v>105</v>
      </c>
      <c r="G408" s="122" t="s">
        <v>106</v>
      </c>
      <c r="H408" s="122" t="s">
        <v>107</v>
      </c>
      <c r="I408" s="122" t="s">
        <v>108</v>
      </c>
      <c r="J408" s="122" t="s">
        <v>109</v>
      </c>
      <c r="K408" s="122" t="s">
        <v>110</v>
      </c>
      <c r="L408" s="122" t="s">
        <v>118</v>
      </c>
      <c r="M408" s="122" t="s">
        <v>119</v>
      </c>
      <c r="N408" s="122" t="s">
        <v>76</v>
      </c>
      <c r="O408" s="122" t="s">
        <v>103</v>
      </c>
      <c r="P408" s="122" t="s">
        <v>104</v>
      </c>
      <c r="Q408" s="122" t="s">
        <v>117</v>
      </c>
      <c r="R408" s="122" t="s">
        <v>105</v>
      </c>
      <c r="S408" s="122" t="s">
        <v>106</v>
      </c>
      <c r="T408" s="122" t="s">
        <v>107</v>
      </c>
      <c r="U408" s="122" t="s">
        <v>108</v>
      </c>
      <c r="V408" s="122" t="s">
        <v>109</v>
      </c>
      <c r="W408" s="122" t="s">
        <v>110</v>
      </c>
      <c r="X408" s="122" t="s">
        <v>120</v>
      </c>
      <c r="Y408" s="122" t="s">
        <v>121</v>
      </c>
      <c r="Z408" s="122" t="s">
        <v>76</v>
      </c>
      <c r="AA408" s="122" t="s">
        <v>103</v>
      </c>
      <c r="AB408" s="122" t="s">
        <v>122</v>
      </c>
      <c r="AC408" s="122" t="s">
        <v>117</v>
      </c>
      <c r="AD408" s="122" t="s">
        <v>105</v>
      </c>
      <c r="AE408" s="122" t="s">
        <v>106</v>
      </c>
      <c r="AF408" s="122" t="s">
        <v>107</v>
      </c>
      <c r="AG408" s="122" t="s">
        <v>108</v>
      </c>
      <c r="AH408" s="122" t="s">
        <v>109</v>
      </c>
      <c r="AI408" s="122" t="s">
        <v>110</v>
      </c>
      <c r="AJ408" s="122" t="s">
        <v>123</v>
      </c>
      <c r="AK408" s="122" t="s">
        <v>124</v>
      </c>
      <c r="AL408" s="122" t="s">
        <v>76</v>
      </c>
      <c r="AM408" s="122" t="s">
        <v>125</v>
      </c>
      <c r="AN408" s="122" t="s">
        <v>104</v>
      </c>
      <c r="AO408" s="122" t="s">
        <v>117</v>
      </c>
      <c r="AP408" s="122" t="s">
        <v>105</v>
      </c>
      <c r="AQ408" s="122" t="s">
        <v>106</v>
      </c>
      <c r="AR408" s="122" t="s">
        <v>107</v>
      </c>
      <c r="AS408" s="122" t="s">
        <v>108</v>
      </c>
      <c r="AT408" s="122" t="s">
        <v>109</v>
      </c>
      <c r="AU408" s="122" t="s">
        <v>110</v>
      </c>
      <c r="AV408" s="122" t="s">
        <v>126</v>
      </c>
      <c r="AW408" s="122" t="s">
        <v>127</v>
      </c>
      <c r="AX408" s="51" t="s">
        <v>76</v>
      </c>
      <c r="AY408" s="51" t="s">
        <v>125</v>
      </c>
      <c r="AZ408" s="51" t="s">
        <v>104</v>
      </c>
      <c r="BA408" s="51" t="s">
        <v>117</v>
      </c>
      <c r="BB408" s="51" t="s">
        <v>105</v>
      </c>
      <c r="BC408" s="51" t="s">
        <v>106</v>
      </c>
      <c r="BD408" s="51" t="s">
        <v>107</v>
      </c>
      <c r="BE408" s="51" t="s">
        <v>108</v>
      </c>
      <c r="BF408" s="51" t="s">
        <v>109</v>
      </c>
      <c r="BG408" s="51" t="s">
        <v>110</v>
      </c>
      <c r="BH408" s="122" t="s">
        <v>128</v>
      </c>
      <c r="BI408" s="122" t="s">
        <v>129</v>
      </c>
      <c r="BJ408" s="51" t="s">
        <v>76</v>
      </c>
      <c r="BK408" s="51" t="s">
        <v>103</v>
      </c>
      <c r="BL408" s="51" t="s">
        <v>104</v>
      </c>
      <c r="BM408" s="51" t="s">
        <v>117</v>
      </c>
      <c r="BN408" s="51" t="s">
        <v>105</v>
      </c>
      <c r="BO408" s="51" t="s">
        <v>106</v>
      </c>
      <c r="BP408" s="51" t="s">
        <v>107</v>
      </c>
      <c r="BQ408" s="51" t="s">
        <v>108</v>
      </c>
      <c r="BR408" s="51" t="s">
        <v>109</v>
      </c>
      <c r="BS408" s="51" t="s">
        <v>110</v>
      </c>
      <c r="BT408" s="122" t="s">
        <v>130</v>
      </c>
      <c r="BU408" s="122" t="s">
        <v>131</v>
      </c>
      <c r="BV408" s="51" t="s">
        <v>76</v>
      </c>
      <c r="BW408" s="51" t="s">
        <v>103</v>
      </c>
      <c r="BX408" s="51" t="s">
        <v>104</v>
      </c>
      <c r="BY408" s="51" t="s">
        <v>117</v>
      </c>
      <c r="BZ408" s="51" t="s">
        <v>105</v>
      </c>
      <c r="CA408" s="51" t="s">
        <v>106</v>
      </c>
      <c r="CB408" s="51" t="s">
        <v>107</v>
      </c>
      <c r="CC408" s="51" t="s">
        <v>108</v>
      </c>
      <c r="CD408" s="51" t="s">
        <v>109</v>
      </c>
      <c r="CE408" s="51" t="s">
        <v>110</v>
      </c>
      <c r="CF408" s="122" t="s">
        <v>132</v>
      </c>
      <c r="CG408" s="122" t="s">
        <v>133</v>
      </c>
      <c r="CH408" s="51" t="s">
        <v>76</v>
      </c>
      <c r="CI408" s="51" t="s">
        <v>103</v>
      </c>
      <c r="CJ408" s="51" t="s">
        <v>104</v>
      </c>
      <c r="CK408" s="51" t="s">
        <v>117</v>
      </c>
      <c r="CL408" s="51" t="s">
        <v>134</v>
      </c>
      <c r="CM408" s="51" t="s">
        <v>106</v>
      </c>
      <c r="CN408" s="51" t="s">
        <v>107</v>
      </c>
      <c r="CO408" s="51" t="s">
        <v>108</v>
      </c>
      <c r="CP408" s="51" t="s">
        <v>109</v>
      </c>
      <c r="CQ408" s="51" t="s">
        <v>110</v>
      </c>
      <c r="CR408" s="51" t="s">
        <v>135</v>
      </c>
      <c r="CS408" s="122" t="s">
        <v>136</v>
      </c>
      <c r="CT408" s="51" t="s">
        <v>76</v>
      </c>
      <c r="CU408" s="51" t="s">
        <v>103</v>
      </c>
      <c r="CV408" s="51" t="s">
        <v>104</v>
      </c>
      <c r="CW408" s="51" t="s">
        <v>117</v>
      </c>
      <c r="CX408" s="51" t="s">
        <v>105</v>
      </c>
      <c r="CY408" s="51" t="s">
        <v>106</v>
      </c>
      <c r="CZ408" s="51" t="s">
        <v>107</v>
      </c>
      <c r="DA408" s="51" t="s">
        <v>108</v>
      </c>
      <c r="DB408" s="51" t="s">
        <v>109</v>
      </c>
      <c r="DC408" s="51" t="s">
        <v>110</v>
      </c>
      <c r="DD408" s="51" t="s">
        <v>137</v>
      </c>
      <c r="DE408" s="51" t="s">
        <v>138</v>
      </c>
      <c r="DF408" s="51" t="s">
        <v>139</v>
      </c>
      <c r="DG408" s="51" t="s">
        <v>140</v>
      </c>
      <c r="DH408" s="51" t="s">
        <v>104</v>
      </c>
      <c r="DI408" s="51" t="s">
        <v>117</v>
      </c>
      <c r="DJ408" s="51" t="s">
        <v>105</v>
      </c>
      <c r="DK408" s="51" t="s">
        <v>106</v>
      </c>
      <c r="DL408" s="51" t="s">
        <v>107</v>
      </c>
      <c r="DM408" s="51" t="s">
        <v>108</v>
      </c>
      <c r="DN408" s="51" t="s">
        <v>109</v>
      </c>
      <c r="DO408" s="51" t="s">
        <v>110</v>
      </c>
      <c r="DP408" s="51" t="s">
        <v>141</v>
      </c>
      <c r="DQ408" s="51" t="s">
        <v>142</v>
      </c>
      <c r="DR408" s="51" t="s">
        <v>76</v>
      </c>
      <c r="DS408" s="51" t="s">
        <v>103</v>
      </c>
      <c r="DT408" s="51" t="s">
        <v>104</v>
      </c>
      <c r="DU408" s="51" t="s">
        <v>117</v>
      </c>
      <c r="DV408" s="51" t="s">
        <v>105</v>
      </c>
      <c r="DW408" s="51" t="s">
        <v>106</v>
      </c>
      <c r="DX408" s="51" t="s">
        <v>107</v>
      </c>
      <c r="DY408" s="51" t="s">
        <v>108</v>
      </c>
      <c r="DZ408" s="51" t="s">
        <v>109</v>
      </c>
      <c r="EA408" s="51" t="s">
        <v>110</v>
      </c>
      <c r="EB408" s="51" t="s">
        <v>143</v>
      </c>
      <c r="EC408" s="51" t="s">
        <v>144</v>
      </c>
      <c r="ED408" s="51" t="s">
        <v>76</v>
      </c>
      <c r="EE408" s="51" t="s">
        <v>103</v>
      </c>
      <c r="EF408" s="51" t="s">
        <v>104</v>
      </c>
      <c r="EG408" s="51" t="s">
        <v>117</v>
      </c>
      <c r="EH408" s="51" t="s">
        <v>105</v>
      </c>
      <c r="EI408" s="51" t="s">
        <v>106</v>
      </c>
      <c r="EJ408" s="51" t="s">
        <v>107</v>
      </c>
      <c r="EK408" s="51" t="s">
        <v>108</v>
      </c>
      <c r="EL408" s="51" t="s">
        <v>109</v>
      </c>
      <c r="EM408" s="51" t="s">
        <v>110</v>
      </c>
      <c r="EN408" s="51" t="s">
        <v>145</v>
      </c>
      <c r="EO408" s="51" t="s">
        <v>146</v>
      </c>
      <c r="EP408" s="51" t="s">
        <v>76</v>
      </c>
      <c r="EQ408" s="51" t="s">
        <v>103</v>
      </c>
      <c r="ER408" s="51" t="s">
        <v>104</v>
      </c>
      <c r="ES408" s="51" t="s">
        <v>117</v>
      </c>
      <c r="ET408" s="51" t="s">
        <v>105</v>
      </c>
      <c r="EU408" s="51" t="s">
        <v>106</v>
      </c>
      <c r="EV408" s="51" t="s">
        <v>107</v>
      </c>
      <c r="EW408" s="51" t="s">
        <v>108</v>
      </c>
      <c r="EX408" s="51" t="s">
        <v>109</v>
      </c>
      <c r="EY408" s="51" t="s">
        <v>110</v>
      </c>
      <c r="EZ408" s="51" t="s">
        <v>147</v>
      </c>
      <c r="FA408" s="51" t="s">
        <v>148</v>
      </c>
      <c r="FB408" s="51" t="s">
        <v>76</v>
      </c>
      <c r="FC408" s="51" t="s">
        <v>103</v>
      </c>
      <c r="FD408" s="51" t="s">
        <v>104</v>
      </c>
      <c r="FE408" s="51" t="s">
        <v>117</v>
      </c>
      <c r="FF408" s="51" t="s">
        <v>105</v>
      </c>
      <c r="FG408" s="51" t="s">
        <v>106</v>
      </c>
      <c r="FH408" s="51" t="s">
        <v>107</v>
      </c>
      <c r="FI408" s="51" t="s">
        <v>108</v>
      </c>
      <c r="FJ408" s="51" t="s">
        <v>109</v>
      </c>
      <c r="FK408" s="51" t="s">
        <v>110</v>
      </c>
      <c r="FL408" s="51" t="s">
        <v>157</v>
      </c>
      <c r="FM408" s="51" t="s">
        <v>158</v>
      </c>
      <c r="FN408" s="51" t="s">
        <v>76</v>
      </c>
      <c r="FO408" s="51" t="s">
        <v>103</v>
      </c>
      <c r="FP408" s="122" t="s">
        <v>104</v>
      </c>
      <c r="FQ408" s="122" t="s">
        <v>117</v>
      </c>
      <c r="FR408" s="122" t="s">
        <v>105</v>
      </c>
      <c r="FS408" s="122" t="s">
        <v>106</v>
      </c>
      <c r="FT408" s="122" t="s">
        <v>107</v>
      </c>
      <c r="FU408" s="122" t="s">
        <v>108</v>
      </c>
      <c r="FV408" s="122" t="s">
        <v>109</v>
      </c>
      <c r="FW408" s="122" t="s">
        <v>110</v>
      </c>
      <c r="FX408" s="51" t="s">
        <v>62</v>
      </c>
      <c r="FY408" s="51" t="s">
        <v>67</v>
      </c>
      <c r="FZ408" s="51" t="s">
        <v>76</v>
      </c>
      <c r="GA408" s="51" t="s">
        <v>103</v>
      </c>
      <c r="GB408" s="122" t="s">
        <v>104</v>
      </c>
      <c r="GC408" s="122" t="s">
        <v>117</v>
      </c>
      <c r="GD408" s="122" t="s">
        <v>105</v>
      </c>
      <c r="GE408" s="122" t="s">
        <v>106</v>
      </c>
      <c r="GF408" s="122" t="s">
        <v>107</v>
      </c>
      <c r="GG408" s="122" t="s">
        <v>108</v>
      </c>
      <c r="GH408" s="122" t="s">
        <v>109</v>
      </c>
      <c r="GI408" s="122" t="s">
        <v>110</v>
      </c>
      <c r="GJ408" s="122" t="s">
        <v>176</v>
      </c>
      <c r="GK408" s="122" t="s">
        <v>177</v>
      </c>
      <c r="GL408" s="122" t="s">
        <v>76</v>
      </c>
      <c r="GM408" s="122" t="s">
        <v>103</v>
      </c>
      <c r="GN408" s="122" t="s">
        <v>104</v>
      </c>
      <c r="GO408" s="122" t="s">
        <v>117</v>
      </c>
      <c r="GP408" s="122" t="s">
        <v>105</v>
      </c>
      <c r="GQ408" s="122" t="s">
        <v>106</v>
      </c>
      <c r="GR408" s="122" t="s">
        <v>107</v>
      </c>
      <c r="GS408" s="122" t="s">
        <v>108</v>
      </c>
      <c r="GT408" s="122" t="s">
        <v>109</v>
      </c>
      <c r="GU408" s="122" t="s">
        <v>110</v>
      </c>
      <c r="GV408" s="122" t="s">
        <v>228</v>
      </c>
      <c r="GW408" s="122" t="s">
        <v>239</v>
      </c>
      <c r="GX408" s="122" t="s">
        <v>76</v>
      </c>
      <c r="GY408" s="122" t="s">
        <v>103</v>
      </c>
      <c r="GZ408" s="122" t="s">
        <v>104</v>
      </c>
      <c r="HA408" s="122" t="s">
        <v>117</v>
      </c>
      <c r="HB408" s="122" t="s">
        <v>105</v>
      </c>
      <c r="HC408" s="122" t="s">
        <v>106</v>
      </c>
      <c r="HD408" s="122" t="s">
        <v>107</v>
      </c>
      <c r="HE408" s="122" t="s">
        <v>108</v>
      </c>
      <c r="HF408" s="122" t="s">
        <v>109</v>
      </c>
      <c r="HG408" s="122" t="s">
        <v>110</v>
      </c>
      <c r="HH408" s="122" t="s">
        <v>258</v>
      </c>
      <c r="HI408" s="122" t="s">
        <v>264</v>
      </c>
      <c r="HJ408" s="122" t="s">
        <v>76</v>
      </c>
      <c r="HK408" s="122" t="s">
        <v>103</v>
      </c>
      <c r="HL408" s="122" t="s">
        <v>104</v>
      </c>
      <c r="HM408" s="122" t="s">
        <v>117</v>
      </c>
      <c r="HN408" s="122" t="s">
        <v>105</v>
      </c>
      <c r="HO408" s="122" t="s">
        <v>106</v>
      </c>
      <c r="HP408" s="122" t="s">
        <v>107</v>
      </c>
      <c r="HQ408" s="122" t="s">
        <v>108</v>
      </c>
      <c r="HR408" s="122" t="s">
        <v>109</v>
      </c>
      <c r="HS408" s="122" t="s">
        <v>110</v>
      </c>
      <c r="HT408" s="122" t="s">
        <v>272</v>
      </c>
      <c r="HU408" s="122" t="s">
        <v>273</v>
      </c>
      <c r="HV408" s="122" t="s">
        <v>76</v>
      </c>
      <c r="HW408" s="122" t="s">
        <v>103</v>
      </c>
      <c r="HX408" s="122" t="s">
        <v>104</v>
      </c>
      <c r="HY408" s="122" t="s">
        <v>117</v>
      </c>
      <c r="HZ408" s="122" t="s">
        <v>105</v>
      </c>
    </row>
    <row r="409" spans="1:234" s="54" customFormat="1" ht="14.25" x14ac:dyDescent="0.25">
      <c r="A409" s="251" t="s">
        <v>1</v>
      </c>
      <c r="B409" s="187">
        <v>72.510114612846422</v>
      </c>
      <c r="C409" s="187">
        <v>72.545620631908392</v>
      </c>
      <c r="D409" s="187">
        <v>72.580717417042635</v>
      </c>
      <c r="E409" s="187">
        <v>72.616843287199274</v>
      </c>
      <c r="F409" s="187">
        <v>72.652144671144811</v>
      </c>
      <c r="G409" s="187">
        <v>72.687434654252485</v>
      </c>
      <c r="H409" s="187">
        <v>72.722191572945036</v>
      </c>
      <c r="I409" s="187">
        <v>72.756473482742678</v>
      </c>
      <c r="J409" s="187">
        <v>72.790267841770088</v>
      </c>
      <c r="K409" s="187">
        <v>72.823260410129905</v>
      </c>
      <c r="L409" s="187">
        <v>72.856340989169183</v>
      </c>
      <c r="M409" s="187">
        <v>72.889307624814776</v>
      </c>
      <c r="N409" s="187">
        <v>72.921561955387162</v>
      </c>
      <c r="O409" s="187">
        <v>72.953700700617389</v>
      </c>
      <c r="P409" s="187">
        <v>72.985226210483859</v>
      </c>
      <c r="Q409" s="187">
        <v>73.017522082243801</v>
      </c>
      <c r="R409" s="187">
        <v>73.049221987578576</v>
      </c>
      <c r="S409" s="187">
        <v>73.081272359265128</v>
      </c>
      <c r="T409" s="187">
        <v>73.113427371766676</v>
      </c>
      <c r="U409" s="187">
        <v>73.145691751600268</v>
      </c>
      <c r="V409" s="187">
        <v>73.177967572525944</v>
      </c>
      <c r="W409" s="187">
        <v>73.209604176015375</v>
      </c>
      <c r="X409" s="187">
        <v>73.241488822364261</v>
      </c>
      <c r="Y409" s="187">
        <v>73.273306820804535</v>
      </c>
      <c r="Z409" s="187">
        <v>73.304408977067368</v>
      </c>
      <c r="AA409" s="187">
        <v>73.335402319206779</v>
      </c>
      <c r="AB409" s="187">
        <v>73.365803618359692</v>
      </c>
      <c r="AC409" s="187">
        <v>73.397071380685205</v>
      </c>
      <c r="AD409" s="187">
        <v>73.427600116280345</v>
      </c>
      <c r="AE409" s="187">
        <v>73.458188241629358</v>
      </c>
      <c r="AF409" s="187">
        <v>73.488512228763497</v>
      </c>
      <c r="AG409" s="187">
        <v>73.518562020831922</v>
      </c>
      <c r="AH409" s="187">
        <v>73.54819786884994</v>
      </c>
      <c r="AI409" s="187">
        <v>73.577132975863194</v>
      </c>
      <c r="AJ409" s="187">
        <v>73.605994696757762</v>
      </c>
      <c r="AK409" s="187">
        <v>73.634383795144558</v>
      </c>
      <c r="AL409" s="187">
        <v>73.661758781024929</v>
      </c>
      <c r="AM409" s="187">
        <v>73.688681770217158</v>
      </c>
      <c r="AN409" s="187">
        <v>73.714808541291958</v>
      </c>
      <c r="AO409" s="187">
        <v>73.741289362336076</v>
      </c>
      <c r="AP409" s="187">
        <v>73.767022200415113</v>
      </c>
      <c r="AQ409" s="187">
        <v>73.792567500359809</v>
      </c>
      <c r="AR409" s="187">
        <v>73.817401187018561</v>
      </c>
      <c r="AS409" s="187">
        <v>73.841616635653722</v>
      </c>
      <c r="AT409" s="187">
        <v>73.865382596989932</v>
      </c>
      <c r="AU409" s="187">
        <v>73.888386951496614</v>
      </c>
      <c r="AV409" s="187">
        <v>73.911416691283733</v>
      </c>
      <c r="AW409" s="187">
        <v>73.933900344529562</v>
      </c>
      <c r="AX409" s="187">
        <v>73.955770229327811</v>
      </c>
      <c r="AY409" s="187">
        <v>73.977148420121523</v>
      </c>
      <c r="AZ409" s="187">
        <v>73.998103367046369</v>
      </c>
      <c r="BA409" s="187">
        <v>74.019317708540967</v>
      </c>
      <c r="BB409" s="187">
        <v>74.040132522788355</v>
      </c>
      <c r="BC409" s="187">
        <v>74.06090367891143</v>
      </c>
      <c r="BD409" s="187">
        <v>74.081595459397548</v>
      </c>
      <c r="BE409" s="187">
        <v>74.102111948231936</v>
      </c>
      <c r="BF409" s="187">
        <v>74.122626965045129</v>
      </c>
      <c r="BG409" s="187">
        <v>74.142781187278558</v>
      </c>
      <c r="BH409" s="187">
        <v>74.16312841110944</v>
      </c>
      <c r="BI409" s="187">
        <v>74.183296132555114</v>
      </c>
      <c r="BJ409" s="187">
        <v>74.203374724270759</v>
      </c>
      <c r="BK409" s="187">
        <v>74.223452565216164</v>
      </c>
      <c r="BL409" s="187">
        <v>74.243448622142552</v>
      </c>
      <c r="BM409" s="187">
        <v>74.263849423813667</v>
      </c>
      <c r="BN409" s="187">
        <v>74.284120576648277</v>
      </c>
      <c r="BO409" s="187">
        <v>74.304800065480322</v>
      </c>
      <c r="BP409" s="187">
        <v>74.325656500894695</v>
      </c>
      <c r="BQ409" s="187">
        <v>74.346707837017547</v>
      </c>
      <c r="BR409" s="187">
        <v>74.367967964722283</v>
      </c>
      <c r="BS409" s="187">
        <v>74.389211577487458</v>
      </c>
      <c r="BT409" s="187">
        <v>74.410981510968966</v>
      </c>
      <c r="BU409" s="187">
        <v>74.432969028769293</v>
      </c>
      <c r="BV409" s="187">
        <v>74.454881309662724</v>
      </c>
      <c r="BW409" s="187">
        <v>74.47714751817135</v>
      </c>
      <c r="BX409" s="187">
        <v>74.499506214021892</v>
      </c>
      <c r="BY409" s="187">
        <v>74.522912488925684</v>
      </c>
      <c r="BZ409" s="187">
        <v>74.546593446886874</v>
      </c>
      <c r="CA409" s="187">
        <v>74.570943239410653</v>
      </c>
      <c r="CB409" s="187">
        <v>74.595817937386215</v>
      </c>
      <c r="CC409" s="187">
        <v>74.620903312140968</v>
      </c>
      <c r="CD409" s="187">
        <v>74.646505279831459</v>
      </c>
      <c r="CE409" s="187">
        <v>74.671991389990637</v>
      </c>
      <c r="CF409" s="187">
        <v>74.698175426800631</v>
      </c>
      <c r="CG409" s="187">
        <v>74.72459862025211</v>
      </c>
      <c r="CH409" s="187">
        <v>74.750701969022444</v>
      </c>
      <c r="CI409" s="187">
        <v>74.776906351526165</v>
      </c>
      <c r="CJ409" s="187">
        <v>74.802942575626574</v>
      </c>
      <c r="CK409" s="187">
        <v>74.829960280332969</v>
      </c>
      <c r="CL409" s="187">
        <v>74.856862194779694</v>
      </c>
      <c r="CM409" s="187">
        <v>74.884081025049085</v>
      </c>
      <c r="CN409" s="187">
        <v>74.911402894084063</v>
      </c>
      <c r="CO409" s="187">
        <v>74.938754199306672</v>
      </c>
      <c r="CP409" s="187">
        <v>74.966155371499852</v>
      </c>
      <c r="CQ409" s="187">
        <v>74.993473766120317</v>
      </c>
      <c r="CR409" s="187">
        <v>75.021347599977162</v>
      </c>
      <c r="CS409" s="187">
        <v>75.049616187573619</v>
      </c>
      <c r="CT409" s="187">
        <v>75.077562992441301</v>
      </c>
      <c r="CU409" s="187">
        <v>75.10591522532512</v>
      </c>
      <c r="CV409" s="187">
        <v>75.134395923210107</v>
      </c>
      <c r="CW409" s="187">
        <v>75.164357882713446</v>
      </c>
      <c r="CX409" s="187">
        <v>75.194544060357089</v>
      </c>
      <c r="CY409" s="187">
        <v>75.225600576584867</v>
      </c>
      <c r="CZ409" s="187">
        <v>75.257170787485137</v>
      </c>
      <c r="DA409" s="187">
        <v>75.288849291944089</v>
      </c>
      <c r="DB409" s="187">
        <v>75.320477545301628</v>
      </c>
      <c r="DC409" s="187">
        <v>75.351469963026148</v>
      </c>
      <c r="DD409" s="187">
        <v>75.382293078469559</v>
      </c>
      <c r="DE409" s="187">
        <v>75.412317326413287</v>
      </c>
      <c r="DF409" s="187">
        <v>75.440970610416556</v>
      </c>
      <c r="DG409" s="187">
        <v>75.468233698863273</v>
      </c>
      <c r="DH409" s="187">
        <v>75.493749698157529</v>
      </c>
      <c r="DI409" s="187">
        <v>75.517975538739961</v>
      </c>
      <c r="DJ409" s="187">
        <v>75.540064892806285</v>
      </c>
      <c r="DK409" s="187">
        <v>75.560142783915808</v>
      </c>
      <c r="DL409" s="187">
        <v>75.578434250154601</v>
      </c>
      <c r="DM409" s="187">
        <v>75.595694375630558</v>
      </c>
      <c r="DN409" s="187">
        <v>75.612985607729215</v>
      </c>
      <c r="DO409" s="187">
        <v>75.630914523538223</v>
      </c>
      <c r="DP409" s="187">
        <v>75.650787779915291</v>
      </c>
      <c r="DQ409" s="187">
        <v>75.673458022472644</v>
      </c>
      <c r="DR409" s="187">
        <v>75.699034243608196</v>
      </c>
      <c r="DS409" s="187">
        <v>75.729157882105184</v>
      </c>
      <c r="DT409" s="187">
        <v>75.764124313549402</v>
      </c>
      <c r="DU409" s="187">
        <v>75.806349183769285</v>
      </c>
      <c r="DV409" s="187">
        <v>75.85519431542609</v>
      </c>
      <c r="DW409" s="187">
        <v>75.912239670229127</v>
      </c>
      <c r="DX409" s="187">
        <v>75.976825915633313</v>
      </c>
      <c r="DY409" s="187">
        <v>76.047470287562803</v>
      </c>
      <c r="DZ409" s="187">
        <v>76.123172974981202</v>
      </c>
      <c r="EA409" s="187">
        <v>76.201329887709107</v>
      </c>
      <c r="EB409" s="187">
        <v>76.282386922890481</v>
      </c>
      <c r="EC409" s="187">
        <v>76.363997406042188</v>
      </c>
      <c r="ED409" s="187">
        <v>76.443153256926792</v>
      </c>
      <c r="EE409" s="187">
        <v>76.520193471699557</v>
      </c>
      <c r="EF409" s="187">
        <v>76.592947461464732</v>
      </c>
      <c r="EG409" s="187">
        <v>76.663455301590304</v>
      </c>
      <c r="EH409" s="187">
        <v>76.727162483098084</v>
      </c>
      <c r="EI409" s="187">
        <v>76.784485127913129</v>
      </c>
      <c r="EJ409" s="187">
        <v>76.834364677329603</v>
      </c>
      <c r="EK409" s="187">
        <v>76.877512288849843</v>
      </c>
      <c r="EL409" s="187">
        <v>76.914689596248593</v>
      </c>
      <c r="EM409" s="187">
        <v>76.946447199827318</v>
      </c>
      <c r="EN409" s="187">
        <v>76.9742528059341</v>
      </c>
      <c r="EO409" s="187">
        <v>76.998492126564031</v>
      </c>
      <c r="EP409" s="187">
        <v>77.019777826139332</v>
      </c>
      <c r="EQ409" s="187">
        <v>77.039385278245859</v>
      </c>
      <c r="ER409" s="187">
        <v>77.05768705580752</v>
      </c>
      <c r="ES409" s="187">
        <v>77.076436340707787</v>
      </c>
      <c r="ET409" s="187">
        <v>77.09544772077659</v>
      </c>
      <c r="EU409" s="187">
        <v>77.115966279866328</v>
      </c>
      <c r="EV409" s="187">
        <v>77.137938623280107</v>
      </c>
      <c r="EW409" s="187">
        <v>77.161374241828995</v>
      </c>
      <c r="EX409" s="187">
        <v>77.186142590225387</v>
      </c>
      <c r="EY409" s="187">
        <v>77.211829778478673</v>
      </c>
      <c r="EZ409" s="187">
        <v>77.238785432529113</v>
      </c>
      <c r="FA409" s="187">
        <v>77.266687757038895</v>
      </c>
      <c r="FB409" s="187">
        <v>77.29501728833516</v>
      </c>
      <c r="FC409" s="187">
        <v>77.323903193932637</v>
      </c>
      <c r="FD409" s="187">
        <v>77.352949599456423</v>
      </c>
      <c r="FE409" s="187">
        <v>77.382785862235664</v>
      </c>
      <c r="FF409" s="187">
        <v>77.412147841136672</v>
      </c>
      <c r="FG409" s="187">
        <v>77.440819881494875</v>
      </c>
      <c r="FH409" s="187">
        <v>77.468673353951118</v>
      </c>
      <c r="FI409" s="187">
        <v>77.496014161009086</v>
      </c>
      <c r="FJ409" s="187">
        <v>77.523357125704436</v>
      </c>
      <c r="FK409" s="187">
        <v>77.550300730513015</v>
      </c>
      <c r="FL409" s="187">
        <v>77.577518054523779</v>
      </c>
      <c r="FM409" s="187">
        <v>77.604712029636858</v>
      </c>
      <c r="FN409" s="187">
        <v>77.63119706234113</v>
      </c>
      <c r="FO409" s="187">
        <v>77.657598731618904</v>
      </c>
      <c r="FP409" s="187">
        <v>77.683609627102499</v>
      </c>
      <c r="FQ409" s="187">
        <v>77.710527909652967</v>
      </c>
      <c r="FR409" s="187">
        <v>77.737073058119577</v>
      </c>
      <c r="FS409" s="187">
        <v>77.76380262265873</v>
      </c>
      <c r="FT409" s="187">
        <v>77.79040285560059</v>
      </c>
      <c r="FU409" s="187">
        <v>77.816982055476274</v>
      </c>
      <c r="FV409" s="187">
        <v>77.843516436841554</v>
      </c>
      <c r="FW409" s="187">
        <v>77.869666446526125</v>
      </c>
      <c r="FX409" s="187">
        <v>77.895928916135887</v>
      </c>
      <c r="FY409" s="187">
        <v>77.922030470281854</v>
      </c>
      <c r="FZ409" s="187">
        <v>77.947438324207823</v>
      </c>
      <c r="GA409" s="187">
        <v>77.972578045166401</v>
      </c>
      <c r="GB409" s="187">
        <v>77.997180427060783</v>
      </c>
      <c r="GC409" s="187">
        <v>78.02245980971999</v>
      </c>
      <c r="GD409" s="187">
        <v>78.047159807524537</v>
      </c>
      <c r="GE409" s="187">
        <v>78.071897598312106</v>
      </c>
      <c r="GF409" s="187">
        <v>78.096314664449423</v>
      </c>
      <c r="GG409" s="187">
        <v>78.120646208364448</v>
      </c>
      <c r="GH409" s="187">
        <v>78.144887799039381</v>
      </c>
      <c r="GI409" s="187">
        <v>78.16888502323178</v>
      </c>
      <c r="GJ409" s="187">
        <v>78.193339256866253</v>
      </c>
      <c r="GK409" s="187">
        <v>78.218065508317139</v>
      </c>
      <c r="GL409" s="187">
        <v>78.242585153925504</v>
      </c>
      <c r="GM409" s="187">
        <v>78.267592972778715</v>
      </c>
      <c r="GN409" s="187">
        <v>78.292810407349194</v>
      </c>
      <c r="GO409" s="187">
        <v>78.319621624866556</v>
      </c>
      <c r="GP409" s="187">
        <v>78.346839213503898</v>
      </c>
      <c r="GQ409" s="187">
        <v>78.375290682569613</v>
      </c>
      <c r="GR409" s="187">
        <v>78.404483185322391</v>
      </c>
      <c r="GS409" s="187">
        <v>78.434405630813288</v>
      </c>
      <c r="GT409" s="187">
        <v>78.464939675673605</v>
      </c>
      <c r="GU409" s="187">
        <v>78.495601883303706</v>
      </c>
      <c r="GV409" s="187">
        <v>78.526887367238743</v>
      </c>
      <c r="GW409" s="187">
        <v>78.558306824335915</v>
      </c>
      <c r="GX409" s="187">
        <v>78.589417114210192</v>
      </c>
      <c r="GY409" s="187">
        <v>78.620452938937532</v>
      </c>
      <c r="GZ409" s="187">
        <v>78.650935207234426</v>
      </c>
      <c r="HA409" s="187">
        <v>78.681808813205308</v>
      </c>
      <c r="HB409" s="187">
        <v>78.711821319718013</v>
      </c>
      <c r="HC409" s="187">
        <v>78.74156430109376</v>
      </c>
      <c r="HD409" s="187">
        <v>78.770630358034282</v>
      </c>
      <c r="HE409" s="187">
        <v>78.799099514154591</v>
      </c>
      <c r="HF409" s="187">
        <v>78.82713309045063</v>
      </c>
      <c r="HG409" s="187">
        <v>78.854314783601225</v>
      </c>
      <c r="HH409" s="187">
        <v>78.881519088917685</v>
      </c>
      <c r="HI409" s="187">
        <v>78.908433908433935</v>
      </c>
      <c r="HJ409" s="187">
        <v>78.934719973089855</v>
      </c>
      <c r="HK409" s="187">
        <v>78.960876533897263</v>
      </c>
      <c r="HL409" s="187">
        <v>78.986684367549003</v>
      </c>
      <c r="HM409" s="187">
        <v>79.013423088376243</v>
      </c>
      <c r="HN409" s="187">
        <v>79.040089916445609</v>
      </c>
      <c r="HO409" s="187">
        <v>79.067212670589825</v>
      </c>
      <c r="HP409" s="187">
        <v>79.094539777538458</v>
      </c>
      <c r="HQ409" s="187">
        <v>79.122070938233023</v>
      </c>
      <c r="HR409" s="187">
        <v>79.149932623974678</v>
      </c>
      <c r="HS409" s="187">
        <v>79.177539403917336</v>
      </c>
      <c r="HT409" s="187">
        <v>79.205648704440563</v>
      </c>
      <c r="HU409" s="187">
        <v>79.233782447214935</v>
      </c>
      <c r="HV409" s="187">
        <v>79.261555401190577</v>
      </c>
      <c r="HW409" s="187">
        <v>79.289315839761443</v>
      </c>
      <c r="HX409" s="187">
        <v>79.316859425659658</v>
      </c>
      <c r="HY409" s="187">
        <v>79.345378717594699</v>
      </c>
      <c r="HZ409" s="187">
        <v>79.373656523458166</v>
      </c>
    </row>
    <row r="410" spans="1:234" s="54" customFormat="1" ht="14.25" x14ac:dyDescent="0.25">
      <c r="A410" s="92" t="s">
        <v>234</v>
      </c>
      <c r="B410" s="188">
        <v>52.126654003272236</v>
      </c>
      <c r="C410" s="188">
        <v>53.410843515635918</v>
      </c>
      <c r="D410" s="188">
        <v>53.12697874584876</v>
      </c>
      <c r="E410" s="188">
        <v>53.047371184491389</v>
      </c>
      <c r="F410" s="188">
        <v>52.773660955393083</v>
      </c>
      <c r="G410" s="188">
        <v>53.134158372165196</v>
      </c>
      <c r="H410" s="188">
        <v>53.098937241401281</v>
      </c>
      <c r="I410" s="188">
        <v>53.894071031442984</v>
      </c>
      <c r="J410" s="188">
        <v>54.245806214219527</v>
      </c>
      <c r="K410" s="188">
        <v>54.155174373107194</v>
      </c>
      <c r="L410" s="188">
        <v>53.208540807117075</v>
      </c>
      <c r="M410" s="188">
        <v>52.642813949173096</v>
      </c>
      <c r="N410" s="188">
        <v>51.954498785732405</v>
      </c>
      <c r="O410" s="188">
        <v>53.470353680405445</v>
      </c>
      <c r="P410" s="188">
        <v>54.431225785027493</v>
      </c>
      <c r="Q410" s="188">
        <v>55.709996797564777</v>
      </c>
      <c r="R410" s="188">
        <v>55.056331057834797</v>
      </c>
      <c r="S410" s="188">
        <v>54.370860027758283</v>
      </c>
      <c r="T410" s="188">
        <v>53.446465952310916</v>
      </c>
      <c r="U410" s="188">
        <v>52.98156592140262</v>
      </c>
      <c r="V410" s="188">
        <v>52.569196352830339</v>
      </c>
      <c r="W410" s="188">
        <v>52.484615198105956</v>
      </c>
      <c r="X410" s="188">
        <v>52.515350814420238</v>
      </c>
      <c r="Y410" s="188">
        <v>52.66438265913802</v>
      </c>
      <c r="Z410" s="188">
        <v>53.162284035211485</v>
      </c>
      <c r="AA410" s="188">
        <v>53.016001134163879</v>
      </c>
      <c r="AB410" s="188">
        <v>53.806673434029094</v>
      </c>
      <c r="AC410" s="188">
        <v>54.102257775702711</v>
      </c>
      <c r="AD410" s="188">
        <v>54.540977188631821</v>
      </c>
      <c r="AE410" s="188">
        <v>54.329804534651316</v>
      </c>
      <c r="AF410" s="188">
        <v>54.603991379597453</v>
      </c>
      <c r="AG410" s="188">
        <v>55.274594286026598</v>
      </c>
      <c r="AH410" s="188">
        <v>55.694313311247832</v>
      </c>
      <c r="AI410" s="188">
        <v>55.746183675654514</v>
      </c>
      <c r="AJ410" s="188">
        <v>55.314549939946446</v>
      </c>
      <c r="AK410" s="188">
        <v>55.411182276539371</v>
      </c>
      <c r="AL410" s="188">
        <v>55.175216698477044</v>
      </c>
      <c r="AM410" s="188">
        <v>55.633872177754405</v>
      </c>
      <c r="AN410" s="188">
        <v>55.303940988602292</v>
      </c>
      <c r="AO410" s="188">
        <v>55.224626544655088</v>
      </c>
      <c r="AP410" s="188">
        <v>55.533293152707664</v>
      </c>
      <c r="AQ410" s="188">
        <v>55.727182755711127</v>
      </c>
      <c r="AR410" s="188">
        <v>56.33757122065699</v>
      </c>
      <c r="AS410" s="188">
        <v>56.594676760008674</v>
      </c>
      <c r="AT410" s="188">
        <v>56.987844723845484</v>
      </c>
      <c r="AU410" s="188">
        <v>56.803203743722342</v>
      </c>
      <c r="AV410" s="188">
        <v>55.973844166720575</v>
      </c>
      <c r="AW410" s="188">
        <v>55.898848194687375</v>
      </c>
      <c r="AX410" s="188">
        <v>56.0753742098006</v>
      </c>
      <c r="AY410" s="188">
        <v>56.100072316847026</v>
      </c>
      <c r="AZ410" s="188">
        <v>55.683165542001731</v>
      </c>
      <c r="BA410" s="188">
        <v>55.650995034397113</v>
      </c>
      <c r="BB410" s="188">
        <v>55.750158915821288</v>
      </c>
      <c r="BC410" s="188">
        <v>55.861824585474707</v>
      </c>
      <c r="BD410" s="188">
        <v>55.824337327098576</v>
      </c>
      <c r="BE410" s="188">
        <v>56.629479976561448</v>
      </c>
      <c r="BF410" s="188">
        <v>57.382653118838036</v>
      </c>
      <c r="BG410" s="188">
        <v>57.300980522182122</v>
      </c>
      <c r="BH410" s="188">
        <v>56.523017394251781</v>
      </c>
      <c r="BI410" s="188">
        <v>56.859079758529354</v>
      </c>
      <c r="BJ410" s="188">
        <v>57.626023756531893</v>
      </c>
      <c r="BK410" s="188">
        <v>58.284753266693691</v>
      </c>
      <c r="BL410" s="188">
        <v>57.809962799967487</v>
      </c>
      <c r="BM410" s="188">
        <v>58.194527138319998</v>
      </c>
      <c r="BN410" s="188">
        <v>58.328162132667948</v>
      </c>
      <c r="BO410" s="188">
        <v>58.509215712908528</v>
      </c>
      <c r="BP410" s="188">
        <v>57.77857287418643</v>
      </c>
      <c r="BQ410" s="188">
        <v>57.461955363522463</v>
      </c>
      <c r="BR410" s="188">
        <v>57.53889344544325</v>
      </c>
      <c r="BS410" s="188">
        <v>57.14843615529287</v>
      </c>
      <c r="BT410" s="188">
        <v>56.974986154577635</v>
      </c>
      <c r="BU410" s="188">
        <v>56.724983193821707</v>
      </c>
      <c r="BV410" s="188">
        <v>56.781689799252533</v>
      </c>
      <c r="BW410" s="188">
        <v>56.837455429457776</v>
      </c>
      <c r="BX410" s="188">
        <v>56.628727547209266</v>
      </c>
      <c r="BY410" s="188">
        <v>56.982364950411139</v>
      </c>
      <c r="BZ410" s="188">
        <v>56.890400719464537</v>
      </c>
      <c r="CA410" s="188">
        <v>56.2825092599508</v>
      </c>
      <c r="CB410" s="188">
        <v>55.65698736944622</v>
      </c>
      <c r="CC410" s="188">
        <v>55.728011056363236</v>
      </c>
      <c r="CD410" s="188">
        <v>55.765579526075157</v>
      </c>
      <c r="CE410" s="188">
        <v>55.890565252621215</v>
      </c>
      <c r="CF410" s="188">
        <v>55.580565144935534</v>
      </c>
      <c r="CG410" s="188">
        <v>55.890393740438007</v>
      </c>
      <c r="CH410" s="188">
        <v>55.973171226981776</v>
      </c>
      <c r="CI410" s="188">
        <v>56.373464813308658</v>
      </c>
      <c r="CJ410" s="188">
        <v>56.865738337692441</v>
      </c>
      <c r="CK410" s="188">
        <v>56.961471615217832</v>
      </c>
      <c r="CL410" s="188">
        <v>57.149886560065696</v>
      </c>
      <c r="CM410" s="188">
        <v>56.821713710977782</v>
      </c>
      <c r="CN410" s="188">
        <v>57.343098214216425</v>
      </c>
      <c r="CO410" s="188">
        <v>57.478578861125953</v>
      </c>
      <c r="CP410" s="188">
        <v>57.914352024155072</v>
      </c>
      <c r="CQ410" s="188">
        <v>57.509907666368676</v>
      </c>
      <c r="CR410" s="188">
        <v>56.720562144066754</v>
      </c>
      <c r="CS410" s="188">
        <v>55.829205062347675</v>
      </c>
      <c r="CT410" s="188">
        <v>55.596333685425492</v>
      </c>
      <c r="CU410" s="188">
        <v>56.360078089621382</v>
      </c>
      <c r="CV410" s="188">
        <v>56.694442148427449</v>
      </c>
      <c r="CW410" s="188">
        <v>57.020902446557841</v>
      </c>
      <c r="CX410" s="188">
        <v>56.581514806158751</v>
      </c>
      <c r="CY410" s="188">
        <v>56.599675407527904</v>
      </c>
      <c r="CZ410" s="188">
        <v>56.342941547060853</v>
      </c>
      <c r="DA410" s="188">
        <v>56.572549307324536</v>
      </c>
      <c r="DB410" s="188">
        <v>57.007666118801147</v>
      </c>
      <c r="DC410" s="188">
        <v>56.922942262049695</v>
      </c>
      <c r="DD410" s="188">
        <v>56.079969061055003</v>
      </c>
      <c r="DE410" s="188">
        <v>54.957806409111939</v>
      </c>
      <c r="DF410" s="188">
        <v>54.504326679711944</v>
      </c>
      <c r="DG410" s="188">
        <v>54.60347679916179</v>
      </c>
      <c r="DH410" s="188">
        <v>54.569031827222481</v>
      </c>
      <c r="DI410" s="188">
        <v>54.880554810108549</v>
      </c>
      <c r="DJ410" s="188">
        <v>55.091940059432389</v>
      </c>
      <c r="DK410" s="188">
        <v>55.620071815588027</v>
      </c>
      <c r="DL410" s="188">
        <v>55.85424119620059</v>
      </c>
      <c r="DM410" s="188">
        <v>56.301128934993073</v>
      </c>
      <c r="DN410" s="188">
        <v>56.139292236057081</v>
      </c>
      <c r="DO410" s="188">
        <v>55.357598881804925</v>
      </c>
      <c r="DP410" s="188">
        <v>54.696206928206095</v>
      </c>
      <c r="DQ410" s="188">
        <v>54.794867313649284</v>
      </c>
      <c r="DR410" s="188">
        <v>55.121144359708218</v>
      </c>
      <c r="DS410" s="188">
        <v>55.236662866978257</v>
      </c>
      <c r="DT410" s="188">
        <v>55.127783481080726</v>
      </c>
      <c r="DU410" s="188">
        <v>55.050497860242729</v>
      </c>
      <c r="DV410" s="188">
        <v>55.528796494601949</v>
      </c>
      <c r="DW410" s="188">
        <v>55.483539606923969</v>
      </c>
      <c r="DX410" s="188">
        <v>55.567128692825875</v>
      </c>
      <c r="DY410" s="188">
        <v>55.135509304484451</v>
      </c>
      <c r="DZ410" s="188">
        <v>55.401654969263568</v>
      </c>
      <c r="EA410" s="188">
        <v>55.17314112574919</v>
      </c>
      <c r="EB410" s="188">
        <v>54.771809957186456</v>
      </c>
      <c r="EC410" s="188">
        <v>54.221462009961243</v>
      </c>
      <c r="ED410" s="188">
        <v>54.283418948113393</v>
      </c>
      <c r="EE410" s="188">
        <v>54.568102663962506</v>
      </c>
      <c r="EF410" s="188">
        <v>54.953293684294522</v>
      </c>
      <c r="EG410" s="188">
        <v>55.079398692115255</v>
      </c>
      <c r="EH410" s="188">
        <v>55.148084754262463</v>
      </c>
      <c r="EI410" s="188">
        <v>54.901719796973545</v>
      </c>
      <c r="EJ410" s="188">
        <v>55.046695716092074</v>
      </c>
      <c r="EK410" s="188">
        <v>54.683508974776714</v>
      </c>
      <c r="EL410" s="188">
        <v>54.599602209246015</v>
      </c>
      <c r="EM410" s="188">
        <v>54.127408874841151</v>
      </c>
      <c r="EN410" s="188">
        <v>54.678959664219192</v>
      </c>
      <c r="EO410" s="188">
        <v>55.025528320024478</v>
      </c>
      <c r="EP410" s="188">
        <v>55.200952132586188</v>
      </c>
      <c r="EQ410" s="188">
        <v>54.636468941614645</v>
      </c>
      <c r="ER410" s="188">
        <v>54.257429798019288</v>
      </c>
      <c r="ES410" s="188">
        <v>53.773552829468919</v>
      </c>
      <c r="ET410" s="188">
        <v>53.912969806344357</v>
      </c>
      <c r="EU410" s="188">
        <v>53.932878219209492</v>
      </c>
      <c r="EV410" s="188">
        <v>54.085113825357354</v>
      </c>
      <c r="EW410" s="188">
        <v>53.627223383379111</v>
      </c>
      <c r="EX410" s="188">
        <v>53.13189867197682</v>
      </c>
      <c r="EY410" s="188">
        <v>52.8042010160096</v>
      </c>
      <c r="EZ410" s="188">
        <v>52.411407209289919</v>
      </c>
      <c r="FA410" s="188">
        <v>52.458814077241911</v>
      </c>
      <c r="FB410" s="188">
        <v>51.311258621335867</v>
      </c>
      <c r="FC410" s="188">
        <v>47.754910314638252</v>
      </c>
      <c r="FD410" s="188">
        <v>44.59247092448134</v>
      </c>
      <c r="FE410" s="188">
        <v>43.080360431055617</v>
      </c>
      <c r="FF410" s="188">
        <v>43.995124871772525</v>
      </c>
      <c r="FG410" s="188">
        <v>44.736741926033552</v>
      </c>
      <c r="FH410" s="188">
        <v>45.846825720084247</v>
      </c>
      <c r="FI410" s="188">
        <v>47.371602262316507</v>
      </c>
      <c r="FJ410" s="188">
        <v>48.239500045268272</v>
      </c>
      <c r="FK410" s="188">
        <v>48.497085315708624</v>
      </c>
      <c r="FL410" s="188">
        <v>47.664663429575604</v>
      </c>
      <c r="FM410" s="188">
        <v>47.091059385352771</v>
      </c>
      <c r="FN410" s="188">
        <v>46.32375319076052</v>
      </c>
      <c r="FO410" s="188">
        <v>46.880549409741541</v>
      </c>
      <c r="FP410" s="188">
        <v>46.692552892342185</v>
      </c>
      <c r="FQ410" s="188">
        <v>46.430346329162809</v>
      </c>
      <c r="FR410" s="188">
        <v>45.97526991113088</v>
      </c>
      <c r="FS410" s="188">
        <v>45.784713964964567</v>
      </c>
      <c r="FT410" s="188">
        <v>45.90946689916278</v>
      </c>
      <c r="FU410" s="188">
        <v>46.224226255712125</v>
      </c>
      <c r="FV410" s="188">
        <v>47.268438835794647</v>
      </c>
      <c r="FW410" s="188">
        <v>48.270307111881102</v>
      </c>
      <c r="FX410" s="188">
        <v>49.055612520482946</v>
      </c>
      <c r="FY410" s="188">
        <v>49.731576432098372</v>
      </c>
      <c r="FZ410" s="188">
        <v>50.037830265461913</v>
      </c>
      <c r="GA410" s="188">
        <v>49.906115046579927</v>
      </c>
      <c r="GB410" s="188">
        <v>49.738326959667759</v>
      </c>
      <c r="GC410" s="188">
        <v>50.109382026707635</v>
      </c>
      <c r="GD410" s="188">
        <v>50.325292925036244</v>
      </c>
      <c r="GE410" s="188">
        <v>50.239208593554018</v>
      </c>
      <c r="GF410" s="188">
        <v>50.157914488243215</v>
      </c>
      <c r="GG410" s="188">
        <v>50.005832225121708</v>
      </c>
      <c r="GH410" s="188">
        <v>50.134594770327901</v>
      </c>
      <c r="GI410" s="188">
        <v>50.390907771623915</v>
      </c>
      <c r="GJ410" s="188">
        <v>50.589268259005763</v>
      </c>
      <c r="GK410" s="188">
        <v>50.209924380459384</v>
      </c>
      <c r="GL410" s="188">
        <v>49.766679400380617</v>
      </c>
      <c r="GM410" s="188">
        <v>49.79878146852738</v>
      </c>
      <c r="GN410" s="188">
        <v>50.118466089630708</v>
      </c>
      <c r="GO410" s="188">
        <v>50.197393276037893</v>
      </c>
      <c r="GP410" s="188">
        <v>50.91100573487136</v>
      </c>
      <c r="GQ410" s="188">
        <v>51.30237503107675</v>
      </c>
      <c r="GR410" s="188">
        <v>51.779080456368256</v>
      </c>
      <c r="GS410" s="188">
        <v>51.390164751150145</v>
      </c>
      <c r="GT410" s="188">
        <v>51.090548368382457</v>
      </c>
      <c r="GU410" s="188">
        <v>50.663434546349229</v>
      </c>
      <c r="GV410" s="188">
        <v>50.569247814978112</v>
      </c>
      <c r="GW410" s="188">
        <v>50.672714612970658</v>
      </c>
      <c r="GX410" s="188">
        <v>50.484029666989585</v>
      </c>
      <c r="GY410" s="188">
        <v>50.311443960992243</v>
      </c>
      <c r="GZ410" s="188">
        <v>49.94665874132356</v>
      </c>
      <c r="HA410" s="188">
        <v>49.717098762091609</v>
      </c>
      <c r="HB410" s="188">
        <v>49.862270740987121</v>
      </c>
      <c r="HC410" s="188">
        <v>50.565518569931633</v>
      </c>
      <c r="HD410" s="188">
        <v>51.012559317370219</v>
      </c>
      <c r="HE410" s="188">
        <v>50.666041675351714</v>
      </c>
      <c r="HF410" s="188">
        <v>50.039003702253467</v>
      </c>
      <c r="HG410" s="188">
        <v>50.179437347635712</v>
      </c>
      <c r="HH410" s="188">
        <v>50.378664011088524</v>
      </c>
      <c r="HI410" s="188">
        <v>50.540987821346675</v>
      </c>
      <c r="HJ410" s="188">
        <v>50.186045498724141</v>
      </c>
      <c r="HK410" s="188">
        <v>49.857386636380475</v>
      </c>
      <c r="HL410" s="188">
        <v>49.487906783939884</v>
      </c>
      <c r="HM410" s="188">
        <v>49.466030843011062</v>
      </c>
      <c r="HN410" s="188">
        <v>50.13742180720854</v>
      </c>
      <c r="HO410" s="188">
        <v>50.767056297205805</v>
      </c>
      <c r="HP410" s="188">
        <v>51.095031045267689</v>
      </c>
      <c r="HQ410" s="188">
        <v>51.043909277493185</v>
      </c>
      <c r="HR410" s="188">
        <v>51.024506733669931</v>
      </c>
      <c r="HS410" s="188">
        <v>50.638994689894766</v>
      </c>
      <c r="HT410" s="188">
        <v>49.754326914237268</v>
      </c>
      <c r="HU410" s="188">
        <v>49.860260155918326</v>
      </c>
      <c r="HV410" s="188">
        <v>50.553204365245776</v>
      </c>
      <c r="HW410" s="188">
        <v>51.20298560109989</v>
      </c>
      <c r="HX410" s="188">
        <v>50.6700899544999</v>
      </c>
      <c r="HY410" s="188">
        <v>50.577710283494511</v>
      </c>
      <c r="HZ410" s="188">
        <v>50.94577713089636</v>
      </c>
    </row>
    <row r="411" spans="1:234" s="54" customFormat="1" ht="14.25" x14ac:dyDescent="0.25">
      <c r="A411" s="251" t="s">
        <v>235</v>
      </c>
      <c r="B411" s="187">
        <v>40.984743478225916</v>
      </c>
      <c r="C411" s="187">
        <v>42.79044222049712</v>
      </c>
      <c r="D411" s="187">
        <v>42.775306884212775</v>
      </c>
      <c r="E411" s="187">
        <v>43.199829034320878</v>
      </c>
      <c r="F411" s="187">
        <v>42.91034601176402</v>
      </c>
      <c r="G411" s="187">
        <v>43.893347635504647</v>
      </c>
      <c r="H411" s="187">
        <v>44.415518428356954</v>
      </c>
      <c r="I411" s="187">
        <v>45.396685611591742</v>
      </c>
      <c r="J411" s="187">
        <v>45.341359577013982</v>
      </c>
      <c r="K411" s="187">
        <v>45.25003250587551</v>
      </c>
      <c r="L411" s="187">
        <v>43.845295169858602</v>
      </c>
      <c r="M411" s="187">
        <v>43.06984943523458</v>
      </c>
      <c r="N411" s="187">
        <v>41.932706045956927</v>
      </c>
      <c r="O411" s="187">
        <v>43.317270201569144</v>
      </c>
      <c r="P411" s="187">
        <v>44.366635171305688</v>
      </c>
      <c r="Q411" s="187">
        <v>45.285609618518926</v>
      </c>
      <c r="R411" s="187">
        <v>44.949953253711108</v>
      </c>
      <c r="S411" s="187">
        <v>44.553086116325339</v>
      </c>
      <c r="T411" s="187">
        <v>44.192992783756097</v>
      </c>
      <c r="U411" s="187">
        <v>44.036065218847483</v>
      </c>
      <c r="V411" s="187">
        <v>43.525259889804182</v>
      </c>
      <c r="W411" s="187">
        <v>43.608016582617481</v>
      </c>
      <c r="X411" s="187">
        <v>43.139083396927113</v>
      </c>
      <c r="Y411" s="187">
        <v>43.179810898336314</v>
      </c>
      <c r="Z411" s="187">
        <v>43.394753012657993</v>
      </c>
      <c r="AA411" s="187">
        <v>43.590087979483208</v>
      </c>
      <c r="AB411" s="187">
        <v>44.706989206655898</v>
      </c>
      <c r="AC411" s="187">
        <v>45.131812840096252</v>
      </c>
      <c r="AD411" s="187">
        <v>45.825440418956568</v>
      </c>
      <c r="AE411" s="187">
        <v>45.527786207258806</v>
      </c>
      <c r="AF411" s="187">
        <v>45.749689531908963</v>
      </c>
      <c r="AG411" s="187">
        <v>46.462478080981271</v>
      </c>
      <c r="AH411" s="187">
        <v>47.068681673531323</v>
      </c>
      <c r="AI411" s="187">
        <v>47.149194694783944</v>
      </c>
      <c r="AJ411" s="187">
        <v>45.924077496293499</v>
      </c>
      <c r="AK411" s="187">
        <v>45.618155227572643</v>
      </c>
      <c r="AL411" s="187">
        <v>45.609938345642789</v>
      </c>
      <c r="AM411" s="187">
        <v>46.866337727554026</v>
      </c>
      <c r="AN411" s="187">
        <v>46.983565143645485</v>
      </c>
      <c r="AO411" s="187">
        <v>46.769703169441165</v>
      </c>
      <c r="AP411" s="187">
        <v>46.677438728511355</v>
      </c>
      <c r="AQ411" s="187">
        <v>46.645670006630482</v>
      </c>
      <c r="AR411" s="187">
        <v>47.35063597378398</v>
      </c>
      <c r="AS411" s="187">
        <v>47.680048578244424</v>
      </c>
      <c r="AT411" s="187">
        <v>47.891361055197166</v>
      </c>
      <c r="AU411" s="187">
        <v>47.394307978201248</v>
      </c>
      <c r="AV411" s="187">
        <v>45.922468137671856</v>
      </c>
      <c r="AW411" s="187">
        <v>45.483475349889567</v>
      </c>
      <c r="AX411" s="187">
        <v>45.364371903988122</v>
      </c>
      <c r="AY411" s="187">
        <v>46.008291659157095</v>
      </c>
      <c r="AZ411" s="187">
        <v>45.945318737915827</v>
      </c>
      <c r="BA411" s="187">
        <v>46.242199047510454</v>
      </c>
      <c r="BB411" s="187">
        <v>46.697774988223507</v>
      </c>
      <c r="BC411" s="187">
        <v>46.96268851612502</v>
      </c>
      <c r="BD411" s="187">
        <v>47.106970746504977</v>
      </c>
      <c r="BE411" s="187">
        <v>47.751728460574732</v>
      </c>
      <c r="BF411" s="187">
        <v>48.468484689924182</v>
      </c>
      <c r="BG411" s="187">
        <v>48.570917078504202</v>
      </c>
      <c r="BH411" s="187">
        <v>47.464394880393577</v>
      </c>
      <c r="BI411" s="187">
        <v>47.241894470536941</v>
      </c>
      <c r="BJ411" s="187">
        <v>47.700215490421741</v>
      </c>
      <c r="BK411" s="187">
        <v>48.574958874910415</v>
      </c>
      <c r="BL411" s="187">
        <v>48.69169694505328</v>
      </c>
      <c r="BM411" s="187">
        <v>48.983947754761722</v>
      </c>
      <c r="BN411" s="187">
        <v>49.217110889704877</v>
      </c>
      <c r="BO411" s="187">
        <v>49.373820764424195</v>
      </c>
      <c r="BP411" s="187">
        <v>48.761190804579272</v>
      </c>
      <c r="BQ411" s="187">
        <v>48.519561697898219</v>
      </c>
      <c r="BR411" s="187">
        <v>48.778310772194438</v>
      </c>
      <c r="BS411" s="187">
        <v>48.714413805753651</v>
      </c>
      <c r="BT411" s="187">
        <v>47.95081733073188</v>
      </c>
      <c r="BU411" s="187">
        <v>47.132765320794725</v>
      </c>
      <c r="BV411" s="187">
        <v>46.774103336514074</v>
      </c>
      <c r="BW411" s="187">
        <v>47.473701001245736</v>
      </c>
      <c r="BX411" s="187">
        <v>47.902222811862345</v>
      </c>
      <c r="BY411" s="187">
        <v>48.496016163589424</v>
      </c>
      <c r="BZ411" s="187">
        <v>48.381572185737632</v>
      </c>
      <c r="CA411" s="187">
        <v>47.835274389552048</v>
      </c>
      <c r="CB411" s="187">
        <v>47.426606796918961</v>
      </c>
      <c r="CC411" s="187">
        <v>47.886372830337315</v>
      </c>
      <c r="CD411" s="187">
        <v>48.198166612490539</v>
      </c>
      <c r="CE411" s="187">
        <v>48.498983849955721</v>
      </c>
      <c r="CF411" s="187">
        <v>47.25638561839073</v>
      </c>
      <c r="CG411" s="187">
        <v>46.967050703492028</v>
      </c>
      <c r="CH411" s="187">
        <v>46.741227523068908</v>
      </c>
      <c r="CI411" s="187">
        <v>47.889177861990845</v>
      </c>
      <c r="CJ411" s="187">
        <v>48.657671859293991</v>
      </c>
      <c r="CK411" s="187">
        <v>48.892428364628366</v>
      </c>
      <c r="CL411" s="187">
        <v>48.975139629644957</v>
      </c>
      <c r="CM411" s="187">
        <v>48.914460453511012</v>
      </c>
      <c r="CN411" s="187">
        <v>49.617866288449832</v>
      </c>
      <c r="CO411" s="187">
        <v>49.982844208007272</v>
      </c>
      <c r="CP411" s="187">
        <v>50.306318214370634</v>
      </c>
      <c r="CQ411" s="187">
        <v>49.584022175583044</v>
      </c>
      <c r="CR411" s="187">
        <v>48.188281066771985</v>
      </c>
      <c r="CS411" s="187">
        <v>47.006540075634703</v>
      </c>
      <c r="CT411" s="187">
        <v>46.797044148158513</v>
      </c>
      <c r="CU411" s="187">
        <v>47.749758004877727</v>
      </c>
      <c r="CV411" s="187">
        <v>48.279733309246318</v>
      </c>
      <c r="CW411" s="187">
        <v>48.749626980282756</v>
      </c>
      <c r="CX411" s="187">
        <v>48.75498739990153</v>
      </c>
      <c r="CY411" s="187">
        <v>49.136765359251825</v>
      </c>
      <c r="CZ411" s="187">
        <v>49.093402178776387</v>
      </c>
      <c r="DA411" s="187">
        <v>49.313293938129434</v>
      </c>
      <c r="DB411" s="187">
        <v>49.37134825627809</v>
      </c>
      <c r="DC411" s="187">
        <v>48.958085123281755</v>
      </c>
      <c r="DD411" s="187">
        <v>47.450830244144285</v>
      </c>
      <c r="DE411" s="187">
        <v>46.019028412299726</v>
      </c>
      <c r="DF411" s="187">
        <v>45.344324786750086</v>
      </c>
      <c r="DG411" s="187">
        <v>45.875085405686178</v>
      </c>
      <c r="DH411" s="187">
        <v>46.227863433314255</v>
      </c>
      <c r="DI411" s="187">
        <v>46.491664352107236</v>
      </c>
      <c r="DJ411" s="187">
        <v>46.700727605163721</v>
      </c>
      <c r="DK411" s="187">
        <v>47.096310212363377</v>
      </c>
      <c r="DL411" s="187">
        <v>47.479621694993867</v>
      </c>
      <c r="DM411" s="187">
        <v>47.971761972906194</v>
      </c>
      <c r="DN411" s="187">
        <v>48.151507968357173</v>
      </c>
      <c r="DO411" s="187">
        <v>47.656299102111909</v>
      </c>
      <c r="DP411" s="187">
        <v>46.363028277067379</v>
      </c>
      <c r="DQ411" s="187">
        <v>45.847295407161546</v>
      </c>
      <c r="DR411" s="187">
        <v>46.029204841334142</v>
      </c>
      <c r="DS411" s="187">
        <v>46.66040068175036</v>
      </c>
      <c r="DT411" s="187">
        <v>46.778262593340436</v>
      </c>
      <c r="DU411" s="187">
        <v>46.614286603152514</v>
      </c>
      <c r="DV411" s="187">
        <v>47.161508834374743</v>
      </c>
      <c r="DW411" s="187">
        <v>47.198133347095983</v>
      </c>
      <c r="DX411" s="187">
        <v>47.504431541716244</v>
      </c>
      <c r="DY411" s="187">
        <v>47.334334811199014</v>
      </c>
      <c r="DZ411" s="187">
        <v>47.918565799711068</v>
      </c>
      <c r="EA411" s="187">
        <v>47.616863660247319</v>
      </c>
      <c r="EB411" s="187">
        <v>46.325072801740134</v>
      </c>
      <c r="EC411" s="187">
        <v>45.194166269954593</v>
      </c>
      <c r="ED411" s="187">
        <v>45.144191610186816</v>
      </c>
      <c r="EE411" s="187">
        <v>46.006637488168174</v>
      </c>
      <c r="EF411" s="187">
        <v>46.220218971248187</v>
      </c>
      <c r="EG411" s="187">
        <v>46.262335786654496</v>
      </c>
      <c r="EH411" s="187">
        <v>46.379842328594137</v>
      </c>
      <c r="EI411" s="187">
        <v>46.537079491913381</v>
      </c>
      <c r="EJ411" s="187">
        <v>46.48872808622982</v>
      </c>
      <c r="EK411" s="187">
        <v>46.386489602739559</v>
      </c>
      <c r="EL411" s="187">
        <v>46.28871642583178</v>
      </c>
      <c r="EM411" s="187">
        <v>45.955699161744285</v>
      </c>
      <c r="EN411" s="187">
        <v>45.296872008368837</v>
      </c>
      <c r="EO411" s="187">
        <v>44.909412351707772</v>
      </c>
      <c r="EP411" s="187">
        <v>44.79110099025263</v>
      </c>
      <c r="EQ411" s="187">
        <v>44.688658849672649</v>
      </c>
      <c r="ER411" s="187">
        <v>44.642884247587816</v>
      </c>
      <c r="ES411" s="187">
        <v>44.224585981503935</v>
      </c>
      <c r="ET411" s="187">
        <v>44.508525999606249</v>
      </c>
      <c r="EU411" s="187">
        <v>44.606135130171516</v>
      </c>
      <c r="EV411" s="187">
        <v>44.989564696691382</v>
      </c>
      <c r="EW411" s="187">
        <v>44.619685503507014</v>
      </c>
      <c r="EX411" s="187">
        <v>43.992845868270784</v>
      </c>
      <c r="EY411" s="187">
        <v>43.399088864515157</v>
      </c>
      <c r="EZ411" s="187">
        <v>42.297638703205152</v>
      </c>
      <c r="FA411" s="187">
        <v>41.806281709842899</v>
      </c>
      <c r="FB411" s="187">
        <v>40.199154384675694</v>
      </c>
      <c r="FC411" s="187">
        <v>35.840273305691426</v>
      </c>
      <c r="FD411" s="187">
        <v>31.751601890605556</v>
      </c>
      <c r="FE411" s="187">
        <v>28.871617194468175</v>
      </c>
      <c r="FF411" s="187">
        <v>29.473786345442232</v>
      </c>
      <c r="FG411" s="187">
        <v>30.468682770336148</v>
      </c>
      <c r="FH411" s="187">
        <v>32.403181227907872</v>
      </c>
      <c r="FI411" s="187">
        <v>34.77108266310438</v>
      </c>
      <c r="FJ411" s="187">
        <v>36.413794491682594</v>
      </c>
      <c r="FK411" s="187">
        <v>37.086668144932084</v>
      </c>
      <c r="FL411" s="187">
        <v>36.769949991230028</v>
      </c>
      <c r="FM411" s="187">
        <v>36.443549360182075</v>
      </c>
      <c r="FN411" s="187">
        <v>36.23744540097023</v>
      </c>
      <c r="FO411" s="187">
        <v>36.696921157293147</v>
      </c>
      <c r="FP411" s="187">
        <v>36.307514492779731</v>
      </c>
      <c r="FQ411" s="187">
        <v>35.999720135422024</v>
      </c>
      <c r="FR411" s="187">
        <v>35.993609114787425</v>
      </c>
      <c r="FS411" s="187">
        <v>36.473824356426995</v>
      </c>
      <c r="FT411" s="187">
        <v>37.019841185849586</v>
      </c>
      <c r="FU411" s="187">
        <v>37.290341058139269</v>
      </c>
      <c r="FV411" s="187">
        <v>38.183862031325198</v>
      </c>
      <c r="FW411" s="187">
        <v>39.065664918285592</v>
      </c>
      <c r="FX411" s="187">
        <v>39.764813300728981</v>
      </c>
      <c r="FY411" s="187">
        <v>40.573057630567263</v>
      </c>
      <c r="FZ411" s="187">
        <v>40.86762280047774</v>
      </c>
      <c r="GA411" s="187">
        <v>41.434065285327577</v>
      </c>
      <c r="GB411" s="187">
        <v>41.54842195772008</v>
      </c>
      <c r="GC411" s="187">
        <v>42.318489299515484</v>
      </c>
      <c r="GD411" s="187">
        <v>42.315815089427502</v>
      </c>
      <c r="GE411" s="187">
        <v>42.029457521695832</v>
      </c>
      <c r="GF411" s="187">
        <v>41.778928805419952</v>
      </c>
      <c r="GG411" s="187">
        <v>41.743517454884568</v>
      </c>
      <c r="GH411" s="187">
        <v>42.279460270425723</v>
      </c>
      <c r="GI411" s="187">
        <v>42.49644395836237</v>
      </c>
      <c r="GJ411" s="187">
        <v>42.42385120921675</v>
      </c>
      <c r="GK411" s="187">
        <v>41.920472066109312</v>
      </c>
      <c r="GL411" s="187">
        <v>41.751125168877621</v>
      </c>
      <c r="GM411" s="187">
        <v>42.387055512162469</v>
      </c>
      <c r="GN411" s="187">
        <v>42.999266337640435</v>
      </c>
      <c r="GO411" s="187">
        <v>43.105926879090553</v>
      </c>
      <c r="GP411" s="187">
        <v>43.735595872930389</v>
      </c>
      <c r="GQ411" s="187">
        <v>44.318723089430954</v>
      </c>
      <c r="GR411" s="187">
        <v>45.089979985530107</v>
      </c>
      <c r="GS411" s="187">
        <v>44.874092999642002</v>
      </c>
      <c r="GT411" s="187">
        <v>44.45716314436649</v>
      </c>
      <c r="GU411" s="187">
        <v>43.796061514726105</v>
      </c>
      <c r="GV411" s="187">
        <v>42.786089693092215</v>
      </c>
      <c r="GW411" s="187">
        <v>42.160175298926745</v>
      </c>
      <c r="GX411" s="187">
        <v>41.863908529594866</v>
      </c>
      <c r="GY411" s="187">
        <v>42.26093008520305</v>
      </c>
      <c r="GZ411" s="187">
        <v>42.546848187882333</v>
      </c>
      <c r="HA411" s="187">
        <v>42.411756658742895</v>
      </c>
      <c r="HB411" s="187">
        <v>42.753582229200127</v>
      </c>
      <c r="HC411" s="187">
        <v>43.453071517190956</v>
      </c>
      <c r="HD411" s="187">
        <v>44.207195854647239</v>
      </c>
      <c r="HE411" s="187">
        <v>43.806902410874216</v>
      </c>
      <c r="HF411" s="187">
        <v>43.338448817575639</v>
      </c>
      <c r="HG411" s="187">
        <v>43.162667552708179</v>
      </c>
      <c r="HH411" s="187">
        <v>42.882375954453948</v>
      </c>
      <c r="HI411" s="187">
        <v>42.393068200002389</v>
      </c>
      <c r="HJ411" s="187">
        <v>42.064755806659839</v>
      </c>
      <c r="HK411" s="187">
        <v>42.665591286991329</v>
      </c>
      <c r="HL411" s="187">
        <v>42.857985193678211</v>
      </c>
      <c r="HM411" s="187">
        <v>43.087970617629871</v>
      </c>
      <c r="HN411" s="187">
        <v>43.451550726664848</v>
      </c>
      <c r="HO411" s="187">
        <v>44.294304167205183</v>
      </c>
      <c r="HP411" s="187">
        <v>44.678994716211193</v>
      </c>
      <c r="HQ411" s="187">
        <v>44.684760756704463</v>
      </c>
      <c r="HR411" s="187">
        <v>44.85184476135737</v>
      </c>
      <c r="HS411" s="187">
        <v>44.573792654660231</v>
      </c>
      <c r="HT411" s="187">
        <v>43.402228233889417</v>
      </c>
      <c r="HU411" s="187">
        <v>43.021707432981962</v>
      </c>
      <c r="HV411" s="187">
        <v>43.503008117748443</v>
      </c>
      <c r="HW411" s="187">
        <v>44.73256527343937</v>
      </c>
      <c r="HX411" s="187">
        <v>44.572595329321778</v>
      </c>
      <c r="HY411" s="187">
        <v>44.586248285541764</v>
      </c>
      <c r="HZ411" s="187">
        <v>44.747085297804659</v>
      </c>
    </row>
    <row r="412" spans="1:234" s="54" customFormat="1" ht="14.25" x14ac:dyDescent="0.25">
      <c r="A412" s="92" t="s">
        <v>236</v>
      </c>
      <c r="B412" s="188">
        <v>21.374689663502085</v>
      </c>
      <c r="C412" s="188">
        <v>19.884354179707486</v>
      </c>
      <c r="D412" s="188">
        <v>19.484774225533268</v>
      </c>
      <c r="E412" s="188">
        <v>18.563676069530562</v>
      </c>
      <c r="F412" s="188">
        <v>18.689844071810992</v>
      </c>
      <c r="G412" s="188">
        <v>17.391469103275849</v>
      </c>
      <c r="H412" s="188">
        <v>16.35328174921435</v>
      </c>
      <c r="I412" s="188">
        <v>15.766827885045409</v>
      </c>
      <c r="J412" s="188">
        <v>16.414995478837419</v>
      </c>
      <c r="K412" s="188">
        <v>16.443750704661095</v>
      </c>
      <c r="L412" s="188">
        <v>17.597260694067295</v>
      </c>
      <c r="M412" s="188">
        <v>18.184750767886953</v>
      </c>
      <c r="N412" s="188">
        <v>19.289557157761859</v>
      </c>
      <c r="O412" s="188">
        <v>18.988248215316247</v>
      </c>
      <c r="P412" s="188">
        <v>18.490472092467229</v>
      </c>
      <c r="Q412" s="188">
        <v>18.711878977209189</v>
      </c>
      <c r="R412" s="188">
        <v>18.356431694418831</v>
      </c>
      <c r="S412" s="188">
        <v>18.057050975666051</v>
      </c>
      <c r="T412" s="188">
        <v>17.31353608408353</v>
      </c>
      <c r="U412" s="188">
        <v>16.88417574501959</v>
      </c>
      <c r="V412" s="188">
        <v>17.203870499376563</v>
      </c>
      <c r="W412" s="188">
        <v>16.912763067551936</v>
      </c>
      <c r="X412" s="188">
        <v>17.854336440247931</v>
      </c>
      <c r="Y412" s="188">
        <v>18.009461578974765</v>
      </c>
      <c r="Z412" s="188">
        <v>18.373046230135429</v>
      </c>
      <c r="AA412" s="188">
        <v>17.779374063265085</v>
      </c>
      <c r="AB412" s="188">
        <v>16.911813436458136</v>
      </c>
      <c r="AC412" s="188">
        <v>16.580537124339898</v>
      </c>
      <c r="AD412" s="188">
        <v>15.979795777137399</v>
      </c>
      <c r="AE412" s="188">
        <v>16.201085946809592</v>
      </c>
      <c r="AF412" s="188">
        <v>16.215484662773012</v>
      </c>
      <c r="AG412" s="188">
        <v>15.942434890236996</v>
      </c>
      <c r="AH412" s="188">
        <v>15.487454867203363</v>
      </c>
      <c r="AI412" s="188">
        <v>15.421663715697239</v>
      </c>
      <c r="AJ412" s="188">
        <v>16.976496154895838</v>
      </c>
      <c r="AK412" s="188">
        <v>17.673376828624409</v>
      </c>
      <c r="AL412" s="188">
        <v>17.33618629109851</v>
      </c>
      <c r="AM412" s="188">
        <v>15.75934607302019</v>
      </c>
      <c r="AN412" s="188">
        <v>15.044815426398122</v>
      </c>
      <c r="AO412" s="188">
        <v>15.310059849053051</v>
      </c>
      <c r="AP412" s="188">
        <v>15.946928269379443</v>
      </c>
      <c r="AQ412" s="188">
        <v>16.296378715490505</v>
      </c>
      <c r="AR412" s="188">
        <v>15.951939446521665</v>
      </c>
      <c r="AS412" s="188">
        <v>15.751707919529906</v>
      </c>
      <c r="AT412" s="188">
        <v>15.962147212626904</v>
      </c>
      <c r="AU412" s="188">
        <v>16.564023056598767</v>
      </c>
      <c r="AV412" s="188">
        <v>17.957273040734275</v>
      </c>
      <c r="AW412" s="188">
        <v>18.63253569726977</v>
      </c>
      <c r="AX412" s="188">
        <v>19.101080387893386</v>
      </c>
      <c r="AY412" s="188">
        <v>17.988890640108767</v>
      </c>
      <c r="AZ412" s="188">
        <v>17.487954770143457</v>
      </c>
      <c r="BA412" s="188">
        <v>16.906788426025983</v>
      </c>
      <c r="BB412" s="188">
        <v>16.237413675670822</v>
      </c>
      <c r="BC412" s="188">
        <v>15.930621914672754</v>
      </c>
      <c r="BD412" s="188">
        <v>15.615709917708219</v>
      </c>
      <c r="BE412" s="188">
        <v>15.67690806899572</v>
      </c>
      <c r="BF412" s="188">
        <v>15.53460487577126</v>
      </c>
      <c r="BG412" s="188">
        <v>15.235452106688774</v>
      </c>
      <c r="BH412" s="188">
        <v>16.026431233947992</v>
      </c>
      <c r="BI412" s="188">
        <v>16.914071295177386</v>
      </c>
      <c r="BJ412" s="188">
        <v>17.224523954807452</v>
      </c>
      <c r="BK412" s="188">
        <v>16.659235645716961</v>
      </c>
      <c r="BL412" s="188">
        <v>15.772827750805732</v>
      </c>
      <c r="BM412" s="188">
        <v>15.827226092919641</v>
      </c>
      <c r="BN412" s="188">
        <v>15.620329717080647</v>
      </c>
      <c r="BO412" s="188">
        <v>15.613600074901395</v>
      </c>
      <c r="BP412" s="188">
        <v>15.606792658155802</v>
      </c>
      <c r="BQ412" s="188">
        <v>15.562285704842498</v>
      </c>
      <c r="BR412" s="188">
        <v>15.225497308957351</v>
      </c>
      <c r="BS412" s="188">
        <v>14.758098238519127</v>
      </c>
      <c r="BT412" s="188">
        <v>15.838825830781925</v>
      </c>
      <c r="BU412" s="188">
        <v>16.910040925763894</v>
      </c>
      <c r="BV412" s="188">
        <v>17.624671788148831</v>
      </c>
      <c r="BW412" s="188">
        <v>16.474619346768787</v>
      </c>
      <c r="BX412" s="188">
        <v>15.410031468886732</v>
      </c>
      <c r="BY412" s="188">
        <v>14.892938883984449</v>
      </c>
      <c r="BZ412" s="188">
        <v>14.956527684516837</v>
      </c>
      <c r="CA412" s="188">
        <v>15.008632311426458</v>
      </c>
      <c r="CB412" s="188">
        <v>14.787686078524159</v>
      </c>
      <c r="CC412" s="188">
        <v>14.071268788462495</v>
      </c>
      <c r="CD412" s="188">
        <v>13.570042628003479</v>
      </c>
      <c r="CE412" s="188">
        <v>13.225096881747586</v>
      </c>
      <c r="CF412" s="188">
        <v>14.976781010687498</v>
      </c>
      <c r="CG412" s="188">
        <v>15.965790254189759</v>
      </c>
      <c r="CH412" s="188">
        <v>16.493515555959529</v>
      </c>
      <c r="CI412" s="188">
        <v>15.050142792018542</v>
      </c>
      <c r="CJ412" s="188">
        <v>14.434115722309601</v>
      </c>
      <c r="CK412" s="188">
        <v>14.165791405631003</v>
      </c>
      <c r="CL412" s="188">
        <v>14.304047518737056</v>
      </c>
      <c r="CM412" s="188">
        <v>13.915900702914499</v>
      </c>
      <c r="CN412" s="188">
        <v>13.47194721981429</v>
      </c>
      <c r="CO412" s="188">
        <v>13.04091854975634</v>
      </c>
      <c r="CP412" s="188">
        <v>13.136698492671275</v>
      </c>
      <c r="CQ412" s="188">
        <v>13.781773979563134</v>
      </c>
      <c r="CR412" s="188">
        <v>15.042659583703175</v>
      </c>
      <c r="CS412" s="188">
        <v>15.802956493702968</v>
      </c>
      <c r="CT412" s="188">
        <v>15.827103973087087</v>
      </c>
      <c r="CU412" s="188">
        <v>15.277338812194815</v>
      </c>
      <c r="CV412" s="188">
        <v>14.84221119425883</v>
      </c>
      <c r="CW412" s="188">
        <v>14.505690213836028</v>
      </c>
      <c r="CX412" s="188">
        <v>13.832304477701038</v>
      </c>
      <c r="CY412" s="188">
        <v>13.185429058264894</v>
      </c>
      <c r="CZ412" s="188">
        <v>12.8668102322819</v>
      </c>
      <c r="DA412" s="188">
        <v>12.831762856797093</v>
      </c>
      <c r="DB412" s="188">
        <v>13.395247310378943</v>
      </c>
      <c r="DC412" s="188">
        <v>13.992349696126173</v>
      </c>
      <c r="DD412" s="188">
        <v>15.387203241177524</v>
      </c>
      <c r="DE412" s="188">
        <v>16.264801273861064</v>
      </c>
      <c r="DF412" s="188">
        <v>16.806008717679745</v>
      </c>
      <c r="DG412" s="188">
        <v>15.985046933522714</v>
      </c>
      <c r="DH412" s="188">
        <v>15.285534880951651</v>
      </c>
      <c r="DI412" s="188">
        <v>15.285724583503912</v>
      </c>
      <c r="DJ412" s="188">
        <v>15.231288724730142</v>
      </c>
      <c r="DK412" s="188">
        <v>15.324974106402657</v>
      </c>
      <c r="DL412" s="188">
        <v>14.993703830047666</v>
      </c>
      <c r="DM412" s="188">
        <v>14.794316064265486</v>
      </c>
      <c r="DN412" s="188">
        <v>14.228509034539327</v>
      </c>
      <c r="DO412" s="188">
        <v>13.911910804342369</v>
      </c>
      <c r="DP412" s="188">
        <v>15.235386728392408</v>
      </c>
      <c r="DQ412" s="188">
        <v>16.329215390693111</v>
      </c>
      <c r="DR412" s="188">
        <v>16.494468002115941</v>
      </c>
      <c r="DS412" s="188">
        <v>15.526394500548948</v>
      </c>
      <c r="DT412" s="188">
        <v>15.145758382867115</v>
      </c>
      <c r="DU412" s="188">
        <v>15.32449584465849</v>
      </c>
      <c r="DV412" s="188">
        <v>15.068375669083533</v>
      </c>
      <c r="DW412" s="188">
        <v>14.93308883834716</v>
      </c>
      <c r="DX412" s="188">
        <v>14.509832235911011</v>
      </c>
      <c r="DY412" s="188">
        <v>14.149093010946842</v>
      </c>
      <c r="DZ412" s="188">
        <v>13.506977677537469</v>
      </c>
      <c r="EA412" s="188">
        <v>13.695572358385476</v>
      </c>
      <c r="EB412" s="188">
        <v>15.421687108481075</v>
      </c>
      <c r="EC412" s="188">
        <v>16.648934583040596</v>
      </c>
      <c r="ED412" s="188">
        <v>16.836130655031418</v>
      </c>
      <c r="EE412" s="188">
        <v>15.689504963989572</v>
      </c>
      <c r="EF412" s="188">
        <v>15.891813079266587</v>
      </c>
      <c r="EG412" s="188">
        <v>16.007914238155262</v>
      </c>
      <c r="EH412" s="188">
        <v>15.899450478852204</v>
      </c>
      <c r="EI412" s="188">
        <v>15.235661717194141</v>
      </c>
      <c r="EJ412" s="188">
        <v>15.546741759150745</v>
      </c>
      <c r="EK412" s="188">
        <v>15.17279985799043</v>
      </c>
      <c r="EL412" s="188">
        <v>15.221513430395886</v>
      </c>
      <c r="EM412" s="188">
        <v>15.097175133450003</v>
      </c>
      <c r="EN412" s="188">
        <v>17.158497003969917</v>
      </c>
      <c r="EO412" s="188">
        <v>18.38440497877496</v>
      </c>
      <c r="EP412" s="188">
        <v>18.858100703281934</v>
      </c>
      <c r="EQ412" s="188">
        <v>18.207271232283283</v>
      </c>
      <c r="ER412" s="188">
        <v>17.720237738014557</v>
      </c>
      <c r="ES412" s="188">
        <v>17.75773841504601</v>
      </c>
      <c r="ET412" s="188">
        <v>17.443750252583303</v>
      </c>
      <c r="EU412" s="188">
        <v>17.293241890361642</v>
      </c>
      <c r="EV412" s="188">
        <v>16.817102683695154</v>
      </c>
      <c r="EW412" s="188">
        <v>16.796577020531323</v>
      </c>
      <c r="EX412" s="188">
        <v>17.200689287794109</v>
      </c>
      <c r="EY412" s="188">
        <v>17.811295256883625</v>
      </c>
      <c r="EZ412" s="188">
        <v>19.29688410271039</v>
      </c>
      <c r="FA412" s="188">
        <v>20.306468139760192</v>
      </c>
      <c r="FB412" s="188">
        <v>21.656269081913347</v>
      </c>
      <c r="FC412" s="188">
        <v>24.949553732044315</v>
      </c>
      <c r="FD412" s="188">
        <v>28.796047332582525</v>
      </c>
      <c r="FE412" s="188">
        <v>32.98195069568186</v>
      </c>
      <c r="FF412" s="188">
        <v>33.006699195111878</v>
      </c>
      <c r="FG412" s="188">
        <v>31.893380120510383</v>
      </c>
      <c r="FH412" s="188">
        <v>29.322955911633652</v>
      </c>
      <c r="FI412" s="188">
        <v>26.59931055328099</v>
      </c>
      <c r="FJ412" s="188">
        <v>24.51456906289236</v>
      </c>
      <c r="FK412" s="188">
        <v>23.528047297685646</v>
      </c>
      <c r="FL412" s="188">
        <v>22.857002766303761</v>
      </c>
      <c r="FM412" s="188">
        <v>22.610470361989663</v>
      </c>
      <c r="FN412" s="188">
        <v>21.77351163355879</v>
      </c>
      <c r="FO412" s="188">
        <v>21.722501934527873</v>
      </c>
      <c r="FP412" s="188">
        <v>22.241316347613232</v>
      </c>
      <c r="FQ412" s="188">
        <v>22.465105299439308</v>
      </c>
      <c r="FR412" s="188">
        <v>21.710934629938592</v>
      </c>
      <c r="FS412" s="188">
        <v>20.336240640430258</v>
      </c>
      <c r="FT412" s="188">
        <v>19.363382573943944</v>
      </c>
      <c r="FU412" s="188">
        <v>19.327279050345307</v>
      </c>
      <c r="FV412" s="188">
        <v>19.219117508512525</v>
      </c>
      <c r="FW412" s="188">
        <v>19.068953035340126</v>
      </c>
      <c r="FX412" s="188">
        <v>18.939319564618156</v>
      </c>
      <c r="FY412" s="188">
        <v>18.415902849806312</v>
      </c>
      <c r="FZ412" s="188">
        <v>18.326548965898589</v>
      </c>
      <c r="GA412" s="188">
        <v>16.975975295264941</v>
      </c>
      <c r="GB412" s="188">
        <v>16.46598408637254</v>
      </c>
      <c r="GC412" s="188">
        <v>15.547772517187184</v>
      </c>
      <c r="GD412" s="188">
        <v>15.915412251482774</v>
      </c>
      <c r="GE412" s="188">
        <v>16.341322448580602</v>
      </c>
      <c r="GF412" s="188">
        <v>16.705211467190935</v>
      </c>
      <c r="GG412" s="188">
        <v>16.522702258031686</v>
      </c>
      <c r="GH412" s="188">
        <v>15.668092134850783</v>
      </c>
      <c r="GI412" s="188">
        <v>15.666444925432494</v>
      </c>
      <c r="GJ412" s="188">
        <v>16.140611104130418</v>
      </c>
      <c r="GK412" s="188">
        <v>16.509589323021608</v>
      </c>
      <c r="GL412" s="188">
        <v>16.106266940443426</v>
      </c>
      <c r="GM412" s="188">
        <v>14.883348021433637</v>
      </c>
      <c r="GN412" s="188">
        <v>14.204743894421224</v>
      </c>
      <c r="GO412" s="188">
        <v>14.127160663289267</v>
      </c>
      <c r="GP412" s="188">
        <v>14.094024971994479</v>
      </c>
      <c r="GQ412" s="188">
        <v>13.612726384334856</v>
      </c>
      <c r="GR412" s="188">
        <v>12.918538551902902</v>
      </c>
      <c r="GS412" s="188">
        <v>12.679608604555764</v>
      </c>
      <c r="GT412" s="188">
        <v>12.983585880029594</v>
      </c>
      <c r="GU412" s="188">
        <v>13.554890411936901</v>
      </c>
      <c r="GV412" s="188">
        <v>15.391089363617397</v>
      </c>
      <c r="GW412" s="188">
        <v>16.799059176589378</v>
      </c>
      <c r="GX412" s="188">
        <v>17.074946660619396</v>
      </c>
      <c r="GY412" s="188">
        <v>16.001357231069861</v>
      </c>
      <c r="GZ412" s="188">
        <v>14.815426577429976</v>
      </c>
      <c r="HA412" s="188">
        <v>14.693822216822362</v>
      </c>
      <c r="HB412" s="188">
        <v>14.256648175185161</v>
      </c>
      <c r="HC412" s="188">
        <v>14.065804631139928</v>
      </c>
      <c r="HD412" s="188">
        <v>13.340564664559027</v>
      </c>
      <c r="HE412" s="188">
        <v>13.537941859926386</v>
      </c>
      <c r="HF412" s="188">
        <v>13.390664060562232</v>
      </c>
      <c r="HG412" s="188">
        <v>13.983356860703935</v>
      </c>
      <c r="HH412" s="188">
        <v>14.879886562548636</v>
      </c>
      <c r="HI412" s="188">
        <v>16.121409518270937</v>
      </c>
      <c r="HJ412" s="188">
        <v>16.182366256512797</v>
      </c>
      <c r="HK412" s="188">
        <v>14.424733895180461</v>
      </c>
      <c r="HL412" s="188">
        <v>13.397053988986347</v>
      </c>
      <c r="HM412" s="188">
        <v>12.893818477681879</v>
      </c>
      <c r="HN412" s="188">
        <v>13.335091513302691</v>
      </c>
      <c r="HO412" s="188">
        <v>12.74990634121502</v>
      </c>
      <c r="HP412" s="188">
        <v>12.557065134854106</v>
      </c>
      <c r="HQ412" s="188">
        <v>12.458192585057539</v>
      </c>
      <c r="HR412" s="188">
        <v>12.097445653915733</v>
      </c>
      <c r="HS412" s="188">
        <v>11.977335001339496</v>
      </c>
      <c r="HT412" s="188">
        <v>12.766927169126657</v>
      </c>
      <c r="HU412" s="188">
        <v>13.715437307402368</v>
      </c>
      <c r="HV412" s="188">
        <v>13.946091718657074</v>
      </c>
      <c r="HW412" s="188">
        <v>12.636802818461396</v>
      </c>
      <c r="HX412" s="188">
        <v>12.033715808725384</v>
      </c>
      <c r="HY412" s="188">
        <v>11.846052271638836</v>
      </c>
      <c r="HZ412" s="188">
        <v>12.167233836015951</v>
      </c>
    </row>
    <row r="413" spans="1:234" ht="8.25" customHeight="1" x14ac:dyDescent="0.2">
      <c r="A413" s="53"/>
      <c r="B413" s="189"/>
      <c r="C413" s="189"/>
      <c r="D413" s="189"/>
      <c r="E413" s="189"/>
      <c r="F413" s="189"/>
      <c r="G413" s="189"/>
      <c r="H413" s="189"/>
      <c r="I413" s="189"/>
      <c r="J413" s="189"/>
      <c r="K413" s="189"/>
      <c r="L413" s="189"/>
      <c r="M413" s="189"/>
      <c r="N413" s="189"/>
      <c r="O413" s="189"/>
      <c r="P413" s="189"/>
      <c r="Q413" s="189"/>
      <c r="R413" s="189"/>
      <c r="S413" s="189"/>
      <c r="T413" s="189"/>
      <c r="U413" s="189"/>
      <c r="V413" s="189"/>
      <c r="W413" s="189"/>
      <c r="X413" s="189"/>
      <c r="Y413" s="189"/>
      <c r="Z413" s="189"/>
      <c r="AA413" s="189"/>
      <c r="AB413" s="189"/>
      <c r="AC413" s="189"/>
      <c r="AD413" s="189"/>
      <c r="AE413" s="189"/>
      <c r="AF413" s="189"/>
      <c r="AG413" s="189"/>
      <c r="AH413" s="189"/>
      <c r="AI413" s="189"/>
      <c r="AJ413" s="189"/>
      <c r="AK413" s="189"/>
      <c r="AL413" s="189"/>
      <c r="AM413" s="189"/>
      <c r="AN413" s="189"/>
      <c r="AO413" s="189"/>
      <c r="AP413" s="189"/>
      <c r="AQ413" s="189"/>
      <c r="AR413" s="189"/>
      <c r="AS413" s="189"/>
      <c r="AT413" s="189"/>
      <c r="AU413" s="189"/>
      <c r="AV413" s="189"/>
      <c r="AW413" s="189"/>
      <c r="AX413" s="189"/>
      <c r="AY413" s="189"/>
      <c r="AZ413" s="189"/>
      <c r="BA413" s="189"/>
      <c r="BB413" s="189"/>
      <c r="BC413" s="189"/>
      <c r="BD413" s="189"/>
      <c r="BE413" s="189"/>
      <c r="BF413" s="189"/>
      <c r="BG413" s="189"/>
      <c r="BH413" s="189"/>
      <c r="BI413" s="189"/>
      <c r="BJ413" s="189"/>
      <c r="BK413" s="189"/>
      <c r="BL413" s="189"/>
      <c r="BM413" s="189"/>
      <c r="BN413" s="189"/>
      <c r="BO413" s="189"/>
      <c r="BP413" s="189"/>
      <c r="BQ413" s="189"/>
      <c r="BR413" s="189"/>
      <c r="BS413" s="189"/>
      <c r="BT413" s="189"/>
      <c r="BU413" s="189"/>
      <c r="BV413" s="189"/>
      <c r="BW413" s="189"/>
      <c r="BX413" s="189"/>
      <c r="BY413" s="189"/>
      <c r="BZ413" s="189"/>
      <c r="CA413" s="189"/>
      <c r="CB413" s="189"/>
      <c r="CC413" s="189"/>
      <c r="CD413" s="189"/>
      <c r="CE413" s="189"/>
      <c r="CF413" s="189"/>
      <c r="CG413" s="189"/>
      <c r="CH413" s="189"/>
      <c r="CI413" s="189"/>
      <c r="CJ413" s="189"/>
      <c r="CK413" s="189"/>
      <c r="CL413" s="189"/>
      <c r="CM413" s="189"/>
      <c r="CN413" s="189"/>
      <c r="CO413" s="189"/>
      <c r="CP413" s="189"/>
      <c r="CQ413" s="189"/>
      <c r="CR413" s="189"/>
      <c r="CS413" s="189"/>
      <c r="CT413" s="189"/>
      <c r="CU413" s="189"/>
      <c r="CV413" s="189"/>
      <c r="CW413" s="189"/>
      <c r="CX413" s="189"/>
      <c r="CY413" s="189"/>
      <c r="CZ413" s="189"/>
      <c r="DA413" s="189"/>
      <c r="DB413" s="189"/>
      <c r="DC413" s="189"/>
      <c r="DD413" s="189"/>
      <c r="DE413" s="189"/>
      <c r="DF413" s="189"/>
      <c r="DG413" s="189"/>
      <c r="DH413" s="189"/>
      <c r="DI413" s="189"/>
      <c r="DJ413" s="189"/>
      <c r="DK413" s="189"/>
      <c r="DL413" s="189"/>
      <c r="DM413" s="189"/>
      <c r="DN413" s="189"/>
      <c r="DO413" s="189"/>
      <c r="DP413" s="189"/>
      <c r="DQ413" s="189"/>
      <c r="DR413" s="189"/>
      <c r="DS413" s="189"/>
      <c r="DT413" s="189"/>
      <c r="DU413" s="189"/>
      <c r="DV413" s="189"/>
      <c r="DW413" s="189"/>
      <c r="DX413" s="189"/>
      <c r="DY413" s="189"/>
      <c r="DZ413" s="189"/>
      <c r="EA413" s="189"/>
      <c r="EB413" s="189"/>
      <c r="EC413" s="189"/>
      <c r="ED413" s="189"/>
      <c r="EE413" s="189"/>
      <c r="EF413" s="189"/>
      <c r="EG413" s="189"/>
      <c r="EH413" s="189"/>
      <c r="EI413" s="189"/>
      <c r="EJ413" s="189"/>
      <c r="EK413" s="189"/>
      <c r="EL413" s="189"/>
      <c r="EM413" s="189"/>
      <c r="EN413" s="189"/>
      <c r="EO413" s="189"/>
      <c r="EP413" s="189"/>
      <c r="EQ413" s="189"/>
      <c r="ER413" s="189"/>
      <c r="ES413" s="189"/>
      <c r="ET413" s="189"/>
      <c r="EU413" s="189"/>
      <c r="EV413" s="189"/>
      <c r="EW413" s="189"/>
      <c r="EX413" s="189"/>
      <c r="EY413" s="189"/>
      <c r="EZ413" s="189"/>
      <c r="FA413" s="189"/>
      <c r="FB413" s="189"/>
      <c r="FC413" s="189"/>
      <c r="FD413" s="189"/>
      <c r="FE413" s="189"/>
      <c r="FF413" s="189"/>
      <c r="FG413" s="189"/>
      <c r="FH413" s="189"/>
      <c r="FI413" s="189"/>
      <c r="FJ413" s="189"/>
      <c r="FK413" s="189"/>
      <c r="FL413" s="189"/>
      <c r="FM413" s="189"/>
    </row>
    <row r="414" spans="1:234" s="54" customFormat="1" ht="14.25" x14ac:dyDescent="0.25">
      <c r="A414" s="92" t="s">
        <v>2</v>
      </c>
      <c r="B414" s="181">
        <v>1143.5600000000002</v>
      </c>
      <c r="C414" s="181">
        <v>1144.7123333333332</v>
      </c>
      <c r="D414" s="181">
        <v>1145.8700000000001</v>
      </c>
      <c r="E414" s="181">
        <v>1147.0920000000001</v>
      </c>
      <c r="F414" s="181">
        <v>1148.3423333333333</v>
      </c>
      <c r="G414" s="181">
        <v>1149.654</v>
      </c>
      <c r="H414" s="181">
        <v>1151.0150000000001</v>
      </c>
      <c r="I414" s="181">
        <v>1152.4193333333333</v>
      </c>
      <c r="J414" s="181">
        <v>1153.8653333333334</v>
      </c>
      <c r="K414" s="181">
        <v>1155.325</v>
      </c>
      <c r="L414" s="181">
        <v>1156.8226666666667</v>
      </c>
      <c r="M414" s="181">
        <v>1158.3363333333334</v>
      </c>
      <c r="N414" s="181">
        <v>1159.8453333333334</v>
      </c>
      <c r="O414" s="181">
        <v>1161.3566666666666</v>
      </c>
      <c r="P414" s="181">
        <v>1162.8476666666668</v>
      </c>
      <c r="Q414" s="181">
        <v>1164.3593333333331</v>
      </c>
      <c r="R414" s="181">
        <v>1165.8340000000001</v>
      </c>
      <c r="S414" s="181">
        <v>1167.3013333333333</v>
      </c>
      <c r="T414" s="181">
        <v>1168.742</v>
      </c>
      <c r="U414" s="181">
        <v>1170.1623333333334</v>
      </c>
      <c r="V414" s="181">
        <v>1171.558</v>
      </c>
      <c r="W414" s="181">
        <v>1172.9203333333332</v>
      </c>
      <c r="X414" s="181">
        <v>1174.2793333333332</v>
      </c>
      <c r="Y414" s="181">
        <v>1175.6286666666667</v>
      </c>
      <c r="Z414" s="181">
        <v>1176.9396666666667</v>
      </c>
      <c r="AA414" s="181">
        <v>1178.2476666666669</v>
      </c>
      <c r="AB414" s="181">
        <v>1179.5400000000002</v>
      </c>
      <c r="AC414" s="181">
        <v>1180.8750000000002</v>
      </c>
      <c r="AD414" s="181">
        <v>1182.2003333333334</v>
      </c>
      <c r="AE414" s="181">
        <v>1183.5426666666667</v>
      </c>
      <c r="AF414" s="181">
        <v>1184.8976666666667</v>
      </c>
      <c r="AG414" s="181">
        <v>1186.2573333333332</v>
      </c>
      <c r="AH414" s="181">
        <v>1187.6216666666667</v>
      </c>
      <c r="AI414" s="181">
        <v>1188.9726666666666</v>
      </c>
      <c r="AJ414" s="181">
        <v>1190.3410000000001</v>
      </c>
      <c r="AK414" s="181">
        <v>1191.7086666666667</v>
      </c>
      <c r="AL414" s="181">
        <v>1193.046</v>
      </c>
      <c r="AM414" s="181">
        <v>1194.3770000000002</v>
      </c>
      <c r="AN414" s="181">
        <v>1195.6973333333333</v>
      </c>
      <c r="AO414" s="181">
        <v>1197.0516666666665</v>
      </c>
      <c r="AP414" s="181">
        <v>1198.3860000000002</v>
      </c>
      <c r="AQ414" s="181">
        <v>1199.722</v>
      </c>
      <c r="AR414" s="181">
        <v>1201.0483333333334</v>
      </c>
      <c r="AS414" s="181">
        <v>1202.3653333333334</v>
      </c>
      <c r="AT414" s="181">
        <v>1203.673</v>
      </c>
      <c r="AU414" s="181">
        <v>1204.9606666666666</v>
      </c>
      <c r="AV414" s="181">
        <v>1206.2543333333333</v>
      </c>
      <c r="AW414" s="181">
        <v>1207.5403333333331</v>
      </c>
      <c r="AX414" s="181">
        <v>1208.7936666666665</v>
      </c>
      <c r="AY414" s="181">
        <v>1210.0403333333334</v>
      </c>
      <c r="AZ414" s="181">
        <v>1211.2693333333332</v>
      </c>
      <c r="BA414" s="181">
        <v>1212.5316666666665</v>
      </c>
      <c r="BB414" s="181">
        <v>1213.7786666666666</v>
      </c>
      <c r="BC414" s="181">
        <v>1215.0333333333333</v>
      </c>
      <c r="BD414" s="181">
        <v>1216.2850000000001</v>
      </c>
      <c r="BE414" s="181">
        <v>1217.5330000000001</v>
      </c>
      <c r="BF414" s="181">
        <v>1218.7803333333334</v>
      </c>
      <c r="BG414" s="181">
        <v>1220.0113333333336</v>
      </c>
      <c r="BH414" s="181">
        <v>1221.2546666666667</v>
      </c>
      <c r="BI414" s="181">
        <v>1222.4953333333335</v>
      </c>
      <c r="BJ414" s="181">
        <v>1223.7246666666667</v>
      </c>
      <c r="BK414" s="181">
        <v>1224.952</v>
      </c>
      <c r="BL414" s="181">
        <v>1226.1670000000001</v>
      </c>
      <c r="BM414" s="181">
        <v>1227.4096666666667</v>
      </c>
      <c r="BN414" s="181">
        <v>1228.6403333333333</v>
      </c>
      <c r="BO414" s="181">
        <v>1229.886</v>
      </c>
      <c r="BP414" s="181">
        <v>1231.1356666666668</v>
      </c>
      <c r="BQ414" s="181">
        <v>1232.3863333333336</v>
      </c>
      <c r="BR414" s="181">
        <v>1233.6400000000001</v>
      </c>
      <c r="BS414" s="181">
        <v>1234.8793333333333</v>
      </c>
      <c r="BT414" s="181">
        <v>1236.1383333333333</v>
      </c>
      <c r="BU414" s="181">
        <v>1237.3956666666666</v>
      </c>
      <c r="BV414" s="181">
        <v>1238.6293333333333</v>
      </c>
      <c r="BW414" s="181">
        <v>1239.8653333333332</v>
      </c>
      <c r="BX414" s="181">
        <v>1241.0910000000001</v>
      </c>
      <c r="BY414" s="181">
        <v>1242.3646666666666</v>
      </c>
      <c r="BZ414" s="181">
        <v>1243.6226666666669</v>
      </c>
      <c r="CA414" s="181">
        <v>1244.9013333333335</v>
      </c>
      <c r="CB414" s="181">
        <v>1246.1793333333335</v>
      </c>
      <c r="CC414" s="181">
        <v>1247.461</v>
      </c>
      <c r="CD414" s="181">
        <v>1248.7456666666669</v>
      </c>
      <c r="CE414" s="181">
        <v>1250.018</v>
      </c>
      <c r="CF414" s="181">
        <v>1251.3063333333334</v>
      </c>
      <c r="CG414" s="181">
        <v>1252.5960000000002</v>
      </c>
      <c r="CH414" s="181">
        <v>1253.854</v>
      </c>
      <c r="CI414" s="181">
        <v>1255.1156666666666</v>
      </c>
      <c r="CJ414" s="181">
        <v>1256.3596666666665</v>
      </c>
      <c r="CK414" s="181">
        <v>1257.6473333333333</v>
      </c>
      <c r="CL414" s="181">
        <v>1258.9266666666665</v>
      </c>
      <c r="CM414" s="181">
        <v>1260.2193333333332</v>
      </c>
      <c r="CN414" s="181">
        <v>1261.5159999999998</v>
      </c>
      <c r="CO414" s="181">
        <v>1262.8076666666666</v>
      </c>
      <c r="CP414" s="181">
        <v>1264.1099999999999</v>
      </c>
      <c r="CQ414" s="181">
        <v>1265.4056666666668</v>
      </c>
      <c r="CR414" s="181">
        <v>1266.731</v>
      </c>
      <c r="CS414" s="181">
        <v>1268.0673333333334</v>
      </c>
      <c r="CT414" s="181">
        <v>1269.3983333333333</v>
      </c>
      <c r="CU414" s="181">
        <v>1270.749</v>
      </c>
      <c r="CV414" s="181">
        <v>1272.1120000000001</v>
      </c>
      <c r="CW414" s="181">
        <v>1273.5420000000001</v>
      </c>
      <c r="CX414" s="181">
        <v>1274.9896666666666</v>
      </c>
      <c r="CY414" s="181">
        <v>1276.4816666666666</v>
      </c>
      <c r="CZ414" s="181">
        <v>1278.0093333333332</v>
      </c>
      <c r="DA414" s="181">
        <v>1279.5600000000002</v>
      </c>
      <c r="DB414" s="181">
        <v>1281.135</v>
      </c>
      <c r="DC414" s="181">
        <v>1282.7079999999999</v>
      </c>
      <c r="DD414" s="181">
        <v>1284.3113333333333</v>
      </c>
      <c r="DE414" s="181">
        <v>1285.923</v>
      </c>
      <c r="DF414" s="181">
        <v>1287.5196666666668</v>
      </c>
      <c r="DG414" s="181">
        <v>1289.1176666666668</v>
      </c>
      <c r="DH414" s="181">
        <v>1290.6843333333334</v>
      </c>
      <c r="DI414" s="181">
        <v>1292.2746666666665</v>
      </c>
      <c r="DJ414" s="181">
        <v>1293.826</v>
      </c>
      <c r="DK414" s="181">
        <v>1295.384</v>
      </c>
      <c r="DL414" s="181">
        <v>1296.9206666666666</v>
      </c>
      <c r="DM414" s="181">
        <v>1298.4566666666667</v>
      </c>
      <c r="DN414" s="181">
        <v>1300.0033333333333</v>
      </c>
      <c r="DO414" s="181">
        <v>1301.5630000000001</v>
      </c>
      <c r="DP414" s="181">
        <v>1303.1769999999999</v>
      </c>
      <c r="DQ414" s="181">
        <v>1304.845</v>
      </c>
      <c r="DR414" s="181">
        <v>1306.5406666666665</v>
      </c>
      <c r="DS414" s="181">
        <v>1308.3243333333332</v>
      </c>
      <c r="DT414" s="181">
        <v>1310.1816666666666</v>
      </c>
      <c r="DU414" s="181">
        <v>1312.2106666666666</v>
      </c>
      <c r="DV414" s="181">
        <v>1314.3406666666667</v>
      </c>
      <c r="DW414" s="181">
        <v>1316.6313333333333</v>
      </c>
      <c r="DX414" s="181">
        <v>1319.0596666666668</v>
      </c>
      <c r="DY414" s="181">
        <v>1321.6126666666669</v>
      </c>
      <c r="DZ414" s="181">
        <v>1324.2839999999999</v>
      </c>
      <c r="EA414" s="181">
        <v>1327.0293333333332</v>
      </c>
      <c r="EB414" s="181">
        <v>1329.8963333333334</v>
      </c>
      <c r="EC414" s="181">
        <v>1332.8409999999999</v>
      </c>
      <c r="ED414" s="181">
        <v>1335.7786666666668</v>
      </c>
      <c r="EE414" s="181">
        <v>1338.7660000000001</v>
      </c>
      <c r="EF414" s="181">
        <v>1341.758</v>
      </c>
      <c r="EG414" s="181">
        <v>1344.8763333333334</v>
      </c>
      <c r="EH414" s="181">
        <v>1347.972</v>
      </c>
      <c r="EI414" s="181">
        <v>1351.0993333333333</v>
      </c>
      <c r="EJ414" s="181">
        <v>1354.22</v>
      </c>
      <c r="EK414" s="181">
        <v>1357.3280000000002</v>
      </c>
      <c r="EL414" s="181">
        <v>1360.4163333333333</v>
      </c>
      <c r="EM414" s="181">
        <v>1363.4456666666667</v>
      </c>
      <c r="EN414" s="181">
        <v>1366.479</v>
      </c>
      <c r="EO414" s="181">
        <v>1369.4783333333332</v>
      </c>
      <c r="EP414" s="181">
        <v>1372.3786666666665</v>
      </c>
      <c r="EQ414" s="181">
        <v>1375.2346666666665</v>
      </c>
      <c r="ER414" s="181">
        <v>1378.0156666666669</v>
      </c>
      <c r="ES414" s="181">
        <v>1380.8353333333332</v>
      </c>
      <c r="ET414" s="181">
        <v>1383.5706666666665</v>
      </c>
      <c r="EU414" s="181">
        <v>1386.2736666666667</v>
      </c>
      <c r="EV414" s="181">
        <v>1388.9196666666667</v>
      </c>
      <c r="EW414" s="181">
        <v>1391.5066666666669</v>
      </c>
      <c r="EX414" s="181">
        <v>1394.046</v>
      </c>
      <c r="EY414" s="181">
        <v>1396.5096666666666</v>
      </c>
      <c r="EZ414" s="181">
        <v>1398.9616666666668</v>
      </c>
      <c r="FA414" s="181">
        <v>1401.3766666666668</v>
      </c>
      <c r="FB414" s="181">
        <v>1403.7403333333332</v>
      </c>
      <c r="FC414" s="181">
        <v>1406.0826666666669</v>
      </c>
      <c r="FD414" s="181">
        <v>1408.3776666666665</v>
      </c>
      <c r="FE414" s="181">
        <v>1410.7086666666667</v>
      </c>
      <c r="FF414" s="181">
        <v>1412.9039999999998</v>
      </c>
      <c r="FG414" s="181">
        <v>1414.9036666666668</v>
      </c>
      <c r="FH414" s="181">
        <v>1416.6853333333331</v>
      </c>
      <c r="FI414" s="181">
        <v>1418.3546666666668</v>
      </c>
      <c r="FJ414" s="181">
        <v>1420.0163333333333</v>
      </c>
      <c r="FK414" s="181">
        <v>1421.6493333333335</v>
      </c>
      <c r="FL414" s="181">
        <v>1423.2813333333334</v>
      </c>
      <c r="FM414" s="181">
        <v>1424.8920000000001</v>
      </c>
      <c r="FN414" s="181">
        <v>1426.442</v>
      </c>
      <c r="FO414" s="181">
        <v>1427.9620000000002</v>
      </c>
      <c r="FP414" s="181">
        <v>1429.4366666666667</v>
      </c>
      <c r="FQ414" s="181">
        <v>1430.9266666666665</v>
      </c>
      <c r="FR414" s="181">
        <v>1432.3573333333334</v>
      </c>
      <c r="FS414" s="181">
        <v>1433.7613333333331</v>
      </c>
      <c r="FT414" s="181">
        <v>1435.1213333333333</v>
      </c>
      <c r="FU414" s="181">
        <v>1436.4456666666665</v>
      </c>
      <c r="FV414" s="181">
        <v>1437.7356666666667</v>
      </c>
      <c r="FW414" s="181">
        <v>1438.9796666666668</v>
      </c>
      <c r="FX414" s="181">
        <v>1440.2143333333333</v>
      </c>
      <c r="FY414" s="181">
        <v>1441.4263333333336</v>
      </c>
      <c r="FZ414" s="181">
        <v>1442.5973333333334</v>
      </c>
      <c r="GA414" s="181">
        <v>1443.7579999999998</v>
      </c>
      <c r="GB414" s="181">
        <v>1444.8996666666669</v>
      </c>
      <c r="GC414" s="181">
        <v>1446.0793333333331</v>
      </c>
      <c r="GD414" s="181">
        <v>1447.2493333333332</v>
      </c>
      <c r="GE414" s="181">
        <v>1448.4396666666669</v>
      </c>
      <c r="GF414" s="181">
        <v>1449.6373333333333</v>
      </c>
      <c r="GG414" s="181">
        <v>1450.8426666666664</v>
      </c>
      <c r="GH414" s="181">
        <v>1452.0523333333333</v>
      </c>
      <c r="GI414" s="181">
        <v>1453.2529999999999</v>
      </c>
      <c r="GJ414" s="181">
        <v>1454.4623333333336</v>
      </c>
      <c r="GK414" s="181">
        <v>1455.6726666666666</v>
      </c>
      <c r="GL414" s="181">
        <v>1456.8519999999999</v>
      </c>
      <c r="GM414" s="181">
        <v>1458.0253333333333</v>
      </c>
      <c r="GN414" s="181">
        <v>1459.174</v>
      </c>
      <c r="GO414" s="181">
        <v>1460.3496666666667</v>
      </c>
      <c r="GP414" s="181">
        <v>1461.5033333333333</v>
      </c>
      <c r="GQ414" s="181">
        <v>1462.6493333333335</v>
      </c>
      <c r="GR414" s="181">
        <v>1463.7806666666665</v>
      </c>
      <c r="GS414" s="181">
        <v>1464.8919999999998</v>
      </c>
      <c r="GT414" s="181">
        <v>1465.9923333333334</v>
      </c>
      <c r="GU414" s="181">
        <v>1467.0673333333332</v>
      </c>
      <c r="GV414" s="181">
        <v>1468.143</v>
      </c>
      <c r="GW414" s="181">
        <v>1469.2076666666669</v>
      </c>
      <c r="GX414" s="181">
        <v>1470.2480000000003</v>
      </c>
      <c r="GY414" s="181">
        <v>1471.28</v>
      </c>
      <c r="GZ414" s="181">
        <v>1472.2939999999999</v>
      </c>
      <c r="HA414" s="181">
        <v>1473.327</v>
      </c>
      <c r="HB414" s="181">
        <v>1474.3503333333331</v>
      </c>
      <c r="HC414" s="181">
        <v>1475.3766666666663</v>
      </c>
      <c r="HD414" s="181">
        <v>1476.4043333333332</v>
      </c>
      <c r="HE414" s="181">
        <v>1477.4246666666666</v>
      </c>
      <c r="HF414" s="181">
        <v>1478.4456666666665</v>
      </c>
      <c r="HG414" s="181">
        <v>1479.4523333333334</v>
      </c>
      <c r="HH414" s="181">
        <v>1480.4663333333335</v>
      </c>
      <c r="HI414" s="181">
        <v>1481.4799999999998</v>
      </c>
      <c r="HJ414" s="181">
        <v>1482.4646666666667</v>
      </c>
      <c r="HK414" s="181">
        <v>1483.4489999999998</v>
      </c>
      <c r="HL414" s="181">
        <v>1484.4206666666666</v>
      </c>
      <c r="HM414" s="181">
        <v>1485.4256666666668</v>
      </c>
      <c r="HN414" s="181">
        <v>1486.4170000000001</v>
      </c>
      <c r="HO414" s="181">
        <v>1487.4129999999998</v>
      </c>
      <c r="HP414" s="181">
        <v>1488.4069999999999</v>
      </c>
      <c r="HQ414" s="181">
        <v>1489.3990000000001</v>
      </c>
      <c r="HR414" s="181">
        <v>1490.3916666666667</v>
      </c>
      <c r="HS414" s="181">
        <v>1491.3703333333335</v>
      </c>
      <c r="HT414" s="181">
        <v>1492.354</v>
      </c>
      <c r="HU414" s="181">
        <v>1493.3356666666666</v>
      </c>
      <c r="HV414" s="181">
        <v>1494.2939999999999</v>
      </c>
      <c r="HW414" s="181">
        <v>1495.2540000000001</v>
      </c>
      <c r="HX414" s="181">
        <v>1496.1976666666667</v>
      </c>
      <c r="HY414" s="181">
        <v>1497.1710000000003</v>
      </c>
      <c r="HZ414" s="181">
        <v>1498.1343333333334</v>
      </c>
    </row>
    <row r="415" spans="1:234" s="54" customFormat="1" ht="14.25" x14ac:dyDescent="0.25">
      <c r="A415" s="190" t="s">
        <v>238</v>
      </c>
      <c r="B415" s="180">
        <v>829.19666666666672</v>
      </c>
      <c r="C415" s="180">
        <v>830.43866666666656</v>
      </c>
      <c r="D415" s="180">
        <v>831.68066666666664</v>
      </c>
      <c r="E415" s="180">
        <v>832.98199999999997</v>
      </c>
      <c r="F415" s="180">
        <v>834.29533333333336</v>
      </c>
      <c r="G415" s="180">
        <v>835.654</v>
      </c>
      <c r="H415" s="180">
        <v>837.04333333333341</v>
      </c>
      <c r="I415" s="180">
        <v>838.45966666666664</v>
      </c>
      <c r="J415" s="180">
        <v>839.90166666666664</v>
      </c>
      <c r="K415" s="180">
        <v>841.34533333333331</v>
      </c>
      <c r="L415" s="180">
        <v>842.81866666666667</v>
      </c>
      <c r="M415" s="180">
        <v>844.30333333333328</v>
      </c>
      <c r="N415" s="180">
        <v>845.77733333333344</v>
      </c>
      <c r="O415" s="180">
        <v>847.25266666666676</v>
      </c>
      <c r="P415" s="180">
        <v>848.70699999999999</v>
      </c>
      <c r="Q415" s="180">
        <v>850.18633333333321</v>
      </c>
      <c r="R415" s="180">
        <v>851.63266666666675</v>
      </c>
      <c r="S415" s="180">
        <v>853.07866666666666</v>
      </c>
      <c r="T415" s="180">
        <v>854.50733333333335</v>
      </c>
      <c r="U415" s="180">
        <v>855.92333333333329</v>
      </c>
      <c r="V415" s="180">
        <v>857.3223333333334</v>
      </c>
      <c r="W415" s="180">
        <v>858.69033333333334</v>
      </c>
      <c r="X415" s="180">
        <v>860.05966666666666</v>
      </c>
      <c r="Y415" s="180">
        <v>861.42200000000003</v>
      </c>
      <c r="Z415" s="180">
        <v>862.74866666666674</v>
      </c>
      <c r="AA415" s="180">
        <v>864.07266666666658</v>
      </c>
      <c r="AB415" s="180">
        <v>865.37900000000002</v>
      </c>
      <c r="AC415" s="180">
        <v>866.72766666666666</v>
      </c>
      <c r="AD415" s="180">
        <v>868.06133333333344</v>
      </c>
      <c r="AE415" s="180">
        <v>869.40899999999999</v>
      </c>
      <c r="AF415" s="180">
        <v>870.76366666666672</v>
      </c>
      <c r="AG415" s="180">
        <v>872.11933333333343</v>
      </c>
      <c r="AH415" s="180">
        <v>873.47433333333345</v>
      </c>
      <c r="AI415" s="180">
        <v>874.8119999999999</v>
      </c>
      <c r="AJ415" s="180">
        <v>876.16233333333332</v>
      </c>
      <c r="AK415" s="180">
        <v>877.50733333333335</v>
      </c>
      <c r="AL415" s="180">
        <v>878.81866666666667</v>
      </c>
      <c r="AM415" s="180">
        <v>880.12066666666669</v>
      </c>
      <c r="AN415" s="180">
        <v>881.40600000000006</v>
      </c>
      <c r="AO415" s="180">
        <v>882.72133333333329</v>
      </c>
      <c r="AP415" s="180">
        <v>884.01366666666672</v>
      </c>
      <c r="AQ415" s="180">
        <v>885.30566666666664</v>
      </c>
      <c r="AR415" s="180">
        <v>886.58266666666668</v>
      </c>
      <c r="AS415" s="180">
        <v>887.846</v>
      </c>
      <c r="AT415" s="180">
        <v>889.09766666666667</v>
      </c>
      <c r="AU415" s="180">
        <v>890.32600000000002</v>
      </c>
      <c r="AV415" s="180">
        <v>891.55966666666666</v>
      </c>
      <c r="AW415" s="180">
        <v>892.78166666666675</v>
      </c>
      <c r="AX415" s="180">
        <v>893.97266666666656</v>
      </c>
      <c r="AY415" s="180">
        <v>895.15333333333331</v>
      </c>
      <c r="AZ415" s="180">
        <v>896.3163333333332</v>
      </c>
      <c r="BA415" s="180">
        <v>897.50766666666675</v>
      </c>
      <c r="BB415" s="180">
        <v>898.68333333333339</v>
      </c>
      <c r="BC415" s="180">
        <v>899.86466666666672</v>
      </c>
      <c r="BD415" s="180">
        <v>901.04333333333341</v>
      </c>
      <c r="BE415" s="180">
        <v>902.21766666666679</v>
      </c>
      <c r="BF415" s="180">
        <v>903.39200000000017</v>
      </c>
      <c r="BG415" s="180">
        <v>904.55033333333324</v>
      </c>
      <c r="BH415" s="180">
        <v>905.72066666666672</v>
      </c>
      <c r="BI415" s="180">
        <v>906.88733333333346</v>
      </c>
      <c r="BJ415" s="180">
        <v>908.04499999999996</v>
      </c>
      <c r="BK415" s="180">
        <v>909.20166666666671</v>
      </c>
      <c r="BL415" s="180">
        <v>910.34866666666676</v>
      </c>
      <c r="BM415" s="180">
        <v>911.52166666666665</v>
      </c>
      <c r="BN415" s="180">
        <v>912.68466666666666</v>
      </c>
      <c r="BO415" s="180">
        <v>913.86433333333332</v>
      </c>
      <c r="BP415" s="180">
        <v>915.04966666666667</v>
      </c>
      <c r="BQ415" s="180">
        <v>916.23866666666663</v>
      </c>
      <c r="BR415" s="180">
        <v>917.43299999999999</v>
      </c>
      <c r="BS415" s="180">
        <v>918.61699999999985</v>
      </c>
      <c r="BT415" s="180">
        <v>919.82266666666658</v>
      </c>
      <c r="BU415" s="180">
        <v>921.03033333333326</v>
      </c>
      <c r="BV415" s="180">
        <v>922.21999999999991</v>
      </c>
      <c r="BW415" s="180">
        <v>923.41633333333345</v>
      </c>
      <c r="BX415" s="180">
        <v>924.60666666666657</v>
      </c>
      <c r="BY415" s="180">
        <v>925.84633333333329</v>
      </c>
      <c r="BZ415" s="180">
        <v>927.07833333333338</v>
      </c>
      <c r="CA415" s="180">
        <v>928.33466666666664</v>
      </c>
      <c r="CB415" s="180">
        <v>929.59766666666667</v>
      </c>
      <c r="CC415" s="180">
        <v>930.86666666666679</v>
      </c>
      <c r="CD415" s="180">
        <v>932.14499999999998</v>
      </c>
      <c r="CE415" s="180">
        <v>933.4133333333333</v>
      </c>
      <c r="CF415" s="180">
        <v>934.70299999999997</v>
      </c>
      <c r="CG415" s="180">
        <v>935.99733333333336</v>
      </c>
      <c r="CH415" s="180">
        <v>937.26466666666659</v>
      </c>
      <c r="CI415" s="180">
        <v>938.53666666666652</v>
      </c>
      <c r="CJ415" s="180">
        <v>939.79399999999998</v>
      </c>
      <c r="CK415" s="180">
        <v>941.09700000000009</v>
      </c>
      <c r="CL415" s="180">
        <v>942.39300000000003</v>
      </c>
      <c r="CM415" s="180">
        <v>943.70366666666666</v>
      </c>
      <c r="CN415" s="180">
        <v>945.01933333333329</v>
      </c>
      <c r="CO415" s="180">
        <v>946.33233333333328</v>
      </c>
      <c r="CP415" s="180">
        <v>947.65466666666669</v>
      </c>
      <c r="CQ415" s="180">
        <v>948.97166666666669</v>
      </c>
      <c r="CR415" s="180">
        <v>950.31866666666667</v>
      </c>
      <c r="CS415" s="180">
        <v>951.67966666666655</v>
      </c>
      <c r="CT415" s="180">
        <v>953.0333333333333</v>
      </c>
      <c r="CU415" s="180">
        <v>954.40766666666661</v>
      </c>
      <c r="CV415" s="180">
        <v>955.79366666666658</v>
      </c>
      <c r="CW415" s="180">
        <v>957.2496666666666</v>
      </c>
      <c r="CX415" s="180">
        <v>958.72266666666667</v>
      </c>
      <c r="CY415" s="180">
        <v>960.24099999999999</v>
      </c>
      <c r="CZ415" s="180">
        <v>961.79366666666681</v>
      </c>
      <c r="DA415" s="180">
        <v>963.36599999999999</v>
      </c>
      <c r="DB415" s="180">
        <v>964.95699999999999</v>
      </c>
      <c r="DC415" s="180">
        <v>966.53933333333327</v>
      </c>
      <c r="DD415" s="180">
        <v>968.14333333333343</v>
      </c>
      <c r="DE415" s="180">
        <v>969.74433333333343</v>
      </c>
      <c r="DF415" s="180">
        <v>971.31733333333341</v>
      </c>
      <c r="DG415" s="180">
        <v>972.87433333333331</v>
      </c>
      <c r="DH415" s="180">
        <v>974.38599999999997</v>
      </c>
      <c r="DI415" s="180">
        <v>975.89966666666669</v>
      </c>
      <c r="DJ415" s="180">
        <v>977.35699999999997</v>
      </c>
      <c r="DK415" s="180">
        <v>978.79399999999998</v>
      </c>
      <c r="DL415" s="180">
        <v>980.19233333333341</v>
      </c>
      <c r="DM415" s="180">
        <v>981.57733333333329</v>
      </c>
      <c r="DN415" s="180">
        <v>982.97133333333329</v>
      </c>
      <c r="DO415" s="180">
        <v>984.38400000000001</v>
      </c>
      <c r="DP415" s="180">
        <v>985.86366666666675</v>
      </c>
      <c r="DQ415" s="180">
        <v>987.42133333333334</v>
      </c>
      <c r="DR415" s="180">
        <v>989.0386666666667</v>
      </c>
      <c r="DS415" s="180">
        <v>990.78300000000002</v>
      </c>
      <c r="DT415" s="180">
        <v>992.64766666666674</v>
      </c>
      <c r="DU415" s="180">
        <v>994.73900000000003</v>
      </c>
      <c r="DV415" s="180">
        <v>996.99566666666669</v>
      </c>
      <c r="DW415" s="180">
        <v>999.48433333333332</v>
      </c>
      <c r="DX415" s="180">
        <v>1002.1796666666665</v>
      </c>
      <c r="DY415" s="180">
        <v>1005.0529999999999</v>
      </c>
      <c r="DZ415" s="180">
        <v>1008.087</v>
      </c>
      <c r="EA415" s="180">
        <v>1011.2140000000001</v>
      </c>
      <c r="EB415" s="180">
        <v>1014.4766666666668</v>
      </c>
      <c r="EC415" s="180">
        <v>1017.8106666666666</v>
      </c>
      <c r="ED415" s="180">
        <v>1021.1113333333333</v>
      </c>
      <c r="EE415" s="180">
        <v>1024.4263333333333</v>
      </c>
      <c r="EF415" s="180">
        <v>1027.692</v>
      </c>
      <c r="EG415" s="180">
        <v>1031.0286666666666</v>
      </c>
      <c r="EH415" s="180">
        <v>1034.2606666666668</v>
      </c>
      <c r="EI415" s="180">
        <v>1037.4346666666668</v>
      </c>
      <c r="EJ415" s="180">
        <v>1040.506333333333</v>
      </c>
      <c r="EK415" s="180">
        <v>1043.4799999999998</v>
      </c>
      <c r="EL415" s="180">
        <v>1046.3599999999999</v>
      </c>
      <c r="EM415" s="180">
        <v>1049.1230000000003</v>
      </c>
      <c r="EN415" s="180">
        <v>1051.8370000000002</v>
      </c>
      <c r="EO415" s="180">
        <v>1054.4776666666669</v>
      </c>
      <c r="EP415" s="180">
        <v>1057.0029999999999</v>
      </c>
      <c r="EQ415" s="180">
        <v>1059.4723333333334</v>
      </c>
      <c r="ER415" s="180">
        <v>1061.867</v>
      </c>
      <c r="ES415" s="180">
        <v>1064.2986666666668</v>
      </c>
      <c r="ET415" s="180">
        <v>1066.67</v>
      </c>
      <c r="EU415" s="180">
        <v>1069.0383333333332</v>
      </c>
      <c r="EV415" s="180">
        <v>1071.384</v>
      </c>
      <c r="EW415" s="180">
        <v>1073.7056666666667</v>
      </c>
      <c r="EX415" s="180">
        <v>1076.0103333333334</v>
      </c>
      <c r="EY415" s="180">
        <v>1078.2706666666666</v>
      </c>
      <c r="EZ415" s="180">
        <v>1080.5409999999999</v>
      </c>
      <c r="FA415" s="180">
        <v>1082.7973333333332</v>
      </c>
      <c r="FB415" s="180">
        <v>1085.0213333333334</v>
      </c>
      <c r="FC415" s="180">
        <v>1087.2380000000001</v>
      </c>
      <c r="FD415" s="180">
        <v>1089.4216666666669</v>
      </c>
      <c r="FE415" s="180">
        <v>1091.6456666666666</v>
      </c>
      <c r="FF415" s="180">
        <v>1093.7593333333334</v>
      </c>
      <c r="FG415" s="180">
        <v>1095.713</v>
      </c>
      <c r="FH415" s="180">
        <v>1097.4873333333333</v>
      </c>
      <c r="FI415" s="180">
        <v>1099.1683333333333</v>
      </c>
      <c r="FJ415" s="180">
        <v>1100.8443333333335</v>
      </c>
      <c r="FK415" s="180">
        <v>1102.4933333333336</v>
      </c>
      <c r="FL415" s="180">
        <v>1104.1463333333334</v>
      </c>
      <c r="FM415" s="180">
        <v>1105.7833333333333</v>
      </c>
      <c r="FN415" s="180">
        <v>1107.364</v>
      </c>
      <c r="FO415" s="180">
        <v>1108.921</v>
      </c>
      <c r="FP415" s="180">
        <v>1110.4379999999999</v>
      </c>
      <c r="FQ415" s="180">
        <v>1111.9806666666666</v>
      </c>
      <c r="FR415" s="180">
        <v>1113.4726666666668</v>
      </c>
      <c r="FS415" s="180">
        <v>1114.9473333333333</v>
      </c>
      <c r="FT415" s="180">
        <v>1116.3866666666665</v>
      </c>
      <c r="FU415" s="180">
        <v>1117.7986666666666</v>
      </c>
      <c r="FV415" s="180">
        <v>1119.1840000000002</v>
      </c>
      <c r="FW415" s="180">
        <v>1120.5286666666668</v>
      </c>
      <c r="FX415" s="180">
        <v>1121.8683333333336</v>
      </c>
      <c r="FY415" s="180">
        <v>1123.1886666666667</v>
      </c>
      <c r="FZ415" s="180">
        <v>1124.4676666666667</v>
      </c>
      <c r="GA415" s="180">
        <v>1125.7353333333333</v>
      </c>
      <c r="GB415" s="180">
        <v>1126.981</v>
      </c>
      <c r="GC415" s="180">
        <v>1128.2666666666667</v>
      </c>
      <c r="GD415" s="180">
        <v>1129.537</v>
      </c>
      <c r="GE415" s="180">
        <v>1130.8243333333332</v>
      </c>
      <c r="GF415" s="180">
        <v>1132.1133333333335</v>
      </c>
      <c r="GG415" s="180">
        <v>1133.4076666666667</v>
      </c>
      <c r="GH415" s="180">
        <v>1134.7046666666668</v>
      </c>
      <c r="GI415" s="180">
        <v>1135.9916666666666</v>
      </c>
      <c r="GJ415" s="180">
        <v>1137.2926666666665</v>
      </c>
      <c r="GK415" s="180">
        <v>1138.5990000000002</v>
      </c>
      <c r="GL415" s="180">
        <v>1139.8786666666667</v>
      </c>
      <c r="GM415" s="180">
        <v>1141.1613333333332</v>
      </c>
      <c r="GN415" s="180">
        <v>1142.4283333333335</v>
      </c>
      <c r="GO415" s="180">
        <v>1143.7403333333334</v>
      </c>
      <c r="GP415" s="180">
        <v>1145.0416666666667</v>
      </c>
      <c r="GQ415" s="180">
        <v>1146.3556666666666</v>
      </c>
      <c r="GR415" s="180">
        <v>1147.6696666666667</v>
      </c>
      <c r="GS415" s="180">
        <v>1148.9793333333332</v>
      </c>
      <c r="GT415" s="180">
        <v>1150.29</v>
      </c>
      <c r="GU415" s="180">
        <v>1151.5833333333333</v>
      </c>
      <c r="GV415" s="180">
        <v>1152.8869999999999</v>
      </c>
      <c r="GW415" s="180">
        <v>1154.1846666666665</v>
      </c>
      <c r="GX415" s="180">
        <v>1155.4593333333332</v>
      </c>
      <c r="GY415" s="180">
        <v>1156.7270000000001</v>
      </c>
      <c r="GZ415" s="180">
        <v>1157.973</v>
      </c>
      <c r="HA415" s="180">
        <v>1159.2403333333334</v>
      </c>
      <c r="HB415" s="180">
        <v>1160.4880000000001</v>
      </c>
      <c r="HC415" s="180">
        <v>1161.7346666666667</v>
      </c>
      <c r="HD415" s="180">
        <v>1162.9730000000002</v>
      </c>
      <c r="HE415" s="180">
        <v>1164.1973333333333</v>
      </c>
      <c r="HF415" s="180">
        <v>1165.4163333333333</v>
      </c>
      <c r="HG415" s="180">
        <v>1166.6120000000001</v>
      </c>
      <c r="HH415" s="180">
        <v>1167.8143333333333</v>
      </c>
      <c r="HI415" s="180">
        <v>1169.0126666666667</v>
      </c>
      <c r="HJ415" s="180">
        <v>1170.1793333333333</v>
      </c>
      <c r="HK415" s="180">
        <v>1171.3443333333335</v>
      </c>
      <c r="HL415" s="180">
        <v>1172.4946666666667</v>
      </c>
      <c r="HM415" s="180">
        <v>1173.6856666666667</v>
      </c>
      <c r="HN415" s="180">
        <v>1174.8653333333334</v>
      </c>
      <c r="HO415" s="180">
        <v>1176.056</v>
      </c>
      <c r="HP415" s="180">
        <v>1177.2486666666666</v>
      </c>
      <c r="HQ415" s="180">
        <v>1178.4433333333334</v>
      </c>
      <c r="HR415" s="180">
        <v>1179.644</v>
      </c>
      <c r="HS415" s="180">
        <v>1180.8303333333333</v>
      </c>
      <c r="HT415" s="180">
        <v>1182.0286666666668</v>
      </c>
      <c r="HU415" s="180">
        <v>1183.2263333333333</v>
      </c>
      <c r="HV415" s="180">
        <v>1184.4006666666667</v>
      </c>
      <c r="HW415" s="180">
        <v>1185.5766666666666</v>
      </c>
      <c r="HX415" s="180">
        <v>1186.7369999999999</v>
      </c>
      <c r="HY415" s="180">
        <v>1187.9359999999999</v>
      </c>
      <c r="HZ415" s="180">
        <v>1189.124</v>
      </c>
    </row>
    <row r="416" spans="1:234" s="54" customFormat="1" ht="14.25" x14ac:dyDescent="0.25">
      <c r="A416" s="92" t="s">
        <v>78</v>
      </c>
      <c r="B416" s="181">
        <v>432.23247743999997</v>
      </c>
      <c r="C416" s="181">
        <v>443.5442967466667</v>
      </c>
      <c r="D416" s="181">
        <v>441.84681101333331</v>
      </c>
      <c r="E416" s="181">
        <v>441.87505344000004</v>
      </c>
      <c r="F416" s="181">
        <v>440.28819057999999</v>
      </c>
      <c r="G416" s="181">
        <v>444.01771980333336</v>
      </c>
      <c r="H416" s="181">
        <v>444.46111425000004</v>
      </c>
      <c r="I416" s="181">
        <v>451.88004832333337</v>
      </c>
      <c r="J416" s="181">
        <v>455.61143049000003</v>
      </c>
      <c r="K416" s="181">
        <v>455.63203234666668</v>
      </c>
      <c r="L416" s="181">
        <v>448.45151418333336</v>
      </c>
      <c r="M416" s="181">
        <v>444.46503293333336</v>
      </c>
      <c r="N416" s="181">
        <v>439.41937437666667</v>
      </c>
      <c r="O416" s="181">
        <v>453.02899743333336</v>
      </c>
      <c r="P416" s="181">
        <v>461.96162342333332</v>
      </c>
      <c r="Q416" s="181">
        <v>473.63877907333335</v>
      </c>
      <c r="R416" s="181">
        <v>468.87770035666671</v>
      </c>
      <c r="S416" s="181">
        <v>463.82620778</v>
      </c>
      <c r="T416" s="181">
        <v>456.70397097</v>
      </c>
      <c r="U416" s="181">
        <v>453.48158508666666</v>
      </c>
      <c r="V416" s="181">
        <v>450.68746078666669</v>
      </c>
      <c r="W416" s="181">
        <v>450.68031719333334</v>
      </c>
      <c r="X416" s="181">
        <v>451.66335116333335</v>
      </c>
      <c r="Y416" s="181">
        <v>453.66257838999996</v>
      </c>
      <c r="Z416" s="181">
        <v>458.65689668333334</v>
      </c>
      <c r="AA416" s="181">
        <v>458.09677476000002</v>
      </c>
      <c r="AB416" s="181">
        <v>465.63165249666667</v>
      </c>
      <c r="AC416" s="181">
        <v>468.91923643333331</v>
      </c>
      <c r="AD416" s="181">
        <v>473.44913379666667</v>
      </c>
      <c r="AE416" s="181">
        <v>472.34821030666666</v>
      </c>
      <c r="AF416" s="181">
        <v>475.47171748333335</v>
      </c>
      <c r="AG416" s="181">
        <v>482.06042318999999</v>
      </c>
      <c r="AH416" s="181">
        <v>486.47553190000002</v>
      </c>
      <c r="AI416" s="181">
        <v>487.67430433666669</v>
      </c>
      <c r="AJ416" s="181">
        <v>484.64525142666668</v>
      </c>
      <c r="AK416" s="181">
        <v>486.23718796333333</v>
      </c>
      <c r="AL416" s="181">
        <v>484.89010372000001</v>
      </c>
      <c r="AM416" s="181">
        <v>489.64520670333332</v>
      </c>
      <c r="AN416" s="181">
        <v>487.45225411000001</v>
      </c>
      <c r="AO416" s="181">
        <v>487.47955976333333</v>
      </c>
      <c r="AP416" s="181">
        <v>490.92190101999995</v>
      </c>
      <c r="AQ416" s="181">
        <v>493.35590681000002</v>
      </c>
      <c r="AR416" s="181">
        <v>499.4791412633333</v>
      </c>
      <c r="AS416" s="181">
        <v>502.47357382666661</v>
      </c>
      <c r="AT416" s="181">
        <v>506.67759772333329</v>
      </c>
      <c r="AU416" s="181">
        <v>505.73369176333335</v>
      </c>
      <c r="AV416" s="181">
        <v>499.04021847333337</v>
      </c>
      <c r="AW416" s="181">
        <v>499.05466855999998</v>
      </c>
      <c r="AX416" s="181">
        <v>501.29851816666661</v>
      </c>
      <c r="AY416" s="181">
        <v>502.1816673466667</v>
      </c>
      <c r="AZ416" s="181">
        <v>499.09730766999996</v>
      </c>
      <c r="BA416" s="181">
        <v>499.47194701000006</v>
      </c>
      <c r="BB416" s="181">
        <v>501.01738648333338</v>
      </c>
      <c r="BC416" s="181">
        <v>502.6808216</v>
      </c>
      <c r="BD416" s="181">
        <v>503.00146986333328</v>
      </c>
      <c r="BE416" s="181">
        <v>510.92117288999998</v>
      </c>
      <c r="BF416" s="181">
        <v>518.3902976633334</v>
      </c>
      <c r="BG416" s="181">
        <v>518.31621031666668</v>
      </c>
      <c r="BH416" s="181">
        <v>511.94064996333327</v>
      </c>
      <c r="BI416" s="181">
        <v>515.64779218000001</v>
      </c>
      <c r="BJ416" s="181">
        <v>523.27022742000008</v>
      </c>
      <c r="BK416" s="181">
        <v>529.92594811333345</v>
      </c>
      <c r="BL416" s="181">
        <v>526.27222555000003</v>
      </c>
      <c r="BM416" s="181">
        <v>530.45572368000001</v>
      </c>
      <c r="BN416" s="181">
        <v>532.35219213333335</v>
      </c>
      <c r="BO416" s="181">
        <v>534.69485411333335</v>
      </c>
      <c r="BP416" s="181">
        <v>528.70263849000003</v>
      </c>
      <c r="BQ416" s="181">
        <v>526.48865366333337</v>
      </c>
      <c r="BR416" s="181">
        <v>527.88079630333334</v>
      </c>
      <c r="BS416" s="181">
        <v>524.97524975666659</v>
      </c>
      <c r="BT416" s="181">
        <v>524.06883698000001</v>
      </c>
      <c r="BU416" s="181">
        <v>522.45430179333334</v>
      </c>
      <c r="BV416" s="181">
        <v>523.65209966666669</v>
      </c>
      <c r="BW416" s="181">
        <v>524.84634688666665</v>
      </c>
      <c r="BX416" s="181">
        <v>523.59299014999999</v>
      </c>
      <c r="BY416" s="181">
        <v>527.56913653999993</v>
      </c>
      <c r="BZ416" s="181">
        <v>527.41857881666658</v>
      </c>
      <c r="CA416" s="181">
        <v>522.49004473000002</v>
      </c>
      <c r="CB416" s="181">
        <v>517.3860559233334</v>
      </c>
      <c r="CC416" s="181">
        <v>518.75347892000002</v>
      </c>
      <c r="CD416" s="181">
        <v>519.81606127333328</v>
      </c>
      <c r="CE416" s="181">
        <v>521.68998814333338</v>
      </c>
      <c r="CF416" s="181">
        <v>519.51320982666675</v>
      </c>
      <c r="CG416" s="181">
        <v>523.13259500000004</v>
      </c>
      <c r="CH416" s="181">
        <v>524.61675672333331</v>
      </c>
      <c r="CI416" s="181">
        <v>529.08563754333329</v>
      </c>
      <c r="CJ416" s="181">
        <v>534.42079695333325</v>
      </c>
      <c r="CK416" s="181">
        <v>536.06270052666662</v>
      </c>
      <c r="CL416" s="181">
        <v>538.57653044999995</v>
      </c>
      <c r="CM416" s="181">
        <v>536.22859575333337</v>
      </c>
      <c r="CN416" s="181">
        <v>541.90336445666662</v>
      </c>
      <c r="CO416" s="181">
        <v>543.9383765033333</v>
      </c>
      <c r="CP416" s="181">
        <v>548.82805962666669</v>
      </c>
      <c r="CQ416" s="181">
        <v>545.75272927999993</v>
      </c>
      <c r="CR416" s="181">
        <v>539.02608989333328</v>
      </c>
      <c r="CS416" s="181">
        <v>531.31519264000008</v>
      </c>
      <c r="CT416" s="181">
        <v>529.85159213333338</v>
      </c>
      <c r="CU416" s="181">
        <v>537.90490622666664</v>
      </c>
      <c r="CV416" s="181">
        <v>541.88188740666681</v>
      </c>
      <c r="CW416" s="181">
        <v>545.83239860000003</v>
      </c>
      <c r="CX416" s="181">
        <v>542.45980758999997</v>
      </c>
      <c r="CY416" s="181">
        <v>543.49328912999999</v>
      </c>
      <c r="CZ416" s="181">
        <v>541.90284341333336</v>
      </c>
      <c r="DA416" s="181">
        <v>545.0007053600001</v>
      </c>
      <c r="DB416" s="181">
        <v>550.09946475000004</v>
      </c>
      <c r="DC416" s="181">
        <v>550.18262665333327</v>
      </c>
      <c r="DD416" s="181">
        <v>542.93448179999996</v>
      </c>
      <c r="DE416" s="181">
        <v>532.95021337666662</v>
      </c>
      <c r="DF416" s="181">
        <v>529.40997245666665</v>
      </c>
      <c r="DG416" s="181">
        <v>531.22321088666661</v>
      </c>
      <c r="DH416" s="181">
        <v>531.71300645999997</v>
      </c>
      <c r="DI416" s="181">
        <v>535.57915145666664</v>
      </c>
      <c r="DJ416" s="181">
        <v>538.44493260666661</v>
      </c>
      <c r="DK416" s="181">
        <v>544.40592572666662</v>
      </c>
      <c r="DL416" s="181">
        <v>547.47899004666658</v>
      </c>
      <c r="DM416" s="181">
        <v>552.63912003666667</v>
      </c>
      <c r="DN416" s="181">
        <v>551.83314941666674</v>
      </c>
      <c r="DO416" s="181">
        <v>544.93134617666658</v>
      </c>
      <c r="DP416" s="181">
        <v>539.23003114999995</v>
      </c>
      <c r="DQ416" s="181">
        <v>541.05620942666667</v>
      </c>
      <c r="DR416" s="181">
        <v>545.16943122666669</v>
      </c>
      <c r="DS416" s="181">
        <v>547.27546545333325</v>
      </c>
      <c r="DT416" s="181">
        <v>547.22465640999997</v>
      </c>
      <c r="DU416" s="181">
        <v>547.60877190999997</v>
      </c>
      <c r="DV416" s="181">
        <v>553.61969480333335</v>
      </c>
      <c r="DW416" s="181">
        <v>554.54928595000001</v>
      </c>
      <c r="DX416" s="181">
        <v>556.88246511</v>
      </c>
      <c r="DY416" s="181">
        <v>554.14109033000011</v>
      </c>
      <c r="DZ416" s="181">
        <v>558.49688153</v>
      </c>
      <c r="EA416" s="181">
        <v>557.91852730333346</v>
      </c>
      <c r="EB416" s="181">
        <v>555.64723192666668</v>
      </c>
      <c r="EC416" s="181">
        <v>551.87182395999992</v>
      </c>
      <c r="ED416" s="181">
        <v>554.29414299999996</v>
      </c>
      <c r="EE416" s="181">
        <v>559.01001329000007</v>
      </c>
      <c r="EF416" s="181">
        <v>564.75060293000013</v>
      </c>
      <c r="EG416" s="181">
        <v>567.8843899433333</v>
      </c>
      <c r="EH416" s="181">
        <v>570.37494903333334</v>
      </c>
      <c r="EI416" s="181">
        <v>569.56947376999995</v>
      </c>
      <c r="EJ416" s="181">
        <v>572.76435521666656</v>
      </c>
      <c r="EK416" s="181">
        <v>570.61147944999993</v>
      </c>
      <c r="EL416" s="181">
        <v>571.30839767666657</v>
      </c>
      <c r="EM416" s="181">
        <v>567.86309580999989</v>
      </c>
      <c r="EN416" s="181">
        <v>575.13352896333333</v>
      </c>
      <c r="EO416" s="181">
        <v>580.23190710000006</v>
      </c>
      <c r="EP416" s="181">
        <v>583.47572006999997</v>
      </c>
      <c r="EQ416" s="181">
        <v>578.85827234666669</v>
      </c>
      <c r="ER416" s="181">
        <v>576.14174207333338</v>
      </c>
      <c r="ES416" s="181">
        <v>572.31120578333332</v>
      </c>
      <c r="ET416" s="181">
        <v>575.07347503333335</v>
      </c>
      <c r="EU416" s="181">
        <v>576.56314243333338</v>
      </c>
      <c r="EV416" s="181">
        <v>579.45925590666661</v>
      </c>
      <c r="EW416" s="181">
        <v>575.79853634333324</v>
      </c>
      <c r="EX416" s="181">
        <v>571.70472000666666</v>
      </c>
      <c r="EY416" s="181">
        <v>569.37221032333343</v>
      </c>
      <c r="EZ416" s="181">
        <v>566.32674357333337</v>
      </c>
      <c r="FA416" s="181">
        <v>568.02263992666667</v>
      </c>
      <c r="FB416" s="181">
        <v>556.73810244333333</v>
      </c>
      <c r="FC416" s="181">
        <v>519.20953180666663</v>
      </c>
      <c r="FD416" s="181">
        <v>485.8000399533334</v>
      </c>
      <c r="FE416" s="181">
        <v>470.28488782999995</v>
      </c>
      <c r="FF416" s="181">
        <v>481.2007844966667</v>
      </c>
      <c r="FG416" s="181">
        <v>490.18629706000002</v>
      </c>
      <c r="FH416" s="181">
        <v>503.16310501333334</v>
      </c>
      <c r="FI416" s="181">
        <v>520.69365105999998</v>
      </c>
      <c r="FJ416" s="181">
        <v>531.04180267666663</v>
      </c>
      <c r="FK416" s="181">
        <v>534.67713246666665</v>
      </c>
      <c r="FL416" s="181">
        <v>526.28763355333331</v>
      </c>
      <c r="FM416" s="181">
        <v>520.72508617333335</v>
      </c>
      <c r="FN416" s="181">
        <v>512.97256628333332</v>
      </c>
      <c r="FO416" s="181">
        <v>519.86825732</v>
      </c>
      <c r="FP416" s="181">
        <v>518.49185048666664</v>
      </c>
      <c r="FQ416" s="181">
        <v>516.29647464666675</v>
      </c>
      <c r="FR416" s="181">
        <v>511.92206388666665</v>
      </c>
      <c r="FS416" s="181">
        <v>510.47544742666668</v>
      </c>
      <c r="FT416" s="181">
        <v>512.52716720000001</v>
      </c>
      <c r="FU416" s="181">
        <v>516.69378476333338</v>
      </c>
      <c r="FV416" s="181">
        <v>529.02080450000005</v>
      </c>
      <c r="FW416" s="181">
        <v>540.88262867666663</v>
      </c>
      <c r="FX416" s="181">
        <v>550.33938259000013</v>
      </c>
      <c r="FY416" s="181">
        <v>558.57943023999997</v>
      </c>
      <c r="FZ416" s="181">
        <v>562.65922243666671</v>
      </c>
      <c r="GA416" s="181">
        <v>561.81077057333334</v>
      </c>
      <c r="GB416" s="181">
        <v>560.54149455333334</v>
      </c>
      <c r="GC416" s="181">
        <v>565.36745428000006</v>
      </c>
      <c r="GD416" s="181">
        <v>568.44280394666669</v>
      </c>
      <c r="GE416" s="181">
        <v>568.11719564999987</v>
      </c>
      <c r="GF416" s="181">
        <v>567.84443764333332</v>
      </c>
      <c r="GG416" s="181">
        <v>566.76993621999998</v>
      </c>
      <c r="GH416" s="181">
        <v>568.87958647333335</v>
      </c>
      <c r="GI416" s="181">
        <v>572.43651304333332</v>
      </c>
      <c r="GJ416" s="181">
        <v>575.34803803000011</v>
      </c>
      <c r="GK416" s="181">
        <v>571.68969689666676</v>
      </c>
      <c r="GL416" s="181">
        <v>567.27976159333332</v>
      </c>
      <c r="GM416" s="181">
        <v>568.28443858999992</v>
      </c>
      <c r="GN416" s="181">
        <v>572.56755684000007</v>
      </c>
      <c r="GO416" s="181">
        <v>574.12783318000004</v>
      </c>
      <c r="GP416" s="181">
        <v>582.95222858333329</v>
      </c>
      <c r="GQ416" s="181">
        <v>588.10768330333337</v>
      </c>
      <c r="GR416" s="181">
        <v>594.25280007666663</v>
      </c>
      <c r="GS416" s="181">
        <v>590.46237235666661</v>
      </c>
      <c r="GT416" s="181">
        <v>587.6894688266666</v>
      </c>
      <c r="GU416" s="181">
        <v>583.43166832999998</v>
      </c>
      <c r="GV416" s="181">
        <v>583.00628405666669</v>
      </c>
      <c r="GW416" s="181">
        <v>584.8567022466666</v>
      </c>
      <c r="GX416" s="181">
        <v>583.32243262999998</v>
      </c>
      <c r="GY416" s="181">
        <v>581.96605638666676</v>
      </c>
      <c r="GZ416" s="181">
        <v>578.36882262666666</v>
      </c>
      <c r="HA416" s="181">
        <v>576.34066141333335</v>
      </c>
      <c r="HB416" s="181">
        <v>578.64566847666663</v>
      </c>
      <c r="HC416" s="181">
        <v>587.43715860666669</v>
      </c>
      <c r="HD416" s="181">
        <v>593.26229147000004</v>
      </c>
      <c r="HE416" s="181">
        <v>589.85270608999997</v>
      </c>
      <c r="HF416" s="181">
        <v>583.16272218333336</v>
      </c>
      <c r="HG416" s="181">
        <v>585.39933762999999</v>
      </c>
      <c r="HH416" s="181">
        <v>588.32925926333337</v>
      </c>
      <c r="HI416" s="181">
        <v>590.83054949000007</v>
      </c>
      <c r="HJ416" s="181">
        <v>587.2667326433334</v>
      </c>
      <c r="HK416" s="181">
        <v>584.00167311333337</v>
      </c>
      <c r="HL416" s="181">
        <v>580.24306768666668</v>
      </c>
      <c r="HM416" s="181">
        <v>580.57571387333337</v>
      </c>
      <c r="HN416" s="181">
        <v>589.04718783999999</v>
      </c>
      <c r="HO416" s="181">
        <v>597.04901160666668</v>
      </c>
      <c r="HP416" s="181">
        <v>601.51557171333332</v>
      </c>
      <c r="HQ416" s="181">
        <v>601.52354595333327</v>
      </c>
      <c r="HR416" s="181">
        <v>601.9075322133333</v>
      </c>
      <c r="HS416" s="181">
        <v>597.96060979333333</v>
      </c>
      <c r="HT416" s="181">
        <v>588.11040703333333</v>
      </c>
      <c r="HU416" s="181">
        <v>589.95972803333336</v>
      </c>
      <c r="HV416" s="181">
        <v>598.75248952333334</v>
      </c>
      <c r="HW416" s="181">
        <v>607.05064992333337</v>
      </c>
      <c r="HX416" s="181">
        <v>601.32070542333338</v>
      </c>
      <c r="HY416" s="181">
        <v>600.83082843333341</v>
      </c>
      <c r="HZ416" s="181">
        <v>605.80846285000007</v>
      </c>
    </row>
    <row r="417" spans="1:234" s="54" customFormat="1" ht="14.25" x14ac:dyDescent="0.25">
      <c r="A417" s="190" t="s">
        <v>212</v>
      </c>
      <c r="B417" s="180">
        <v>339.84412676333335</v>
      </c>
      <c r="C417" s="180">
        <v>355.34837783666666</v>
      </c>
      <c r="D417" s="180">
        <v>355.75395746333334</v>
      </c>
      <c r="E417" s="180">
        <v>359.8467998866667</v>
      </c>
      <c r="F417" s="180">
        <v>357.99901429333335</v>
      </c>
      <c r="G417" s="180">
        <v>366.79651525000003</v>
      </c>
      <c r="H417" s="180">
        <v>371.77713597000002</v>
      </c>
      <c r="I417" s="180">
        <v>380.63289885666671</v>
      </c>
      <c r="J417" s="180">
        <v>380.8228347766667</v>
      </c>
      <c r="K417" s="180">
        <v>380.70903681999999</v>
      </c>
      <c r="L417" s="180">
        <v>369.53633214666667</v>
      </c>
      <c r="M417" s="180">
        <v>363.64017444333336</v>
      </c>
      <c r="N417" s="180">
        <v>354.65732299000001</v>
      </c>
      <c r="O417" s="180">
        <v>367.00672691</v>
      </c>
      <c r="P417" s="180">
        <v>376.5427383633334</v>
      </c>
      <c r="Q417" s="180">
        <v>385.01206394333332</v>
      </c>
      <c r="R417" s="180">
        <v>382.80848556000001</v>
      </c>
      <c r="S417" s="180">
        <v>380.07287300000002</v>
      </c>
      <c r="T417" s="180">
        <v>377.63236415666665</v>
      </c>
      <c r="U417" s="180">
        <v>376.91495729000002</v>
      </c>
      <c r="V417" s="180">
        <v>373.15177367666666</v>
      </c>
      <c r="W417" s="180">
        <v>374.45782295333333</v>
      </c>
      <c r="X417" s="180">
        <v>371.02185686666667</v>
      </c>
      <c r="Y417" s="180">
        <v>371.96039063666666</v>
      </c>
      <c r="Z417" s="180">
        <v>374.38765302000002</v>
      </c>
      <c r="AA417" s="180">
        <v>376.65003560666668</v>
      </c>
      <c r="AB417" s="180">
        <v>386.88489612666672</v>
      </c>
      <c r="AC417" s="180">
        <v>391.16990835333331</v>
      </c>
      <c r="AD417" s="180">
        <v>397.79292910666669</v>
      </c>
      <c r="AE417" s="180">
        <v>395.82267078666672</v>
      </c>
      <c r="AF417" s="180">
        <v>398.37167405666668</v>
      </c>
      <c r="AG417" s="180">
        <v>405.20825409000003</v>
      </c>
      <c r="AH417" s="180">
        <v>411.13285345666662</v>
      </c>
      <c r="AI417" s="180">
        <v>412.46681309333331</v>
      </c>
      <c r="AJ417" s="180">
        <v>402.36946895333335</v>
      </c>
      <c r="AK417" s="180">
        <v>400.30265745333332</v>
      </c>
      <c r="AL417" s="180">
        <v>400.82865203666665</v>
      </c>
      <c r="AM417" s="180">
        <v>412.48032405000004</v>
      </c>
      <c r="AN417" s="180">
        <v>414.11596218999995</v>
      </c>
      <c r="AO417" s="180">
        <v>412.84614741333331</v>
      </c>
      <c r="AP417" s="180">
        <v>412.63493760999995</v>
      </c>
      <c r="AQ417" s="180">
        <v>412.95675982333336</v>
      </c>
      <c r="AR417" s="180">
        <v>419.80253109999995</v>
      </c>
      <c r="AS417" s="180">
        <v>423.32540410000001</v>
      </c>
      <c r="AT417" s="180">
        <v>425.80097367666667</v>
      </c>
      <c r="AU417" s="180">
        <v>421.96384645000006</v>
      </c>
      <c r="AV417" s="180">
        <v>409.42620385333339</v>
      </c>
      <c r="AW417" s="180">
        <v>406.06812928666665</v>
      </c>
      <c r="AX417" s="180">
        <v>405.54508522666669</v>
      </c>
      <c r="AY417" s="180">
        <v>411.8447563966667</v>
      </c>
      <c r="AZ417" s="180">
        <v>411.81539624999999</v>
      </c>
      <c r="BA417" s="180">
        <v>415.02728168666664</v>
      </c>
      <c r="BB417" s="180">
        <v>419.66512085666665</v>
      </c>
      <c r="BC417" s="180">
        <v>422.60064047333339</v>
      </c>
      <c r="BD417" s="180">
        <v>424.45421944666668</v>
      </c>
      <c r="BE417" s="180">
        <v>430.82453031</v>
      </c>
      <c r="BF417" s="180">
        <v>437.86041320999999</v>
      </c>
      <c r="BG417" s="180">
        <v>439.34839233666662</v>
      </c>
      <c r="BH417" s="180">
        <v>429.89483373999997</v>
      </c>
      <c r="BI417" s="180">
        <v>428.43075698000001</v>
      </c>
      <c r="BJ417" s="180">
        <v>433.13942175000005</v>
      </c>
      <c r="BK417" s="180">
        <v>441.64433567333339</v>
      </c>
      <c r="BL417" s="180">
        <v>443.26421391666668</v>
      </c>
      <c r="BM417" s="180">
        <v>446.49929697333329</v>
      </c>
      <c r="BN417" s="180">
        <v>449.19702446666662</v>
      </c>
      <c r="BO417" s="180">
        <v>451.20973797000005</v>
      </c>
      <c r="BP417" s="180">
        <v>446.18911391999995</v>
      </c>
      <c r="BQ417" s="180">
        <v>444.55498517333331</v>
      </c>
      <c r="BR417" s="180">
        <v>447.50831986666662</v>
      </c>
      <c r="BS417" s="180">
        <v>447.49888666999999</v>
      </c>
      <c r="BT417" s="180">
        <v>441.06248666000005</v>
      </c>
      <c r="BU417" s="180">
        <v>434.10706554333336</v>
      </c>
      <c r="BV417" s="180">
        <v>431.36013579000002</v>
      </c>
      <c r="BW417" s="180">
        <v>438.37990908333336</v>
      </c>
      <c r="BX417" s="180">
        <v>442.90714559999998</v>
      </c>
      <c r="BY417" s="180">
        <v>448.99858746333331</v>
      </c>
      <c r="BZ417" s="180">
        <v>448.53507306</v>
      </c>
      <c r="CA417" s="180">
        <v>444.07143505333335</v>
      </c>
      <c r="CB417" s="180">
        <v>440.87663016333335</v>
      </c>
      <c r="CC417" s="180">
        <v>445.75828255333334</v>
      </c>
      <c r="CD417" s="180">
        <v>449.27680016999994</v>
      </c>
      <c r="CE417" s="180">
        <v>452.69598178666666</v>
      </c>
      <c r="CF417" s="180">
        <v>441.70685406666666</v>
      </c>
      <c r="CG417" s="180">
        <v>439.61034212999999</v>
      </c>
      <c r="CH417" s="180">
        <v>438.08901034000002</v>
      </c>
      <c r="CI417" s="180">
        <v>449.45749360000008</v>
      </c>
      <c r="CJ417" s="180">
        <v>457.28188067333332</v>
      </c>
      <c r="CK417" s="180">
        <v>460.12517656666665</v>
      </c>
      <c r="CL417" s="180">
        <v>461.53828761</v>
      </c>
      <c r="CM417" s="180">
        <v>461.60755683000002</v>
      </c>
      <c r="CN417" s="180">
        <v>468.89842921333337</v>
      </c>
      <c r="CO417" s="180">
        <v>473.00381586000003</v>
      </c>
      <c r="CP417" s="180">
        <v>476.73017218666672</v>
      </c>
      <c r="CQ417" s="180">
        <v>470.53832163999999</v>
      </c>
      <c r="CR417" s="180">
        <v>457.94223012333333</v>
      </c>
      <c r="CS417" s="180">
        <v>447.35168390333337</v>
      </c>
      <c r="CT417" s="180">
        <v>445.99142974666665</v>
      </c>
      <c r="CU417" s="180">
        <v>455.72735121333335</v>
      </c>
      <c r="CV417" s="180">
        <v>461.45463325333338</v>
      </c>
      <c r="CW417" s="180">
        <v>466.65564177000005</v>
      </c>
      <c r="CX417" s="180">
        <v>467.42511533333328</v>
      </c>
      <c r="CY417" s="180">
        <v>471.83136705333328</v>
      </c>
      <c r="CZ417" s="180">
        <v>472.17723290666669</v>
      </c>
      <c r="DA417" s="180">
        <v>475.06750727999997</v>
      </c>
      <c r="DB417" s="180">
        <v>476.41228099333335</v>
      </c>
      <c r="DC417" s="180">
        <v>473.19914956333332</v>
      </c>
      <c r="DD417" s="180">
        <v>459.39204962000002</v>
      </c>
      <c r="DE417" s="180">
        <v>446.26692028333332</v>
      </c>
      <c r="DF417" s="180">
        <v>440.43728633666666</v>
      </c>
      <c r="DG417" s="180">
        <v>446.30693130666668</v>
      </c>
      <c r="DH417" s="180">
        <v>450.4378293933334</v>
      </c>
      <c r="DI417" s="180">
        <v>453.71199744</v>
      </c>
      <c r="DJ417" s="180">
        <v>456.43283029999998</v>
      </c>
      <c r="DK417" s="180">
        <v>460.97585858000002</v>
      </c>
      <c r="DL417" s="180">
        <v>465.39161174999998</v>
      </c>
      <c r="DM417" s="180">
        <v>470.87994192666662</v>
      </c>
      <c r="DN417" s="180">
        <v>473.31551989666673</v>
      </c>
      <c r="DO417" s="180">
        <v>469.12098335333332</v>
      </c>
      <c r="DP417" s="180">
        <v>457.07625055</v>
      </c>
      <c r="DQ417" s="180">
        <v>452.70597560666664</v>
      </c>
      <c r="DR417" s="180">
        <v>455.24663384000002</v>
      </c>
      <c r="DS417" s="180">
        <v>462.30331768666673</v>
      </c>
      <c r="DT417" s="180">
        <v>464.34333214000003</v>
      </c>
      <c r="DU417" s="180">
        <v>463.6904884133333</v>
      </c>
      <c r="DV417" s="180">
        <v>470.19819941333338</v>
      </c>
      <c r="DW417" s="180">
        <v>471.73794842999996</v>
      </c>
      <c r="DX417" s="180">
        <v>476.07975367666671</v>
      </c>
      <c r="DY417" s="180">
        <v>475.73515204999995</v>
      </c>
      <c r="DZ417" s="180">
        <v>483.06083241333334</v>
      </c>
      <c r="EA417" s="180">
        <v>481.50839169333329</v>
      </c>
      <c r="EB417" s="180">
        <v>469.95705439</v>
      </c>
      <c r="EC417" s="180">
        <v>459.99104500666664</v>
      </c>
      <c r="ED417" s="180">
        <v>460.97245687333339</v>
      </c>
      <c r="EE417" s="180">
        <v>471.30410950999999</v>
      </c>
      <c r="EF417" s="180">
        <v>475.00149274999995</v>
      </c>
      <c r="EG417" s="180">
        <v>476.97794383000002</v>
      </c>
      <c r="EH417" s="180">
        <v>479.68846646666663</v>
      </c>
      <c r="EI417" s="180">
        <v>482.79179550333333</v>
      </c>
      <c r="EJ417" s="180">
        <v>483.71816002333327</v>
      </c>
      <c r="EK417" s="180">
        <v>484.03374170666666</v>
      </c>
      <c r="EL417" s="180">
        <v>484.34661319333333</v>
      </c>
      <c r="EM417" s="180">
        <v>482.13180971666662</v>
      </c>
      <c r="EN417" s="180">
        <v>476.44925962666662</v>
      </c>
      <c r="EO417" s="180">
        <v>473.55972348</v>
      </c>
      <c r="EP417" s="180">
        <v>473.4432812</v>
      </c>
      <c r="EQ417" s="180">
        <v>473.46397665000001</v>
      </c>
      <c r="ER417" s="180">
        <v>474.04805567333329</v>
      </c>
      <c r="ES417" s="180">
        <v>470.68167893999998</v>
      </c>
      <c r="ET417" s="180">
        <v>474.75909428</v>
      </c>
      <c r="EU417" s="180">
        <v>476.85668356000002</v>
      </c>
      <c r="EV417" s="180">
        <v>482.01099783000001</v>
      </c>
      <c r="EW417" s="180">
        <v>479.08409170000004</v>
      </c>
      <c r="EX417" s="180">
        <v>473.36756747000004</v>
      </c>
      <c r="EY417" s="180">
        <v>467.95964482666665</v>
      </c>
      <c r="EZ417" s="180">
        <v>457.04332821999998</v>
      </c>
      <c r="FA417" s="180">
        <v>452.67730351999995</v>
      </c>
      <c r="FB417" s="180">
        <v>436.16940089333337</v>
      </c>
      <c r="FC417" s="180">
        <v>389.6690706833333</v>
      </c>
      <c r="FD417" s="180">
        <v>345.90883050999997</v>
      </c>
      <c r="FE417" s="180">
        <v>315.17575800000003</v>
      </c>
      <c r="FF417" s="180">
        <v>322.37228904</v>
      </c>
      <c r="FG417" s="180">
        <v>333.84931804333331</v>
      </c>
      <c r="FH417" s="180">
        <v>355.62080957333336</v>
      </c>
      <c r="FI417" s="180">
        <v>382.19272978999999</v>
      </c>
      <c r="FJ417" s="180">
        <v>400.85919321333336</v>
      </c>
      <c r="FK417" s="180">
        <v>408.87804385333334</v>
      </c>
      <c r="FL417" s="180">
        <v>405.99405459666667</v>
      </c>
      <c r="FM417" s="180">
        <v>402.98669490000003</v>
      </c>
      <c r="FN417" s="180">
        <v>401.28042489000001</v>
      </c>
      <c r="FO417" s="180">
        <v>406.9398650666667</v>
      </c>
      <c r="FP417" s="180">
        <v>403.17243778333335</v>
      </c>
      <c r="FQ417" s="180">
        <v>400.30992796000004</v>
      </c>
      <c r="FR417" s="180">
        <v>400.77899924000002</v>
      </c>
      <c r="FS417" s="180">
        <v>406.6639320266666</v>
      </c>
      <c r="FT417" s="180">
        <v>413.28457101999999</v>
      </c>
      <c r="FU417" s="180">
        <v>416.83093514333331</v>
      </c>
      <c r="FV417" s="180">
        <v>427.34767443666669</v>
      </c>
      <c r="FW417" s="180">
        <v>437.74197423333334</v>
      </c>
      <c r="FX417" s="180">
        <v>446.10884822999998</v>
      </c>
      <c r="FY417" s="180">
        <v>455.7119850266667</v>
      </c>
      <c r="FZ417" s="180">
        <v>459.54320452666667</v>
      </c>
      <c r="GA417" s="180">
        <v>466.43791295333335</v>
      </c>
      <c r="GB417" s="180">
        <v>468.24282126333333</v>
      </c>
      <c r="GC417" s="180">
        <v>477.46540860333334</v>
      </c>
      <c r="GD417" s="180">
        <v>477.97278828666668</v>
      </c>
      <c r="GE417" s="180">
        <v>475.27933282333333</v>
      </c>
      <c r="GF417" s="180">
        <v>472.98482353000003</v>
      </c>
      <c r="GG417" s="180">
        <v>473.12422716999998</v>
      </c>
      <c r="GH417" s="180">
        <v>479.74700873</v>
      </c>
      <c r="GI417" s="180">
        <v>482.75606199666663</v>
      </c>
      <c r="GJ417" s="180">
        <v>482.48334872000004</v>
      </c>
      <c r="GK417" s="180">
        <v>477.30607574000004</v>
      </c>
      <c r="GL417" s="180">
        <v>475.91216889333333</v>
      </c>
      <c r="GM417" s="180">
        <v>483.70468784333337</v>
      </c>
      <c r="GN417" s="180">
        <v>491.23580176666673</v>
      </c>
      <c r="GO417" s="180">
        <v>493.01987177333331</v>
      </c>
      <c r="GP417" s="180">
        <v>500.79079591000004</v>
      </c>
      <c r="GQ417" s="180">
        <v>508.05019353000006</v>
      </c>
      <c r="GR417" s="180">
        <v>517.48402300000009</v>
      </c>
      <c r="GS417" s="180">
        <v>515.59405458666663</v>
      </c>
      <c r="GT417" s="180">
        <v>511.3863019333333</v>
      </c>
      <c r="GU417" s="180">
        <v>504.34814505999998</v>
      </c>
      <c r="GV417" s="180">
        <v>493.27526588000001</v>
      </c>
      <c r="GW417" s="180">
        <v>486.60627873999994</v>
      </c>
      <c r="GX417" s="180">
        <v>483.72043840333328</v>
      </c>
      <c r="GY417" s="180">
        <v>488.84358874666668</v>
      </c>
      <c r="GZ417" s="180">
        <v>492.68101436666666</v>
      </c>
      <c r="HA417" s="180">
        <v>491.65418926333336</v>
      </c>
      <c r="HB417" s="180">
        <v>496.15019133999999</v>
      </c>
      <c r="HC417" s="180">
        <v>504.80939554666662</v>
      </c>
      <c r="HD417" s="180">
        <v>514.11775184666669</v>
      </c>
      <c r="HE417" s="180">
        <v>509.99878968333331</v>
      </c>
      <c r="HF417" s="180">
        <v>505.07336113333332</v>
      </c>
      <c r="HG417" s="180">
        <v>503.54085918999999</v>
      </c>
      <c r="HH417" s="180">
        <v>500.78653286999997</v>
      </c>
      <c r="HI417" s="180">
        <v>495.58033704666667</v>
      </c>
      <c r="HJ417" s="180">
        <v>492.23307906666668</v>
      </c>
      <c r="HK417" s="180">
        <v>499.76098582333339</v>
      </c>
      <c r="HL417" s="180">
        <v>502.50759063666669</v>
      </c>
      <c r="HM417" s="180">
        <v>505.71733519666668</v>
      </c>
      <c r="HN417" s="180">
        <v>510.49720628333336</v>
      </c>
      <c r="HO417" s="180">
        <v>520.9258218166666</v>
      </c>
      <c r="HP417" s="180">
        <v>525.98286957666664</v>
      </c>
      <c r="HQ417" s="180">
        <v>526.58458415333337</v>
      </c>
      <c r="HR417" s="180">
        <v>529.0920956166666</v>
      </c>
      <c r="HS417" s="180">
        <v>526.34086438333327</v>
      </c>
      <c r="HT417" s="180">
        <v>513.02677969666672</v>
      </c>
      <c r="HU417" s="180">
        <v>509.04417139666663</v>
      </c>
      <c r="HV417" s="180">
        <v>515.2499181666667</v>
      </c>
      <c r="HW417" s="180">
        <v>530.33885628333337</v>
      </c>
      <c r="HX417" s="180">
        <v>528.95948063333333</v>
      </c>
      <c r="HY417" s="180">
        <v>529.65609443333335</v>
      </c>
      <c r="HZ417" s="180">
        <v>532.09833057666663</v>
      </c>
    </row>
    <row r="418" spans="1:234" s="54" customFormat="1" ht="14.25" x14ac:dyDescent="0.25">
      <c r="A418" s="92" t="s">
        <v>213</v>
      </c>
      <c r="B418" s="181">
        <v>92.388350677666665</v>
      </c>
      <c r="C418" s="181">
        <v>88.195918909</v>
      </c>
      <c r="D418" s="181">
        <v>86.092853548666668</v>
      </c>
      <c r="E418" s="181">
        <v>82.028253552666669</v>
      </c>
      <c r="F418" s="181">
        <v>82.289176286</v>
      </c>
      <c r="G418" s="181">
        <v>77.221204552666663</v>
      </c>
      <c r="H418" s="181">
        <v>72.683978279000002</v>
      </c>
      <c r="I418" s="181">
        <v>71.247149465999996</v>
      </c>
      <c r="J418" s="181">
        <v>74.788595715999989</v>
      </c>
      <c r="K418" s="181">
        <v>74.922995529666665</v>
      </c>
      <c r="L418" s="181">
        <v>78.915182037333338</v>
      </c>
      <c r="M418" s="181">
        <v>80.824858489333337</v>
      </c>
      <c r="N418" s="181">
        <v>84.762051382666684</v>
      </c>
      <c r="O418" s="181">
        <v>86.022270520000006</v>
      </c>
      <c r="P418" s="181">
        <v>85.418885057000011</v>
      </c>
      <c r="Q418" s="181">
        <v>88.626715129333334</v>
      </c>
      <c r="R418" s="181">
        <v>86.069214796333327</v>
      </c>
      <c r="S418" s="181">
        <v>83.753334777333336</v>
      </c>
      <c r="T418" s="181">
        <v>79.071606811333325</v>
      </c>
      <c r="U418" s="181">
        <v>76.566627797333339</v>
      </c>
      <c r="V418" s="181">
        <v>77.535687110666672</v>
      </c>
      <c r="W418" s="181">
        <v>76.222494239</v>
      </c>
      <c r="X418" s="181">
        <v>80.641494293999997</v>
      </c>
      <c r="Y418" s="181">
        <v>81.70218775333332</v>
      </c>
      <c r="Z418" s="181">
        <v>84.26924366533332</v>
      </c>
      <c r="AA418" s="181">
        <v>81.446739156333322</v>
      </c>
      <c r="AB418" s="181">
        <v>78.746756371333333</v>
      </c>
      <c r="AC418" s="181">
        <v>77.749328080000012</v>
      </c>
      <c r="AD418" s="181">
        <v>75.656204689333336</v>
      </c>
      <c r="AE418" s="181">
        <v>76.525539519999995</v>
      </c>
      <c r="AF418" s="181">
        <v>77.100043424333336</v>
      </c>
      <c r="AG418" s="181">
        <v>76.852169098666664</v>
      </c>
      <c r="AH418" s="181">
        <v>75.342678442999997</v>
      </c>
      <c r="AI418" s="181">
        <v>75.207491242666663</v>
      </c>
      <c r="AJ418" s="181">
        <v>82.275782473333336</v>
      </c>
      <c r="AK418" s="181">
        <v>85.934530509666672</v>
      </c>
      <c r="AL418" s="181">
        <v>84.061451687999991</v>
      </c>
      <c r="AM418" s="181">
        <v>77.16488265433334</v>
      </c>
      <c r="AN418" s="181">
        <v>73.336291922666661</v>
      </c>
      <c r="AO418" s="181">
        <v>74.633412351666664</v>
      </c>
      <c r="AP418" s="181">
        <v>78.286963414333343</v>
      </c>
      <c r="AQ418" s="181">
        <v>80.399146989000002</v>
      </c>
      <c r="AR418" s="181">
        <v>79.676610162333333</v>
      </c>
      <c r="AS418" s="181">
        <v>79.148169721999992</v>
      </c>
      <c r="AT418" s="181">
        <v>80.876624042000003</v>
      </c>
      <c r="AU418" s="181">
        <v>83.769845308666675</v>
      </c>
      <c r="AV418" s="181">
        <v>89.614014614333328</v>
      </c>
      <c r="AW418" s="181">
        <v>92.986539268333331</v>
      </c>
      <c r="AX418" s="181">
        <v>95.753432938333333</v>
      </c>
      <c r="AY418" s="181">
        <v>90.336910953666674</v>
      </c>
      <c r="AZ418" s="181">
        <v>87.28191142433333</v>
      </c>
      <c r="BA418" s="181">
        <v>84.444665328333329</v>
      </c>
      <c r="BB418" s="181">
        <v>81.352265630333321</v>
      </c>
      <c r="BC418" s="181">
        <v>80.080181126666659</v>
      </c>
      <c r="BD418" s="181">
        <v>78.547250415666667</v>
      </c>
      <c r="BE418" s="181">
        <v>80.09664257899999</v>
      </c>
      <c r="BF418" s="181">
        <v>80.529884456333335</v>
      </c>
      <c r="BG418" s="181">
        <v>78.967817984000007</v>
      </c>
      <c r="BH418" s="181">
        <v>82.045816224999996</v>
      </c>
      <c r="BI418" s="181">
        <v>87.217035201333331</v>
      </c>
      <c r="BJ418" s="181">
        <v>90.130805670333345</v>
      </c>
      <c r="BK418" s="181">
        <v>88.281612444000004</v>
      </c>
      <c r="BL418" s="181">
        <v>83.008011636333336</v>
      </c>
      <c r="BM418" s="181">
        <v>83.956426709666673</v>
      </c>
      <c r="BN418" s="181">
        <v>83.15516766733333</v>
      </c>
      <c r="BO418" s="181">
        <v>83.485116142333325</v>
      </c>
      <c r="BP418" s="181">
        <v>82.513524567333334</v>
      </c>
      <c r="BQ418" s="181">
        <v>81.933668486666662</v>
      </c>
      <c r="BR418" s="181">
        <v>80.372476435666655</v>
      </c>
      <c r="BS418" s="181">
        <v>77.476363086999996</v>
      </c>
      <c r="BT418" s="181">
        <v>83.006350322666663</v>
      </c>
      <c r="BU418" s="181">
        <v>88.347236251666672</v>
      </c>
      <c r="BV418" s="181">
        <v>92.291963878000004</v>
      </c>
      <c r="BW418" s="181">
        <v>86.466437804999998</v>
      </c>
      <c r="BX418" s="181">
        <v>80.685844551000002</v>
      </c>
      <c r="BY418" s="181">
        <v>78.570549075666662</v>
      </c>
      <c r="BZ418" s="181">
        <v>78.883505753999998</v>
      </c>
      <c r="CA418" s="181">
        <v>78.418609677333336</v>
      </c>
      <c r="CB418" s="181">
        <v>76.509425764</v>
      </c>
      <c r="CC418" s="181">
        <v>72.995196368333339</v>
      </c>
      <c r="CD418" s="181">
        <v>70.539261102000012</v>
      </c>
      <c r="CE418" s="181">
        <v>68.994006354333337</v>
      </c>
      <c r="CF418" s="181">
        <v>77.806355757333321</v>
      </c>
      <c r="CG418" s="181">
        <v>83.522252868999999</v>
      </c>
      <c r="CH418" s="181">
        <v>86.527746379333337</v>
      </c>
      <c r="CI418" s="181">
        <v>79.628143942333324</v>
      </c>
      <c r="CJ418" s="181">
        <v>77.138916276333347</v>
      </c>
      <c r="CK418" s="181">
        <v>75.937523960000007</v>
      </c>
      <c r="CL418" s="181">
        <v>77.038242840333339</v>
      </c>
      <c r="CM418" s="181">
        <v>74.621038925666667</v>
      </c>
      <c r="CN418" s="181">
        <v>73.004935242000002</v>
      </c>
      <c r="CO418" s="181">
        <v>70.934560640666675</v>
      </c>
      <c r="CP418" s="181">
        <v>72.097887436333338</v>
      </c>
      <c r="CQ418" s="181">
        <v>75.214407636666664</v>
      </c>
      <c r="CR418" s="181">
        <v>81.083859769999989</v>
      </c>
      <c r="CS418" s="181">
        <v>83.963508737333328</v>
      </c>
      <c r="CT418" s="181">
        <v>83.860162389999999</v>
      </c>
      <c r="CU418" s="181">
        <v>82.177555011666669</v>
      </c>
      <c r="CV418" s="181">
        <v>80.427254152333333</v>
      </c>
      <c r="CW418" s="181">
        <v>79.176756827666665</v>
      </c>
      <c r="CX418" s="181">
        <v>75.034692254999996</v>
      </c>
      <c r="CY418" s="181">
        <v>71.661922074666663</v>
      </c>
      <c r="CZ418" s="181">
        <v>69.725610505333336</v>
      </c>
      <c r="DA418" s="181">
        <v>69.933198079666667</v>
      </c>
      <c r="DB418" s="181">
        <v>73.68718375633334</v>
      </c>
      <c r="DC418" s="181">
        <v>76.983477088666675</v>
      </c>
      <c r="DD418" s="181">
        <v>83.542432180999995</v>
      </c>
      <c r="DE418" s="181">
        <v>86.683293094333337</v>
      </c>
      <c r="DF418" s="181">
        <v>88.972686123333347</v>
      </c>
      <c r="DG418" s="181">
        <v>84.916279582000001</v>
      </c>
      <c r="DH418" s="181">
        <v>81.275177069000009</v>
      </c>
      <c r="DI418" s="181">
        <v>81.867154018333338</v>
      </c>
      <c r="DJ418" s="181">
        <v>82.012102309000014</v>
      </c>
      <c r="DK418" s="181">
        <v>83.430067151333333</v>
      </c>
      <c r="DL418" s="181">
        <v>82.087378299333338</v>
      </c>
      <c r="DM418" s="181">
        <v>81.759178113000004</v>
      </c>
      <c r="DN418" s="181">
        <v>78.51762952033333</v>
      </c>
      <c r="DO418" s="181">
        <v>75.810362824999999</v>
      </c>
      <c r="DP418" s="181">
        <v>82.153780601333338</v>
      </c>
      <c r="DQ418" s="181">
        <v>88.350233822000007</v>
      </c>
      <c r="DR418" s="181">
        <v>89.922797391000017</v>
      </c>
      <c r="DS418" s="181">
        <v>84.972147770999996</v>
      </c>
      <c r="DT418" s="181">
        <v>82.881324271333327</v>
      </c>
      <c r="DU418" s="181">
        <v>83.918283496333331</v>
      </c>
      <c r="DV418" s="181">
        <v>83.421495390999993</v>
      </c>
      <c r="DW418" s="181">
        <v>82.811337523333336</v>
      </c>
      <c r="DX418" s="181">
        <v>80.802711438666663</v>
      </c>
      <c r="DY418" s="181">
        <v>78.405938282666668</v>
      </c>
      <c r="DZ418" s="181">
        <v>75.436049117999985</v>
      </c>
      <c r="EA418" s="181">
        <v>76.410135607666675</v>
      </c>
      <c r="EB418" s="181">
        <v>85.690177534666688</v>
      </c>
      <c r="EC418" s="181">
        <v>91.880778953333333</v>
      </c>
      <c r="ED418" s="181">
        <v>93.32168612866667</v>
      </c>
      <c r="EE418" s="181">
        <v>87.70590378433333</v>
      </c>
      <c r="EF418" s="181">
        <v>89.749110181666666</v>
      </c>
      <c r="EG418" s="181">
        <v>90.906446114000005</v>
      </c>
      <c r="EH418" s="181">
        <v>90.686482565333336</v>
      </c>
      <c r="EI418" s="181">
        <v>86.777678268000003</v>
      </c>
      <c r="EJ418" s="181">
        <v>89.046195194000006</v>
      </c>
      <c r="EK418" s="181">
        <v>86.577737743666674</v>
      </c>
      <c r="EL418" s="181">
        <v>86.961784481333339</v>
      </c>
      <c r="EM418" s="181">
        <v>85.731286092666664</v>
      </c>
      <c r="EN418" s="181">
        <v>98.684269336</v>
      </c>
      <c r="EO418" s="181">
        <v>106.67218361733332</v>
      </c>
      <c r="EP418" s="181">
        <v>110.03243887000001</v>
      </c>
      <c r="EQ418" s="181">
        <v>105.39429569666667</v>
      </c>
      <c r="ER418" s="181">
        <v>102.09368640333332</v>
      </c>
      <c r="ES418" s="181">
        <v>101.62952684299999</v>
      </c>
      <c r="ET418" s="181">
        <v>100.31438075366667</v>
      </c>
      <c r="EU418" s="181">
        <v>99.706458871666655</v>
      </c>
      <c r="EV418" s="181">
        <v>97.448258076000002</v>
      </c>
      <c r="EW418" s="181">
        <v>96.714444640000011</v>
      </c>
      <c r="EX418" s="181">
        <v>98.337152532000005</v>
      </c>
      <c r="EY418" s="181">
        <v>101.41256549133334</v>
      </c>
      <c r="EZ418" s="181">
        <v>109.28341535</v>
      </c>
      <c r="FA418" s="181">
        <v>115.34533640333332</v>
      </c>
      <c r="FB418" s="181">
        <v>120.56870154666666</v>
      </c>
      <c r="FC418" s="181">
        <v>129.54046112</v>
      </c>
      <c r="FD418" s="181">
        <v>139.89120944666669</v>
      </c>
      <c r="FE418" s="181">
        <v>155.10912983333333</v>
      </c>
      <c r="FF418" s="181">
        <v>158.82849546333333</v>
      </c>
      <c r="FG418" s="181">
        <v>156.33697902000003</v>
      </c>
      <c r="FH418" s="181">
        <v>147.54229544666666</v>
      </c>
      <c r="FI418" s="181">
        <v>138.50092127666667</v>
      </c>
      <c r="FJ418" s="181">
        <v>130.18260947000002</v>
      </c>
      <c r="FK418" s="181">
        <v>125.79908861666667</v>
      </c>
      <c r="FL418" s="181">
        <v>120.29357895999999</v>
      </c>
      <c r="FM418" s="181">
        <v>117.73839127666666</v>
      </c>
      <c r="FN418" s="181">
        <v>111.69214139666666</v>
      </c>
      <c r="FO418" s="181">
        <v>112.92839225333334</v>
      </c>
      <c r="FP418" s="181">
        <v>115.31941270333334</v>
      </c>
      <c r="FQ418" s="181">
        <v>115.98654668666666</v>
      </c>
      <c r="FR418" s="181">
        <v>111.14306464666667</v>
      </c>
      <c r="FS418" s="181">
        <v>103.81151539899999</v>
      </c>
      <c r="FT418" s="181">
        <v>99.242596180333337</v>
      </c>
      <c r="FU418" s="181">
        <v>99.862849616999995</v>
      </c>
      <c r="FV418" s="181">
        <v>101.67313006133332</v>
      </c>
      <c r="FW418" s="181">
        <v>103.14065443866667</v>
      </c>
      <c r="FX418" s="181">
        <v>104.23053435866666</v>
      </c>
      <c r="FY418" s="181">
        <v>102.86744521200001</v>
      </c>
      <c r="FZ418" s="181">
        <v>103.11601791099999</v>
      </c>
      <c r="GA418" s="181">
        <v>95.372857618666671</v>
      </c>
      <c r="GB418" s="181">
        <v>92.29867329066667</v>
      </c>
      <c r="GC418" s="181">
        <v>87.902045677666663</v>
      </c>
      <c r="GD418" s="181">
        <v>90.470015661999994</v>
      </c>
      <c r="GE418" s="181">
        <v>92.837862826999995</v>
      </c>
      <c r="GF418" s="181">
        <v>94.859614113000006</v>
      </c>
      <c r="GG418" s="181">
        <v>93.645709049666678</v>
      </c>
      <c r="GH418" s="181">
        <v>89.132577745000006</v>
      </c>
      <c r="GI418" s="181">
        <v>89.680451048999998</v>
      </c>
      <c r="GJ418" s="181">
        <v>92.864689313666688</v>
      </c>
      <c r="GK418" s="181">
        <v>94.383621159666674</v>
      </c>
      <c r="GL418" s="181">
        <v>91.367592701333322</v>
      </c>
      <c r="GM418" s="181">
        <v>84.579750747000006</v>
      </c>
      <c r="GN418" s="181">
        <v>81.331755071666677</v>
      </c>
      <c r="GO418" s="181">
        <v>81.107961406000001</v>
      </c>
      <c r="GP418" s="181">
        <v>82.16143267133333</v>
      </c>
      <c r="GQ418" s="181">
        <v>80.05748977333333</v>
      </c>
      <c r="GR418" s="181">
        <v>76.768777073666669</v>
      </c>
      <c r="GS418" s="181">
        <v>74.868317771999997</v>
      </c>
      <c r="GT418" s="181">
        <v>76.303166893000011</v>
      </c>
      <c r="GU418" s="181">
        <v>79.083523270666674</v>
      </c>
      <c r="GV418" s="181">
        <v>89.731018174666659</v>
      </c>
      <c r="GW418" s="181">
        <v>98.250423508666657</v>
      </c>
      <c r="GX418" s="181">
        <v>99.601994231000006</v>
      </c>
      <c r="GY418" s="181">
        <v>93.122467646000004</v>
      </c>
      <c r="GZ418" s="181">
        <v>85.687808263000008</v>
      </c>
      <c r="HA418" s="181">
        <v>84.686472151333319</v>
      </c>
      <c r="HB418" s="181">
        <v>82.495477135666661</v>
      </c>
      <c r="HC418" s="181">
        <v>82.627763060333322</v>
      </c>
      <c r="HD418" s="181">
        <v>79.144539624000004</v>
      </c>
      <c r="HE418" s="181">
        <v>79.853916409666667</v>
      </c>
      <c r="HF418" s="181">
        <v>78.089361053999994</v>
      </c>
      <c r="HG418" s="181">
        <v>81.858478441000003</v>
      </c>
      <c r="HH418" s="181">
        <v>87.542726392666665</v>
      </c>
      <c r="HI418" s="181">
        <v>95.25021244233335</v>
      </c>
      <c r="HJ418" s="181">
        <v>95.033653578999989</v>
      </c>
      <c r="HK418" s="181">
        <v>84.240687289999997</v>
      </c>
      <c r="HL418" s="181">
        <v>77.735477045333326</v>
      </c>
      <c r="HM418" s="181">
        <v>74.85837867233333</v>
      </c>
      <c r="HN418" s="181">
        <v>78.549981555000002</v>
      </c>
      <c r="HO418" s="181">
        <v>76.123189791000001</v>
      </c>
      <c r="HP418" s="181">
        <v>75.532702136333327</v>
      </c>
      <c r="HQ418" s="181">
        <v>74.938961799333342</v>
      </c>
      <c r="HR418" s="181">
        <v>72.815436596333328</v>
      </c>
      <c r="HS418" s="181">
        <v>71.619745410999997</v>
      </c>
      <c r="HT418" s="181">
        <v>75.083627340000007</v>
      </c>
      <c r="HU418" s="181">
        <v>80.915556637333339</v>
      </c>
      <c r="HV418" s="181">
        <v>83.502571356666664</v>
      </c>
      <c r="HW418" s="181">
        <v>76.711793639000007</v>
      </c>
      <c r="HX418" s="181">
        <v>72.361224789666664</v>
      </c>
      <c r="HY418" s="181">
        <v>71.174734000333331</v>
      </c>
      <c r="HZ418" s="181">
        <v>73.710132273333329</v>
      </c>
    </row>
    <row r="419" spans="1:234" x14ac:dyDescent="0.2">
      <c r="A419" s="51"/>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c r="AM419" s="51"/>
      <c r="AN419" s="51"/>
      <c r="AO419" s="51"/>
      <c r="AP419" s="51"/>
      <c r="AQ419" s="51"/>
      <c r="AR419" s="51"/>
      <c r="AS419" s="51"/>
      <c r="AT419" s="51"/>
      <c r="AU419" s="51"/>
      <c r="AV419" s="51"/>
      <c r="AW419" s="51"/>
      <c r="AX419" s="51"/>
      <c r="AY419" s="51"/>
      <c r="AZ419" s="51"/>
      <c r="BA419" s="51"/>
      <c r="BB419" s="51"/>
      <c r="BC419" s="51"/>
      <c r="BD419" s="51"/>
      <c r="BE419" s="51"/>
      <c r="BF419" s="51"/>
      <c r="BG419" s="51"/>
      <c r="BH419" s="51"/>
      <c r="BI419" s="51"/>
      <c r="BJ419" s="51"/>
      <c r="BK419" s="51"/>
      <c r="BL419" s="51"/>
      <c r="BM419" s="51"/>
      <c r="BN419" s="51"/>
      <c r="BO419" s="51"/>
      <c r="BP419" s="51"/>
      <c r="BQ419" s="51"/>
      <c r="BR419" s="51"/>
      <c r="BS419" s="51"/>
      <c r="BT419" s="51"/>
      <c r="BU419" s="51"/>
      <c r="BV419" s="51"/>
      <c r="BW419" s="51"/>
      <c r="BX419" s="51"/>
      <c r="BY419" s="51"/>
      <c r="BZ419" s="51"/>
      <c r="CA419" s="51"/>
      <c r="CB419" s="51"/>
      <c r="CC419" s="51"/>
      <c r="CD419" s="51"/>
      <c r="CE419" s="51"/>
      <c r="CF419" s="51"/>
      <c r="CG419" s="51"/>
      <c r="CH419" s="51"/>
      <c r="CI419" s="51"/>
      <c r="CJ419" s="51"/>
      <c r="CK419" s="51"/>
      <c r="CL419" s="51"/>
      <c r="CM419" s="51"/>
      <c r="CN419" s="51"/>
      <c r="CO419" s="51"/>
      <c r="CP419" s="51"/>
      <c r="CQ419" s="51"/>
      <c r="CR419" s="51"/>
      <c r="CS419" s="51"/>
      <c r="CT419" s="51"/>
      <c r="CU419" s="51"/>
      <c r="CV419" s="51"/>
      <c r="CW419" s="51"/>
      <c r="CX419" s="51"/>
      <c r="CY419" s="51"/>
      <c r="CZ419" s="51"/>
      <c r="DA419" s="51"/>
      <c r="DB419" s="51"/>
      <c r="DC419" s="51"/>
      <c r="DD419" s="51"/>
      <c r="DE419" s="51"/>
      <c r="DF419" s="51"/>
      <c r="DG419" s="51"/>
      <c r="DH419" s="51"/>
      <c r="DI419" s="51"/>
      <c r="DJ419" s="51"/>
      <c r="DK419" s="51"/>
      <c r="DL419" s="51"/>
      <c r="DM419" s="51"/>
      <c r="DN419" s="51"/>
      <c r="DO419" s="51"/>
      <c r="DP419" s="51"/>
      <c r="DQ419" s="51"/>
      <c r="DR419" s="51"/>
      <c r="DS419" s="51"/>
      <c r="DT419" s="51"/>
      <c r="DU419" s="51"/>
      <c r="DV419" s="51"/>
      <c r="DW419" s="51"/>
      <c r="DX419" s="51"/>
      <c r="DY419" s="51"/>
      <c r="DZ419" s="51"/>
      <c r="EA419" s="51"/>
      <c r="EB419" s="51"/>
      <c r="EC419" s="51"/>
      <c r="ED419" s="51"/>
      <c r="EE419" s="51"/>
      <c r="EF419" s="51"/>
      <c r="EG419" s="51"/>
      <c r="EH419" s="51"/>
      <c r="EI419" s="51"/>
      <c r="EJ419" s="51"/>
      <c r="EK419" s="51"/>
      <c r="EL419" s="51"/>
      <c r="EM419" s="51"/>
      <c r="EN419" s="51"/>
      <c r="EO419" s="51"/>
      <c r="EP419" s="51"/>
      <c r="EQ419" s="51"/>
      <c r="ER419" s="51"/>
      <c r="ES419" s="51"/>
      <c r="ET419" s="51"/>
      <c r="EU419" s="51"/>
      <c r="EV419" s="51"/>
      <c r="EW419" s="51"/>
      <c r="EX419" s="51"/>
      <c r="EY419" s="51"/>
      <c r="EZ419" s="51"/>
      <c r="FA419" s="51"/>
      <c r="FB419" s="51"/>
      <c r="FC419" s="51"/>
      <c r="FD419" s="51"/>
      <c r="FE419" s="51"/>
      <c r="FF419" s="51"/>
      <c r="FG419" s="51"/>
      <c r="FH419" s="51"/>
      <c r="FI419" s="51"/>
      <c r="FJ419" s="51"/>
      <c r="FK419" s="51"/>
      <c r="FL419" s="51"/>
      <c r="FM419" s="51"/>
      <c r="FN419" s="59"/>
      <c r="FO419" s="59"/>
      <c r="FP419" s="59"/>
      <c r="FQ419" s="59"/>
      <c r="FR419" s="59"/>
      <c r="FS419" s="59"/>
      <c r="FT419" s="59"/>
      <c r="FU419" s="59"/>
      <c r="FV419" s="59"/>
      <c r="FW419" s="59"/>
      <c r="FX419" s="59"/>
      <c r="FY419" s="59"/>
      <c r="FZ419" s="59"/>
      <c r="GA419" s="59"/>
      <c r="GB419" s="59"/>
      <c r="GC419" s="59"/>
      <c r="GD419" s="59"/>
      <c r="GE419" s="59"/>
      <c r="GF419" s="59"/>
      <c r="GG419" s="59"/>
      <c r="GH419" s="59"/>
      <c r="GI419" s="59"/>
      <c r="GJ419" s="59"/>
      <c r="GK419" s="59"/>
      <c r="GL419" s="59"/>
      <c r="GM419" s="59"/>
      <c r="GN419" s="59"/>
      <c r="GO419" s="59"/>
      <c r="GP419" s="59"/>
      <c r="GQ419" s="59"/>
      <c r="GR419" s="59"/>
      <c r="GS419" s="59"/>
      <c r="GT419" s="59"/>
      <c r="GU419" s="59"/>
      <c r="GV419" s="59"/>
      <c r="GW419" s="59"/>
      <c r="GX419" s="59"/>
      <c r="GY419" s="59"/>
      <c r="GZ419" s="59"/>
      <c r="HA419" s="59"/>
      <c r="HB419" s="59"/>
      <c r="HC419" s="59"/>
      <c r="HD419" s="59"/>
      <c r="HE419" s="59"/>
      <c r="HF419" s="59"/>
      <c r="HG419" s="59"/>
      <c r="HH419" s="59"/>
      <c r="HI419" s="59"/>
      <c r="HJ419" s="59"/>
      <c r="HK419" s="59"/>
      <c r="HL419" s="59"/>
      <c r="HM419" s="59"/>
      <c r="HN419" s="59"/>
      <c r="HO419" s="59"/>
      <c r="HP419" s="59"/>
      <c r="HQ419" s="59"/>
      <c r="HR419" s="59"/>
      <c r="HS419" s="59"/>
      <c r="HT419" s="59"/>
      <c r="HU419" s="59"/>
      <c r="HV419" s="59"/>
      <c r="HW419" s="59"/>
      <c r="HX419" s="59"/>
      <c r="HY419" s="59"/>
      <c r="HZ419" s="59"/>
    </row>
    <row r="420" spans="1:234" x14ac:dyDescent="0.2">
      <c r="A420" s="60"/>
      <c r="B420" s="60"/>
      <c r="C420" s="60"/>
      <c r="D420" s="60"/>
      <c r="E420" s="60"/>
      <c r="F420" s="60"/>
      <c r="G420" s="60"/>
      <c r="H420" s="60"/>
      <c r="I420" s="60"/>
      <c r="J420" s="60"/>
      <c r="K420" s="60"/>
      <c r="L420" s="60"/>
      <c r="M420" s="60"/>
      <c r="N420" s="60"/>
      <c r="O420" s="60"/>
      <c r="P420" s="60"/>
      <c r="Q420" s="60"/>
      <c r="R420" s="60"/>
      <c r="S420" s="60"/>
      <c r="T420" s="60"/>
      <c r="U420" s="60"/>
      <c r="V420" s="60"/>
      <c r="W420" s="60"/>
      <c r="X420" s="60"/>
      <c r="Y420" s="60"/>
      <c r="Z420" s="60"/>
      <c r="AA420" s="60"/>
      <c r="AB420" s="60"/>
      <c r="AC420" s="60"/>
      <c r="AD420" s="60"/>
      <c r="AE420" s="60"/>
      <c r="AF420" s="60"/>
      <c r="AG420" s="60"/>
      <c r="AH420" s="60"/>
      <c r="AI420" s="60"/>
      <c r="AJ420" s="60"/>
      <c r="AK420" s="60"/>
      <c r="AL420" s="60"/>
      <c r="AM420" s="60"/>
      <c r="AN420" s="60"/>
      <c r="AO420" s="60"/>
      <c r="AP420" s="60"/>
      <c r="AQ420" s="60"/>
      <c r="AR420" s="60"/>
      <c r="AS420" s="60"/>
      <c r="AT420" s="60"/>
      <c r="AU420" s="60"/>
      <c r="AV420" s="60"/>
      <c r="AW420" s="60"/>
      <c r="AX420" s="60"/>
      <c r="AY420" s="60"/>
      <c r="AZ420" s="60"/>
      <c r="BA420" s="60"/>
      <c r="BB420" s="60"/>
      <c r="BC420" s="60"/>
      <c r="BD420" s="60"/>
      <c r="BE420" s="60"/>
      <c r="BF420" s="60"/>
      <c r="BG420" s="60"/>
      <c r="BH420" s="60"/>
      <c r="BI420" s="60"/>
      <c r="BJ420" s="60"/>
      <c r="BK420" s="60"/>
      <c r="BL420" s="60"/>
      <c r="BM420" s="60"/>
      <c r="BN420" s="60"/>
      <c r="BO420" s="60"/>
      <c r="BP420" s="60"/>
      <c r="BQ420" s="60"/>
      <c r="BR420" s="60"/>
      <c r="BS420" s="60"/>
      <c r="BT420" s="60"/>
      <c r="BU420" s="60"/>
      <c r="BV420" s="60"/>
      <c r="BW420" s="60"/>
      <c r="BX420" s="60"/>
      <c r="BY420" s="60"/>
      <c r="BZ420" s="60"/>
      <c r="CA420" s="60"/>
      <c r="CB420" s="60"/>
      <c r="CC420" s="60"/>
      <c r="CD420" s="60"/>
      <c r="CE420" s="60"/>
      <c r="CF420" s="60"/>
      <c r="CG420" s="60"/>
      <c r="CH420" s="60"/>
      <c r="CI420" s="60"/>
      <c r="CJ420" s="60"/>
      <c r="CK420" s="60"/>
      <c r="CL420" s="60"/>
      <c r="CM420" s="60"/>
      <c r="CN420" s="60"/>
      <c r="CO420" s="60"/>
      <c r="CP420" s="60"/>
      <c r="CQ420" s="60"/>
      <c r="CR420" s="60"/>
      <c r="CS420" s="60"/>
      <c r="CT420" s="60"/>
      <c r="CU420" s="60"/>
      <c r="CV420" s="60"/>
      <c r="CW420" s="60"/>
      <c r="CX420" s="60"/>
      <c r="CY420" s="60"/>
      <c r="CZ420" s="60"/>
      <c r="DA420" s="60"/>
      <c r="DB420" s="60"/>
      <c r="DC420" s="60"/>
      <c r="DD420" s="60"/>
      <c r="DE420" s="60"/>
      <c r="DF420" s="60"/>
      <c r="DG420" s="60"/>
      <c r="DH420" s="60"/>
      <c r="DI420" s="60"/>
      <c r="DJ420" s="60"/>
      <c r="DK420" s="60"/>
      <c r="DL420" s="60"/>
      <c r="DM420" s="60"/>
      <c r="DN420" s="60"/>
      <c r="DO420" s="60"/>
      <c r="DP420" s="60"/>
      <c r="DQ420" s="60"/>
      <c r="DR420" s="60"/>
      <c r="DS420" s="60"/>
      <c r="DT420" s="60"/>
      <c r="DU420" s="60"/>
      <c r="DV420" s="60"/>
      <c r="DW420" s="60"/>
      <c r="DX420" s="60"/>
      <c r="DY420" s="60"/>
      <c r="DZ420" s="60"/>
      <c r="EA420" s="60"/>
      <c r="EB420" s="60"/>
      <c r="EC420" s="60"/>
      <c r="ED420" s="60"/>
      <c r="EE420" s="60"/>
      <c r="EF420" s="60"/>
      <c r="EG420" s="60"/>
      <c r="EH420" s="60"/>
      <c r="EI420" s="60"/>
      <c r="EJ420" s="60"/>
      <c r="EK420" s="60"/>
      <c r="EL420" s="60"/>
      <c r="EM420" s="60"/>
      <c r="EN420" s="60"/>
      <c r="EO420" s="60"/>
      <c r="EP420" s="60"/>
      <c r="EQ420" s="60"/>
      <c r="ER420" s="60"/>
      <c r="ES420" s="60"/>
      <c r="ET420" s="60"/>
      <c r="EU420" s="60"/>
      <c r="EV420" s="60"/>
      <c r="EW420" s="60"/>
      <c r="EX420" s="60"/>
      <c r="EY420" s="60"/>
      <c r="EZ420" s="60"/>
      <c r="FA420" s="60"/>
      <c r="FB420" s="60"/>
      <c r="FC420" s="60"/>
      <c r="FD420" s="60"/>
      <c r="FE420" s="60"/>
      <c r="FF420" s="60"/>
      <c r="FG420" s="60"/>
      <c r="FH420" s="60"/>
      <c r="FI420" s="60"/>
      <c r="FJ420" s="60"/>
      <c r="FK420" s="60"/>
      <c r="FL420" s="60"/>
      <c r="FM420" s="60"/>
      <c r="FN420" s="35"/>
      <c r="FO420" s="35"/>
      <c r="FP420" s="35"/>
      <c r="FQ420" s="35"/>
      <c r="FR420" s="35"/>
      <c r="FS420" s="35"/>
      <c r="FT420" s="35"/>
      <c r="FU420" s="35"/>
      <c r="FV420" s="35"/>
      <c r="FW420" s="35"/>
      <c r="FX420" s="35"/>
      <c r="FY420" s="35"/>
      <c r="FZ420" s="35"/>
      <c r="GA420" s="35"/>
      <c r="GB420" s="35"/>
      <c r="GC420" s="35"/>
      <c r="GD420" s="35"/>
      <c r="GE420" s="35"/>
      <c r="GF420" s="35"/>
      <c r="GG420" s="35"/>
      <c r="GH420" s="35"/>
      <c r="GI420" s="35"/>
      <c r="GJ420" s="35"/>
      <c r="GK420" s="35"/>
      <c r="GL420" s="35"/>
      <c r="GM420" s="35"/>
      <c r="GN420" s="35"/>
      <c r="GO420" s="35"/>
      <c r="GP420" s="35"/>
      <c r="GQ420" s="35"/>
      <c r="GR420" s="35"/>
      <c r="GS420" s="35"/>
      <c r="GT420" s="35"/>
      <c r="GU420" s="35"/>
      <c r="GV420" s="35"/>
      <c r="GW420" s="35"/>
      <c r="GX420" s="35"/>
      <c r="GY420" s="35"/>
      <c r="GZ420" s="35"/>
      <c r="HA420" s="35"/>
      <c r="HB420" s="35"/>
      <c r="HC420" s="35"/>
      <c r="HD420" s="35"/>
      <c r="HE420" s="35"/>
      <c r="HF420" s="35"/>
      <c r="HG420" s="35"/>
      <c r="HH420" s="35"/>
      <c r="HI420" s="35"/>
      <c r="HJ420" s="35"/>
      <c r="HK420" s="35"/>
      <c r="HL420" s="35"/>
      <c r="HM420" s="35"/>
      <c r="HN420" s="35"/>
      <c r="HO420" s="35"/>
      <c r="HP420" s="35"/>
      <c r="HQ420" s="35"/>
      <c r="HR420" s="35"/>
      <c r="HS420" s="35"/>
      <c r="HT420" s="35"/>
      <c r="HU420" s="35"/>
      <c r="HV420" s="35"/>
      <c r="HW420" s="35"/>
      <c r="HX420" s="35"/>
      <c r="HY420" s="35"/>
      <c r="HZ420" s="35"/>
    </row>
    <row r="421" spans="1:234" x14ac:dyDescent="0.2">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c r="AD421" s="35"/>
      <c r="AE421" s="35"/>
      <c r="AF421" s="35"/>
      <c r="AG421" s="35"/>
      <c r="AH421" s="35"/>
      <c r="AI421" s="35"/>
      <c r="AJ421" s="35"/>
      <c r="AK421" s="35"/>
      <c r="AL421" s="35"/>
      <c r="AM421" s="35"/>
      <c r="AN421" s="35"/>
      <c r="AO421" s="35"/>
      <c r="AP421" s="35"/>
      <c r="AQ421" s="35"/>
      <c r="AR421" s="35"/>
      <c r="AS421" s="35"/>
      <c r="AT421" s="35"/>
      <c r="AU421" s="35"/>
      <c r="AV421" s="35"/>
      <c r="AW421" s="35"/>
      <c r="AX421" s="35"/>
      <c r="AY421" s="35"/>
      <c r="AZ421" s="35"/>
      <c r="BA421" s="35"/>
      <c r="BB421" s="35"/>
      <c r="BC421" s="35"/>
      <c r="BD421" s="35"/>
      <c r="BE421" s="35"/>
      <c r="BF421" s="35"/>
      <c r="BG421" s="35"/>
      <c r="BH421" s="35"/>
      <c r="BI421" s="35"/>
      <c r="BJ421" s="35"/>
      <c r="BK421" s="35"/>
      <c r="BL421" s="35"/>
      <c r="BM421" s="35"/>
      <c r="BN421" s="35"/>
      <c r="BO421" s="35"/>
      <c r="BP421" s="35"/>
      <c r="BQ421" s="35"/>
      <c r="BR421" s="35"/>
      <c r="BS421" s="35"/>
      <c r="BT421" s="35"/>
      <c r="BU421" s="35"/>
      <c r="BV421" s="35"/>
      <c r="BW421" s="35"/>
      <c r="BX421" s="35"/>
      <c r="BY421" s="35"/>
      <c r="BZ421" s="35"/>
      <c r="CA421" s="35"/>
      <c r="CB421" s="35"/>
      <c r="CC421" s="35"/>
      <c r="CD421" s="35"/>
      <c r="CE421" s="35"/>
      <c r="CF421" s="35"/>
      <c r="CG421" s="35"/>
      <c r="CH421" s="35"/>
      <c r="CI421" s="35"/>
      <c r="CJ421" s="35"/>
      <c r="CK421" s="35"/>
      <c r="CL421" s="35"/>
      <c r="CM421" s="35"/>
      <c r="CN421" s="35"/>
      <c r="CO421" s="35"/>
      <c r="CP421" s="35"/>
      <c r="CQ421" s="35"/>
      <c r="CR421" s="35"/>
      <c r="CS421" s="35"/>
      <c r="CT421" s="35"/>
      <c r="CU421" s="35"/>
      <c r="CV421" s="35"/>
      <c r="CW421" s="35"/>
      <c r="CX421" s="35"/>
      <c r="CY421" s="35"/>
      <c r="CZ421" s="35"/>
      <c r="DA421" s="35"/>
      <c r="DB421" s="35"/>
      <c r="DC421" s="35"/>
      <c r="DD421" s="35"/>
      <c r="DE421" s="35"/>
      <c r="DF421" s="35"/>
      <c r="DG421" s="35"/>
      <c r="DH421" s="35"/>
      <c r="DI421" s="35"/>
      <c r="DJ421" s="35"/>
      <c r="DK421" s="35"/>
      <c r="DL421" s="35"/>
      <c r="DM421" s="35"/>
      <c r="DN421" s="35"/>
      <c r="DO421" s="35"/>
      <c r="DP421" s="35"/>
      <c r="DQ421" s="35"/>
      <c r="DR421" s="35"/>
      <c r="DS421" s="35"/>
      <c r="DT421" s="35"/>
      <c r="DU421" s="35"/>
      <c r="DV421" s="35"/>
      <c r="DW421" s="35"/>
      <c r="DX421" s="35"/>
      <c r="DY421" s="35"/>
      <c r="DZ421" s="35"/>
      <c r="EA421" s="35"/>
      <c r="EB421" s="35"/>
      <c r="EC421" s="35"/>
      <c r="ED421" s="35"/>
      <c r="EE421" s="35"/>
      <c r="EF421" s="35"/>
      <c r="EG421" s="35"/>
      <c r="EH421" s="35"/>
      <c r="EI421" s="35"/>
      <c r="EJ421" s="35"/>
      <c r="EK421" s="35"/>
      <c r="EL421" s="35"/>
      <c r="EM421" s="35"/>
      <c r="EN421" s="35"/>
      <c r="EO421" s="35"/>
      <c r="EP421" s="35"/>
      <c r="EQ421" s="35"/>
      <c r="ER421" s="35"/>
      <c r="ES421" s="35"/>
      <c r="ET421" s="35"/>
      <c r="EU421" s="35"/>
      <c r="EV421" s="35"/>
      <c r="EW421" s="35"/>
      <c r="EX421" s="35"/>
      <c r="EY421" s="35"/>
      <c r="EZ421" s="35"/>
      <c r="FA421" s="35"/>
      <c r="FB421" s="35"/>
      <c r="FC421" s="35"/>
      <c r="FD421" s="35"/>
      <c r="FE421" s="35"/>
      <c r="FF421" s="35"/>
      <c r="FG421" s="35"/>
      <c r="FH421" s="35"/>
      <c r="FI421" s="35"/>
      <c r="FJ421" s="35"/>
      <c r="FK421" s="35"/>
      <c r="FL421" s="35"/>
      <c r="FM421" s="35"/>
      <c r="FN421" s="35"/>
      <c r="FO421" s="35"/>
      <c r="FP421" s="35"/>
      <c r="FQ421" s="35"/>
      <c r="FR421" s="35"/>
      <c r="FS421" s="35"/>
      <c r="FT421" s="35"/>
      <c r="FU421" s="35"/>
      <c r="FV421" s="35"/>
      <c r="FW421" s="35"/>
      <c r="FX421" s="35"/>
      <c r="FY421" s="35"/>
      <c r="FZ421" s="35"/>
      <c r="GA421" s="35"/>
      <c r="GB421" s="35"/>
      <c r="GC421" s="35"/>
      <c r="GD421" s="35"/>
      <c r="GE421" s="35"/>
      <c r="GF421" s="35"/>
      <c r="GG421" s="35"/>
      <c r="GH421" s="35"/>
      <c r="GI421" s="35"/>
      <c r="GJ421" s="35"/>
      <c r="GK421" s="35"/>
      <c r="GL421" s="35"/>
      <c r="GM421" s="35"/>
      <c r="GN421" s="35"/>
      <c r="GO421" s="35"/>
      <c r="GP421" s="35"/>
      <c r="GQ421" s="35"/>
      <c r="GR421" s="35"/>
      <c r="GS421" s="35"/>
      <c r="GT421" s="35"/>
      <c r="GU421" s="35"/>
      <c r="GV421" s="35"/>
      <c r="GW421" s="35"/>
      <c r="GX421" s="35"/>
      <c r="GY421" s="35"/>
      <c r="GZ421" s="35"/>
      <c r="HA421" s="35"/>
      <c r="HB421" s="35"/>
      <c r="HC421" s="35"/>
      <c r="HD421" s="35"/>
      <c r="HE421" s="35"/>
      <c r="HF421" s="35"/>
      <c r="HG421" s="35"/>
      <c r="HH421" s="35"/>
      <c r="HI421" s="35"/>
      <c r="HJ421" s="35"/>
      <c r="HK421" s="35"/>
      <c r="HL421" s="35"/>
      <c r="HM421" s="35"/>
      <c r="HN421" s="35"/>
      <c r="HO421" s="35"/>
      <c r="HP421" s="35"/>
      <c r="HQ421" s="35"/>
      <c r="HR421" s="35"/>
      <c r="HS421" s="35"/>
      <c r="HT421" s="35"/>
      <c r="HU421" s="35"/>
      <c r="HV421" s="35"/>
      <c r="HW421" s="35"/>
      <c r="HX421" s="35"/>
      <c r="HY421" s="35"/>
      <c r="HZ421" s="35"/>
    </row>
    <row r="422" spans="1:234" x14ac:dyDescent="0.2">
      <c r="A422" s="49"/>
      <c r="B422" s="49"/>
      <c r="C422" s="49"/>
      <c r="D422" s="49"/>
      <c r="E422" s="49"/>
      <c r="F422" s="49"/>
      <c r="G422" s="49"/>
      <c r="H422" s="49"/>
      <c r="I422" s="49"/>
      <c r="J422" s="49"/>
      <c r="K422" s="49"/>
      <c r="L422" s="49"/>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49"/>
      <c r="AS422" s="49"/>
      <c r="AT422" s="49"/>
      <c r="AU422" s="49"/>
      <c r="AV422" s="49"/>
      <c r="AW422" s="49"/>
      <c r="AX422" s="49"/>
      <c r="AY422" s="49"/>
      <c r="AZ422" s="49"/>
      <c r="BA422" s="49"/>
      <c r="BB422" s="49"/>
      <c r="BC422" s="49"/>
      <c r="BD422" s="49"/>
      <c r="BE422" s="49"/>
      <c r="BF422" s="49"/>
      <c r="BG422" s="49"/>
      <c r="BH422" s="49"/>
      <c r="BI422" s="49"/>
      <c r="BJ422" s="49"/>
      <c r="BK422" s="49"/>
      <c r="BL422" s="49"/>
      <c r="BM422" s="49"/>
      <c r="BN422" s="49"/>
      <c r="BO422" s="49"/>
      <c r="BP422" s="49"/>
      <c r="BQ422" s="49"/>
      <c r="BR422" s="49"/>
      <c r="BS422" s="49"/>
      <c r="BT422" s="49"/>
      <c r="BU422" s="49"/>
      <c r="BV422" s="49"/>
      <c r="BW422" s="49"/>
      <c r="BX422" s="49"/>
      <c r="BY422" s="49"/>
      <c r="BZ422" s="49"/>
      <c r="CA422" s="49"/>
      <c r="CB422" s="49"/>
      <c r="CC422" s="49"/>
      <c r="CD422" s="49"/>
      <c r="CE422" s="49"/>
      <c r="CF422" s="49"/>
      <c r="CG422" s="49"/>
      <c r="CH422" s="49"/>
      <c r="CI422" s="49"/>
      <c r="CJ422" s="49"/>
      <c r="CK422" s="49"/>
      <c r="CL422" s="49"/>
      <c r="CM422" s="49"/>
      <c r="CN422" s="49"/>
      <c r="CO422" s="49"/>
      <c r="CP422" s="49"/>
      <c r="CQ422" s="49"/>
      <c r="CR422" s="49"/>
      <c r="CS422" s="49"/>
      <c r="CT422" s="49"/>
      <c r="CU422" s="49"/>
      <c r="CV422" s="49"/>
      <c r="CW422" s="49"/>
      <c r="CX422" s="49"/>
      <c r="CY422" s="49"/>
      <c r="CZ422" s="49"/>
      <c r="DA422" s="49"/>
      <c r="DB422" s="49"/>
      <c r="DC422" s="49"/>
      <c r="DD422" s="49"/>
      <c r="DE422" s="49"/>
      <c r="DF422" s="49"/>
      <c r="DG422" s="49"/>
      <c r="DH422" s="49"/>
      <c r="DI422" s="49"/>
      <c r="DJ422" s="49"/>
      <c r="DK422" s="49"/>
      <c r="DL422" s="49"/>
      <c r="DM422" s="49"/>
      <c r="DN422" s="49"/>
      <c r="DO422" s="49"/>
      <c r="DP422" s="49"/>
      <c r="DQ422" s="49"/>
      <c r="DR422" s="49"/>
      <c r="DS422" s="49"/>
      <c r="DT422" s="49"/>
      <c r="DU422" s="49"/>
      <c r="DV422" s="49"/>
      <c r="DW422" s="49"/>
      <c r="DX422" s="49"/>
      <c r="DY422" s="49"/>
      <c r="DZ422" s="49"/>
      <c r="EA422" s="49"/>
      <c r="EB422" s="49"/>
      <c r="EC422" s="49"/>
      <c r="ED422" s="49"/>
      <c r="EE422" s="49"/>
      <c r="EF422" s="49"/>
      <c r="EG422" s="49"/>
      <c r="EH422" s="49"/>
      <c r="EI422" s="49"/>
      <c r="EJ422" s="49"/>
      <c r="EK422" s="49"/>
      <c r="EL422" s="49"/>
      <c r="EM422" s="49"/>
      <c r="EN422" s="49"/>
      <c r="EO422" s="49"/>
      <c r="EP422" s="49"/>
      <c r="EQ422" s="49"/>
      <c r="ER422" s="49"/>
      <c r="ES422" s="49"/>
      <c r="ET422" s="49"/>
      <c r="EU422" s="49"/>
      <c r="EV422" s="49"/>
      <c r="EW422" s="49"/>
      <c r="EX422" s="49"/>
      <c r="EY422" s="49"/>
      <c r="EZ422" s="49"/>
      <c r="FA422" s="49"/>
      <c r="FB422" s="49"/>
      <c r="FC422" s="49"/>
      <c r="FD422" s="49"/>
      <c r="FE422" s="49"/>
      <c r="FF422" s="49"/>
      <c r="FG422" s="49"/>
      <c r="FH422" s="49"/>
      <c r="FI422" s="49"/>
      <c r="FJ422" s="49"/>
      <c r="FK422" s="49"/>
      <c r="FL422" s="49"/>
      <c r="FM422" s="49"/>
      <c r="FN422" s="35"/>
      <c r="FO422" s="35"/>
      <c r="FP422" s="35"/>
      <c r="FQ422" s="35"/>
      <c r="FR422" s="35"/>
      <c r="FS422" s="35"/>
      <c r="FT422" s="35"/>
      <c r="FU422" s="35"/>
      <c r="FV422" s="35"/>
      <c r="FW422" s="35"/>
      <c r="FX422" s="35"/>
      <c r="FY422" s="35"/>
      <c r="FZ422" s="35"/>
      <c r="GA422" s="35"/>
      <c r="GB422" s="35"/>
      <c r="GC422" s="35"/>
      <c r="GD422" s="35"/>
      <c r="GE422" s="35"/>
      <c r="GF422" s="35"/>
      <c r="GG422" s="35"/>
      <c r="GH422" s="35"/>
      <c r="GI422" s="35"/>
      <c r="GJ422" s="35"/>
      <c r="GK422" s="35"/>
      <c r="GL422" s="35"/>
      <c r="GM422" s="35"/>
      <c r="GN422" s="35"/>
      <c r="GO422" s="35"/>
      <c r="GP422" s="35"/>
      <c r="GQ422" s="35"/>
      <c r="GR422" s="35"/>
      <c r="GS422" s="35"/>
      <c r="GT422" s="35"/>
      <c r="GU422" s="35"/>
      <c r="GV422" s="35"/>
      <c r="GW422" s="35"/>
      <c r="GX422" s="35"/>
      <c r="GY422" s="35"/>
      <c r="GZ422" s="35"/>
      <c r="HA422" s="35"/>
      <c r="HB422" s="35"/>
      <c r="HC422" s="35"/>
      <c r="HD422" s="35"/>
      <c r="HE422" s="35"/>
      <c r="HF422" s="35"/>
      <c r="HG422" s="35"/>
      <c r="HH422" s="35"/>
      <c r="HI422" s="35"/>
      <c r="HJ422" s="35"/>
      <c r="HK422" s="35"/>
      <c r="HL422" s="35"/>
      <c r="HM422" s="35"/>
      <c r="HN422" s="35"/>
      <c r="HO422" s="35"/>
      <c r="HP422" s="35"/>
      <c r="HQ422" s="35"/>
      <c r="HR422" s="35"/>
      <c r="HS422" s="35"/>
      <c r="HT422" s="35"/>
      <c r="HU422" s="35"/>
      <c r="HV422" s="35"/>
      <c r="HW422" s="35"/>
      <c r="HX422" s="35"/>
      <c r="HY422" s="35"/>
      <c r="HZ422" s="35"/>
    </row>
    <row r="423" spans="1:234" s="170" customFormat="1" ht="17.25" x14ac:dyDescent="0.3">
      <c r="A423" s="172" t="s">
        <v>102</v>
      </c>
      <c r="B423" s="169"/>
      <c r="C423" s="169"/>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c r="AB423" s="169"/>
      <c r="AC423" s="169"/>
      <c r="AD423" s="169"/>
      <c r="AE423" s="169"/>
      <c r="AF423" s="169"/>
      <c r="AG423" s="169"/>
      <c r="AH423" s="169"/>
      <c r="AI423" s="169"/>
      <c r="AJ423" s="169"/>
      <c r="AK423" s="169"/>
      <c r="AL423" s="169"/>
      <c r="AM423" s="169"/>
      <c r="AN423" s="169"/>
      <c r="AO423" s="169"/>
      <c r="AP423" s="169"/>
      <c r="AQ423" s="169"/>
      <c r="AR423" s="169"/>
      <c r="AS423" s="169"/>
      <c r="AT423" s="169"/>
      <c r="AU423" s="169"/>
      <c r="AV423" s="169"/>
      <c r="AW423" s="169"/>
      <c r="AX423" s="169"/>
      <c r="AY423" s="169"/>
      <c r="AZ423" s="169"/>
      <c r="BA423" s="169"/>
      <c r="BB423" s="169"/>
      <c r="BC423" s="169"/>
      <c r="BD423" s="169"/>
      <c r="BE423" s="169"/>
      <c r="BF423" s="169"/>
      <c r="BG423" s="169"/>
      <c r="BH423" s="169"/>
      <c r="BI423" s="169"/>
      <c r="BJ423" s="169"/>
      <c r="BK423" s="169"/>
      <c r="BL423" s="169"/>
      <c r="BM423" s="169"/>
      <c r="BN423" s="169"/>
      <c r="BO423" s="169"/>
      <c r="BP423" s="169"/>
      <c r="BQ423" s="169"/>
      <c r="BR423" s="169"/>
      <c r="BS423" s="169"/>
      <c r="BT423" s="169"/>
      <c r="BU423" s="169"/>
      <c r="BV423" s="169"/>
      <c r="BW423" s="169"/>
      <c r="BX423" s="169"/>
      <c r="BY423" s="169"/>
      <c r="BZ423" s="169"/>
      <c r="CA423" s="169"/>
      <c r="CB423" s="169"/>
      <c r="CC423" s="169"/>
      <c r="CD423" s="169"/>
      <c r="CE423" s="169"/>
      <c r="CF423" s="169"/>
      <c r="CG423" s="169"/>
      <c r="CH423" s="169"/>
      <c r="CI423" s="169"/>
      <c r="CJ423" s="169"/>
      <c r="CK423" s="169"/>
      <c r="CL423" s="169"/>
      <c r="CM423" s="169"/>
      <c r="CN423" s="169"/>
      <c r="CO423" s="169"/>
      <c r="CP423" s="169"/>
      <c r="CQ423" s="169"/>
      <c r="CR423" s="169"/>
      <c r="CS423" s="169"/>
      <c r="CT423" s="169"/>
      <c r="CU423" s="169"/>
      <c r="CV423" s="169"/>
      <c r="CW423" s="169"/>
      <c r="CX423" s="169"/>
      <c r="CY423" s="169"/>
      <c r="CZ423" s="169"/>
      <c r="DA423" s="169"/>
      <c r="DB423" s="169"/>
      <c r="DC423" s="169"/>
      <c r="DD423" s="169"/>
      <c r="DE423" s="169"/>
      <c r="DF423" s="169"/>
      <c r="DG423" s="169"/>
      <c r="DH423" s="169"/>
      <c r="DI423" s="169"/>
      <c r="DJ423" s="169"/>
      <c r="DK423" s="169"/>
      <c r="DL423" s="169"/>
      <c r="DM423" s="169"/>
      <c r="DN423" s="169"/>
      <c r="DO423" s="169"/>
      <c r="DP423" s="169"/>
      <c r="DQ423" s="169"/>
      <c r="DR423" s="169"/>
      <c r="DS423" s="169"/>
      <c r="DT423" s="169"/>
      <c r="DU423" s="169"/>
      <c r="DV423" s="169"/>
      <c r="DW423" s="169"/>
      <c r="DX423" s="169"/>
      <c r="DY423" s="169"/>
      <c r="DZ423" s="169"/>
      <c r="EA423" s="169"/>
      <c r="EB423" s="169"/>
      <c r="EC423" s="169"/>
      <c r="ED423" s="169"/>
      <c r="EE423" s="169"/>
      <c r="EF423" s="169"/>
      <c r="EG423" s="169"/>
      <c r="EH423" s="169"/>
      <c r="EI423" s="169"/>
      <c r="EJ423" s="169"/>
      <c r="EK423" s="169"/>
      <c r="EL423" s="169"/>
      <c r="EM423" s="169"/>
      <c r="EN423" s="169"/>
      <c r="EO423" s="169"/>
      <c r="EP423" s="169"/>
      <c r="EQ423" s="169"/>
      <c r="ER423" s="169"/>
      <c r="ES423" s="169"/>
      <c r="ET423" s="169"/>
      <c r="EU423" s="169"/>
      <c r="EV423" s="169"/>
      <c r="EW423" s="169"/>
      <c r="EX423" s="169"/>
      <c r="EY423" s="169"/>
      <c r="EZ423" s="169"/>
      <c r="FA423" s="169"/>
      <c r="FB423" s="169"/>
      <c r="FC423" s="169"/>
      <c r="FD423" s="169"/>
      <c r="FE423" s="169"/>
      <c r="FF423" s="169"/>
      <c r="FG423" s="169"/>
      <c r="FH423" s="169"/>
      <c r="FI423" s="169"/>
      <c r="FJ423" s="169"/>
      <c r="FK423" s="169"/>
      <c r="FL423" s="169"/>
      <c r="FM423" s="169"/>
    </row>
    <row r="424" spans="1:234" s="170" customFormat="1" ht="17.25" x14ac:dyDescent="0.3">
      <c r="A424" s="366" t="s">
        <v>0</v>
      </c>
      <c r="B424" s="366">
        <v>2007</v>
      </c>
      <c r="C424" s="366"/>
      <c r="D424" s="366"/>
      <c r="E424" s="366"/>
      <c r="F424" s="366"/>
      <c r="G424" s="366"/>
      <c r="H424" s="366"/>
      <c r="I424" s="366"/>
      <c r="J424" s="366"/>
      <c r="K424" s="366"/>
      <c r="L424" s="366"/>
      <c r="M424" s="366"/>
      <c r="N424" s="366">
        <v>2008</v>
      </c>
      <c r="O424" s="366"/>
      <c r="P424" s="366"/>
      <c r="Q424" s="366"/>
      <c r="R424" s="366"/>
      <c r="S424" s="366"/>
      <c r="T424" s="366"/>
      <c r="U424" s="366"/>
      <c r="V424" s="366"/>
      <c r="W424" s="366"/>
      <c r="X424" s="366"/>
      <c r="Y424" s="366"/>
      <c r="Z424" s="386">
        <v>2009</v>
      </c>
      <c r="AA424" s="386"/>
      <c r="AB424" s="386"/>
      <c r="AC424" s="386"/>
      <c r="AD424" s="386"/>
      <c r="AE424" s="386"/>
      <c r="AF424" s="386"/>
      <c r="AG424" s="386"/>
      <c r="AH424" s="386"/>
      <c r="AI424" s="386"/>
      <c r="AJ424" s="386"/>
      <c r="AK424" s="386"/>
      <c r="AL424" s="366">
        <v>2010</v>
      </c>
      <c r="AM424" s="366"/>
      <c r="AN424" s="366"/>
      <c r="AO424" s="366"/>
      <c r="AP424" s="366"/>
      <c r="AQ424" s="366"/>
      <c r="AR424" s="366"/>
      <c r="AS424" s="366"/>
      <c r="AT424" s="366"/>
      <c r="AU424" s="366"/>
      <c r="AV424" s="366"/>
      <c r="AW424" s="366"/>
      <c r="AX424" s="343">
        <v>2011</v>
      </c>
      <c r="AY424" s="343"/>
      <c r="AZ424" s="343"/>
      <c r="BA424" s="343"/>
      <c r="BB424" s="343"/>
      <c r="BC424" s="343"/>
      <c r="BD424" s="343"/>
      <c r="BE424" s="343"/>
      <c r="BF424" s="343"/>
      <c r="BG424" s="343"/>
      <c r="BH424" s="343"/>
      <c r="BI424" s="343"/>
      <c r="BJ424" s="343">
        <v>2012</v>
      </c>
      <c r="BK424" s="343"/>
      <c r="BL424" s="343"/>
      <c r="BM424" s="343"/>
      <c r="BN424" s="343"/>
      <c r="BO424" s="343"/>
      <c r="BP424" s="343"/>
      <c r="BQ424" s="343"/>
      <c r="BR424" s="343"/>
      <c r="BS424" s="343"/>
      <c r="BT424" s="343"/>
      <c r="BU424" s="343"/>
      <c r="BV424" s="343">
        <v>2013</v>
      </c>
      <c r="BW424" s="343"/>
      <c r="BX424" s="343"/>
      <c r="BY424" s="343"/>
      <c r="BZ424" s="343"/>
      <c r="CA424" s="343"/>
      <c r="CB424" s="343"/>
      <c r="CC424" s="343"/>
      <c r="CD424" s="343"/>
      <c r="CE424" s="343"/>
      <c r="CF424" s="343"/>
      <c r="CG424" s="343"/>
      <c r="CH424" s="343">
        <v>2014</v>
      </c>
      <c r="CI424" s="343"/>
      <c r="CJ424" s="343"/>
      <c r="CK424" s="343"/>
      <c r="CL424" s="343"/>
      <c r="CM424" s="343"/>
      <c r="CN424" s="343"/>
      <c r="CO424" s="343"/>
      <c r="CP424" s="343"/>
      <c r="CQ424" s="343"/>
      <c r="CR424" s="343"/>
      <c r="CS424" s="343"/>
      <c r="CT424" s="343">
        <v>2015</v>
      </c>
      <c r="CU424" s="343"/>
      <c r="CV424" s="343"/>
      <c r="CW424" s="343"/>
      <c r="CX424" s="343"/>
      <c r="CY424" s="343"/>
      <c r="CZ424" s="343"/>
      <c r="DA424" s="343"/>
      <c r="DB424" s="343"/>
      <c r="DC424" s="343"/>
      <c r="DD424" s="343"/>
      <c r="DE424" s="343"/>
      <c r="DF424" s="343">
        <v>2016</v>
      </c>
      <c r="DG424" s="343"/>
      <c r="DH424" s="343"/>
      <c r="DI424" s="343"/>
      <c r="DJ424" s="343"/>
      <c r="DK424" s="343"/>
      <c r="DL424" s="343"/>
      <c r="DM424" s="343"/>
      <c r="DN424" s="343"/>
      <c r="DO424" s="343"/>
      <c r="DP424" s="343"/>
      <c r="DQ424" s="343"/>
      <c r="DR424" s="343">
        <v>2017</v>
      </c>
      <c r="DS424" s="343"/>
      <c r="DT424" s="343"/>
      <c r="DU424" s="343"/>
      <c r="DV424" s="343"/>
      <c r="DW424" s="343"/>
      <c r="DX424" s="343"/>
      <c r="DY424" s="343"/>
      <c r="DZ424" s="343"/>
      <c r="EA424" s="343"/>
      <c r="EB424" s="343"/>
      <c r="EC424" s="343"/>
      <c r="ED424" s="343">
        <v>2018</v>
      </c>
      <c r="EE424" s="343"/>
      <c r="EF424" s="343"/>
      <c r="EG424" s="343"/>
      <c r="EH424" s="343"/>
      <c r="EI424" s="343"/>
      <c r="EJ424" s="343"/>
      <c r="EK424" s="343"/>
      <c r="EL424" s="343"/>
      <c r="EM424" s="343"/>
      <c r="EN424" s="343"/>
      <c r="EO424" s="343"/>
      <c r="EP424" s="343">
        <v>2019</v>
      </c>
      <c r="EQ424" s="343"/>
      <c r="ER424" s="343"/>
      <c r="ES424" s="343"/>
      <c r="ET424" s="343"/>
      <c r="EU424" s="343"/>
      <c r="EV424" s="343"/>
      <c r="EW424" s="343"/>
      <c r="EX424" s="343"/>
      <c r="EY424" s="343"/>
      <c r="EZ424" s="343"/>
      <c r="FA424" s="343"/>
      <c r="FB424" s="343">
        <v>2020</v>
      </c>
      <c r="FC424" s="343"/>
      <c r="FD424" s="343"/>
      <c r="FE424" s="343"/>
      <c r="FF424" s="343"/>
      <c r="FG424" s="343"/>
      <c r="FH424" s="343"/>
      <c r="FI424" s="343"/>
      <c r="FJ424" s="343"/>
      <c r="FK424" s="343"/>
      <c r="FL424" s="343"/>
      <c r="FM424" s="343"/>
      <c r="FN424" s="343">
        <v>2021</v>
      </c>
      <c r="FO424" s="343"/>
      <c r="FP424" s="343"/>
      <c r="FQ424" s="343"/>
      <c r="FR424" s="343"/>
      <c r="FS424" s="343"/>
      <c r="FT424" s="343"/>
      <c r="FU424" s="343"/>
      <c r="FV424" s="343"/>
      <c r="FW424" s="343"/>
      <c r="FX424" s="343"/>
      <c r="FY424" s="343"/>
      <c r="FZ424" s="374">
        <v>2022</v>
      </c>
      <c r="GA424" s="374"/>
      <c r="GB424" s="374"/>
      <c r="GC424" s="374"/>
      <c r="GD424" s="374"/>
      <c r="GE424" s="374"/>
      <c r="GF424" s="374"/>
      <c r="GG424" s="374"/>
      <c r="GH424" s="374"/>
      <c r="GI424" s="374"/>
      <c r="GJ424" s="374"/>
      <c r="GK424" s="374"/>
      <c r="GL424" s="374">
        <v>2023</v>
      </c>
      <c r="GM424" s="374"/>
      <c r="GN424" s="374"/>
      <c r="GO424" s="374"/>
      <c r="GP424" s="374"/>
      <c r="GQ424" s="374"/>
      <c r="GR424" s="374"/>
      <c r="GS424" s="374"/>
      <c r="GT424" s="374"/>
      <c r="GU424" s="374"/>
      <c r="GV424" s="374"/>
      <c r="GW424" s="374"/>
      <c r="GX424" s="355">
        <v>2024</v>
      </c>
      <c r="GY424" s="355"/>
      <c r="GZ424" s="355"/>
      <c r="HA424" s="355"/>
      <c r="HB424" s="355"/>
      <c r="HC424" s="355"/>
      <c r="HD424" s="355"/>
      <c r="HE424" s="355"/>
      <c r="HF424" s="355"/>
      <c r="HG424" s="355"/>
      <c r="HH424" s="355"/>
      <c r="HI424" s="355"/>
      <c r="HJ424" s="385">
        <v>2025</v>
      </c>
      <c r="HK424" s="385"/>
      <c r="HL424" s="385"/>
      <c r="HM424" s="385"/>
      <c r="HN424" s="385"/>
      <c r="HO424" s="385"/>
      <c r="HP424" s="385"/>
      <c r="HQ424" s="385"/>
      <c r="HR424" s="385"/>
      <c r="HS424" s="385"/>
      <c r="HT424" s="385"/>
      <c r="HU424" s="385"/>
      <c r="HV424" s="271">
        <v>2026</v>
      </c>
      <c r="HW424" s="271"/>
      <c r="HX424" s="271"/>
      <c r="HY424" s="271"/>
      <c r="HZ424" s="271"/>
    </row>
    <row r="425" spans="1:234" s="171" customFormat="1" ht="15" customHeight="1" x14ac:dyDescent="0.2">
      <c r="A425" s="387"/>
      <c r="B425" s="51" t="s">
        <v>76</v>
      </c>
      <c r="C425" s="51" t="s">
        <v>103</v>
      </c>
      <c r="D425" s="122" t="s">
        <v>104</v>
      </c>
      <c r="E425" s="122" t="s">
        <v>117</v>
      </c>
      <c r="F425" s="122" t="s">
        <v>105</v>
      </c>
      <c r="G425" s="122" t="s">
        <v>106</v>
      </c>
      <c r="H425" s="122" t="s">
        <v>107</v>
      </c>
      <c r="I425" s="122" t="s">
        <v>108</v>
      </c>
      <c r="J425" s="122" t="s">
        <v>109</v>
      </c>
      <c r="K425" s="122" t="s">
        <v>110</v>
      </c>
      <c r="L425" s="122" t="s">
        <v>118</v>
      </c>
      <c r="M425" s="122" t="s">
        <v>119</v>
      </c>
      <c r="N425" s="122" t="s">
        <v>76</v>
      </c>
      <c r="O425" s="122" t="s">
        <v>103</v>
      </c>
      <c r="P425" s="122" t="s">
        <v>104</v>
      </c>
      <c r="Q425" s="122" t="s">
        <v>117</v>
      </c>
      <c r="R425" s="122" t="s">
        <v>105</v>
      </c>
      <c r="S425" s="122" t="s">
        <v>106</v>
      </c>
      <c r="T425" s="122" t="s">
        <v>107</v>
      </c>
      <c r="U425" s="122" t="s">
        <v>108</v>
      </c>
      <c r="V425" s="122" t="s">
        <v>109</v>
      </c>
      <c r="W425" s="122" t="s">
        <v>110</v>
      </c>
      <c r="X425" s="122" t="s">
        <v>120</v>
      </c>
      <c r="Y425" s="122" t="s">
        <v>121</v>
      </c>
      <c r="Z425" s="122" t="s">
        <v>76</v>
      </c>
      <c r="AA425" s="122" t="s">
        <v>103</v>
      </c>
      <c r="AB425" s="122" t="s">
        <v>122</v>
      </c>
      <c r="AC425" s="122" t="s">
        <v>117</v>
      </c>
      <c r="AD425" s="122" t="s">
        <v>105</v>
      </c>
      <c r="AE425" s="122" t="s">
        <v>106</v>
      </c>
      <c r="AF425" s="122" t="s">
        <v>107</v>
      </c>
      <c r="AG425" s="122" t="s">
        <v>108</v>
      </c>
      <c r="AH425" s="122" t="s">
        <v>109</v>
      </c>
      <c r="AI425" s="122" t="s">
        <v>110</v>
      </c>
      <c r="AJ425" s="122" t="s">
        <v>123</v>
      </c>
      <c r="AK425" s="122" t="s">
        <v>124</v>
      </c>
      <c r="AL425" s="122" t="s">
        <v>76</v>
      </c>
      <c r="AM425" s="122" t="s">
        <v>125</v>
      </c>
      <c r="AN425" s="122" t="s">
        <v>104</v>
      </c>
      <c r="AO425" s="122" t="s">
        <v>117</v>
      </c>
      <c r="AP425" s="122" t="s">
        <v>105</v>
      </c>
      <c r="AQ425" s="122" t="s">
        <v>106</v>
      </c>
      <c r="AR425" s="122" t="s">
        <v>107</v>
      </c>
      <c r="AS425" s="122" t="s">
        <v>108</v>
      </c>
      <c r="AT425" s="122" t="s">
        <v>109</v>
      </c>
      <c r="AU425" s="122" t="s">
        <v>110</v>
      </c>
      <c r="AV425" s="122" t="s">
        <v>126</v>
      </c>
      <c r="AW425" s="122" t="s">
        <v>127</v>
      </c>
      <c r="AX425" s="51" t="s">
        <v>76</v>
      </c>
      <c r="AY425" s="51" t="s">
        <v>125</v>
      </c>
      <c r="AZ425" s="51" t="s">
        <v>104</v>
      </c>
      <c r="BA425" s="51" t="s">
        <v>117</v>
      </c>
      <c r="BB425" s="51" t="s">
        <v>105</v>
      </c>
      <c r="BC425" s="51" t="s">
        <v>106</v>
      </c>
      <c r="BD425" s="51" t="s">
        <v>107</v>
      </c>
      <c r="BE425" s="51" t="s">
        <v>108</v>
      </c>
      <c r="BF425" s="51" t="s">
        <v>109</v>
      </c>
      <c r="BG425" s="51" t="s">
        <v>110</v>
      </c>
      <c r="BH425" s="122" t="s">
        <v>128</v>
      </c>
      <c r="BI425" s="122" t="s">
        <v>129</v>
      </c>
      <c r="BJ425" s="51" t="s">
        <v>76</v>
      </c>
      <c r="BK425" s="51" t="s">
        <v>103</v>
      </c>
      <c r="BL425" s="51" t="s">
        <v>104</v>
      </c>
      <c r="BM425" s="51" t="s">
        <v>117</v>
      </c>
      <c r="BN425" s="51" t="s">
        <v>105</v>
      </c>
      <c r="BO425" s="51" t="s">
        <v>106</v>
      </c>
      <c r="BP425" s="51" t="s">
        <v>107</v>
      </c>
      <c r="BQ425" s="51" t="s">
        <v>108</v>
      </c>
      <c r="BR425" s="51" t="s">
        <v>109</v>
      </c>
      <c r="BS425" s="51" t="s">
        <v>110</v>
      </c>
      <c r="BT425" s="122" t="s">
        <v>130</v>
      </c>
      <c r="BU425" s="122" t="s">
        <v>131</v>
      </c>
      <c r="BV425" s="51" t="s">
        <v>76</v>
      </c>
      <c r="BW425" s="51" t="s">
        <v>103</v>
      </c>
      <c r="BX425" s="51" t="s">
        <v>104</v>
      </c>
      <c r="BY425" s="51" t="s">
        <v>117</v>
      </c>
      <c r="BZ425" s="51" t="s">
        <v>105</v>
      </c>
      <c r="CA425" s="51" t="s">
        <v>106</v>
      </c>
      <c r="CB425" s="51" t="s">
        <v>107</v>
      </c>
      <c r="CC425" s="51" t="s">
        <v>108</v>
      </c>
      <c r="CD425" s="51" t="s">
        <v>109</v>
      </c>
      <c r="CE425" s="51" t="s">
        <v>110</v>
      </c>
      <c r="CF425" s="122" t="s">
        <v>132</v>
      </c>
      <c r="CG425" s="122" t="s">
        <v>133</v>
      </c>
      <c r="CH425" s="51" t="s">
        <v>76</v>
      </c>
      <c r="CI425" s="51" t="s">
        <v>103</v>
      </c>
      <c r="CJ425" s="51" t="s">
        <v>104</v>
      </c>
      <c r="CK425" s="51" t="s">
        <v>117</v>
      </c>
      <c r="CL425" s="51" t="s">
        <v>134</v>
      </c>
      <c r="CM425" s="51" t="s">
        <v>106</v>
      </c>
      <c r="CN425" s="51" t="s">
        <v>107</v>
      </c>
      <c r="CO425" s="51" t="s">
        <v>108</v>
      </c>
      <c r="CP425" s="51" t="s">
        <v>109</v>
      </c>
      <c r="CQ425" s="51" t="s">
        <v>110</v>
      </c>
      <c r="CR425" s="51" t="s">
        <v>135</v>
      </c>
      <c r="CS425" s="122" t="s">
        <v>136</v>
      </c>
      <c r="CT425" s="51" t="s">
        <v>76</v>
      </c>
      <c r="CU425" s="51" t="s">
        <v>103</v>
      </c>
      <c r="CV425" s="51" t="s">
        <v>104</v>
      </c>
      <c r="CW425" s="51" t="s">
        <v>117</v>
      </c>
      <c r="CX425" s="51" t="s">
        <v>105</v>
      </c>
      <c r="CY425" s="51" t="s">
        <v>106</v>
      </c>
      <c r="CZ425" s="51" t="s">
        <v>107</v>
      </c>
      <c r="DA425" s="51" t="s">
        <v>108</v>
      </c>
      <c r="DB425" s="51" t="s">
        <v>109</v>
      </c>
      <c r="DC425" s="51" t="s">
        <v>110</v>
      </c>
      <c r="DD425" s="51" t="s">
        <v>137</v>
      </c>
      <c r="DE425" s="51" t="s">
        <v>138</v>
      </c>
      <c r="DF425" s="51" t="s">
        <v>139</v>
      </c>
      <c r="DG425" s="51" t="s">
        <v>140</v>
      </c>
      <c r="DH425" s="51" t="s">
        <v>104</v>
      </c>
      <c r="DI425" s="51" t="s">
        <v>117</v>
      </c>
      <c r="DJ425" s="51" t="s">
        <v>105</v>
      </c>
      <c r="DK425" s="51" t="s">
        <v>106</v>
      </c>
      <c r="DL425" s="51" t="s">
        <v>107</v>
      </c>
      <c r="DM425" s="51" t="s">
        <v>108</v>
      </c>
      <c r="DN425" s="51" t="s">
        <v>109</v>
      </c>
      <c r="DO425" s="51" t="s">
        <v>110</v>
      </c>
      <c r="DP425" s="51" t="s">
        <v>141</v>
      </c>
      <c r="DQ425" s="51" t="s">
        <v>142</v>
      </c>
      <c r="DR425" s="51" t="s">
        <v>76</v>
      </c>
      <c r="DS425" s="51" t="s">
        <v>103</v>
      </c>
      <c r="DT425" s="51" t="s">
        <v>104</v>
      </c>
      <c r="DU425" s="51" t="s">
        <v>117</v>
      </c>
      <c r="DV425" s="51" t="s">
        <v>105</v>
      </c>
      <c r="DW425" s="51" t="s">
        <v>106</v>
      </c>
      <c r="DX425" s="51" t="s">
        <v>107</v>
      </c>
      <c r="DY425" s="51" t="s">
        <v>108</v>
      </c>
      <c r="DZ425" s="51" t="s">
        <v>109</v>
      </c>
      <c r="EA425" s="51" t="s">
        <v>110</v>
      </c>
      <c r="EB425" s="51" t="s">
        <v>143</v>
      </c>
      <c r="EC425" s="51" t="s">
        <v>144</v>
      </c>
      <c r="ED425" s="51" t="s">
        <v>76</v>
      </c>
      <c r="EE425" s="51" t="s">
        <v>103</v>
      </c>
      <c r="EF425" s="51" t="s">
        <v>104</v>
      </c>
      <c r="EG425" s="51" t="s">
        <v>117</v>
      </c>
      <c r="EH425" s="51" t="s">
        <v>105</v>
      </c>
      <c r="EI425" s="51" t="s">
        <v>106</v>
      </c>
      <c r="EJ425" s="51" t="s">
        <v>107</v>
      </c>
      <c r="EK425" s="51" t="s">
        <v>108</v>
      </c>
      <c r="EL425" s="51" t="s">
        <v>109</v>
      </c>
      <c r="EM425" s="51" t="s">
        <v>110</v>
      </c>
      <c r="EN425" s="51" t="s">
        <v>145</v>
      </c>
      <c r="EO425" s="51" t="s">
        <v>146</v>
      </c>
      <c r="EP425" s="51" t="s">
        <v>76</v>
      </c>
      <c r="EQ425" s="51" t="s">
        <v>103</v>
      </c>
      <c r="ER425" s="51" t="s">
        <v>104</v>
      </c>
      <c r="ES425" s="51" t="s">
        <v>117</v>
      </c>
      <c r="ET425" s="51" t="s">
        <v>105</v>
      </c>
      <c r="EU425" s="51" t="s">
        <v>106</v>
      </c>
      <c r="EV425" s="51" t="s">
        <v>107</v>
      </c>
      <c r="EW425" s="51" t="s">
        <v>108</v>
      </c>
      <c r="EX425" s="51" t="s">
        <v>109</v>
      </c>
      <c r="EY425" s="51" t="s">
        <v>110</v>
      </c>
      <c r="EZ425" s="51" t="s">
        <v>147</v>
      </c>
      <c r="FA425" s="51" t="s">
        <v>148</v>
      </c>
      <c r="FB425" s="51" t="s">
        <v>76</v>
      </c>
      <c r="FC425" s="51" t="s">
        <v>103</v>
      </c>
      <c r="FD425" s="51" t="s">
        <v>104</v>
      </c>
      <c r="FE425" s="51" t="s">
        <v>117</v>
      </c>
      <c r="FF425" s="51" t="s">
        <v>105</v>
      </c>
      <c r="FG425" s="51" t="s">
        <v>106</v>
      </c>
      <c r="FH425" s="51" t="s">
        <v>107</v>
      </c>
      <c r="FI425" s="51" t="s">
        <v>108</v>
      </c>
      <c r="FJ425" s="51" t="s">
        <v>109</v>
      </c>
      <c r="FK425" s="51" t="s">
        <v>110</v>
      </c>
      <c r="FL425" s="51" t="s">
        <v>157</v>
      </c>
      <c r="FM425" s="51" t="s">
        <v>158</v>
      </c>
      <c r="FN425" s="51" t="s">
        <v>76</v>
      </c>
      <c r="FO425" s="51" t="s">
        <v>103</v>
      </c>
      <c r="FP425" s="122" t="s">
        <v>104</v>
      </c>
      <c r="FQ425" s="122" t="s">
        <v>117</v>
      </c>
      <c r="FR425" s="122" t="s">
        <v>105</v>
      </c>
      <c r="FS425" s="122" t="s">
        <v>106</v>
      </c>
      <c r="FT425" s="122" t="s">
        <v>107</v>
      </c>
      <c r="FU425" s="122" t="s">
        <v>108</v>
      </c>
      <c r="FV425" s="122" t="s">
        <v>109</v>
      </c>
      <c r="FW425" s="122" t="s">
        <v>110</v>
      </c>
      <c r="FX425" s="51" t="s">
        <v>62</v>
      </c>
      <c r="FY425" s="51" t="s">
        <v>67</v>
      </c>
      <c r="FZ425" s="51" t="s">
        <v>76</v>
      </c>
      <c r="GA425" s="51" t="s">
        <v>103</v>
      </c>
      <c r="GB425" s="122" t="s">
        <v>104</v>
      </c>
      <c r="GC425" s="122" t="s">
        <v>117</v>
      </c>
      <c r="GD425" s="122" t="s">
        <v>105</v>
      </c>
      <c r="GE425" s="122" t="s">
        <v>106</v>
      </c>
      <c r="GF425" s="122" t="s">
        <v>107</v>
      </c>
      <c r="GG425" s="122" t="s">
        <v>108</v>
      </c>
      <c r="GH425" s="122" t="s">
        <v>109</v>
      </c>
      <c r="GI425" s="122" t="s">
        <v>110</v>
      </c>
      <c r="GJ425" s="122" t="s">
        <v>176</v>
      </c>
      <c r="GK425" s="122" t="s">
        <v>177</v>
      </c>
      <c r="GL425" s="122" t="s">
        <v>76</v>
      </c>
      <c r="GM425" s="122" t="s">
        <v>103</v>
      </c>
      <c r="GN425" s="122" t="s">
        <v>104</v>
      </c>
      <c r="GO425" s="122" t="s">
        <v>117</v>
      </c>
      <c r="GP425" s="122" t="s">
        <v>105</v>
      </c>
      <c r="GQ425" s="122" t="s">
        <v>106</v>
      </c>
      <c r="GR425" s="122" t="s">
        <v>107</v>
      </c>
      <c r="GS425" s="122" t="s">
        <v>108</v>
      </c>
      <c r="GT425" s="122" t="s">
        <v>109</v>
      </c>
      <c r="GU425" s="122" t="s">
        <v>110</v>
      </c>
      <c r="GV425" s="122" t="s">
        <v>228</v>
      </c>
      <c r="GW425" s="122" t="s">
        <v>239</v>
      </c>
      <c r="GX425" s="122" t="s">
        <v>76</v>
      </c>
      <c r="GY425" s="122" t="s">
        <v>103</v>
      </c>
      <c r="GZ425" s="122" t="s">
        <v>104</v>
      </c>
      <c r="HA425" s="122" t="s">
        <v>117</v>
      </c>
      <c r="HB425" s="122" t="s">
        <v>105</v>
      </c>
      <c r="HC425" s="122" t="s">
        <v>106</v>
      </c>
      <c r="HD425" s="122" t="s">
        <v>107</v>
      </c>
      <c r="HE425" s="122" t="s">
        <v>108</v>
      </c>
      <c r="HF425" s="122" t="s">
        <v>109</v>
      </c>
      <c r="HG425" s="122" t="s">
        <v>110</v>
      </c>
      <c r="HH425" s="122" t="s">
        <v>258</v>
      </c>
      <c r="HI425" s="122" t="s">
        <v>264</v>
      </c>
      <c r="HJ425" s="122" t="s">
        <v>76</v>
      </c>
      <c r="HK425" s="122" t="s">
        <v>103</v>
      </c>
      <c r="HL425" s="122" t="s">
        <v>104</v>
      </c>
      <c r="HM425" s="122" t="s">
        <v>117</v>
      </c>
      <c r="HN425" s="122" t="s">
        <v>105</v>
      </c>
      <c r="HO425" s="122" t="s">
        <v>106</v>
      </c>
      <c r="HP425" s="122" t="s">
        <v>107</v>
      </c>
      <c r="HQ425" s="122" t="s">
        <v>108</v>
      </c>
      <c r="HR425" s="122" t="s">
        <v>109</v>
      </c>
      <c r="HS425" s="122" t="s">
        <v>110</v>
      </c>
      <c r="HT425" s="122" t="s">
        <v>272</v>
      </c>
      <c r="HU425" s="122" t="s">
        <v>273</v>
      </c>
      <c r="HV425" s="122" t="s">
        <v>76</v>
      </c>
      <c r="HW425" s="122" t="s">
        <v>103</v>
      </c>
      <c r="HX425" s="122" t="s">
        <v>104</v>
      </c>
      <c r="HY425" s="122" t="s">
        <v>117</v>
      </c>
      <c r="HZ425" s="122" t="s">
        <v>105</v>
      </c>
    </row>
    <row r="426" spans="1:234" s="54" customFormat="1" ht="14.25" x14ac:dyDescent="0.25">
      <c r="A426" s="251" t="s">
        <v>1</v>
      </c>
      <c r="B426" s="187">
        <v>74.781464840471585</v>
      </c>
      <c r="C426" s="187">
        <v>74.825695595495787</v>
      </c>
      <c r="D426" s="187">
        <v>74.86961456292714</v>
      </c>
      <c r="E426" s="187">
        <v>74.915092503849294</v>
      </c>
      <c r="F426" s="187">
        <v>74.960045635004192</v>
      </c>
      <c r="G426" s="187">
        <v>75.005396372138705</v>
      </c>
      <c r="H426" s="187">
        <v>75.050610588315195</v>
      </c>
      <c r="I426" s="187">
        <v>75.095709738438217</v>
      </c>
      <c r="J426" s="187">
        <v>75.14069764852691</v>
      </c>
      <c r="K426" s="187">
        <v>75.185120697317316</v>
      </c>
      <c r="L426" s="187">
        <v>75.229988771413119</v>
      </c>
      <c r="M426" s="187">
        <v>75.274845881581427</v>
      </c>
      <c r="N426" s="187">
        <v>75.319163118046887</v>
      </c>
      <c r="O426" s="187">
        <v>75.36347914868405</v>
      </c>
      <c r="P426" s="187">
        <v>75.407321341724455</v>
      </c>
      <c r="Q426" s="187">
        <v>75.45221786738972</v>
      </c>
      <c r="R426" s="187">
        <v>75.496649082721717</v>
      </c>
      <c r="S426" s="187">
        <v>75.541651647406752</v>
      </c>
      <c r="T426" s="187">
        <v>75.586745996419609</v>
      </c>
      <c r="U426" s="187">
        <v>75.631975815212925</v>
      </c>
      <c r="V426" s="187">
        <v>75.677275172660103</v>
      </c>
      <c r="W426" s="187">
        <v>75.722130853505192</v>
      </c>
      <c r="X426" s="187">
        <v>75.767540136009799</v>
      </c>
      <c r="Y426" s="187">
        <v>75.813072412549161</v>
      </c>
      <c r="Z426" s="187">
        <v>75.857679707654086</v>
      </c>
      <c r="AA426" s="187">
        <v>75.902373515173423</v>
      </c>
      <c r="AB426" s="187">
        <v>75.946612406768281</v>
      </c>
      <c r="AC426" s="187">
        <v>75.992434155435973</v>
      </c>
      <c r="AD426" s="187">
        <v>76.037795352257689</v>
      </c>
      <c r="AE426" s="187">
        <v>76.083703738734684</v>
      </c>
      <c r="AF426" s="187">
        <v>76.129670902055196</v>
      </c>
      <c r="AG426" s="187">
        <v>76.175688178315198</v>
      </c>
      <c r="AH426" s="187">
        <v>76.221708793111162</v>
      </c>
      <c r="AI426" s="187">
        <v>76.267243775033421</v>
      </c>
      <c r="AJ426" s="187">
        <v>76.313247038338233</v>
      </c>
      <c r="AK426" s="187">
        <v>76.359244249883645</v>
      </c>
      <c r="AL426" s="187">
        <v>76.404165828895955</v>
      </c>
      <c r="AM426" s="187">
        <v>76.449038833853805</v>
      </c>
      <c r="AN426" s="187">
        <v>76.493326492873223</v>
      </c>
      <c r="AO426" s="187">
        <v>76.539013439058422</v>
      </c>
      <c r="AP426" s="187">
        <v>76.58410200252608</v>
      </c>
      <c r="AQ426" s="187">
        <v>76.629554706706315</v>
      </c>
      <c r="AR426" s="187">
        <v>76.67483295129054</v>
      </c>
      <c r="AS426" s="187">
        <v>76.719967348162783</v>
      </c>
      <c r="AT426" s="187">
        <v>76.764965088071605</v>
      </c>
      <c r="AU426" s="187">
        <v>76.809343513933371</v>
      </c>
      <c r="AV426" s="187">
        <v>76.854058693660576</v>
      </c>
      <c r="AW426" s="187">
        <v>76.898586007173691</v>
      </c>
      <c r="AX426" s="187">
        <v>76.942000217853391</v>
      </c>
      <c r="AY426" s="187">
        <v>76.985221628041245</v>
      </c>
      <c r="AZ426" s="187">
        <v>77.027835781103832</v>
      </c>
      <c r="BA426" s="187">
        <v>77.071674992140174</v>
      </c>
      <c r="BB426" s="187">
        <v>77.114901714981514</v>
      </c>
      <c r="BC426" s="187">
        <v>77.158383894948471</v>
      </c>
      <c r="BD426" s="187">
        <v>77.201721659142635</v>
      </c>
      <c r="BE426" s="187">
        <v>77.244863230793669</v>
      </c>
      <c r="BF426" s="187">
        <v>77.287821902565511</v>
      </c>
      <c r="BG426" s="187">
        <v>77.330165259744817</v>
      </c>
      <c r="BH426" s="187">
        <v>77.372791145144134</v>
      </c>
      <c r="BI426" s="187">
        <v>77.415245095816786</v>
      </c>
      <c r="BJ426" s="187">
        <v>77.457062059896799</v>
      </c>
      <c r="BK426" s="187">
        <v>77.498726388318161</v>
      </c>
      <c r="BL426" s="187">
        <v>77.539779384804945</v>
      </c>
      <c r="BM426" s="187">
        <v>77.5815576380284</v>
      </c>
      <c r="BN426" s="187">
        <v>77.622733401182032</v>
      </c>
      <c r="BO426" s="187">
        <v>77.66420511214713</v>
      </c>
      <c r="BP426" s="187">
        <v>77.70554660609362</v>
      </c>
      <c r="BQ426" s="187">
        <v>77.746715062081122</v>
      </c>
      <c r="BR426" s="187">
        <v>77.787777472604787</v>
      </c>
      <c r="BS426" s="187">
        <v>77.828251989709784</v>
      </c>
      <c r="BT426" s="187">
        <v>77.86908672503759</v>
      </c>
      <c r="BU426" s="187">
        <v>77.909786881674677</v>
      </c>
      <c r="BV426" s="187">
        <v>77.949536104213706</v>
      </c>
      <c r="BW426" s="187">
        <v>77.989195945320773</v>
      </c>
      <c r="BX426" s="187">
        <v>78.028362145294523</v>
      </c>
      <c r="BY426" s="187">
        <v>78.068772845040286</v>
      </c>
      <c r="BZ426" s="187">
        <v>78.10868873727479</v>
      </c>
      <c r="CA426" s="187">
        <v>78.149012000464708</v>
      </c>
      <c r="CB426" s="187">
        <v>78.189297147621971</v>
      </c>
      <c r="CC426" s="187">
        <v>78.229518133771379</v>
      </c>
      <c r="CD426" s="187">
        <v>78.269639954166351</v>
      </c>
      <c r="CE426" s="187">
        <v>78.309202286702003</v>
      </c>
      <c r="CF426" s="187">
        <v>78.349102058493841</v>
      </c>
      <c r="CG426" s="187">
        <v>78.388862898002458</v>
      </c>
      <c r="CH426" s="187">
        <v>78.427625163607189</v>
      </c>
      <c r="CI426" s="187">
        <v>78.466218495163389</v>
      </c>
      <c r="CJ426" s="187">
        <v>78.504198688669788</v>
      </c>
      <c r="CK426" s="187">
        <v>78.543273066528485</v>
      </c>
      <c r="CL426" s="187">
        <v>78.581653926159191</v>
      </c>
      <c r="CM426" s="187">
        <v>78.620230249761761</v>
      </c>
      <c r="CN426" s="187">
        <v>78.658545485978777</v>
      </c>
      <c r="CO426" s="187">
        <v>78.69668101626435</v>
      </c>
      <c r="CP426" s="187">
        <v>78.73455817837413</v>
      </c>
      <c r="CQ426" s="187">
        <v>78.771839665125313</v>
      </c>
      <c r="CR426" s="187">
        <v>78.809316408794743</v>
      </c>
      <c r="CS426" s="187">
        <v>78.846650690755624</v>
      </c>
      <c r="CT426" s="187">
        <v>78.883018906930474</v>
      </c>
      <c r="CU426" s="187">
        <v>78.919262598923765</v>
      </c>
      <c r="CV426" s="187">
        <v>78.954955976884932</v>
      </c>
      <c r="CW426" s="187">
        <v>78.991741448850632</v>
      </c>
      <c r="CX426" s="187">
        <v>79.027983822478703</v>
      </c>
      <c r="CY426" s="187">
        <v>79.064544987301318</v>
      </c>
      <c r="CZ426" s="187">
        <v>79.100927951735969</v>
      </c>
      <c r="DA426" s="187">
        <v>79.13708987007648</v>
      </c>
      <c r="DB426" s="187">
        <v>79.172871969770895</v>
      </c>
      <c r="DC426" s="187">
        <v>79.207852259657599</v>
      </c>
      <c r="DD426" s="187">
        <v>79.242668826294647</v>
      </c>
      <c r="DE426" s="187">
        <v>79.276845276710333</v>
      </c>
      <c r="DF426" s="187">
        <v>79.309921623899697</v>
      </c>
      <c r="DG426" s="187">
        <v>79.342174268423065</v>
      </c>
      <c r="DH426" s="187">
        <v>79.373161384000184</v>
      </c>
      <c r="DI426" s="187">
        <v>79.403828051811317</v>
      </c>
      <c r="DJ426" s="187">
        <v>79.433066376620303</v>
      </c>
      <c r="DK426" s="187">
        <v>79.461487487058349</v>
      </c>
      <c r="DL426" s="187">
        <v>79.488891312790699</v>
      </c>
      <c r="DM426" s="187">
        <v>79.515612815644232</v>
      </c>
      <c r="DN426" s="187">
        <v>79.542058091656969</v>
      </c>
      <c r="DO426" s="187">
        <v>79.568285052668259</v>
      </c>
      <c r="DP426" s="187">
        <v>79.595255194083819</v>
      </c>
      <c r="DQ426" s="187">
        <v>79.623066593114899</v>
      </c>
      <c r="DR426" s="187">
        <v>79.651385573688955</v>
      </c>
      <c r="DS426" s="187">
        <v>79.681276685386621</v>
      </c>
      <c r="DT426" s="187">
        <v>79.712702211249436</v>
      </c>
      <c r="DU426" s="187">
        <v>79.747441340525185</v>
      </c>
      <c r="DV426" s="187">
        <v>79.784425972640165</v>
      </c>
      <c r="DW426" s="187">
        <v>79.824652240549625</v>
      </c>
      <c r="DX426" s="187">
        <v>79.86762924631104</v>
      </c>
      <c r="DY426" s="187">
        <v>79.912840045913754</v>
      </c>
      <c r="DZ426" s="187">
        <v>79.959789617210234</v>
      </c>
      <c r="EA426" s="187">
        <v>80.007301176968141</v>
      </c>
      <c r="EB426" s="187">
        <v>80.055769850891821</v>
      </c>
      <c r="EC426" s="187">
        <v>80.104117001615933</v>
      </c>
      <c r="ED426" s="187">
        <v>80.150729727180732</v>
      </c>
      <c r="EE426" s="187">
        <v>80.196074859118269</v>
      </c>
      <c r="EF426" s="187">
        <v>80.239075061071873</v>
      </c>
      <c r="EG426" s="187">
        <v>80.281149525783277</v>
      </c>
      <c r="EH426" s="187">
        <v>80.319792924062455</v>
      </c>
      <c r="EI426" s="187">
        <v>80.355434502212049</v>
      </c>
      <c r="EJ426" s="187">
        <v>80.387500697326971</v>
      </c>
      <c r="EK426" s="187">
        <v>80.416365178927393</v>
      </c>
      <c r="EL426" s="187">
        <v>80.442298538941884</v>
      </c>
      <c r="EM426" s="187">
        <v>80.46554794693705</v>
      </c>
      <c r="EN426" s="187">
        <v>80.486968318818327</v>
      </c>
      <c r="EO426" s="187">
        <v>80.506709950417516</v>
      </c>
      <c r="EP426" s="187">
        <v>80.524827481026719</v>
      </c>
      <c r="EQ426" s="187">
        <v>80.542087384421066</v>
      </c>
      <c r="ER426" s="187">
        <v>80.558673220867377</v>
      </c>
      <c r="ES426" s="187">
        <v>80.575730113856537</v>
      </c>
      <c r="ET426" s="187">
        <v>80.592865687011226</v>
      </c>
      <c r="EU426" s="187">
        <v>80.610782225928048</v>
      </c>
      <c r="EV426" s="187">
        <v>80.629413999116792</v>
      </c>
      <c r="EW426" s="187">
        <v>80.648788844279466</v>
      </c>
      <c r="EX426" s="187">
        <v>80.668823208677765</v>
      </c>
      <c r="EY426" s="187">
        <v>80.689214360890489</v>
      </c>
      <c r="EZ426" s="187">
        <v>80.710305659068638</v>
      </c>
      <c r="FA426" s="187">
        <v>80.73183705632897</v>
      </c>
      <c r="FB426" s="187">
        <v>80.753464881926334</v>
      </c>
      <c r="FC426" s="187">
        <v>80.775365277588548</v>
      </c>
      <c r="FD426" s="187">
        <v>80.797243510611196</v>
      </c>
      <c r="FE426" s="187">
        <v>80.819723704336141</v>
      </c>
      <c r="FF426" s="187">
        <v>80.842353042982367</v>
      </c>
      <c r="FG426" s="187">
        <v>80.865911920977069</v>
      </c>
      <c r="FH426" s="187">
        <v>80.890139952142718</v>
      </c>
      <c r="FI426" s="187">
        <v>80.914674224871405</v>
      </c>
      <c r="FJ426" s="187">
        <v>80.939162126447798</v>
      </c>
      <c r="FK426" s="187">
        <v>80.963353520219655</v>
      </c>
      <c r="FL426" s="187">
        <v>80.98776113456384</v>
      </c>
      <c r="FM426" s="187">
        <v>81.012113932442105</v>
      </c>
      <c r="FN426" s="187">
        <v>81.035868486556211</v>
      </c>
      <c r="FO426" s="187">
        <v>81.059546583769034</v>
      </c>
      <c r="FP426" s="187">
        <v>81.082913818656934</v>
      </c>
      <c r="FQ426" s="187">
        <v>81.107031011334115</v>
      </c>
      <c r="FR426" s="187">
        <v>81.130833613334914</v>
      </c>
      <c r="FS426" s="187">
        <v>81.154814612532462</v>
      </c>
      <c r="FT426" s="187">
        <v>81.178736771998388</v>
      </c>
      <c r="FU426" s="187">
        <v>81.202605786925773</v>
      </c>
      <c r="FV426" s="187">
        <v>81.226379882029462</v>
      </c>
      <c r="FW426" s="187">
        <v>81.2497808178437</v>
      </c>
      <c r="FX426" s="187">
        <v>81.273289527375354</v>
      </c>
      <c r="FY426" s="187">
        <v>81.296658205709349</v>
      </c>
      <c r="FZ426" s="187">
        <v>81.319354866981158</v>
      </c>
      <c r="GA426" s="187">
        <v>81.341864446395263</v>
      </c>
      <c r="GB426" s="187">
        <v>81.363912671332258</v>
      </c>
      <c r="GC426" s="187">
        <v>81.386520471163209</v>
      </c>
      <c r="GD426" s="187">
        <v>81.408618010172177</v>
      </c>
      <c r="GE426" s="187">
        <v>81.430740724963783</v>
      </c>
      <c r="GF426" s="187">
        <v>81.452590924866271</v>
      </c>
      <c r="GG426" s="187">
        <v>81.474291218163302</v>
      </c>
      <c r="GH426" s="187">
        <v>81.49586622379735</v>
      </c>
      <c r="GI426" s="187">
        <v>81.517153609517209</v>
      </c>
      <c r="GJ426" s="187">
        <v>81.538725041667533</v>
      </c>
      <c r="GK426" s="187">
        <v>81.560382989530936</v>
      </c>
      <c r="GL426" s="187">
        <v>81.581688831928517</v>
      </c>
      <c r="GM426" s="187">
        <v>81.603178497469273</v>
      </c>
      <c r="GN426" s="187">
        <v>81.624690448421106</v>
      </c>
      <c r="GO426" s="187">
        <v>81.647275397574418</v>
      </c>
      <c r="GP426" s="187">
        <v>81.670001018875354</v>
      </c>
      <c r="GQ426" s="187">
        <v>81.693419433528135</v>
      </c>
      <c r="GR426" s="187">
        <v>81.717244870665013</v>
      </c>
      <c r="GS426" s="187">
        <v>81.74141994627746</v>
      </c>
      <c r="GT426" s="187">
        <v>81.765863261833232</v>
      </c>
      <c r="GU426" s="187">
        <v>81.790271685931984</v>
      </c>
      <c r="GV426" s="187">
        <v>81.815066679753542</v>
      </c>
      <c r="GW426" s="187">
        <v>81.839892144175835</v>
      </c>
      <c r="GX426" s="187">
        <v>81.864382134036433</v>
      </c>
      <c r="GY426" s="187">
        <v>81.888763377304102</v>
      </c>
      <c r="GZ426" s="187">
        <v>81.91267192395469</v>
      </c>
      <c r="HA426" s="187">
        <v>81.936839969398093</v>
      </c>
      <c r="HB426" s="187">
        <v>81.960381412503963</v>
      </c>
      <c r="HC426" s="187">
        <v>81.983767520599656</v>
      </c>
      <c r="HD426" s="187">
        <v>82.006710574416189</v>
      </c>
      <c r="HE426" s="187">
        <v>82.029234951771826</v>
      </c>
      <c r="HF426" s="187">
        <v>82.05141099223458</v>
      </c>
      <c r="HG426" s="187">
        <v>82.073028307099705</v>
      </c>
      <c r="HH426" s="187">
        <v>82.094654005891172</v>
      </c>
      <c r="HI426" s="187">
        <v>82.116049510304663</v>
      </c>
      <c r="HJ426" s="187">
        <v>82.136863685986881</v>
      </c>
      <c r="HK426" s="187">
        <v>82.157533617233838</v>
      </c>
      <c r="HL426" s="187">
        <v>82.177921671789491</v>
      </c>
      <c r="HM426" s="187">
        <v>82.198992971849663</v>
      </c>
      <c r="HN426" s="187">
        <v>82.219882542950813</v>
      </c>
      <c r="HO426" s="187">
        <v>82.241073328671291</v>
      </c>
      <c r="HP426" s="187">
        <v>82.262336391168176</v>
      </c>
      <c r="HQ426" s="187">
        <v>82.28370900442718</v>
      </c>
      <c r="HR426" s="187">
        <v>82.305194637301256</v>
      </c>
      <c r="HS426" s="187">
        <v>82.326475887892798</v>
      </c>
      <c r="HT426" s="187">
        <v>82.348050613213971</v>
      </c>
      <c r="HU426" s="187">
        <v>82.369660891083441</v>
      </c>
      <c r="HV426" s="187">
        <v>82.390870232648538</v>
      </c>
      <c r="HW426" s="187">
        <v>82.412083298854469</v>
      </c>
      <c r="HX426" s="187">
        <v>82.433065560777237</v>
      </c>
      <c r="HY426" s="187">
        <v>82.454753236424267</v>
      </c>
      <c r="HZ426" s="187">
        <v>82.476186319053994</v>
      </c>
    </row>
    <row r="427" spans="1:234" s="54" customFormat="1" ht="14.25" x14ac:dyDescent="0.25">
      <c r="A427" s="92" t="s">
        <v>234</v>
      </c>
      <c r="B427" s="188">
        <v>55.487359171059545</v>
      </c>
      <c r="C427" s="188">
        <v>56.008955010090432</v>
      </c>
      <c r="D427" s="188">
        <v>56.419962337425211</v>
      </c>
      <c r="E427" s="188">
        <v>56.306782768149553</v>
      </c>
      <c r="F427" s="188">
        <v>56.281599231550452</v>
      </c>
      <c r="G427" s="188">
        <v>56.169684485591532</v>
      </c>
      <c r="H427" s="188">
        <v>56.583563251448645</v>
      </c>
      <c r="I427" s="188">
        <v>57.478863362475508</v>
      </c>
      <c r="J427" s="188">
        <v>57.73964801773338</v>
      </c>
      <c r="K427" s="188">
        <v>57.202127669724057</v>
      </c>
      <c r="L427" s="188">
        <v>56.650020269805758</v>
      </c>
      <c r="M427" s="188">
        <v>56.747045418599043</v>
      </c>
      <c r="N427" s="188">
        <v>57.220516968779599</v>
      </c>
      <c r="O427" s="188">
        <v>57.967532560613087</v>
      </c>
      <c r="P427" s="188">
        <v>57.776634255017932</v>
      </c>
      <c r="Q427" s="188">
        <v>57.157910100471234</v>
      </c>
      <c r="R427" s="188">
        <v>57.167244622079053</v>
      </c>
      <c r="S427" s="188">
        <v>57.004912982870692</v>
      </c>
      <c r="T427" s="188">
        <v>57.558857370182182</v>
      </c>
      <c r="U427" s="188">
        <v>57.169755454430494</v>
      </c>
      <c r="V427" s="188">
        <v>56.468847115490775</v>
      </c>
      <c r="W427" s="188">
        <v>55.8518965989119</v>
      </c>
      <c r="X427" s="188">
        <v>55.627652016827213</v>
      </c>
      <c r="Y427" s="188">
        <v>56.962937816234515</v>
      </c>
      <c r="Z427" s="188">
        <v>58.142066284370841</v>
      </c>
      <c r="AA427" s="188">
        <v>59.041636287032098</v>
      </c>
      <c r="AB427" s="188">
        <v>59.118045785211685</v>
      </c>
      <c r="AC427" s="188">
        <v>59.403958826085791</v>
      </c>
      <c r="AD427" s="188">
        <v>59.842764892242592</v>
      </c>
      <c r="AE427" s="188">
        <v>59.778452391783176</v>
      </c>
      <c r="AF427" s="188">
        <v>59.804608636460955</v>
      </c>
      <c r="AG427" s="188">
        <v>59.72404227013245</v>
      </c>
      <c r="AH427" s="188">
        <v>60.28104886895872</v>
      </c>
      <c r="AI427" s="188">
        <v>60.476195995523952</v>
      </c>
      <c r="AJ427" s="188">
        <v>60.354238218009868</v>
      </c>
      <c r="AK427" s="188">
        <v>60.370570670145561</v>
      </c>
      <c r="AL427" s="188">
        <v>60.179478905720188</v>
      </c>
      <c r="AM427" s="188">
        <v>60.422840091034288</v>
      </c>
      <c r="AN427" s="188">
        <v>60.080468451031798</v>
      </c>
      <c r="AO427" s="188">
        <v>60.192200954143971</v>
      </c>
      <c r="AP427" s="188">
        <v>60.501120576746949</v>
      </c>
      <c r="AQ427" s="188">
        <v>60.85244159663614</v>
      </c>
      <c r="AR427" s="188">
        <v>61.318590014262064</v>
      </c>
      <c r="AS427" s="188">
        <v>61.390413893245842</v>
      </c>
      <c r="AT427" s="188">
        <v>61.76061902329694</v>
      </c>
      <c r="AU427" s="188">
        <v>61.521342451285236</v>
      </c>
      <c r="AV427" s="188">
        <v>60.991241794746053</v>
      </c>
      <c r="AW427" s="188">
        <v>60.744797694036436</v>
      </c>
      <c r="AX427" s="188">
        <v>60.855074813519174</v>
      </c>
      <c r="AY427" s="188">
        <v>60.833804971939529</v>
      </c>
      <c r="AZ427" s="188">
        <v>60.807499008763685</v>
      </c>
      <c r="BA427" s="188">
        <v>61.003203297204365</v>
      </c>
      <c r="BB427" s="188">
        <v>61.29943007451606</v>
      </c>
      <c r="BC427" s="188">
        <v>61.059334792751855</v>
      </c>
      <c r="BD427" s="188">
        <v>61.301734996313762</v>
      </c>
      <c r="BE427" s="188">
        <v>62.202508096666278</v>
      </c>
      <c r="BF427" s="188">
        <v>62.803861735525416</v>
      </c>
      <c r="BG427" s="188">
        <v>62.392761513599005</v>
      </c>
      <c r="BH427" s="188">
        <v>61.322471162920863</v>
      </c>
      <c r="BI427" s="188">
        <v>60.775510507007269</v>
      </c>
      <c r="BJ427" s="188">
        <v>61.00989879399981</v>
      </c>
      <c r="BK427" s="188">
        <v>61.14319071763348</v>
      </c>
      <c r="BL427" s="188">
        <v>61.97986662446835</v>
      </c>
      <c r="BM427" s="188">
        <v>62.423327959137545</v>
      </c>
      <c r="BN427" s="188">
        <v>62.803846162443186</v>
      </c>
      <c r="BO427" s="188">
        <v>62.390731888723124</v>
      </c>
      <c r="BP427" s="188">
        <v>62.053242330680106</v>
      </c>
      <c r="BQ427" s="188">
        <v>61.948544307742992</v>
      </c>
      <c r="BR427" s="188">
        <v>62.139469566043758</v>
      </c>
      <c r="BS427" s="188">
        <v>61.863940782551971</v>
      </c>
      <c r="BT427" s="188">
        <v>61.448843296029906</v>
      </c>
      <c r="BU427" s="188">
        <v>61.201825917265261</v>
      </c>
      <c r="BV427" s="188">
        <v>61.101346265076529</v>
      </c>
      <c r="BW427" s="188">
        <v>61.161779578294926</v>
      </c>
      <c r="BX427" s="188">
        <v>61.193650251412471</v>
      </c>
      <c r="BY427" s="188">
        <v>61.476219904259885</v>
      </c>
      <c r="BZ427" s="188">
        <v>61.741742697855294</v>
      </c>
      <c r="CA427" s="188">
        <v>61.844515142437594</v>
      </c>
      <c r="CB427" s="188">
        <v>61.591670939634099</v>
      </c>
      <c r="CC427" s="188">
        <v>61.32172856538579</v>
      </c>
      <c r="CD427" s="188">
        <v>61.10882236919656</v>
      </c>
      <c r="CE427" s="188">
        <v>61.067313979058767</v>
      </c>
      <c r="CF427" s="188">
        <v>60.657691796515309</v>
      </c>
      <c r="CG427" s="188">
        <v>60.694930835669368</v>
      </c>
      <c r="CH427" s="188">
        <v>60.349043070863495</v>
      </c>
      <c r="CI427" s="188">
        <v>60.741020609878781</v>
      </c>
      <c r="CJ427" s="188">
        <v>60.603332544298205</v>
      </c>
      <c r="CK427" s="188">
        <v>61.210517058103207</v>
      </c>
      <c r="CL427" s="188">
        <v>61.500550115936861</v>
      </c>
      <c r="CM427" s="188">
        <v>61.610321148072991</v>
      </c>
      <c r="CN427" s="188">
        <v>61.891573776697427</v>
      </c>
      <c r="CO427" s="188">
        <v>62.090560871846066</v>
      </c>
      <c r="CP427" s="188">
        <v>62.146839547776075</v>
      </c>
      <c r="CQ427" s="188">
        <v>61.385243997713324</v>
      </c>
      <c r="CR427" s="188">
        <v>60.630701403748475</v>
      </c>
      <c r="CS427" s="188">
        <v>60.485852483571833</v>
      </c>
      <c r="CT427" s="188">
        <v>60.686452825237104</v>
      </c>
      <c r="CU427" s="188">
        <v>61.200660043452601</v>
      </c>
      <c r="CV427" s="188">
        <v>61.137815415447982</v>
      </c>
      <c r="CW427" s="188">
        <v>61.194549684705414</v>
      </c>
      <c r="CX427" s="188">
        <v>60.707915169449912</v>
      </c>
      <c r="CY427" s="188">
        <v>60.89489996922547</v>
      </c>
      <c r="CZ427" s="188">
        <v>60.956555095661699</v>
      </c>
      <c r="DA427" s="188">
        <v>61.537771275678942</v>
      </c>
      <c r="DB427" s="188">
        <v>61.494982057623758</v>
      </c>
      <c r="DC427" s="188">
        <v>61.009818191666035</v>
      </c>
      <c r="DD427" s="188">
        <v>60.794744094778032</v>
      </c>
      <c r="DE427" s="188">
        <v>60.741303783209474</v>
      </c>
      <c r="DF427" s="188">
        <v>60.628608731501423</v>
      </c>
      <c r="DG427" s="188">
        <v>60.055910434541339</v>
      </c>
      <c r="DH427" s="188">
        <v>59.299749391943266</v>
      </c>
      <c r="DI427" s="188">
        <v>59.54871873119486</v>
      </c>
      <c r="DJ427" s="188">
        <v>59.665057232695432</v>
      </c>
      <c r="DK427" s="188">
        <v>59.851002274053613</v>
      </c>
      <c r="DL427" s="188">
        <v>59.924165257179439</v>
      </c>
      <c r="DM427" s="188">
        <v>60.298319930455555</v>
      </c>
      <c r="DN427" s="188">
        <v>60.560057904296286</v>
      </c>
      <c r="DO427" s="188">
        <v>60.32546665694197</v>
      </c>
      <c r="DP427" s="188">
        <v>59.590982266885852</v>
      </c>
      <c r="DQ427" s="188">
        <v>59.481623810315611</v>
      </c>
      <c r="DR427" s="188">
        <v>59.289870157055759</v>
      </c>
      <c r="DS427" s="188">
        <v>59.493209102820479</v>
      </c>
      <c r="DT427" s="188">
        <v>59.121827313212791</v>
      </c>
      <c r="DU427" s="188">
        <v>59.564928604801416</v>
      </c>
      <c r="DV427" s="188">
        <v>59.445004424189342</v>
      </c>
      <c r="DW427" s="188">
        <v>59.73280533155225</v>
      </c>
      <c r="DX427" s="188">
        <v>59.391535583464048</v>
      </c>
      <c r="DY427" s="188">
        <v>59.381580082837374</v>
      </c>
      <c r="DZ427" s="188">
        <v>59.047612176837639</v>
      </c>
      <c r="EA427" s="188">
        <v>58.536026906334527</v>
      </c>
      <c r="EB427" s="188">
        <v>58.054228630504753</v>
      </c>
      <c r="EC427" s="188">
        <v>57.644869801781795</v>
      </c>
      <c r="ED427" s="188">
        <v>57.988569391065127</v>
      </c>
      <c r="EE427" s="188">
        <v>58.154599796219429</v>
      </c>
      <c r="EF427" s="188">
        <v>58.880605139808154</v>
      </c>
      <c r="EG427" s="188">
        <v>58.596515848669803</v>
      </c>
      <c r="EH427" s="188">
        <v>58.911805401304171</v>
      </c>
      <c r="EI427" s="188">
        <v>58.267345734074404</v>
      </c>
      <c r="EJ427" s="188">
        <v>58.663848851596732</v>
      </c>
      <c r="EK427" s="188">
        <v>58.406030437556723</v>
      </c>
      <c r="EL427" s="188">
        <v>58.424899288759846</v>
      </c>
      <c r="EM427" s="188">
        <v>57.731964074942745</v>
      </c>
      <c r="EN427" s="188">
        <v>57.333973791241355</v>
      </c>
      <c r="EO427" s="188">
        <v>57.437225077931132</v>
      </c>
      <c r="EP427" s="188">
        <v>57.806556343945758</v>
      </c>
      <c r="EQ427" s="188">
        <v>57.917150662624984</v>
      </c>
      <c r="ER427" s="188">
        <v>57.920006577915586</v>
      </c>
      <c r="ES427" s="188">
        <v>57.726666316835015</v>
      </c>
      <c r="ET427" s="188">
        <v>58.109042973688375</v>
      </c>
      <c r="EU427" s="188">
        <v>57.643738504119113</v>
      </c>
      <c r="EV427" s="188">
        <v>57.3865224940457</v>
      </c>
      <c r="EW427" s="188">
        <v>57.006010972801313</v>
      </c>
      <c r="EX427" s="188">
        <v>57.226988200674157</v>
      </c>
      <c r="EY427" s="188">
        <v>57.423922036722409</v>
      </c>
      <c r="EZ427" s="188">
        <v>57.263896478941881</v>
      </c>
      <c r="FA427" s="188">
        <v>57.082834323257067</v>
      </c>
      <c r="FB427" s="188">
        <v>55.292035309806778</v>
      </c>
      <c r="FC427" s="188">
        <v>51.976458239295795</v>
      </c>
      <c r="FD427" s="188">
        <v>50.158738839098639</v>
      </c>
      <c r="FE427" s="188">
        <v>49.944099466215306</v>
      </c>
      <c r="FF427" s="188">
        <v>51.38951065162869</v>
      </c>
      <c r="FG427" s="188">
        <v>51.606876157183912</v>
      </c>
      <c r="FH427" s="188">
        <v>52.608505405367353</v>
      </c>
      <c r="FI427" s="188">
        <v>54.036879595792961</v>
      </c>
      <c r="FJ427" s="188">
        <v>55.024489166140867</v>
      </c>
      <c r="FK427" s="188">
        <v>54.820797747133945</v>
      </c>
      <c r="FL427" s="188">
        <v>54.057823673427109</v>
      </c>
      <c r="FM427" s="188">
        <v>53.835693808568955</v>
      </c>
      <c r="FN427" s="188">
        <v>53.560562422830628</v>
      </c>
      <c r="FO427" s="188">
        <v>53.475241183987144</v>
      </c>
      <c r="FP427" s="188">
        <v>53.122827097605892</v>
      </c>
      <c r="FQ427" s="188">
        <v>53.247754980160288</v>
      </c>
      <c r="FR427" s="188">
        <v>53.121802461734823</v>
      </c>
      <c r="FS427" s="188">
        <v>52.971738790147448</v>
      </c>
      <c r="FT427" s="188">
        <v>52.569884536305977</v>
      </c>
      <c r="FU427" s="188">
        <v>52.149292583437926</v>
      </c>
      <c r="FV427" s="188">
        <v>52.211335121494237</v>
      </c>
      <c r="FW427" s="188">
        <v>52.340711164532536</v>
      </c>
      <c r="FX427" s="188">
        <v>53.549765766076142</v>
      </c>
      <c r="FY427" s="188">
        <v>54.608996982338141</v>
      </c>
      <c r="FZ427" s="188">
        <v>55.888289953807757</v>
      </c>
      <c r="GA427" s="188">
        <v>56.269696530073801</v>
      </c>
      <c r="GB427" s="188">
        <v>55.958128187298847</v>
      </c>
      <c r="GC427" s="188">
        <v>55.748281169551397</v>
      </c>
      <c r="GD427" s="188">
        <v>55.629984746237859</v>
      </c>
      <c r="GE427" s="188">
        <v>55.724477683902819</v>
      </c>
      <c r="GF427" s="188">
        <v>56.200516928087097</v>
      </c>
      <c r="GG427" s="188">
        <v>56.422030275265257</v>
      </c>
      <c r="GH427" s="188">
        <v>56.770270238475717</v>
      </c>
      <c r="GI427" s="188">
        <v>56.463474168453644</v>
      </c>
      <c r="GJ427" s="188">
        <v>56.189031296000294</v>
      </c>
      <c r="GK427" s="188">
        <v>55.982720765272362</v>
      </c>
      <c r="GL427" s="188">
        <v>56.200422487329668</v>
      </c>
      <c r="GM427" s="188">
        <v>56.492165895587021</v>
      </c>
      <c r="GN427" s="188">
        <v>56.807314016855933</v>
      </c>
      <c r="GO427" s="188">
        <v>56.839290087265915</v>
      </c>
      <c r="GP427" s="188">
        <v>57.234168870257626</v>
      </c>
      <c r="GQ427" s="188">
        <v>57.207318139183229</v>
      </c>
      <c r="GR427" s="188">
        <v>57.333404390059194</v>
      </c>
      <c r="GS427" s="188">
        <v>57.423728034516785</v>
      </c>
      <c r="GT427" s="188">
        <v>57.67873532840153</v>
      </c>
      <c r="GU427" s="188">
        <v>57.394120709585494</v>
      </c>
      <c r="GV427" s="188">
        <v>56.763780361423585</v>
      </c>
      <c r="GW427" s="188">
        <v>56.591571504450656</v>
      </c>
      <c r="GX427" s="188">
        <v>57.019697897853717</v>
      </c>
      <c r="GY427" s="188">
        <v>57.529492558584231</v>
      </c>
      <c r="GZ427" s="188">
        <v>57.667758365583332</v>
      </c>
      <c r="HA427" s="188">
        <v>57.460459606312661</v>
      </c>
      <c r="HB427" s="188">
        <v>57.65301856156362</v>
      </c>
      <c r="HC427" s="188">
        <v>57.941195714900431</v>
      </c>
      <c r="HD427" s="188">
        <v>57.786310880091122</v>
      </c>
      <c r="HE427" s="188">
        <v>57.467108359761042</v>
      </c>
      <c r="HF427" s="188">
        <v>57.240543763420192</v>
      </c>
      <c r="HG427" s="188">
        <v>57.232378673490338</v>
      </c>
      <c r="HH427" s="188">
        <v>56.744424405864322</v>
      </c>
      <c r="HI427" s="188">
        <v>56.806743829766106</v>
      </c>
      <c r="HJ427" s="188">
        <v>57.631955468722204</v>
      </c>
      <c r="HK427" s="188">
        <v>57.836597770854105</v>
      </c>
      <c r="HL427" s="188">
        <v>57.341106902298598</v>
      </c>
      <c r="HM427" s="188">
        <v>56.648386985116993</v>
      </c>
      <c r="HN427" s="188">
        <v>57.201962416299459</v>
      </c>
      <c r="HO427" s="188">
        <v>57.367722083836647</v>
      </c>
      <c r="HP427" s="188">
        <v>57.521188212460352</v>
      </c>
      <c r="HQ427" s="188">
        <v>57.837694593810532</v>
      </c>
      <c r="HR427" s="188">
        <v>58.319818449250469</v>
      </c>
      <c r="HS427" s="188">
        <v>58.34838285962649</v>
      </c>
      <c r="HT427" s="188">
        <v>57.200711462949741</v>
      </c>
      <c r="HU427" s="188">
        <v>56.971422483823844</v>
      </c>
      <c r="HV427" s="188">
        <v>57.046657516594038</v>
      </c>
      <c r="HW427" s="188">
        <v>57.745135804736016</v>
      </c>
      <c r="HX427" s="188">
        <v>57.497826228698976</v>
      </c>
      <c r="HY427" s="188">
        <v>57.323002775241704</v>
      </c>
      <c r="HZ427" s="188">
        <v>57.178758872382808</v>
      </c>
    </row>
    <row r="428" spans="1:234" s="54" customFormat="1" ht="14.25" x14ac:dyDescent="0.25">
      <c r="A428" s="251" t="s">
        <v>235</v>
      </c>
      <c r="B428" s="187">
        <v>46.439418874263353</v>
      </c>
      <c r="C428" s="187">
        <v>47.380017638971829</v>
      </c>
      <c r="D428" s="187">
        <v>48.109867931959521</v>
      </c>
      <c r="E428" s="187">
        <v>48.390037347200433</v>
      </c>
      <c r="F428" s="187">
        <v>48.514191802109735</v>
      </c>
      <c r="G428" s="187">
        <v>48.538059167619828</v>
      </c>
      <c r="H428" s="187">
        <v>49.156286451998604</v>
      </c>
      <c r="I428" s="187">
        <v>50.147419542620142</v>
      </c>
      <c r="J428" s="187">
        <v>50.752377778979351</v>
      </c>
      <c r="K428" s="187">
        <v>50.272297334907442</v>
      </c>
      <c r="L428" s="187">
        <v>49.285850751785098</v>
      </c>
      <c r="M428" s="187">
        <v>48.417207976731468</v>
      </c>
      <c r="N428" s="187">
        <v>48.408121633230664</v>
      </c>
      <c r="O428" s="187">
        <v>49.198259459660171</v>
      </c>
      <c r="P428" s="187">
        <v>49.570171936288773</v>
      </c>
      <c r="Q428" s="187">
        <v>49.07428200976495</v>
      </c>
      <c r="R428" s="187">
        <v>49.042343936511038</v>
      </c>
      <c r="S428" s="187">
        <v>48.841727832275559</v>
      </c>
      <c r="T428" s="187">
        <v>49.498196232998865</v>
      </c>
      <c r="U428" s="187">
        <v>49.523941709445154</v>
      </c>
      <c r="V428" s="187">
        <v>49.235178561841877</v>
      </c>
      <c r="W428" s="187">
        <v>48.93890647378516</v>
      </c>
      <c r="X428" s="187">
        <v>47.729963957197882</v>
      </c>
      <c r="Y428" s="187">
        <v>48.138442638665573</v>
      </c>
      <c r="Z428" s="187">
        <v>48.599132643339274</v>
      </c>
      <c r="AA428" s="187">
        <v>49.876939926183248</v>
      </c>
      <c r="AB428" s="187">
        <v>50.289696125162941</v>
      </c>
      <c r="AC428" s="187">
        <v>50.516409382320383</v>
      </c>
      <c r="AD428" s="187">
        <v>50.969767819681081</v>
      </c>
      <c r="AE428" s="187">
        <v>50.678796288054137</v>
      </c>
      <c r="AF428" s="187">
        <v>50.696206938472969</v>
      </c>
      <c r="AG428" s="187">
        <v>50.71813957079474</v>
      </c>
      <c r="AH428" s="187">
        <v>51.492620224380801</v>
      </c>
      <c r="AI428" s="187">
        <v>51.895144101490267</v>
      </c>
      <c r="AJ428" s="187">
        <v>51.085384607682329</v>
      </c>
      <c r="AK428" s="187">
        <v>50.784806609878665</v>
      </c>
      <c r="AL428" s="187">
        <v>50.490010690304601</v>
      </c>
      <c r="AM428" s="187">
        <v>51.441808949926447</v>
      </c>
      <c r="AN428" s="187">
        <v>51.379145008860597</v>
      </c>
      <c r="AO428" s="187">
        <v>51.453269700405336</v>
      </c>
      <c r="AP428" s="187">
        <v>51.370690904366157</v>
      </c>
      <c r="AQ428" s="187">
        <v>51.624287083983219</v>
      </c>
      <c r="AR428" s="187">
        <v>52.315767217399546</v>
      </c>
      <c r="AS428" s="187">
        <v>52.79787030689144</v>
      </c>
      <c r="AT428" s="187">
        <v>53.479562000943361</v>
      </c>
      <c r="AU428" s="187">
        <v>53.162476486090291</v>
      </c>
      <c r="AV428" s="187">
        <v>52.024310124811144</v>
      </c>
      <c r="AW428" s="187">
        <v>51.00726163865491</v>
      </c>
      <c r="AX428" s="187">
        <v>50.858980615537</v>
      </c>
      <c r="AY428" s="187">
        <v>51.400722080958175</v>
      </c>
      <c r="AZ428" s="187">
        <v>52.144329412646037</v>
      </c>
      <c r="BA428" s="187">
        <v>52.506228542347124</v>
      </c>
      <c r="BB428" s="187">
        <v>52.945212667845269</v>
      </c>
      <c r="BC428" s="187">
        <v>52.798983310440839</v>
      </c>
      <c r="BD428" s="187">
        <v>53.292025020653625</v>
      </c>
      <c r="BE428" s="187">
        <v>54.280621997743452</v>
      </c>
      <c r="BF428" s="187">
        <v>54.799174191476233</v>
      </c>
      <c r="BG428" s="187">
        <v>54.407829912926978</v>
      </c>
      <c r="BH428" s="187">
        <v>52.63705624428551</v>
      </c>
      <c r="BI428" s="187">
        <v>51.559221228373019</v>
      </c>
      <c r="BJ428" s="187">
        <v>51.664964815634164</v>
      </c>
      <c r="BK428" s="187">
        <v>52.468427824138352</v>
      </c>
      <c r="BL428" s="187">
        <v>53.464945841706268</v>
      </c>
      <c r="BM428" s="187">
        <v>53.727680653160888</v>
      </c>
      <c r="BN428" s="187">
        <v>53.918753116242236</v>
      </c>
      <c r="BO428" s="187">
        <v>53.900824732577121</v>
      </c>
      <c r="BP428" s="187">
        <v>53.873010573039124</v>
      </c>
      <c r="BQ428" s="187">
        <v>54.156695965933658</v>
      </c>
      <c r="BR428" s="187">
        <v>54.484687311856128</v>
      </c>
      <c r="BS428" s="187">
        <v>54.203358653572288</v>
      </c>
      <c r="BT428" s="187">
        <v>53.040116668121776</v>
      </c>
      <c r="BU428" s="187">
        <v>52.306947461875893</v>
      </c>
      <c r="BV428" s="187">
        <v>51.934120033008583</v>
      </c>
      <c r="BW428" s="187">
        <v>52.643773467803868</v>
      </c>
      <c r="BX428" s="187">
        <v>53.036409882846023</v>
      </c>
      <c r="BY428" s="187">
        <v>53.534907938146063</v>
      </c>
      <c r="BZ428" s="187">
        <v>53.787497978564758</v>
      </c>
      <c r="CA428" s="187">
        <v>53.815187298293608</v>
      </c>
      <c r="CB428" s="187">
        <v>53.822662548745747</v>
      </c>
      <c r="CC428" s="187">
        <v>54.074793528526719</v>
      </c>
      <c r="CD428" s="187">
        <v>54.169230088020214</v>
      </c>
      <c r="CE428" s="187">
        <v>54.053861226813879</v>
      </c>
      <c r="CF428" s="187">
        <v>52.719383134842431</v>
      </c>
      <c r="CG428" s="187">
        <v>52.163294316376685</v>
      </c>
      <c r="CH428" s="187">
        <v>51.688667397447865</v>
      </c>
      <c r="CI428" s="187">
        <v>52.773930999963625</v>
      </c>
      <c r="CJ428" s="187">
        <v>53.168970350302835</v>
      </c>
      <c r="CK428" s="187">
        <v>53.742262466572079</v>
      </c>
      <c r="CL428" s="187">
        <v>54.01060713221306</v>
      </c>
      <c r="CM428" s="187">
        <v>54.189983484281989</v>
      </c>
      <c r="CN428" s="187">
        <v>54.754000466327938</v>
      </c>
      <c r="CO428" s="187">
        <v>55.041407227876661</v>
      </c>
      <c r="CP428" s="187">
        <v>55.130685972369996</v>
      </c>
      <c r="CQ428" s="187">
        <v>54.504461781457834</v>
      </c>
      <c r="CR428" s="187">
        <v>53.173743719699871</v>
      </c>
      <c r="CS428" s="187">
        <v>52.824989580920921</v>
      </c>
      <c r="CT428" s="187">
        <v>52.77039623787708</v>
      </c>
      <c r="CU428" s="187">
        <v>53.465089207097449</v>
      </c>
      <c r="CV428" s="187">
        <v>53.561690025838601</v>
      </c>
      <c r="CW428" s="187">
        <v>53.549382146012213</v>
      </c>
      <c r="CX428" s="187">
        <v>53.499603064638265</v>
      </c>
      <c r="CY428" s="187">
        <v>53.576335396909101</v>
      </c>
      <c r="CZ428" s="187">
        <v>53.846265447248157</v>
      </c>
      <c r="DA428" s="187">
        <v>54.455032653054815</v>
      </c>
      <c r="DB428" s="187">
        <v>54.778770251335175</v>
      </c>
      <c r="DC428" s="187">
        <v>54.240967442786655</v>
      </c>
      <c r="DD428" s="187">
        <v>52.64827250362606</v>
      </c>
      <c r="DE428" s="187">
        <v>52.044839673752719</v>
      </c>
      <c r="DF428" s="187">
        <v>51.875391944883411</v>
      </c>
      <c r="DG428" s="187">
        <v>52.649537004593725</v>
      </c>
      <c r="DH428" s="187">
        <v>52.418774289711031</v>
      </c>
      <c r="DI428" s="187">
        <v>52.647922565236627</v>
      </c>
      <c r="DJ428" s="187">
        <v>52.435097740004998</v>
      </c>
      <c r="DK428" s="187">
        <v>52.421534601476424</v>
      </c>
      <c r="DL428" s="187">
        <v>52.742457267547657</v>
      </c>
      <c r="DM428" s="187">
        <v>53.422771229470953</v>
      </c>
      <c r="DN428" s="187">
        <v>53.921865583488817</v>
      </c>
      <c r="DO428" s="187">
        <v>53.627789721252192</v>
      </c>
      <c r="DP428" s="187">
        <v>52.083681801098045</v>
      </c>
      <c r="DQ428" s="187">
        <v>51.335217720081125</v>
      </c>
      <c r="DR428" s="187">
        <v>50.920424729104532</v>
      </c>
      <c r="DS428" s="187">
        <v>51.72494919833337</v>
      </c>
      <c r="DT428" s="187">
        <v>51.6053756126446</v>
      </c>
      <c r="DU428" s="187">
        <v>51.781292920421897</v>
      </c>
      <c r="DV428" s="187">
        <v>51.344996125205022</v>
      </c>
      <c r="DW428" s="187">
        <v>51.669086980006682</v>
      </c>
      <c r="DX428" s="187">
        <v>51.50104688547399</v>
      </c>
      <c r="DY428" s="187">
        <v>52.158824701492193</v>
      </c>
      <c r="DZ428" s="187">
        <v>51.993862889607875</v>
      </c>
      <c r="EA428" s="187">
        <v>51.810842687204541</v>
      </c>
      <c r="EB428" s="187">
        <v>50.271604944341718</v>
      </c>
      <c r="EC428" s="187">
        <v>49.329744173625571</v>
      </c>
      <c r="ED428" s="187">
        <v>49.498152707993519</v>
      </c>
      <c r="EE428" s="187">
        <v>50.3487873432898</v>
      </c>
      <c r="EF428" s="187">
        <v>51.385923009227461</v>
      </c>
      <c r="EG428" s="187">
        <v>50.929178981427768</v>
      </c>
      <c r="EH428" s="187">
        <v>51.271962166177019</v>
      </c>
      <c r="EI428" s="187">
        <v>50.857792750142281</v>
      </c>
      <c r="EJ428" s="187">
        <v>51.336830274931934</v>
      </c>
      <c r="EK428" s="187">
        <v>51.056866175677541</v>
      </c>
      <c r="EL428" s="187">
        <v>51.074041577861642</v>
      </c>
      <c r="EM428" s="187">
        <v>50.467033052164567</v>
      </c>
      <c r="EN428" s="187">
        <v>49.43467574807535</v>
      </c>
      <c r="EO428" s="187">
        <v>48.970622241289576</v>
      </c>
      <c r="EP428" s="187">
        <v>48.927771999169956</v>
      </c>
      <c r="EQ428" s="187">
        <v>49.489997684046003</v>
      </c>
      <c r="ER428" s="187">
        <v>49.651405149245228</v>
      </c>
      <c r="ES428" s="187">
        <v>49.818298241790018</v>
      </c>
      <c r="ET428" s="187">
        <v>50.253334498158218</v>
      </c>
      <c r="EU428" s="187">
        <v>49.905799626688605</v>
      </c>
      <c r="EV428" s="187">
        <v>49.726876391627201</v>
      </c>
      <c r="EW428" s="187">
        <v>49.553587163855191</v>
      </c>
      <c r="EX428" s="187">
        <v>49.908905545955456</v>
      </c>
      <c r="EY428" s="187">
        <v>49.9915004252438</v>
      </c>
      <c r="EZ428" s="187">
        <v>49.188852442282489</v>
      </c>
      <c r="FA428" s="187">
        <v>48.602311969885619</v>
      </c>
      <c r="FB428" s="187">
        <v>46.540772232853868</v>
      </c>
      <c r="FC428" s="187">
        <v>42.139687084368155</v>
      </c>
      <c r="FD428" s="187">
        <v>38.330035546427673</v>
      </c>
      <c r="FE428" s="187">
        <v>35.839567818443705</v>
      </c>
      <c r="FF428" s="187">
        <v>36.225719701865756</v>
      </c>
      <c r="FG428" s="187">
        <v>37.175357321266141</v>
      </c>
      <c r="FH428" s="187">
        <v>39.355008871538146</v>
      </c>
      <c r="FI428" s="187">
        <v>41.923056899725388</v>
      </c>
      <c r="FJ428" s="187">
        <v>43.51846046677931</v>
      </c>
      <c r="FK428" s="187">
        <v>43.714600463516568</v>
      </c>
      <c r="FL428" s="187">
        <v>43.189681494324624</v>
      </c>
      <c r="FM428" s="187">
        <v>42.930373098272518</v>
      </c>
      <c r="FN428" s="187">
        <v>42.679361851119339</v>
      </c>
      <c r="FO428" s="187">
        <v>43.005498246169374</v>
      </c>
      <c r="FP428" s="187">
        <v>42.751587005617026</v>
      </c>
      <c r="FQ428" s="187">
        <v>43.119461957729591</v>
      </c>
      <c r="FR428" s="187">
        <v>43.223139200364386</v>
      </c>
      <c r="FS428" s="187">
        <v>43.78907954601361</v>
      </c>
      <c r="FT428" s="187">
        <v>43.980924772347066</v>
      </c>
      <c r="FU428" s="187">
        <v>44.18878017541396</v>
      </c>
      <c r="FV428" s="187">
        <v>44.439438055031587</v>
      </c>
      <c r="FW428" s="187">
        <v>44.814996255865552</v>
      </c>
      <c r="FX428" s="187">
        <v>45.276682129903975</v>
      </c>
      <c r="FY428" s="187">
        <v>46.080275698654312</v>
      </c>
      <c r="FZ428" s="187">
        <v>47.02327057103868</v>
      </c>
      <c r="GA428" s="187">
        <v>48.189503923966328</v>
      </c>
      <c r="GB428" s="187">
        <v>48.180321818303923</v>
      </c>
      <c r="GC428" s="187">
        <v>48.304938557161073</v>
      </c>
      <c r="GD428" s="187">
        <v>48.168350070947412</v>
      </c>
      <c r="GE428" s="187">
        <v>48.506077146073522</v>
      </c>
      <c r="GF428" s="187">
        <v>48.991238041173496</v>
      </c>
      <c r="GG428" s="187">
        <v>49.480349195450785</v>
      </c>
      <c r="GH428" s="187">
        <v>50.061831028879958</v>
      </c>
      <c r="GI428" s="187">
        <v>49.855961107704481</v>
      </c>
      <c r="GJ428" s="187">
        <v>48.782960679041608</v>
      </c>
      <c r="GK428" s="187">
        <v>48.034195942953815</v>
      </c>
      <c r="GL428" s="187">
        <v>48.206710420217725</v>
      </c>
      <c r="GM428" s="187">
        <v>49.064313599418838</v>
      </c>
      <c r="GN428" s="187">
        <v>49.527796019196821</v>
      </c>
      <c r="GO428" s="187">
        <v>49.957613098913654</v>
      </c>
      <c r="GP428" s="187">
        <v>50.736424745705257</v>
      </c>
      <c r="GQ428" s="187">
        <v>50.932605159640524</v>
      </c>
      <c r="GR428" s="187">
        <v>50.970209322766301</v>
      </c>
      <c r="GS428" s="187">
        <v>51.220512884568826</v>
      </c>
      <c r="GT428" s="187">
        <v>51.787419376657041</v>
      </c>
      <c r="GU428" s="187">
        <v>51.388226337072126</v>
      </c>
      <c r="GV428" s="187">
        <v>50.076067149991445</v>
      </c>
      <c r="GW428" s="187">
        <v>49.190594806199002</v>
      </c>
      <c r="GX428" s="187">
        <v>49.260351580911085</v>
      </c>
      <c r="GY428" s="187">
        <v>50.133186597037508</v>
      </c>
      <c r="GZ428" s="187">
        <v>50.762455930105844</v>
      </c>
      <c r="HA428" s="187">
        <v>50.904482957796503</v>
      </c>
      <c r="HB428" s="187">
        <v>51.031336046382258</v>
      </c>
      <c r="HC428" s="187">
        <v>51.280888718630912</v>
      </c>
      <c r="HD428" s="187">
        <v>51.237339614950052</v>
      </c>
      <c r="HE428" s="187">
        <v>51.103035431998542</v>
      </c>
      <c r="HF428" s="187">
        <v>51.168845213088623</v>
      </c>
      <c r="HG428" s="187">
        <v>51.143924661419213</v>
      </c>
      <c r="HH428" s="187">
        <v>50.103853557350021</v>
      </c>
      <c r="HI428" s="187">
        <v>49.737877184747873</v>
      </c>
      <c r="HJ428" s="187">
        <v>50.412330072948329</v>
      </c>
      <c r="HK428" s="187">
        <v>51.375719520468508</v>
      </c>
      <c r="HL428" s="187">
        <v>51.204450261378078</v>
      </c>
      <c r="HM428" s="187">
        <v>50.990959215146972</v>
      </c>
      <c r="HN428" s="187">
        <v>51.520984234309829</v>
      </c>
      <c r="HO428" s="187">
        <v>51.865940765217076</v>
      </c>
      <c r="HP428" s="187">
        <v>52.101965317135701</v>
      </c>
      <c r="HQ428" s="187">
        <v>52.456248657232699</v>
      </c>
      <c r="HR428" s="187">
        <v>53.034171223162055</v>
      </c>
      <c r="HS428" s="187">
        <v>53.007215805118292</v>
      </c>
      <c r="HT428" s="187">
        <v>51.474494378409773</v>
      </c>
      <c r="HU428" s="187">
        <v>50.832820137389653</v>
      </c>
      <c r="HV428" s="187">
        <v>50.586487038535786</v>
      </c>
      <c r="HW428" s="187">
        <v>51.581982374828542</v>
      </c>
      <c r="HX428" s="187">
        <v>51.585472876703406</v>
      </c>
      <c r="HY428" s="187">
        <v>51.756999090639198</v>
      </c>
      <c r="HZ428" s="187">
        <v>51.807731697126428</v>
      </c>
    </row>
    <row r="429" spans="1:234" s="54" customFormat="1" ht="14.25" x14ac:dyDescent="0.25">
      <c r="A429" s="92" t="s">
        <v>236</v>
      </c>
      <c r="B429" s="188">
        <v>16.306309098897735</v>
      </c>
      <c r="C429" s="188">
        <v>15.40635309058375</v>
      </c>
      <c r="D429" s="188">
        <v>14.728996726175255</v>
      </c>
      <c r="E429" s="188">
        <v>14.060020892529144</v>
      </c>
      <c r="F429" s="188">
        <v>13.800971429138368</v>
      </c>
      <c r="G429" s="188">
        <v>13.586733463268954</v>
      </c>
      <c r="H429" s="188">
        <v>13.126209048311285</v>
      </c>
      <c r="I429" s="188">
        <v>12.755025745137255</v>
      </c>
      <c r="J429" s="188">
        <v>12.10133847170597</v>
      </c>
      <c r="K429" s="188">
        <v>12.114637370688982</v>
      </c>
      <c r="L429" s="188">
        <v>12.999411974922253</v>
      </c>
      <c r="M429" s="188">
        <v>14.67889188038999</v>
      </c>
      <c r="N429" s="188">
        <v>15.400761479379494</v>
      </c>
      <c r="O429" s="188">
        <v>15.127904731191268</v>
      </c>
      <c r="P429" s="188">
        <v>14.203773591700989</v>
      </c>
      <c r="Q429" s="188">
        <v>14.142623612963511</v>
      </c>
      <c r="R429" s="188">
        <v>14.212510571463735</v>
      </c>
      <c r="S429" s="188">
        <v>14.320143165288201</v>
      </c>
      <c r="T429" s="188">
        <v>14.004206312127499</v>
      </c>
      <c r="U429" s="188">
        <v>13.373878695492699</v>
      </c>
      <c r="V429" s="188">
        <v>12.810016360088996</v>
      </c>
      <c r="W429" s="188">
        <v>12.37735967129265</v>
      </c>
      <c r="X429" s="188">
        <v>14.197414008267309</v>
      </c>
      <c r="Y429" s="188">
        <v>15.491643366842183</v>
      </c>
      <c r="Z429" s="188">
        <v>16.413131233275816</v>
      </c>
      <c r="AA429" s="188">
        <v>15.522429487311268</v>
      </c>
      <c r="AB429" s="188">
        <v>14.933426067642868</v>
      </c>
      <c r="AC429" s="188">
        <v>14.961207333035492</v>
      </c>
      <c r="AD429" s="188">
        <v>14.827184353554182</v>
      </c>
      <c r="AE429" s="188">
        <v>15.222301247286826</v>
      </c>
      <c r="AF429" s="188">
        <v>15.230267207926989</v>
      </c>
      <c r="AG429" s="188">
        <v>15.079191489562097</v>
      </c>
      <c r="AH429" s="188">
        <v>14.579090459107602</v>
      </c>
      <c r="AI429" s="188">
        <v>14.189139632370162</v>
      </c>
      <c r="AJ429" s="188">
        <v>15.357419601332472</v>
      </c>
      <c r="AK429" s="188">
        <v>15.878206805354017</v>
      </c>
      <c r="AL429" s="188">
        <v>16.100950675554248</v>
      </c>
      <c r="AM429" s="188">
        <v>14.863636214455095</v>
      </c>
      <c r="AN429" s="188">
        <v>14.482782286063383</v>
      </c>
      <c r="AO429" s="188">
        <v>14.518377988123188</v>
      </c>
      <c r="AP429" s="188">
        <v>15.09133977213793</v>
      </c>
      <c r="AQ429" s="188">
        <v>15.164805668729747</v>
      </c>
      <c r="AR429" s="188">
        <v>14.682044702667737</v>
      </c>
      <c r="AS429" s="188">
        <v>13.996555881591005</v>
      </c>
      <c r="AT429" s="188">
        <v>13.40831285884018</v>
      </c>
      <c r="AU429" s="188">
        <v>13.58693687749167</v>
      </c>
      <c r="AV429" s="188">
        <v>14.701998853751105</v>
      </c>
      <c r="AW429" s="188">
        <v>16.030238678480199</v>
      </c>
      <c r="AX429" s="188">
        <v>16.426065087421442</v>
      </c>
      <c r="AY429" s="188">
        <v>15.50631740903661</v>
      </c>
      <c r="AZ429" s="188">
        <v>14.246877009085711</v>
      </c>
      <c r="BA429" s="188">
        <v>13.928735370787793</v>
      </c>
      <c r="BB429" s="188">
        <v>13.628540096997774</v>
      </c>
      <c r="BC429" s="188">
        <v>13.528400711994534</v>
      </c>
      <c r="BD429" s="188">
        <v>13.066041240707058</v>
      </c>
      <c r="BE429" s="188">
        <v>12.735637744382938</v>
      </c>
      <c r="BF429" s="188">
        <v>12.745533989468566</v>
      </c>
      <c r="BG429" s="188">
        <v>12.797849313269976</v>
      </c>
      <c r="BH429" s="188">
        <v>14.163510951267815</v>
      </c>
      <c r="BI429" s="188">
        <v>15.164478589606256</v>
      </c>
      <c r="BJ429" s="188">
        <v>15.31707831542875</v>
      </c>
      <c r="BK429" s="188">
        <v>14.187618918893834</v>
      </c>
      <c r="BL429" s="188">
        <v>13.738204431332662</v>
      </c>
      <c r="BM429" s="188">
        <v>13.930124507308664</v>
      </c>
      <c r="BN429" s="188">
        <v>14.147370884768042</v>
      </c>
      <c r="BO429" s="188">
        <v>13.607641551329763</v>
      </c>
      <c r="BP429" s="188">
        <v>13.182601666864031</v>
      </c>
      <c r="BQ429" s="188">
        <v>12.577936138462201</v>
      </c>
      <c r="BR429" s="188">
        <v>12.318711934761502</v>
      </c>
      <c r="BS429" s="188">
        <v>12.382952058329467</v>
      </c>
      <c r="BT429" s="188">
        <v>13.684108888679717</v>
      </c>
      <c r="BU429" s="188">
        <v>14.533681507172288</v>
      </c>
      <c r="BV429" s="188">
        <v>15.003313008063312</v>
      </c>
      <c r="BW429" s="188">
        <v>13.927008287479278</v>
      </c>
      <c r="BX429" s="188">
        <v>13.330207194666066</v>
      </c>
      <c r="BY429" s="188">
        <v>12.917697246550039</v>
      </c>
      <c r="BZ429" s="188">
        <v>12.883090712875273</v>
      </c>
      <c r="CA429" s="188">
        <v>12.98308803274139</v>
      </c>
      <c r="CB429" s="188">
        <v>12.613732137012088</v>
      </c>
      <c r="CC429" s="188">
        <v>11.817890992964834</v>
      </c>
      <c r="CD429" s="188">
        <v>11.356121770993944</v>
      </c>
      <c r="CE429" s="188">
        <v>11.484789972520817</v>
      </c>
      <c r="CF429" s="188">
        <v>13.087060233278752</v>
      </c>
      <c r="CG429" s="188">
        <v>14.05658825492751</v>
      </c>
      <c r="CH429" s="188">
        <v>14.350477211181985</v>
      </c>
      <c r="CI429" s="188">
        <v>13.116489531564188</v>
      </c>
      <c r="CJ429" s="188">
        <v>12.267249805921777</v>
      </c>
      <c r="CK429" s="188">
        <v>12.200933679963656</v>
      </c>
      <c r="CL429" s="188">
        <v>12.178660140947704</v>
      </c>
      <c r="CM429" s="188">
        <v>12.043984717362473</v>
      </c>
      <c r="CN429" s="188">
        <v>11.532382963697712</v>
      </c>
      <c r="CO429" s="188">
        <v>11.353019758540665</v>
      </c>
      <c r="CP429" s="188">
        <v>11.289638582816677</v>
      </c>
      <c r="CQ429" s="188">
        <v>11.209179549170312</v>
      </c>
      <c r="CR429" s="188">
        <v>12.298979743598334</v>
      </c>
      <c r="CS429" s="188">
        <v>12.665545062405577</v>
      </c>
      <c r="CT429" s="188">
        <v>13.044190621179366</v>
      </c>
      <c r="CU429" s="188">
        <v>12.639685309547827</v>
      </c>
      <c r="CV429" s="188">
        <v>12.391881094589966</v>
      </c>
      <c r="CW429" s="188">
        <v>12.493216435905266</v>
      </c>
      <c r="CX429" s="188">
        <v>11.873759929670133</v>
      </c>
      <c r="CY429" s="188">
        <v>12.018353879297649</v>
      </c>
      <c r="CZ429" s="188">
        <v>11.664520144607552</v>
      </c>
      <c r="DA429" s="188">
        <v>11.509579361955195</v>
      </c>
      <c r="DB429" s="188">
        <v>10.921560721924399</v>
      </c>
      <c r="DC429" s="188">
        <v>11.094690902760206</v>
      </c>
      <c r="DD429" s="188">
        <v>13.399960329199473</v>
      </c>
      <c r="DE429" s="188">
        <v>14.317216733249587</v>
      </c>
      <c r="DF429" s="188">
        <v>14.437436335582474</v>
      </c>
      <c r="DG429" s="188">
        <v>12.332463826623684</v>
      </c>
      <c r="DH429" s="188">
        <v>11.603717002063203</v>
      </c>
      <c r="DI429" s="188">
        <v>11.588488069688472</v>
      </c>
      <c r="DJ429" s="188">
        <v>12.117577402661082</v>
      </c>
      <c r="DK429" s="188">
        <v>12.413271941653532</v>
      </c>
      <c r="DL429" s="188">
        <v>11.984660876957335</v>
      </c>
      <c r="DM429" s="188">
        <v>11.402554347972602</v>
      </c>
      <c r="DN429" s="188">
        <v>10.961337473469229</v>
      </c>
      <c r="DO429" s="188">
        <v>11.102569622915201</v>
      </c>
      <c r="DP429" s="188">
        <v>12.598047859440484</v>
      </c>
      <c r="DQ429" s="188">
        <v>13.69566862573901</v>
      </c>
      <c r="DR429" s="188">
        <v>14.116147337886087</v>
      </c>
      <c r="DS429" s="188">
        <v>13.057389274038176</v>
      </c>
      <c r="DT429" s="188">
        <v>12.713496929592932</v>
      </c>
      <c r="DU429" s="188">
        <v>13.067480926197744</v>
      </c>
      <c r="DV429" s="188">
        <v>13.626053824489908</v>
      </c>
      <c r="DW429" s="188">
        <v>13.499647817724847</v>
      </c>
      <c r="DX429" s="188">
        <v>13.285544177628081</v>
      </c>
      <c r="DY429" s="188">
        <v>12.163292675990254</v>
      </c>
      <c r="DZ429" s="188">
        <v>11.945867118394188</v>
      </c>
      <c r="EA429" s="188">
        <v>11.488965983399341</v>
      </c>
      <c r="EB429" s="188">
        <v>13.4057826106701</v>
      </c>
      <c r="EC429" s="188">
        <v>14.424745266456618</v>
      </c>
      <c r="ED429" s="188">
        <v>14.641534999093103</v>
      </c>
      <c r="EE429" s="188">
        <v>13.422519422323715</v>
      </c>
      <c r="EF429" s="188">
        <v>12.728609213259984</v>
      </c>
      <c r="EG429" s="188">
        <v>13.084970593213416</v>
      </c>
      <c r="EH429" s="188">
        <v>12.968272120086263</v>
      </c>
      <c r="EI429" s="188">
        <v>12.716475911030834</v>
      </c>
      <c r="EJ429" s="188">
        <v>12.489836109006749</v>
      </c>
      <c r="EK429" s="188">
        <v>12.582886059403187</v>
      </c>
      <c r="EL429" s="188">
        <v>12.581720807765887</v>
      </c>
      <c r="EM429" s="188">
        <v>12.583897221098479</v>
      </c>
      <c r="EN429" s="188">
        <v>13.777691517476038</v>
      </c>
      <c r="EO429" s="188">
        <v>14.740619564381602</v>
      </c>
      <c r="EP429" s="188">
        <v>15.359476341080921</v>
      </c>
      <c r="EQ429" s="188">
        <v>14.550358369780511</v>
      </c>
      <c r="ER429" s="188">
        <v>14.275898635669105</v>
      </c>
      <c r="ES429" s="188">
        <v>13.699679159668559</v>
      </c>
      <c r="ET429" s="188">
        <v>13.518908716359684</v>
      </c>
      <c r="EU429" s="188">
        <v>13.423728367607456</v>
      </c>
      <c r="EV429" s="188">
        <v>13.347465171011001</v>
      </c>
      <c r="EW429" s="188">
        <v>13.073049108447513</v>
      </c>
      <c r="EX429" s="188">
        <v>12.787817225541067</v>
      </c>
      <c r="EY429" s="188">
        <v>12.943075547090427</v>
      </c>
      <c r="EZ429" s="188">
        <v>14.101457519817668</v>
      </c>
      <c r="FA429" s="188">
        <v>14.856519395701486</v>
      </c>
      <c r="FB429" s="188">
        <v>15.827348419634616</v>
      </c>
      <c r="FC429" s="188">
        <v>18.925435645638441</v>
      </c>
      <c r="FD429" s="188">
        <v>23.582537293740625</v>
      </c>
      <c r="FE429" s="188">
        <v>28.240636628135906</v>
      </c>
      <c r="FF429" s="188">
        <v>29.507560506338326</v>
      </c>
      <c r="FG429" s="188">
        <v>27.964333263731074</v>
      </c>
      <c r="FH429" s="188">
        <v>25.192687820545867</v>
      </c>
      <c r="FI429" s="188">
        <v>22.417694704728532</v>
      </c>
      <c r="FJ429" s="188">
        <v>20.910741514783108</v>
      </c>
      <c r="FK429" s="188">
        <v>20.259094613773712</v>
      </c>
      <c r="FL429" s="188">
        <v>20.104660973920286</v>
      </c>
      <c r="FM429" s="188">
        <v>20.256673479039307</v>
      </c>
      <c r="FN429" s="188">
        <v>20.315695129954587</v>
      </c>
      <c r="FO429" s="188">
        <v>19.57867361793754</v>
      </c>
      <c r="FP429" s="188">
        <v>19.523132820569096</v>
      </c>
      <c r="FQ429" s="188">
        <v>19.021070515596378</v>
      </c>
      <c r="FR429" s="188">
        <v>18.633899459120887</v>
      </c>
      <c r="FS429" s="188">
        <v>17.33501571566644</v>
      </c>
      <c r="FT429" s="188">
        <v>16.338175058895146</v>
      </c>
      <c r="FU429" s="188">
        <v>15.264852146380528</v>
      </c>
      <c r="FV429" s="188">
        <v>14.885459352373296</v>
      </c>
      <c r="FW429" s="188">
        <v>14.378319937548447</v>
      </c>
      <c r="FX429" s="188">
        <v>15.449336738812047</v>
      </c>
      <c r="FY429" s="188">
        <v>15.617795152424227</v>
      </c>
      <c r="FZ429" s="188">
        <v>15.862033692571098</v>
      </c>
      <c r="GA429" s="188">
        <v>14.359758634262439</v>
      </c>
      <c r="GB429" s="188">
        <v>13.899332627209141</v>
      </c>
      <c r="GC429" s="188">
        <v>13.351698843079806</v>
      </c>
      <c r="GD429" s="188">
        <v>13.4129727141794</v>
      </c>
      <c r="GE429" s="188">
        <v>12.953733866281242</v>
      </c>
      <c r="GF429" s="188">
        <v>12.827780385533643</v>
      </c>
      <c r="GG429" s="188">
        <v>12.303139476466104</v>
      </c>
      <c r="GH429" s="188">
        <v>11.816817467535342</v>
      </c>
      <c r="GI429" s="188">
        <v>11.702278611188966</v>
      </c>
      <c r="GJ429" s="188">
        <v>13.180634095271305</v>
      </c>
      <c r="GK429" s="188">
        <v>14.19817528271723</v>
      </c>
      <c r="GL429" s="188">
        <v>14.223580025534744</v>
      </c>
      <c r="GM429" s="188">
        <v>13.14846435486994</v>
      </c>
      <c r="GN429" s="188">
        <v>12.814402729183685</v>
      </c>
      <c r="GO429" s="188">
        <v>12.10725358776781</v>
      </c>
      <c r="GP429" s="188">
        <v>11.352910774931782</v>
      </c>
      <c r="GQ429" s="188">
        <v>10.96837464799067</v>
      </c>
      <c r="GR429" s="188">
        <v>11.098582292716925</v>
      </c>
      <c r="GS429" s="188">
        <v>10.802529480985292</v>
      </c>
      <c r="GT429" s="188">
        <v>10.214017207744435</v>
      </c>
      <c r="GU429" s="188">
        <v>10.464302437278636</v>
      </c>
      <c r="GV429" s="188">
        <v>11.781655782594381</v>
      </c>
      <c r="GW429" s="188">
        <v>13.077878033113288</v>
      </c>
      <c r="GX429" s="188">
        <v>13.608185597967426</v>
      </c>
      <c r="GY429" s="188">
        <v>12.856546499994066</v>
      </c>
      <c r="GZ429" s="188">
        <v>11.974286206819693</v>
      </c>
      <c r="HA429" s="188">
        <v>11.409544395230405</v>
      </c>
      <c r="HB429" s="188">
        <v>11.485404719837589</v>
      </c>
      <c r="HC429" s="188">
        <v>11.494942266845696</v>
      </c>
      <c r="HD429" s="188">
        <v>11.333084194749315</v>
      </c>
      <c r="HE429" s="188">
        <v>11.074287726067251</v>
      </c>
      <c r="HF429" s="188">
        <v>10.60733904890443</v>
      </c>
      <c r="HG429" s="188">
        <v>10.638128543940756</v>
      </c>
      <c r="HH429" s="188">
        <v>11.702596190295905</v>
      </c>
      <c r="HI429" s="188">
        <v>12.44371032098095</v>
      </c>
      <c r="HJ429" s="188">
        <v>12.527122040449623</v>
      </c>
      <c r="HK429" s="188">
        <v>11.170916857579634</v>
      </c>
      <c r="HL429" s="188">
        <v>10.702019846453839</v>
      </c>
      <c r="HM429" s="188">
        <v>9.9869176705706018</v>
      </c>
      <c r="HN429" s="188">
        <v>9.9314393111645067</v>
      </c>
      <c r="HO429" s="188">
        <v>9.5903778621877311</v>
      </c>
      <c r="HP429" s="188">
        <v>9.421263822381805</v>
      </c>
      <c r="HQ429" s="188">
        <v>9.3043921859295047</v>
      </c>
      <c r="HR429" s="188">
        <v>9.0632093281952368</v>
      </c>
      <c r="HS429" s="188">
        <v>9.1539247406538387</v>
      </c>
      <c r="HT429" s="188">
        <v>10.010744513848211</v>
      </c>
      <c r="HU429" s="188">
        <v>10.77487989382246</v>
      </c>
      <c r="HV429" s="188">
        <v>11.324362827773756</v>
      </c>
      <c r="HW429" s="188">
        <v>10.673026124429047</v>
      </c>
      <c r="HX429" s="188">
        <v>10.28274239234079</v>
      </c>
      <c r="HY429" s="188">
        <v>9.7098955314373132</v>
      </c>
      <c r="HZ429" s="188">
        <v>9.3933958718504496</v>
      </c>
    </row>
    <row r="430" spans="1:234" ht="8.25" customHeight="1" x14ac:dyDescent="0.2">
      <c r="A430" s="53"/>
      <c r="B430" s="189"/>
      <c r="C430" s="189"/>
      <c r="D430" s="189"/>
      <c r="E430" s="189"/>
      <c r="F430" s="189"/>
      <c r="G430" s="189"/>
      <c r="H430" s="189"/>
      <c r="I430" s="189"/>
      <c r="J430" s="189"/>
      <c r="K430" s="189"/>
      <c r="L430" s="189"/>
      <c r="M430" s="189"/>
      <c r="N430" s="189"/>
      <c r="O430" s="189"/>
      <c r="P430" s="189"/>
      <c r="Q430" s="189"/>
      <c r="R430" s="189"/>
      <c r="S430" s="189"/>
      <c r="T430" s="189"/>
      <c r="U430" s="189"/>
      <c r="V430" s="189"/>
      <c r="W430" s="189"/>
      <c r="X430" s="189"/>
      <c r="Y430" s="189"/>
      <c r="Z430" s="189"/>
      <c r="AA430" s="189"/>
      <c r="AB430" s="189"/>
      <c r="AC430" s="189"/>
      <c r="AD430" s="189"/>
      <c r="AE430" s="189"/>
      <c r="AF430" s="189"/>
      <c r="AG430" s="189"/>
      <c r="AH430" s="189"/>
      <c r="AI430" s="189"/>
      <c r="AJ430" s="189"/>
      <c r="AK430" s="189"/>
      <c r="AL430" s="189"/>
      <c r="AM430" s="189"/>
      <c r="AN430" s="189"/>
      <c r="AO430" s="189"/>
      <c r="AP430" s="189"/>
      <c r="AQ430" s="189"/>
      <c r="AR430" s="189"/>
      <c r="AS430" s="189"/>
      <c r="AT430" s="189"/>
      <c r="AU430" s="189"/>
      <c r="AV430" s="189"/>
      <c r="AW430" s="189"/>
      <c r="AX430" s="189"/>
      <c r="AY430" s="189"/>
      <c r="AZ430" s="189"/>
      <c r="BA430" s="189"/>
      <c r="BB430" s="189"/>
      <c r="BC430" s="189"/>
      <c r="BD430" s="189"/>
      <c r="BE430" s="189"/>
      <c r="BF430" s="189"/>
      <c r="BG430" s="189"/>
      <c r="BH430" s="189"/>
      <c r="BI430" s="189"/>
      <c r="BJ430" s="189"/>
      <c r="BK430" s="189"/>
      <c r="BL430" s="189"/>
      <c r="BM430" s="189"/>
      <c r="BN430" s="189"/>
      <c r="BO430" s="189"/>
      <c r="BP430" s="189"/>
      <c r="BQ430" s="189"/>
      <c r="BR430" s="189"/>
      <c r="BS430" s="189"/>
      <c r="BT430" s="189"/>
      <c r="BU430" s="189"/>
      <c r="BV430" s="189"/>
      <c r="BW430" s="189"/>
      <c r="BX430" s="189"/>
      <c r="BY430" s="189"/>
      <c r="BZ430" s="189"/>
      <c r="CA430" s="189"/>
      <c r="CB430" s="189"/>
      <c r="CC430" s="189"/>
      <c r="CD430" s="189"/>
      <c r="CE430" s="189"/>
      <c r="CF430" s="189"/>
      <c r="CG430" s="189"/>
      <c r="CH430" s="189"/>
      <c r="CI430" s="189"/>
      <c r="CJ430" s="189"/>
      <c r="CK430" s="189"/>
      <c r="CL430" s="189"/>
      <c r="CM430" s="189"/>
      <c r="CN430" s="189"/>
      <c r="CO430" s="189"/>
      <c r="CP430" s="189"/>
      <c r="CQ430" s="189"/>
      <c r="CR430" s="189"/>
      <c r="CS430" s="189"/>
      <c r="CT430" s="189"/>
      <c r="CU430" s="189"/>
      <c r="CV430" s="189"/>
      <c r="CW430" s="189"/>
      <c r="CX430" s="189"/>
      <c r="CY430" s="189"/>
      <c r="CZ430" s="189"/>
      <c r="DA430" s="189"/>
      <c r="DB430" s="189"/>
      <c r="DC430" s="189"/>
      <c r="DD430" s="189"/>
      <c r="DE430" s="189"/>
      <c r="DF430" s="189"/>
      <c r="DG430" s="189"/>
      <c r="DH430" s="189"/>
      <c r="DI430" s="189"/>
      <c r="DJ430" s="189"/>
      <c r="DK430" s="189"/>
      <c r="DL430" s="189"/>
      <c r="DM430" s="189"/>
      <c r="DN430" s="189"/>
      <c r="DO430" s="189"/>
      <c r="DP430" s="189"/>
      <c r="DQ430" s="189"/>
      <c r="DR430" s="189"/>
      <c r="DS430" s="189"/>
      <c r="DT430" s="189"/>
      <c r="DU430" s="189"/>
      <c r="DV430" s="189"/>
      <c r="DW430" s="189"/>
      <c r="DX430" s="189"/>
      <c r="DY430" s="189"/>
      <c r="DZ430" s="189"/>
      <c r="EA430" s="189"/>
      <c r="EB430" s="189"/>
      <c r="EC430" s="189"/>
      <c r="ED430" s="189"/>
      <c r="EE430" s="189"/>
      <c r="EF430" s="189"/>
      <c r="EG430" s="189"/>
      <c r="EH430" s="189"/>
      <c r="EI430" s="189"/>
      <c r="EJ430" s="189"/>
      <c r="EK430" s="189"/>
      <c r="EL430" s="189"/>
      <c r="EM430" s="189"/>
      <c r="EN430" s="189"/>
      <c r="EO430" s="189"/>
      <c r="EP430" s="189"/>
      <c r="EQ430" s="189"/>
      <c r="ER430" s="189"/>
      <c r="ES430" s="189"/>
      <c r="ET430" s="189"/>
      <c r="EU430" s="189"/>
      <c r="EV430" s="189"/>
      <c r="EW430" s="189"/>
      <c r="EX430" s="189"/>
      <c r="EY430" s="189"/>
      <c r="EZ430" s="189"/>
      <c r="FA430" s="189"/>
      <c r="FB430" s="189"/>
      <c r="FC430" s="189"/>
      <c r="FD430" s="189"/>
      <c r="FE430" s="189"/>
      <c r="FF430" s="189"/>
      <c r="FG430" s="189"/>
      <c r="FH430" s="189"/>
      <c r="FI430" s="189"/>
      <c r="FJ430" s="189"/>
      <c r="FK430" s="189"/>
      <c r="FL430" s="189"/>
      <c r="FM430" s="189"/>
    </row>
    <row r="431" spans="1:234" s="54" customFormat="1" ht="14.25" x14ac:dyDescent="0.25">
      <c r="A431" s="92" t="s">
        <v>2</v>
      </c>
      <c r="B431" s="181">
        <v>10838.759333333333</v>
      </c>
      <c r="C431" s="181">
        <v>10849.984000000002</v>
      </c>
      <c r="D431" s="181">
        <v>10861.003333333332</v>
      </c>
      <c r="E431" s="181">
        <v>10872.322333333332</v>
      </c>
      <c r="F431" s="181">
        <v>10883.458333333334</v>
      </c>
      <c r="G431" s="181">
        <v>10894.665000000001</v>
      </c>
      <c r="H431" s="181">
        <v>10905.820666666668</v>
      </c>
      <c r="I431" s="181">
        <v>10916.949000000001</v>
      </c>
      <c r="J431" s="181">
        <v>10928.043333333333</v>
      </c>
      <c r="K431" s="181">
        <v>10938.989333333333</v>
      </c>
      <c r="L431" s="181">
        <v>10950.027333333333</v>
      </c>
      <c r="M431" s="181">
        <v>10961.052000000001</v>
      </c>
      <c r="N431" s="181">
        <v>10971.949666666667</v>
      </c>
      <c r="O431" s="181">
        <v>10982.840000000002</v>
      </c>
      <c r="P431" s="181">
        <v>10993.613333333335</v>
      </c>
      <c r="Q431" s="181">
        <v>11004.633</v>
      </c>
      <c r="R431" s="181">
        <v>11015.540999999999</v>
      </c>
      <c r="S431" s="181">
        <v>11026.582666666667</v>
      </c>
      <c r="T431" s="181">
        <v>11037.640999999998</v>
      </c>
      <c r="U431" s="181">
        <v>11048.708666666666</v>
      </c>
      <c r="V431" s="181">
        <v>11059.783333333335</v>
      </c>
      <c r="W431" s="181">
        <v>11070.731333333335</v>
      </c>
      <c r="X431" s="181">
        <v>11081.798333333334</v>
      </c>
      <c r="Y431" s="181">
        <v>11092.851666666667</v>
      </c>
      <c r="Z431" s="181">
        <v>11103.649666666666</v>
      </c>
      <c r="AA431" s="181">
        <v>11114.429333333333</v>
      </c>
      <c r="AB431" s="181">
        <v>11125.056666666665</v>
      </c>
      <c r="AC431" s="181">
        <v>11136.011666666665</v>
      </c>
      <c r="AD431" s="181">
        <v>11146.802666666665</v>
      </c>
      <c r="AE431" s="181">
        <v>11157.669666666667</v>
      </c>
      <c r="AF431" s="181">
        <v>11168.488666666666</v>
      </c>
      <c r="AG431" s="181">
        <v>11179.261</v>
      </c>
      <c r="AH431" s="181">
        <v>11189.975666666667</v>
      </c>
      <c r="AI431" s="181">
        <v>11200.515333333335</v>
      </c>
      <c r="AJ431" s="181">
        <v>11211.104666666666</v>
      </c>
      <c r="AK431" s="181">
        <v>11221.627999999999</v>
      </c>
      <c r="AL431" s="181">
        <v>11231.858333333332</v>
      </c>
      <c r="AM431" s="181">
        <v>11242.020999999999</v>
      </c>
      <c r="AN431" s="181">
        <v>11252.004666666668</v>
      </c>
      <c r="AO431" s="181">
        <v>11262.247333333333</v>
      </c>
      <c r="AP431" s="181">
        <v>11272.296</v>
      </c>
      <c r="AQ431" s="181">
        <v>11282.376666666665</v>
      </c>
      <c r="AR431" s="181">
        <v>11292.365</v>
      </c>
      <c r="AS431" s="181">
        <v>11302.273666666666</v>
      </c>
      <c r="AT431" s="181">
        <v>11312.084000000001</v>
      </c>
      <c r="AU431" s="181">
        <v>11321.707666666669</v>
      </c>
      <c r="AV431" s="181">
        <v>11331.343000000001</v>
      </c>
      <c r="AW431" s="181">
        <v>11340.887333333332</v>
      </c>
      <c r="AX431" s="181">
        <v>11350.140333333335</v>
      </c>
      <c r="AY431" s="181">
        <v>11359.302666666668</v>
      </c>
      <c r="AZ431" s="181">
        <v>11368.281666666668</v>
      </c>
      <c r="BA431" s="181">
        <v>11377.464333333332</v>
      </c>
      <c r="BB431" s="181">
        <v>11386.459000000001</v>
      </c>
      <c r="BC431" s="181">
        <v>11395.447333333332</v>
      </c>
      <c r="BD431" s="181">
        <v>11404.348</v>
      </c>
      <c r="BE431" s="181">
        <v>11413.156333333334</v>
      </c>
      <c r="BF431" s="181">
        <v>11421.882666666666</v>
      </c>
      <c r="BG431" s="181">
        <v>11430.430333333332</v>
      </c>
      <c r="BH431" s="181">
        <v>11438.996666666668</v>
      </c>
      <c r="BI431" s="181">
        <v>11447.489000000001</v>
      </c>
      <c r="BJ431" s="181">
        <v>11455.836000000001</v>
      </c>
      <c r="BK431" s="181">
        <v>11464.116999999998</v>
      </c>
      <c r="BL431" s="181">
        <v>11472.252999999999</v>
      </c>
      <c r="BM431" s="181">
        <v>11480.510666666669</v>
      </c>
      <c r="BN431" s="181">
        <v>11488.634333333335</v>
      </c>
      <c r="BO431" s="181">
        <v>11496.800000000001</v>
      </c>
      <c r="BP431" s="181">
        <v>11504.933333333332</v>
      </c>
      <c r="BQ431" s="181">
        <v>11513.028333333334</v>
      </c>
      <c r="BR431" s="181">
        <v>11521.092333333334</v>
      </c>
      <c r="BS431" s="181">
        <v>11529.026333333335</v>
      </c>
      <c r="BT431" s="181">
        <v>11537.021999999999</v>
      </c>
      <c r="BU431" s="181">
        <v>11544.995000000001</v>
      </c>
      <c r="BV431" s="181">
        <v>11552.774333333333</v>
      </c>
      <c r="BW431" s="181">
        <v>11560.536333333332</v>
      </c>
      <c r="BX431" s="181">
        <v>11568.189333333334</v>
      </c>
      <c r="BY431" s="181">
        <v>11576.090333333334</v>
      </c>
      <c r="BZ431" s="181">
        <v>11583.892666666667</v>
      </c>
      <c r="CA431" s="181">
        <v>11591.773333333333</v>
      </c>
      <c r="CB431" s="181">
        <v>11599.643000000002</v>
      </c>
      <c r="CC431" s="181">
        <v>11607.495333333332</v>
      </c>
      <c r="CD431" s="181">
        <v>11615.336000000001</v>
      </c>
      <c r="CE431" s="181">
        <v>11623.085666666666</v>
      </c>
      <c r="CF431" s="181">
        <v>11630.898666666666</v>
      </c>
      <c r="CG431" s="181">
        <v>11638.695</v>
      </c>
      <c r="CH431" s="181">
        <v>11646.289999999999</v>
      </c>
      <c r="CI431" s="181">
        <v>11653.871999999998</v>
      </c>
      <c r="CJ431" s="181">
        <v>11661.339333333332</v>
      </c>
      <c r="CK431" s="181">
        <v>11669.036666666667</v>
      </c>
      <c r="CL431" s="181">
        <v>11676.623666666666</v>
      </c>
      <c r="CM431" s="181">
        <v>11684.268333333333</v>
      </c>
      <c r="CN431" s="181">
        <v>11691.896000000001</v>
      </c>
      <c r="CO431" s="181">
        <v>11699.514999999999</v>
      </c>
      <c r="CP431" s="181">
        <v>11707.168</v>
      </c>
      <c r="CQ431" s="181">
        <v>11714.789666666666</v>
      </c>
      <c r="CR431" s="181">
        <v>11722.571333333333</v>
      </c>
      <c r="CS431" s="181">
        <v>11730.438666666667</v>
      </c>
      <c r="CT431" s="181">
        <v>11738.252999999999</v>
      </c>
      <c r="CU431" s="181">
        <v>11746.208333333334</v>
      </c>
      <c r="CV431" s="181">
        <v>11754.241666666669</v>
      </c>
      <c r="CW431" s="181">
        <v>11762.716999999999</v>
      </c>
      <c r="CX431" s="181">
        <v>11771.313</v>
      </c>
      <c r="CY431" s="181">
        <v>11780.228000000001</v>
      </c>
      <c r="CZ431" s="181">
        <v>11789.370333333332</v>
      </c>
      <c r="DA431" s="181">
        <v>11798.710333333334</v>
      </c>
      <c r="DB431" s="181">
        <v>11808.224333333334</v>
      </c>
      <c r="DC431" s="181">
        <v>11817.778666666667</v>
      </c>
      <c r="DD431" s="181">
        <v>11827.551333333335</v>
      </c>
      <c r="DE431" s="181">
        <v>11837.420666666667</v>
      </c>
      <c r="DF431" s="181">
        <v>11847.234000000002</v>
      </c>
      <c r="DG431" s="181">
        <v>11857.091666666665</v>
      </c>
      <c r="DH431" s="181">
        <v>11866.829</v>
      </c>
      <c r="DI431" s="181">
        <v>11876.763666666666</v>
      </c>
      <c r="DJ431" s="181">
        <v>11886.529666666667</v>
      </c>
      <c r="DK431" s="181">
        <v>11896.35</v>
      </c>
      <c r="DL431" s="181">
        <v>11906.117333333334</v>
      </c>
      <c r="DM431" s="181">
        <v>11915.894666666667</v>
      </c>
      <c r="DN431" s="181">
        <v>11925.763000000001</v>
      </c>
      <c r="DO431" s="181">
        <v>11935.684333333333</v>
      </c>
      <c r="DP431" s="181">
        <v>11945.947</v>
      </c>
      <c r="DQ431" s="181">
        <v>11956.506333333333</v>
      </c>
      <c r="DR431" s="181">
        <v>11967.184999999999</v>
      </c>
      <c r="DS431" s="181">
        <v>11978.31</v>
      </c>
      <c r="DT431" s="181">
        <v>11989.812666666667</v>
      </c>
      <c r="DU431" s="181">
        <v>12002.281000000001</v>
      </c>
      <c r="DV431" s="181">
        <v>12015.269333333332</v>
      </c>
      <c r="DW431" s="181">
        <v>12029.124333333333</v>
      </c>
      <c r="DX431" s="181">
        <v>12043.748</v>
      </c>
      <c r="DY431" s="181">
        <v>12059.131333333333</v>
      </c>
      <c r="DZ431" s="181">
        <v>12075.322333333332</v>
      </c>
      <c r="EA431" s="181">
        <v>12092.114333333333</v>
      </c>
      <c r="EB431" s="181">
        <v>12109.888333333334</v>
      </c>
      <c r="EC431" s="181">
        <v>12128.470666666666</v>
      </c>
      <c r="ED431" s="181">
        <v>12147.393666666665</v>
      </c>
      <c r="EE431" s="181">
        <v>12167.121666666666</v>
      </c>
      <c r="EF431" s="181">
        <v>12187.413666666667</v>
      </c>
      <c r="EG431" s="181">
        <v>12209.185333333333</v>
      </c>
      <c r="EH431" s="181">
        <v>12231.519333333335</v>
      </c>
      <c r="EI431" s="181">
        <v>12254.897333333334</v>
      </c>
      <c r="EJ431" s="181">
        <v>12279.031666666668</v>
      </c>
      <c r="EK431" s="181">
        <v>12303.798666666667</v>
      </c>
      <c r="EL431" s="181">
        <v>12329.078333333333</v>
      </c>
      <c r="EM431" s="181">
        <v>12354.459666666668</v>
      </c>
      <c r="EN431" s="181">
        <v>12380.367333333334</v>
      </c>
      <c r="EO431" s="181">
        <v>12406.400666666668</v>
      </c>
      <c r="EP431" s="181">
        <v>12431.869333333334</v>
      </c>
      <c r="EQ431" s="181">
        <v>12457.216666666667</v>
      </c>
      <c r="ER431" s="181">
        <v>12482.037333333332</v>
      </c>
      <c r="ES431" s="181">
        <v>12507.318666666666</v>
      </c>
      <c r="ET431" s="181">
        <v>12531.820999999998</v>
      </c>
      <c r="EU431" s="181">
        <v>12555.997333333333</v>
      </c>
      <c r="EV431" s="181">
        <v>12579.531666666668</v>
      </c>
      <c r="EW431" s="181">
        <v>12602.466999999999</v>
      </c>
      <c r="EX431" s="181">
        <v>12624.841</v>
      </c>
      <c r="EY431" s="181">
        <v>12646.476666666667</v>
      </c>
      <c r="EZ431" s="181">
        <v>12667.926666666666</v>
      </c>
      <c r="FA431" s="181">
        <v>12688.990333333333</v>
      </c>
      <c r="FB431" s="181">
        <v>12709.523999999999</v>
      </c>
      <c r="FC431" s="181">
        <v>12729.793666666666</v>
      </c>
      <c r="FD431" s="181">
        <v>12749.646999999999</v>
      </c>
      <c r="FE431" s="181">
        <v>12769.798666666667</v>
      </c>
      <c r="FF431" s="181">
        <v>12788.659999999998</v>
      </c>
      <c r="FG431" s="181">
        <v>12805.667333333333</v>
      </c>
      <c r="FH431" s="181">
        <v>12820.620666666668</v>
      </c>
      <c r="FI431" s="181">
        <v>12834.558666666666</v>
      </c>
      <c r="FJ431" s="181">
        <v>12848.438333333334</v>
      </c>
      <c r="FK431" s="181">
        <v>12862.090333333334</v>
      </c>
      <c r="FL431" s="181">
        <v>12875.784999999998</v>
      </c>
      <c r="FM431" s="181">
        <v>12889.346</v>
      </c>
      <c r="FN431" s="181">
        <v>12902.468000000001</v>
      </c>
      <c r="FO431" s="181">
        <v>12915.417666666666</v>
      </c>
      <c r="FP431" s="181">
        <v>12928.034</v>
      </c>
      <c r="FQ431" s="181">
        <v>12940.86</v>
      </c>
      <c r="FR431" s="181">
        <v>12953.299666666668</v>
      </c>
      <c r="FS431" s="181">
        <v>12965.619333333334</v>
      </c>
      <c r="FT431" s="181">
        <v>12977.678333333331</v>
      </c>
      <c r="FU431" s="181">
        <v>12989.499000000002</v>
      </c>
      <c r="FV431" s="181">
        <v>13001.099333333334</v>
      </c>
      <c r="FW431" s="181">
        <v>13012.388333333334</v>
      </c>
      <c r="FX431" s="181">
        <v>13023.646999999999</v>
      </c>
      <c r="FY431" s="181">
        <v>13034.773999999999</v>
      </c>
      <c r="FZ431" s="181">
        <v>13045.557666666668</v>
      </c>
      <c r="GA431" s="181">
        <v>13056.261666666667</v>
      </c>
      <c r="GB431" s="181">
        <v>13066.789666666666</v>
      </c>
      <c r="GC431" s="181">
        <v>13077.648000000001</v>
      </c>
      <c r="GD431" s="181">
        <v>13088.388666666666</v>
      </c>
      <c r="GE431" s="181">
        <v>13099.265999999998</v>
      </c>
      <c r="GF431" s="181">
        <v>13110.183333333334</v>
      </c>
      <c r="GG431" s="181">
        <v>13121.139000000001</v>
      </c>
      <c r="GH431" s="181">
        <v>13132.141333333333</v>
      </c>
      <c r="GI431" s="181">
        <v>13143.055</v>
      </c>
      <c r="GJ431" s="181">
        <v>13154.124000000002</v>
      </c>
      <c r="GK431" s="181">
        <v>13165.233666666667</v>
      </c>
      <c r="GL431" s="181">
        <v>13176.148333333333</v>
      </c>
      <c r="GM431" s="181">
        <v>13187.111333333334</v>
      </c>
      <c r="GN431" s="181">
        <v>13197.989</v>
      </c>
      <c r="GO431" s="181">
        <v>13209.266666666668</v>
      </c>
      <c r="GP431" s="181">
        <v>13220.459000000001</v>
      </c>
      <c r="GQ431" s="181">
        <v>13231.819333333333</v>
      </c>
      <c r="GR431" s="181">
        <v>13243.221</v>
      </c>
      <c r="GS431" s="181">
        <v>13254.646999999999</v>
      </c>
      <c r="GT431" s="181">
        <v>13266.108333333335</v>
      </c>
      <c r="GU431" s="181">
        <v>13277.463333333333</v>
      </c>
      <c r="GV431" s="181">
        <v>13288.966333333332</v>
      </c>
      <c r="GW431" s="181">
        <v>13300.471666666666</v>
      </c>
      <c r="GX431" s="181">
        <v>13311.859666666665</v>
      </c>
      <c r="GY431" s="181">
        <v>13323.25</v>
      </c>
      <c r="GZ431" s="181">
        <v>13334.504999999999</v>
      </c>
      <c r="HA431" s="181">
        <v>13346.003666666666</v>
      </c>
      <c r="HB431" s="181">
        <v>13357.366666666667</v>
      </c>
      <c r="HC431" s="181">
        <v>13368.834666666668</v>
      </c>
      <c r="HD431" s="181">
        <v>13380.275333333333</v>
      </c>
      <c r="HE431" s="181">
        <v>13391.687333333333</v>
      </c>
      <c r="HF431" s="181">
        <v>13403.073999999999</v>
      </c>
      <c r="HG431" s="181">
        <v>13414.314333333334</v>
      </c>
      <c r="HH431" s="181">
        <v>13425.647666666666</v>
      </c>
      <c r="HI431" s="181">
        <v>13436.960333333334</v>
      </c>
      <c r="HJ431" s="181">
        <v>13447.998666666666</v>
      </c>
      <c r="HK431" s="181">
        <v>13459.019333333332</v>
      </c>
      <c r="HL431" s="181">
        <v>13469.893666666665</v>
      </c>
      <c r="HM431" s="181">
        <v>13481.119333333334</v>
      </c>
      <c r="HN431" s="181">
        <v>13492.194333333333</v>
      </c>
      <c r="HO431" s="181">
        <v>13503.362999999999</v>
      </c>
      <c r="HP431" s="181">
        <v>13514.500666666667</v>
      </c>
      <c r="HQ431" s="181">
        <v>13525.617</v>
      </c>
      <c r="HR431" s="181">
        <v>13536.716666666667</v>
      </c>
      <c r="HS431" s="181">
        <v>13547.675333333334</v>
      </c>
      <c r="HT431" s="181">
        <v>13558.725333333334</v>
      </c>
      <c r="HU431" s="181">
        <v>13569.750333333335</v>
      </c>
      <c r="HV431" s="181">
        <v>13580.514000000001</v>
      </c>
      <c r="HW431" s="181">
        <v>13591.255333333334</v>
      </c>
      <c r="HX431" s="181">
        <v>13601.841999999999</v>
      </c>
      <c r="HY431" s="181">
        <v>13612.76</v>
      </c>
      <c r="HZ431" s="181">
        <v>13623.541333333334</v>
      </c>
    </row>
    <row r="432" spans="1:234" s="54" customFormat="1" ht="14.25" x14ac:dyDescent="0.25">
      <c r="A432" s="190" t="s">
        <v>238</v>
      </c>
      <c r="B432" s="180">
        <v>8105.3829999999989</v>
      </c>
      <c r="C432" s="180">
        <v>8118.576</v>
      </c>
      <c r="D432" s="180">
        <v>8131.5913333333338</v>
      </c>
      <c r="E432" s="180">
        <v>8145.0103333333327</v>
      </c>
      <c r="F432" s="180">
        <v>8158.2453333333333</v>
      </c>
      <c r="G432" s="180">
        <v>8171.586666666667</v>
      </c>
      <c r="H432" s="180">
        <v>8184.8850000000011</v>
      </c>
      <c r="I432" s="180">
        <v>8198.1603333333333</v>
      </c>
      <c r="J432" s="180">
        <v>8211.4080000000013</v>
      </c>
      <c r="K432" s="180">
        <v>8224.4923333333336</v>
      </c>
      <c r="L432" s="180">
        <v>8237.7043333333331</v>
      </c>
      <c r="M432" s="180">
        <v>8250.9149999999991</v>
      </c>
      <c r="N432" s="180">
        <v>8263.9806666666682</v>
      </c>
      <c r="O432" s="180">
        <v>8277.0503333333327</v>
      </c>
      <c r="P432" s="180">
        <v>8289.989333333333</v>
      </c>
      <c r="Q432" s="180">
        <v>8303.2396666666664</v>
      </c>
      <c r="R432" s="180">
        <v>8316.364333333333</v>
      </c>
      <c r="S432" s="180">
        <v>8329.6626666666671</v>
      </c>
      <c r="T432" s="180">
        <v>8342.9936666666672</v>
      </c>
      <c r="U432" s="180">
        <v>8356.3566666666666</v>
      </c>
      <c r="V432" s="180">
        <v>8369.742666666667</v>
      </c>
      <c r="W432" s="180">
        <v>8382.9936666666672</v>
      </c>
      <c r="X432" s="180">
        <v>8396.405999999999</v>
      </c>
      <c r="Y432" s="180">
        <v>8409.8316666666669</v>
      </c>
      <c r="Z432" s="180">
        <v>8422.9709999999995</v>
      </c>
      <c r="AA432" s="180">
        <v>8436.1156666666666</v>
      </c>
      <c r="AB432" s="180">
        <v>8449.1036666666678</v>
      </c>
      <c r="AC432" s="180">
        <v>8462.5263333333332</v>
      </c>
      <c r="AD432" s="180">
        <v>8475.7830000000013</v>
      </c>
      <c r="AE432" s="180">
        <v>8489.1683333333331</v>
      </c>
      <c r="AF432" s="180">
        <v>8502.5336666666662</v>
      </c>
      <c r="AG432" s="180">
        <v>8515.8790000000008</v>
      </c>
      <c r="AH432" s="180">
        <v>8529.1906666666673</v>
      </c>
      <c r="AI432" s="180">
        <v>8542.3243333333321</v>
      </c>
      <c r="AJ432" s="180">
        <v>8555.5579999999991</v>
      </c>
      <c r="AK432" s="180">
        <v>8568.7503333333316</v>
      </c>
      <c r="AL432" s="180">
        <v>8581.6076666666686</v>
      </c>
      <c r="AM432" s="180">
        <v>8594.4169999999995</v>
      </c>
      <c r="AN432" s="180">
        <v>8607.032666666666</v>
      </c>
      <c r="AO432" s="180">
        <v>8620.012999999999</v>
      </c>
      <c r="AP432" s="180">
        <v>8632.7866666666669</v>
      </c>
      <c r="AQ432" s="180">
        <v>8645.6350000000002</v>
      </c>
      <c r="AR432" s="180">
        <v>8658.402</v>
      </c>
      <c r="AS432" s="180">
        <v>8671.1006666666672</v>
      </c>
      <c r="AT432" s="180">
        <v>8683.717333333334</v>
      </c>
      <c r="AU432" s="180">
        <v>8696.1293333333324</v>
      </c>
      <c r="AV432" s="180">
        <v>8708.5969999999998</v>
      </c>
      <c r="AW432" s="180">
        <v>8720.982</v>
      </c>
      <c r="AX432" s="180">
        <v>8733.0249999999996</v>
      </c>
      <c r="AY432" s="180">
        <v>8744.9843333333338</v>
      </c>
      <c r="AZ432" s="180">
        <v>8756.7413333333334</v>
      </c>
      <c r="BA432" s="180">
        <v>8768.8023333333331</v>
      </c>
      <c r="BB432" s="180">
        <v>8780.6566666666677</v>
      </c>
      <c r="BC432" s="180">
        <v>8792.5429999999997</v>
      </c>
      <c r="BD432" s="180">
        <v>8804.3529999999992</v>
      </c>
      <c r="BE432" s="180">
        <v>8816.0769999999993</v>
      </c>
      <c r="BF432" s="180">
        <v>8827.7243333333336</v>
      </c>
      <c r="BG432" s="180">
        <v>8839.1706666666669</v>
      </c>
      <c r="BH432" s="180">
        <v>8850.6710000000003</v>
      </c>
      <c r="BI432" s="180">
        <v>8862.1016666666674</v>
      </c>
      <c r="BJ432" s="180">
        <v>8873.3539999999994</v>
      </c>
      <c r="BK432" s="180">
        <v>8884.5446666666667</v>
      </c>
      <c r="BL432" s="180">
        <v>8895.5596666666661</v>
      </c>
      <c r="BM432" s="180">
        <v>8906.759</v>
      </c>
      <c r="BN432" s="180">
        <v>8917.7920000000013</v>
      </c>
      <c r="BO432" s="180">
        <v>8928.8983333333326</v>
      </c>
      <c r="BP432" s="180">
        <v>8939.971333333333</v>
      </c>
      <c r="BQ432" s="180">
        <v>8951.0013333333336</v>
      </c>
      <c r="BR432" s="180">
        <v>8962.0016666666652</v>
      </c>
      <c r="BS432" s="180">
        <v>8972.8396666666667</v>
      </c>
      <c r="BT432" s="180">
        <v>8983.773666666666</v>
      </c>
      <c r="BU432" s="180">
        <v>8994.6809999999987</v>
      </c>
      <c r="BV432" s="180">
        <v>9005.3340000000007</v>
      </c>
      <c r="BW432" s="180">
        <v>9015.9693333333344</v>
      </c>
      <c r="BX432" s="180">
        <v>9026.4686666666657</v>
      </c>
      <c r="BY432" s="180">
        <v>9037.3116666666665</v>
      </c>
      <c r="BZ432" s="180">
        <v>9048.0266666666666</v>
      </c>
      <c r="CA432" s="180">
        <v>9058.856333333335</v>
      </c>
      <c r="CB432" s="180">
        <v>9069.6793333333335</v>
      </c>
      <c r="CC432" s="180">
        <v>9080.487666666666</v>
      </c>
      <c r="CD432" s="180">
        <v>9091.2816666666677</v>
      </c>
      <c r="CE432" s="180">
        <v>9101.9456666666665</v>
      </c>
      <c r="CF432" s="180">
        <v>9112.7046666666665</v>
      </c>
      <c r="CG432" s="180">
        <v>9123.4406666666673</v>
      </c>
      <c r="CH432" s="180">
        <v>9133.9086666666681</v>
      </c>
      <c r="CI432" s="180">
        <v>9144.3526666666658</v>
      </c>
      <c r="CJ432" s="180">
        <v>9154.6409999999996</v>
      </c>
      <c r="CK432" s="180">
        <v>9165.2433333333338</v>
      </c>
      <c r="CL432" s="180">
        <v>9175.6839999999993</v>
      </c>
      <c r="CM432" s="180">
        <v>9186.1986666666671</v>
      </c>
      <c r="CN432" s="180">
        <v>9196.6753333333345</v>
      </c>
      <c r="CO432" s="180">
        <v>9207.1299999999992</v>
      </c>
      <c r="CP432" s="180">
        <v>9217.5869999999995</v>
      </c>
      <c r="CQ432" s="180">
        <v>9227.9553333333333</v>
      </c>
      <c r="CR432" s="180">
        <v>9238.4783333333344</v>
      </c>
      <c r="CS432" s="180">
        <v>9249.0579999999991</v>
      </c>
      <c r="CT432" s="180">
        <v>9259.4883333333328</v>
      </c>
      <c r="CU432" s="180">
        <v>9270.0210000000006</v>
      </c>
      <c r="CV432" s="180">
        <v>9280.5563333333339</v>
      </c>
      <c r="CW432" s="180">
        <v>9291.5749999999989</v>
      </c>
      <c r="CX432" s="180">
        <v>9302.6313333333328</v>
      </c>
      <c r="CY432" s="180">
        <v>9313.983666666667</v>
      </c>
      <c r="CZ432" s="180">
        <v>9325.5013333333336</v>
      </c>
      <c r="DA432" s="180">
        <v>9337.1560000000009</v>
      </c>
      <c r="DB432" s="180">
        <v>9348.9103333333333</v>
      </c>
      <c r="DC432" s="180">
        <v>9360.608666666667</v>
      </c>
      <c r="DD432" s="180">
        <v>9372.4673333333321</v>
      </c>
      <c r="DE432" s="180">
        <v>9384.3336666666655</v>
      </c>
      <c r="DF432" s="180">
        <v>9396.0319999999992</v>
      </c>
      <c r="DG432" s="180">
        <v>9407.6743333333343</v>
      </c>
      <c r="DH432" s="180">
        <v>9419.0773333333345</v>
      </c>
      <c r="DI432" s="180">
        <v>9430.6050000000014</v>
      </c>
      <c r="DJ432" s="180">
        <v>9441.8349999999991</v>
      </c>
      <c r="DK432" s="180">
        <v>9453.0166666666664</v>
      </c>
      <c r="DL432" s="180">
        <v>9464.0406666666677</v>
      </c>
      <c r="DM432" s="180">
        <v>9474.9966666666678</v>
      </c>
      <c r="DN432" s="180">
        <v>9485.9973333333328</v>
      </c>
      <c r="DO432" s="180">
        <v>9497.0193333333336</v>
      </c>
      <c r="DP432" s="180">
        <v>9508.4070000000011</v>
      </c>
      <c r="DQ432" s="180">
        <v>9520.1370000000006</v>
      </c>
      <c r="DR432" s="180">
        <v>9532.028666666667</v>
      </c>
      <c r="DS432" s="180">
        <v>9544.4703333333327</v>
      </c>
      <c r="DT432" s="180">
        <v>9557.4036666666652</v>
      </c>
      <c r="DU432" s="180">
        <v>9571.5120000000006</v>
      </c>
      <c r="DV432" s="180">
        <v>9586.3136666666669</v>
      </c>
      <c r="DW432" s="180">
        <v>9602.2066666666669</v>
      </c>
      <c r="DX432" s="180">
        <v>9619.0560000000005</v>
      </c>
      <c r="DY432" s="180">
        <v>9636.7943333333333</v>
      </c>
      <c r="DZ432" s="180">
        <v>9655.4023333333334</v>
      </c>
      <c r="EA432" s="180">
        <v>9674.5743333333321</v>
      </c>
      <c r="EB432" s="180">
        <v>9694.6643333333341</v>
      </c>
      <c r="EC432" s="180">
        <v>9715.4043333333339</v>
      </c>
      <c r="ED432" s="180">
        <v>9736.224666666667</v>
      </c>
      <c r="EE432" s="180">
        <v>9757.5539999999983</v>
      </c>
      <c r="EF432" s="180">
        <v>9779.0679999999993</v>
      </c>
      <c r="EG432" s="180">
        <v>9801.6743333333343</v>
      </c>
      <c r="EH432" s="180">
        <v>9824.3310000000001</v>
      </c>
      <c r="EI432" s="180">
        <v>9847.4759999999987</v>
      </c>
      <c r="EJ432" s="180">
        <v>9870.8066666666655</v>
      </c>
      <c r="EK432" s="180">
        <v>9894.2676666666666</v>
      </c>
      <c r="EL432" s="180">
        <v>9917.7939999999999</v>
      </c>
      <c r="EM432" s="180">
        <v>9941.0836666666673</v>
      </c>
      <c r="EN432" s="180">
        <v>9964.5823333333337</v>
      </c>
      <c r="EO432" s="180">
        <v>9987.9850000000006</v>
      </c>
      <c r="EP432" s="180">
        <v>10010.741333333333</v>
      </c>
      <c r="EQ432" s="180">
        <v>10033.302333333333</v>
      </c>
      <c r="ER432" s="180">
        <v>10055.363666666666</v>
      </c>
      <c r="ES432" s="180">
        <v>10077.863333333333</v>
      </c>
      <c r="ET432" s="180">
        <v>10099.753666666666</v>
      </c>
      <c r="EU432" s="180">
        <v>10121.487666666666</v>
      </c>
      <c r="EV432" s="180">
        <v>10142.802666666665</v>
      </c>
      <c r="EW432" s="180">
        <v>10163.736999999999</v>
      </c>
      <c r="EX432" s="180">
        <v>10184.310666666666</v>
      </c>
      <c r="EY432" s="180">
        <v>10204.342666666666</v>
      </c>
      <c r="EZ432" s="180">
        <v>10224.322333333332</v>
      </c>
      <c r="FA432" s="180">
        <v>10244.055</v>
      </c>
      <c r="FB432" s="180">
        <v>10263.380999999999</v>
      </c>
      <c r="FC432" s="180">
        <v>10282.537333333334</v>
      </c>
      <c r="FD432" s="180">
        <v>10301.363333333335</v>
      </c>
      <c r="FE432" s="180">
        <v>10320.516000000001</v>
      </c>
      <c r="FF432" s="180">
        <v>10338.653666666667</v>
      </c>
      <c r="FG432" s="180">
        <v>10355.419666666667</v>
      </c>
      <c r="FH432" s="180">
        <v>10370.618</v>
      </c>
      <c r="FI432" s="180">
        <v>10385.041333333333</v>
      </c>
      <c r="FJ432" s="180">
        <v>10399.418333333333</v>
      </c>
      <c r="FK432" s="180">
        <v>10413.579666666667</v>
      </c>
      <c r="FL432" s="180">
        <v>10427.81</v>
      </c>
      <c r="FM432" s="180">
        <v>10441.931666666667</v>
      </c>
      <c r="FN432" s="180">
        <v>10455.627</v>
      </c>
      <c r="FO432" s="180">
        <v>10469.179000000002</v>
      </c>
      <c r="FP432" s="180">
        <v>10482.426666666666</v>
      </c>
      <c r="FQ432" s="180">
        <v>10495.947333333334</v>
      </c>
      <c r="FR432" s="180">
        <v>10509.12</v>
      </c>
      <c r="FS432" s="180">
        <v>10522.224333333334</v>
      </c>
      <c r="FT432" s="180">
        <v>10535.115333333333</v>
      </c>
      <c r="FU432" s="180">
        <v>10547.811666666666</v>
      </c>
      <c r="FV432" s="180">
        <v>10560.322333333334</v>
      </c>
      <c r="FW432" s="180">
        <v>10572.536999999998</v>
      </c>
      <c r="FX432" s="180">
        <v>10584.746333333334</v>
      </c>
      <c r="FY432" s="180">
        <v>10596.835666666668</v>
      </c>
      <c r="FZ432" s="180">
        <v>10608.563333333334</v>
      </c>
      <c r="GA432" s="180">
        <v>10620.206666666667</v>
      </c>
      <c r="GB432" s="180">
        <v>10631.651333333333</v>
      </c>
      <c r="GC432" s="180">
        <v>10643.442666666668</v>
      </c>
      <c r="GD432" s="180">
        <v>10655.076333333333</v>
      </c>
      <c r="GE432" s="180">
        <v>10666.829333333333</v>
      </c>
      <c r="GF432" s="180">
        <v>10678.583999999999</v>
      </c>
      <c r="GG432" s="180">
        <v>10690.355000000001</v>
      </c>
      <c r="GH432" s="180">
        <v>10702.152333333332</v>
      </c>
      <c r="GI432" s="180">
        <v>10713.844333333333</v>
      </c>
      <c r="GJ432" s="180">
        <v>10725.705</v>
      </c>
      <c r="GK432" s="180">
        <v>10737.615</v>
      </c>
      <c r="GL432" s="180">
        <v>10749.324333333334</v>
      </c>
      <c r="GM432" s="180">
        <v>10761.102000000001</v>
      </c>
      <c r="GN432" s="180">
        <v>10772.817666666668</v>
      </c>
      <c r="GO432" s="180">
        <v>10785.006333333333</v>
      </c>
      <c r="GP432" s="180">
        <v>10797.148999999999</v>
      </c>
      <c r="GQ432" s="180">
        <v>10809.525666666666</v>
      </c>
      <c r="GR432" s="180">
        <v>10821.995333333332</v>
      </c>
      <c r="GS432" s="180">
        <v>10834.536666666667</v>
      </c>
      <c r="GT432" s="180">
        <v>10847.147999999999</v>
      </c>
      <c r="GU432" s="180">
        <v>10859.673333333334</v>
      </c>
      <c r="GV432" s="180">
        <v>10872.376666666665</v>
      </c>
      <c r="GW432" s="180">
        <v>10885.091666666667</v>
      </c>
      <c r="GX432" s="180">
        <v>10897.671666666667</v>
      </c>
      <c r="GY432" s="180">
        <v>10910.244666666667</v>
      </c>
      <c r="GZ432" s="180">
        <v>10922.649333333335</v>
      </c>
      <c r="HA432" s="180">
        <v>10935.293666666666</v>
      </c>
      <c r="HB432" s="180">
        <v>10947.748666666666</v>
      </c>
      <c r="HC432" s="180">
        <v>10960.274333333335</v>
      </c>
      <c r="HD432" s="180">
        <v>10972.723666666667</v>
      </c>
      <c r="HE432" s="180">
        <v>10985.098666666667</v>
      </c>
      <c r="HF432" s="180">
        <v>10997.411333333335</v>
      </c>
      <c r="HG432" s="180">
        <v>11009.534</v>
      </c>
      <c r="HH432" s="180">
        <v>11021.739</v>
      </c>
      <c r="HI432" s="180">
        <v>11033.901</v>
      </c>
      <c r="HJ432" s="180">
        <v>11045.764333333333</v>
      </c>
      <c r="HK432" s="180">
        <v>11057.598333333333</v>
      </c>
      <c r="HL432" s="180">
        <v>11069.278666666665</v>
      </c>
      <c r="HM432" s="180">
        <v>11081.344333333333</v>
      </c>
      <c r="HN432" s="180">
        <v>11093.266333333333</v>
      </c>
      <c r="HO432" s="180">
        <v>11105.310666666666</v>
      </c>
      <c r="HP432" s="180">
        <v>11117.343999999999</v>
      </c>
      <c r="HQ432" s="180">
        <v>11129.379333333332</v>
      </c>
      <c r="HR432" s="180">
        <v>11141.421</v>
      </c>
      <c r="HS432" s="180">
        <v>11153.323666666669</v>
      </c>
      <c r="HT432" s="180">
        <v>11165.346</v>
      </c>
      <c r="HU432" s="180">
        <v>11177.357333333333</v>
      </c>
      <c r="HV432" s="180">
        <v>11189.103666666668</v>
      </c>
      <c r="HW432" s="180">
        <v>11200.836666666668</v>
      </c>
      <c r="HX432" s="180">
        <v>11212.415333333332</v>
      </c>
      <c r="HY432" s="180">
        <v>11224.367666666667</v>
      </c>
      <c r="HZ432" s="180">
        <v>11236.177333333333</v>
      </c>
    </row>
    <row r="433" spans="1:234" s="54" customFormat="1" ht="14.25" x14ac:dyDescent="0.25">
      <c r="A433" s="92" t="s">
        <v>78</v>
      </c>
      <c r="B433" s="181">
        <v>4497.4629774000005</v>
      </c>
      <c r="C433" s="181">
        <v>4547.1295792999999</v>
      </c>
      <c r="D433" s="181">
        <v>4587.8407676999996</v>
      </c>
      <c r="E433" s="181">
        <v>4586.1932748333338</v>
      </c>
      <c r="F433" s="181">
        <v>4591.5909428333334</v>
      </c>
      <c r="G433" s="181">
        <v>4589.9544481333332</v>
      </c>
      <c r="H433" s="181">
        <v>4631.2995810333332</v>
      </c>
      <c r="I433" s="181">
        <v>4712.2093762333334</v>
      </c>
      <c r="J433" s="181">
        <v>4741.2380765000007</v>
      </c>
      <c r="K433" s="181">
        <v>4704.5846047000005</v>
      </c>
      <c r="L433" s="181">
        <v>4666.6611746000008</v>
      </c>
      <c r="M433" s="181">
        <v>4682.1504825000002</v>
      </c>
      <c r="N433" s="181">
        <v>4728.6924596666668</v>
      </c>
      <c r="O433" s="181">
        <v>4798.0018470333334</v>
      </c>
      <c r="P433" s="181">
        <v>4789.6768168999997</v>
      </c>
      <c r="Q433" s="181">
        <v>4745.9582641000006</v>
      </c>
      <c r="R433" s="181">
        <v>4754.2363421</v>
      </c>
      <c r="S433" s="181">
        <v>4748.3169549000004</v>
      </c>
      <c r="T433" s="181">
        <v>4802.1318249999995</v>
      </c>
      <c r="U433" s="181">
        <v>4777.3086712333325</v>
      </c>
      <c r="V433" s="181">
        <v>4726.2971904000005</v>
      </c>
      <c r="W433" s="181">
        <v>4682.0609546000005</v>
      </c>
      <c r="X433" s="181">
        <v>4670.7235116000002</v>
      </c>
      <c r="Y433" s="181">
        <v>4790.4871827333327</v>
      </c>
      <c r="Z433" s="181">
        <v>4897.2893819333331</v>
      </c>
      <c r="AA433" s="181">
        <v>4980.8207286666666</v>
      </c>
      <c r="AB433" s="181">
        <v>4994.9449740999999</v>
      </c>
      <c r="AC433" s="181">
        <v>5027.0756587000005</v>
      </c>
      <c r="AD433" s="181">
        <v>5072.1428934666665</v>
      </c>
      <c r="AE433" s="181">
        <v>5074.6934505999998</v>
      </c>
      <c r="AF433" s="181">
        <v>5084.906983533333</v>
      </c>
      <c r="AG433" s="181">
        <v>5086.0271736333334</v>
      </c>
      <c r="AH433" s="181">
        <v>5141.4855938999999</v>
      </c>
      <c r="AI433" s="181">
        <v>5166.0728064000004</v>
      </c>
      <c r="AJ433" s="181">
        <v>5163.6418561999999</v>
      </c>
      <c r="AK433" s="181">
        <v>5173.0034755333327</v>
      </c>
      <c r="AL433" s="181">
        <v>5164.3667755333336</v>
      </c>
      <c r="AM433" s="181">
        <v>5192.9908406666664</v>
      </c>
      <c r="AN433" s="181">
        <v>5171.1455458666669</v>
      </c>
      <c r="AO433" s="181">
        <v>5188.575547233334</v>
      </c>
      <c r="AP433" s="181">
        <v>5222.9326703333336</v>
      </c>
      <c r="AQ433" s="181">
        <v>5261.0799890333337</v>
      </c>
      <c r="AR433" s="181">
        <v>5309.2100241666667</v>
      </c>
      <c r="AS433" s="181">
        <v>5323.2245883666665</v>
      </c>
      <c r="AT433" s="181">
        <v>5363.1175793000002</v>
      </c>
      <c r="AU433" s="181">
        <v>5349.9755071666668</v>
      </c>
      <c r="AV433" s="181">
        <v>5311.4814532000009</v>
      </c>
      <c r="AW433" s="181">
        <v>5297.5428728333327</v>
      </c>
      <c r="AX433" s="181">
        <v>5314.4888972333329</v>
      </c>
      <c r="AY433" s="181">
        <v>5319.9067141666665</v>
      </c>
      <c r="AZ433" s="181">
        <v>5324.7553994666669</v>
      </c>
      <c r="BA433" s="181">
        <v>5349.2503141333336</v>
      </c>
      <c r="BB433" s="181">
        <v>5382.4924934666669</v>
      </c>
      <c r="BC433" s="181">
        <v>5368.6682671666667</v>
      </c>
      <c r="BD433" s="181">
        <v>5397.2211441999998</v>
      </c>
      <c r="BE433" s="181">
        <v>5483.8210097333331</v>
      </c>
      <c r="BF433" s="181">
        <v>5544.1517846999996</v>
      </c>
      <c r="BG433" s="181">
        <v>5515.0026738333327</v>
      </c>
      <c r="BH433" s="181">
        <v>5427.4501717000003</v>
      </c>
      <c r="BI433" s="181">
        <v>5385.987529566667</v>
      </c>
      <c r="BJ433" s="181">
        <v>5413.6242950333335</v>
      </c>
      <c r="BK433" s="181">
        <v>5432.2940899333335</v>
      </c>
      <c r="BL433" s="181">
        <v>5513.4560169000006</v>
      </c>
      <c r="BM433" s="181">
        <v>5559.8953810999992</v>
      </c>
      <c r="BN433" s="181">
        <v>5600.7163687666662</v>
      </c>
      <c r="BO433" s="181">
        <v>5570.8050197666671</v>
      </c>
      <c r="BP433" s="181">
        <v>5547.5420757666661</v>
      </c>
      <c r="BQ433" s="181">
        <v>5545.0150269666665</v>
      </c>
      <c r="BR433" s="181">
        <v>5568.9402981666672</v>
      </c>
      <c r="BS433" s="181">
        <v>5550.9522179000005</v>
      </c>
      <c r="BT433" s="181">
        <v>5520.4250025000001</v>
      </c>
      <c r="BU433" s="181">
        <v>5504.9090074333335</v>
      </c>
      <c r="BV433" s="181">
        <v>5502.380309666667</v>
      </c>
      <c r="BW433" s="181">
        <v>5514.3272905000003</v>
      </c>
      <c r="BX433" s="181">
        <v>5523.6256659333339</v>
      </c>
      <c r="BY433" s="181">
        <v>5555.7975936333341</v>
      </c>
      <c r="BZ433" s="181">
        <v>5586.409343766667</v>
      </c>
      <c r="CA433" s="181">
        <v>5602.4057768000011</v>
      </c>
      <c r="CB433" s="181">
        <v>5586.1670502666666</v>
      </c>
      <c r="CC433" s="181">
        <v>5568.3119993666669</v>
      </c>
      <c r="CD433" s="181">
        <v>5555.5751647666666</v>
      </c>
      <c r="CE433" s="181">
        <v>5558.313738466667</v>
      </c>
      <c r="CF433" s="181">
        <v>5527.5563110333342</v>
      </c>
      <c r="CG433" s="181">
        <v>5537.4660024666664</v>
      </c>
      <c r="CH433" s="181">
        <v>5512.2264753000009</v>
      </c>
      <c r="CI433" s="181">
        <v>5554.3731378999992</v>
      </c>
      <c r="CJ433" s="181">
        <v>5548.0175284666666</v>
      </c>
      <c r="CK433" s="181">
        <v>5610.0928339666671</v>
      </c>
      <c r="CL433" s="181">
        <v>5643.0961368999997</v>
      </c>
      <c r="CM433" s="181">
        <v>5659.6464998333322</v>
      </c>
      <c r="CN433" s="181">
        <v>5691.9670989333345</v>
      </c>
      <c r="CO433" s="181">
        <v>5716.7586572</v>
      </c>
      <c r="CP433" s="181">
        <v>5728.4390030666664</v>
      </c>
      <c r="CQ433" s="181">
        <v>5664.6028973666662</v>
      </c>
      <c r="CR433" s="181">
        <v>5601.3542125333333</v>
      </c>
      <c r="CS433" s="181">
        <v>5594.3715779999993</v>
      </c>
      <c r="CT433" s="181">
        <v>5619.2550192666667</v>
      </c>
      <c r="CU433" s="181">
        <v>5673.3140381666663</v>
      </c>
      <c r="CV433" s="181">
        <v>5673.9294006000009</v>
      </c>
      <c r="CW433" s="181">
        <v>5685.9374798666659</v>
      </c>
      <c r="CX433" s="181">
        <v>5647.4335383666667</v>
      </c>
      <c r="CY433" s="181">
        <v>5671.7410369666659</v>
      </c>
      <c r="CZ433" s="181">
        <v>5684.5043581999998</v>
      </c>
      <c r="DA433" s="181">
        <v>5745.8777029333332</v>
      </c>
      <c r="DB433" s="181">
        <v>5749.110732066667</v>
      </c>
      <c r="DC433" s="181">
        <v>5710.8903291666675</v>
      </c>
      <c r="DD433" s="181">
        <v>5697.9675306666659</v>
      </c>
      <c r="DE433" s="181">
        <v>5700.1666205000001</v>
      </c>
      <c r="DF433" s="181">
        <v>5696.6834775666675</v>
      </c>
      <c r="DG433" s="181">
        <v>5649.8644716000008</v>
      </c>
      <c r="DH433" s="181">
        <v>5585.4892537000005</v>
      </c>
      <c r="DI433" s="181">
        <v>5615.8044461</v>
      </c>
      <c r="DJ433" s="181">
        <v>5633.4762565666679</v>
      </c>
      <c r="DK433" s="181">
        <v>5657.7252201333331</v>
      </c>
      <c r="DL433" s="181">
        <v>5671.2473691000005</v>
      </c>
      <c r="DM433" s="181">
        <v>5713.263803466667</v>
      </c>
      <c r="DN433" s="181">
        <v>5744.7254778666675</v>
      </c>
      <c r="DO433" s="181">
        <v>5729.1212313333335</v>
      </c>
      <c r="DP433" s="181">
        <v>5666.1531292333339</v>
      </c>
      <c r="DQ433" s="181">
        <v>5662.7320765666664</v>
      </c>
      <c r="DR433" s="181">
        <v>5651.5274197999997</v>
      </c>
      <c r="DS433" s="181">
        <v>5678.3116931666664</v>
      </c>
      <c r="DT433" s="181">
        <v>5650.5116914333339</v>
      </c>
      <c r="DU433" s="181">
        <v>5701.2642892000003</v>
      </c>
      <c r="DV433" s="181">
        <v>5698.5845832666673</v>
      </c>
      <c r="DW433" s="181">
        <v>5735.6674157333327</v>
      </c>
      <c r="DX433" s="181">
        <v>5712.9050670333336</v>
      </c>
      <c r="DY433" s="181">
        <v>5722.4807444666667</v>
      </c>
      <c r="DZ433" s="181">
        <v>5701.2845238999989</v>
      </c>
      <c r="EA433" s="181">
        <v>5663.1114348333331</v>
      </c>
      <c r="EB433" s="181">
        <v>5628.1625970333334</v>
      </c>
      <c r="EC433" s="181">
        <v>5600.4321786666669</v>
      </c>
      <c r="ED433" s="181">
        <v>5645.8973968999999</v>
      </c>
      <c r="EE433" s="181">
        <v>5674.4664785999994</v>
      </c>
      <c r="EF433" s="181">
        <v>5757.9744154333339</v>
      </c>
      <c r="EG433" s="181">
        <v>5743.4396541666674</v>
      </c>
      <c r="EH433" s="181">
        <v>5787.6907607000003</v>
      </c>
      <c r="EI433" s="181">
        <v>5737.8628870000002</v>
      </c>
      <c r="EJ433" s="181">
        <v>5790.595103366667</v>
      </c>
      <c r="EK433" s="181">
        <v>5778.8489849666666</v>
      </c>
      <c r="EL433" s="181">
        <v>5794.461156166667</v>
      </c>
      <c r="EM433" s="181">
        <v>5739.1828511000012</v>
      </c>
      <c r="EN433" s="181">
        <v>5713.0910234000003</v>
      </c>
      <c r="EO433" s="181">
        <v>5736.8214251999998</v>
      </c>
      <c r="EP433" s="181">
        <v>5786.8648293000006</v>
      </c>
      <c r="EQ433" s="181">
        <v>5811.0028288333342</v>
      </c>
      <c r="ER433" s="181">
        <v>5824.0672971666672</v>
      </c>
      <c r="ES433" s="181">
        <v>5817.6145383000003</v>
      </c>
      <c r="ET433" s="181">
        <v>5868.8701983999999</v>
      </c>
      <c r="EU433" s="181">
        <v>5834.4038833000004</v>
      </c>
      <c r="EV433" s="181">
        <v>5820.6017338333331</v>
      </c>
      <c r="EW433" s="181">
        <v>5793.9410294666668</v>
      </c>
      <c r="EX433" s="181">
        <v>5828.174263533333</v>
      </c>
      <c r="EY433" s="181">
        <v>5859.733777266666</v>
      </c>
      <c r="EZ433" s="181">
        <v>5854.8453566333337</v>
      </c>
      <c r="FA433" s="181">
        <v>5847.5969436333326</v>
      </c>
      <c r="FB433" s="181">
        <v>5674.8322464999992</v>
      </c>
      <c r="FC433" s="181">
        <v>5344.4987229999997</v>
      </c>
      <c r="FD433" s="181">
        <v>5167.0339312333335</v>
      </c>
      <c r="FE433" s="181">
        <v>5154.4887764666664</v>
      </c>
      <c r="FF433" s="181">
        <v>5312.9835272666669</v>
      </c>
      <c r="FG433" s="181">
        <v>5344.1086029333337</v>
      </c>
      <c r="FH433" s="181">
        <v>5455.8271310999999</v>
      </c>
      <c r="FI433" s="181">
        <v>5611.7522812666657</v>
      </c>
      <c r="FJ433" s="181">
        <v>5722.2268141666673</v>
      </c>
      <c r="FK433" s="181">
        <v>5708.8074472999988</v>
      </c>
      <c r="FL433" s="181">
        <v>5637.0471427999992</v>
      </c>
      <c r="FM433" s="181">
        <v>5621.4863597666672</v>
      </c>
      <c r="FN433" s="181">
        <v>5600.0926260333335</v>
      </c>
      <c r="FO433" s="181">
        <v>5598.4187202333342</v>
      </c>
      <c r="FP433" s="181">
        <v>5568.5613937666667</v>
      </c>
      <c r="FQ433" s="181">
        <v>5588.8563189000006</v>
      </c>
      <c r="FR433" s="181">
        <v>5582.6339668666669</v>
      </c>
      <c r="FS433" s="181">
        <v>5573.805188766667</v>
      </c>
      <c r="FT433" s="181">
        <v>5538.2979664999993</v>
      </c>
      <c r="FU433" s="181">
        <v>5500.6091672000002</v>
      </c>
      <c r="FV433" s="181">
        <v>5513.6852833666662</v>
      </c>
      <c r="FW433" s="181">
        <v>5533.7410539333332</v>
      </c>
      <c r="FX433" s="181">
        <v>5668.1068684333331</v>
      </c>
      <c r="FY433" s="181">
        <v>5786.8256694333331</v>
      </c>
      <c r="FZ433" s="181">
        <v>5928.9446356666667</v>
      </c>
      <c r="GA433" s="181">
        <v>5975.9580621999994</v>
      </c>
      <c r="GB433" s="181">
        <v>5949.2730815333334</v>
      </c>
      <c r="GC433" s="181">
        <v>5933.5363439333332</v>
      </c>
      <c r="GD433" s="181">
        <v>5927.4173389333337</v>
      </c>
      <c r="GE433" s="181">
        <v>5944.0349314333334</v>
      </c>
      <c r="GF433" s="181">
        <v>6001.4194085999998</v>
      </c>
      <c r="GG433" s="181">
        <v>6031.7153346333334</v>
      </c>
      <c r="GH433" s="181">
        <v>6075.6408009666675</v>
      </c>
      <c r="GI433" s="181">
        <v>6049.4087276</v>
      </c>
      <c r="GJ433" s="181">
        <v>6026.6697391666676</v>
      </c>
      <c r="GK433" s="181">
        <v>6011.2090223000005</v>
      </c>
      <c r="GL433" s="181">
        <v>6041.165689866667</v>
      </c>
      <c r="GM433" s="181">
        <v>6079.1795940333332</v>
      </c>
      <c r="GN433" s="181">
        <v>6119.7483603666669</v>
      </c>
      <c r="GO433" s="181">
        <v>6130.1210357333339</v>
      </c>
      <c r="GP433" s="181">
        <v>6179.6584918333328</v>
      </c>
      <c r="GQ433" s="181">
        <v>6183.8397374666665</v>
      </c>
      <c r="GR433" s="181">
        <v>6204.6183475333337</v>
      </c>
      <c r="GS433" s="181">
        <v>6221.594869266667</v>
      </c>
      <c r="GT433" s="181">
        <v>6256.4977855999996</v>
      </c>
      <c r="GU433" s="181">
        <v>6232.8140216000002</v>
      </c>
      <c r="GV433" s="181">
        <v>6171.572011133333</v>
      </c>
      <c r="GW433" s="181">
        <v>6160.0444338666666</v>
      </c>
      <c r="GX433" s="181">
        <v>6213.8194622333331</v>
      </c>
      <c r="GY433" s="181">
        <v>6276.6083936333334</v>
      </c>
      <c r="GZ433" s="181">
        <v>6298.8470246666666</v>
      </c>
      <c r="HA433" s="181">
        <v>6283.470000166667</v>
      </c>
      <c r="HB433" s="181">
        <v>6311.7075708666671</v>
      </c>
      <c r="HC433" s="181">
        <v>6350.5140023666654</v>
      </c>
      <c r="HD433" s="181">
        <v>6340.7322100333331</v>
      </c>
      <c r="HE433" s="181">
        <v>6312.8185541999992</v>
      </c>
      <c r="HF433" s="181">
        <v>6294.9780471000004</v>
      </c>
      <c r="HG433" s="181">
        <v>6301.0181890666672</v>
      </c>
      <c r="HH433" s="181">
        <v>6254.2223550666668</v>
      </c>
      <c r="HI433" s="181">
        <v>6267.9998755000006</v>
      </c>
      <c r="HJ433" s="181">
        <v>6365.889981766667</v>
      </c>
      <c r="HK433" s="181">
        <v>6395.3386711666672</v>
      </c>
      <c r="HL433" s="181">
        <v>6347.2469135666661</v>
      </c>
      <c r="HM433" s="181">
        <v>6277.4028210999995</v>
      </c>
      <c r="HN433" s="181">
        <v>6345.5660387333337</v>
      </c>
      <c r="HO433" s="181">
        <v>6370.8637597999996</v>
      </c>
      <c r="HP433" s="181">
        <v>6394.8283664666669</v>
      </c>
      <c r="HQ433" s="181">
        <v>6436.9764289999994</v>
      </c>
      <c r="HR433" s="181">
        <v>6497.6564998666663</v>
      </c>
      <c r="HS433" s="181">
        <v>6507.7839945999995</v>
      </c>
      <c r="HT433" s="181">
        <v>6386.6573492999996</v>
      </c>
      <c r="HU433" s="181">
        <v>6367.8994688999992</v>
      </c>
      <c r="HV433" s="181">
        <v>6383.0096478999994</v>
      </c>
      <c r="HW433" s="181">
        <v>6467.9383444333334</v>
      </c>
      <c r="HX433" s="181">
        <v>6446.8950843999992</v>
      </c>
      <c r="HY433" s="181">
        <v>6434.1445890666664</v>
      </c>
      <c r="HZ433" s="181">
        <v>6424.7067438999993</v>
      </c>
    </row>
    <row r="434" spans="1:234" s="54" customFormat="1" ht="14.25" x14ac:dyDescent="0.25">
      <c r="A434" s="190" t="s">
        <v>212</v>
      </c>
      <c r="B434" s="180">
        <v>3764.0927627333331</v>
      </c>
      <c r="C434" s="180">
        <v>3846.5827408333334</v>
      </c>
      <c r="D434" s="180">
        <v>3912.0978512333331</v>
      </c>
      <c r="E434" s="180">
        <v>3941.3735422333339</v>
      </c>
      <c r="F434" s="180">
        <v>3957.9067887000001</v>
      </c>
      <c r="G434" s="180">
        <v>3966.3295711999999</v>
      </c>
      <c r="H434" s="180">
        <v>4023.3855163666667</v>
      </c>
      <c r="I434" s="180">
        <v>4111.1658571333328</v>
      </c>
      <c r="J434" s="180">
        <v>4167.4848091333333</v>
      </c>
      <c r="K434" s="180">
        <v>4134.6412401000007</v>
      </c>
      <c r="L434" s="180">
        <v>4060.0226631</v>
      </c>
      <c r="M434" s="180">
        <v>3994.862675533333</v>
      </c>
      <c r="N434" s="180">
        <v>4000.4378128666667</v>
      </c>
      <c r="O434" s="180">
        <v>4072.1646986000001</v>
      </c>
      <c r="P434" s="180">
        <v>4109.3619660333325</v>
      </c>
      <c r="Q434" s="180">
        <v>4074.7552499666667</v>
      </c>
      <c r="R434" s="180">
        <v>4078.5399993666665</v>
      </c>
      <c r="S434" s="180">
        <v>4068.351169</v>
      </c>
      <c r="T434" s="180">
        <v>4129.6313768333339</v>
      </c>
      <c r="U434" s="180">
        <v>4138.3972046333338</v>
      </c>
      <c r="V434" s="180">
        <v>4120.8577470999999</v>
      </c>
      <c r="W434" s="180">
        <v>4102.5454302333337</v>
      </c>
      <c r="X434" s="180">
        <v>4007.6015575000001</v>
      </c>
      <c r="Y434" s="180">
        <v>4048.3619928666667</v>
      </c>
      <c r="Z434" s="180">
        <v>4093.4908488000001</v>
      </c>
      <c r="AA434" s="180">
        <v>4207.6763431666668</v>
      </c>
      <c r="AB434" s="180">
        <v>4249.0285592666669</v>
      </c>
      <c r="AC434" s="180">
        <v>4274.964446633333</v>
      </c>
      <c r="AD434" s="180">
        <v>4320.0869160000002</v>
      </c>
      <c r="AE434" s="180">
        <v>4302.2083262000006</v>
      </c>
      <c r="AF434" s="180">
        <v>4310.4620626666665</v>
      </c>
      <c r="AG434" s="180">
        <v>4319.0953969000002</v>
      </c>
      <c r="AH434" s="180">
        <v>4391.9037582000001</v>
      </c>
      <c r="AI434" s="180">
        <v>4433.0515224000001</v>
      </c>
      <c r="AJ434" s="180">
        <v>4370.639709633334</v>
      </c>
      <c r="AK434" s="180">
        <v>4351.6232856666657</v>
      </c>
      <c r="AL434" s="180">
        <v>4332.8546282999996</v>
      </c>
      <c r="AM434" s="180">
        <v>4421.1235735</v>
      </c>
      <c r="AN434" s="180">
        <v>4422.2197947666673</v>
      </c>
      <c r="AO434" s="180">
        <v>4435.2785371</v>
      </c>
      <c r="AP434" s="180">
        <v>4434.7221549666674</v>
      </c>
      <c r="AQ434" s="180">
        <v>4463.2474326333331</v>
      </c>
      <c r="AR434" s="180">
        <v>4529.7094350666666</v>
      </c>
      <c r="AS434" s="180">
        <v>4578.1564841666659</v>
      </c>
      <c r="AT434" s="180">
        <v>4644.0139952666659</v>
      </c>
      <c r="AU434" s="180">
        <v>4623.0777120333332</v>
      </c>
      <c r="AV434" s="180">
        <v>4530.5875108</v>
      </c>
      <c r="AW434" s="180">
        <v>4448.3341062</v>
      </c>
      <c r="AX434" s="180">
        <v>4441.5274918999994</v>
      </c>
      <c r="AY434" s="180">
        <v>4494.9850931999999</v>
      </c>
      <c r="AZ434" s="180">
        <v>4566.1440466666663</v>
      </c>
      <c r="BA434" s="180">
        <v>4604.1673935666668</v>
      </c>
      <c r="BB434" s="180">
        <v>4648.9373458</v>
      </c>
      <c r="BC434" s="180">
        <v>4642.373311133334</v>
      </c>
      <c r="BD434" s="180">
        <v>4692.018003666667</v>
      </c>
      <c r="BE434" s="180">
        <v>4785.4214314000001</v>
      </c>
      <c r="BF434" s="180">
        <v>4837.5200345666672</v>
      </c>
      <c r="BG434" s="180">
        <v>4809.2009420333334</v>
      </c>
      <c r="BH434" s="180">
        <v>4658.7326722666667</v>
      </c>
      <c r="BI434" s="180">
        <v>4569.2306037999997</v>
      </c>
      <c r="BJ434" s="180">
        <v>4584.4152220666665</v>
      </c>
      <c r="BK434" s="180">
        <v>4661.5809059333333</v>
      </c>
      <c r="BL434" s="180">
        <v>4756.0061581</v>
      </c>
      <c r="BM434" s="180">
        <v>4785.3950320666663</v>
      </c>
      <c r="BN434" s="180">
        <v>4808.362251900001</v>
      </c>
      <c r="BO434" s="180">
        <v>4812.7498411999995</v>
      </c>
      <c r="BP434" s="180">
        <v>4816.2317016333336</v>
      </c>
      <c r="BQ434" s="180">
        <v>4847.5665780000008</v>
      </c>
      <c r="BR434" s="180">
        <v>4882.9185849666674</v>
      </c>
      <c r="BS434" s="180">
        <v>4863.5804659333335</v>
      </c>
      <c r="BT434" s="180">
        <v>4765.0040340000005</v>
      </c>
      <c r="BU434" s="180">
        <v>4704.843065033333</v>
      </c>
      <c r="BV434" s="180">
        <v>4676.840968933333</v>
      </c>
      <c r="BW434" s="180">
        <v>4746.3464717666666</v>
      </c>
      <c r="BX434" s="180">
        <v>4787.3149199999998</v>
      </c>
      <c r="BY434" s="180">
        <v>4838.1164808333333</v>
      </c>
      <c r="BZ434" s="180">
        <v>4866.7071604333332</v>
      </c>
      <c r="CA434" s="180">
        <v>4875.0405028666673</v>
      </c>
      <c r="CB434" s="180">
        <v>4881.5429018333334</v>
      </c>
      <c r="CC434" s="180">
        <v>4910.2549571333329</v>
      </c>
      <c r="CD434" s="180">
        <v>4924.6772839666664</v>
      </c>
      <c r="CE434" s="180">
        <v>4919.9530795999999</v>
      </c>
      <c r="CF434" s="180">
        <v>4804.1616871666665</v>
      </c>
      <c r="CG434" s="180">
        <v>4759.087206733333</v>
      </c>
      <c r="CH434" s="180">
        <v>4721.1956710999993</v>
      </c>
      <c r="CI434" s="180">
        <v>4825.8343666999999</v>
      </c>
      <c r="CJ434" s="180">
        <v>4867.4283589666666</v>
      </c>
      <c r="CK434" s="180">
        <v>4925.6091278999993</v>
      </c>
      <c r="CL434" s="180">
        <v>4955.8426369333329</v>
      </c>
      <c r="CM434" s="180">
        <v>4977.9995402999994</v>
      </c>
      <c r="CN434" s="180">
        <v>5035.5476549000005</v>
      </c>
      <c r="CO434" s="180">
        <v>5067.7339173</v>
      </c>
      <c r="CP434" s="180">
        <v>5081.7189432000005</v>
      </c>
      <c r="CQ434" s="180">
        <v>5029.6473878666666</v>
      </c>
      <c r="CR434" s="180">
        <v>4912.4447925666673</v>
      </c>
      <c r="CS434" s="180">
        <v>4885.8139248333327</v>
      </c>
      <c r="CT434" s="180">
        <v>4886.2686831000001</v>
      </c>
      <c r="CU434" s="180">
        <v>4956.224997166667</v>
      </c>
      <c r="CV434" s="180">
        <v>4970.822815933333</v>
      </c>
      <c r="CW434" s="180">
        <v>4975.5810041333334</v>
      </c>
      <c r="CX434" s="180">
        <v>4976.8708378999991</v>
      </c>
      <c r="CY434" s="180">
        <v>4990.091128066666</v>
      </c>
      <c r="CZ434" s="180">
        <v>5021.4342022333331</v>
      </c>
      <c r="DA434" s="180">
        <v>5084.5513486666669</v>
      </c>
      <c r="DB434" s="180">
        <v>5121.2181124999997</v>
      </c>
      <c r="DC434" s="180">
        <v>5077.2846993333333</v>
      </c>
      <c r="DD434" s="180">
        <v>4934.4421419666669</v>
      </c>
      <c r="DE434" s="180">
        <v>4884.0614112666663</v>
      </c>
      <c r="DF434" s="180">
        <v>4874.2284272666666</v>
      </c>
      <c r="DG434" s="180">
        <v>4953.0969794000002</v>
      </c>
      <c r="DH434" s="180">
        <v>4937.3648875333338</v>
      </c>
      <c r="DI434" s="180">
        <v>4965.017617833334</v>
      </c>
      <c r="DJ434" s="180">
        <v>4950.8354107000005</v>
      </c>
      <c r="DK434" s="180">
        <v>4955.4164028000005</v>
      </c>
      <c r="DL434" s="180">
        <v>4991.5676044000002</v>
      </c>
      <c r="DM434" s="180">
        <v>5061.8057932333331</v>
      </c>
      <c r="DN434" s="180">
        <v>5115.0267313333334</v>
      </c>
      <c r="DO434" s="180">
        <v>5093.0415578666671</v>
      </c>
      <c r="DP434" s="180">
        <v>4952.3284462333331</v>
      </c>
      <c r="DQ434" s="180">
        <v>4887.1830562000005</v>
      </c>
      <c r="DR434" s="180">
        <v>4853.7494823666666</v>
      </c>
      <c r="DS434" s="180">
        <v>4936.8724311666665</v>
      </c>
      <c r="DT434" s="180">
        <v>4932.1340609999997</v>
      </c>
      <c r="DU434" s="180">
        <v>4956.252665633333</v>
      </c>
      <c r="DV434" s="180">
        <v>4922.0923806999999</v>
      </c>
      <c r="DW434" s="180">
        <v>4961.3725146000006</v>
      </c>
      <c r="DX434" s="180">
        <v>4953.914540499999</v>
      </c>
      <c r="DY434" s="180">
        <v>5026.4386631666666</v>
      </c>
      <c r="DZ434" s="180">
        <v>5020.2166506333333</v>
      </c>
      <c r="EA434" s="180">
        <v>5012.4784884999999</v>
      </c>
      <c r="EB434" s="180">
        <v>4873.6633543333337</v>
      </c>
      <c r="EC434" s="180">
        <v>4792.5841030666661</v>
      </c>
      <c r="ED434" s="180">
        <v>4819.2513534999998</v>
      </c>
      <c r="EE434" s="180">
        <v>4912.8101133666669</v>
      </c>
      <c r="EF434" s="180">
        <v>5025.0643534999999</v>
      </c>
      <c r="EG434" s="180">
        <v>4991.9122644000008</v>
      </c>
      <c r="EH434" s="180">
        <v>5037.1272734000004</v>
      </c>
      <c r="EI434" s="180">
        <v>5008.2089352000003</v>
      </c>
      <c r="EJ434" s="180">
        <v>5067.3592652333327</v>
      </c>
      <c r="EK434" s="180">
        <v>5051.7030016333329</v>
      </c>
      <c r="EL434" s="180">
        <v>5065.4182311666673</v>
      </c>
      <c r="EM434" s="180">
        <v>5016.9699798000001</v>
      </c>
      <c r="EN434" s="180">
        <v>4925.9589661333339</v>
      </c>
      <c r="EO434" s="180">
        <v>4891.1784038666665</v>
      </c>
      <c r="EP434" s="180">
        <v>4898.0326949999999</v>
      </c>
      <c r="EQ434" s="180">
        <v>4965.4810924000003</v>
      </c>
      <c r="ER434" s="180">
        <v>4992.6293533666667</v>
      </c>
      <c r="ES434" s="180">
        <v>5020.6200118000006</v>
      </c>
      <c r="ET434" s="180">
        <v>5075.4629935999992</v>
      </c>
      <c r="EU434" s="180">
        <v>5051.2093541666663</v>
      </c>
      <c r="EV434" s="180">
        <v>5043.6989446999996</v>
      </c>
      <c r="EW434" s="180">
        <v>5036.4962734000001</v>
      </c>
      <c r="EX434" s="180">
        <v>5082.8779911333331</v>
      </c>
      <c r="EY434" s="180">
        <v>5101.3040076000007</v>
      </c>
      <c r="EZ434" s="180">
        <v>5029.2268257666665</v>
      </c>
      <c r="FA434" s="180">
        <v>4978.8475694666668</v>
      </c>
      <c r="FB434" s="180">
        <v>4776.6567745999992</v>
      </c>
      <c r="FC434" s="180">
        <v>4333.0290566000003</v>
      </c>
      <c r="FD434" s="180">
        <v>3948.5162274333338</v>
      </c>
      <c r="FE434" s="180">
        <v>3698.8283310333336</v>
      </c>
      <c r="FF434" s="180">
        <v>3745.2516982333332</v>
      </c>
      <c r="FG434" s="180">
        <v>3849.6642632000003</v>
      </c>
      <c r="FH434" s="180">
        <v>4081.3576339333326</v>
      </c>
      <c r="FI434" s="180">
        <v>4353.7267872333332</v>
      </c>
      <c r="FJ434" s="180">
        <v>4525.6667561666663</v>
      </c>
      <c r="FK434" s="180">
        <v>4552.2547452333338</v>
      </c>
      <c r="FL434" s="180">
        <v>4503.7379258333322</v>
      </c>
      <c r="FM434" s="180">
        <v>4482.760223166666</v>
      </c>
      <c r="FN434" s="180">
        <v>4462.394881133333</v>
      </c>
      <c r="FO434" s="180">
        <v>4502.3225912333328</v>
      </c>
      <c r="FP434" s="180">
        <v>4481.4037567000005</v>
      </c>
      <c r="FQ434" s="180">
        <v>4525.7960175000007</v>
      </c>
      <c r="FR434" s="180">
        <v>4542.3715663333342</v>
      </c>
      <c r="FS434" s="180">
        <v>4607.5851833333336</v>
      </c>
      <c r="FT434" s="180">
        <v>4633.4411494333335</v>
      </c>
      <c r="FU434" s="180">
        <v>4660.9493107000008</v>
      </c>
      <c r="FV434" s="180">
        <v>4692.9479017333333</v>
      </c>
      <c r="FW434" s="180">
        <v>4738.0820606999996</v>
      </c>
      <c r="FX434" s="180">
        <v>4792.4219516000003</v>
      </c>
      <c r="FY434" s="180">
        <v>4883.0510905333331</v>
      </c>
      <c r="FZ434" s="180">
        <v>4988.4934399333333</v>
      </c>
      <c r="GA434" s="180">
        <v>5117.8249083666669</v>
      </c>
      <c r="GB434" s="180">
        <v>5122.3638270000001</v>
      </c>
      <c r="GC434" s="180">
        <v>5141.3084405</v>
      </c>
      <c r="GD434" s="180">
        <v>5132.374468566667</v>
      </c>
      <c r="GE434" s="180">
        <v>5174.0604654666668</v>
      </c>
      <c r="GF434" s="180">
        <v>5231.5705068666657</v>
      </c>
      <c r="GG434" s="180">
        <v>5289.6249842333336</v>
      </c>
      <c r="GH434" s="180">
        <v>5357.6934175666656</v>
      </c>
      <c r="GI434" s="180">
        <v>5341.4900639666666</v>
      </c>
      <c r="GJ434" s="180">
        <v>5232.3164526999999</v>
      </c>
      <c r="GK434" s="180">
        <v>5157.7270287000001</v>
      </c>
      <c r="GL434" s="180">
        <v>5181.8956534999998</v>
      </c>
      <c r="GM434" s="180">
        <v>5279.8608320333333</v>
      </c>
      <c r="GN434" s="180">
        <v>5335.5391594666662</v>
      </c>
      <c r="GO434" s="180">
        <v>5387.9317367000003</v>
      </c>
      <c r="GP434" s="180">
        <v>5478.0873770666667</v>
      </c>
      <c r="GQ434" s="180">
        <v>5505.5730274333328</v>
      </c>
      <c r="GR434" s="180">
        <v>5515.9936742999998</v>
      </c>
      <c r="GS434" s="180">
        <v>5549.5052493333342</v>
      </c>
      <c r="GT434" s="180">
        <v>5617.4580251666666</v>
      </c>
      <c r="GU434" s="180">
        <v>5580.5935119999995</v>
      </c>
      <c r="GV434" s="180">
        <v>5444.4586404000001</v>
      </c>
      <c r="GW434" s="180">
        <v>5354.4413360333338</v>
      </c>
      <c r="GX434" s="180">
        <v>5368.2313771333329</v>
      </c>
      <c r="GY434" s="180">
        <v>5469.6533169333334</v>
      </c>
      <c r="GZ434" s="180">
        <v>5544.6050542333332</v>
      </c>
      <c r="HA434" s="180">
        <v>5566.5547009333341</v>
      </c>
      <c r="HB434" s="180">
        <v>5586.7824116000002</v>
      </c>
      <c r="HC434" s="180">
        <v>5620.5260841333338</v>
      </c>
      <c r="HD434" s="180">
        <v>5622.1316901</v>
      </c>
      <c r="HE434" s="180">
        <v>5613.7188638666667</v>
      </c>
      <c r="HF434" s="180">
        <v>5627.2483825999998</v>
      </c>
      <c r="HG434" s="180">
        <v>5630.7077745333336</v>
      </c>
      <c r="HH434" s="180">
        <v>5522.3159680333338</v>
      </c>
      <c r="HI434" s="180">
        <v>5488.0281280666668</v>
      </c>
      <c r="HJ434" s="180">
        <v>5568.4271748000001</v>
      </c>
      <c r="HK434" s="180">
        <v>5680.9207054333338</v>
      </c>
      <c r="HL434" s="180">
        <v>5667.963289166667</v>
      </c>
      <c r="HM434" s="180">
        <v>5650.4837694999997</v>
      </c>
      <c r="HN434" s="180">
        <v>5715.3599986666668</v>
      </c>
      <c r="HO434" s="180">
        <v>5759.8738521666664</v>
      </c>
      <c r="HP434" s="180">
        <v>5792.3547150666664</v>
      </c>
      <c r="HQ434" s="180">
        <v>5838.0548970999998</v>
      </c>
      <c r="HR434" s="180">
        <v>5908.7602898333344</v>
      </c>
      <c r="HS434" s="180">
        <v>5912.0663454333335</v>
      </c>
      <c r="HT434" s="180">
        <v>5747.3053991000006</v>
      </c>
      <c r="HU434" s="180">
        <v>5681.7659493666661</v>
      </c>
      <c r="HV434" s="180">
        <v>5660.1744760666661</v>
      </c>
      <c r="HW434" s="180">
        <v>5777.6135952333325</v>
      </c>
      <c r="HX434" s="180">
        <v>5783.9774705999998</v>
      </c>
      <c r="HY434" s="180">
        <v>5809.3958711666673</v>
      </c>
      <c r="HZ434" s="180">
        <v>5821.2086058666673</v>
      </c>
    </row>
    <row r="435" spans="1:234" s="54" customFormat="1" ht="14.25" x14ac:dyDescent="0.25">
      <c r="A435" s="92" t="s">
        <v>213</v>
      </c>
      <c r="B435" s="181">
        <v>733.37021470333332</v>
      </c>
      <c r="C435" s="181">
        <v>700.54683847333342</v>
      </c>
      <c r="D435" s="181">
        <v>675.74291647666666</v>
      </c>
      <c r="E435" s="181">
        <v>644.81973261333326</v>
      </c>
      <c r="F435" s="181">
        <v>633.68415416333335</v>
      </c>
      <c r="G435" s="181">
        <v>623.62487695333346</v>
      </c>
      <c r="H435" s="181">
        <v>607.91406466000001</v>
      </c>
      <c r="I435" s="181">
        <v>601.04351910333332</v>
      </c>
      <c r="J435" s="181">
        <v>573.75326738666672</v>
      </c>
      <c r="K435" s="181">
        <v>569.94336465666674</v>
      </c>
      <c r="L435" s="181">
        <v>606.63851155999998</v>
      </c>
      <c r="M435" s="181">
        <v>687.28780700333334</v>
      </c>
      <c r="N435" s="181">
        <v>728.25464680666664</v>
      </c>
      <c r="O435" s="181">
        <v>725.83714842000006</v>
      </c>
      <c r="P435" s="181">
        <v>680.31485084666667</v>
      </c>
      <c r="Q435" s="181">
        <v>671.20301411999992</v>
      </c>
      <c r="R435" s="181">
        <v>675.69634271333325</v>
      </c>
      <c r="S435" s="181">
        <v>679.9657858833333</v>
      </c>
      <c r="T435" s="181">
        <v>672.50044815333331</v>
      </c>
      <c r="U435" s="181">
        <v>638.91146660000004</v>
      </c>
      <c r="V435" s="181">
        <v>605.43944331666671</v>
      </c>
      <c r="W435" s="181">
        <v>579.5155243800001</v>
      </c>
      <c r="X435" s="181">
        <v>663.12195412333324</v>
      </c>
      <c r="Y435" s="181">
        <v>742.12518988333341</v>
      </c>
      <c r="Z435" s="181">
        <v>803.79853313000001</v>
      </c>
      <c r="AA435" s="181">
        <v>773.14438549666659</v>
      </c>
      <c r="AB435" s="181">
        <v>745.91641482666671</v>
      </c>
      <c r="AC435" s="181">
        <v>752.1112120866668</v>
      </c>
      <c r="AD435" s="181">
        <v>752.05597748999992</v>
      </c>
      <c r="AE435" s="181">
        <v>772.48512442666663</v>
      </c>
      <c r="AF435" s="181">
        <v>774.44492086666662</v>
      </c>
      <c r="AG435" s="181">
        <v>766.93177672333331</v>
      </c>
      <c r="AH435" s="181">
        <v>749.58183567666674</v>
      </c>
      <c r="AI435" s="181">
        <v>733.02128400999993</v>
      </c>
      <c r="AJ435" s="181">
        <v>793.00214656666674</v>
      </c>
      <c r="AK435" s="181">
        <v>821.38018989333341</v>
      </c>
      <c r="AL435" s="181">
        <v>831.51214723333339</v>
      </c>
      <c r="AM435" s="181">
        <v>771.86726720666672</v>
      </c>
      <c r="AN435" s="181">
        <v>748.92575110333325</v>
      </c>
      <c r="AO435" s="181">
        <v>753.29701014666659</v>
      </c>
      <c r="AP435" s="181">
        <v>788.21051535000004</v>
      </c>
      <c r="AQ435" s="181">
        <v>797.83255641333335</v>
      </c>
      <c r="AR435" s="181">
        <v>779.50058910666667</v>
      </c>
      <c r="AS435" s="181">
        <v>745.0681042133333</v>
      </c>
      <c r="AT435" s="181">
        <v>719.10358402000008</v>
      </c>
      <c r="AU435" s="181">
        <v>726.89779511999996</v>
      </c>
      <c r="AV435" s="181">
        <v>780.89394236666669</v>
      </c>
      <c r="AW435" s="181">
        <v>849.20876661</v>
      </c>
      <c r="AX435" s="181">
        <v>872.96140532333322</v>
      </c>
      <c r="AY435" s="181">
        <v>824.92162096333334</v>
      </c>
      <c r="AZ435" s="181">
        <v>758.61135279666667</v>
      </c>
      <c r="BA435" s="181">
        <v>745.08292057666677</v>
      </c>
      <c r="BB435" s="181">
        <v>733.55514769000001</v>
      </c>
      <c r="BC435" s="181">
        <v>726.29495607999991</v>
      </c>
      <c r="BD435" s="181">
        <v>705.20314055333336</v>
      </c>
      <c r="BE435" s="181">
        <v>698.39957834999996</v>
      </c>
      <c r="BF435" s="181">
        <v>706.6317501466666</v>
      </c>
      <c r="BG435" s="181">
        <v>705.80173181999999</v>
      </c>
      <c r="BH435" s="181">
        <v>768.71749944333339</v>
      </c>
      <c r="BI435" s="181">
        <v>816.75692576000017</v>
      </c>
      <c r="BJ435" s="181">
        <v>829.20907297333326</v>
      </c>
      <c r="BK435" s="181">
        <v>770.71318403333328</v>
      </c>
      <c r="BL435" s="181">
        <v>757.44985883333322</v>
      </c>
      <c r="BM435" s="181">
        <v>774.50034906333337</v>
      </c>
      <c r="BN435" s="181">
        <v>792.3541168933333</v>
      </c>
      <c r="BO435" s="181">
        <v>758.05517861333328</v>
      </c>
      <c r="BP435" s="181">
        <v>731.31037414999992</v>
      </c>
      <c r="BQ435" s="181">
        <v>697.44844895999995</v>
      </c>
      <c r="BR435" s="181">
        <v>686.02171314999998</v>
      </c>
      <c r="BS435" s="181">
        <v>687.37175192333336</v>
      </c>
      <c r="BT435" s="181">
        <v>755.42096846000004</v>
      </c>
      <c r="BU435" s="181">
        <v>800.06594240000004</v>
      </c>
      <c r="BV435" s="181">
        <v>825.53934075333336</v>
      </c>
      <c r="BW435" s="181">
        <v>767.98081874666661</v>
      </c>
      <c r="BX435" s="181">
        <v>736.31074592666664</v>
      </c>
      <c r="BY435" s="181">
        <v>717.68111277666651</v>
      </c>
      <c r="BZ435" s="181">
        <v>719.70218334999993</v>
      </c>
      <c r="CA435" s="181">
        <v>727.36527395333326</v>
      </c>
      <c r="CB435" s="181">
        <v>704.62414844666671</v>
      </c>
      <c r="CC435" s="181">
        <v>658.05704223333339</v>
      </c>
      <c r="CD435" s="181">
        <v>630.89788079000016</v>
      </c>
      <c r="CE435" s="181">
        <v>638.36065887666666</v>
      </c>
      <c r="CF435" s="181">
        <v>723.39462385333343</v>
      </c>
      <c r="CG435" s="181">
        <v>778.37879572333338</v>
      </c>
      <c r="CH435" s="181">
        <v>791.03080416666671</v>
      </c>
      <c r="CI435" s="181">
        <v>728.53877117666661</v>
      </c>
      <c r="CJ435" s="181">
        <v>680.58916949333332</v>
      </c>
      <c r="CK435" s="181">
        <v>684.48370605666662</v>
      </c>
      <c r="CL435" s="181">
        <v>687.25349993999998</v>
      </c>
      <c r="CM435" s="181">
        <v>681.64695949666668</v>
      </c>
      <c r="CN435" s="181">
        <v>656.41944401666672</v>
      </c>
      <c r="CO435" s="181">
        <v>649.02473989999999</v>
      </c>
      <c r="CP435" s="181">
        <v>646.72005988333331</v>
      </c>
      <c r="CQ435" s="181">
        <v>634.95550951333325</v>
      </c>
      <c r="CR435" s="181">
        <v>688.90941996666663</v>
      </c>
      <c r="CS435" s="181">
        <v>708.55765316999987</v>
      </c>
      <c r="CT435" s="181">
        <v>732.98633620333328</v>
      </c>
      <c r="CU435" s="181">
        <v>717.08904104666669</v>
      </c>
      <c r="CV435" s="181">
        <v>703.10658471333329</v>
      </c>
      <c r="CW435" s="181">
        <v>710.35647576999997</v>
      </c>
      <c r="CX435" s="181">
        <v>670.56270053333344</v>
      </c>
      <c r="CY435" s="181">
        <v>681.64990894000005</v>
      </c>
      <c r="CZ435" s="181">
        <v>663.07015598333328</v>
      </c>
      <c r="DA435" s="181">
        <v>661.32635426000013</v>
      </c>
      <c r="DB435" s="181">
        <v>627.89261957333338</v>
      </c>
      <c r="DC435" s="181">
        <v>633.60562981666669</v>
      </c>
      <c r="DD435" s="181">
        <v>763.52538868000011</v>
      </c>
      <c r="DE435" s="181">
        <v>816.10520921333352</v>
      </c>
      <c r="DF435" s="181">
        <v>822.45505031333335</v>
      </c>
      <c r="DG435" s="181">
        <v>696.76749221333341</v>
      </c>
      <c r="DH435" s="181">
        <v>648.12436618000004</v>
      </c>
      <c r="DI435" s="181">
        <v>650.78682825333328</v>
      </c>
      <c r="DJ435" s="181">
        <v>682.64084585000001</v>
      </c>
      <c r="DK435" s="181">
        <v>702.30881728666657</v>
      </c>
      <c r="DL435" s="181">
        <v>679.67976467999995</v>
      </c>
      <c r="DM435" s="181">
        <v>651.45801023333331</v>
      </c>
      <c r="DN435" s="181">
        <v>629.69874655333331</v>
      </c>
      <c r="DO435" s="181">
        <v>636.07967349</v>
      </c>
      <c r="DP435" s="181">
        <v>713.82468301000006</v>
      </c>
      <c r="DQ435" s="181">
        <v>775.54902037000011</v>
      </c>
      <c r="DR435" s="181">
        <v>797.77793741999994</v>
      </c>
      <c r="DS435" s="181">
        <v>741.43926196999985</v>
      </c>
      <c r="DT435" s="181">
        <v>718.37763039666663</v>
      </c>
      <c r="DU435" s="181">
        <v>745.01162354333337</v>
      </c>
      <c r="DV435" s="181">
        <v>776.49220255</v>
      </c>
      <c r="DW435" s="181">
        <v>774.29490111999996</v>
      </c>
      <c r="DX435" s="181">
        <v>758.9905265066667</v>
      </c>
      <c r="DY435" s="181">
        <v>696.04208127666664</v>
      </c>
      <c r="DZ435" s="181">
        <v>681.06787326666665</v>
      </c>
      <c r="EA435" s="181">
        <v>650.63294635</v>
      </c>
      <c r="EB435" s="181">
        <v>754.49924273333329</v>
      </c>
      <c r="EC435" s="181">
        <v>807.84807559333331</v>
      </c>
      <c r="ED435" s="181">
        <v>826.64604337999992</v>
      </c>
      <c r="EE435" s="181">
        <v>761.65636520333339</v>
      </c>
      <c r="EF435" s="181">
        <v>732.91006193999999</v>
      </c>
      <c r="EG435" s="181">
        <v>751.52738978666673</v>
      </c>
      <c r="EH435" s="181">
        <v>750.56348731666674</v>
      </c>
      <c r="EI435" s="181">
        <v>729.65395183333328</v>
      </c>
      <c r="EJ435" s="181">
        <v>723.23583814666665</v>
      </c>
      <c r="EK435" s="181">
        <v>727.14598332333333</v>
      </c>
      <c r="EL435" s="181">
        <v>729.04292498333325</v>
      </c>
      <c r="EM435" s="181">
        <v>722.21287131333338</v>
      </c>
      <c r="EN435" s="181">
        <v>787.13205731666676</v>
      </c>
      <c r="EO435" s="181">
        <v>845.64302137666664</v>
      </c>
      <c r="EP435" s="181">
        <v>888.83213434666652</v>
      </c>
      <c r="EQ435" s="181">
        <v>845.52173647333336</v>
      </c>
      <c r="ER435" s="181">
        <v>831.43794381666669</v>
      </c>
      <c r="ES435" s="181">
        <v>796.99452649333341</v>
      </c>
      <c r="ET435" s="181">
        <v>793.40720480333346</v>
      </c>
      <c r="EU435" s="181">
        <v>783.1945291633333</v>
      </c>
      <c r="EV435" s="181">
        <v>776.90278916666659</v>
      </c>
      <c r="EW435" s="181">
        <v>757.44475609666677</v>
      </c>
      <c r="EX435" s="181">
        <v>745.29627240666684</v>
      </c>
      <c r="EY435" s="181">
        <v>758.42976965000014</v>
      </c>
      <c r="EZ435" s="181">
        <v>825.61853081666675</v>
      </c>
      <c r="FA435" s="181">
        <v>868.74937411333337</v>
      </c>
      <c r="FB435" s="181">
        <v>898.17547188333322</v>
      </c>
      <c r="FC435" s="181">
        <v>1011.4696664033332</v>
      </c>
      <c r="FD435" s="181">
        <v>1218.5177038133331</v>
      </c>
      <c r="FE435" s="181">
        <v>1455.6604453999998</v>
      </c>
      <c r="FF435" s="181">
        <v>1567.7318290000001</v>
      </c>
      <c r="FG435" s="181">
        <v>1494.4443397000002</v>
      </c>
      <c r="FH435" s="181">
        <v>1374.4694971666668</v>
      </c>
      <c r="FI435" s="181">
        <v>1258.025494</v>
      </c>
      <c r="FJ435" s="181">
        <v>1196.560058</v>
      </c>
      <c r="FK435" s="181">
        <v>1156.5527020666666</v>
      </c>
      <c r="FL435" s="181">
        <v>1133.309217</v>
      </c>
      <c r="FM435" s="181">
        <v>1138.7261365666666</v>
      </c>
      <c r="FN435" s="181">
        <v>1137.6977448999999</v>
      </c>
      <c r="FO435" s="181">
        <v>1096.0961290000002</v>
      </c>
      <c r="FP435" s="181">
        <v>1087.1576370999999</v>
      </c>
      <c r="FQ435" s="181">
        <v>1063.0603014333331</v>
      </c>
      <c r="FR435" s="181">
        <v>1040.2624005566668</v>
      </c>
      <c r="FS435" s="181">
        <v>966.22000543333331</v>
      </c>
      <c r="FT435" s="181">
        <v>904.8568170499999</v>
      </c>
      <c r="FU435" s="181">
        <v>839.65985652333336</v>
      </c>
      <c r="FV435" s="181">
        <v>820.7373816733334</v>
      </c>
      <c r="FW435" s="181">
        <v>795.65899324999998</v>
      </c>
      <c r="FX435" s="181">
        <v>875.68491682000001</v>
      </c>
      <c r="FY435" s="181">
        <v>903.77457887999992</v>
      </c>
      <c r="FZ435" s="181">
        <v>940.4511957233334</v>
      </c>
      <c r="GA435" s="181">
        <v>858.13315381666678</v>
      </c>
      <c r="GB435" s="181">
        <v>826.90925450333327</v>
      </c>
      <c r="GC435" s="181">
        <v>792.22790338666664</v>
      </c>
      <c r="GD435" s="181">
        <v>795.04287032666673</v>
      </c>
      <c r="GE435" s="181">
        <v>769.97446593666666</v>
      </c>
      <c r="GF435" s="181">
        <v>769.84890174999998</v>
      </c>
      <c r="GG435" s="181">
        <v>742.09035044333325</v>
      </c>
      <c r="GH435" s="181">
        <v>717.94738343333336</v>
      </c>
      <c r="GI435" s="181">
        <v>707.91866363333338</v>
      </c>
      <c r="GJ435" s="181">
        <v>794.35328644999993</v>
      </c>
      <c r="GK435" s="181">
        <v>853.48199359666671</v>
      </c>
      <c r="GL435" s="181">
        <v>859.27003637333337</v>
      </c>
      <c r="GM435" s="181">
        <v>799.31876198999998</v>
      </c>
      <c r="GN435" s="181">
        <v>784.20920091000005</v>
      </c>
      <c r="GO435" s="181">
        <v>742.18929903333321</v>
      </c>
      <c r="GP435" s="181">
        <v>701.57111477333331</v>
      </c>
      <c r="GQ435" s="181">
        <v>678.26671003666661</v>
      </c>
      <c r="GR435" s="181">
        <v>688.62467325</v>
      </c>
      <c r="GS435" s="181">
        <v>672.08961994000003</v>
      </c>
      <c r="GT435" s="181">
        <v>639.03976042333341</v>
      </c>
      <c r="GU435" s="181">
        <v>652.2205095733334</v>
      </c>
      <c r="GV435" s="181">
        <v>727.11337072666674</v>
      </c>
      <c r="GW435" s="181">
        <v>805.60309784666663</v>
      </c>
      <c r="GX435" s="181">
        <v>845.58808514333339</v>
      </c>
      <c r="GY435" s="181">
        <v>806.95507674999999</v>
      </c>
      <c r="GZ435" s="181">
        <v>754.24197046333336</v>
      </c>
      <c r="HA435" s="181">
        <v>716.91529922999996</v>
      </c>
      <c r="HB435" s="181">
        <v>724.92515924666668</v>
      </c>
      <c r="HC435" s="181">
        <v>729.9879182200001</v>
      </c>
      <c r="HD435" s="181">
        <v>718.60051992666661</v>
      </c>
      <c r="HE435" s="181">
        <v>699.09969031666662</v>
      </c>
      <c r="HF435" s="181">
        <v>667.72966450999991</v>
      </c>
      <c r="HG435" s="181">
        <v>670.31041453</v>
      </c>
      <c r="HH435" s="181">
        <v>731.90638705666663</v>
      </c>
      <c r="HI435" s="181">
        <v>779.97174742666664</v>
      </c>
      <c r="HJ435" s="181">
        <v>797.46280697666668</v>
      </c>
      <c r="HK435" s="181">
        <v>714.41796571666657</v>
      </c>
      <c r="HL435" s="181">
        <v>679.2836243933333</v>
      </c>
      <c r="HM435" s="181">
        <v>626.91905159333339</v>
      </c>
      <c r="HN435" s="181">
        <v>630.20604008666669</v>
      </c>
      <c r="HO435" s="181">
        <v>610.98990765000008</v>
      </c>
      <c r="HP435" s="181">
        <v>602.4736513933334</v>
      </c>
      <c r="HQ435" s="181">
        <v>598.92153186999997</v>
      </c>
      <c r="HR435" s="181">
        <v>588.89621000999989</v>
      </c>
      <c r="HS435" s="181">
        <v>595.71764915000006</v>
      </c>
      <c r="HT435" s="181">
        <v>639.35195021333334</v>
      </c>
      <c r="HU435" s="181">
        <v>686.13351953333324</v>
      </c>
      <c r="HV435" s="181">
        <v>722.83517186000006</v>
      </c>
      <c r="HW435" s="181">
        <v>690.32474921333323</v>
      </c>
      <c r="HX435" s="181">
        <v>662.91761383333335</v>
      </c>
      <c r="HY435" s="181">
        <v>624.74871794000001</v>
      </c>
      <c r="HZ435" s="181">
        <v>603.49813805999997</v>
      </c>
    </row>
    <row r="436" spans="1:234" x14ac:dyDescent="0.2">
      <c r="A436" s="51"/>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c r="AM436" s="51"/>
      <c r="AN436" s="51"/>
      <c r="AO436" s="51"/>
      <c r="AP436" s="51"/>
      <c r="AQ436" s="51"/>
      <c r="AR436" s="51"/>
      <c r="AS436" s="51"/>
      <c r="AT436" s="51"/>
      <c r="AU436" s="51"/>
      <c r="AV436" s="51"/>
      <c r="AW436" s="51"/>
      <c r="AX436" s="51"/>
      <c r="AY436" s="51"/>
      <c r="AZ436" s="51"/>
      <c r="BA436" s="51"/>
      <c r="BB436" s="51"/>
      <c r="BC436" s="51"/>
      <c r="BD436" s="51"/>
      <c r="BE436" s="51"/>
      <c r="BF436" s="51"/>
      <c r="BG436" s="51"/>
      <c r="BH436" s="51"/>
      <c r="BI436" s="51"/>
      <c r="BJ436" s="51"/>
      <c r="BK436" s="51"/>
      <c r="BL436" s="51"/>
      <c r="BM436" s="51"/>
      <c r="BN436" s="51"/>
      <c r="BO436" s="51"/>
      <c r="BP436" s="51"/>
      <c r="BQ436" s="51"/>
      <c r="BR436" s="51"/>
      <c r="BS436" s="51"/>
      <c r="BT436" s="51"/>
      <c r="BU436" s="51"/>
      <c r="BV436" s="51"/>
      <c r="BW436" s="51"/>
      <c r="BX436" s="51"/>
      <c r="BY436" s="51"/>
      <c r="BZ436" s="51"/>
      <c r="CA436" s="51"/>
      <c r="CB436" s="51"/>
      <c r="CC436" s="51"/>
      <c r="CD436" s="51"/>
      <c r="CE436" s="51"/>
      <c r="CF436" s="51"/>
      <c r="CG436" s="51"/>
      <c r="CH436" s="51"/>
      <c r="CI436" s="51"/>
      <c r="CJ436" s="51"/>
      <c r="CK436" s="51"/>
      <c r="CL436" s="51"/>
      <c r="CM436" s="51"/>
      <c r="CN436" s="51"/>
      <c r="CO436" s="51"/>
      <c r="CP436" s="51"/>
      <c r="CQ436" s="51"/>
      <c r="CR436" s="51"/>
      <c r="CS436" s="51"/>
      <c r="CT436" s="51"/>
      <c r="CU436" s="51"/>
      <c r="CV436" s="51"/>
      <c r="CW436" s="51"/>
      <c r="CX436" s="51"/>
      <c r="CY436" s="51"/>
      <c r="CZ436" s="51"/>
      <c r="DA436" s="51"/>
      <c r="DB436" s="51"/>
      <c r="DC436" s="51"/>
      <c r="DD436" s="51"/>
      <c r="DE436" s="51"/>
      <c r="DF436" s="51"/>
      <c r="DG436" s="51"/>
      <c r="DH436" s="51"/>
      <c r="DI436" s="51"/>
      <c r="DJ436" s="51"/>
      <c r="DK436" s="51"/>
      <c r="DL436" s="51"/>
      <c r="DM436" s="51"/>
      <c r="DN436" s="51"/>
      <c r="DO436" s="51"/>
      <c r="DP436" s="51"/>
      <c r="DQ436" s="51"/>
      <c r="DR436" s="51"/>
      <c r="DS436" s="51"/>
      <c r="DT436" s="51"/>
      <c r="DU436" s="51"/>
      <c r="DV436" s="51"/>
      <c r="DW436" s="51"/>
      <c r="DX436" s="51"/>
      <c r="DY436" s="51"/>
      <c r="DZ436" s="51"/>
      <c r="EA436" s="51"/>
      <c r="EB436" s="51"/>
      <c r="EC436" s="51"/>
      <c r="ED436" s="51"/>
      <c r="EE436" s="51"/>
      <c r="EF436" s="51"/>
      <c r="EG436" s="51"/>
      <c r="EH436" s="51"/>
      <c r="EI436" s="51"/>
      <c r="EJ436" s="51"/>
      <c r="EK436" s="51"/>
      <c r="EL436" s="51"/>
      <c r="EM436" s="51"/>
      <c r="EN436" s="51"/>
      <c r="EO436" s="51"/>
      <c r="EP436" s="51"/>
      <c r="EQ436" s="51"/>
      <c r="ER436" s="51"/>
      <c r="ES436" s="51"/>
      <c r="ET436" s="51"/>
      <c r="EU436" s="51"/>
      <c r="EV436" s="51"/>
      <c r="EW436" s="51"/>
      <c r="EX436" s="51"/>
      <c r="EY436" s="51"/>
      <c r="EZ436" s="51"/>
      <c r="FA436" s="51"/>
      <c r="FB436" s="51"/>
      <c r="FC436" s="51"/>
      <c r="FD436" s="51"/>
      <c r="FE436" s="51"/>
      <c r="FF436" s="51"/>
      <c r="FG436" s="51"/>
      <c r="FH436" s="51"/>
      <c r="FI436" s="51"/>
      <c r="FJ436" s="51"/>
      <c r="FK436" s="51"/>
      <c r="FL436" s="51"/>
      <c r="FM436" s="51"/>
      <c r="FN436" s="59"/>
      <c r="FO436" s="59"/>
      <c r="FP436" s="59"/>
      <c r="FQ436" s="59"/>
      <c r="FR436" s="59"/>
      <c r="FS436" s="59"/>
      <c r="FT436" s="59"/>
      <c r="FU436" s="59"/>
      <c r="FV436" s="59"/>
      <c r="FW436" s="59"/>
      <c r="FX436" s="59"/>
      <c r="FY436" s="59"/>
      <c r="FZ436" s="59"/>
      <c r="GA436" s="59"/>
      <c r="GB436" s="59"/>
      <c r="GC436" s="59"/>
      <c r="GD436" s="59"/>
      <c r="GE436" s="59"/>
      <c r="GF436" s="59"/>
      <c r="GG436" s="59"/>
      <c r="GH436" s="59"/>
      <c r="GI436" s="59"/>
      <c r="GJ436" s="59"/>
      <c r="GK436" s="59"/>
      <c r="GL436" s="59"/>
      <c r="GM436" s="59"/>
      <c r="GN436" s="59"/>
      <c r="GO436" s="59"/>
      <c r="GP436" s="59"/>
      <c r="GQ436" s="59"/>
      <c r="GR436" s="59"/>
      <c r="GS436" s="59"/>
      <c r="GT436" s="59"/>
      <c r="GU436" s="59"/>
      <c r="GV436" s="59"/>
      <c r="GW436" s="59"/>
      <c r="GX436" s="59"/>
      <c r="GY436" s="59"/>
      <c r="GZ436" s="59"/>
      <c r="HA436" s="59"/>
      <c r="HB436" s="59"/>
      <c r="HC436" s="59"/>
      <c r="HD436" s="59"/>
      <c r="HE436" s="59"/>
      <c r="HF436" s="59"/>
      <c r="HG436" s="59"/>
      <c r="HH436" s="59"/>
      <c r="HI436" s="59"/>
      <c r="HJ436" s="59"/>
      <c r="HK436" s="59"/>
      <c r="HL436" s="59"/>
      <c r="HM436" s="59"/>
      <c r="HN436" s="59"/>
      <c r="HO436" s="59"/>
      <c r="HP436" s="59"/>
      <c r="HQ436" s="59"/>
      <c r="HR436" s="59"/>
      <c r="HS436" s="59"/>
      <c r="HT436" s="59"/>
      <c r="HU436" s="59"/>
      <c r="HV436" s="59"/>
      <c r="HW436" s="59"/>
      <c r="HX436" s="59"/>
      <c r="HY436" s="59"/>
      <c r="HZ436" s="59"/>
    </row>
    <row r="437" spans="1:234" x14ac:dyDescent="0.2">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10"/>
      <c r="AB437" s="110"/>
      <c r="AC437" s="110"/>
      <c r="AD437" s="110"/>
      <c r="AE437" s="110"/>
      <c r="AF437" s="110"/>
      <c r="AG437" s="110"/>
      <c r="AH437" s="110"/>
      <c r="AI437" s="110"/>
      <c r="AJ437" s="110"/>
      <c r="AK437" s="110"/>
      <c r="AL437" s="110"/>
      <c r="AM437" s="110"/>
      <c r="AN437" s="110"/>
      <c r="AO437" s="110"/>
      <c r="AP437" s="110"/>
      <c r="AQ437" s="110"/>
      <c r="AR437" s="110"/>
      <c r="AS437" s="110"/>
      <c r="AT437" s="110"/>
      <c r="AU437" s="110"/>
      <c r="AV437" s="110"/>
      <c r="AW437" s="110"/>
      <c r="AX437" s="110"/>
      <c r="AY437" s="110"/>
      <c r="AZ437" s="110"/>
      <c r="BA437" s="110"/>
      <c r="BB437" s="110"/>
      <c r="BC437" s="110"/>
      <c r="BD437" s="110"/>
      <c r="BE437" s="110"/>
      <c r="BF437" s="110"/>
      <c r="BG437" s="110"/>
      <c r="BH437" s="110"/>
      <c r="BI437" s="110"/>
      <c r="BJ437" s="110"/>
      <c r="BK437" s="110"/>
      <c r="BL437" s="110"/>
      <c r="BM437" s="110"/>
      <c r="BN437" s="110"/>
      <c r="BO437" s="110"/>
      <c r="BP437" s="110"/>
      <c r="BQ437" s="110"/>
      <c r="BR437" s="110"/>
      <c r="BS437" s="110"/>
      <c r="BT437" s="110"/>
      <c r="BU437" s="110"/>
      <c r="BV437" s="110"/>
      <c r="BW437" s="110"/>
      <c r="BX437" s="110"/>
      <c r="BY437" s="110"/>
      <c r="BZ437" s="110"/>
      <c r="CA437" s="110"/>
      <c r="CB437" s="110"/>
      <c r="CC437" s="110"/>
      <c r="CD437" s="110"/>
      <c r="CE437" s="110"/>
      <c r="CF437" s="110"/>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10"/>
      <c r="DF437" s="110"/>
      <c r="DG437" s="110"/>
      <c r="DH437" s="110"/>
      <c r="DI437" s="110"/>
      <c r="DJ437" s="110"/>
      <c r="DK437" s="110"/>
      <c r="DL437" s="110"/>
      <c r="DM437" s="110"/>
      <c r="DN437" s="110"/>
      <c r="DO437" s="110"/>
      <c r="DP437" s="110"/>
      <c r="DQ437" s="110"/>
      <c r="DR437" s="110"/>
      <c r="DS437" s="110"/>
      <c r="DT437" s="110"/>
      <c r="DU437" s="110"/>
      <c r="DV437" s="110"/>
      <c r="DW437" s="110"/>
      <c r="DX437" s="110"/>
      <c r="DY437" s="110"/>
      <c r="DZ437" s="110"/>
      <c r="EA437" s="110"/>
      <c r="EB437" s="110"/>
      <c r="EC437" s="110"/>
      <c r="ED437" s="110"/>
      <c r="EE437" s="110"/>
      <c r="EF437" s="110"/>
      <c r="EG437" s="110"/>
      <c r="EH437" s="110"/>
      <c r="EI437" s="110"/>
      <c r="EJ437" s="110"/>
      <c r="EK437" s="110"/>
      <c r="EL437" s="110"/>
      <c r="EM437" s="110"/>
      <c r="EN437" s="110"/>
      <c r="EO437" s="110"/>
      <c r="EP437" s="110"/>
      <c r="EQ437" s="110"/>
      <c r="ER437" s="110"/>
      <c r="ES437" s="110"/>
      <c r="ET437" s="110"/>
      <c r="EU437" s="110"/>
      <c r="EV437" s="110"/>
      <c r="EW437" s="110"/>
      <c r="EX437" s="110"/>
      <c r="EY437" s="110"/>
      <c r="EZ437" s="110"/>
      <c r="FA437" s="110"/>
      <c r="FB437" s="110"/>
      <c r="FC437" s="110"/>
      <c r="FD437" s="110"/>
      <c r="FE437" s="110"/>
      <c r="FF437" s="110"/>
      <c r="FG437" s="110"/>
      <c r="FH437" s="110"/>
      <c r="FI437" s="110"/>
      <c r="FJ437" s="110"/>
      <c r="FK437" s="110"/>
      <c r="FL437" s="110"/>
      <c r="FM437" s="110"/>
      <c r="FN437" s="111"/>
      <c r="FO437" s="111"/>
      <c r="FP437" s="111"/>
      <c r="FQ437" s="111"/>
      <c r="FR437" s="111"/>
      <c r="FS437" s="111"/>
      <c r="FT437" s="111"/>
      <c r="FU437" s="111"/>
      <c r="FV437" s="111"/>
      <c r="FW437" s="111"/>
      <c r="FX437" s="111"/>
      <c r="FY437" s="111"/>
      <c r="FZ437" s="111"/>
      <c r="GA437" s="111"/>
      <c r="GB437" s="111"/>
      <c r="GC437" s="111"/>
      <c r="GD437" s="111"/>
      <c r="GE437" s="111"/>
      <c r="GF437" s="111"/>
      <c r="GG437" s="111"/>
      <c r="GH437" s="111"/>
      <c r="GI437" s="111"/>
      <c r="GJ437" s="111"/>
      <c r="GK437" s="111"/>
      <c r="GL437" s="111"/>
      <c r="GM437" s="111"/>
      <c r="GN437" s="111"/>
      <c r="GO437" s="111"/>
      <c r="GP437" s="111"/>
      <c r="GQ437" s="111"/>
      <c r="GR437" s="111"/>
      <c r="GS437" s="111"/>
      <c r="GT437" s="111"/>
      <c r="GU437" s="111"/>
      <c r="GV437" s="111"/>
      <c r="GW437" s="111"/>
      <c r="GX437" s="111"/>
      <c r="GY437" s="111"/>
      <c r="GZ437" s="111"/>
      <c r="HA437" s="111"/>
      <c r="HB437" s="111"/>
      <c r="HC437" s="111"/>
      <c r="HD437" s="111"/>
      <c r="HE437" s="111"/>
      <c r="HF437" s="111"/>
      <c r="HG437" s="111"/>
      <c r="HH437" s="111"/>
      <c r="HI437" s="111"/>
      <c r="HJ437" s="111"/>
      <c r="HK437" s="111"/>
      <c r="HL437" s="111"/>
      <c r="HM437" s="111"/>
      <c r="HN437" s="111"/>
      <c r="HO437" s="111"/>
      <c r="HP437" s="111"/>
      <c r="HQ437" s="111"/>
      <c r="HR437" s="111"/>
      <c r="HS437" s="111"/>
      <c r="HT437" s="111"/>
      <c r="HU437" s="111"/>
      <c r="HV437" s="111"/>
      <c r="HW437" s="111"/>
      <c r="HX437" s="111"/>
      <c r="HY437" s="111"/>
      <c r="HZ437" s="111"/>
    </row>
    <row r="438" spans="1:234" x14ac:dyDescent="0.2">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c r="Y438" s="110"/>
      <c r="Z438" s="110"/>
      <c r="AA438" s="110"/>
      <c r="AB438" s="110"/>
      <c r="AC438" s="110"/>
      <c r="AD438" s="110"/>
      <c r="AE438" s="110"/>
      <c r="AF438" s="110"/>
      <c r="AG438" s="110"/>
      <c r="AH438" s="110"/>
      <c r="AI438" s="110"/>
      <c r="AJ438" s="110"/>
      <c r="AK438" s="110"/>
      <c r="AL438" s="110"/>
      <c r="AM438" s="110"/>
      <c r="AN438" s="110"/>
      <c r="AO438" s="110"/>
      <c r="AP438" s="110"/>
      <c r="AQ438" s="110"/>
      <c r="AR438" s="110"/>
      <c r="AS438" s="110"/>
      <c r="AT438" s="110"/>
      <c r="AU438" s="110"/>
      <c r="AV438" s="110"/>
      <c r="AW438" s="110"/>
      <c r="AX438" s="110"/>
      <c r="AY438" s="110"/>
      <c r="AZ438" s="110"/>
      <c r="BA438" s="110"/>
      <c r="BB438" s="110"/>
      <c r="BC438" s="110"/>
      <c r="BD438" s="110"/>
      <c r="BE438" s="110"/>
      <c r="BF438" s="110"/>
      <c r="BG438" s="110"/>
      <c r="BH438" s="110"/>
      <c r="BI438" s="110"/>
      <c r="BJ438" s="110"/>
      <c r="BK438" s="110"/>
      <c r="BL438" s="110"/>
      <c r="BM438" s="110"/>
      <c r="BN438" s="110"/>
      <c r="BO438" s="110"/>
      <c r="BP438" s="110"/>
      <c r="BQ438" s="110"/>
      <c r="BR438" s="110"/>
      <c r="BS438" s="110"/>
      <c r="BT438" s="110"/>
      <c r="BU438" s="110"/>
      <c r="BV438" s="110"/>
      <c r="BW438" s="110"/>
      <c r="BX438" s="110"/>
      <c r="BY438" s="110"/>
      <c r="BZ438" s="110"/>
      <c r="CA438" s="110"/>
      <c r="CB438" s="110"/>
      <c r="CC438" s="110"/>
      <c r="CD438" s="110"/>
      <c r="CE438" s="110"/>
      <c r="CF438" s="110"/>
      <c r="CG438" s="110"/>
      <c r="CH438" s="110"/>
      <c r="CI438" s="110"/>
      <c r="CJ438" s="110"/>
      <c r="CK438" s="110"/>
      <c r="CL438" s="110"/>
      <c r="CM438" s="110"/>
      <c r="CN438" s="110"/>
      <c r="CO438" s="110"/>
      <c r="CP438" s="110"/>
      <c r="CQ438" s="110"/>
      <c r="CR438" s="110"/>
      <c r="CS438" s="110"/>
      <c r="CT438" s="110"/>
      <c r="CU438" s="110"/>
      <c r="CV438" s="110"/>
      <c r="CW438" s="110"/>
      <c r="CX438" s="110"/>
      <c r="CY438" s="110"/>
      <c r="CZ438" s="110"/>
      <c r="DA438" s="110"/>
      <c r="DB438" s="110"/>
      <c r="DC438" s="110"/>
      <c r="DD438" s="110"/>
      <c r="DE438" s="110"/>
      <c r="DF438" s="110"/>
      <c r="DG438" s="110"/>
      <c r="DH438" s="110"/>
      <c r="DI438" s="110"/>
      <c r="DJ438" s="110"/>
      <c r="DK438" s="110"/>
      <c r="DL438" s="110"/>
      <c r="DM438" s="110"/>
      <c r="DN438" s="110"/>
      <c r="DO438" s="110"/>
      <c r="DP438" s="110"/>
      <c r="DQ438" s="110"/>
      <c r="DR438" s="110"/>
      <c r="DS438" s="110"/>
      <c r="DT438" s="110"/>
      <c r="DU438" s="110"/>
      <c r="DV438" s="110"/>
      <c r="DW438" s="110"/>
      <c r="DX438" s="110"/>
      <c r="DY438" s="110"/>
      <c r="DZ438" s="110"/>
      <c r="EA438" s="110"/>
      <c r="EB438" s="110"/>
      <c r="EC438" s="110"/>
      <c r="ED438" s="110"/>
      <c r="EE438" s="110"/>
      <c r="EF438" s="110"/>
      <c r="EG438" s="110"/>
      <c r="EH438" s="110"/>
      <c r="EI438" s="110"/>
      <c r="EJ438" s="110"/>
      <c r="EK438" s="110"/>
      <c r="EL438" s="110"/>
      <c r="EM438" s="110"/>
      <c r="EN438" s="110"/>
      <c r="EO438" s="110"/>
      <c r="EP438" s="110"/>
      <c r="EQ438" s="110"/>
      <c r="ER438" s="110"/>
      <c r="ES438" s="110"/>
      <c r="ET438" s="110"/>
      <c r="EU438" s="110"/>
      <c r="EV438" s="110"/>
      <c r="EW438" s="110"/>
      <c r="EX438" s="110"/>
      <c r="EY438" s="110"/>
      <c r="EZ438" s="110"/>
      <c r="FA438" s="110"/>
      <c r="FB438" s="110"/>
      <c r="FC438" s="110"/>
      <c r="FD438" s="110"/>
      <c r="FE438" s="110"/>
      <c r="FF438" s="110"/>
      <c r="FG438" s="110"/>
      <c r="FH438" s="110"/>
      <c r="FI438" s="110"/>
      <c r="FJ438" s="110"/>
      <c r="FK438" s="110"/>
      <c r="FL438" s="110"/>
      <c r="FM438" s="110"/>
      <c r="FN438" s="111"/>
      <c r="FO438" s="111"/>
      <c r="FP438" s="111"/>
      <c r="FQ438" s="111"/>
      <c r="FR438" s="111"/>
      <c r="FS438" s="111"/>
      <c r="FT438" s="111"/>
      <c r="FU438" s="111"/>
      <c r="FV438" s="111"/>
      <c r="FW438" s="111"/>
      <c r="FX438" s="111"/>
      <c r="FY438" s="111"/>
      <c r="FZ438" s="111"/>
      <c r="GA438" s="111"/>
      <c r="GB438" s="111"/>
      <c r="GC438" s="111"/>
      <c r="GD438" s="111"/>
      <c r="GE438" s="111"/>
      <c r="GF438" s="111"/>
      <c r="GG438" s="111"/>
      <c r="GH438" s="111"/>
      <c r="GI438" s="111"/>
      <c r="GJ438" s="111"/>
      <c r="GK438" s="111"/>
      <c r="GL438" s="111"/>
      <c r="GM438" s="111"/>
      <c r="GN438" s="111"/>
      <c r="GO438" s="111"/>
      <c r="GP438" s="111"/>
      <c r="GQ438" s="111"/>
      <c r="GR438" s="111"/>
      <c r="GS438" s="111"/>
      <c r="GT438" s="111"/>
      <c r="GU438" s="111"/>
      <c r="GV438" s="111"/>
      <c r="GW438" s="111"/>
      <c r="GX438" s="111"/>
      <c r="GY438" s="111"/>
      <c r="GZ438" s="111"/>
      <c r="HA438" s="111"/>
      <c r="HB438" s="111"/>
      <c r="HC438" s="111"/>
      <c r="HD438" s="111"/>
      <c r="HE438" s="111"/>
      <c r="HF438" s="111"/>
      <c r="HG438" s="111"/>
      <c r="HH438" s="111"/>
      <c r="HI438" s="111"/>
      <c r="HJ438" s="111"/>
      <c r="HK438" s="111"/>
      <c r="HL438" s="111"/>
      <c r="HM438" s="111"/>
      <c r="HN438" s="111"/>
      <c r="HO438" s="111"/>
      <c r="HP438" s="111"/>
      <c r="HQ438" s="111"/>
      <c r="HR438" s="111"/>
      <c r="HS438" s="111"/>
      <c r="HT438" s="111"/>
      <c r="HU438" s="111"/>
      <c r="HV438" s="111"/>
      <c r="HW438" s="111"/>
      <c r="HX438" s="111"/>
      <c r="HY438" s="111"/>
      <c r="HZ438" s="111"/>
    </row>
    <row r="439" spans="1:234" ht="15" customHeight="1" x14ac:dyDescent="0.2">
      <c r="A439" s="397" t="s">
        <v>227</v>
      </c>
      <c r="B439" s="380"/>
      <c r="C439" s="380"/>
      <c r="D439" s="380"/>
      <c r="E439" s="380"/>
      <c r="F439" s="381"/>
      <c r="G439" s="55"/>
      <c r="H439" s="55"/>
      <c r="I439" s="55"/>
      <c r="J439" s="55"/>
      <c r="K439" s="55"/>
      <c r="L439" s="55"/>
      <c r="M439" s="55"/>
      <c r="N439" s="55"/>
      <c r="O439" s="55"/>
      <c r="P439" s="55"/>
      <c r="Q439" s="55"/>
      <c r="R439" s="55"/>
      <c r="S439" s="55"/>
      <c r="T439" s="55"/>
      <c r="U439" s="55"/>
      <c r="V439" s="55"/>
      <c r="W439" s="55"/>
      <c r="X439" s="55"/>
      <c r="Y439" s="55"/>
      <c r="Z439" s="55"/>
      <c r="AA439" s="55"/>
      <c r="AB439" s="55"/>
      <c r="AC439" s="55"/>
      <c r="AD439" s="55"/>
      <c r="AE439" s="55"/>
      <c r="AF439" s="55"/>
      <c r="AG439" s="55"/>
      <c r="AH439" s="55"/>
      <c r="AI439" s="55"/>
      <c r="AJ439" s="55"/>
      <c r="AK439" s="55"/>
      <c r="AL439" s="55"/>
      <c r="AM439" s="55"/>
      <c r="AN439" s="55"/>
      <c r="AO439" s="55"/>
      <c r="AP439" s="55"/>
      <c r="AQ439" s="55"/>
      <c r="AR439" s="55"/>
      <c r="AS439" s="55"/>
      <c r="AT439" s="55"/>
      <c r="AU439" s="55"/>
      <c r="AV439" s="55"/>
      <c r="AW439" s="55"/>
      <c r="AX439" s="55"/>
      <c r="AY439" s="55"/>
      <c r="AZ439" s="55"/>
      <c r="BA439" s="55"/>
      <c r="BB439" s="55"/>
      <c r="BC439" s="55"/>
      <c r="BD439" s="55"/>
      <c r="BE439" s="55"/>
      <c r="BF439" s="55"/>
      <c r="BG439" s="55"/>
      <c r="BH439" s="55"/>
      <c r="BI439" s="55"/>
      <c r="BJ439" s="55"/>
      <c r="BK439" s="55"/>
      <c r="BL439" s="55"/>
      <c r="BM439" s="55"/>
      <c r="BN439" s="55"/>
      <c r="BO439" s="55"/>
      <c r="BP439" s="55"/>
      <c r="BQ439" s="55"/>
      <c r="BR439" s="55"/>
      <c r="BS439" s="55"/>
      <c r="BT439" s="55"/>
      <c r="BU439" s="55"/>
      <c r="BV439" s="55"/>
      <c r="BW439" s="55"/>
      <c r="BX439" s="55"/>
      <c r="BY439" s="55"/>
      <c r="BZ439" s="55"/>
      <c r="CA439" s="55"/>
      <c r="CB439" s="55"/>
      <c r="CC439" s="55"/>
      <c r="CD439" s="55"/>
      <c r="CE439" s="55"/>
      <c r="CF439" s="55"/>
      <c r="CG439" s="55"/>
      <c r="CH439" s="55"/>
      <c r="CI439" s="55"/>
      <c r="CJ439" s="55"/>
      <c r="CK439" s="55"/>
      <c r="CL439" s="55"/>
      <c r="CM439" s="55"/>
      <c r="CN439" s="55"/>
      <c r="CO439" s="55"/>
      <c r="CP439" s="55"/>
      <c r="CQ439" s="55"/>
      <c r="CR439" s="55"/>
      <c r="CS439" s="55"/>
      <c r="CT439" s="55"/>
      <c r="CU439" s="55"/>
      <c r="CV439" s="55"/>
      <c r="CW439" s="55"/>
      <c r="CX439" s="55"/>
      <c r="CY439" s="55"/>
      <c r="CZ439" s="55"/>
      <c r="DA439" s="55"/>
      <c r="DB439" s="55"/>
      <c r="DC439" s="55"/>
      <c r="DD439" s="55"/>
      <c r="DE439" s="55"/>
      <c r="DF439" s="55"/>
      <c r="DG439" s="55"/>
      <c r="DH439" s="55"/>
      <c r="DI439" s="55"/>
      <c r="DJ439" s="55"/>
      <c r="DK439" s="55"/>
      <c r="DL439" s="55"/>
      <c r="DM439" s="55"/>
      <c r="DN439" s="55"/>
      <c r="DO439" s="55"/>
      <c r="DP439" s="55"/>
      <c r="DQ439" s="55"/>
      <c r="DR439" s="55"/>
      <c r="DS439" s="55"/>
      <c r="DT439" s="55"/>
      <c r="DU439" s="55"/>
      <c r="DV439" s="55"/>
      <c r="DW439" s="55"/>
      <c r="DX439" s="55"/>
      <c r="DY439" s="55"/>
      <c r="DZ439" s="55"/>
      <c r="EA439" s="55"/>
      <c r="EB439" s="55"/>
      <c r="EC439" s="55"/>
      <c r="ED439" s="55"/>
      <c r="EE439" s="55"/>
      <c r="EF439" s="55"/>
      <c r="EG439" s="55"/>
      <c r="EH439" s="55"/>
      <c r="EI439" s="55"/>
      <c r="EJ439" s="55"/>
      <c r="EK439" s="55"/>
      <c r="EL439" s="55"/>
      <c r="EM439" s="55"/>
      <c r="EN439" s="55"/>
      <c r="EO439" s="55"/>
      <c r="EP439" s="55"/>
      <c r="EQ439" s="55"/>
      <c r="ER439" s="55"/>
      <c r="ES439" s="55"/>
      <c r="ET439" s="55"/>
      <c r="EU439" s="55"/>
      <c r="EV439" s="55"/>
      <c r="EW439" s="55"/>
      <c r="EX439" s="55"/>
      <c r="EY439" s="55"/>
      <c r="EZ439" s="55"/>
      <c r="FA439" s="55"/>
      <c r="FB439" s="55"/>
      <c r="FC439" s="55"/>
      <c r="FD439" s="55"/>
      <c r="FE439" s="55"/>
      <c r="FF439" s="55"/>
      <c r="FG439" s="55"/>
      <c r="FH439" s="55"/>
      <c r="FI439" s="55"/>
      <c r="FJ439" s="55"/>
      <c r="FK439" s="55"/>
      <c r="FL439" s="55"/>
      <c r="FM439" s="55"/>
      <c r="FN439" s="35"/>
      <c r="FO439" s="35"/>
      <c r="FP439" s="35"/>
      <c r="FQ439" s="35"/>
      <c r="FR439" s="35"/>
      <c r="FS439" s="35"/>
      <c r="FT439" s="35"/>
    </row>
    <row r="440" spans="1:234" ht="15" customHeight="1" x14ac:dyDescent="0.25">
      <c r="A440" s="398" t="s">
        <v>245</v>
      </c>
      <c r="B440" s="334"/>
      <c r="C440" s="334"/>
      <c r="D440" s="334"/>
      <c r="E440" s="334"/>
      <c r="F440" s="335"/>
      <c r="G440" s="55"/>
      <c r="H440" s="55"/>
      <c r="I440" s="55"/>
      <c r="J440" s="55"/>
      <c r="K440" s="55"/>
      <c r="L440" s="55"/>
      <c r="M440" s="55"/>
      <c r="N440" s="55"/>
      <c r="O440" s="55"/>
      <c r="P440" s="55"/>
      <c r="Q440" s="55"/>
      <c r="R440" s="55"/>
      <c r="S440" s="55"/>
      <c r="T440" s="55"/>
      <c r="U440" s="55"/>
      <c r="V440" s="55"/>
      <c r="W440" s="55"/>
      <c r="X440" s="55"/>
      <c r="Y440" s="55"/>
      <c r="Z440" s="55"/>
      <c r="AA440" s="55"/>
      <c r="AB440" s="55"/>
      <c r="AC440" s="55"/>
      <c r="AD440" s="55"/>
      <c r="AE440" s="55"/>
      <c r="AF440" s="55"/>
      <c r="AG440" s="55"/>
      <c r="AH440" s="55"/>
      <c r="AI440" s="55"/>
      <c r="AJ440" s="89"/>
      <c r="AK440" s="55"/>
      <c r="AL440" s="55"/>
      <c r="AM440" s="55"/>
      <c r="AN440" s="55"/>
      <c r="AO440" s="55"/>
      <c r="AP440" s="55"/>
      <c r="AQ440" s="55"/>
      <c r="AR440" s="89"/>
      <c r="AS440" s="55"/>
      <c r="AT440" s="55"/>
      <c r="AU440" s="55"/>
      <c r="AV440" s="55"/>
      <c r="AW440" s="55"/>
      <c r="AX440" s="55"/>
      <c r="AY440" s="55"/>
      <c r="AZ440" s="55"/>
      <c r="BA440" s="55"/>
      <c r="BB440" s="55"/>
      <c r="BC440" s="55"/>
      <c r="BD440" s="55"/>
      <c r="BE440" s="55"/>
      <c r="BF440" s="55"/>
      <c r="BG440" s="55"/>
      <c r="BH440" s="55"/>
      <c r="BI440" s="55"/>
      <c r="BJ440" s="55"/>
      <c r="BK440" s="55"/>
      <c r="BL440" s="55"/>
      <c r="BM440" s="55"/>
      <c r="BN440" s="55"/>
      <c r="BO440" s="55"/>
      <c r="BP440" s="55"/>
      <c r="BQ440" s="55"/>
      <c r="BR440" s="55"/>
      <c r="BS440" s="55"/>
      <c r="BT440" s="55"/>
      <c r="BU440" s="55"/>
      <c r="BV440" s="55"/>
      <c r="BW440" s="55"/>
      <c r="BX440" s="55"/>
      <c r="BY440" s="55"/>
      <c r="BZ440" s="55"/>
      <c r="CA440" s="55"/>
      <c r="CB440" s="55"/>
      <c r="CC440" s="55"/>
      <c r="CD440" s="55"/>
      <c r="CE440" s="55"/>
      <c r="CF440" s="55"/>
      <c r="CG440" s="55"/>
      <c r="CH440" s="55"/>
      <c r="CI440" s="55"/>
      <c r="CJ440" s="55"/>
      <c r="CK440" s="55"/>
      <c r="CL440" s="55"/>
      <c r="CM440" s="55"/>
      <c r="CN440" s="55"/>
      <c r="CO440" s="55"/>
      <c r="CP440" s="55"/>
      <c r="CQ440" s="55"/>
      <c r="CR440" s="55"/>
      <c r="CS440" s="55"/>
      <c r="CT440" s="55"/>
      <c r="CU440" s="55"/>
      <c r="CV440" s="55"/>
      <c r="CW440" s="55"/>
      <c r="CX440" s="55"/>
      <c r="CY440" s="55"/>
      <c r="CZ440" s="55"/>
      <c r="DA440" s="55"/>
      <c r="DB440" s="55"/>
      <c r="DC440" s="55"/>
      <c r="DD440" s="55"/>
      <c r="DE440" s="55"/>
      <c r="DF440" s="55"/>
      <c r="DG440" s="55"/>
      <c r="DH440" s="55"/>
      <c r="DI440" s="55"/>
      <c r="DJ440" s="55"/>
      <c r="DK440" s="55"/>
      <c r="DL440" s="55"/>
      <c r="DM440" s="55"/>
      <c r="DN440" s="55"/>
      <c r="DO440" s="55"/>
      <c r="DP440" s="55"/>
      <c r="DQ440" s="55"/>
      <c r="DR440" s="55"/>
      <c r="DS440" s="55"/>
      <c r="DT440" s="55"/>
      <c r="DU440" s="55"/>
      <c r="DV440" s="55"/>
      <c r="DW440" s="55"/>
      <c r="DX440" s="55"/>
      <c r="DY440" s="55"/>
      <c r="DZ440" s="55"/>
      <c r="EA440" s="55"/>
      <c r="EB440" s="55"/>
      <c r="EC440" s="55"/>
      <c r="ED440" s="55"/>
      <c r="EE440" s="55"/>
      <c r="EF440" s="55"/>
      <c r="EG440" s="55"/>
      <c r="EH440" s="55"/>
      <c r="EI440" s="55"/>
      <c r="EJ440" s="55"/>
      <c r="EK440" s="55"/>
      <c r="EL440" s="55"/>
      <c r="EM440" s="55"/>
      <c r="EN440" s="55"/>
      <c r="EO440" s="55"/>
      <c r="EP440" s="55"/>
      <c r="EQ440" s="55"/>
      <c r="ER440" s="55"/>
      <c r="ES440" s="55"/>
      <c r="ET440" s="55"/>
      <c r="EU440" s="55"/>
      <c r="EV440" s="55"/>
      <c r="EW440" s="55"/>
      <c r="EX440" s="55"/>
      <c r="EY440" s="55"/>
      <c r="EZ440" s="55"/>
      <c r="FA440" s="55"/>
      <c r="FB440" s="55"/>
      <c r="FC440" s="55"/>
      <c r="FD440" s="55"/>
      <c r="FE440" s="55"/>
      <c r="FF440" s="55"/>
      <c r="FG440" s="55"/>
      <c r="FH440" s="55"/>
      <c r="FI440" s="55"/>
      <c r="FJ440" s="55"/>
      <c r="FK440" s="55"/>
      <c r="FL440" s="55"/>
      <c r="FM440" s="55"/>
      <c r="FN440" s="54"/>
      <c r="FO440" s="54"/>
      <c r="FP440" s="54"/>
      <c r="FQ440" s="54"/>
      <c r="FR440" s="54"/>
      <c r="FS440" s="54"/>
      <c r="FT440" s="54"/>
    </row>
    <row r="441" spans="1:234" ht="22.5" customHeight="1" x14ac:dyDescent="0.25">
      <c r="A441" s="394" t="s">
        <v>244</v>
      </c>
      <c r="B441" s="395"/>
      <c r="C441" s="395"/>
      <c r="D441" s="395"/>
      <c r="E441" s="395"/>
      <c r="F441" s="396"/>
      <c r="G441" s="55"/>
      <c r="H441" s="55"/>
      <c r="I441" s="55"/>
      <c r="J441" s="55"/>
      <c r="K441" s="55"/>
      <c r="L441" s="55"/>
      <c r="M441" s="55"/>
      <c r="N441" s="55"/>
      <c r="O441" s="55"/>
      <c r="P441" s="55"/>
      <c r="Q441" s="55"/>
      <c r="R441" s="55"/>
      <c r="S441" s="55"/>
      <c r="T441" s="55"/>
      <c r="U441" s="55"/>
      <c r="V441" s="55"/>
      <c r="W441" s="55"/>
      <c r="X441" s="55"/>
      <c r="Y441" s="55"/>
      <c r="Z441" s="55"/>
      <c r="AA441" s="55"/>
      <c r="AB441" s="55"/>
      <c r="AC441" s="55"/>
      <c r="AD441" s="55"/>
      <c r="AE441" s="55"/>
      <c r="AF441" s="55"/>
      <c r="AG441" s="55"/>
      <c r="AH441" s="55"/>
      <c r="AI441" s="55"/>
      <c r="AJ441" s="55"/>
      <c r="AK441" s="55"/>
      <c r="AL441" s="55"/>
      <c r="AM441" s="55"/>
      <c r="AN441" s="55"/>
      <c r="AO441" s="55"/>
      <c r="AP441" s="55"/>
      <c r="AQ441" s="55"/>
      <c r="AR441" s="55"/>
      <c r="AS441" s="55"/>
      <c r="AT441" s="55"/>
      <c r="AU441" s="55"/>
      <c r="AV441" s="55"/>
      <c r="AW441" s="55"/>
      <c r="AX441" s="55"/>
      <c r="AY441" s="55"/>
      <c r="AZ441" s="55"/>
      <c r="BA441" s="55"/>
      <c r="BB441" s="55"/>
      <c r="BC441" s="55"/>
      <c r="BD441" s="55"/>
      <c r="BE441" s="55"/>
      <c r="BF441" s="55"/>
      <c r="BG441" s="55"/>
      <c r="BH441" s="55"/>
      <c r="BI441" s="55"/>
      <c r="BJ441" s="55"/>
      <c r="BK441" s="55"/>
      <c r="BL441" s="55"/>
      <c r="BM441" s="55"/>
      <c r="BN441" s="55"/>
      <c r="BO441" s="55"/>
      <c r="BP441" s="55"/>
      <c r="BQ441" s="55"/>
      <c r="BR441" s="55"/>
      <c r="BS441" s="55"/>
      <c r="BT441" s="55"/>
      <c r="BU441" s="55"/>
      <c r="BV441" s="55"/>
      <c r="BW441" s="55"/>
      <c r="BX441" s="55"/>
      <c r="BY441" s="55"/>
      <c r="BZ441" s="55"/>
      <c r="CA441" s="55"/>
      <c r="CB441" s="55"/>
      <c r="CC441" s="55"/>
      <c r="CD441" s="55"/>
      <c r="CE441" s="55"/>
      <c r="CF441" s="55"/>
      <c r="CG441" s="55"/>
      <c r="CH441" s="55"/>
      <c r="CI441" s="55"/>
      <c r="CJ441" s="55"/>
      <c r="CK441" s="55"/>
      <c r="CL441" s="55"/>
      <c r="CM441" s="55"/>
      <c r="CN441" s="55"/>
      <c r="CO441" s="55"/>
      <c r="CP441" s="55"/>
      <c r="CQ441" s="55"/>
      <c r="CR441" s="55"/>
      <c r="CS441" s="55"/>
      <c r="CT441" s="55"/>
      <c r="CU441" s="55"/>
      <c r="CV441" s="55"/>
      <c r="CW441" s="55"/>
      <c r="CX441" s="55"/>
      <c r="CY441" s="55"/>
      <c r="CZ441" s="55"/>
      <c r="DA441" s="55"/>
      <c r="DB441" s="55"/>
      <c r="DC441" s="55"/>
      <c r="DD441" s="55"/>
      <c r="DE441" s="55"/>
      <c r="DF441" s="55"/>
      <c r="DG441" s="55"/>
      <c r="DH441" s="55"/>
      <c r="DI441" s="55"/>
      <c r="DJ441" s="55"/>
      <c r="DK441" s="55"/>
      <c r="DL441" s="55"/>
      <c r="DM441" s="55"/>
      <c r="DN441" s="55"/>
      <c r="DO441" s="55"/>
      <c r="DP441" s="55"/>
      <c r="DQ441" s="55"/>
      <c r="DR441" s="55"/>
      <c r="DS441" s="55"/>
      <c r="DT441" s="55"/>
      <c r="DU441" s="55"/>
      <c r="DV441" s="55"/>
      <c r="DW441" s="55"/>
      <c r="DX441" s="55"/>
      <c r="DY441" s="55"/>
      <c r="DZ441" s="55"/>
      <c r="EA441" s="55"/>
      <c r="EB441" s="55"/>
      <c r="EC441" s="55"/>
      <c r="ED441" s="55"/>
      <c r="EE441" s="55"/>
      <c r="EF441" s="55"/>
      <c r="EG441" s="55"/>
      <c r="EH441" s="55"/>
      <c r="EI441" s="55"/>
      <c r="EJ441" s="55"/>
      <c r="EK441" s="55"/>
      <c r="EL441" s="55"/>
      <c r="EM441" s="55"/>
      <c r="EN441" s="55"/>
      <c r="EO441" s="55"/>
      <c r="EP441" s="55"/>
      <c r="EQ441" s="55"/>
      <c r="ER441" s="55"/>
      <c r="ES441" s="55"/>
      <c r="ET441" s="55"/>
      <c r="EU441" s="55"/>
      <c r="EV441" s="55"/>
      <c r="EW441" s="55"/>
      <c r="EX441" s="55"/>
      <c r="EY441" s="55"/>
      <c r="EZ441" s="55"/>
      <c r="FA441" s="55"/>
      <c r="FB441" s="55"/>
      <c r="FC441" s="55"/>
      <c r="FD441" s="55"/>
      <c r="FE441" s="55"/>
      <c r="FF441" s="55"/>
      <c r="FG441" s="55"/>
      <c r="FH441" s="55"/>
      <c r="FI441" s="55"/>
      <c r="FJ441" s="55"/>
      <c r="FK441" s="55"/>
      <c r="FL441" s="55"/>
      <c r="FM441" s="55"/>
      <c r="FN441" s="54"/>
      <c r="FO441" s="54"/>
      <c r="FP441" s="54"/>
      <c r="FQ441" s="54"/>
      <c r="FR441" s="54"/>
      <c r="FS441" s="54"/>
      <c r="FT441" s="54"/>
    </row>
    <row r="442" spans="1:234" ht="15" customHeight="1" x14ac:dyDescent="0.25">
      <c r="A442" s="399" t="s">
        <v>178</v>
      </c>
      <c r="B442" s="334"/>
      <c r="C442" s="334"/>
      <c r="D442" s="334"/>
      <c r="E442" s="334"/>
      <c r="F442" s="335"/>
      <c r="G442" s="50"/>
      <c r="H442" s="50"/>
      <c r="I442" s="50"/>
      <c r="J442" s="50"/>
      <c r="K442" s="50"/>
      <c r="L442" s="50"/>
      <c r="M442" s="50"/>
      <c r="N442" s="50"/>
      <c r="O442" s="50"/>
      <c r="P442" s="50"/>
      <c r="Q442" s="50"/>
      <c r="R442" s="50"/>
      <c r="S442" s="50"/>
      <c r="T442" s="50"/>
      <c r="U442" s="50"/>
      <c r="V442" s="50"/>
      <c r="W442" s="50"/>
      <c r="X442" s="50"/>
      <c r="Y442" s="50"/>
      <c r="Z442" s="50"/>
      <c r="AA442" s="50"/>
      <c r="AB442" s="50"/>
      <c r="AC442" s="50"/>
      <c r="AD442" s="50"/>
      <c r="AE442" s="50"/>
      <c r="AF442" s="50"/>
      <c r="AG442" s="50"/>
      <c r="AH442" s="50"/>
      <c r="AI442" s="50"/>
      <c r="AJ442" s="50"/>
      <c r="AK442" s="50"/>
      <c r="AL442" s="50"/>
      <c r="AM442" s="50"/>
      <c r="AN442" s="50"/>
      <c r="AO442" s="50"/>
      <c r="AP442" s="50"/>
      <c r="AQ442" s="50"/>
      <c r="AR442" s="50"/>
      <c r="AS442" s="50"/>
      <c r="AT442" s="50"/>
      <c r="AU442" s="50"/>
      <c r="AV442" s="50"/>
      <c r="AW442" s="50"/>
      <c r="AX442" s="50"/>
      <c r="AY442" s="50"/>
      <c r="AZ442" s="50"/>
      <c r="BA442" s="50"/>
      <c r="BB442" s="50"/>
      <c r="BC442" s="50"/>
      <c r="BD442" s="50"/>
      <c r="BE442" s="50"/>
      <c r="BF442" s="50"/>
      <c r="BG442" s="50"/>
      <c r="BH442" s="50"/>
      <c r="BI442" s="50"/>
      <c r="BJ442" s="50"/>
      <c r="BK442" s="50"/>
      <c r="BL442" s="50"/>
      <c r="BM442" s="50"/>
      <c r="BN442" s="50"/>
      <c r="BO442" s="50"/>
      <c r="BP442" s="50"/>
      <c r="BQ442" s="50"/>
      <c r="BR442" s="50"/>
      <c r="BS442" s="50"/>
      <c r="BT442" s="50"/>
      <c r="BU442" s="50"/>
      <c r="BV442" s="50"/>
      <c r="BW442" s="50"/>
      <c r="BX442" s="50"/>
      <c r="BY442" s="50"/>
      <c r="BZ442" s="50"/>
      <c r="CA442" s="50"/>
      <c r="CB442" s="50"/>
      <c r="CC442" s="50"/>
      <c r="CD442" s="50"/>
      <c r="CE442" s="50"/>
      <c r="CF442" s="50"/>
      <c r="CG442" s="50"/>
      <c r="CH442" s="50"/>
      <c r="CI442" s="50"/>
      <c r="CJ442" s="50"/>
      <c r="CK442" s="50"/>
      <c r="CL442" s="50"/>
      <c r="CM442" s="50"/>
      <c r="CN442" s="50"/>
      <c r="CO442" s="50"/>
      <c r="CP442" s="50"/>
      <c r="CQ442" s="50"/>
      <c r="CR442" s="50"/>
      <c r="CS442" s="50"/>
      <c r="CT442" s="50"/>
      <c r="CU442" s="50"/>
      <c r="CV442" s="50"/>
      <c r="CW442" s="50"/>
      <c r="CX442" s="50"/>
      <c r="CY442" s="50"/>
      <c r="CZ442" s="50"/>
      <c r="DA442" s="50"/>
      <c r="DB442" s="50"/>
      <c r="DC442" s="50"/>
      <c r="DD442" s="50"/>
      <c r="DE442" s="50"/>
      <c r="DF442" s="50"/>
      <c r="DG442" s="50"/>
      <c r="DH442" s="50"/>
      <c r="DI442" s="50"/>
      <c r="DJ442" s="50"/>
      <c r="DK442" s="50"/>
      <c r="DL442" s="50"/>
      <c r="DM442" s="50"/>
      <c r="DN442" s="50"/>
      <c r="DO442" s="50"/>
      <c r="DP442" s="50"/>
      <c r="DQ442" s="50"/>
      <c r="DR442" s="50"/>
      <c r="DS442" s="50"/>
      <c r="DT442" s="50"/>
      <c r="DU442" s="50"/>
      <c r="DV442" s="50"/>
      <c r="DW442" s="50"/>
      <c r="DX442" s="50"/>
      <c r="DY442" s="50"/>
      <c r="DZ442" s="50"/>
      <c r="EA442" s="50"/>
      <c r="EB442" s="50"/>
      <c r="EC442" s="50"/>
      <c r="ED442" s="50"/>
      <c r="EE442" s="50"/>
      <c r="EF442" s="50"/>
      <c r="EG442" s="50"/>
      <c r="EH442" s="50"/>
      <c r="EI442" s="50"/>
      <c r="EJ442" s="50"/>
      <c r="EK442" s="50"/>
      <c r="EL442" s="50"/>
      <c r="EM442" s="50"/>
      <c r="EN442" s="50"/>
      <c r="EO442" s="50"/>
      <c r="EP442" s="50"/>
      <c r="EQ442" s="50"/>
      <c r="ER442" s="50"/>
      <c r="ES442" s="50"/>
      <c r="ET442" s="50"/>
      <c r="EU442" s="50"/>
      <c r="EV442" s="50"/>
      <c r="EW442" s="50"/>
      <c r="EX442" s="50"/>
      <c r="EY442" s="50"/>
      <c r="EZ442" s="50"/>
      <c r="FA442" s="50"/>
      <c r="FB442" s="50"/>
      <c r="FC442" s="50"/>
      <c r="FD442" s="50"/>
      <c r="FE442" s="50"/>
      <c r="FF442" s="50"/>
      <c r="FG442" s="50"/>
      <c r="FH442" s="50"/>
      <c r="FI442" s="50"/>
      <c r="FJ442" s="50"/>
      <c r="FK442" s="50"/>
      <c r="FL442" s="50"/>
      <c r="FM442" s="50"/>
      <c r="FN442" s="54"/>
      <c r="FO442" s="54"/>
      <c r="FP442" s="54"/>
      <c r="FQ442" s="54"/>
      <c r="FR442" s="54"/>
      <c r="FS442" s="54"/>
      <c r="FT442" s="54"/>
    </row>
    <row r="443" spans="1:234" ht="24.75" customHeight="1" x14ac:dyDescent="0.25">
      <c r="A443" s="391" t="s">
        <v>242</v>
      </c>
      <c r="B443" s="392"/>
      <c r="C443" s="392"/>
      <c r="D443" s="392"/>
      <c r="E443" s="392"/>
      <c r="F443" s="393"/>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35"/>
      <c r="AH443" s="35"/>
      <c r="AI443" s="35"/>
      <c r="AJ443" s="35"/>
      <c r="AK443" s="35"/>
      <c r="AL443" s="35"/>
      <c r="AM443" s="35"/>
      <c r="AN443" s="35"/>
      <c r="AO443" s="35"/>
      <c r="AP443" s="35"/>
      <c r="AQ443" s="35"/>
      <c r="AR443" s="35"/>
      <c r="AS443" s="35"/>
      <c r="AT443" s="35"/>
      <c r="AU443" s="35"/>
      <c r="AV443" s="35"/>
      <c r="AW443" s="35"/>
      <c r="AX443" s="35"/>
      <c r="AY443" s="35"/>
      <c r="AZ443" s="35"/>
      <c r="BA443" s="35"/>
      <c r="BB443" s="35"/>
      <c r="BC443" s="35"/>
      <c r="BD443" s="35"/>
      <c r="BE443" s="35"/>
      <c r="BF443" s="35"/>
      <c r="BG443" s="35"/>
      <c r="BH443" s="35"/>
      <c r="BI443" s="35"/>
      <c r="BJ443" s="35"/>
      <c r="BK443" s="35"/>
      <c r="BL443" s="35"/>
      <c r="BM443" s="35"/>
      <c r="BN443" s="35"/>
      <c r="BO443" s="35"/>
      <c r="BP443" s="35"/>
      <c r="BQ443" s="35"/>
      <c r="BR443" s="35"/>
      <c r="BS443" s="35"/>
      <c r="BT443" s="35"/>
      <c r="BU443" s="35"/>
      <c r="BV443" s="35"/>
      <c r="BW443" s="35"/>
      <c r="BX443" s="35"/>
      <c r="BY443" s="35"/>
      <c r="BZ443" s="35"/>
      <c r="CA443" s="35"/>
      <c r="CB443" s="35"/>
      <c r="CC443" s="35"/>
      <c r="CD443" s="35"/>
      <c r="CE443" s="35"/>
      <c r="CF443" s="35"/>
      <c r="CG443" s="35"/>
      <c r="CH443" s="35"/>
      <c r="CI443" s="35"/>
      <c r="CJ443" s="35"/>
      <c r="CK443" s="35"/>
      <c r="CL443" s="35"/>
      <c r="CM443" s="35"/>
      <c r="CN443" s="35"/>
      <c r="CO443" s="35"/>
      <c r="CP443" s="35"/>
      <c r="CQ443" s="35"/>
      <c r="CR443" s="35"/>
      <c r="CS443" s="35"/>
      <c r="CT443" s="35"/>
      <c r="CU443" s="35"/>
      <c r="CV443" s="35"/>
      <c r="CW443" s="35"/>
      <c r="CX443" s="35"/>
      <c r="CY443" s="35"/>
      <c r="CZ443" s="35"/>
      <c r="DA443" s="35"/>
      <c r="DB443" s="35"/>
      <c r="DC443" s="35"/>
      <c r="DD443" s="35"/>
      <c r="DE443" s="35"/>
      <c r="DF443" s="35"/>
      <c r="DG443" s="35"/>
      <c r="DH443" s="35"/>
      <c r="DI443" s="35"/>
      <c r="DJ443" s="35"/>
      <c r="DK443" s="35"/>
      <c r="DL443" s="35"/>
      <c r="DM443" s="35"/>
      <c r="DN443" s="35"/>
      <c r="DO443" s="35"/>
      <c r="DP443" s="35"/>
      <c r="DQ443" s="35"/>
      <c r="DR443" s="35"/>
      <c r="DS443" s="35"/>
      <c r="DT443" s="35"/>
      <c r="DU443" s="35"/>
      <c r="DV443" s="35"/>
      <c r="DW443" s="35"/>
      <c r="DX443" s="35"/>
      <c r="DY443" s="35"/>
      <c r="DZ443" s="35"/>
      <c r="EA443" s="35"/>
      <c r="EB443" s="35"/>
      <c r="EC443" s="35"/>
      <c r="ED443" s="35"/>
      <c r="EE443" s="35"/>
      <c r="EF443" s="35"/>
      <c r="EG443" s="35"/>
      <c r="EH443" s="35"/>
      <c r="EI443" s="35"/>
      <c r="EJ443" s="35"/>
      <c r="EK443" s="35"/>
      <c r="EL443" s="35"/>
      <c r="EM443" s="35"/>
      <c r="EN443" s="35"/>
      <c r="EO443" s="35"/>
      <c r="EP443" s="35"/>
      <c r="EQ443" s="35"/>
      <c r="ER443" s="35"/>
      <c r="ES443" s="35"/>
      <c r="ET443" s="35"/>
      <c r="EU443" s="35"/>
      <c r="EV443" s="35"/>
      <c r="EW443" s="35"/>
      <c r="EX443" s="35"/>
      <c r="EY443" s="35"/>
      <c r="EZ443" s="35"/>
      <c r="FA443" s="35"/>
      <c r="FB443" s="35"/>
      <c r="FC443" s="35"/>
      <c r="FD443" s="35"/>
      <c r="FE443" s="35"/>
      <c r="FF443" s="35"/>
      <c r="FG443" s="35"/>
      <c r="FH443" s="35"/>
      <c r="FI443" s="35"/>
      <c r="FJ443" s="35"/>
      <c r="FK443" s="35"/>
      <c r="FL443" s="35"/>
      <c r="FM443" s="35"/>
      <c r="FN443" s="54"/>
      <c r="FO443" s="54"/>
      <c r="FP443" s="54"/>
      <c r="FQ443" s="54"/>
      <c r="FR443" s="54"/>
      <c r="FS443" s="54"/>
      <c r="FT443" s="54"/>
    </row>
    <row r="444" spans="1:234" ht="14.25" x14ac:dyDescent="0.25">
      <c r="A444" s="272" t="s">
        <v>276</v>
      </c>
      <c r="B444" s="273"/>
      <c r="C444" s="273"/>
      <c r="D444" s="273"/>
      <c r="E444" s="273"/>
      <c r="F444" s="274"/>
      <c r="G444" s="35"/>
      <c r="H444" s="35"/>
      <c r="I444" s="35"/>
      <c r="J444" s="35"/>
      <c r="K444" s="35"/>
      <c r="L444" s="35"/>
      <c r="M444" s="35"/>
      <c r="N444" s="35"/>
      <c r="O444" s="35"/>
      <c r="P444" s="35"/>
      <c r="Q444" s="35"/>
      <c r="R444" s="35"/>
      <c r="S444" s="35"/>
      <c r="T444" s="35"/>
      <c r="U444" s="35"/>
      <c r="V444" s="35"/>
      <c r="W444" s="35"/>
      <c r="X444" s="35"/>
      <c r="Y444" s="35"/>
      <c r="Z444" s="35"/>
      <c r="AA444" s="35"/>
      <c r="AB444" s="35"/>
      <c r="AC444" s="35"/>
      <c r="AD444" s="35"/>
      <c r="AE444" s="35"/>
      <c r="AF444" s="35"/>
      <c r="AG444" s="35"/>
      <c r="AH444" s="35"/>
      <c r="AI444" s="35"/>
      <c r="AJ444" s="35"/>
      <c r="AK444" s="35"/>
      <c r="AL444" s="35"/>
      <c r="AM444" s="35"/>
      <c r="AN444" s="35"/>
      <c r="AO444" s="35"/>
      <c r="AP444" s="35"/>
      <c r="AQ444" s="35"/>
      <c r="AR444" s="35"/>
      <c r="AS444" s="35"/>
      <c r="AT444" s="35"/>
      <c r="AU444" s="35"/>
      <c r="AV444" s="35"/>
      <c r="AW444" s="35"/>
      <c r="AX444" s="35"/>
      <c r="AY444" s="35"/>
      <c r="AZ444" s="35"/>
      <c r="BA444" s="35"/>
      <c r="BB444" s="35"/>
      <c r="BC444" s="35"/>
      <c r="BD444" s="35"/>
      <c r="BE444" s="35"/>
      <c r="BF444" s="35"/>
      <c r="BG444" s="35"/>
      <c r="BH444" s="35"/>
      <c r="BI444" s="35"/>
      <c r="BJ444" s="35"/>
      <c r="BK444" s="35"/>
      <c r="BL444" s="35"/>
      <c r="BM444" s="35"/>
      <c r="BN444" s="35"/>
      <c r="BO444" s="35"/>
      <c r="BP444" s="35"/>
      <c r="BQ444" s="35"/>
      <c r="BR444" s="35"/>
      <c r="BS444" s="35"/>
      <c r="BT444" s="35"/>
      <c r="BU444" s="35"/>
      <c r="BV444" s="35"/>
      <c r="BW444" s="35"/>
      <c r="BX444" s="35"/>
      <c r="BY444" s="35"/>
      <c r="BZ444" s="35"/>
      <c r="CA444" s="35"/>
      <c r="CB444" s="35"/>
      <c r="CC444" s="35"/>
      <c r="CD444" s="35"/>
      <c r="CE444" s="35"/>
      <c r="CF444" s="35"/>
      <c r="CG444" s="35"/>
      <c r="CH444" s="35"/>
      <c r="CI444" s="35"/>
      <c r="CJ444" s="35"/>
      <c r="CK444" s="35"/>
      <c r="CL444" s="35"/>
      <c r="CM444" s="35"/>
      <c r="CN444" s="35"/>
      <c r="CO444" s="35"/>
      <c r="CP444" s="35"/>
      <c r="CQ444" s="35"/>
      <c r="CR444" s="35"/>
      <c r="CS444" s="35"/>
      <c r="CT444" s="35"/>
      <c r="CU444" s="35"/>
      <c r="CV444" s="35"/>
      <c r="CW444" s="35"/>
      <c r="CX444" s="35"/>
      <c r="CY444" s="35"/>
      <c r="CZ444" s="35"/>
      <c r="DA444" s="35"/>
      <c r="DB444" s="35"/>
      <c r="DC444" s="35"/>
      <c r="DD444" s="35"/>
      <c r="DE444" s="35"/>
      <c r="DF444" s="35"/>
      <c r="DG444" s="35"/>
      <c r="DH444" s="35"/>
      <c r="DI444" s="35"/>
      <c r="DJ444" s="35"/>
      <c r="DK444" s="35"/>
      <c r="DL444" s="35"/>
      <c r="DM444" s="35"/>
      <c r="DN444" s="35"/>
      <c r="DO444" s="35"/>
      <c r="DP444" s="35"/>
      <c r="DQ444" s="35"/>
      <c r="DR444" s="35"/>
      <c r="DS444" s="35"/>
      <c r="DT444" s="35"/>
      <c r="DU444" s="35"/>
      <c r="DV444" s="35"/>
      <c r="DW444" s="35"/>
      <c r="DX444" s="35"/>
      <c r="DY444" s="35"/>
      <c r="DZ444" s="35"/>
      <c r="EA444" s="35"/>
      <c r="EB444" s="35"/>
      <c r="EC444" s="35"/>
      <c r="ED444" s="35"/>
      <c r="EE444" s="35"/>
      <c r="EF444" s="35"/>
      <c r="EG444" s="35"/>
      <c r="EH444" s="35"/>
      <c r="EI444" s="35"/>
      <c r="EJ444" s="35"/>
      <c r="EK444" s="35"/>
      <c r="EL444" s="35"/>
      <c r="EM444" s="35"/>
      <c r="EN444" s="35"/>
      <c r="EO444" s="35"/>
      <c r="EP444" s="35"/>
      <c r="EQ444" s="35"/>
      <c r="ER444" s="35"/>
      <c r="ES444" s="35"/>
      <c r="ET444" s="35"/>
      <c r="EU444" s="35"/>
      <c r="EV444" s="35"/>
      <c r="EW444" s="35"/>
      <c r="EX444" s="35"/>
      <c r="EY444" s="35"/>
      <c r="EZ444" s="35"/>
      <c r="FA444" s="35"/>
      <c r="FB444" s="35"/>
      <c r="FC444" s="35"/>
      <c r="FD444" s="35"/>
      <c r="FE444" s="35"/>
      <c r="FF444" s="35"/>
      <c r="FG444" s="35"/>
      <c r="FH444" s="35"/>
      <c r="FI444" s="35"/>
      <c r="FJ444" s="35"/>
      <c r="FK444" s="35"/>
      <c r="FL444" s="35"/>
      <c r="FM444" s="35"/>
      <c r="FN444" s="54"/>
      <c r="FO444" s="54"/>
      <c r="FP444" s="54"/>
      <c r="FQ444" s="54"/>
      <c r="FR444" s="54"/>
      <c r="FS444" s="54"/>
      <c r="FT444" s="54"/>
    </row>
    <row r="445" spans="1:234" ht="39.75" customHeight="1" x14ac:dyDescent="0.25">
      <c r="A445" s="388" t="s">
        <v>243</v>
      </c>
      <c r="B445" s="389"/>
      <c r="C445" s="389"/>
      <c r="D445" s="389"/>
      <c r="E445" s="389"/>
      <c r="F445" s="390"/>
      <c r="G445" s="35"/>
      <c r="H445" s="35"/>
      <c r="I445" s="35"/>
      <c r="J445" s="35"/>
      <c r="K445" s="35"/>
      <c r="L445" s="35"/>
      <c r="M445" s="35"/>
      <c r="N445" s="35"/>
      <c r="O445" s="35"/>
      <c r="P445" s="35"/>
      <c r="Q445" s="35"/>
      <c r="R445" s="35"/>
      <c r="S445" s="35"/>
      <c r="T445" s="35"/>
      <c r="U445" s="35"/>
      <c r="V445" s="35"/>
      <c r="W445" s="35"/>
      <c r="X445" s="35"/>
      <c r="Y445" s="35"/>
      <c r="Z445" s="35"/>
      <c r="AA445" s="35"/>
      <c r="AB445" s="35"/>
      <c r="AC445" s="35"/>
      <c r="AD445" s="35"/>
      <c r="AE445" s="35"/>
      <c r="AF445" s="35"/>
      <c r="AG445" s="35"/>
      <c r="AH445" s="35"/>
      <c r="AI445" s="35"/>
      <c r="AJ445" s="35"/>
      <c r="AK445" s="35"/>
      <c r="AL445" s="35"/>
      <c r="AM445" s="35"/>
      <c r="AN445" s="35"/>
      <c r="AO445" s="35"/>
      <c r="AP445" s="35"/>
      <c r="AQ445" s="35"/>
      <c r="AR445" s="35"/>
      <c r="AS445" s="35"/>
      <c r="AT445" s="35"/>
      <c r="AU445" s="35"/>
      <c r="AV445" s="35"/>
      <c r="AW445" s="35"/>
      <c r="AX445" s="35"/>
      <c r="AY445" s="35"/>
      <c r="AZ445" s="35"/>
      <c r="BA445" s="35"/>
      <c r="BB445" s="35"/>
      <c r="BC445" s="35"/>
      <c r="BD445" s="35"/>
      <c r="BE445" s="35"/>
      <c r="BF445" s="35"/>
      <c r="BG445" s="35"/>
      <c r="BH445" s="35"/>
      <c r="BI445" s="35"/>
      <c r="BJ445" s="35"/>
      <c r="BK445" s="35"/>
      <c r="BL445" s="35"/>
      <c r="BM445" s="35"/>
      <c r="BN445" s="35"/>
      <c r="BO445" s="35"/>
      <c r="BP445" s="35"/>
      <c r="BQ445" s="35"/>
      <c r="BR445" s="35"/>
      <c r="BS445" s="35"/>
      <c r="BT445" s="35"/>
      <c r="BU445" s="35"/>
      <c r="BV445" s="35"/>
      <c r="BW445" s="35"/>
      <c r="BX445" s="35"/>
      <c r="BY445" s="35"/>
      <c r="BZ445" s="35"/>
      <c r="CA445" s="35"/>
      <c r="CB445" s="35"/>
      <c r="CC445" s="35"/>
      <c r="CD445" s="35"/>
      <c r="CE445" s="35"/>
      <c r="CF445" s="35"/>
      <c r="CG445" s="35"/>
      <c r="CH445" s="35"/>
      <c r="CI445" s="35"/>
      <c r="CJ445" s="35"/>
      <c r="CK445" s="35"/>
      <c r="CL445" s="35"/>
      <c r="CM445" s="35"/>
      <c r="CN445" s="35"/>
      <c r="CO445" s="35"/>
      <c r="CP445" s="35"/>
      <c r="CQ445" s="35"/>
      <c r="CR445" s="35"/>
      <c r="CS445" s="35"/>
      <c r="CT445" s="35"/>
      <c r="CU445" s="35"/>
      <c r="CV445" s="35"/>
      <c r="CW445" s="35"/>
      <c r="CX445" s="35"/>
      <c r="CY445" s="35"/>
      <c r="CZ445" s="35"/>
      <c r="DA445" s="35"/>
      <c r="DB445" s="35"/>
      <c r="DC445" s="35"/>
      <c r="DD445" s="35"/>
      <c r="DE445" s="35"/>
      <c r="DF445" s="35"/>
      <c r="DG445" s="35"/>
      <c r="DH445" s="35"/>
      <c r="DI445" s="35"/>
      <c r="DJ445" s="35"/>
      <c r="DK445" s="35"/>
      <c r="DL445" s="35"/>
      <c r="DM445" s="35"/>
      <c r="DN445" s="35"/>
      <c r="DO445" s="35"/>
      <c r="DP445" s="35"/>
      <c r="DQ445" s="35"/>
      <c r="DR445" s="35"/>
      <c r="DS445" s="35"/>
      <c r="DT445" s="35"/>
      <c r="DU445" s="35"/>
      <c r="DV445" s="35"/>
      <c r="DW445" s="35"/>
      <c r="DX445" s="35"/>
      <c r="DY445" s="35"/>
      <c r="DZ445" s="35"/>
      <c r="EA445" s="35"/>
      <c r="EB445" s="35"/>
      <c r="EC445" s="35"/>
      <c r="ED445" s="35"/>
      <c r="EE445" s="35"/>
      <c r="EF445" s="35"/>
      <c r="EG445" s="35"/>
      <c r="EH445" s="35"/>
      <c r="EI445" s="35"/>
      <c r="EJ445" s="35"/>
      <c r="EK445" s="35"/>
      <c r="EL445" s="35"/>
      <c r="EM445" s="35"/>
      <c r="EN445" s="35"/>
      <c r="EO445" s="35"/>
      <c r="EP445" s="35"/>
      <c r="EQ445" s="35"/>
      <c r="ER445" s="35"/>
      <c r="ES445" s="35"/>
      <c r="ET445" s="35"/>
      <c r="EU445" s="35"/>
      <c r="EV445" s="35"/>
      <c r="EW445" s="35"/>
      <c r="EX445" s="35"/>
      <c r="EY445" s="35"/>
      <c r="EZ445" s="35"/>
      <c r="FA445" s="35"/>
      <c r="FB445" s="35"/>
      <c r="FC445" s="35"/>
      <c r="FD445" s="35"/>
      <c r="FE445" s="35"/>
      <c r="FF445" s="35"/>
      <c r="FG445" s="35"/>
      <c r="FH445" s="35"/>
      <c r="FI445" s="35"/>
      <c r="FJ445" s="35"/>
      <c r="FK445" s="35"/>
      <c r="FL445" s="35"/>
      <c r="FM445" s="35"/>
      <c r="FN445" s="54"/>
      <c r="FO445" s="54"/>
      <c r="FP445" s="54"/>
      <c r="FQ445" s="54"/>
      <c r="FR445" s="54"/>
      <c r="FS445" s="54"/>
      <c r="FT445" s="54"/>
    </row>
    <row r="446" spans="1:234" ht="20.45" customHeight="1" x14ac:dyDescent="0.25">
      <c r="A446" s="382" t="s">
        <v>275</v>
      </c>
      <c r="B446" s="383"/>
      <c r="C446" s="383"/>
      <c r="D446" s="383"/>
      <c r="E446" s="383"/>
      <c r="F446" s="384"/>
      <c r="G446" s="275"/>
      <c r="H446" s="35"/>
      <c r="I446" s="35"/>
      <c r="J446" s="35"/>
      <c r="K446" s="35"/>
      <c r="L446" s="35"/>
      <c r="M446" s="35"/>
      <c r="N446" s="35"/>
      <c r="O446" s="35"/>
      <c r="P446" s="35"/>
      <c r="Q446" s="35"/>
      <c r="R446" s="35"/>
      <c r="S446" s="35"/>
      <c r="T446" s="35"/>
      <c r="U446" s="35"/>
      <c r="V446" s="35"/>
      <c r="W446" s="35"/>
      <c r="X446" s="35"/>
      <c r="Y446" s="35"/>
      <c r="Z446" s="35"/>
      <c r="AA446" s="35"/>
      <c r="AB446" s="35"/>
      <c r="AC446" s="35"/>
      <c r="AD446" s="35"/>
      <c r="AE446" s="35"/>
      <c r="AF446" s="35"/>
      <c r="AG446" s="35"/>
      <c r="AH446" s="35"/>
      <c r="AI446" s="35"/>
      <c r="AJ446" s="35"/>
      <c r="AK446" s="35"/>
      <c r="AL446" s="35"/>
      <c r="AM446" s="35"/>
      <c r="AN446" s="35"/>
      <c r="AO446" s="35"/>
      <c r="AP446" s="35"/>
      <c r="AQ446" s="35"/>
      <c r="AR446" s="35"/>
      <c r="AS446" s="35"/>
      <c r="AT446" s="35"/>
      <c r="AU446" s="35"/>
      <c r="AV446" s="35"/>
      <c r="AW446" s="35"/>
      <c r="AX446" s="35"/>
      <c r="AY446" s="35"/>
      <c r="AZ446" s="35"/>
      <c r="BA446" s="35"/>
      <c r="BB446" s="35"/>
      <c r="BC446" s="35"/>
      <c r="BD446" s="35"/>
      <c r="BE446" s="35"/>
      <c r="BF446" s="35"/>
      <c r="BG446" s="35"/>
      <c r="BH446" s="35"/>
      <c r="BI446" s="35"/>
      <c r="BJ446" s="35"/>
      <c r="BK446" s="35"/>
      <c r="BL446" s="35"/>
      <c r="BM446" s="35"/>
      <c r="BN446" s="35"/>
      <c r="BO446" s="35"/>
      <c r="BP446" s="35"/>
      <c r="BQ446" s="35"/>
      <c r="BR446" s="35"/>
      <c r="BS446" s="35"/>
      <c r="BT446" s="35"/>
      <c r="BU446" s="35"/>
      <c r="BV446" s="35"/>
      <c r="BW446" s="35"/>
      <c r="BX446" s="35"/>
      <c r="BY446" s="35"/>
      <c r="BZ446" s="35"/>
      <c r="CA446" s="35"/>
      <c r="CB446" s="35"/>
      <c r="CC446" s="35"/>
      <c r="CD446" s="35"/>
      <c r="CE446" s="35"/>
      <c r="CF446" s="35"/>
      <c r="CG446" s="35"/>
      <c r="CH446" s="35"/>
      <c r="CI446" s="35"/>
      <c r="CJ446" s="35"/>
      <c r="CK446" s="35"/>
      <c r="CL446" s="35"/>
      <c r="CM446" s="35"/>
      <c r="CN446" s="35"/>
      <c r="CO446" s="35"/>
      <c r="CP446" s="35"/>
      <c r="CQ446" s="35"/>
      <c r="CR446" s="35"/>
      <c r="CS446" s="35"/>
      <c r="CT446" s="35"/>
      <c r="CU446" s="35"/>
      <c r="CV446" s="35"/>
      <c r="CW446" s="35"/>
      <c r="CX446" s="35"/>
      <c r="CY446" s="35"/>
      <c r="CZ446" s="35"/>
      <c r="DA446" s="35"/>
      <c r="DB446" s="35"/>
      <c r="DC446" s="35"/>
      <c r="DD446" s="35"/>
      <c r="DE446" s="35"/>
      <c r="DF446" s="35"/>
      <c r="DG446" s="35"/>
      <c r="DH446" s="35"/>
      <c r="DI446" s="35"/>
      <c r="DJ446" s="35"/>
      <c r="DK446" s="35"/>
      <c r="DL446" s="35"/>
      <c r="DM446" s="35"/>
      <c r="DN446" s="35"/>
      <c r="DO446" s="35"/>
      <c r="DP446" s="35"/>
      <c r="DQ446" s="35"/>
      <c r="DR446" s="35"/>
      <c r="DS446" s="35"/>
      <c r="DT446" s="35"/>
      <c r="DU446" s="35"/>
      <c r="DV446" s="35"/>
      <c r="DW446" s="35"/>
      <c r="DX446" s="35"/>
      <c r="DY446" s="35"/>
      <c r="DZ446" s="35"/>
      <c r="EA446" s="35"/>
      <c r="EB446" s="35"/>
      <c r="EC446" s="35"/>
      <c r="ED446" s="35"/>
      <c r="EE446" s="35"/>
      <c r="EF446" s="35"/>
      <c r="EG446" s="35"/>
      <c r="EH446" s="35"/>
      <c r="EI446" s="35"/>
      <c r="EJ446" s="35"/>
      <c r="EK446" s="35"/>
      <c r="EL446" s="35"/>
      <c r="EM446" s="35"/>
      <c r="EN446" s="35"/>
      <c r="EO446" s="35"/>
      <c r="EP446" s="35"/>
      <c r="EQ446" s="35"/>
      <c r="ER446" s="35"/>
      <c r="ES446" s="35"/>
      <c r="ET446" s="35"/>
      <c r="EU446" s="35"/>
      <c r="EV446" s="35"/>
      <c r="EW446" s="35"/>
      <c r="EX446" s="35"/>
      <c r="EY446" s="35"/>
      <c r="EZ446" s="35"/>
      <c r="FA446" s="35"/>
      <c r="FB446" s="35"/>
      <c r="FC446" s="35"/>
      <c r="FD446" s="35"/>
      <c r="FE446" s="35"/>
      <c r="FF446" s="35"/>
      <c r="FG446" s="35"/>
      <c r="FH446" s="35"/>
      <c r="FI446" s="35"/>
      <c r="FJ446" s="35"/>
      <c r="FK446" s="35"/>
      <c r="FL446" s="35"/>
      <c r="FM446" s="35"/>
      <c r="FN446" s="54"/>
      <c r="FO446" s="54"/>
      <c r="FP446" s="54"/>
      <c r="FQ446" s="54"/>
      <c r="FR446" s="54"/>
      <c r="FS446" s="54"/>
      <c r="FT446" s="54"/>
    </row>
    <row r="447" spans="1:234" ht="15" customHeight="1" x14ac:dyDescent="0.25">
      <c r="A447" s="174" t="s">
        <v>278</v>
      </c>
      <c r="B447" s="173"/>
      <c r="C447" s="173"/>
      <c r="D447" s="173"/>
      <c r="E447" s="173"/>
      <c r="F447" s="175"/>
      <c r="G447" s="72"/>
      <c r="H447" s="35"/>
      <c r="I447" s="35"/>
      <c r="J447" s="35"/>
      <c r="K447" s="72"/>
      <c r="L447" s="72"/>
      <c r="M447" s="72"/>
      <c r="N447" s="72"/>
      <c r="O447" s="72"/>
      <c r="P447" s="72"/>
      <c r="Q447" s="72"/>
      <c r="R447" s="72"/>
      <c r="S447" s="72"/>
      <c r="T447" s="72"/>
      <c r="U447" s="72"/>
      <c r="V447" s="72"/>
      <c r="W447" s="72"/>
      <c r="X447" s="72"/>
      <c r="Y447" s="72"/>
      <c r="Z447" s="72"/>
      <c r="AA447" s="72"/>
      <c r="AB447" s="72"/>
      <c r="AC447" s="72"/>
      <c r="AD447" s="72"/>
      <c r="AE447" s="72"/>
      <c r="AF447" s="72"/>
      <c r="AG447" s="72"/>
      <c r="AH447" s="72"/>
      <c r="AI447" s="72"/>
      <c r="AJ447" s="72"/>
      <c r="AK447" s="72"/>
      <c r="AL447" s="72"/>
      <c r="AM447" s="72"/>
      <c r="AN447" s="72"/>
      <c r="AO447" s="72"/>
      <c r="AP447" s="72"/>
      <c r="AQ447" s="72"/>
      <c r="AR447" s="72"/>
      <c r="AS447" s="72"/>
      <c r="AT447" s="72"/>
      <c r="AU447" s="72"/>
      <c r="AV447" s="72"/>
      <c r="AW447" s="72"/>
      <c r="AX447" s="72"/>
      <c r="AY447" s="72"/>
      <c r="AZ447" s="72"/>
      <c r="BA447" s="72"/>
      <c r="BB447" s="72"/>
      <c r="BC447" s="72"/>
      <c r="BD447" s="72"/>
      <c r="BE447" s="72"/>
      <c r="BF447" s="72"/>
      <c r="BG447" s="72"/>
      <c r="BH447" s="72"/>
      <c r="BI447" s="72"/>
      <c r="BJ447" s="72"/>
      <c r="BK447" s="72"/>
      <c r="BL447" s="72"/>
      <c r="BM447" s="72"/>
      <c r="BN447" s="72"/>
      <c r="BO447" s="72"/>
      <c r="BP447" s="72"/>
      <c r="BQ447" s="72"/>
      <c r="BR447" s="72"/>
      <c r="BS447" s="72"/>
      <c r="BT447" s="72"/>
      <c r="BU447" s="72"/>
      <c r="BV447" s="72"/>
      <c r="BW447" s="72"/>
      <c r="BX447" s="72"/>
      <c r="BY447" s="72"/>
      <c r="BZ447" s="72"/>
      <c r="CA447" s="72"/>
      <c r="CB447" s="72"/>
      <c r="CC447" s="72"/>
      <c r="CD447" s="72"/>
      <c r="CE447" s="72"/>
      <c r="CF447" s="72"/>
      <c r="CG447" s="72"/>
      <c r="CH447" s="72"/>
      <c r="CI447" s="72"/>
      <c r="CJ447" s="72"/>
      <c r="CK447" s="72"/>
      <c r="CL447" s="72"/>
      <c r="CM447" s="72"/>
      <c r="CN447" s="72"/>
      <c r="CO447" s="72"/>
      <c r="CP447" s="72"/>
      <c r="CQ447" s="72"/>
      <c r="CR447" s="72"/>
      <c r="CS447" s="72"/>
      <c r="CT447" s="72"/>
      <c r="CU447" s="72"/>
      <c r="CV447" s="72"/>
      <c r="CW447" s="72"/>
      <c r="CX447" s="72"/>
      <c r="CY447" s="72"/>
      <c r="CZ447" s="72"/>
      <c r="DA447" s="72"/>
      <c r="DB447" s="72"/>
      <c r="DC447" s="72"/>
      <c r="DD447" s="72"/>
      <c r="DE447" s="72"/>
      <c r="DF447" s="72"/>
      <c r="DG447" s="72"/>
      <c r="DH447" s="72"/>
      <c r="DI447" s="72"/>
      <c r="DJ447" s="72"/>
      <c r="DK447" s="72"/>
      <c r="DL447" s="72"/>
      <c r="DM447" s="72"/>
      <c r="DN447" s="72"/>
      <c r="DO447" s="72"/>
      <c r="DP447" s="72"/>
      <c r="DQ447" s="72"/>
      <c r="DR447" s="72"/>
      <c r="DS447" s="72"/>
      <c r="DT447" s="72"/>
      <c r="DU447" s="72"/>
      <c r="DV447" s="72"/>
      <c r="DW447" s="72"/>
      <c r="DX447" s="72"/>
      <c r="DY447" s="72"/>
      <c r="DZ447" s="72"/>
      <c r="EA447" s="72"/>
      <c r="EB447" s="72"/>
      <c r="EC447" s="72"/>
      <c r="ED447" s="72"/>
      <c r="EE447" s="72"/>
      <c r="EF447" s="72"/>
      <c r="EG447" s="72"/>
      <c r="EH447" s="72"/>
      <c r="EI447" s="72"/>
      <c r="EJ447" s="72"/>
      <c r="EK447" s="72"/>
      <c r="EL447" s="72"/>
      <c r="EM447" s="72"/>
      <c r="EN447" s="72"/>
      <c r="EO447" s="72"/>
      <c r="EP447" s="72"/>
      <c r="EQ447" s="72"/>
      <c r="ER447" s="72"/>
      <c r="ES447" s="72"/>
      <c r="ET447" s="72"/>
      <c r="EU447" s="72"/>
      <c r="EV447" s="72"/>
      <c r="EW447" s="72"/>
      <c r="EX447" s="72"/>
      <c r="EY447" s="72"/>
      <c r="EZ447" s="72"/>
      <c r="FA447" s="72"/>
      <c r="FB447" s="72"/>
      <c r="FC447" s="72"/>
      <c r="FD447" s="72"/>
      <c r="FE447" s="72"/>
      <c r="FF447" s="72"/>
      <c r="FG447" s="72"/>
      <c r="FH447" s="72"/>
      <c r="FI447" s="72"/>
      <c r="FJ447" s="72"/>
      <c r="FK447" s="72"/>
      <c r="FL447" s="72"/>
      <c r="FM447" s="72"/>
      <c r="FN447" s="54"/>
      <c r="FO447" s="54"/>
      <c r="FP447" s="54"/>
      <c r="FQ447" s="54"/>
      <c r="FR447" s="54"/>
      <c r="FS447" s="54"/>
      <c r="FT447" s="54"/>
    </row>
    <row r="448" spans="1:234" x14ac:dyDescent="0.2">
      <c r="A448" s="55"/>
      <c r="B448" s="55"/>
      <c r="C448" s="55"/>
      <c r="D448" s="55"/>
      <c r="E448" s="55"/>
      <c r="F448" s="55"/>
      <c r="G448" s="55"/>
      <c r="H448" s="35"/>
      <c r="I448" s="35"/>
      <c r="J448" s="35"/>
      <c r="K448" s="55"/>
      <c r="L448" s="55"/>
      <c r="M448" s="55"/>
      <c r="N448" s="55"/>
      <c r="O448" s="55"/>
      <c r="P448" s="55"/>
      <c r="Q448" s="55"/>
      <c r="R448" s="55"/>
      <c r="S448" s="55"/>
      <c r="T448" s="55"/>
      <c r="U448" s="55"/>
      <c r="V448" s="55"/>
      <c r="W448" s="55"/>
      <c r="X448" s="55"/>
      <c r="Y448" s="55"/>
      <c r="Z448" s="55"/>
      <c r="AA448" s="55"/>
      <c r="AB448" s="55"/>
      <c r="AC448" s="55"/>
      <c r="AD448" s="55"/>
      <c r="AE448" s="55"/>
      <c r="AF448" s="55"/>
      <c r="AG448" s="55"/>
      <c r="AH448" s="55"/>
      <c r="AI448" s="55"/>
      <c r="AJ448" s="55"/>
      <c r="AK448" s="55"/>
      <c r="AL448" s="55"/>
      <c r="AM448" s="55"/>
      <c r="AN448" s="55"/>
      <c r="AO448" s="55"/>
      <c r="AP448" s="55"/>
      <c r="AQ448" s="55"/>
      <c r="AR448" s="55"/>
      <c r="AS448" s="55"/>
      <c r="AT448" s="55"/>
      <c r="AU448" s="55"/>
      <c r="AV448" s="55"/>
      <c r="AW448" s="55"/>
      <c r="AX448" s="55"/>
      <c r="AY448" s="55"/>
      <c r="AZ448" s="55"/>
      <c r="BA448" s="55"/>
      <c r="BB448" s="55"/>
      <c r="BC448" s="55"/>
      <c r="BD448" s="55"/>
      <c r="BE448" s="55"/>
      <c r="BF448" s="55"/>
      <c r="BG448" s="55"/>
      <c r="BH448" s="55"/>
      <c r="BI448" s="55"/>
      <c r="BJ448" s="55"/>
      <c r="BK448" s="55"/>
      <c r="BL448" s="55"/>
      <c r="BM448" s="55"/>
      <c r="BN448" s="55"/>
      <c r="BO448" s="55"/>
      <c r="BP448" s="55"/>
      <c r="BQ448" s="55"/>
      <c r="BR448" s="55"/>
      <c r="BS448" s="55"/>
      <c r="BT448" s="55"/>
      <c r="BU448" s="55"/>
      <c r="BV448" s="55"/>
      <c r="BW448" s="55"/>
      <c r="BX448" s="55"/>
      <c r="BY448" s="55"/>
      <c r="BZ448" s="55"/>
      <c r="CA448" s="55"/>
      <c r="CB448" s="55"/>
      <c r="CC448" s="55"/>
      <c r="CD448" s="55"/>
      <c r="CE448" s="55"/>
      <c r="CF448" s="55"/>
      <c r="CG448" s="55"/>
      <c r="CH448" s="55"/>
      <c r="CI448" s="55"/>
      <c r="CJ448" s="55"/>
      <c r="CK448" s="55"/>
      <c r="CL448" s="55"/>
      <c r="CM448" s="55"/>
      <c r="CN448" s="55"/>
      <c r="CO448" s="55"/>
      <c r="CP448" s="55"/>
      <c r="CQ448" s="55"/>
      <c r="CR448" s="55"/>
      <c r="CS448" s="55"/>
      <c r="CT448" s="55"/>
      <c r="CU448" s="55"/>
      <c r="CV448" s="55"/>
      <c r="CW448" s="55"/>
      <c r="CX448" s="55"/>
      <c r="CY448" s="55"/>
      <c r="CZ448" s="55"/>
      <c r="DA448" s="55"/>
      <c r="DB448" s="55"/>
      <c r="DC448" s="55"/>
      <c r="DD448" s="55"/>
      <c r="DE448" s="55"/>
      <c r="DF448" s="55"/>
      <c r="DG448" s="55"/>
      <c r="DH448" s="55"/>
      <c r="DI448" s="55"/>
      <c r="DJ448" s="55"/>
      <c r="DK448" s="55"/>
      <c r="DL448" s="55"/>
      <c r="DM448" s="55"/>
      <c r="DN448" s="55"/>
      <c r="DO448" s="55"/>
      <c r="DP448" s="55"/>
      <c r="DQ448" s="55"/>
      <c r="DR448" s="55"/>
      <c r="DS448" s="55"/>
      <c r="DT448" s="55"/>
      <c r="DU448" s="55"/>
      <c r="DV448" s="55"/>
      <c r="DW448" s="55"/>
      <c r="DX448" s="55"/>
      <c r="DY448" s="55"/>
      <c r="DZ448" s="55"/>
      <c r="EA448" s="55"/>
      <c r="EB448" s="55"/>
      <c r="EC448" s="55"/>
      <c r="ED448" s="55"/>
      <c r="EE448" s="55"/>
      <c r="EF448" s="55"/>
      <c r="EG448" s="55"/>
      <c r="EH448" s="55"/>
      <c r="EI448" s="55"/>
      <c r="EJ448" s="55"/>
      <c r="EK448" s="55"/>
      <c r="EL448" s="55"/>
      <c r="EM448" s="55"/>
      <c r="EN448" s="55"/>
      <c r="EO448" s="55"/>
      <c r="EP448" s="55"/>
      <c r="EQ448" s="55"/>
      <c r="ER448" s="55"/>
      <c r="ES448" s="55"/>
      <c r="ET448" s="55"/>
      <c r="EU448" s="55"/>
      <c r="EV448" s="55"/>
      <c r="EW448" s="55"/>
      <c r="EX448" s="55"/>
      <c r="EY448" s="55"/>
      <c r="EZ448" s="55"/>
      <c r="FA448" s="55"/>
      <c r="FB448" s="55"/>
      <c r="FC448" s="55"/>
      <c r="FD448" s="55"/>
      <c r="FE448" s="55"/>
      <c r="FF448" s="55"/>
      <c r="FG448" s="55"/>
      <c r="FH448" s="55"/>
      <c r="FI448" s="55"/>
      <c r="FJ448" s="55"/>
      <c r="FK448" s="55"/>
      <c r="FL448" s="55"/>
      <c r="FM448" s="55"/>
    </row>
  </sheetData>
  <mergeCells count="512">
    <mergeCell ref="HJ407:HU407"/>
    <mergeCell ref="HJ424:HU424"/>
    <mergeCell ref="GL321:GW321"/>
    <mergeCell ref="GL338:GW338"/>
    <mergeCell ref="GL355:GW355"/>
    <mergeCell ref="GL372:GW372"/>
    <mergeCell ref="GL389:GW389"/>
    <mergeCell ref="GL407:GW407"/>
    <mergeCell ref="GL424:GW424"/>
    <mergeCell ref="GX321:HI321"/>
    <mergeCell ref="GX338:HI338"/>
    <mergeCell ref="GX355:HI355"/>
    <mergeCell ref="GX372:HI372"/>
    <mergeCell ref="GX389:HI389"/>
    <mergeCell ref="GX407:HI407"/>
    <mergeCell ref="GX424:HI424"/>
    <mergeCell ref="GL168:GW168"/>
    <mergeCell ref="GL185:GW185"/>
    <mergeCell ref="GL202:GW202"/>
    <mergeCell ref="GL219:GW219"/>
    <mergeCell ref="GL236:GW236"/>
    <mergeCell ref="GL253:GW253"/>
    <mergeCell ref="GL270:GW270"/>
    <mergeCell ref="GL287:GW287"/>
    <mergeCell ref="GL304:GW304"/>
    <mergeCell ref="GL15:GW15"/>
    <mergeCell ref="GL32:GW32"/>
    <mergeCell ref="GL49:GW49"/>
    <mergeCell ref="GL66:GW66"/>
    <mergeCell ref="GL83:GW83"/>
    <mergeCell ref="GL100:GW100"/>
    <mergeCell ref="GL117:GW117"/>
    <mergeCell ref="GL134:GW134"/>
    <mergeCell ref="GL151:GW151"/>
    <mergeCell ref="A441:F441"/>
    <mergeCell ref="A443:F443"/>
    <mergeCell ref="A445:F445"/>
    <mergeCell ref="A11:F11"/>
    <mergeCell ref="A10:F10"/>
    <mergeCell ref="A9:F9"/>
    <mergeCell ref="A424:A425"/>
    <mergeCell ref="A270:A271"/>
    <mergeCell ref="A253:A254"/>
    <mergeCell ref="A236:A237"/>
    <mergeCell ref="A219:A220"/>
    <mergeCell ref="A117:A118"/>
    <mergeCell ref="A100:A101"/>
    <mergeCell ref="A83:A84"/>
    <mergeCell ref="A66:A67"/>
    <mergeCell ref="B355:M355"/>
    <mergeCell ref="A439:F439"/>
    <mergeCell ref="A440:F440"/>
    <mergeCell ref="A442:F442"/>
    <mergeCell ref="A8:F8"/>
    <mergeCell ref="A6:F6"/>
    <mergeCell ref="A49:A50"/>
    <mergeCell ref="A32:A33"/>
    <mergeCell ref="B66:M66"/>
    <mergeCell ref="A15:A16"/>
    <mergeCell ref="B15:M15"/>
    <mergeCell ref="FN372:FY372"/>
    <mergeCell ref="EP15:FA15"/>
    <mergeCell ref="FB15:FM15"/>
    <mergeCell ref="BJ15:BU15"/>
    <mergeCell ref="BV15:CG15"/>
    <mergeCell ref="CH15:CS15"/>
    <mergeCell ref="CT15:DE15"/>
    <mergeCell ref="DF15:DQ15"/>
    <mergeCell ref="FN15:FY15"/>
    <mergeCell ref="FN32:FY32"/>
    <mergeCell ref="AL66:AW66"/>
    <mergeCell ref="AL100:AW100"/>
    <mergeCell ref="A338:A339"/>
    <mergeCell ref="A321:A322"/>
    <mergeCell ref="A304:A305"/>
    <mergeCell ref="A287:A288"/>
    <mergeCell ref="AL117:AW117"/>
    <mergeCell ref="FN389:FY389"/>
    <mergeCell ref="FN407:FY407"/>
    <mergeCell ref="FN424:FY424"/>
    <mergeCell ref="FN287:FY287"/>
    <mergeCell ref="FN304:FY304"/>
    <mergeCell ref="FN321:FY321"/>
    <mergeCell ref="FN338:FY338"/>
    <mergeCell ref="FN355:FY355"/>
    <mergeCell ref="FN49:FY49"/>
    <mergeCell ref="FN66:FY66"/>
    <mergeCell ref="FN83:FY83"/>
    <mergeCell ref="FN100:FY100"/>
    <mergeCell ref="FN202:FY202"/>
    <mergeCell ref="FN219:FY219"/>
    <mergeCell ref="FN236:FY236"/>
    <mergeCell ref="FN253:FY253"/>
    <mergeCell ref="FN270:FY270"/>
    <mergeCell ref="FN117:FY117"/>
    <mergeCell ref="FN134:FY134"/>
    <mergeCell ref="FN151:FY151"/>
    <mergeCell ref="FN168:FY168"/>
    <mergeCell ref="FN185:FY185"/>
    <mergeCell ref="AL134:AW134"/>
    <mergeCell ref="N168:Y168"/>
    <mergeCell ref="Z168:AK168"/>
    <mergeCell ref="AL168:AW168"/>
    <mergeCell ref="B185:M185"/>
    <mergeCell ref="N185:Y185"/>
    <mergeCell ref="Z185:AK185"/>
    <mergeCell ref="AL185:AW185"/>
    <mergeCell ref="B151:M151"/>
    <mergeCell ref="N151:Y151"/>
    <mergeCell ref="Z151:AK151"/>
    <mergeCell ref="AL151:AW151"/>
    <mergeCell ref="Z66:AK66"/>
    <mergeCell ref="A389:A390"/>
    <mergeCell ref="A372:A373"/>
    <mergeCell ref="A355:A356"/>
    <mergeCell ref="A407:A408"/>
    <mergeCell ref="A202:A203"/>
    <mergeCell ref="A185:A186"/>
    <mergeCell ref="A168:A169"/>
    <mergeCell ref="A151:A152"/>
    <mergeCell ref="A134:A135"/>
    <mergeCell ref="B100:M100"/>
    <mergeCell ref="N100:Y100"/>
    <mergeCell ref="Z100:AK100"/>
    <mergeCell ref="B117:M117"/>
    <mergeCell ref="N117:Y117"/>
    <mergeCell ref="Z117:AK117"/>
    <mergeCell ref="B134:M134"/>
    <mergeCell ref="N134:Y134"/>
    <mergeCell ref="Z134:AK134"/>
    <mergeCell ref="B168:M168"/>
    <mergeCell ref="B202:M202"/>
    <mergeCell ref="N202:Y202"/>
    <mergeCell ref="Z202:AK202"/>
    <mergeCell ref="B219:M219"/>
    <mergeCell ref="N15:Y15"/>
    <mergeCell ref="Z15:AK15"/>
    <mergeCell ref="AL49:AW49"/>
    <mergeCell ref="AX49:BI49"/>
    <mergeCell ref="DF32:DQ32"/>
    <mergeCell ref="DR32:EC32"/>
    <mergeCell ref="ED32:EO32"/>
    <mergeCell ref="B49:M49"/>
    <mergeCell ref="N49:Y49"/>
    <mergeCell ref="Z49:AK49"/>
    <mergeCell ref="B32:M32"/>
    <mergeCell ref="N32:Y32"/>
    <mergeCell ref="Z32:AK32"/>
    <mergeCell ref="AL32:AW32"/>
    <mergeCell ref="AL15:AW15"/>
    <mergeCell ref="AX15:BI15"/>
    <mergeCell ref="DR15:EC15"/>
    <mergeCell ref="ED15:EO15"/>
    <mergeCell ref="BJ49:BU49"/>
    <mergeCell ref="BV49:CG49"/>
    <mergeCell ref="CH49:CS49"/>
    <mergeCell ref="CT49:DE49"/>
    <mergeCell ref="DF49:DQ49"/>
    <mergeCell ref="EP32:FA32"/>
    <mergeCell ref="FB32:FM32"/>
    <mergeCell ref="AX32:BI32"/>
    <mergeCell ref="BJ32:BU32"/>
    <mergeCell ref="BV32:CG32"/>
    <mergeCell ref="CH32:CS32"/>
    <mergeCell ref="CT32:DE32"/>
    <mergeCell ref="DR49:EC49"/>
    <mergeCell ref="ED49:EO49"/>
    <mergeCell ref="EP49:FA49"/>
    <mergeCell ref="FB49:FM49"/>
    <mergeCell ref="FB66:FM66"/>
    <mergeCell ref="B83:M83"/>
    <mergeCell ref="N83:Y83"/>
    <mergeCell ref="Z83:AK83"/>
    <mergeCell ref="AL83:AW83"/>
    <mergeCell ref="AX83:BI83"/>
    <mergeCell ref="BJ83:BU83"/>
    <mergeCell ref="BV83:CG83"/>
    <mergeCell ref="CH83:CS83"/>
    <mergeCell ref="CT83:DE83"/>
    <mergeCell ref="DF83:DQ83"/>
    <mergeCell ref="DR83:EC83"/>
    <mergeCell ref="ED83:EO83"/>
    <mergeCell ref="EP83:FA83"/>
    <mergeCell ref="FB83:FM83"/>
    <mergeCell ref="AX66:BI66"/>
    <mergeCell ref="BJ66:BU66"/>
    <mergeCell ref="BV66:CG66"/>
    <mergeCell ref="CH66:CS66"/>
    <mergeCell ref="CT66:DE66"/>
    <mergeCell ref="DF66:DQ66"/>
    <mergeCell ref="DR66:EC66"/>
    <mergeCell ref="ED66:EO66"/>
    <mergeCell ref="N66:Y66"/>
    <mergeCell ref="DR134:EC134"/>
    <mergeCell ref="ED134:EO134"/>
    <mergeCell ref="EP134:FA134"/>
    <mergeCell ref="AX117:BI117"/>
    <mergeCell ref="BJ117:BU117"/>
    <mergeCell ref="AX100:BI100"/>
    <mergeCell ref="DR151:EC151"/>
    <mergeCell ref="ED151:EO151"/>
    <mergeCell ref="EP151:FA151"/>
    <mergeCell ref="DF117:DQ117"/>
    <mergeCell ref="DR117:EC117"/>
    <mergeCell ref="ED117:EO117"/>
    <mergeCell ref="BJ100:BU100"/>
    <mergeCell ref="BV100:CG100"/>
    <mergeCell ref="CH100:CS100"/>
    <mergeCell ref="CT100:DE100"/>
    <mergeCell ref="DF100:DQ100"/>
    <mergeCell ref="BV117:CG117"/>
    <mergeCell ref="CH117:CS117"/>
    <mergeCell ref="CT117:DE117"/>
    <mergeCell ref="DR100:EC100"/>
    <mergeCell ref="ED100:EO100"/>
    <mergeCell ref="EP100:FA100"/>
    <mergeCell ref="EP117:FA117"/>
    <mergeCell ref="AX134:BI134"/>
    <mergeCell ref="BJ134:BU134"/>
    <mergeCell ref="BV134:CG134"/>
    <mergeCell ref="CH134:CS134"/>
    <mergeCell ref="CT134:DE134"/>
    <mergeCell ref="DF134:DQ134"/>
    <mergeCell ref="AX168:BI168"/>
    <mergeCell ref="BJ168:BU168"/>
    <mergeCell ref="BV168:CG168"/>
    <mergeCell ref="CH168:CS168"/>
    <mergeCell ref="CT168:DE168"/>
    <mergeCell ref="AX151:BI151"/>
    <mergeCell ref="EP168:FA168"/>
    <mergeCell ref="FB168:FM168"/>
    <mergeCell ref="BJ151:BU151"/>
    <mergeCell ref="BV151:CG151"/>
    <mergeCell ref="CH151:CS151"/>
    <mergeCell ref="CT151:DE151"/>
    <mergeCell ref="DF151:DQ151"/>
    <mergeCell ref="FB151:FM151"/>
    <mergeCell ref="AX185:BI185"/>
    <mergeCell ref="BJ185:BU185"/>
    <mergeCell ref="BV185:CG185"/>
    <mergeCell ref="CH185:CS185"/>
    <mergeCell ref="CT185:DE185"/>
    <mergeCell ref="DF185:DQ185"/>
    <mergeCell ref="DR185:EC185"/>
    <mergeCell ref="ED185:EO185"/>
    <mergeCell ref="EP185:FA185"/>
    <mergeCell ref="DF168:DQ168"/>
    <mergeCell ref="DR168:EC168"/>
    <mergeCell ref="ED168:EO168"/>
    <mergeCell ref="N219:Y219"/>
    <mergeCell ref="Z219:AK219"/>
    <mergeCell ref="AL219:AW219"/>
    <mergeCell ref="AX219:BI219"/>
    <mergeCell ref="BJ219:BU219"/>
    <mergeCell ref="AL202:AW202"/>
    <mergeCell ref="AX202:BI202"/>
    <mergeCell ref="BJ202:BU202"/>
    <mergeCell ref="EP202:FA202"/>
    <mergeCell ref="BV202:CG202"/>
    <mergeCell ref="CH202:CS202"/>
    <mergeCell ref="CT202:DE202"/>
    <mergeCell ref="BV219:CG219"/>
    <mergeCell ref="CH219:CS219"/>
    <mergeCell ref="CT219:DE219"/>
    <mergeCell ref="DF219:DQ219"/>
    <mergeCell ref="DR219:EC219"/>
    <mergeCell ref="ED219:EO219"/>
    <mergeCell ref="DF202:DQ202"/>
    <mergeCell ref="DR202:EC202"/>
    <mergeCell ref="ED202:EO202"/>
    <mergeCell ref="N253:Y253"/>
    <mergeCell ref="Z253:AK253"/>
    <mergeCell ref="AL253:AW253"/>
    <mergeCell ref="AX253:BI253"/>
    <mergeCell ref="B236:M236"/>
    <mergeCell ref="N236:Y236"/>
    <mergeCell ref="Z236:AK236"/>
    <mergeCell ref="AL236:AW236"/>
    <mergeCell ref="AX236:BI236"/>
    <mergeCell ref="B253:M253"/>
    <mergeCell ref="CH270:CS270"/>
    <mergeCell ref="CT270:DE270"/>
    <mergeCell ref="EP236:FA236"/>
    <mergeCell ref="FB236:FM236"/>
    <mergeCell ref="BJ253:BU253"/>
    <mergeCell ref="BV253:CG253"/>
    <mergeCell ref="CH253:CS253"/>
    <mergeCell ref="CT253:DE253"/>
    <mergeCell ref="DF253:DQ253"/>
    <mergeCell ref="BJ236:BU236"/>
    <mergeCell ref="BV236:CG236"/>
    <mergeCell ref="CH236:CS236"/>
    <mergeCell ref="CT236:DE236"/>
    <mergeCell ref="DR253:EC253"/>
    <mergeCell ref="ED253:EO253"/>
    <mergeCell ref="EP253:FA253"/>
    <mergeCell ref="FB253:FM253"/>
    <mergeCell ref="EP270:FA270"/>
    <mergeCell ref="FB270:FM270"/>
    <mergeCell ref="DF236:DQ236"/>
    <mergeCell ref="DR236:EC236"/>
    <mergeCell ref="ED236:EO236"/>
    <mergeCell ref="DF287:DQ287"/>
    <mergeCell ref="DR287:EC287"/>
    <mergeCell ref="ED287:EO287"/>
    <mergeCell ref="EP287:FA287"/>
    <mergeCell ref="FB287:FM287"/>
    <mergeCell ref="DF270:DQ270"/>
    <mergeCell ref="DR270:EC270"/>
    <mergeCell ref="ED270:EO270"/>
    <mergeCell ref="B270:M270"/>
    <mergeCell ref="N270:Y270"/>
    <mergeCell ref="Z270:AK270"/>
    <mergeCell ref="AL270:AW270"/>
    <mergeCell ref="AX270:BI270"/>
    <mergeCell ref="B287:M287"/>
    <mergeCell ref="N287:Y287"/>
    <mergeCell ref="Z287:AK287"/>
    <mergeCell ref="AL287:AW287"/>
    <mergeCell ref="AX287:BI287"/>
    <mergeCell ref="BJ287:BU287"/>
    <mergeCell ref="BV287:CG287"/>
    <mergeCell ref="CH287:CS287"/>
    <mergeCell ref="CT287:DE287"/>
    <mergeCell ref="BJ270:BU270"/>
    <mergeCell ref="BV270:CG270"/>
    <mergeCell ref="DF321:DQ321"/>
    <mergeCell ref="DR321:EC321"/>
    <mergeCell ref="ED321:EO321"/>
    <mergeCell ref="BJ304:BU304"/>
    <mergeCell ref="BV304:CG304"/>
    <mergeCell ref="CH304:CS304"/>
    <mergeCell ref="CT304:DE304"/>
    <mergeCell ref="DF304:DQ304"/>
    <mergeCell ref="BV321:CG321"/>
    <mergeCell ref="CH321:CS321"/>
    <mergeCell ref="CT321:DE321"/>
    <mergeCell ref="DR304:EC304"/>
    <mergeCell ref="ED304:EO304"/>
    <mergeCell ref="N304:Y304"/>
    <mergeCell ref="Z304:AK304"/>
    <mergeCell ref="B321:M321"/>
    <mergeCell ref="N321:Y321"/>
    <mergeCell ref="Z321:AK321"/>
    <mergeCell ref="AL321:AW321"/>
    <mergeCell ref="AX321:BI321"/>
    <mergeCell ref="BJ321:BU321"/>
    <mergeCell ref="AL304:AW304"/>
    <mergeCell ref="AX304:BI304"/>
    <mergeCell ref="B304:M304"/>
    <mergeCell ref="N355:Y355"/>
    <mergeCell ref="Z355:AK355"/>
    <mergeCell ref="AL355:AW355"/>
    <mergeCell ref="AX355:BI355"/>
    <mergeCell ref="B338:M338"/>
    <mergeCell ref="N338:Y338"/>
    <mergeCell ref="Z338:AK338"/>
    <mergeCell ref="AL338:AW338"/>
    <mergeCell ref="AX338:BI338"/>
    <mergeCell ref="AL372:AW372"/>
    <mergeCell ref="AX372:BI372"/>
    <mergeCell ref="BJ372:BU372"/>
    <mergeCell ref="BV372:CG372"/>
    <mergeCell ref="CH372:CS372"/>
    <mergeCell ref="CT372:DE372"/>
    <mergeCell ref="EP338:FA338"/>
    <mergeCell ref="ED338:EO338"/>
    <mergeCell ref="CH338:CS338"/>
    <mergeCell ref="CT338:DE338"/>
    <mergeCell ref="DR355:EC355"/>
    <mergeCell ref="ED355:EO355"/>
    <mergeCell ref="EP355:FA355"/>
    <mergeCell ref="DF338:DQ338"/>
    <mergeCell ref="DR338:EC338"/>
    <mergeCell ref="BJ355:BU355"/>
    <mergeCell ref="BV355:CG355"/>
    <mergeCell ref="CH355:CS355"/>
    <mergeCell ref="CT355:DE355"/>
    <mergeCell ref="DF355:DQ355"/>
    <mergeCell ref="BJ338:BU338"/>
    <mergeCell ref="BV338:CG338"/>
    <mergeCell ref="AL407:AW407"/>
    <mergeCell ref="AX407:BI407"/>
    <mergeCell ref="EP372:FA372"/>
    <mergeCell ref="FB372:FM372"/>
    <mergeCell ref="B389:M389"/>
    <mergeCell ref="N389:Y389"/>
    <mergeCell ref="Z389:AK389"/>
    <mergeCell ref="AL389:AW389"/>
    <mergeCell ref="AX389:BI389"/>
    <mergeCell ref="BJ389:BU389"/>
    <mergeCell ref="BV389:CG389"/>
    <mergeCell ref="CH389:CS389"/>
    <mergeCell ref="CT389:DE389"/>
    <mergeCell ref="DF389:DQ389"/>
    <mergeCell ref="DR389:EC389"/>
    <mergeCell ref="ED389:EO389"/>
    <mergeCell ref="EP389:FA389"/>
    <mergeCell ref="FB389:FM389"/>
    <mergeCell ref="DF372:DQ372"/>
    <mergeCell ref="DR372:EC372"/>
    <mergeCell ref="ED372:EO372"/>
    <mergeCell ref="B372:M372"/>
    <mergeCell ref="N372:Y372"/>
    <mergeCell ref="Z372:AK372"/>
    <mergeCell ref="DR407:EC407"/>
    <mergeCell ref="ED407:EO407"/>
    <mergeCell ref="EP407:FA407"/>
    <mergeCell ref="FB407:FM407"/>
    <mergeCell ref="B424:M424"/>
    <mergeCell ref="N424:Y424"/>
    <mergeCell ref="Z424:AK424"/>
    <mergeCell ref="AL424:AW424"/>
    <mergeCell ref="AX424:BI424"/>
    <mergeCell ref="BJ424:BU424"/>
    <mergeCell ref="BV424:CG424"/>
    <mergeCell ref="CH424:CS424"/>
    <mergeCell ref="CT424:DE424"/>
    <mergeCell ref="DF424:DQ424"/>
    <mergeCell ref="DR424:EC424"/>
    <mergeCell ref="ED424:EO424"/>
    <mergeCell ref="BJ407:BU407"/>
    <mergeCell ref="BV407:CG407"/>
    <mergeCell ref="CH407:CS407"/>
    <mergeCell ref="CT407:DE407"/>
    <mergeCell ref="DF407:DQ407"/>
    <mergeCell ref="B407:M407"/>
    <mergeCell ref="N407:Y407"/>
    <mergeCell ref="Z407:AK407"/>
    <mergeCell ref="FZ15:GK15"/>
    <mergeCell ref="FZ32:GK32"/>
    <mergeCell ref="FZ49:GK49"/>
    <mergeCell ref="FZ66:GK66"/>
    <mergeCell ref="FZ83:GK83"/>
    <mergeCell ref="FZ100:GK100"/>
    <mergeCell ref="FZ117:GK117"/>
    <mergeCell ref="FZ134:GK134"/>
    <mergeCell ref="EP424:FA424"/>
    <mergeCell ref="FB424:FM424"/>
    <mergeCell ref="EP304:FA304"/>
    <mergeCell ref="FB304:FM304"/>
    <mergeCell ref="EP321:FA321"/>
    <mergeCell ref="FB321:FM321"/>
    <mergeCell ref="FB338:FM338"/>
    <mergeCell ref="FB355:FM355"/>
    <mergeCell ref="FB202:FM202"/>
    <mergeCell ref="EP219:FA219"/>
    <mergeCell ref="FB219:FM219"/>
    <mergeCell ref="FB185:FM185"/>
    <mergeCell ref="FB134:FM134"/>
    <mergeCell ref="FB100:FM100"/>
    <mergeCell ref="FB117:FM117"/>
    <mergeCell ref="EP66:FA66"/>
    <mergeCell ref="FZ304:GK304"/>
    <mergeCell ref="FZ321:GK321"/>
    <mergeCell ref="FZ338:GK338"/>
    <mergeCell ref="FZ355:GK355"/>
    <mergeCell ref="FZ372:GK372"/>
    <mergeCell ref="FZ389:GK389"/>
    <mergeCell ref="FZ407:GK407"/>
    <mergeCell ref="FZ424:GK424"/>
    <mergeCell ref="FZ151:GK151"/>
    <mergeCell ref="FZ168:GK168"/>
    <mergeCell ref="FZ185:GK185"/>
    <mergeCell ref="FZ202:GK202"/>
    <mergeCell ref="FZ219:GK219"/>
    <mergeCell ref="FZ236:GK236"/>
    <mergeCell ref="FZ253:GK253"/>
    <mergeCell ref="FZ270:GK270"/>
    <mergeCell ref="FZ287:GK287"/>
    <mergeCell ref="GX15:HI15"/>
    <mergeCell ref="GX32:HI32"/>
    <mergeCell ref="GX49:HI49"/>
    <mergeCell ref="GX66:HI66"/>
    <mergeCell ref="GX83:HI83"/>
    <mergeCell ref="GX100:HI100"/>
    <mergeCell ref="GX117:HI117"/>
    <mergeCell ref="GX134:HI134"/>
    <mergeCell ref="GX151:HI151"/>
    <mergeCell ref="GX168:HI168"/>
    <mergeCell ref="GX185:HI185"/>
    <mergeCell ref="GX202:HI202"/>
    <mergeCell ref="GX219:HI219"/>
    <mergeCell ref="GX236:HI236"/>
    <mergeCell ref="GX253:HI253"/>
    <mergeCell ref="GX270:HI270"/>
    <mergeCell ref="GX287:HI287"/>
    <mergeCell ref="GX304:HI304"/>
    <mergeCell ref="A446:F446"/>
    <mergeCell ref="HJ15:HU15"/>
    <mergeCell ref="HJ32:HU32"/>
    <mergeCell ref="HJ49:HU49"/>
    <mergeCell ref="HJ66:HU66"/>
    <mergeCell ref="HJ83:HU83"/>
    <mergeCell ref="HJ100:HU100"/>
    <mergeCell ref="HJ117:HU117"/>
    <mergeCell ref="HJ134:HU134"/>
    <mergeCell ref="HJ151:HU151"/>
    <mergeCell ref="HJ168:HU168"/>
    <mergeCell ref="HJ185:HU185"/>
    <mergeCell ref="HJ202:HU202"/>
    <mergeCell ref="HJ219:HU219"/>
    <mergeCell ref="HJ236:HU236"/>
    <mergeCell ref="HJ253:HU253"/>
    <mergeCell ref="HJ270:HU270"/>
    <mergeCell ref="HJ287:HU287"/>
    <mergeCell ref="HJ304:HU304"/>
    <mergeCell ref="HJ321:HU321"/>
    <mergeCell ref="HJ338:HU338"/>
    <mergeCell ref="HJ355:HU355"/>
    <mergeCell ref="HJ372:HU372"/>
    <mergeCell ref="HJ389:HU389"/>
  </mergeCells>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79F11-15C5-4BE6-97E6-5CA96F9091B8}">
  <dimension ref="A1:E74"/>
  <sheetViews>
    <sheetView showGridLines="0" zoomScaleNormal="100" workbookViewId="0">
      <selection activeCell="A6" sqref="A6:E6"/>
    </sheetView>
  </sheetViews>
  <sheetFormatPr baseColWidth="10" defaultRowHeight="12" x14ac:dyDescent="0.2"/>
  <cols>
    <col min="1" max="1" width="37.85546875" style="36" customWidth="1"/>
    <col min="2" max="2" width="19.7109375" style="36" customWidth="1"/>
    <col min="3" max="5" width="14.28515625" style="36" customWidth="1"/>
    <col min="6" max="252" width="11.5703125" style="36" customWidth="1"/>
    <col min="253" max="253" width="35.85546875" style="36" customWidth="1"/>
    <col min="254" max="254" width="16.42578125" style="36" customWidth="1"/>
    <col min="255" max="255" width="12.85546875" style="36" customWidth="1"/>
    <col min="256" max="256" width="11.5703125" style="36" customWidth="1"/>
    <col min="257" max="257" width="13" style="36" customWidth="1"/>
    <col min="258" max="508" width="11.5703125" style="36" customWidth="1"/>
    <col min="509" max="509" width="35.85546875" style="36" customWidth="1"/>
    <col min="510" max="510" width="16.42578125" style="36" customWidth="1"/>
    <col min="511" max="511" width="12.85546875" style="36" customWidth="1"/>
    <col min="512" max="512" width="11.5703125" style="36" customWidth="1"/>
    <col min="513" max="513" width="13" style="36" customWidth="1"/>
    <col min="514" max="764" width="11.5703125" style="36" customWidth="1"/>
    <col min="765" max="765" width="35.85546875" style="36" customWidth="1"/>
    <col min="766" max="766" width="16.42578125" style="36" customWidth="1"/>
    <col min="767" max="767" width="12.85546875" style="36" customWidth="1"/>
    <col min="768" max="768" width="11.5703125" style="36" customWidth="1"/>
    <col min="769" max="769" width="13" style="36" customWidth="1"/>
    <col min="770" max="1020" width="11.5703125" style="36" customWidth="1"/>
    <col min="1021" max="1021" width="35.85546875" style="36" customWidth="1"/>
    <col min="1022" max="1022" width="16.42578125" style="36" customWidth="1"/>
    <col min="1023" max="1023" width="12.85546875" style="36" customWidth="1"/>
    <col min="1024" max="1024" width="11.5703125" style="36" customWidth="1"/>
    <col min="1025" max="1025" width="13" style="36" customWidth="1"/>
    <col min="1026" max="1276" width="11.5703125" style="36" customWidth="1"/>
    <col min="1277" max="1277" width="35.85546875" style="36" customWidth="1"/>
    <col min="1278" max="1278" width="16.42578125" style="36" customWidth="1"/>
    <col min="1279" max="1279" width="12.85546875" style="36" customWidth="1"/>
    <col min="1280" max="1280" width="11.5703125" style="36" customWidth="1"/>
    <col min="1281" max="1281" width="13" style="36" customWidth="1"/>
    <col min="1282" max="1532" width="11.5703125" style="36" customWidth="1"/>
    <col min="1533" max="1533" width="35.85546875" style="36" customWidth="1"/>
    <col min="1534" max="1534" width="16.42578125" style="36" customWidth="1"/>
    <col min="1535" max="1535" width="12.85546875" style="36" customWidth="1"/>
    <col min="1536" max="1536" width="11.5703125" style="36" customWidth="1"/>
    <col min="1537" max="1537" width="13" style="36" customWidth="1"/>
    <col min="1538" max="1788" width="11.5703125" style="36" customWidth="1"/>
    <col min="1789" max="1789" width="35.85546875" style="36" customWidth="1"/>
    <col min="1790" max="1790" width="16.42578125" style="36" customWidth="1"/>
    <col min="1791" max="1791" width="12.85546875" style="36" customWidth="1"/>
    <col min="1792" max="1792" width="11.5703125" style="36" customWidth="1"/>
    <col min="1793" max="1793" width="13" style="36" customWidth="1"/>
    <col min="1794" max="2044" width="11.5703125" style="36" customWidth="1"/>
    <col min="2045" max="2045" width="35.85546875" style="36" customWidth="1"/>
    <col min="2046" max="2046" width="16.42578125" style="36" customWidth="1"/>
    <col min="2047" max="2047" width="12.85546875" style="36" customWidth="1"/>
    <col min="2048" max="2048" width="11.5703125" style="36" customWidth="1"/>
    <col min="2049" max="2049" width="13" style="36" customWidth="1"/>
    <col min="2050" max="2300" width="11.5703125" style="36" customWidth="1"/>
    <col min="2301" max="2301" width="35.85546875" style="36" customWidth="1"/>
    <col min="2302" max="2302" width="16.42578125" style="36" customWidth="1"/>
    <col min="2303" max="2303" width="12.85546875" style="36" customWidth="1"/>
    <col min="2304" max="2304" width="11.5703125" style="36" customWidth="1"/>
    <col min="2305" max="2305" width="13" style="36" customWidth="1"/>
    <col min="2306" max="2556" width="11.5703125" style="36" customWidth="1"/>
    <col min="2557" max="2557" width="35.85546875" style="36" customWidth="1"/>
    <col min="2558" max="2558" width="16.42578125" style="36" customWidth="1"/>
    <col min="2559" max="2559" width="12.85546875" style="36" customWidth="1"/>
    <col min="2560" max="2560" width="11.5703125" style="36" customWidth="1"/>
    <col min="2561" max="2561" width="13" style="36" customWidth="1"/>
    <col min="2562" max="2812" width="11.5703125" style="36" customWidth="1"/>
    <col min="2813" max="2813" width="35.85546875" style="36" customWidth="1"/>
    <col min="2814" max="2814" width="16.42578125" style="36" customWidth="1"/>
    <col min="2815" max="2815" width="12.85546875" style="36" customWidth="1"/>
    <col min="2816" max="2816" width="11.5703125" style="36" customWidth="1"/>
    <col min="2817" max="2817" width="13" style="36" customWidth="1"/>
    <col min="2818" max="3068" width="11.5703125" style="36" customWidth="1"/>
    <col min="3069" max="3069" width="35.85546875" style="36" customWidth="1"/>
    <col min="3070" max="3070" width="16.42578125" style="36" customWidth="1"/>
    <col min="3071" max="3071" width="12.85546875" style="36" customWidth="1"/>
    <col min="3072" max="3072" width="11.5703125" style="36" customWidth="1"/>
    <col min="3073" max="3073" width="13" style="36" customWidth="1"/>
    <col min="3074" max="3324" width="11.5703125" style="36" customWidth="1"/>
    <col min="3325" max="3325" width="35.85546875" style="36" customWidth="1"/>
    <col min="3326" max="3326" width="16.42578125" style="36" customWidth="1"/>
    <col min="3327" max="3327" width="12.85546875" style="36" customWidth="1"/>
    <col min="3328" max="3328" width="11.5703125" style="36" customWidth="1"/>
    <col min="3329" max="3329" width="13" style="36" customWidth="1"/>
    <col min="3330" max="3580" width="11.5703125" style="36" customWidth="1"/>
    <col min="3581" max="3581" width="35.85546875" style="36" customWidth="1"/>
    <col min="3582" max="3582" width="16.42578125" style="36" customWidth="1"/>
    <col min="3583" max="3583" width="12.85546875" style="36" customWidth="1"/>
    <col min="3584" max="3584" width="11.5703125" style="36" customWidth="1"/>
    <col min="3585" max="3585" width="13" style="36" customWidth="1"/>
    <col min="3586" max="3836" width="11.5703125" style="36" customWidth="1"/>
    <col min="3837" max="3837" width="35.85546875" style="36" customWidth="1"/>
    <col min="3838" max="3838" width="16.42578125" style="36" customWidth="1"/>
    <col min="3839" max="3839" width="12.85546875" style="36" customWidth="1"/>
    <col min="3840" max="3840" width="11.5703125" style="36" customWidth="1"/>
    <col min="3841" max="3841" width="13" style="36" customWidth="1"/>
    <col min="3842" max="4092" width="11.5703125" style="36" customWidth="1"/>
    <col min="4093" max="4093" width="35.85546875" style="36" customWidth="1"/>
    <col min="4094" max="4094" width="16.42578125" style="36" customWidth="1"/>
    <col min="4095" max="4095" width="12.85546875" style="36" customWidth="1"/>
    <col min="4096" max="4096" width="11.5703125" style="36" customWidth="1"/>
    <col min="4097" max="4097" width="13" style="36" customWidth="1"/>
    <col min="4098" max="4348" width="11.5703125" style="36" customWidth="1"/>
    <col min="4349" max="4349" width="35.85546875" style="36" customWidth="1"/>
    <col min="4350" max="4350" width="16.42578125" style="36" customWidth="1"/>
    <col min="4351" max="4351" width="12.85546875" style="36" customWidth="1"/>
    <col min="4352" max="4352" width="11.5703125" style="36" customWidth="1"/>
    <col min="4353" max="4353" width="13" style="36" customWidth="1"/>
    <col min="4354" max="4604" width="11.5703125" style="36" customWidth="1"/>
    <col min="4605" max="4605" width="35.85546875" style="36" customWidth="1"/>
    <col min="4606" max="4606" width="16.42578125" style="36" customWidth="1"/>
    <col min="4607" max="4607" width="12.85546875" style="36" customWidth="1"/>
    <col min="4608" max="4608" width="11.5703125" style="36" customWidth="1"/>
    <col min="4609" max="4609" width="13" style="36" customWidth="1"/>
    <col min="4610" max="4860" width="11.5703125" style="36" customWidth="1"/>
    <col min="4861" max="4861" width="35.85546875" style="36" customWidth="1"/>
    <col min="4862" max="4862" width="16.42578125" style="36" customWidth="1"/>
    <col min="4863" max="4863" width="12.85546875" style="36" customWidth="1"/>
    <col min="4864" max="4864" width="11.5703125" style="36" customWidth="1"/>
    <col min="4865" max="4865" width="13" style="36" customWidth="1"/>
    <col min="4866" max="5116" width="11.5703125" style="36" customWidth="1"/>
    <col min="5117" max="5117" width="35.85546875" style="36" customWidth="1"/>
    <col min="5118" max="5118" width="16.42578125" style="36" customWidth="1"/>
    <col min="5119" max="5119" width="12.85546875" style="36" customWidth="1"/>
    <col min="5120" max="5120" width="11.5703125" style="36" customWidth="1"/>
    <col min="5121" max="5121" width="13" style="36" customWidth="1"/>
    <col min="5122" max="5372" width="11.5703125" style="36" customWidth="1"/>
    <col min="5373" max="5373" width="35.85546875" style="36" customWidth="1"/>
    <col min="5374" max="5374" width="16.42578125" style="36" customWidth="1"/>
    <col min="5375" max="5375" width="12.85546875" style="36" customWidth="1"/>
    <col min="5376" max="5376" width="11.5703125" style="36" customWidth="1"/>
    <col min="5377" max="5377" width="13" style="36" customWidth="1"/>
    <col min="5378" max="5628" width="11.5703125" style="36" customWidth="1"/>
    <col min="5629" max="5629" width="35.85546875" style="36" customWidth="1"/>
    <col min="5630" max="5630" width="16.42578125" style="36" customWidth="1"/>
    <col min="5631" max="5631" width="12.85546875" style="36" customWidth="1"/>
    <col min="5632" max="5632" width="11.5703125" style="36" customWidth="1"/>
    <col min="5633" max="5633" width="13" style="36" customWidth="1"/>
    <col min="5634" max="5884" width="11.5703125" style="36" customWidth="1"/>
    <col min="5885" max="5885" width="35.85546875" style="36" customWidth="1"/>
    <col min="5886" max="5886" width="16.42578125" style="36" customWidth="1"/>
    <col min="5887" max="5887" width="12.85546875" style="36" customWidth="1"/>
    <col min="5888" max="5888" width="11.5703125" style="36" customWidth="1"/>
    <col min="5889" max="5889" width="13" style="36" customWidth="1"/>
    <col min="5890" max="6140" width="11.5703125" style="36" customWidth="1"/>
    <col min="6141" max="6141" width="35.85546875" style="36" customWidth="1"/>
    <col min="6142" max="6142" width="16.42578125" style="36" customWidth="1"/>
    <col min="6143" max="6143" width="12.85546875" style="36" customWidth="1"/>
    <col min="6144" max="6144" width="11.5703125" style="36" customWidth="1"/>
    <col min="6145" max="6145" width="13" style="36" customWidth="1"/>
    <col min="6146" max="6396" width="11.5703125" style="36" customWidth="1"/>
    <col min="6397" max="6397" width="35.85546875" style="36" customWidth="1"/>
    <col min="6398" max="6398" width="16.42578125" style="36" customWidth="1"/>
    <col min="6399" max="6399" width="12.85546875" style="36" customWidth="1"/>
    <col min="6400" max="6400" width="11.5703125" style="36" customWidth="1"/>
    <col min="6401" max="6401" width="13" style="36" customWidth="1"/>
    <col min="6402" max="6652" width="11.5703125" style="36" customWidth="1"/>
    <col min="6653" max="6653" width="35.85546875" style="36" customWidth="1"/>
    <col min="6654" max="6654" width="16.42578125" style="36" customWidth="1"/>
    <col min="6655" max="6655" width="12.85546875" style="36" customWidth="1"/>
    <col min="6656" max="6656" width="11.5703125" style="36" customWidth="1"/>
    <col min="6657" max="6657" width="13" style="36" customWidth="1"/>
    <col min="6658" max="6908" width="11.5703125" style="36" customWidth="1"/>
    <col min="6909" max="6909" width="35.85546875" style="36" customWidth="1"/>
    <col min="6910" max="6910" width="16.42578125" style="36" customWidth="1"/>
    <col min="6911" max="6911" width="12.85546875" style="36" customWidth="1"/>
    <col min="6912" max="6912" width="11.5703125" style="36" customWidth="1"/>
    <col min="6913" max="6913" width="13" style="36" customWidth="1"/>
    <col min="6914" max="7164" width="11.5703125" style="36" customWidth="1"/>
    <col min="7165" max="7165" width="35.85546875" style="36" customWidth="1"/>
    <col min="7166" max="7166" width="16.42578125" style="36" customWidth="1"/>
    <col min="7167" max="7167" width="12.85546875" style="36" customWidth="1"/>
    <col min="7168" max="7168" width="11.5703125" style="36" customWidth="1"/>
    <col min="7169" max="7169" width="13" style="36" customWidth="1"/>
    <col min="7170" max="7420" width="11.5703125" style="36" customWidth="1"/>
    <col min="7421" max="7421" width="35.85546875" style="36" customWidth="1"/>
    <col min="7422" max="7422" width="16.42578125" style="36" customWidth="1"/>
    <col min="7423" max="7423" width="12.85546875" style="36" customWidth="1"/>
    <col min="7424" max="7424" width="11.5703125" style="36" customWidth="1"/>
    <col min="7425" max="7425" width="13" style="36" customWidth="1"/>
    <col min="7426" max="7676" width="11.5703125" style="36" customWidth="1"/>
    <col min="7677" max="7677" width="35.85546875" style="36" customWidth="1"/>
    <col min="7678" max="7678" width="16.42578125" style="36" customWidth="1"/>
    <col min="7679" max="7679" width="12.85546875" style="36" customWidth="1"/>
    <col min="7680" max="7680" width="11.5703125" style="36" customWidth="1"/>
    <col min="7681" max="7681" width="13" style="36" customWidth="1"/>
    <col min="7682" max="7932" width="11.5703125" style="36" customWidth="1"/>
    <col min="7933" max="7933" width="35.85546875" style="36" customWidth="1"/>
    <col min="7934" max="7934" width="16.42578125" style="36" customWidth="1"/>
    <col min="7935" max="7935" width="12.85546875" style="36" customWidth="1"/>
    <col min="7936" max="7936" width="11.5703125" style="36" customWidth="1"/>
    <col min="7937" max="7937" width="13" style="36" customWidth="1"/>
    <col min="7938" max="8188" width="11.5703125" style="36" customWidth="1"/>
    <col min="8189" max="8189" width="35.85546875" style="36" customWidth="1"/>
    <col min="8190" max="8190" width="16.42578125" style="36" customWidth="1"/>
    <col min="8191" max="8191" width="12.85546875" style="36" customWidth="1"/>
    <col min="8192" max="8192" width="11.5703125" style="36" customWidth="1"/>
    <col min="8193" max="8193" width="13" style="36" customWidth="1"/>
    <col min="8194" max="8444" width="11.5703125" style="36" customWidth="1"/>
    <col min="8445" max="8445" width="35.85546875" style="36" customWidth="1"/>
    <col min="8446" max="8446" width="16.42578125" style="36" customWidth="1"/>
    <col min="8447" max="8447" width="12.85546875" style="36" customWidth="1"/>
    <col min="8448" max="8448" width="11.5703125" style="36" customWidth="1"/>
    <col min="8449" max="8449" width="13" style="36" customWidth="1"/>
    <col min="8450" max="8700" width="11.5703125" style="36" customWidth="1"/>
    <col min="8701" max="8701" width="35.85546875" style="36" customWidth="1"/>
    <col min="8702" max="8702" width="16.42578125" style="36" customWidth="1"/>
    <col min="8703" max="8703" width="12.85546875" style="36" customWidth="1"/>
    <col min="8704" max="8704" width="11.5703125" style="36" customWidth="1"/>
    <col min="8705" max="8705" width="13" style="36" customWidth="1"/>
    <col min="8706" max="8956" width="11.5703125" style="36" customWidth="1"/>
    <col min="8957" max="8957" width="35.85546875" style="36" customWidth="1"/>
    <col min="8958" max="8958" width="16.42578125" style="36" customWidth="1"/>
    <col min="8959" max="8959" width="12.85546875" style="36" customWidth="1"/>
    <col min="8960" max="8960" width="11.5703125" style="36" customWidth="1"/>
    <col min="8961" max="8961" width="13" style="36" customWidth="1"/>
    <col min="8962" max="9212" width="11.5703125" style="36" customWidth="1"/>
    <col min="9213" max="9213" width="35.85546875" style="36" customWidth="1"/>
    <col min="9214" max="9214" width="16.42578125" style="36" customWidth="1"/>
    <col min="9215" max="9215" width="12.85546875" style="36" customWidth="1"/>
    <col min="9216" max="9216" width="11.5703125" style="36" customWidth="1"/>
    <col min="9217" max="9217" width="13" style="36" customWidth="1"/>
    <col min="9218" max="9468" width="11.5703125" style="36" customWidth="1"/>
    <col min="9469" max="9469" width="35.85546875" style="36" customWidth="1"/>
    <col min="9470" max="9470" width="16.42578125" style="36" customWidth="1"/>
    <col min="9471" max="9471" width="12.85546875" style="36" customWidth="1"/>
    <col min="9472" max="9472" width="11.5703125" style="36" customWidth="1"/>
    <col min="9473" max="9473" width="13" style="36" customWidth="1"/>
    <col min="9474" max="9724" width="11.5703125" style="36" customWidth="1"/>
    <col min="9725" max="9725" width="35.85546875" style="36" customWidth="1"/>
    <col min="9726" max="9726" width="16.42578125" style="36" customWidth="1"/>
    <col min="9727" max="9727" width="12.85546875" style="36" customWidth="1"/>
    <col min="9728" max="9728" width="11.5703125" style="36" customWidth="1"/>
    <col min="9729" max="9729" width="13" style="36" customWidth="1"/>
    <col min="9730" max="9980" width="11.5703125" style="36" customWidth="1"/>
    <col min="9981" max="9981" width="35.85546875" style="36" customWidth="1"/>
    <col min="9982" max="9982" width="16.42578125" style="36" customWidth="1"/>
    <col min="9983" max="9983" width="12.85546875" style="36" customWidth="1"/>
    <col min="9984" max="9984" width="11.5703125" style="36" customWidth="1"/>
    <col min="9985" max="9985" width="13" style="36" customWidth="1"/>
    <col min="9986" max="10236" width="11.5703125" style="36" customWidth="1"/>
    <col min="10237" max="10237" width="35.85546875" style="36" customWidth="1"/>
    <col min="10238" max="10238" width="16.42578125" style="36" customWidth="1"/>
    <col min="10239" max="10239" width="12.85546875" style="36" customWidth="1"/>
    <col min="10240" max="10240" width="11.5703125" style="36" customWidth="1"/>
    <col min="10241" max="10241" width="13" style="36" customWidth="1"/>
    <col min="10242" max="10492" width="11.5703125" style="36" customWidth="1"/>
    <col min="10493" max="10493" width="35.85546875" style="36" customWidth="1"/>
    <col min="10494" max="10494" width="16.42578125" style="36" customWidth="1"/>
    <col min="10495" max="10495" width="12.85546875" style="36" customWidth="1"/>
    <col min="10496" max="10496" width="11.5703125" style="36" customWidth="1"/>
    <col min="10497" max="10497" width="13" style="36" customWidth="1"/>
    <col min="10498" max="10748" width="11.5703125" style="36" customWidth="1"/>
    <col min="10749" max="10749" width="35.85546875" style="36" customWidth="1"/>
    <col min="10750" max="10750" width="16.42578125" style="36" customWidth="1"/>
    <col min="10751" max="10751" width="12.85546875" style="36" customWidth="1"/>
    <col min="10752" max="10752" width="11.5703125" style="36" customWidth="1"/>
    <col min="10753" max="10753" width="13" style="36" customWidth="1"/>
    <col min="10754" max="11004" width="11.5703125" style="36" customWidth="1"/>
    <col min="11005" max="11005" width="35.85546875" style="36" customWidth="1"/>
    <col min="11006" max="11006" width="16.42578125" style="36" customWidth="1"/>
    <col min="11007" max="11007" width="12.85546875" style="36" customWidth="1"/>
    <col min="11008" max="11008" width="11.5703125" style="36" customWidth="1"/>
    <col min="11009" max="11009" width="13" style="36" customWidth="1"/>
    <col min="11010" max="11260" width="11.5703125" style="36" customWidth="1"/>
    <col min="11261" max="11261" width="35.85546875" style="36" customWidth="1"/>
    <col min="11262" max="11262" width="16.42578125" style="36" customWidth="1"/>
    <col min="11263" max="11263" width="12.85546875" style="36" customWidth="1"/>
    <col min="11264" max="11264" width="11.5703125" style="36" customWidth="1"/>
    <col min="11265" max="11265" width="13" style="36" customWidth="1"/>
    <col min="11266" max="11516" width="11.5703125" style="36" customWidth="1"/>
    <col min="11517" max="11517" width="35.85546875" style="36" customWidth="1"/>
    <col min="11518" max="11518" width="16.42578125" style="36" customWidth="1"/>
    <col min="11519" max="11519" width="12.85546875" style="36" customWidth="1"/>
    <col min="11520" max="11520" width="11.5703125" style="36" customWidth="1"/>
    <col min="11521" max="11521" width="13" style="36" customWidth="1"/>
    <col min="11522" max="11772" width="11.5703125" style="36" customWidth="1"/>
    <col min="11773" max="11773" width="35.85546875" style="36" customWidth="1"/>
    <col min="11774" max="11774" width="16.42578125" style="36" customWidth="1"/>
    <col min="11775" max="11775" width="12.85546875" style="36" customWidth="1"/>
    <col min="11776" max="11776" width="11.5703125" style="36" customWidth="1"/>
    <col min="11777" max="11777" width="13" style="36" customWidth="1"/>
    <col min="11778" max="12028" width="11.5703125" style="36" customWidth="1"/>
    <col min="12029" max="12029" width="35.85546875" style="36" customWidth="1"/>
    <col min="12030" max="12030" width="16.42578125" style="36" customWidth="1"/>
    <col min="12031" max="12031" width="12.85546875" style="36" customWidth="1"/>
    <col min="12032" max="12032" width="11.5703125" style="36" customWidth="1"/>
    <col min="12033" max="12033" width="13" style="36" customWidth="1"/>
    <col min="12034" max="12284" width="11.5703125" style="36" customWidth="1"/>
    <col min="12285" max="12285" width="35.85546875" style="36" customWidth="1"/>
    <col min="12286" max="12286" width="16.42578125" style="36" customWidth="1"/>
    <col min="12287" max="12287" width="12.85546875" style="36" customWidth="1"/>
    <col min="12288" max="12288" width="11.5703125" style="36" customWidth="1"/>
    <col min="12289" max="12289" width="13" style="36" customWidth="1"/>
    <col min="12290" max="12540" width="11.5703125" style="36" customWidth="1"/>
    <col min="12541" max="12541" width="35.85546875" style="36" customWidth="1"/>
    <col min="12542" max="12542" width="16.42578125" style="36" customWidth="1"/>
    <col min="12543" max="12543" width="12.85546875" style="36" customWidth="1"/>
    <col min="12544" max="12544" width="11.5703125" style="36" customWidth="1"/>
    <col min="12545" max="12545" width="13" style="36" customWidth="1"/>
    <col min="12546" max="12796" width="11.5703125" style="36" customWidth="1"/>
    <col min="12797" max="12797" width="35.85546875" style="36" customWidth="1"/>
    <col min="12798" max="12798" width="16.42578125" style="36" customWidth="1"/>
    <col min="12799" max="12799" width="12.85546875" style="36" customWidth="1"/>
    <col min="12800" max="12800" width="11.5703125" style="36" customWidth="1"/>
    <col min="12801" max="12801" width="13" style="36" customWidth="1"/>
    <col min="12802" max="13052" width="11.5703125" style="36" customWidth="1"/>
    <col min="13053" max="13053" width="35.85546875" style="36" customWidth="1"/>
    <col min="13054" max="13054" width="16.42578125" style="36" customWidth="1"/>
    <col min="13055" max="13055" width="12.85546875" style="36" customWidth="1"/>
    <col min="13056" max="13056" width="11.5703125" style="36" customWidth="1"/>
    <col min="13057" max="13057" width="13" style="36" customWidth="1"/>
    <col min="13058" max="13308" width="11.5703125" style="36" customWidth="1"/>
    <col min="13309" max="13309" width="35.85546875" style="36" customWidth="1"/>
    <col min="13310" max="13310" width="16.42578125" style="36" customWidth="1"/>
    <col min="13311" max="13311" width="12.85546875" style="36" customWidth="1"/>
    <col min="13312" max="13312" width="11.5703125" style="36" customWidth="1"/>
    <col min="13313" max="13313" width="13" style="36" customWidth="1"/>
    <col min="13314" max="13564" width="11.5703125" style="36" customWidth="1"/>
    <col min="13565" max="13565" width="35.85546875" style="36" customWidth="1"/>
    <col min="13566" max="13566" width="16.42578125" style="36" customWidth="1"/>
    <col min="13567" max="13567" width="12.85546875" style="36" customWidth="1"/>
    <col min="13568" max="13568" width="11.5703125" style="36" customWidth="1"/>
    <col min="13569" max="13569" width="13" style="36" customWidth="1"/>
    <col min="13570" max="13820" width="11.5703125" style="36" customWidth="1"/>
    <col min="13821" max="13821" width="35.85546875" style="36" customWidth="1"/>
    <col min="13822" max="13822" width="16.42578125" style="36" customWidth="1"/>
    <col min="13823" max="13823" width="12.85546875" style="36" customWidth="1"/>
    <col min="13824" max="13824" width="11.5703125" style="36" customWidth="1"/>
    <col min="13825" max="13825" width="13" style="36" customWidth="1"/>
    <col min="13826" max="14076" width="11.5703125" style="36" customWidth="1"/>
    <col min="14077" max="14077" width="35.85546875" style="36" customWidth="1"/>
    <col min="14078" max="14078" width="16.42578125" style="36" customWidth="1"/>
    <col min="14079" max="14079" width="12.85546875" style="36" customWidth="1"/>
    <col min="14080" max="14080" width="11.5703125" style="36" customWidth="1"/>
    <col min="14081" max="14081" width="13" style="36" customWidth="1"/>
    <col min="14082" max="14332" width="11.5703125" style="36" customWidth="1"/>
    <col min="14333" max="14333" width="35.85546875" style="36" customWidth="1"/>
    <col min="14334" max="14334" width="16.42578125" style="36" customWidth="1"/>
    <col min="14335" max="14335" width="12.85546875" style="36" customWidth="1"/>
    <col min="14336" max="14336" width="11.5703125" style="36" customWidth="1"/>
    <col min="14337" max="14337" width="13" style="36" customWidth="1"/>
    <col min="14338" max="14588" width="11.5703125" style="36" customWidth="1"/>
    <col min="14589" max="14589" width="35.85546875" style="36" customWidth="1"/>
    <col min="14590" max="14590" width="16.42578125" style="36" customWidth="1"/>
    <col min="14591" max="14591" width="12.85546875" style="36" customWidth="1"/>
    <col min="14592" max="14592" width="11.5703125" style="36" customWidth="1"/>
    <col min="14593" max="14593" width="13" style="36" customWidth="1"/>
    <col min="14594" max="14844" width="11.5703125" style="36" customWidth="1"/>
    <col min="14845" max="14845" width="35.85546875" style="36" customWidth="1"/>
    <col min="14846" max="14846" width="16.42578125" style="36" customWidth="1"/>
    <col min="14847" max="14847" width="12.85546875" style="36" customWidth="1"/>
    <col min="14848" max="14848" width="11.5703125" style="36" customWidth="1"/>
    <col min="14849" max="14849" width="13" style="36" customWidth="1"/>
    <col min="14850" max="15100" width="11.5703125" style="36" customWidth="1"/>
    <col min="15101" max="15101" width="35.85546875" style="36" customWidth="1"/>
    <col min="15102" max="15102" width="16.42578125" style="36" customWidth="1"/>
    <col min="15103" max="15103" width="12.85546875" style="36" customWidth="1"/>
    <col min="15104" max="15104" width="11.5703125" style="36" customWidth="1"/>
    <col min="15105" max="15105" width="13" style="36" customWidth="1"/>
    <col min="15106" max="15356" width="11.5703125" style="36" customWidth="1"/>
    <col min="15357" max="15357" width="35.85546875" style="36" customWidth="1"/>
    <col min="15358" max="15358" width="16.42578125" style="36" customWidth="1"/>
    <col min="15359" max="15359" width="12.85546875" style="36" customWidth="1"/>
    <col min="15360" max="15360" width="11.5703125" style="36" customWidth="1"/>
    <col min="15361" max="15361" width="13" style="36" customWidth="1"/>
    <col min="15362" max="15612" width="11.5703125" style="36" customWidth="1"/>
    <col min="15613" max="15613" width="35.85546875" style="36" customWidth="1"/>
    <col min="15614" max="15614" width="16.42578125" style="36" customWidth="1"/>
    <col min="15615" max="15615" width="12.85546875" style="36" customWidth="1"/>
    <col min="15616" max="15616" width="11.5703125" style="36" customWidth="1"/>
    <col min="15617" max="15617" width="13" style="36" customWidth="1"/>
    <col min="15618" max="15868" width="11.5703125" style="36" customWidth="1"/>
    <col min="15869" max="15869" width="35.85546875" style="36" customWidth="1"/>
    <col min="15870" max="15870" width="16.42578125" style="36" customWidth="1"/>
    <col min="15871" max="15871" width="12.85546875" style="36" customWidth="1"/>
    <col min="15872" max="15872" width="11.5703125" style="36" customWidth="1"/>
    <col min="15873" max="15873" width="13" style="36" customWidth="1"/>
    <col min="15874" max="16124" width="11.5703125" style="36" customWidth="1"/>
    <col min="16125" max="16125" width="35.85546875" style="36" customWidth="1"/>
    <col min="16126" max="16126" width="16.42578125" style="36" customWidth="1"/>
    <col min="16127" max="16127" width="12.85546875" style="36" customWidth="1"/>
    <col min="16128" max="16128" width="11.5703125" style="36" customWidth="1"/>
    <col min="16129" max="16129" width="13" style="36" customWidth="1"/>
    <col min="16130" max="16384" width="11.5703125" style="36" customWidth="1"/>
  </cols>
  <sheetData>
    <row r="1" spans="1:5" ht="16.5" customHeight="1" x14ac:dyDescent="0.2">
      <c r="A1" s="6"/>
      <c r="B1" s="6"/>
      <c r="C1" s="6"/>
      <c r="D1" s="6"/>
      <c r="E1" s="6"/>
    </row>
    <row r="2" spans="1:5" ht="16.5" customHeight="1" x14ac:dyDescent="0.2">
      <c r="A2" s="6"/>
      <c r="B2" s="6"/>
      <c r="C2" s="6"/>
      <c r="D2" s="6"/>
      <c r="E2" s="6"/>
    </row>
    <row r="3" spans="1:5" ht="16.5" customHeight="1" x14ac:dyDescent="0.2">
      <c r="A3" s="6"/>
      <c r="B3" s="6"/>
      <c r="C3" s="6"/>
      <c r="D3" s="6"/>
      <c r="E3" s="6"/>
    </row>
    <row r="4" spans="1:5" ht="16.5" customHeight="1" x14ac:dyDescent="0.2">
      <c r="A4" s="6"/>
      <c r="B4" s="6"/>
      <c r="C4" s="6"/>
      <c r="D4" s="6"/>
      <c r="E4" s="6"/>
    </row>
    <row r="5" spans="1:5" ht="16.5" customHeight="1" x14ac:dyDescent="0.2">
      <c r="A5" s="6"/>
      <c r="B5" s="6"/>
      <c r="C5" s="6"/>
      <c r="D5" s="6"/>
      <c r="E5" s="6"/>
    </row>
    <row r="6" spans="1:5" s="37" customFormat="1" ht="32.25" customHeight="1" x14ac:dyDescent="0.2">
      <c r="A6" s="356" t="s">
        <v>45</v>
      </c>
      <c r="B6" s="403"/>
      <c r="C6" s="403"/>
      <c r="D6" s="403"/>
      <c r="E6" s="403"/>
    </row>
    <row r="7" spans="1:5" ht="15" customHeight="1" x14ac:dyDescent="0.2">
      <c r="A7" s="404" t="s">
        <v>68</v>
      </c>
      <c r="B7" s="405"/>
      <c r="C7" s="405"/>
      <c r="D7" s="405"/>
      <c r="E7" s="406"/>
    </row>
    <row r="8" spans="1:5" ht="15" customHeight="1" x14ac:dyDescent="0.2">
      <c r="A8" s="404" t="s">
        <v>247</v>
      </c>
      <c r="B8" s="405"/>
      <c r="C8" s="405"/>
      <c r="D8" s="405"/>
      <c r="E8" s="406"/>
    </row>
    <row r="9" spans="1:5" ht="15" customHeight="1" x14ac:dyDescent="0.2">
      <c r="A9" s="404" t="s">
        <v>248</v>
      </c>
      <c r="B9" s="405"/>
      <c r="C9" s="405"/>
      <c r="D9" s="405"/>
      <c r="E9" s="406"/>
    </row>
    <row r="10" spans="1:5" ht="15" customHeight="1" x14ac:dyDescent="0.2">
      <c r="A10" s="407" t="s">
        <v>277</v>
      </c>
      <c r="B10" s="401"/>
      <c r="C10" s="401"/>
      <c r="D10" s="401"/>
      <c r="E10" s="402"/>
    </row>
    <row r="11" spans="1:5" x14ac:dyDescent="0.2">
      <c r="A11" s="38"/>
      <c r="B11" s="38"/>
    </row>
    <row r="12" spans="1:5" ht="19.149999999999999" customHeight="1" x14ac:dyDescent="0.2">
      <c r="A12" s="176" t="s">
        <v>69</v>
      </c>
      <c r="B12" s="39"/>
    </row>
    <row r="13" spans="1:5" x14ac:dyDescent="0.2">
      <c r="A13" s="38"/>
      <c r="B13" s="38"/>
    </row>
    <row r="14" spans="1:5" ht="40.5" customHeight="1" x14ac:dyDescent="0.2">
      <c r="A14" s="40" t="s">
        <v>0</v>
      </c>
      <c r="B14" s="177" t="s">
        <v>111</v>
      </c>
      <c r="C14" s="40" t="s">
        <v>70</v>
      </c>
      <c r="D14" s="40" t="s">
        <v>71</v>
      </c>
      <c r="E14" s="41" t="s">
        <v>72</v>
      </c>
    </row>
    <row r="15" spans="1:5" ht="15" customHeight="1" x14ac:dyDescent="0.2">
      <c r="A15" s="42" t="s">
        <v>234</v>
      </c>
      <c r="B15" s="257" t="s">
        <v>279</v>
      </c>
      <c r="C15" s="276">
        <v>0.76529967366764784</v>
      </c>
      <c r="D15" s="276">
        <v>0.77445961668288665</v>
      </c>
      <c r="E15" s="277">
        <v>3.0351759156026451E-3</v>
      </c>
    </row>
    <row r="16" spans="1:5" ht="15" customHeight="1" x14ac:dyDescent="0.2">
      <c r="A16" s="258" t="s">
        <v>235</v>
      </c>
      <c r="B16" s="259" t="s">
        <v>279</v>
      </c>
      <c r="C16" s="278">
        <v>0.71375384789331875</v>
      </c>
      <c r="D16" s="278">
        <v>0.72400578348675992</v>
      </c>
      <c r="E16" s="279">
        <v>3.638006847770563E-3</v>
      </c>
    </row>
    <row r="17" spans="1:5" ht="15" customHeight="1" x14ac:dyDescent="0.2">
      <c r="A17" s="42" t="s">
        <v>236</v>
      </c>
      <c r="B17" s="61" t="s">
        <v>279</v>
      </c>
      <c r="C17" s="280">
        <v>6.2714573348856481E-2</v>
      </c>
      <c r="D17" s="280">
        <v>6.9773224724094474E-2</v>
      </c>
      <c r="E17" s="281">
        <v>2.7182523936924219E-2</v>
      </c>
    </row>
    <row r="18" spans="1:5" ht="15" customHeight="1" x14ac:dyDescent="0.2">
      <c r="A18" s="258"/>
      <c r="B18" s="259"/>
      <c r="C18" s="282"/>
      <c r="D18" s="282"/>
      <c r="E18" s="283"/>
    </row>
    <row r="19" spans="1:5" ht="15" customHeight="1" x14ac:dyDescent="0.2">
      <c r="A19" s="42" t="s">
        <v>60</v>
      </c>
      <c r="B19" s="61" t="s">
        <v>280</v>
      </c>
      <c r="C19" s="284">
        <v>15116.449775846881</v>
      </c>
      <c r="D19" s="284">
        <v>15297.42901399521</v>
      </c>
      <c r="E19" s="281">
        <v>3.0359937524603049E-3</v>
      </c>
    </row>
    <row r="20" spans="1:5" ht="15" customHeight="1" x14ac:dyDescent="0.2">
      <c r="A20" s="258" t="s">
        <v>212</v>
      </c>
      <c r="B20" s="259" t="s">
        <v>280</v>
      </c>
      <c r="C20" s="285">
        <v>14098.27457969143</v>
      </c>
      <c r="D20" s="285">
        <v>14300.870294288759</v>
      </c>
      <c r="E20" s="279">
        <v>3.6397279202426852E-3</v>
      </c>
    </row>
    <row r="21" spans="1:5" ht="15" customHeight="1" x14ac:dyDescent="0.2">
      <c r="A21" s="42" t="s">
        <v>213</v>
      </c>
      <c r="B21" s="61" t="s">
        <v>279</v>
      </c>
      <c r="C21" s="284">
        <v>953.51109083760991</v>
      </c>
      <c r="D21" s="284">
        <v>1061.2228250242929</v>
      </c>
      <c r="E21" s="281">
        <v>2.7276538102187602E-2</v>
      </c>
    </row>
    <row r="22" spans="1:5" ht="15" customHeight="1" x14ac:dyDescent="0.2">
      <c r="A22" s="260" t="s">
        <v>214</v>
      </c>
      <c r="B22" s="261" t="s">
        <v>279</v>
      </c>
      <c r="C22" s="286">
        <v>4454.9303193381238</v>
      </c>
      <c r="D22" s="286">
        <v>4635.9095574864541</v>
      </c>
      <c r="E22" s="287">
        <v>1.015707539073921E-2</v>
      </c>
    </row>
    <row r="23" spans="1:5" x14ac:dyDescent="0.2">
      <c r="B23" s="44"/>
    </row>
    <row r="24" spans="1:5" ht="19.149999999999999" customHeight="1" x14ac:dyDescent="0.2">
      <c r="A24" s="176" t="s">
        <v>73</v>
      </c>
      <c r="B24" s="62"/>
      <c r="C24" s="43"/>
      <c r="D24" s="43"/>
    </row>
    <row r="25" spans="1:5" x14ac:dyDescent="0.2">
      <c r="A25" s="42"/>
      <c r="B25" s="61"/>
      <c r="C25" s="43"/>
      <c r="D25" s="43"/>
    </row>
    <row r="26" spans="1:5" ht="40.5" customHeight="1" x14ac:dyDescent="0.2">
      <c r="A26" s="40" t="s">
        <v>0</v>
      </c>
      <c r="B26" s="177" t="s">
        <v>111</v>
      </c>
      <c r="C26" s="40" t="s">
        <v>70</v>
      </c>
      <c r="D26" s="40" t="s">
        <v>71</v>
      </c>
      <c r="E26" s="41" t="s">
        <v>72</v>
      </c>
    </row>
    <row r="27" spans="1:5" ht="15" customHeight="1" x14ac:dyDescent="0.2">
      <c r="A27" s="42" t="s">
        <v>234</v>
      </c>
      <c r="B27" s="257" t="s">
        <v>280</v>
      </c>
      <c r="C27" s="288">
        <v>0.5294623594082104</v>
      </c>
      <c r="D27" s="288">
        <v>0.54017250090904056</v>
      </c>
      <c r="E27" s="289">
        <v>5.1086198770355024E-3</v>
      </c>
    </row>
    <row r="28" spans="1:5" ht="15" customHeight="1" x14ac:dyDescent="0.2">
      <c r="A28" s="258" t="s">
        <v>235</v>
      </c>
      <c r="B28" s="259" t="s">
        <v>280</v>
      </c>
      <c r="C28" s="290">
        <v>0.47611947038979979</v>
      </c>
      <c r="D28" s="290">
        <v>0.48717495002044209</v>
      </c>
      <c r="E28" s="291">
        <v>5.8554796046241323E-3</v>
      </c>
    </row>
    <row r="29" spans="1:5" ht="15" customHeight="1" x14ac:dyDescent="0.2">
      <c r="A29" s="42" t="s">
        <v>236</v>
      </c>
      <c r="B29" s="61" t="s">
        <v>280</v>
      </c>
      <c r="C29" s="292">
        <v>9.466501566759962E-2</v>
      </c>
      <c r="D29" s="292">
        <v>0.104170014588368</v>
      </c>
      <c r="E29" s="293">
        <v>2.4389511440952031E-2</v>
      </c>
    </row>
    <row r="30" spans="1:5" ht="15" customHeight="1" x14ac:dyDescent="0.2">
      <c r="A30" s="258"/>
      <c r="B30" s="259"/>
      <c r="C30" s="294"/>
      <c r="D30" s="294"/>
      <c r="E30" s="295"/>
    </row>
    <row r="31" spans="1:5" ht="15" customHeight="1" x14ac:dyDescent="0.2">
      <c r="A31" s="42" t="s">
        <v>60</v>
      </c>
      <c r="B31" s="61" t="s">
        <v>280</v>
      </c>
      <c r="C31" s="296">
        <v>11355.491797219909</v>
      </c>
      <c r="D31" s="296">
        <v>11585.277246113659</v>
      </c>
      <c r="E31" s="293">
        <v>5.1104421871792658E-3</v>
      </c>
    </row>
    <row r="32" spans="1:5" ht="15" customHeight="1" x14ac:dyDescent="0.2">
      <c r="A32" s="258" t="s">
        <v>212</v>
      </c>
      <c r="B32" s="259" t="s">
        <v>280</v>
      </c>
      <c r="C32" s="297">
        <v>10211.363606090399</v>
      </c>
      <c r="D32" s="297">
        <v>10448.69118382998</v>
      </c>
      <c r="E32" s="291">
        <v>5.8608508098343948E-3</v>
      </c>
    </row>
    <row r="33" spans="1:5" ht="15" customHeight="1" x14ac:dyDescent="0.2">
      <c r="A33" s="42" t="s">
        <v>213</v>
      </c>
      <c r="B33" s="61" t="s">
        <v>280</v>
      </c>
      <c r="C33" s="296">
        <v>1085.027319277164</v>
      </c>
      <c r="D33" s="296">
        <v>1195.686934136033</v>
      </c>
      <c r="E33" s="293">
        <v>2.4754958710149079E-2</v>
      </c>
    </row>
    <row r="34" spans="1:5" ht="15" customHeight="1" x14ac:dyDescent="0.2">
      <c r="A34" s="260" t="s">
        <v>214</v>
      </c>
      <c r="B34" s="261" t="s">
        <v>279</v>
      </c>
      <c r="C34" s="298">
        <v>9862.0127538863344</v>
      </c>
      <c r="D34" s="298">
        <v>10091.79820278009</v>
      </c>
      <c r="E34" s="299">
        <v>5.8754427502591836E-3</v>
      </c>
    </row>
    <row r="35" spans="1:5" x14ac:dyDescent="0.2">
      <c r="A35" s="44"/>
      <c r="B35" s="44"/>
    </row>
    <row r="36" spans="1:5" ht="19.149999999999999" customHeight="1" x14ac:dyDescent="0.2">
      <c r="A36" s="176" t="s">
        <v>74</v>
      </c>
      <c r="B36" s="62"/>
    </row>
    <row r="37" spans="1:5" x14ac:dyDescent="0.2">
      <c r="A37" s="38"/>
      <c r="B37" s="63"/>
    </row>
    <row r="38" spans="1:5" ht="40.5" customHeight="1" x14ac:dyDescent="0.2">
      <c r="A38" s="40" t="s">
        <v>0</v>
      </c>
      <c r="B38" s="177" t="s">
        <v>111</v>
      </c>
      <c r="C38" s="40" t="s">
        <v>70</v>
      </c>
      <c r="D38" s="40" t="s">
        <v>71</v>
      </c>
      <c r="E38" s="41" t="s">
        <v>72</v>
      </c>
    </row>
    <row r="39" spans="1:5" ht="15" customHeight="1" x14ac:dyDescent="0.2">
      <c r="A39" s="42" t="s">
        <v>234</v>
      </c>
      <c r="B39" s="257" t="s">
        <v>279</v>
      </c>
      <c r="C39" s="288">
        <v>0.75161901084626326</v>
      </c>
      <c r="D39" s="288">
        <v>0.76514984456437163</v>
      </c>
      <c r="E39" s="289">
        <v>4.5514427371352072E-3</v>
      </c>
    </row>
    <row r="40" spans="1:5" ht="15" customHeight="1" x14ac:dyDescent="0.2">
      <c r="A40" s="258" t="s">
        <v>235</v>
      </c>
      <c r="B40" s="259" t="s">
        <v>279</v>
      </c>
      <c r="C40" s="290">
        <v>0.69237685618783107</v>
      </c>
      <c r="D40" s="290">
        <v>0.70758930644993068</v>
      </c>
      <c r="E40" s="291">
        <v>5.5440298647884013E-3</v>
      </c>
    </row>
    <row r="41" spans="1:5" ht="15" customHeight="1" x14ac:dyDescent="0.2">
      <c r="A41" s="42" t="s">
        <v>236</v>
      </c>
      <c r="B41" s="61" t="s">
        <v>279</v>
      </c>
      <c r="C41" s="292">
        <v>7.143081473690191E-2</v>
      </c>
      <c r="D41" s="292">
        <v>8.2584337085622989E-2</v>
      </c>
      <c r="E41" s="293">
        <v>3.6948135034505468E-2</v>
      </c>
    </row>
    <row r="42" spans="1:5" ht="15" customHeight="1" x14ac:dyDescent="0.2">
      <c r="A42" s="258"/>
      <c r="B42" s="259"/>
      <c r="C42" s="294"/>
      <c r="D42" s="294"/>
      <c r="E42" s="295"/>
    </row>
    <row r="43" spans="1:5" ht="15" customHeight="1" x14ac:dyDescent="0.2">
      <c r="A43" s="42" t="s">
        <v>60</v>
      </c>
      <c r="B43" s="61" t="s">
        <v>279</v>
      </c>
      <c r="C43" s="296">
        <v>6614.0070720964904</v>
      </c>
      <c r="D43" s="296">
        <v>6733.1083751670403</v>
      </c>
      <c r="E43" s="293">
        <v>4.5527418410710556E-3</v>
      </c>
    </row>
    <row r="44" spans="1:5" ht="15" customHeight="1" x14ac:dyDescent="0.2">
      <c r="A44" s="258" t="s">
        <v>212</v>
      </c>
      <c r="B44" s="259" t="s">
        <v>279</v>
      </c>
      <c r="C44" s="297">
        <v>6092.6814474584608</v>
      </c>
      <c r="D44" s="297">
        <v>6226.6049938035376</v>
      </c>
      <c r="E44" s="291">
        <v>5.5464527347233519E-3</v>
      </c>
    </row>
    <row r="45" spans="1:5" ht="15" customHeight="1" x14ac:dyDescent="0.2">
      <c r="A45" s="42" t="s">
        <v>213</v>
      </c>
      <c r="B45" s="61" t="s">
        <v>279</v>
      </c>
      <c r="C45" s="296">
        <v>476.50453042489352</v>
      </c>
      <c r="D45" s="296">
        <v>551.32447557663636</v>
      </c>
      <c r="E45" s="293">
        <v>3.7139875583442727E-2</v>
      </c>
    </row>
    <row r="46" spans="1:5" ht="15" customHeight="1" x14ac:dyDescent="0.2">
      <c r="A46" s="260" t="s">
        <v>214</v>
      </c>
      <c r="B46" s="261" t="s">
        <v>280</v>
      </c>
      <c r="C46" s="298">
        <v>2066.594624832961</v>
      </c>
      <c r="D46" s="298">
        <v>2185.6959279035118</v>
      </c>
      <c r="E46" s="299">
        <v>1.42901737782847E-2</v>
      </c>
    </row>
    <row r="47" spans="1:5" x14ac:dyDescent="0.2">
      <c r="B47" s="44"/>
    </row>
    <row r="48" spans="1:5" ht="19.149999999999999" customHeight="1" x14ac:dyDescent="0.2">
      <c r="A48" s="176" t="s">
        <v>75</v>
      </c>
      <c r="B48" s="62"/>
      <c r="C48" s="43"/>
      <c r="D48" s="43"/>
    </row>
    <row r="49" spans="1:5" x14ac:dyDescent="0.2">
      <c r="A49" s="42"/>
      <c r="B49" s="61"/>
      <c r="C49" s="43"/>
      <c r="D49" s="43"/>
    </row>
    <row r="50" spans="1:5" ht="40.5" customHeight="1" x14ac:dyDescent="0.2">
      <c r="A50" s="40" t="s">
        <v>0</v>
      </c>
      <c r="B50" s="177" t="s">
        <v>111</v>
      </c>
      <c r="C50" s="40" t="s">
        <v>70</v>
      </c>
      <c r="D50" s="40" t="s">
        <v>71</v>
      </c>
      <c r="E50" s="41" t="s">
        <v>72</v>
      </c>
    </row>
    <row r="51" spans="1:5" ht="15" customHeight="1" x14ac:dyDescent="0.2">
      <c r="A51" s="42" t="s">
        <v>234</v>
      </c>
      <c r="B51" s="257" t="s">
        <v>279</v>
      </c>
      <c r="C51" s="288">
        <v>0.57220426987797235</v>
      </c>
      <c r="D51" s="288">
        <v>0.58612506072745818</v>
      </c>
      <c r="E51" s="289">
        <v>6.1316277877984044E-3</v>
      </c>
    </row>
    <row r="52" spans="1:5" ht="15" customHeight="1" x14ac:dyDescent="0.2">
      <c r="A52" s="258" t="s">
        <v>235</v>
      </c>
      <c r="B52" s="259" t="s">
        <v>279</v>
      </c>
      <c r="C52" s="290">
        <v>0.51894030800101432</v>
      </c>
      <c r="D52" s="290">
        <v>0.53392765234832096</v>
      </c>
      <c r="E52" s="291">
        <v>7.2626431298117586E-3</v>
      </c>
    </row>
    <row r="53" spans="1:5" ht="15" customHeight="1" x14ac:dyDescent="0.2">
      <c r="A53" s="42" t="s">
        <v>236</v>
      </c>
      <c r="B53" s="61" t="s">
        <v>279</v>
      </c>
      <c r="C53" s="292">
        <v>8.4580507538559668E-2</v>
      </c>
      <c r="D53" s="292">
        <v>9.7511696240780529E-2</v>
      </c>
      <c r="E53" s="293">
        <v>3.6231893070117739E-2</v>
      </c>
    </row>
    <row r="54" spans="1:5" ht="15" customHeight="1" x14ac:dyDescent="0.2">
      <c r="A54" s="258"/>
      <c r="B54" s="259"/>
      <c r="C54" s="294"/>
      <c r="D54" s="294"/>
      <c r="E54" s="295"/>
    </row>
    <row r="55" spans="1:5" ht="15" customHeight="1" x14ac:dyDescent="0.2">
      <c r="A55" s="42" t="s">
        <v>60</v>
      </c>
      <c r="B55" s="61" t="s">
        <v>279</v>
      </c>
      <c r="C55" s="296">
        <v>5748.9640048333058</v>
      </c>
      <c r="D55" s="296">
        <v>5888.8325573237544</v>
      </c>
      <c r="E55" s="293">
        <v>6.1318743622591088E-3</v>
      </c>
    </row>
    <row r="56" spans="1:5" ht="15" customHeight="1" x14ac:dyDescent="0.2">
      <c r="A56" s="258" t="s">
        <v>212</v>
      </c>
      <c r="B56" s="259" t="s">
        <v>279</v>
      </c>
      <c r="C56" s="297">
        <v>5213.8263801916628</v>
      </c>
      <c r="D56" s="297">
        <v>5364.3941703959954</v>
      </c>
      <c r="E56" s="291">
        <v>7.262119442233787E-3</v>
      </c>
    </row>
    <row r="57" spans="1:5" ht="15" customHeight="1" x14ac:dyDescent="0.2">
      <c r="A57" s="42" t="s">
        <v>213</v>
      </c>
      <c r="B57" s="61" t="s">
        <v>279</v>
      </c>
      <c r="C57" s="296">
        <v>491.91629813915671</v>
      </c>
      <c r="D57" s="296">
        <v>567.65971343024739</v>
      </c>
      <c r="E57" s="293">
        <v>3.6471757775143193E-2</v>
      </c>
    </row>
    <row r="58" spans="1:5" ht="15" customHeight="1" x14ac:dyDescent="0.2">
      <c r="A58" s="260" t="s">
        <v>214</v>
      </c>
      <c r="B58" s="261" t="s">
        <v>279</v>
      </c>
      <c r="C58" s="298">
        <v>4158.2207760095789</v>
      </c>
      <c r="D58" s="298">
        <v>4298.0893285000266</v>
      </c>
      <c r="E58" s="299">
        <v>8.4388469073079734E-3</v>
      </c>
    </row>
    <row r="59" spans="1:5" x14ac:dyDescent="0.2">
      <c r="A59" s="42"/>
      <c r="B59" s="42"/>
      <c r="C59" s="300"/>
      <c r="D59" s="300"/>
      <c r="E59" s="301"/>
    </row>
    <row r="60" spans="1:5" s="64" customFormat="1" ht="11.45" customHeight="1" x14ac:dyDescent="0.15">
      <c r="A60" s="178"/>
      <c r="B60" s="178"/>
      <c r="C60" s="179"/>
      <c r="D60" s="179"/>
      <c r="E60" s="178"/>
    </row>
    <row r="61" spans="1:5" ht="15" customHeight="1" x14ac:dyDescent="0.2">
      <c r="A61" s="408" t="s">
        <v>281</v>
      </c>
      <c r="B61" s="409"/>
      <c r="C61" s="409"/>
      <c r="D61" s="409"/>
      <c r="E61" s="410"/>
    </row>
    <row r="62" spans="1:5" ht="15" customHeight="1" x14ac:dyDescent="0.2">
      <c r="A62" s="400" t="s">
        <v>278</v>
      </c>
      <c r="B62" s="401"/>
      <c r="C62" s="401"/>
      <c r="D62" s="401"/>
      <c r="E62" s="402"/>
    </row>
    <row r="63" spans="1:5" x14ac:dyDescent="0.2">
      <c r="C63" s="45"/>
      <c r="D63" s="45"/>
    </row>
    <row r="64" spans="1:5" x14ac:dyDescent="0.2">
      <c r="C64" s="45"/>
      <c r="D64" s="45"/>
    </row>
    <row r="65" spans="3:4" x14ac:dyDescent="0.2">
      <c r="C65" s="45"/>
      <c r="D65" s="45"/>
    </row>
    <row r="66" spans="3:4" x14ac:dyDescent="0.2">
      <c r="C66" s="45"/>
      <c r="D66" s="45"/>
    </row>
    <row r="67" spans="3:4" x14ac:dyDescent="0.2">
      <c r="C67" s="45"/>
      <c r="D67" s="45"/>
    </row>
    <row r="68" spans="3:4" x14ac:dyDescent="0.2">
      <c r="C68" s="45"/>
      <c r="D68" s="45"/>
    </row>
    <row r="69" spans="3:4" x14ac:dyDescent="0.2">
      <c r="C69" s="45"/>
      <c r="D69" s="45"/>
    </row>
    <row r="70" spans="3:4" x14ac:dyDescent="0.2">
      <c r="C70" s="45"/>
      <c r="D70" s="45"/>
    </row>
    <row r="71" spans="3:4" x14ac:dyDescent="0.2">
      <c r="C71" s="45"/>
      <c r="D71" s="45"/>
    </row>
    <row r="72" spans="3:4" x14ac:dyDescent="0.2">
      <c r="C72" s="45"/>
      <c r="D72" s="45"/>
    </row>
    <row r="73" spans="3:4" x14ac:dyDescent="0.2">
      <c r="C73" s="45"/>
      <c r="D73" s="45"/>
    </row>
    <row r="74" spans="3:4" x14ac:dyDescent="0.2">
      <c r="C74" s="45"/>
      <c r="D74" s="45"/>
    </row>
  </sheetData>
  <mergeCells count="7">
    <mergeCell ref="A62:E62"/>
    <mergeCell ref="A6:E6"/>
    <mergeCell ref="A7:E7"/>
    <mergeCell ref="A8:E8"/>
    <mergeCell ref="A9:E9"/>
    <mergeCell ref="A10:E10"/>
    <mergeCell ref="A61:E61"/>
  </mergeCell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8"/>
  <sheetViews>
    <sheetView showGridLines="0" zoomScaleNormal="100" workbookViewId="0">
      <selection activeCell="A3" sqref="A3:A4"/>
    </sheetView>
  </sheetViews>
  <sheetFormatPr baseColWidth="10" defaultRowHeight="14.25" x14ac:dyDescent="0.25"/>
  <cols>
    <col min="1" max="1" width="141" style="210" customWidth="1"/>
    <col min="2" max="256" width="11.42578125" style="210"/>
    <col min="257" max="257" width="106.85546875" style="210" customWidth="1"/>
    <col min="258" max="512" width="11.42578125" style="210"/>
    <col min="513" max="513" width="106.85546875" style="210" customWidth="1"/>
    <col min="514" max="768" width="11.42578125" style="210"/>
    <col min="769" max="769" width="106.85546875" style="210" customWidth="1"/>
    <col min="770" max="1024" width="11.42578125" style="210"/>
    <col min="1025" max="1025" width="106.85546875" style="210" customWidth="1"/>
    <col min="1026" max="1280" width="11.42578125" style="210"/>
    <col min="1281" max="1281" width="106.85546875" style="210" customWidth="1"/>
    <col min="1282" max="1536" width="11.42578125" style="210"/>
    <col min="1537" max="1537" width="106.85546875" style="210" customWidth="1"/>
    <col min="1538" max="1792" width="11.42578125" style="210"/>
    <col min="1793" max="1793" width="106.85546875" style="210" customWidth="1"/>
    <col min="1794" max="2048" width="11.42578125" style="210"/>
    <col min="2049" max="2049" width="106.85546875" style="210" customWidth="1"/>
    <col min="2050" max="2304" width="11.42578125" style="210"/>
    <col min="2305" max="2305" width="106.85546875" style="210" customWidth="1"/>
    <col min="2306" max="2560" width="11.42578125" style="210"/>
    <col min="2561" max="2561" width="106.85546875" style="210" customWidth="1"/>
    <col min="2562" max="2816" width="11.42578125" style="210"/>
    <col min="2817" max="2817" width="106.85546875" style="210" customWidth="1"/>
    <col min="2818" max="3072" width="11.42578125" style="210"/>
    <col min="3073" max="3073" width="106.85546875" style="210" customWidth="1"/>
    <col min="3074" max="3328" width="11.42578125" style="210"/>
    <col min="3329" max="3329" width="106.85546875" style="210" customWidth="1"/>
    <col min="3330" max="3584" width="11.42578125" style="210"/>
    <col min="3585" max="3585" width="106.85546875" style="210" customWidth="1"/>
    <col min="3586" max="3840" width="11.42578125" style="210"/>
    <col min="3841" max="3841" width="106.85546875" style="210" customWidth="1"/>
    <col min="3842" max="4096" width="11.42578125" style="210"/>
    <col min="4097" max="4097" width="106.85546875" style="210" customWidth="1"/>
    <col min="4098" max="4352" width="11.42578125" style="210"/>
    <col min="4353" max="4353" width="106.85546875" style="210" customWidth="1"/>
    <col min="4354" max="4608" width="11.42578125" style="210"/>
    <col min="4609" max="4609" width="106.85546875" style="210" customWidth="1"/>
    <col min="4610" max="4864" width="11.42578125" style="210"/>
    <col min="4865" max="4865" width="106.85546875" style="210" customWidth="1"/>
    <col min="4866" max="5120" width="11.42578125" style="210"/>
    <col min="5121" max="5121" width="106.85546875" style="210" customWidth="1"/>
    <col min="5122" max="5376" width="11.42578125" style="210"/>
    <col min="5377" max="5377" width="106.85546875" style="210" customWidth="1"/>
    <col min="5378" max="5632" width="11.42578125" style="210"/>
    <col min="5633" max="5633" width="106.85546875" style="210" customWidth="1"/>
    <col min="5634" max="5888" width="11.42578125" style="210"/>
    <col min="5889" max="5889" width="106.85546875" style="210" customWidth="1"/>
    <col min="5890" max="6144" width="11.42578125" style="210"/>
    <col min="6145" max="6145" width="106.85546875" style="210" customWidth="1"/>
    <col min="6146" max="6400" width="11.42578125" style="210"/>
    <col min="6401" max="6401" width="106.85546875" style="210" customWidth="1"/>
    <col min="6402" max="6656" width="11.42578125" style="210"/>
    <col min="6657" max="6657" width="106.85546875" style="210" customWidth="1"/>
    <col min="6658" max="6912" width="11.42578125" style="210"/>
    <col min="6913" max="6913" width="106.85546875" style="210" customWidth="1"/>
    <col min="6914" max="7168" width="11.42578125" style="210"/>
    <col min="7169" max="7169" width="106.85546875" style="210" customWidth="1"/>
    <col min="7170" max="7424" width="11.42578125" style="210"/>
    <col min="7425" max="7425" width="106.85546875" style="210" customWidth="1"/>
    <col min="7426" max="7680" width="11.42578125" style="210"/>
    <col min="7681" max="7681" width="106.85546875" style="210" customWidth="1"/>
    <col min="7682" max="7936" width="11.42578125" style="210"/>
    <col min="7937" max="7937" width="106.85546875" style="210" customWidth="1"/>
    <col min="7938" max="8192" width="11.42578125" style="210"/>
    <col min="8193" max="8193" width="106.85546875" style="210" customWidth="1"/>
    <col min="8194" max="8448" width="11.42578125" style="210"/>
    <col min="8449" max="8449" width="106.85546875" style="210" customWidth="1"/>
    <col min="8450" max="8704" width="11.42578125" style="210"/>
    <col min="8705" max="8705" width="106.85546875" style="210" customWidth="1"/>
    <col min="8706" max="8960" width="11.42578125" style="210"/>
    <col min="8961" max="8961" width="106.85546875" style="210" customWidth="1"/>
    <col min="8962" max="9216" width="11.42578125" style="210"/>
    <col min="9217" max="9217" width="106.85546875" style="210" customWidth="1"/>
    <col min="9218" max="9472" width="11.42578125" style="210"/>
    <col min="9473" max="9473" width="106.85546875" style="210" customWidth="1"/>
    <col min="9474" max="9728" width="11.42578125" style="210"/>
    <col min="9729" max="9729" width="106.85546875" style="210" customWidth="1"/>
    <col min="9730" max="9984" width="11.42578125" style="210"/>
    <col min="9985" max="9985" width="106.85546875" style="210" customWidth="1"/>
    <col min="9986" max="10240" width="11.42578125" style="210"/>
    <col min="10241" max="10241" width="106.85546875" style="210" customWidth="1"/>
    <col min="10242" max="10496" width="11.42578125" style="210"/>
    <col min="10497" max="10497" width="106.85546875" style="210" customWidth="1"/>
    <col min="10498" max="10752" width="11.42578125" style="210"/>
    <col min="10753" max="10753" width="106.85546875" style="210" customWidth="1"/>
    <col min="10754" max="11008" width="11.42578125" style="210"/>
    <col min="11009" max="11009" width="106.85546875" style="210" customWidth="1"/>
    <col min="11010" max="11264" width="11.42578125" style="210"/>
    <col min="11265" max="11265" width="106.85546875" style="210" customWidth="1"/>
    <col min="11266" max="11520" width="11.42578125" style="210"/>
    <col min="11521" max="11521" width="106.85546875" style="210" customWidth="1"/>
    <col min="11522" max="11776" width="11.42578125" style="210"/>
    <col min="11777" max="11777" width="106.85546875" style="210" customWidth="1"/>
    <col min="11778" max="12032" width="11.42578125" style="210"/>
    <col min="12033" max="12033" width="106.85546875" style="210" customWidth="1"/>
    <col min="12034" max="12288" width="11.42578125" style="210"/>
    <col min="12289" max="12289" width="106.85546875" style="210" customWidth="1"/>
    <col min="12290" max="12544" width="11.42578125" style="210"/>
    <col min="12545" max="12545" width="106.85546875" style="210" customWidth="1"/>
    <col min="12546" max="12800" width="11.42578125" style="210"/>
    <col min="12801" max="12801" width="106.85546875" style="210" customWidth="1"/>
    <col min="12802" max="13056" width="11.42578125" style="210"/>
    <col min="13057" max="13057" width="106.85546875" style="210" customWidth="1"/>
    <col min="13058" max="13312" width="11.42578125" style="210"/>
    <col min="13313" max="13313" width="106.85546875" style="210" customWidth="1"/>
    <col min="13314" max="13568" width="11.42578125" style="210"/>
    <col min="13569" max="13569" width="106.85546875" style="210" customWidth="1"/>
    <col min="13570" max="13824" width="11.42578125" style="210"/>
    <col min="13825" max="13825" width="106.85546875" style="210" customWidth="1"/>
    <col min="13826" max="14080" width="11.42578125" style="210"/>
    <col min="14081" max="14081" width="106.85546875" style="210" customWidth="1"/>
    <col min="14082" max="14336" width="11.42578125" style="210"/>
    <col min="14337" max="14337" width="106.85546875" style="210" customWidth="1"/>
    <col min="14338" max="14592" width="11.42578125" style="210"/>
    <col min="14593" max="14593" width="106.85546875" style="210" customWidth="1"/>
    <col min="14594" max="14848" width="11.42578125" style="210"/>
    <col min="14849" max="14849" width="106.85546875" style="210" customWidth="1"/>
    <col min="14850" max="15104" width="11.42578125" style="210"/>
    <col min="15105" max="15105" width="106.85546875" style="210" customWidth="1"/>
    <col min="15106" max="15360" width="11.42578125" style="210"/>
    <col min="15361" max="15361" width="106.85546875" style="210" customWidth="1"/>
    <col min="15362" max="15616" width="11.42578125" style="210"/>
    <col min="15617" max="15617" width="106.85546875" style="210" customWidth="1"/>
    <col min="15618" max="15872" width="11.42578125" style="210"/>
    <col min="15873" max="15873" width="106.85546875" style="210" customWidth="1"/>
    <col min="15874" max="16128" width="11.42578125" style="210"/>
    <col min="16129" max="16129" width="106.85546875" style="210" customWidth="1"/>
    <col min="16130" max="16384" width="11.42578125" style="210"/>
  </cols>
  <sheetData>
    <row r="1" spans="1:1" ht="51.75" customHeight="1" x14ac:dyDescent="0.25">
      <c r="A1" s="209"/>
    </row>
    <row r="2" spans="1:1" ht="42" customHeight="1" x14ac:dyDescent="0.25">
      <c r="A2" s="209"/>
    </row>
    <row r="3" spans="1:1" ht="18" customHeight="1" x14ac:dyDescent="0.25">
      <c r="A3" s="318" t="s">
        <v>22</v>
      </c>
    </row>
    <row r="4" spans="1:1" ht="18" customHeight="1" x14ac:dyDescent="0.25">
      <c r="A4" s="318"/>
    </row>
    <row r="5" spans="1:1" ht="14.25" customHeight="1" x14ac:dyDescent="0.25">
      <c r="A5" s="211"/>
    </row>
    <row r="6" spans="1:1" s="213" customFormat="1" ht="35.1" customHeight="1" x14ac:dyDescent="0.25">
      <c r="A6" s="212" t="s">
        <v>192</v>
      </c>
    </row>
    <row r="7" spans="1:1" ht="14.25" customHeight="1" x14ac:dyDescent="0.35">
      <c r="A7" s="214"/>
    </row>
    <row r="8" spans="1:1" ht="18" customHeight="1" x14ac:dyDescent="0.25">
      <c r="A8" s="215" t="s">
        <v>23</v>
      </c>
    </row>
    <row r="9" spans="1:1" ht="33" x14ac:dyDescent="0.25">
      <c r="A9" s="216" t="s">
        <v>64</v>
      </c>
    </row>
    <row r="10" spans="1:1" x14ac:dyDescent="0.25">
      <c r="A10" s="209"/>
    </row>
    <row r="11" spans="1:1" ht="18" customHeight="1" x14ac:dyDescent="0.25">
      <c r="A11" s="215" t="s">
        <v>224</v>
      </c>
    </row>
    <row r="12" spans="1:1" ht="317.45" customHeight="1" x14ac:dyDescent="0.3">
      <c r="A12" s="217" t="s">
        <v>193</v>
      </c>
    </row>
    <row r="13" spans="1:1" x14ac:dyDescent="0.25">
      <c r="A13" s="209"/>
    </row>
    <row r="14" spans="1:1" ht="12.75" customHeight="1" x14ac:dyDescent="0.25">
      <c r="A14" s="209"/>
    </row>
    <row r="15" spans="1:1" x14ac:dyDescent="0.25">
      <c r="A15" s="209"/>
    </row>
    <row r="16" spans="1:1" x14ac:dyDescent="0.25">
      <c r="A16" s="209"/>
    </row>
    <row r="17" spans="1:1" x14ac:dyDescent="0.25">
      <c r="A17" s="209"/>
    </row>
    <row r="18" spans="1:1" x14ac:dyDescent="0.25">
      <c r="A18" s="209"/>
    </row>
    <row r="19" spans="1:1" x14ac:dyDescent="0.25">
      <c r="A19" s="209"/>
    </row>
    <row r="20" spans="1:1" x14ac:dyDescent="0.25">
      <c r="A20" s="209"/>
    </row>
    <row r="21" spans="1:1" x14ac:dyDescent="0.25">
      <c r="A21" s="209"/>
    </row>
    <row r="22" spans="1:1" x14ac:dyDescent="0.25">
      <c r="A22" s="209"/>
    </row>
    <row r="23" spans="1:1" x14ac:dyDescent="0.25">
      <c r="A23" s="209"/>
    </row>
    <row r="24" spans="1:1" x14ac:dyDescent="0.25">
      <c r="A24" s="209"/>
    </row>
    <row r="25" spans="1:1" x14ac:dyDescent="0.25">
      <c r="A25" s="209"/>
    </row>
    <row r="26" spans="1:1" x14ac:dyDescent="0.25">
      <c r="A26" s="209"/>
    </row>
    <row r="27" spans="1:1" x14ac:dyDescent="0.25">
      <c r="A27" s="209"/>
    </row>
    <row r="28" spans="1:1" x14ac:dyDescent="0.25">
      <c r="A28" s="209"/>
    </row>
    <row r="29" spans="1:1" x14ac:dyDescent="0.25">
      <c r="A29" s="209"/>
    </row>
    <row r="30" spans="1:1" x14ac:dyDescent="0.25">
      <c r="A30" s="209"/>
    </row>
    <row r="31" spans="1:1" ht="12.75" customHeight="1" x14ac:dyDescent="0.25">
      <c r="A31" s="209"/>
    </row>
    <row r="32" spans="1:1" ht="12.75" customHeight="1" x14ac:dyDescent="0.25">
      <c r="A32" s="209"/>
    </row>
    <row r="33" spans="1:1" ht="12.75" customHeight="1" x14ac:dyDescent="0.25">
      <c r="A33" s="209"/>
    </row>
    <row r="34" spans="1:1" ht="12.75" customHeight="1" x14ac:dyDescent="0.25">
      <c r="A34" s="209"/>
    </row>
    <row r="35" spans="1:1" ht="12.75" customHeight="1" x14ac:dyDescent="0.25">
      <c r="A35" s="209"/>
    </row>
    <row r="36" spans="1:1" ht="12.75" customHeight="1" x14ac:dyDescent="0.25">
      <c r="A36" s="209"/>
    </row>
    <row r="37" spans="1:1" ht="12.75" customHeight="1" x14ac:dyDescent="0.25">
      <c r="A37" s="209"/>
    </row>
    <row r="38" spans="1:1" ht="165.75" customHeight="1" x14ac:dyDescent="0.25">
      <c r="A38" s="218" t="s">
        <v>194</v>
      </c>
    </row>
    <row r="39" spans="1:1" ht="16.5" x14ac:dyDescent="0.3">
      <c r="A39" s="219" t="s">
        <v>195</v>
      </c>
    </row>
    <row r="40" spans="1:1" ht="16.5" x14ac:dyDescent="0.3">
      <c r="A40" s="219" t="s">
        <v>171</v>
      </c>
    </row>
    <row r="41" spans="1:1" ht="16.5" x14ac:dyDescent="0.3">
      <c r="A41" s="219" t="s">
        <v>196</v>
      </c>
    </row>
    <row r="42" spans="1:1" x14ac:dyDescent="0.25">
      <c r="A42" s="220"/>
    </row>
    <row r="43" spans="1:1" ht="16.5" x14ac:dyDescent="0.3">
      <c r="A43" s="219"/>
    </row>
    <row r="44" spans="1:1" ht="16.5" x14ac:dyDescent="0.3">
      <c r="A44" s="219"/>
    </row>
    <row r="45" spans="1:1" ht="30" customHeight="1" x14ac:dyDescent="0.25">
      <c r="A45" s="263" t="s">
        <v>250</v>
      </c>
    </row>
    <row r="46" spans="1:1" ht="16.5" x14ac:dyDescent="0.3">
      <c r="A46" s="219"/>
    </row>
    <row r="47" spans="1:1" ht="33" x14ac:dyDescent="0.3">
      <c r="A47" s="219" t="s">
        <v>197</v>
      </c>
    </row>
    <row r="48" spans="1:1" ht="16.5" x14ac:dyDescent="0.3">
      <c r="A48" s="219"/>
    </row>
    <row r="49" spans="1:1" x14ac:dyDescent="0.25">
      <c r="A49" s="222"/>
    </row>
    <row r="50" spans="1:1" ht="16.5" x14ac:dyDescent="0.3">
      <c r="A50" s="219"/>
    </row>
    <row r="51" spans="1:1" ht="16.5" x14ac:dyDescent="0.3">
      <c r="A51" s="219"/>
    </row>
    <row r="52" spans="1:1" ht="16.5" x14ac:dyDescent="0.3">
      <c r="A52" s="223"/>
    </row>
    <row r="53" spans="1:1" ht="33" x14ac:dyDescent="0.3">
      <c r="A53" s="219" t="s">
        <v>198</v>
      </c>
    </row>
    <row r="54" spans="1:1" ht="16.5" x14ac:dyDescent="0.3">
      <c r="A54" s="223"/>
    </row>
    <row r="55" spans="1:1" x14ac:dyDescent="0.25">
      <c r="A55" s="222"/>
    </row>
    <row r="56" spans="1:1" ht="16.5" x14ac:dyDescent="0.3">
      <c r="A56" s="223"/>
    </row>
    <row r="57" spans="1:1" ht="16.5" x14ac:dyDescent="0.3">
      <c r="A57" s="223"/>
    </row>
    <row r="58" spans="1:1" ht="16.5" x14ac:dyDescent="0.3">
      <c r="A58" s="219"/>
    </row>
    <row r="59" spans="1:1" s="224" customFormat="1" ht="36" customHeight="1" x14ac:dyDescent="0.25">
      <c r="A59" s="238" t="s">
        <v>199</v>
      </c>
    </row>
    <row r="60" spans="1:1" ht="16.5" x14ac:dyDescent="0.3">
      <c r="A60" s="219"/>
    </row>
    <row r="61" spans="1:1" x14ac:dyDescent="0.25">
      <c r="A61" s="222"/>
    </row>
    <row r="62" spans="1:1" ht="16.5" x14ac:dyDescent="0.3">
      <c r="A62" s="223"/>
    </row>
    <row r="63" spans="1:1" ht="16.5" x14ac:dyDescent="0.3">
      <c r="A63" s="223"/>
    </row>
    <row r="64" spans="1:1" ht="16.5" x14ac:dyDescent="0.3">
      <c r="A64" s="223"/>
    </row>
    <row r="65" spans="1:2" s="224" customFormat="1" ht="34.5" customHeight="1" x14ac:dyDescent="0.25">
      <c r="A65" s="238" t="s">
        <v>200</v>
      </c>
    </row>
    <row r="66" spans="1:2" ht="16.5" x14ac:dyDescent="0.3">
      <c r="A66" s="219"/>
    </row>
    <row r="67" spans="1:2" x14ac:dyDescent="0.25">
      <c r="A67" s="222"/>
    </row>
    <row r="68" spans="1:2" ht="16.5" x14ac:dyDescent="0.3">
      <c r="A68" s="223"/>
    </row>
    <row r="69" spans="1:2" ht="16.5" x14ac:dyDescent="0.3">
      <c r="A69" s="223"/>
    </row>
    <row r="70" spans="1:2" ht="49.5" x14ac:dyDescent="0.3">
      <c r="A70" s="225" t="s">
        <v>223</v>
      </c>
    </row>
    <row r="71" spans="1:2" x14ac:dyDescent="0.25">
      <c r="A71" s="226"/>
    </row>
    <row r="72" spans="1:2" x14ac:dyDescent="0.25">
      <c r="A72" s="222"/>
    </row>
    <row r="73" spans="1:2" x14ac:dyDescent="0.25">
      <c r="A73" s="226"/>
    </row>
    <row r="74" spans="1:2" ht="16.5" x14ac:dyDescent="0.3">
      <c r="A74" s="227"/>
    </row>
    <row r="75" spans="1:2" ht="16.5" x14ac:dyDescent="0.3">
      <c r="A75" s="227"/>
    </row>
    <row r="76" spans="1:2" ht="30" x14ac:dyDescent="0.25">
      <c r="A76" s="228" t="s">
        <v>226</v>
      </c>
    </row>
    <row r="78" spans="1:2" ht="30" customHeight="1" x14ac:dyDescent="0.25">
      <c r="A78" s="221" t="s">
        <v>24</v>
      </c>
      <c r="B78" s="319"/>
    </row>
    <row r="79" spans="1:2" ht="16.5" x14ac:dyDescent="0.3">
      <c r="A79" s="219"/>
      <c r="B79" s="319"/>
    </row>
    <row r="80" spans="1:2" ht="16.5" x14ac:dyDescent="0.3">
      <c r="A80" s="229" t="s">
        <v>172</v>
      </c>
      <c r="B80" s="319"/>
    </row>
    <row r="81" spans="1:2" ht="16.5" x14ac:dyDescent="0.3">
      <c r="A81" s="219"/>
      <c r="B81" s="319"/>
    </row>
    <row r="82" spans="1:2" ht="33" x14ac:dyDescent="0.3">
      <c r="A82" s="230" t="s">
        <v>201</v>
      </c>
      <c r="B82" s="319"/>
    </row>
    <row r="83" spans="1:2" ht="16.5" x14ac:dyDescent="0.3">
      <c r="A83" s="219"/>
      <c r="B83" s="319"/>
    </row>
    <row r="84" spans="1:2" ht="33" x14ac:dyDescent="0.25">
      <c r="A84" s="231" t="s">
        <v>202</v>
      </c>
      <c r="B84" s="319"/>
    </row>
    <row r="85" spans="1:2" ht="16.5" x14ac:dyDescent="0.3">
      <c r="A85" s="219"/>
      <c r="B85" s="319"/>
    </row>
    <row r="86" spans="1:2" ht="33" x14ac:dyDescent="0.3">
      <c r="A86" s="219" t="s">
        <v>203</v>
      </c>
      <c r="B86" s="319"/>
    </row>
    <row r="87" spans="1:2" ht="16.5" x14ac:dyDescent="0.3">
      <c r="A87" s="223"/>
      <c r="B87" s="319"/>
    </row>
    <row r="88" spans="1:2" ht="49.5" x14ac:dyDescent="0.3">
      <c r="A88" s="217" t="s">
        <v>204</v>
      </c>
      <c r="B88" s="319"/>
    </row>
    <row r="89" spans="1:2" ht="16.5" x14ac:dyDescent="0.3">
      <c r="A89" s="219"/>
      <c r="B89" s="319"/>
    </row>
    <row r="90" spans="1:2" ht="86.25" customHeight="1" x14ac:dyDescent="0.25">
      <c r="A90" s="231" t="s">
        <v>205</v>
      </c>
      <c r="B90" s="319"/>
    </row>
    <row r="91" spans="1:2" ht="16.5" x14ac:dyDescent="0.3">
      <c r="A91" s="219"/>
      <c r="B91" s="319"/>
    </row>
    <row r="92" spans="1:2" ht="82.5" x14ac:dyDescent="0.3">
      <c r="A92" s="219" t="s">
        <v>251</v>
      </c>
      <c r="B92" s="319"/>
    </row>
    <row r="93" spans="1:2" ht="16.5" x14ac:dyDescent="0.3">
      <c r="A93" s="219"/>
      <c r="B93" s="319"/>
    </row>
    <row r="94" spans="1:2" ht="49.5" x14ac:dyDescent="0.3">
      <c r="A94" s="219" t="s">
        <v>252</v>
      </c>
    </row>
    <row r="95" spans="1:2" ht="16.5" x14ac:dyDescent="0.3">
      <c r="A95" s="219"/>
    </row>
    <row r="96" spans="1:2" ht="16.5" x14ac:dyDescent="0.3">
      <c r="A96" s="219" t="s">
        <v>206</v>
      </c>
    </row>
    <row r="97" spans="1:1" ht="16.5" x14ac:dyDescent="0.3">
      <c r="A97" s="219"/>
    </row>
    <row r="98" spans="1:1" ht="33" x14ac:dyDescent="0.3">
      <c r="A98" s="219" t="s">
        <v>207</v>
      </c>
    </row>
    <row r="99" spans="1:1" ht="16.5" x14ac:dyDescent="0.3">
      <c r="A99" s="219"/>
    </row>
    <row r="100" spans="1:1" ht="33" x14ac:dyDescent="0.3">
      <c r="A100" s="219" t="s">
        <v>208</v>
      </c>
    </row>
    <row r="101" spans="1:1" ht="16.5" x14ac:dyDescent="0.3">
      <c r="A101" s="219"/>
    </row>
    <row r="102" spans="1:1" ht="42" customHeight="1" x14ac:dyDescent="0.25">
      <c r="A102" s="237" t="s">
        <v>209</v>
      </c>
    </row>
    <row r="103" spans="1:1" ht="16.5" x14ac:dyDescent="0.3">
      <c r="A103" s="230"/>
    </row>
    <row r="104" spans="1:1" ht="33" x14ac:dyDescent="0.3">
      <c r="A104" s="230" t="s">
        <v>253</v>
      </c>
    </row>
    <row r="105" spans="1:1" ht="16.5" x14ac:dyDescent="0.3">
      <c r="A105" s="230"/>
    </row>
    <row r="106" spans="1:1" ht="28.5" x14ac:dyDescent="0.25">
      <c r="A106" s="232" t="s">
        <v>210</v>
      </c>
    </row>
    <row r="107" spans="1:1" ht="30" x14ac:dyDescent="0.25">
      <c r="A107" s="228" t="s">
        <v>225</v>
      </c>
    </row>
    <row r="108" spans="1:1" x14ac:dyDescent="0.25">
      <c r="A108" s="269" t="s">
        <v>266</v>
      </c>
    </row>
  </sheetData>
  <mergeCells count="2">
    <mergeCell ref="A3:A4"/>
    <mergeCell ref="B78:B93"/>
  </mergeCells>
  <pageMargins left="0.7" right="0.7" top="0.75" bottom="0.75" header="0.3" footer="0.3"/>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5"/>
  <sheetViews>
    <sheetView showGridLines="0" workbookViewId="0">
      <selection activeCell="A7" sqref="A7:D7"/>
    </sheetView>
  </sheetViews>
  <sheetFormatPr baseColWidth="10" defaultRowHeight="12.75" x14ac:dyDescent="0.2"/>
  <cols>
    <col min="1" max="1" width="38.5703125" customWidth="1"/>
    <col min="2" max="2" width="25.5703125" customWidth="1"/>
    <col min="3" max="3" width="29.85546875" customWidth="1"/>
    <col min="4" max="4" width="33.5703125" customWidth="1"/>
  </cols>
  <sheetData>
    <row r="1" spans="1:4" ht="15" customHeight="1" x14ac:dyDescent="0.2"/>
    <row r="2" spans="1:4" ht="15" customHeight="1" x14ac:dyDescent="0.2"/>
    <row r="3" spans="1:4" ht="15" customHeight="1" x14ac:dyDescent="0.2"/>
    <row r="4" spans="1:4" ht="15" customHeight="1" x14ac:dyDescent="0.2"/>
    <row r="5" spans="1:4" ht="15" customHeight="1" x14ac:dyDescent="0.2"/>
    <row r="6" spans="1:4" ht="16.5" customHeight="1" x14ac:dyDescent="0.2"/>
    <row r="7" spans="1:4" ht="35.1" customHeight="1" x14ac:dyDescent="0.2">
      <c r="A7" s="325" t="s">
        <v>179</v>
      </c>
      <c r="B7" s="326"/>
      <c r="C7" s="326"/>
      <c r="D7" s="326"/>
    </row>
    <row r="8" spans="1:4" ht="24.95" customHeight="1" x14ac:dyDescent="0.2">
      <c r="A8" s="327" t="s">
        <v>182</v>
      </c>
      <c r="B8" s="328"/>
      <c r="C8" s="328"/>
      <c r="D8" s="329"/>
    </row>
    <row r="9" spans="1:4" ht="14.25" x14ac:dyDescent="0.25">
      <c r="A9" s="196"/>
      <c r="B9" s="197"/>
      <c r="C9" s="198"/>
      <c r="D9" s="199"/>
    </row>
    <row r="10" spans="1:4" ht="14.25" x14ac:dyDescent="0.25">
      <c r="A10" s="330" t="s">
        <v>191</v>
      </c>
      <c r="B10" s="331"/>
      <c r="C10" s="331"/>
      <c r="D10" s="332"/>
    </row>
    <row r="11" spans="1:4" ht="14.25" x14ac:dyDescent="0.25">
      <c r="A11" s="200"/>
      <c r="B11" s="198"/>
      <c r="C11" s="198"/>
      <c r="D11" s="199"/>
    </row>
    <row r="12" spans="1:4" ht="14.25" x14ac:dyDescent="0.25">
      <c r="A12" s="200"/>
      <c r="B12" s="198"/>
      <c r="C12" s="198"/>
      <c r="D12" s="199"/>
    </row>
    <row r="13" spans="1:4" ht="14.25" x14ac:dyDescent="0.25">
      <c r="A13" s="320" t="s">
        <v>189</v>
      </c>
      <c r="B13" s="321"/>
      <c r="C13" s="198"/>
      <c r="D13" s="199"/>
    </row>
    <row r="14" spans="1:4" ht="16.5" customHeight="1" x14ac:dyDescent="0.2">
      <c r="A14" s="322" t="s">
        <v>211</v>
      </c>
      <c r="B14" s="323"/>
      <c r="C14" s="323"/>
      <c r="D14" s="324"/>
    </row>
    <row r="15" spans="1:4" ht="16.5" customHeight="1" x14ac:dyDescent="0.2">
      <c r="A15" s="322"/>
      <c r="B15" s="323"/>
      <c r="C15" s="323"/>
      <c r="D15" s="324"/>
    </row>
    <row r="16" spans="1:4" ht="14.25" x14ac:dyDescent="0.25">
      <c r="A16" s="247" t="s">
        <v>185</v>
      </c>
      <c r="B16" s="248"/>
      <c r="C16" s="198"/>
      <c r="D16" s="199"/>
    </row>
    <row r="17" spans="1:4" ht="14.25" x14ac:dyDescent="0.25">
      <c r="A17" s="198" t="s">
        <v>186</v>
      </c>
      <c r="B17" s="248"/>
      <c r="C17" s="198"/>
      <c r="D17" s="199"/>
    </row>
    <row r="18" spans="1:4" ht="14.25" x14ac:dyDescent="0.25">
      <c r="A18" s="198" t="s">
        <v>187</v>
      </c>
      <c r="B18" s="248"/>
      <c r="C18" s="198"/>
      <c r="D18" s="199"/>
    </row>
    <row r="19" spans="1:4" ht="14.25" x14ac:dyDescent="0.25">
      <c r="A19" s="201"/>
      <c r="B19" s="198"/>
      <c r="C19" s="198"/>
      <c r="D19" s="199"/>
    </row>
    <row r="20" spans="1:4" ht="14.25" x14ac:dyDescent="0.25">
      <c r="A20" s="201"/>
      <c r="B20" s="198"/>
      <c r="C20" s="198"/>
      <c r="D20" s="199"/>
    </row>
    <row r="21" spans="1:4" ht="14.25" x14ac:dyDescent="0.25">
      <c r="A21" s="320" t="s">
        <v>188</v>
      </c>
      <c r="B21" s="321"/>
      <c r="C21" s="198"/>
      <c r="D21" s="199"/>
    </row>
    <row r="22" spans="1:4" ht="16.5" customHeight="1" x14ac:dyDescent="0.2">
      <c r="A22" s="322" t="s">
        <v>190</v>
      </c>
      <c r="B22" s="323"/>
      <c r="C22" s="323"/>
      <c r="D22" s="324"/>
    </row>
    <row r="23" spans="1:4" ht="16.5" customHeight="1" x14ac:dyDescent="0.2">
      <c r="A23" s="322"/>
      <c r="B23" s="323"/>
      <c r="C23" s="323"/>
      <c r="D23" s="324"/>
    </row>
    <row r="24" spans="1:4" ht="14.25" x14ac:dyDescent="0.25">
      <c r="A24" s="247"/>
      <c r="B24" s="248"/>
      <c r="C24" s="198"/>
      <c r="D24" s="199"/>
    </row>
    <row r="25" spans="1:4" ht="14.25" x14ac:dyDescent="0.25">
      <c r="A25" s="247" t="s">
        <v>183</v>
      </c>
      <c r="B25" s="248"/>
      <c r="C25" s="198"/>
      <c r="D25" s="199"/>
    </row>
    <row r="26" spans="1:4" ht="14.25" x14ac:dyDescent="0.25">
      <c r="A26" s="198" t="s">
        <v>184</v>
      </c>
      <c r="B26" s="198"/>
      <c r="C26" s="198"/>
      <c r="D26" s="199"/>
    </row>
    <row r="27" spans="1:4" ht="14.25" x14ac:dyDescent="0.25">
      <c r="A27" s="249"/>
      <c r="B27" s="198"/>
      <c r="C27" s="198"/>
      <c r="D27" s="199"/>
    </row>
    <row r="28" spans="1:4" ht="14.25" x14ac:dyDescent="0.25">
      <c r="A28" s="201"/>
      <c r="B28" s="198"/>
      <c r="C28" s="198"/>
      <c r="D28" s="199"/>
    </row>
    <row r="29" spans="1:4" ht="14.25" x14ac:dyDescent="0.25">
      <c r="A29" s="202"/>
      <c r="B29" s="203"/>
      <c r="C29" s="203"/>
      <c r="D29" s="204"/>
    </row>
    <row r="31" spans="1:4" s="242" customFormat="1" ht="15" customHeight="1" x14ac:dyDescent="0.2">
      <c r="A31" s="239" t="s">
        <v>180</v>
      </c>
      <c r="B31" s="240"/>
      <c r="C31" s="240"/>
      <c r="D31" s="241"/>
    </row>
    <row r="32" spans="1:4" s="242" customFormat="1" ht="15" customHeight="1" x14ac:dyDescent="0.2">
      <c r="A32" s="243" t="s">
        <v>181</v>
      </c>
      <c r="B32" s="244"/>
      <c r="C32" s="244"/>
      <c r="D32" s="245"/>
    </row>
    <row r="35" spans="1:1" x14ac:dyDescent="0.2">
      <c r="A35" s="17"/>
    </row>
  </sheetData>
  <mergeCells count="7">
    <mergeCell ref="A21:B21"/>
    <mergeCell ref="A22:D23"/>
    <mergeCell ref="A7:D7"/>
    <mergeCell ref="A8:D8"/>
    <mergeCell ref="A10:D10"/>
    <mergeCell ref="A13:B13"/>
    <mergeCell ref="A14:D15"/>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A1:HZ82"/>
  <sheetViews>
    <sheetView showGridLines="0" zoomScaleNormal="100" workbookViewId="0">
      <pane xSplit="1" topLeftCell="HU1" activePane="topRight" state="frozen"/>
      <selection activeCell="A6" sqref="A6:E6"/>
      <selection pane="topRight" activeCell="A6" sqref="A6:F6"/>
    </sheetView>
  </sheetViews>
  <sheetFormatPr baseColWidth="10" defaultColWidth="11.42578125" defaultRowHeight="12" x14ac:dyDescent="0.2"/>
  <cols>
    <col min="1" max="1" width="57.85546875" style="6" customWidth="1"/>
    <col min="2" max="2" width="12.28515625" style="6" bestFit="1" customWidth="1"/>
    <col min="3" max="3" width="12.140625" style="6" bestFit="1" customWidth="1"/>
    <col min="4" max="4" width="12.85546875" style="6" bestFit="1" customWidth="1"/>
    <col min="5" max="6" width="12.140625" style="6" bestFit="1" customWidth="1"/>
    <col min="7" max="7" width="12.28515625" style="6" bestFit="1" customWidth="1"/>
    <col min="8" max="234" width="13.28515625" style="6" customWidth="1"/>
    <col min="235" max="16384" width="11.42578125" style="6"/>
  </cols>
  <sheetData>
    <row r="1" spans="1:234" ht="16.5" customHeight="1" x14ac:dyDescent="0.2"/>
    <row r="2" spans="1:234" ht="16.5" customHeight="1" x14ac:dyDescent="0.2">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row>
    <row r="3" spans="1:234" ht="16.5" customHeight="1" x14ac:dyDescent="0.2">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row>
    <row r="4" spans="1:234" ht="16.5" customHeight="1" x14ac:dyDescent="0.2">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row>
    <row r="5" spans="1:234" ht="16.5" customHeight="1" x14ac:dyDescent="0.2">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row>
    <row r="6" spans="1:234" s="20" customFormat="1" ht="32.25" customHeight="1" x14ac:dyDescent="0.2">
      <c r="A6" s="356" t="s">
        <v>45</v>
      </c>
      <c r="B6" s="356"/>
      <c r="C6" s="356"/>
      <c r="D6" s="356"/>
      <c r="E6" s="356"/>
      <c r="F6" s="35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46"/>
      <c r="FO6" s="46"/>
      <c r="FP6" s="46"/>
      <c r="FQ6" s="46"/>
      <c r="FR6" s="46"/>
      <c r="FS6" s="46"/>
      <c r="FT6" s="46"/>
    </row>
    <row r="7" spans="1:234" ht="11.25" customHeight="1" x14ac:dyDescent="0.2">
      <c r="A7" s="360" t="s">
        <v>240</v>
      </c>
      <c r="B7" s="361"/>
      <c r="C7" s="361"/>
      <c r="D7" s="361"/>
      <c r="E7" s="361"/>
      <c r="F7" s="362"/>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35"/>
      <c r="FO7" s="35"/>
      <c r="FP7" s="35"/>
      <c r="FQ7" s="35"/>
      <c r="FR7" s="35"/>
      <c r="FS7" s="35"/>
      <c r="FT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row>
    <row r="8" spans="1:234" x14ac:dyDescent="0.2">
      <c r="A8" s="360"/>
      <c r="B8" s="361"/>
      <c r="C8" s="361"/>
      <c r="D8" s="361"/>
      <c r="E8" s="361"/>
      <c r="F8" s="362"/>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35"/>
      <c r="FO8" s="35"/>
      <c r="FP8" s="35"/>
      <c r="FQ8" s="35"/>
      <c r="FR8" s="35"/>
      <c r="FS8" s="35"/>
      <c r="FT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row>
    <row r="9" spans="1:234" ht="26.25" customHeight="1" x14ac:dyDescent="0.2">
      <c r="A9" s="363" t="s">
        <v>261</v>
      </c>
      <c r="B9" s="364"/>
      <c r="C9" s="364"/>
      <c r="D9" s="364"/>
      <c r="E9" s="364"/>
      <c r="F9" s="36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c r="EQ9" s="75"/>
      <c r="ER9" s="75"/>
      <c r="ES9" s="75"/>
      <c r="ET9" s="75"/>
      <c r="EU9" s="75"/>
      <c r="EV9" s="75"/>
      <c r="EW9" s="75"/>
      <c r="EX9" s="75"/>
      <c r="EY9" s="75"/>
      <c r="EZ9" s="75"/>
      <c r="FA9" s="75"/>
      <c r="FB9" s="75"/>
      <c r="FC9" s="75"/>
      <c r="FD9" s="75"/>
      <c r="FE9" s="75"/>
      <c r="FF9" s="75"/>
      <c r="FG9" s="75"/>
      <c r="FH9" s="75"/>
      <c r="FI9" s="75"/>
      <c r="FJ9" s="75"/>
      <c r="FK9" s="75"/>
      <c r="FL9" s="75"/>
      <c r="FM9" s="75"/>
      <c r="FN9" s="35"/>
      <c r="FO9" s="35"/>
      <c r="FP9" s="35"/>
      <c r="FQ9" s="35"/>
      <c r="FR9" s="35"/>
      <c r="FS9" s="35"/>
      <c r="FT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row>
    <row r="10" spans="1:234" ht="15" customHeight="1" x14ac:dyDescent="0.2">
      <c r="A10" s="360" t="s">
        <v>46</v>
      </c>
      <c r="B10" s="361"/>
      <c r="C10" s="361"/>
      <c r="D10" s="361"/>
      <c r="E10" s="361"/>
      <c r="F10" s="362"/>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35"/>
      <c r="FO10" s="35"/>
      <c r="FP10" s="35"/>
      <c r="FQ10" s="35"/>
      <c r="FR10" s="35"/>
      <c r="FS10" s="35"/>
      <c r="FT10" s="35"/>
    </row>
    <row r="11" spans="1:234" ht="16.5" customHeight="1" x14ac:dyDescent="0.2">
      <c r="A11" s="357" t="s">
        <v>270</v>
      </c>
      <c r="B11" s="358"/>
      <c r="C11" s="358"/>
      <c r="D11" s="358"/>
      <c r="E11" s="358"/>
      <c r="F11" s="359"/>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35"/>
      <c r="FO11" s="35"/>
      <c r="FP11" s="35"/>
      <c r="FQ11" s="35"/>
      <c r="FR11" s="35"/>
      <c r="FS11" s="35"/>
      <c r="FT11" s="35"/>
    </row>
    <row r="12" spans="1:234" s="35" customFormat="1" ht="15" customHeight="1" x14ac:dyDescent="0.2">
      <c r="A12" s="26"/>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row>
    <row r="13" spans="1:234" ht="17.25" x14ac:dyDescent="0.3">
      <c r="A13" s="138" t="s">
        <v>5</v>
      </c>
      <c r="B13" s="26"/>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35"/>
      <c r="FO13" s="35"/>
      <c r="FP13" s="35"/>
      <c r="FQ13" s="35"/>
      <c r="FR13" s="35"/>
      <c r="FS13" s="35"/>
      <c r="FT13" s="35"/>
    </row>
    <row r="14" spans="1:234" s="136" customFormat="1" ht="18.75" customHeight="1" x14ac:dyDescent="0.3">
      <c r="A14" s="344" t="s">
        <v>0</v>
      </c>
      <c r="B14" s="344">
        <v>2007</v>
      </c>
      <c r="C14" s="344"/>
      <c r="D14" s="344"/>
      <c r="E14" s="344"/>
      <c r="F14" s="344"/>
      <c r="G14" s="344"/>
      <c r="H14" s="344"/>
      <c r="I14" s="344"/>
      <c r="J14" s="344"/>
      <c r="K14" s="344"/>
      <c r="L14" s="344"/>
      <c r="M14" s="344"/>
      <c r="N14" s="344">
        <v>2008</v>
      </c>
      <c r="O14" s="344"/>
      <c r="P14" s="344"/>
      <c r="Q14" s="344"/>
      <c r="R14" s="344"/>
      <c r="S14" s="344"/>
      <c r="T14" s="344"/>
      <c r="U14" s="344"/>
      <c r="V14" s="344"/>
      <c r="W14" s="344"/>
      <c r="X14" s="344"/>
      <c r="Y14" s="344"/>
      <c r="Z14" s="346">
        <v>2009</v>
      </c>
      <c r="AA14" s="346"/>
      <c r="AB14" s="346"/>
      <c r="AC14" s="346"/>
      <c r="AD14" s="346"/>
      <c r="AE14" s="346"/>
      <c r="AF14" s="346"/>
      <c r="AG14" s="346"/>
      <c r="AH14" s="346"/>
      <c r="AI14" s="346"/>
      <c r="AJ14" s="346"/>
      <c r="AK14" s="346"/>
      <c r="AL14" s="344">
        <v>2010</v>
      </c>
      <c r="AM14" s="344"/>
      <c r="AN14" s="344"/>
      <c r="AO14" s="344"/>
      <c r="AP14" s="344"/>
      <c r="AQ14" s="344"/>
      <c r="AR14" s="344"/>
      <c r="AS14" s="344"/>
      <c r="AT14" s="344"/>
      <c r="AU14" s="344"/>
      <c r="AV14" s="344"/>
      <c r="AW14" s="344"/>
      <c r="AX14" s="342">
        <v>2011</v>
      </c>
      <c r="AY14" s="342"/>
      <c r="AZ14" s="342"/>
      <c r="BA14" s="342"/>
      <c r="BB14" s="342"/>
      <c r="BC14" s="342"/>
      <c r="BD14" s="342"/>
      <c r="BE14" s="342"/>
      <c r="BF14" s="342"/>
      <c r="BG14" s="342"/>
      <c r="BH14" s="342"/>
      <c r="BI14" s="342"/>
      <c r="BJ14" s="342">
        <v>2012</v>
      </c>
      <c r="BK14" s="342"/>
      <c r="BL14" s="342"/>
      <c r="BM14" s="342"/>
      <c r="BN14" s="342"/>
      <c r="BO14" s="342"/>
      <c r="BP14" s="342"/>
      <c r="BQ14" s="342"/>
      <c r="BR14" s="342"/>
      <c r="BS14" s="342"/>
      <c r="BT14" s="342"/>
      <c r="BU14" s="342"/>
      <c r="BV14" s="342">
        <v>2013</v>
      </c>
      <c r="BW14" s="342"/>
      <c r="BX14" s="342"/>
      <c r="BY14" s="342"/>
      <c r="BZ14" s="342"/>
      <c r="CA14" s="342"/>
      <c r="CB14" s="342"/>
      <c r="CC14" s="342"/>
      <c r="CD14" s="342"/>
      <c r="CE14" s="342"/>
      <c r="CF14" s="342"/>
      <c r="CG14" s="342"/>
      <c r="CH14" s="342">
        <v>2014</v>
      </c>
      <c r="CI14" s="342"/>
      <c r="CJ14" s="342"/>
      <c r="CK14" s="342"/>
      <c r="CL14" s="342"/>
      <c r="CM14" s="342"/>
      <c r="CN14" s="342"/>
      <c r="CO14" s="342"/>
      <c r="CP14" s="342"/>
      <c r="CQ14" s="342"/>
      <c r="CR14" s="342"/>
      <c r="CS14" s="342"/>
      <c r="CT14" s="342">
        <v>2015</v>
      </c>
      <c r="CU14" s="342"/>
      <c r="CV14" s="342"/>
      <c r="CW14" s="342"/>
      <c r="CX14" s="342"/>
      <c r="CY14" s="342"/>
      <c r="CZ14" s="342"/>
      <c r="DA14" s="342"/>
      <c r="DB14" s="342"/>
      <c r="DC14" s="342"/>
      <c r="DD14" s="342"/>
      <c r="DE14" s="342"/>
      <c r="DF14" s="342">
        <v>2016</v>
      </c>
      <c r="DG14" s="342"/>
      <c r="DH14" s="342"/>
      <c r="DI14" s="342"/>
      <c r="DJ14" s="342"/>
      <c r="DK14" s="342"/>
      <c r="DL14" s="342"/>
      <c r="DM14" s="342"/>
      <c r="DN14" s="342"/>
      <c r="DO14" s="342"/>
      <c r="DP14" s="342"/>
      <c r="DQ14" s="342"/>
      <c r="DR14" s="342">
        <v>2017</v>
      </c>
      <c r="DS14" s="342"/>
      <c r="DT14" s="342"/>
      <c r="DU14" s="342"/>
      <c r="DV14" s="342"/>
      <c r="DW14" s="342"/>
      <c r="DX14" s="342"/>
      <c r="DY14" s="342"/>
      <c r="DZ14" s="342"/>
      <c r="EA14" s="342"/>
      <c r="EB14" s="342"/>
      <c r="EC14" s="342"/>
      <c r="ED14" s="342">
        <v>2018</v>
      </c>
      <c r="EE14" s="342"/>
      <c r="EF14" s="342"/>
      <c r="EG14" s="342"/>
      <c r="EH14" s="342"/>
      <c r="EI14" s="342"/>
      <c r="EJ14" s="342"/>
      <c r="EK14" s="342"/>
      <c r="EL14" s="342"/>
      <c r="EM14" s="342"/>
      <c r="EN14" s="342"/>
      <c r="EO14" s="342"/>
      <c r="EP14" s="342">
        <v>2019</v>
      </c>
      <c r="EQ14" s="342"/>
      <c r="ER14" s="342"/>
      <c r="ES14" s="342"/>
      <c r="ET14" s="342"/>
      <c r="EU14" s="342"/>
      <c r="EV14" s="342"/>
      <c r="EW14" s="342"/>
      <c r="EX14" s="342"/>
      <c r="EY14" s="342"/>
      <c r="EZ14" s="342"/>
      <c r="FA14" s="342"/>
      <c r="FB14" s="342">
        <v>2020</v>
      </c>
      <c r="FC14" s="342"/>
      <c r="FD14" s="342"/>
      <c r="FE14" s="342"/>
      <c r="FF14" s="342"/>
      <c r="FG14" s="342"/>
      <c r="FH14" s="342"/>
      <c r="FI14" s="342"/>
      <c r="FJ14" s="342"/>
      <c r="FK14" s="342"/>
      <c r="FL14" s="342"/>
      <c r="FM14" s="342"/>
      <c r="FN14" s="343">
        <v>2021</v>
      </c>
      <c r="FO14" s="343"/>
      <c r="FP14" s="343"/>
      <c r="FQ14" s="343"/>
      <c r="FR14" s="343"/>
      <c r="FS14" s="343"/>
      <c r="FT14" s="343"/>
      <c r="FU14" s="343"/>
      <c r="FV14" s="343"/>
      <c r="FW14" s="343"/>
      <c r="FX14" s="343"/>
      <c r="FY14" s="343"/>
      <c r="FZ14" s="355">
        <v>2022</v>
      </c>
      <c r="GA14" s="355"/>
      <c r="GB14" s="355"/>
      <c r="GC14" s="355"/>
      <c r="GD14" s="355"/>
      <c r="GE14" s="355"/>
      <c r="GF14" s="355"/>
      <c r="GG14" s="355"/>
      <c r="GH14" s="355"/>
      <c r="GI14" s="355"/>
      <c r="GJ14" s="355"/>
      <c r="GK14" s="355"/>
      <c r="GL14" s="344">
        <v>2023</v>
      </c>
      <c r="GM14" s="344"/>
      <c r="GN14" s="344"/>
      <c r="GO14" s="344"/>
      <c r="GP14" s="344"/>
      <c r="GQ14" s="344"/>
      <c r="GR14" s="344"/>
      <c r="GS14" s="344"/>
      <c r="GT14" s="344"/>
      <c r="GU14" s="344"/>
      <c r="GV14" s="344"/>
      <c r="GW14" s="344"/>
      <c r="GX14" s="355">
        <v>2024</v>
      </c>
      <c r="GY14" s="355"/>
      <c r="GZ14" s="355"/>
      <c r="HA14" s="355"/>
      <c r="HB14" s="355"/>
      <c r="HC14" s="355"/>
      <c r="HD14" s="355"/>
      <c r="HE14" s="355"/>
      <c r="HF14" s="355"/>
      <c r="HG14" s="355"/>
      <c r="HH14" s="355"/>
      <c r="HI14" s="355"/>
      <c r="HJ14" s="355">
        <v>2025</v>
      </c>
      <c r="HK14" s="355"/>
      <c r="HL14" s="355"/>
      <c r="HM14" s="355"/>
      <c r="HN14" s="355"/>
      <c r="HO14" s="355"/>
      <c r="HP14" s="355"/>
      <c r="HQ14" s="355"/>
      <c r="HR14" s="355"/>
      <c r="HS14" s="355"/>
      <c r="HT14" s="355"/>
      <c r="HU14" s="355"/>
      <c r="HV14" s="270">
        <v>2026</v>
      </c>
      <c r="HW14" s="270"/>
      <c r="HX14" s="270"/>
      <c r="HY14" s="270"/>
      <c r="HZ14" s="270"/>
    </row>
    <row r="15" spans="1:234" s="139" customFormat="1" ht="15" customHeight="1" x14ac:dyDescent="0.2">
      <c r="A15" s="345"/>
      <c r="B15" s="121" t="s">
        <v>76</v>
      </c>
      <c r="C15" s="121" t="s">
        <v>103</v>
      </c>
      <c r="D15" s="120" t="s">
        <v>104</v>
      </c>
      <c r="E15" s="120" t="s">
        <v>117</v>
      </c>
      <c r="F15" s="120" t="s">
        <v>105</v>
      </c>
      <c r="G15" s="120" t="s">
        <v>106</v>
      </c>
      <c r="H15" s="120" t="s">
        <v>107</v>
      </c>
      <c r="I15" s="120" t="s">
        <v>108</v>
      </c>
      <c r="J15" s="120" t="s">
        <v>109</v>
      </c>
      <c r="K15" s="120" t="s">
        <v>110</v>
      </c>
      <c r="L15" s="120" t="s">
        <v>118</v>
      </c>
      <c r="M15" s="120" t="s">
        <v>119</v>
      </c>
      <c r="N15" s="120" t="s">
        <v>76</v>
      </c>
      <c r="O15" s="120" t="s">
        <v>103</v>
      </c>
      <c r="P15" s="120" t="s">
        <v>104</v>
      </c>
      <c r="Q15" s="120" t="s">
        <v>117</v>
      </c>
      <c r="R15" s="120" t="s">
        <v>105</v>
      </c>
      <c r="S15" s="120" t="s">
        <v>106</v>
      </c>
      <c r="T15" s="120" t="s">
        <v>107</v>
      </c>
      <c r="U15" s="120" t="s">
        <v>108</v>
      </c>
      <c r="V15" s="120" t="s">
        <v>109</v>
      </c>
      <c r="W15" s="120" t="s">
        <v>110</v>
      </c>
      <c r="X15" s="120" t="s">
        <v>120</v>
      </c>
      <c r="Y15" s="120" t="s">
        <v>121</v>
      </c>
      <c r="Z15" s="120" t="s">
        <v>76</v>
      </c>
      <c r="AA15" s="120" t="s">
        <v>103</v>
      </c>
      <c r="AB15" s="120" t="s">
        <v>122</v>
      </c>
      <c r="AC15" s="120" t="s">
        <v>117</v>
      </c>
      <c r="AD15" s="120" t="s">
        <v>105</v>
      </c>
      <c r="AE15" s="120" t="s">
        <v>106</v>
      </c>
      <c r="AF15" s="120" t="s">
        <v>107</v>
      </c>
      <c r="AG15" s="120" t="s">
        <v>108</v>
      </c>
      <c r="AH15" s="120" t="s">
        <v>109</v>
      </c>
      <c r="AI15" s="120" t="s">
        <v>110</v>
      </c>
      <c r="AJ15" s="120" t="s">
        <v>123</v>
      </c>
      <c r="AK15" s="120" t="s">
        <v>124</v>
      </c>
      <c r="AL15" s="120" t="s">
        <v>76</v>
      </c>
      <c r="AM15" s="120" t="s">
        <v>125</v>
      </c>
      <c r="AN15" s="120" t="s">
        <v>104</v>
      </c>
      <c r="AO15" s="120" t="s">
        <v>117</v>
      </c>
      <c r="AP15" s="120" t="s">
        <v>105</v>
      </c>
      <c r="AQ15" s="120" t="s">
        <v>106</v>
      </c>
      <c r="AR15" s="120" t="s">
        <v>107</v>
      </c>
      <c r="AS15" s="120" t="s">
        <v>108</v>
      </c>
      <c r="AT15" s="120" t="s">
        <v>109</v>
      </c>
      <c r="AU15" s="120" t="s">
        <v>110</v>
      </c>
      <c r="AV15" s="120" t="s">
        <v>126</v>
      </c>
      <c r="AW15" s="120" t="s">
        <v>127</v>
      </c>
      <c r="AX15" s="121" t="s">
        <v>76</v>
      </c>
      <c r="AY15" s="121" t="s">
        <v>125</v>
      </c>
      <c r="AZ15" s="121" t="s">
        <v>104</v>
      </c>
      <c r="BA15" s="121" t="s">
        <v>117</v>
      </c>
      <c r="BB15" s="121" t="s">
        <v>105</v>
      </c>
      <c r="BC15" s="121" t="s">
        <v>106</v>
      </c>
      <c r="BD15" s="121" t="s">
        <v>107</v>
      </c>
      <c r="BE15" s="121" t="s">
        <v>108</v>
      </c>
      <c r="BF15" s="121" t="s">
        <v>109</v>
      </c>
      <c r="BG15" s="121" t="s">
        <v>110</v>
      </c>
      <c r="BH15" s="120" t="s">
        <v>128</v>
      </c>
      <c r="BI15" s="120" t="s">
        <v>129</v>
      </c>
      <c r="BJ15" s="121" t="s">
        <v>76</v>
      </c>
      <c r="BK15" s="121" t="s">
        <v>103</v>
      </c>
      <c r="BL15" s="121" t="s">
        <v>104</v>
      </c>
      <c r="BM15" s="121" t="s">
        <v>117</v>
      </c>
      <c r="BN15" s="121" t="s">
        <v>105</v>
      </c>
      <c r="BO15" s="121" t="s">
        <v>106</v>
      </c>
      <c r="BP15" s="121" t="s">
        <v>107</v>
      </c>
      <c r="BQ15" s="121" t="s">
        <v>108</v>
      </c>
      <c r="BR15" s="121" t="s">
        <v>109</v>
      </c>
      <c r="BS15" s="121" t="s">
        <v>110</v>
      </c>
      <c r="BT15" s="120" t="s">
        <v>130</v>
      </c>
      <c r="BU15" s="120" t="s">
        <v>131</v>
      </c>
      <c r="BV15" s="121" t="s">
        <v>76</v>
      </c>
      <c r="BW15" s="121" t="s">
        <v>103</v>
      </c>
      <c r="BX15" s="121" t="s">
        <v>104</v>
      </c>
      <c r="BY15" s="121" t="s">
        <v>117</v>
      </c>
      <c r="BZ15" s="121" t="s">
        <v>105</v>
      </c>
      <c r="CA15" s="121" t="s">
        <v>106</v>
      </c>
      <c r="CB15" s="121" t="s">
        <v>107</v>
      </c>
      <c r="CC15" s="121" t="s">
        <v>108</v>
      </c>
      <c r="CD15" s="121" t="s">
        <v>109</v>
      </c>
      <c r="CE15" s="121" t="s">
        <v>110</v>
      </c>
      <c r="CF15" s="120" t="s">
        <v>132</v>
      </c>
      <c r="CG15" s="120" t="s">
        <v>133</v>
      </c>
      <c r="CH15" s="121" t="s">
        <v>76</v>
      </c>
      <c r="CI15" s="121" t="s">
        <v>103</v>
      </c>
      <c r="CJ15" s="121" t="s">
        <v>104</v>
      </c>
      <c r="CK15" s="121" t="s">
        <v>117</v>
      </c>
      <c r="CL15" s="121" t="s">
        <v>134</v>
      </c>
      <c r="CM15" s="121" t="s">
        <v>106</v>
      </c>
      <c r="CN15" s="121" t="s">
        <v>107</v>
      </c>
      <c r="CO15" s="121" t="s">
        <v>108</v>
      </c>
      <c r="CP15" s="121" t="s">
        <v>109</v>
      </c>
      <c r="CQ15" s="121" t="s">
        <v>110</v>
      </c>
      <c r="CR15" s="121" t="s">
        <v>135</v>
      </c>
      <c r="CS15" s="120" t="s">
        <v>136</v>
      </c>
      <c r="CT15" s="121" t="s">
        <v>76</v>
      </c>
      <c r="CU15" s="121" t="s">
        <v>103</v>
      </c>
      <c r="CV15" s="121" t="s">
        <v>104</v>
      </c>
      <c r="CW15" s="121" t="s">
        <v>117</v>
      </c>
      <c r="CX15" s="121" t="s">
        <v>105</v>
      </c>
      <c r="CY15" s="121" t="s">
        <v>106</v>
      </c>
      <c r="CZ15" s="121" t="s">
        <v>107</v>
      </c>
      <c r="DA15" s="121" t="s">
        <v>108</v>
      </c>
      <c r="DB15" s="121" t="s">
        <v>109</v>
      </c>
      <c r="DC15" s="121" t="s">
        <v>110</v>
      </c>
      <c r="DD15" s="121" t="s">
        <v>137</v>
      </c>
      <c r="DE15" s="121" t="s">
        <v>138</v>
      </c>
      <c r="DF15" s="121" t="s">
        <v>139</v>
      </c>
      <c r="DG15" s="121" t="s">
        <v>140</v>
      </c>
      <c r="DH15" s="121" t="s">
        <v>104</v>
      </c>
      <c r="DI15" s="121" t="s">
        <v>117</v>
      </c>
      <c r="DJ15" s="121" t="s">
        <v>105</v>
      </c>
      <c r="DK15" s="121" t="s">
        <v>106</v>
      </c>
      <c r="DL15" s="121" t="s">
        <v>107</v>
      </c>
      <c r="DM15" s="121" t="s">
        <v>108</v>
      </c>
      <c r="DN15" s="121" t="s">
        <v>109</v>
      </c>
      <c r="DO15" s="121" t="s">
        <v>110</v>
      </c>
      <c r="DP15" s="121" t="s">
        <v>141</v>
      </c>
      <c r="DQ15" s="121" t="s">
        <v>142</v>
      </c>
      <c r="DR15" s="121" t="s">
        <v>76</v>
      </c>
      <c r="DS15" s="121" t="s">
        <v>103</v>
      </c>
      <c r="DT15" s="121" t="s">
        <v>104</v>
      </c>
      <c r="DU15" s="121" t="s">
        <v>117</v>
      </c>
      <c r="DV15" s="121" t="s">
        <v>105</v>
      </c>
      <c r="DW15" s="121" t="s">
        <v>106</v>
      </c>
      <c r="DX15" s="121" t="s">
        <v>107</v>
      </c>
      <c r="DY15" s="121" t="s">
        <v>108</v>
      </c>
      <c r="DZ15" s="121" t="s">
        <v>109</v>
      </c>
      <c r="EA15" s="121" t="s">
        <v>110</v>
      </c>
      <c r="EB15" s="121" t="s">
        <v>143</v>
      </c>
      <c r="EC15" s="121" t="s">
        <v>144</v>
      </c>
      <c r="ED15" s="121" t="s">
        <v>76</v>
      </c>
      <c r="EE15" s="121" t="s">
        <v>103</v>
      </c>
      <c r="EF15" s="121" t="s">
        <v>104</v>
      </c>
      <c r="EG15" s="121" t="s">
        <v>117</v>
      </c>
      <c r="EH15" s="121" t="s">
        <v>105</v>
      </c>
      <c r="EI15" s="121" t="s">
        <v>106</v>
      </c>
      <c r="EJ15" s="121" t="s">
        <v>107</v>
      </c>
      <c r="EK15" s="121" t="s">
        <v>108</v>
      </c>
      <c r="EL15" s="121" t="s">
        <v>109</v>
      </c>
      <c r="EM15" s="121" t="s">
        <v>110</v>
      </c>
      <c r="EN15" s="121" t="s">
        <v>145</v>
      </c>
      <c r="EO15" s="121" t="s">
        <v>146</v>
      </c>
      <c r="EP15" s="121" t="s">
        <v>76</v>
      </c>
      <c r="EQ15" s="121" t="s">
        <v>103</v>
      </c>
      <c r="ER15" s="121" t="s">
        <v>104</v>
      </c>
      <c r="ES15" s="121" t="s">
        <v>117</v>
      </c>
      <c r="ET15" s="121" t="s">
        <v>105</v>
      </c>
      <c r="EU15" s="121" t="s">
        <v>106</v>
      </c>
      <c r="EV15" s="121" t="s">
        <v>107</v>
      </c>
      <c r="EW15" s="121" t="s">
        <v>108</v>
      </c>
      <c r="EX15" s="121" t="s">
        <v>109</v>
      </c>
      <c r="EY15" s="121" t="s">
        <v>110</v>
      </c>
      <c r="EZ15" s="121" t="s">
        <v>147</v>
      </c>
      <c r="FA15" s="121" t="s">
        <v>148</v>
      </c>
      <c r="FB15" s="121" t="s">
        <v>149</v>
      </c>
      <c r="FC15" s="121" t="s">
        <v>150</v>
      </c>
      <c r="FD15" s="121" t="s">
        <v>151</v>
      </c>
      <c r="FE15" s="121" t="s">
        <v>152</v>
      </c>
      <c r="FF15" s="121" t="s">
        <v>153</v>
      </c>
      <c r="FG15" s="121" t="s">
        <v>154</v>
      </c>
      <c r="FH15" s="121" t="s">
        <v>155</v>
      </c>
      <c r="FI15" s="121" t="s">
        <v>156</v>
      </c>
      <c r="FJ15" s="121" t="s">
        <v>109</v>
      </c>
      <c r="FK15" s="121" t="s">
        <v>110</v>
      </c>
      <c r="FL15" s="121" t="s">
        <v>157</v>
      </c>
      <c r="FM15" s="121" t="s">
        <v>158</v>
      </c>
      <c r="FN15" s="121" t="s">
        <v>76</v>
      </c>
      <c r="FO15" s="121" t="s">
        <v>103</v>
      </c>
      <c r="FP15" s="120" t="s">
        <v>104</v>
      </c>
      <c r="FQ15" s="120" t="s">
        <v>117</v>
      </c>
      <c r="FR15" s="120" t="s">
        <v>105</v>
      </c>
      <c r="FS15" s="120" t="s">
        <v>106</v>
      </c>
      <c r="FT15" s="120" t="s">
        <v>107</v>
      </c>
      <c r="FU15" s="120" t="s">
        <v>108</v>
      </c>
      <c r="FV15" s="120" t="s">
        <v>109</v>
      </c>
      <c r="FW15" s="120" t="s">
        <v>110</v>
      </c>
      <c r="FX15" s="121" t="s">
        <v>62</v>
      </c>
      <c r="FY15" s="121" t="s">
        <v>67</v>
      </c>
      <c r="FZ15" s="121" t="s">
        <v>76</v>
      </c>
      <c r="GA15" s="121" t="s">
        <v>103</v>
      </c>
      <c r="GB15" s="120" t="s">
        <v>104</v>
      </c>
      <c r="GC15" s="120" t="s">
        <v>117</v>
      </c>
      <c r="GD15" s="120" t="s">
        <v>105</v>
      </c>
      <c r="GE15" s="120" t="s">
        <v>106</v>
      </c>
      <c r="GF15" s="120" t="s">
        <v>107</v>
      </c>
      <c r="GG15" s="120" t="s">
        <v>108</v>
      </c>
      <c r="GH15" s="120" t="s">
        <v>109</v>
      </c>
      <c r="GI15" s="120" t="s">
        <v>110</v>
      </c>
      <c r="GJ15" s="121" t="s">
        <v>176</v>
      </c>
      <c r="GK15" s="121" t="s">
        <v>177</v>
      </c>
      <c r="GL15" s="121" t="s">
        <v>76</v>
      </c>
      <c r="GM15" s="121" t="s">
        <v>103</v>
      </c>
      <c r="GN15" s="120" t="s">
        <v>104</v>
      </c>
      <c r="GO15" s="120" t="s">
        <v>117</v>
      </c>
      <c r="GP15" s="120" t="s">
        <v>105</v>
      </c>
      <c r="GQ15" s="120" t="s">
        <v>106</v>
      </c>
      <c r="GR15" s="120" t="s">
        <v>107</v>
      </c>
      <c r="GS15" s="120" t="s">
        <v>108</v>
      </c>
      <c r="GT15" s="120" t="s">
        <v>109</v>
      </c>
      <c r="GU15" s="120" t="s">
        <v>110</v>
      </c>
      <c r="GV15" s="120" t="s">
        <v>228</v>
      </c>
      <c r="GW15" s="120" t="s">
        <v>239</v>
      </c>
      <c r="GX15" s="120" t="s">
        <v>76</v>
      </c>
      <c r="GY15" s="120" t="s">
        <v>103</v>
      </c>
      <c r="GZ15" s="120" t="s">
        <v>104</v>
      </c>
      <c r="HA15" s="120" t="s">
        <v>117</v>
      </c>
      <c r="HB15" s="120" t="s">
        <v>105</v>
      </c>
      <c r="HC15" s="120" t="s">
        <v>106</v>
      </c>
      <c r="HD15" s="120" t="s">
        <v>107</v>
      </c>
      <c r="HE15" s="120" t="s">
        <v>108</v>
      </c>
      <c r="HF15" s="120" t="s">
        <v>109</v>
      </c>
      <c r="HG15" s="120" t="s">
        <v>110</v>
      </c>
      <c r="HH15" s="120" t="s">
        <v>258</v>
      </c>
      <c r="HI15" s="120" t="s">
        <v>264</v>
      </c>
      <c r="HJ15" s="120" t="s">
        <v>76</v>
      </c>
      <c r="HK15" s="120" t="s">
        <v>103</v>
      </c>
      <c r="HL15" s="120" t="s">
        <v>104</v>
      </c>
      <c r="HM15" s="120" t="s">
        <v>117</v>
      </c>
      <c r="HN15" s="120" t="s">
        <v>105</v>
      </c>
      <c r="HO15" s="120" t="s">
        <v>106</v>
      </c>
      <c r="HP15" s="120" t="s">
        <v>107</v>
      </c>
      <c r="HQ15" s="120" t="s">
        <v>108</v>
      </c>
      <c r="HR15" s="120" t="s">
        <v>109</v>
      </c>
      <c r="HS15" s="120" t="s">
        <v>110</v>
      </c>
      <c r="HT15" s="120" t="s">
        <v>272</v>
      </c>
      <c r="HU15" s="120" t="s">
        <v>273</v>
      </c>
      <c r="HV15" s="120" t="s">
        <v>76</v>
      </c>
      <c r="HW15" s="120" t="s">
        <v>103</v>
      </c>
      <c r="HX15" s="120" t="s">
        <v>104</v>
      </c>
      <c r="HY15" s="120" t="s">
        <v>117</v>
      </c>
      <c r="HZ15" s="120" t="s">
        <v>105</v>
      </c>
    </row>
    <row r="16" spans="1:234" s="54" customFormat="1" ht="14.25" x14ac:dyDescent="0.25">
      <c r="A16" s="251" t="s">
        <v>1</v>
      </c>
      <c r="B16" s="91">
        <v>70.92754627905137</v>
      </c>
      <c r="C16" s="91">
        <v>70.969992977733185</v>
      </c>
      <c r="D16" s="91">
        <v>71.012442616219644</v>
      </c>
      <c r="E16" s="91">
        <v>71.056964255921756</v>
      </c>
      <c r="F16" s="91">
        <v>71.097456919667962</v>
      </c>
      <c r="G16" s="91">
        <v>71.138737611798547</v>
      </c>
      <c r="H16" s="91">
        <v>71.179986376478155</v>
      </c>
      <c r="I16" s="91">
        <v>71.225083810354917</v>
      </c>
      <c r="J16" s="91">
        <v>71.269960106731759</v>
      </c>
      <c r="K16" s="91">
        <v>71.314165184700002</v>
      </c>
      <c r="L16" s="91">
        <v>71.358981583979556</v>
      </c>
      <c r="M16" s="91">
        <v>71.403855342984315</v>
      </c>
      <c r="N16" s="91">
        <v>71.448284491333609</v>
      </c>
      <c r="O16" s="91">
        <v>71.492776181388834</v>
      </c>
      <c r="P16" s="91">
        <v>71.537053988919951</v>
      </c>
      <c r="Q16" s="91">
        <v>71.582682792297732</v>
      </c>
      <c r="R16" s="91">
        <v>71.619763105577647</v>
      </c>
      <c r="S16" s="91">
        <v>71.657073686878292</v>
      </c>
      <c r="T16" s="91">
        <v>71.693903133550279</v>
      </c>
      <c r="U16" s="91">
        <v>71.738455591667304</v>
      </c>
      <c r="V16" s="91">
        <v>71.782677428076497</v>
      </c>
      <c r="W16" s="91">
        <v>71.826206462672388</v>
      </c>
      <c r="X16" s="91">
        <v>71.870205154673485</v>
      </c>
      <c r="Y16" s="91">
        <v>71.914177001734387</v>
      </c>
      <c r="Z16" s="91">
        <v>71.957299760110629</v>
      </c>
      <c r="AA16" s="91">
        <v>72.000555713426678</v>
      </c>
      <c r="AB16" s="91">
        <v>72.043653679891861</v>
      </c>
      <c r="AC16" s="91">
        <v>72.088678238059131</v>
      </c>
      <c r="AD16" s="91">
        <v>72.131150619571599</v>
      </c>
      <c r="AE16" s="91">
        <v>72.174399582221668</v>
      </c>
      <c r="AF16" s="91">
        <v>72.217451960455861</v>
      </c>
      <c r="AG16" s="91">
        <v>72.262578566493971</v>
      </c>
      <c r="AH16" s="91">
        <v>72.307290978390853</v>
      </c>
      <c r="AI16" s="91">
        <v>72.351182828896768</v>
      </c>
      <c r="AJ16" s="91">
        <v>72.396372589118485</v>
      </c>
      <c r="AK16" s="91">
        <v>72.441504121879348</v>
      </c>
      <c r="AL16" s="91">
        <v>72.485677557709764</v>
      </c>
      <c r="AM16" s="91">
        <v>72.529048880924122</v>
      </c>
      <c r="AN16" s="91">
        <v>72.572057651870992</v>
      </c>
      <c r="AO16" s="91">
        <v>72.616969022351725</v>
      </c>
      <c r="AP16" s="91">
        <v>72.659750146968165</v>
      </c>
      <c r="AQ16" s="91">
        <v>72.703347858764062</v>
      </c>
      <c r="AR16" s="91">
        <v>72.746548122227821</v>
      </c>
      <c r="AS16" s="91">
        <v>72.791290375424595</v>
      </c>
      <c r="AT16" s="91">
        <v>72.835461837678295</v>
      </c>
      <c r="AU16" s="91">
        <v>72.878930709976956</v>
      </c>
      <c r="AV16" s="91">
        <v>72.922876755680591</v>
      </c>
      <c r="AW16" s="91">
        <v>72.966668684034119</v>
      </c>
      <c r="AX16" s="91">
        <v>73.009491741401106</v>
      </c>
      <c r="AY16" s="91">
        <v>73.052159331029259</v>
      </c>
      <c r="AZ16" s="91">
        <v>73.094458545642865</v>
      </c>
      <c r="BA16" s="91">
        <v>73.13843865894718</v>
      </c>
      <c r="BB16" s="91">
        <v>73.180764325655716</v>
      </c>
      <c r="BC16" s="91">
        <v>73.223703042943015</v>
      </c>
      <c r="BD16" s="91">
        <v>73.26626544338815</v>
      </c>
      <c r="BE16" s="91">
        <v>73.309833758429548</v>
      </c>
      <c r="BF16" s="91">
        <v>73.352875370231502</v>
      </c>
      <c r="BG16" s="91">
        <v>73.395215614738802</v>
      </c>
      <c r="BH16" s="91">
        <v>73.437871510716207</v>
      </c>
      <c r="BI16" s="91">
        <v>73.480421045259618</v>
      </c>
      <c r="BJ16" s="91">
        <v>73.522404775597778</v>
      </c>
      <c r="BK16" s="91">
        <v>73.564267659028985</v>
      </c>
      <c r="BL16" s="91">
        <v>73.605666924695896</v>
      </c>
      <c r="BM16" s="91">
        <v>73.648237920700922</v>
      </c>
      <c r="BN16" s="91">
        <v>73.689111893841783</v>
      </c>
      <c r="BO16" s="91">
        <v>73.730595383896812</v>
      </c>
      <c r="BP16" s="91">
        <v>73.771632382625342</v>
      </c>
      <c r="BQ16" s="91">
        <v>73.813689108404589</v>
      </c>
      <c r="BR16" s="91">
        <v>73.855184402681118</v>
      </c>
      <c r="BS16" s="91">
        <v>73.895967822674905</v>
      </c>
      <c r="BT16" s="91">
        <v>73.937014616786485</v>
      </c>
      <c r="BU16" s="91">
        <v>73.977939336917046</v>
      </c>
      <c r="BV16" s="91">
        <v>74.017818498355098</v>
      </c>
      <c r="BW16" s="91">
        <v>74.057584438624033</v>
      </c>
      <c r="BX16" s="91">
        <v>74.096949099540282</v>
      </c>
      <c r="BY16" s="91">
        <v>74.138069626087727</v>
      </c>
      <c r="BZ16" s="91">
        <v>74.176930622191833</v>
      </c>
      <c r="CA16" s="91">
        <v>74.216368510991344</v>
      </c>
      <c r="CB16" s="91">
        <v>74.255326436027531</v>
      </c>
      <c r="CC16" s="91">
        <v>74.295760589832341</v>
      </c>
      <c r="CD16" s="91">
        <v>74.335622244858129</v>
      </c>
      <c r="CE16" s="91">
        <v>74.374681382004709</v>
      </c>
      <c r="CF16" s="91">
        <v>74.403768341597612</v>
      </c>
      <c r="CG16" s="91">
        <v>74.43267148172373</v>
      </c>
      <c r="CH16" s="91">
        <v>74.460581367428276</v>
      </c>
      <c r="CI16" s="91">
        <v>74.498731223459714</v>
      </c>
      <c r="CJ16" s="91">
        <v>74.536470482032243</v>
      </c>
      <c r="CK16" s="91">
        <v>74.575765875646454</v>
      </c>
      <c r="CL16" s="91">
        <v>74.61248902829567</v>
      </c>
      <c r="CM16" s="91">
        <v>74.649719422621772</v>
      </c>
      <c r="CN16" s="91">
        <v>74.686572042316186</v>
      </c>
      <c r="CO16" s="91">
        <v>74.725211729808663</v>
      </c>
      <c r="CP16" s="91">
        <v>74.763191482075086</v>
      </c>
      <c r="CQ16" s="91">
        <v>74.800327710432214</v>
      </c>
      <c r="CR16" s="91">
        <v>74.837698431879943</v>
      </c>
      <c r="CS16" s="91">
        <v>74.874904891314287</v>
      </c>
      <c r="CT16" s="91">
        <v>74.911068618638069</v>
      </c>
      <c r="CU16" s="91">
        <v>74.94702528938781</v>
      </c>
      <c r="CV16" s="91">
        <v>74.982502134089543</v>
      </c>
      <c r="CW16" s="91">
        <v>75.019414432982884</v>
      </c>
      <c r="CX16" s="91">
        <v>75.053775164831222</v>
      </c>
      <c r="CY16" s="91">
        <v>75.088471636005494</v>
      </c>
      <c r="CZ16" s="91">
        <v>75.122617501424415</v>
      </c>
      <c r="DA16" s="91">
        <v>75.158452083456183</v>
      </c>
      <c r="DB16" s="91">
        <v>75.193566540183539</v>
      </c>
      <c r="DC16" s="91">
        <v>75.227831374052329</v>
      </c>
      <c r="DD16" s="91">
        <v>75.26212538844652</v>
      </c>
      <c r="DE16" s="91">
        <v>75.296191988984901</v>
      </c>
      <c r="DF16" s="91">
        <v>75.329626034564484</v>
      </c>
      <c r="DG16" s="91">
        <v>75.36282502579769</v>
      </c>
      <c r="DH16" s="91">
        <v>75.395591135345271</v>
      </c>
      <c r="DI16" s="91">
        <v>75.429148490014001</v>
      </c>
      <c r="DJ16" s="91">
        <v>75.460123359911734</v>
      </c>
      <c r="DK16" s="91">
        <v>75.491299850296684</v>
      </c>
      <c r="DL16" s="91">
        <v>75.522055975483866</v>
      </c>
      <c r="DM16" s="91">
        <v>75.554418777430669</v>
      </c>
      <c r="DN16" s="91">
        <v>75.586056385067351</v>
      </c>
      <c r="DO16" s="91">
        <v>75.616895496588256</v>
      </c>
      <c r="DP16" s="91">
        <v>75.647728400493733</v>
      </c>
      <c r="DQ16" s="91">
        <v>75.678312529040454</v>
      </c>
      <c r="DR16" s="91">
        <v>75.707888038817174</v>
      </c>
      <c r="DS16" s="91">
        <v>75.737180852931544</v>
      </c>
      <c r="DT16" s="91">
        <v>75.766025560621813</v>
      </c>
      <c r="DU16" s="91">
        <v>75.795619161051491</v>
      </c>
      <c r="DV16" s="91">
        <v>75.823593655527205</v>
      </c>
      <c r="DW16" s="91">
        <v>75.851521592170997</v>
      </c>
      <c r="DX16" s="91">
        <v>75.879170764172684</v>
      </c>
      <c r="DY16" s="91">
        <v>75.907463939868137</v>
      </c>
      <c r="DZ16" s="91">
        <v>75.935295387264034</v>
      </c>
      <c r="EA16" s="91">
        <v>75.962322251866766</v>
      </c>
      <c r="EB16" s="91">
        <v>75.989196846439</v>
      </c>
      <c r="EC16" s="91">
        <v>76.015600440143942</v>
      </c>
      <c r="ED16" s="91">
        <v>76.041038280998336</v>
      </c>
      <c r="EE16" s="91">
        <v>76.066149194298148</v>
      </c>
      <c r="EF16" s="91">
        <v>76.090747901448125</v>
      </c>
      <c r="EG16" s="91">
        <v>76.115834562976715</v>
      </c>
      <c r="EH16" s="91">
        <v>76.139639156561543</v>
      </c>
      <c r="EI16" s="91">
        <v>76.163207236344618</v>
      </c>
      <c r="EJ16" s="91">
        <v>76.186340308880148</v>
      </c>
      <c r="EK16" s="91">
        <v>76.209609427469758</v>
      </c>
      <c r="EL16" s="91">
        <v>76.232476622161585</v>
      </c>
      <c r="EM16" s="91">
        <v>76.254665980123576</v>
      </c>
      <c r="EN16" s="91">
        <v>76.276803014076265</v>
      </c>
      <c r="EO16" s="91">
        <v>76.298719240208939</v>
      </c>
      <c r="EP16" s="91">
        <v>76.320095080121419</v>
      </c>
      <c r="EQ16" s="91">
        <v>76.34136203020482</v>
      </c>
      <c r="ER16" s="91">
        <v>76.362306594548841</v>
      </c>
      <c r="ES16" s="91">
        <v>76.383967111353684</v>
      </c>
      <c r="ET16" s="91">
        <v>76.404504527241187</v>
      </c>
      <c r="EU16" s="91">
        <v>76.425363404558368</v>
      </c>
      <c r="EV16" s="91">
        <v>76.446227294494179</v>
      </c>
      <c r="EW16" s="91">
        <v>76.467960537799456</v>
      </c>
      <c r="EX16" s="91">
        <v>76.489644256118751</v>
      </c>
      <c r="EY16" s="91">
        <v>76.511001811960426</v>
      </c>
      <c r="EZ16" s="91">
        <v>76.532788532468075</v>
      </c>
      <c r="FA16" s="91">
        <v>76.554585678247761</v>
      </c>
      <c r="FB16" s="91">
        <v>76.576127458419606</v>
      </c>
      <c r="FC16" s="91">
        <v>76.597514529639909</v>
      </c>
      <c r="FD16" s="91">
        <v>76.618787849312227</v>
      </c>
      <c r="FE16" s="91">
        <v>76.640536289962697</v>
      </c>
      <c r="FF16" s="91">
        <v>76.661626334306149</v>
      </c>
      <c r="FG16" s="91">
        <v>76.683692328287208</v>
      </c>
      <c r="FH16" s="91">
        <v>76.70673837175373</v>
      </c>
      <c r="FI16" s="91">
        <v>76.731011071893548</v>
      </c>
      <c r="FJ16" s="91">
        <v>76.755055107106514</v>
      </c>
      <c r="FK16" s="91">
        <v>76.778641983254218</v>
      </c>
      <c r="FL16" s="91">
        <v>76.80254670676733</v>
      </c>
      <c r="FM16" s="91">
        <v>76.826514464811069</v>
      </c>
      <c r="FN16" s="91">
        <v>76.849910618923559</v>
      </c>
      <c r="FO16" s="91">
        <v>76.873204615381141</v>
      </c>
      <c r="FP16" s="91">
        <v>76.896373960728937</v>
      </c>
      <c r="FQ16" s="91">
        <v>76.920379589502517</v>
      </c>
      <c r="FR16" s="91">
        <v>76.943147502817141</v>
      </c>
      <c r="FS16" s="91">
        <v>76.966082605710213</v>
      </c>
      <c r="FT16" s="91">
        <v>76.989105286464337</v>
      </c>
      <c r="FU16" s="91">
        <v>77.013062805457338</v>
      </c>
      <c r="FV16" s="91">
        <v>77.036905347561614</v>
      </c>
      <c r="FW16" s="91">
        <v>77.060218951351928</v>
      </c>
      <c r="FX16" s="91">
        <v>77.083724759751249</v>
      </c>
      <c r="FY16" s="91">
        <v>77.107032112614661</v>
      </c>
      <c r="FZ16" s="91">
        <v>77.129708736940131</v>
      </c>
      <c r="GA16" s="91">
        <v>77.152078357182589</v>
      </c>
      <c r="GB16" s="91">
        <v>77.174154893736642</v>
      </c>
      <c r="GC16" s="91">
        <v>77.196893718197714</v>
      </c>
      <c r="GD16" s="91">
        <v>77.218197934974285</v>
      </c>
      <c r="GE16" s="91">
        <v>77.239524033041079</v>
      </c>
      <c r="GF16" s="91">
        <v>77.260568473146208</v>
      </c>
      <c r="GG16" s="91">
        <v>77.282381691124883</v>
      </c>
      <c r="GH16" s="91">
        <v>77.303965292898184</v>
      </c>
      <c r="GI16" s="91">
        <v>77.325198767809908</v>
      </c>
      <c r="GJ16" s="91">
        <v>77.346777175408704</v>
      </c>
      <c r="GK16" s="91">
        <v>77.368683615540917</v>
      </c>
      <c r="GL16" s="91">
        <v>77.390511774150539</v>
      </c>
      <c r="GM16" s="91">
        <v>77.412854766340573</v>
      </c>
      <c r="GN16" s="91">
        <v>77.435600181947123</v>
      </c>
      <c r="GO16" s="91">
        <v>77.45996925903026</v>
      </c>
      <c r="GP16" s="91">
        <v>77.48390430805668</v>
      </c>
      <c r="GQ16" s="91">
        <v>77.509085351223789</v>
      </c>
      <c r="GR16" s="91">
        <v>77.535026029248854</v>
      </c>
      <c r="GS16" s="91">
        <v>77.56262394313292</v>
      </c>
      <c r="GT16" s="91">
        <v>77.590541431784615</v>
      </c>
      <c r="GU16" s="91">
        <v>77.618415907161022</v>
      </c>
      <c r="GV16" s="91">
        <v>77.646865247762904</v>
      </c>
      <c r="GW16" s="91">
        <v>77.675526181496053</v>
      </c>
      <c r="GX16" s="91">
        <v>77.703927391266177</v>
      </c>
      <c r="GY16" s="91">
        <v>77.732279726532923</v>
      </c>
      <c r="GZ16" s="91">
        <v>77.760231046559383</v>
      </c>
      <c r="HA16" s="91">
        <v>77.788764329627895</v>
      </c>
      <c r="HB16" s="91">
        <v>77.815452447125793</v>
      </c>
      <c r="HC16" s="91">
        <v>77.841947946624941</v>
      </c>
      <c r="HD16" s="91">
        <v>77.86769835213488</v>
      </c>
      <c r="HE16" s="91">
        <v>77.893908811632173</v>
      </c>
      <c r="HF16" s="91">
        <v>77.919352536224267</v>
      </c>
      <c r="HG16" s="91">
        <v>77.943947516492528</v>
      </c>
      <c r="HH16" s="91">
        <v>77.968508044598337</v>
      </c>
      <c r="HI16" s="91">
        <v>77.992787873230228</v>
      </c>
      <c r="HJ16" s="91">
        <v>78.016398869014438</v>
      </c>
      <c r="HK16" s="91">
        <v>78.039876770062108</v>
      </c>
      <c r="HL16" s="91">
        <v>78.063157295868052</v>
      </c>
      <c r="HM16" s="91">
        <v>78.087478002002314</v>
      </c>
      <c r="HN16" s="91">
        <v>78.11050697304978</v>
      </c>
      <c r="HO16" s="91">
        <v>78.13414617850151</v>
      </c>
      <c r="HP16" s="91">
        <v>78.157783532656552</v>
      </c>
      <c r="HQ16" s="91">
        <v>78.182756136616533</v>
      </c>
      <c r="HR16" s="91">
        <v>78.207630071965198</v>
      </c>
      <c r="HS16" s="91">
        <v>78.232212792319345</v>
      </c>
      <c r="HT16" s="91">
        <v>78.257162923596042</v>
      </c>
      <c r="HU16" s="91">
        <v>78.282245513426403</v>
      </c>
      <c r="HV16" s="91">
        <v>78.306954415085968</v>
      </c>
      <c r="HW16" s="91">
        <v>78.331743130415276</v>
      </c>
      <c r="HX16" s="91">
        <v>78.356424121893824</v>
      </c>
      <c r="HY16" s="91">
        <v>78.382247448639248</v>
      </c>
      <c r="HZ16" s="91">
        <v>78.40654916956197</v>
      </c>
    </row>
    <row r="17" spans="1:234" s="54" customFormat="1" ht="14.25" x14ac:dyDescent="0.25">
      <c r="A17" s="252" t="s">
        <v>234</v>
      </c>
      <c r="B17" s="93">
        <v>62.90042867202412</v>
      </c>
      <c r="C17" s="93">
        <v>63.654881899956649</v>
      </c>
      <c r="D17" s="93">
        <v>63.47628375580625</v>
      </c>
      <c r="E17" s="93">
        <v>63.705017250941843</v>
      </c>
      <c r="F17" s="93">
        <v>63.348370644590013</v>
      </c>
      <c r="G17" s="93">
        <v>63.21172613875531</v>
      </c>
      <c r="H17" s="93">
        <v>63.33132290017199</v>
      </c>
      <c r="I17" s="93">
        <v>64.289115225290672</v>
      </c>
      <c r="J17" s="93">
        <v>64.875714285955226</v>
      </c>
      <c r="K17" s="93">
        <v>64.692962308756719</v>
      </c>
      <c r="L17" s="93">
        <v>63.645468823434079</v>
      </c>
      <c r="M17" s="93">
        <v>63.571840995278926</v>
      </c>
      <c r="N17" s="93">
        <v>64.100835480814965</v>
      </c>
      <c r="O17" s="93">
        <v>64.801942955525888</v>
      </c>
      <c r="P17" s="93">
        <v>64.789440933136063</v>
      </c>
      <c r="Q17" s="93">
        <v>64.032108175230817</v>
      </c>
      <c r="R17" s="93">
        <v>63.683492367261621</v>
      </c>
      <c r="S17" s="93">
        <v>63.323914604110819</v>
      </c>
      <c r="T17" s="93">
        <v>63.803543385896653</v>
      </c>
      <c r="U17" s="93">
        <v>63.623916939555222</v>
      </c>
      <c r="V17" s="93">
        <v>63.309193657822618</v>
      </c>
      <c r="W17" s="93">
        <v>63.317205036840498</v>
      </c>
      <c r="X17" s="93">
        <v>63.438390890445149</v>
      </c>
      <c r="Y17" s="93">
        <v>64.328066892829199</v>
      </c>
      <c r="Z17" s="93">
        <v>64.992521690683347</v>
      </c>
      <c r="AA17" s="93">
        <v>66.052423937717208</v>
      </c>
      <c r="AB17" s="93">
        <v>66.702875033148217</v>
      </c>
      <c r="AC17" s="93">
        <v>66.948032521692966</v>
      </c>
      <c r="AD17" s="93">
        <v>66.996962679792333</v>
      </c>
      <c r="AE17" s="93">
        <v>66.476693454169762</v>
      </c>
      <c r="AF17" s="93">
        <v>66.296503722278914</v>
      </c>
      <c r="AG17" s="93">
        <v>66.860689689314739</v>
      </c>
      <c r="AH17" s="93">
        <v>67.709783532589597</v>
      </c>
      <c r="AI17" s="93">
        <v>68.2271744905605</v>
      </c>
      <c r="AJ17" s="93">
        <v>67.673439809311773</v>
      </c>
      <c r="AK17" s="93">
        <v>67.489693054288651</v>
      </c>
      <c r="AL17" s="93">
        <v>67.106626076633773</v>
      </c>
      <c r="AM17" s="93">
        <v>67.457456598004825</v>
      </c>
      <c r="AN17" s="93">
        <v>67.37354869927961</v>
      </c>
      <c r="AO17" s="93">
        <v>67.751985262944274</v>
      </c>
      <c r="AP17" s="93">
        <v>67.512619479253516</v>
      </c>
      <c r="AQ17" s="93">
        <v>67.497064063552614</v>
      </c>
      <c r="AR17" s="93">
        <v>67.688295542221951</v>
      </c>
      <c r="AS17" s="93">
        <v>68.066641324477672</v>
      </c>
      <c r="AT17" s="93">
        <v>68.48439660853542</v>
      </c>
      <c r="AU17" s="93">
        <v>68.297878176818372</v>
      </c>
      <c r="AV17" s="93">
        <v>67.98840111919921</v>
      </c>
      <c r="AW17" s="93">
        <v>67.568974270221105</v>
      </c>
      <c r="AX17" s="93">
        <v>67.459052783139356</v>
      </c>
      <c r="AY17" s="93">
        <v>67.324875958305952</v>
      </c>
      <c r="AZ17" s="93">
        <v>67.614491153777166</v>
      </c>
      <c r="BA17" s="93">
        <v>67.678124794190637</v>
      </c>
      <c r="BB17" s="93">
        <v>67.83042561420045</v>
      </c>
      <c r="BC17" s="93">
        <v>67.439822376925548</v>
      </c>
      <c r="BD17" s="93">
        <v>67.669973322804651</v>
      </c>
      <c r="BE17" s="93">
        <v>68.593574149228502</v>
      </c>
      <c r="BF17" s="93">
        <v>69.457199492458884</v>
      </c>
      <c r="BG17" s="93">
        <v>69.554844476554976</v>
      </c>
      <c r="BH17" s="93">
        <v>68.824443739541294</v>
      </c>
      <c r="BI17" s="93">
        <v>68.587748811363298</v>
      </c>
      <c r="BJ17" s="93">
        <v>68.670514754192496</v>
      </c>
      <c r="BK17" s="93">
        <v>68.803330938121604</v>
      </c>
      <c r="BL17" s="93">
        <v>68.906902052079232</v>
      </c>
      <c r="BM17" s="93">
        <v>69.143003608494723</v>
      </c>
      <c r="BN17" s="93">
        <v>68.911463208092201</v>
      </c>
      <c r="BO17" s="93">
        <v>68.672230791582621</v>
      </c>
      <c r="BP17" s="93">
        <v>68.044286365889121</v>
      </c>
      <c r="BQ17" s="93">
        <v>68.355959037454255</v>
      </c>
      <c r="BR17" s="93">
        <v>68.237862239539666</v>
      </c>
      <c r="BS17" s="93">
        <v>68.468692411599832</v>
      </c>
      <c r="BT17" s="93">
        <v>68.03182832619099</v>
      </c>
      <c r="BU17" s="93">
        <v>67.843224372928063</v>
      </c>
      <c r="BV17" s="93">
        <v>67.31482466771061</v>
      </c>
      <c r="BW17" s="93">
        <v>67.22886335379836</v>
      </c>
      <c r="BX17" s="93">
        <v>67.565719796772228</v>
      </c>
      <c r="BY17" s="93">
        <v>67.822117397270844</v>
      </c>
      <c r="BZ17" s="93">
        <v>67.97746384773076</v>
      </c>
      <c r="CA17" s="93">
        <v>67.813406747225372</v>
      </c>
      <c r="CB17" s="93">
        <v>67.814683873022659</v>
      </c>
      <c r="CC17" s="93">
        <v>68.184189498843097</v>
      </c>
      <c r="CD17" s="93">
        <v>68.060148105037513</v>
      </c>
      <c r="CE17" s="93">
        <v>68.093649407736194</v>
      </c>
      <c r="CF17" s="93">
        <v>67.424565765959215</v>
      </c>
      <c r="CG17" s="93">
        <v>67.139322150567452</v>
      </c>
      <c r="CH17" s="93">
        <v>66.811609032661877</v>
      </c>
      <c r="CI17" s="93">
        <v>66.954050832521503</v>
      </c>
      <c r="CJ17" s="93">
        <v>67.147359683988313</v>
      </c>
      <c r="CK17" s="93">
        <v>67.498937097455922</v>
      </c>
      <c r="CL17" s="93">
        <v>67.279758030217153</v>
      </c>
      <c r="CM17" s="93">
        <v>67.392442109279898</v>
      </c>
      <c r="CN17" s="93">
        <v>67.355056666240259</v>
      </c>
      <c r="CO17" s="93">
        <v>68.151134292627262</v>
      </c>
      <c r="CP17" s="93">
        <v>68.263350203520048</v>
      </c>
      <c r="CQ17" s="93">
        <v>68.058698452580018</v>
      </c>
      <c r="CR17" s="93">
        <v>67.183524570880977</v>
      </c>
      <c r="CS17" s="93">
        <v>66.770350237433234</v>
      </c>
      <c r="CT17" s="93">
        <v>66.737028653264943</v>
      </c>
      <c r="CU17" s="93">
        <v>67.227205951802489</v>
      </c>
      <c r="CV17" s="93">
        <v>67.49094948182173</v>
      </c>
      <c r="CW17" s="93">
        <v>67.650710668153167</v>
      </c>
      <c r="CX17" s="93">
        <v>67.299516820522783</v>
      </c>
      <c r="CY17" s="93">
        <v>67.259682362823696</v>
      </c>
      <c r="CZ17" s="93">
        <v>67.284264415177191</v>
      </c>
      <c r="DA17" s="93">
        <v>67.989314194572685</v>
      </c>
      <c r="DB17" s="93">
        <v>68.195716812396327</v>
      </c>
      <c r="DC17" s="93">
        <v>68.223220833995939</v>
      </c>
      <c r="DD17" s="93">
        <v>67.560659704343379</v>
      </c>
      <c r="DE17" s="93">
        <v>67.138157628778828</v>
      </c>
      <c r="DF17" s="93">
        <v>66.68618059446581</v>
      </c>
      <c r="DG17" s="93">
        <v>66.802095757244544</v>
      </c>
      <c r="DH17" s="93">
        <v>66.651312032688438</v>
      </c>
      <c r="DI17" s="93">
        <v>67.037346951048988</v>
      </c>
      <c r="DJ17" s="93">
        <v>66.574948103231165</v>
      </c>
      <c r="DK17" s="93">
        <v>66.685841096777509</v>
      </c>
      <c r="DL17" s="93">
        <v>66.37865824786914</v>
      </c>
      <c r="DM17" s="93">
        <v>67.063885178372672</v>
      </c>
      <c r="DN17" s="93">
        <v>67.232391575844105</v>
      </c>
      <c r="DO17" s="93">
        <v>67.376698821858199</v>
      </c>
      <c r="DP17" s="93">
        <v>66.735358371229694</v>
      </c>
      <c r="DQ17" s="93">
        <v>66.448101979092073</v>
      </c>
      <c r="DR17" s="93">
        <v>66.102581229657559</v>
      </c>
      <c r="DS17" s="93">
        <v>66.36124883448548</v>
      </c>
      <c r="DT17" s="93">
        <v>66.372353454238649</v>
      </c>
      <c r="DU17" s="93">
        <v>66.912333094962605</v>
      </c>
      <c r="DV17" s="93">
        <v>66.578222958113059</v>
      </c>
      <c r="DW17" s="93">
        <v>66.602385268332867</v>
      </c>
      <c r="DX17" s="93">
        <v>66.147436578484403</v>
      </c>
      <c r="DY17" s="93">
        <v>66.560872092817036</v>
      </c>
      <c r="DZ17" s="93">
        <v>66.557679519499942</v>
      </c>
      <c r="EA17" s="93">
        <v>66.589997408661432</v>
      </c>
      <c r="EB17" s="93">
        <v>65.950742332786533</v>
      </c>
      <c r="EC17" s="93">
        <v>65.511118801730944</v>
      </c>
      <c r="ED17" s="93">
        <v>65.175437036576838</v>
      </c>
      <c r="EE17" s="93">
        <v>65.500738637977946</v>
      </c>
      <c r="EF17" s="93">
        <v>65.735144479570948</v>
      </c>
      <c r="EG17" s="93">
        <v>66.049513026473832</v>
      </c>
      <c r="EH17" s="93">
        <v>65.771132941839099</v>
      </c>
      <c r="EI17" s="93">
        <v>65.762950203393132</v>
      </c>
      <c r="EJ17" s="93">
        <v>65.696236317562978</v>
      </c>
      <c r="EK17" s="93">
        <v>65.970537049365504</v>
      </c>
      <c r="EL17" s="93">
        <v>65.570999066091019</v>
      </c>
      <c r="EM17" s="93">
        <v>65.763873627755302</v>
      </c>
      <c r="EN17" s="93">
        <v>65.32537365197021</v>
      </c>
      <c r="EO17" s="93">
        <v>65.612520743238818</v>
      </c>
      <c r="EP17" s="93">
        <v>65.120815870325316</v>
      </c>
      <c r="EQ17" s="93">
        <v>64.85033856858378</v>
      </c>
      <c r="ER17" s="93">
        <v>64.581935485065316</v>
      </c>
      <c r="ES17" s="93">
        <v>64.642293939486407</v>
      </c>
      <c r="ET17" s="93">
        <v>64.705635219430036</v>
      </c>
      <c r="EU17" s="93">
        <v>64.494784603778498</v>
      </c>
      <c r="EV17" s="93">
        <v>64.225773738874963</v>
      </c>
      <c r="EW17" s="93">
        <v>64.610600378302962</v>
      </c>
      <c r="EX17" s="93">
        <v>64.93251215425893</v>
      </c>
      <c r="EY17" s="93">
        <v>65.037237761430973</v>
      </c>
      <c r="EZ17" s="93">
        <v>64.516231201478732</v>
      </c>
      <c r="FA17" s="93">
        <v>64.288432952494887</v>
      </c>
      <c r="FB17" s="93">
        <v>62.883928613573424</v>
      </c>
      <c r="FC17" s="93">
        <v>59.384049938390703</v>
      </c>
      <c r="FD17" s="93">
        <v>56.850073797025111</v>
      </c>
      <c r="FE17" s="93">
        <v>56.343773126948008</v>
      </c>
      <c r="FF17" s="93">
        <v>57.891277257439278</v>
      </c>
      <c r="FG17" s="93">
        <v>59.070640738562538</v>
      </c>
      <c r="FH17" s="93">
        <v>59.783116606893991</v>
      </c>
      <c r="FI17" s="93">
        <v>61.532504681490984</v>
      </c>
      <c r="FJ17" s="93">
        <v>62.189049498786851</v>
      </c>
      <c r="FK17" s="93">
        <v>62.659803113704967</v>
      </c>
      <c r="FL17" s="93">
        <v>61.794446881168817</v>
      </c>
      <c r="FM17" s="93">
        <v>61.897191693902656</v>
      </c>
      <c r="FN17" s="93">
        <v>61.620546357763097</v>
      </c>
      <c r="FO17" s="93">
        <v>61.710810601390733</v>
      </c>
      <c r="FP17" s="93">
        <v>61.356345496119516</v>
      </c>
      <c r="FQ17" s="93">
        <v>61.230636526913329</v>
      </c>
      <c r="FR17" s="93">
        <v>61.243588907430592</v>
      </c>
      <c r="FS17" s="93">
        <v>61.200329866259892</v>
      </c>
      <c r="FT17" s="93">
        <v>61.100245322538541</v>
      </c>
      <c r="FU17" s="93">
        <v>61.431917687259407</v>
      </c>
      <c r="FV17" s="93">
        <v>61.722206344903832</v>
      </c>
      <c r="FW17" s="93">
        <v>62.239614610980134</v>
      </c>
      <c r="FX17" s="93">
        <v>62.412507329134058</v>
      </c>
      <c r="FY17" s="93">
        <v>63.071713652351868</v>
      </c>
      <c r="FZ17" s="93">
        <v>63.42046707813671</v>
      </c>
      <c r="GA17" s="93">
        <v>63.751079673859138</v>
      </c>
      <c r="GB17" s="93">
        <v>63.622645966106347</v>
      </c>
      <c r="GC17" s="93">
        <v>63.673272502416644</v>
      </c>
      <c r="GD17" s="93">
        <v>63.653074008392487</v>
      </c>
      <c r="GE17" s="93">
        <v>63.553002005637673</v>
      </c>
      <c r="GF17" s="93">
        <v>63.710016288704651</v>
      </c>
      <c r="GG17" s="93">
        <v>63.858405107825803</v>
      </c>
      <c r="GH17" s="93">
        <v>63.826814428747248</v>
      </c>
      <c r="GI17" s="93">
        <v>63.714634182989428</v>
      </c>
      <c r="GJ17" s="93">
        <v>63.524981204186723</v>
      </c>
      <c r="GK17" s="93">
        <v>63.648225238330305</v>
      </c>
      <c r="GL17" s="93">
        <v>63.824848859010842</v>
      </c>
      <c r="GM17" s="93">
        <v>64.232802980644422</v>
      </c>
      <c r="GN17" s="93">
        <v>64.266654370603973</v>
      </c>
      <c r="GO17" s="93">
        <v>64.266782426298803</v>
      </c>
      <c r="GP17" s="93">
        <v>64.3292673138602</v>
      </c>
      <c r="GQ17" s="93">
        <v>64.524337902978871</v>
      </c>
      <c r="GR17" s="93">
        <v>64.477409939460756</v>
      </c>
      <c r="GS17" s="93">
        <v>64.223739793255675</v>
      </c>
      <c r="GT17" s="93">
        <v>64.103696470085765</v>
      </c>
      <c r="GU17" s="93">
        <v>63.980745995555729</v>
      </c>
      <c r="GV17" s="93">
        <v>63.725359582244813</v>
      </c>
      <c r="GW17" s="93">
        <v>63.633311381214241</v>
      </c>
      <c r="GX17" s="93">
        <v>63.654444603352566</v>
      </c>
      <c r="GY17" s="93">
        <v>63.887691564081138</v>
      </c>
      <c r="GZ17" s="93">
        <v>63.988636931006461</v>
      </c>
      <c r="HA17" s="93">
        <v>63.926309472476817</v>
      </c>
      <c r="HB17" s="93">
        <v>63.992560871392222</v>
      </c>
      <c r="HC17" s="93">
        <v>64.122550685134712</v>
      </c>
      <c r="HD17" s="93">
        <v>64.050239641275368</v>
      </c>
      <c r="HE17" s="93">
        <v>63.963324488129047</v>
      </c>
      <c r="HF17" s="93">
        <v>63.708488616829641</v>
      </c>
      <c r="HG17" s="93">
        <v>64.003994577433943</v>
      </c>
      <c r="HH17" s="93">
        <v>64.074127330660716</v>
      </c>
      <c r="HI17" s="93">
        <v>64.386920859859416</v>
      </c>
      <c r="HJ17" s="93">
        <v>64.505773460044452</v>
      </c>
      <c r="HK17" s="93">
        <v>64.374146473908652</v>
      </c>
      <c r="HL17" s="93">
        <v>64.139254074279407</v>
      </c>
      <c r="HM17" s="93">
        <v>63.860907601510164</v>
      </c>
      <c r="HN17" s="93">
        <v>64.158539020148012</v>
      </c>
      <c r="HO17" s="93">
        <v>64.150314174515415</v>
      </c>
      <c r="HP17" s="93">
        <v>64.146428851217209</v>
      </c>
      <c r="HQ17" s="93">
        <v>64.27999481297006</v>
      </c>
      <c r="HR17" s="93">
        <v>64.538645108416944</v>
      </c>
      <c r="HS17" s="93">
        <v>64.684145017823298</v>
      </c>
      <c r="HT17" s="93">
        <v>64.211238099648142</v>
      </c>
      <c r="HU17" s="93">
        <v>64.210479838817932</v>
      </c>
      <c r="HV17" s="93">
        <v>64.44525716212317</v>
      </c>
      <c r="HW17" s="93">
        <v>64.826636184683352</v>
      </c>
      <c r="HX17" s="93">
        <v>64.902602412639368</v>
      </c>
      <c r="HY17" s="93">
        <v>64.742227120749092</v>
      </c>
      <c r="HZ17" s="93">
        <v>64.751337325298266</v>
      </c>
    </row>
    <row r="18" spans="1:234" s="54" customFormat="1" ht="14.25" x14ac:dyDescent="0.25">
      <c r="A18" s="251" t="s">
        <v>235</v>
      </c>
      <c r="B18" s="91">
        <v>54.69169056166654</v>
      </c>
      <c r="C18" s="91">
        <v>56.083315640972842</v>
      </c>
      <c r="D18" s="91">
        <v>56.171163424492356</v>
      </c>
      <c r="E18" s="91">
        <v>56.548311148775873</v>
      </c>
      <c r="F18" s="91">
        <v>56.115183457793684</v>
      </c>
      <c r="G18" s="91">
        <v>56.170907120358052</v>
      </c>
      <c r="H18" s="91">
        <v>56.346746116404724</v>
      </c>
      <c r="I18" s="91">
        <v>57.447796270732042</v>
      </c>
      <c r="J18" s="91">
        <v>58.267367890049613</v>
      </c>
      <c r="K18" s="91">
        <v>58.303555582642161</v>
      </c>
      <c r="L18" s="91">
        <v>56.713479603892672</v>
      </c>
      <c r="M18" s="91">
        <v>56.065128027257074</v>
      </c>
      <c r="N18" s="91">
        <v>56.23764915091742</v>
      </c>
      <c r="O18" s="91">
        <v>57.326981801976018</v>
      </c>
      <c r="P18" s="91">
        <v>57.613064424427854</v>
      </c>
      <c r="Q18" s="91">
        <v>56.925591101575471</v>
      </c>
      <c r="R18" s="91">
        <v>56.37348006046745</v>
      </c>
      <c r="S18" s="91">
        <v>55.923474718535395</v>
      </c>
      <c r="T18" s="91">
        <v>56.426957058702975</v>
      </c>
      <c r="U18" s="91">
        <v>56.699007388243814</v>
      </c>
      <c r="V18" s="91">
        <v>56.527068937651507</v>
      </c>
      <c r="W18" s="91">
        <v>56.592285441582582</v>
      </c>
      <c r="X18" s="91">
        <v>55.78604262651946</v>
      </c>
      <c r="Y18" s="91">
        <v>56.175343312187501</v>
      </c>
      <c r="Z18" s="91">
        <v>56.459153112614047</v>
      </c>
      <c r="AA18" s="91">
        <v>57.891547093458939</v>
      </c>
      <c r="AB18" s="91">
        <v>58.685466305975574</v>
      </c>
      <c r="AC18" s="91">
        <v>59.03160537452252</v>
      </c>
      <c r="AD18" s="91">
        <v>58.911826728967974</v>
      </c>
      <c r="AE18" s="91">
        <v>58.414021767811001</v>
      </c>
      <c r="AF18" s="91">
        <v>58.069138066379999</v>
      </c>
      <c r="AG18" s="91">
        <v>58.810342481620282</v>
      </c>
      <c r="AH18" s="91">
        <v>59.682988978809128</v>
      </c>
      <c r="AI18" s="91">
        <v>60.390272909086328</v>
      </c>
      <c r="AJ18" s="91">
        <v>59.199744113194342</v>
      </c>
      <c r="AK18" s="91">
        <v>58.743432700909302</v>
      </c>
      <c r="AL18" s="91">
        <v>58.262074591081493</v>
      </c>
      <c r="AM18" s="91">
        <v>59.11516840061639</v>
      </c>
      <c r="AN18" s="91">
        <v>59.138458615383946</v>
      </c>
      <c r="AO18" s="91">
        <v>59.467138160454901</v>
      </c>
      <c r="AP18" s="91">
        <v>59.162947309616563</v>
      </c>
      <c r="AQ18" s="91">
        <v>59.348164952216919</v>
      </c>
      <c r="AR18" s="91">
        <v>59.770026937664433</v>
      </c>
      <c r="AS18" s="91">
        <v>60.650486046618738</v>
      </c>
      <c r="AT18" s="91">
        <v>61.121687804960679</v>
      </c>
      <c r="AU18" s="91">
        <v>60.87423205112804</v>
      </c>
      <c r="AV18" s="91">
        <v>59.818062051675113</v>
      </c>
      <c r="AW18" s="91">
        <v>58.950615664473304</v>
      </c>
      <c r="AX18" s="91">
        <v>58.917039342152243</v>
      </c>
      <c r="AY18" s="91">
        <v>59.390235391832938</v>
      </c>
      <c r="AZ18" s="91">
        <v>60.00100667228331</v>
      </c>
      <c r="BA18" s="91">
        <v>60.038207085389381</v>
      </c>
      <c r="BB18" s="91">
        <v>60.07603778097743</v>
      </c>
      <c r="BC18" s="91">
        <v>59.984689769927826</v>
      </c>
      <c r="BD18" s="91">
        <v>60.441824639908525</v>
      </c>
      <c r="BE18" s="91">
        <v>61.8089682177242</v>
      </c>
      <c r="BF18" s="91">
        <v>62.796159293575393</v>
      </c>
      <c r="BG18" s="91">
        <v>62.851818001871052</v>
      </c>
      <c r="BH18" s="91">
        <v>61.406283769729143</v>
      </c>
      <c r="BI18" s="91">
        <v>60.600301918771706</v>
      </c>
      <c r="BJ18" s="91">
        <v>60.576425484080076</v>
      </c>
      <c r="BK18" s="91">
        <v>61.082783853621173</v>
      </c>
      <c r="BL18" s="91">
        <v>61.422259396580003</v>
      </c>
      <c r="BM18" s="91">
        <v>61.693916179138327</v>
      </c>
      <c r="BN18" s="91">
        <v>61.472100630837566</v>
      </c>
      <c r="BO18" s="91">
        <v>61.488615928455538</v>
      </c>
      <c r="BP18" s="91">
        <v>60.947605804091651</v>
      </c>
      <c r="BQ18" s="91">
        <v>61.681803685898984</v>
      </c>
      <c r="BR18" s="91">
        <v>61.695091374605859</v>
      </c>
      <c r="BS18" s="91">
        <v>61.948485820987422</v>
      </c>
      <c r="BT18" s="91">
        <v>60.8345932100437</v>
      </c>
      <c r="BU18" s="91">
        <v>60.090735036200883</v>
      </c>
      <c r="BV18" s="91">
        <v>59.517479019917076</v>
      </c>
      <c r="BW18" s="91">
        <v>59.867160528549121</v>
      </c>
      <c r="BX18" s="91">
        <v>60.663347131302359</v>
      </c>
      <c r="BY18" s="91">
        <v>61.089654369698088</v>
      </c>
      <c r="BZ18" s="91">
        <v>61.293886680015596</v>
      </c>
      <c r="CA18" s="91">
        <v>61.182059342939546</v>
      </c>
      <c r="CB18" s="91">
        <v>61.260319145376229</v>
      </c>
      <c r="CC18" s="91">
        <v>62.060394959949861</v>
      </c>
      <c r="CD18" s="91">
        <v>62.181265970691534</v>
      </c>
      <c r="CE18" s="91">
        <v>62.328947115415602</v>
      </c>
      <c r="CF18" s="91">
        <v>60.949916362821831</v>
      </c>
      <c r="CG18" s="91">
        <v>60.141872242077298</v>
      </c>
      <c r="CH18" s="91">
        <v>59.580762310126332</v>
      </c>
      <c r="CI18" s="91">
        <v>60.207128916686671</v>
      </c>
      <c r="CJ18" s="91">
        <v>60.832354654748457</v>
      </c>
      <c r="CK18" s="91">
        <v>61.248859437982986</v>
      </c>
      <c r="CL18" s="91">
        <v>60.965701199078161</v>
      </c>
      <c r="CM18" s="91">
        <v>61.047528926850035</v>
      </c>
      <c r="CN18" s="91">
        <v>61.193160957381501</v>
      </c>
      <c r="CO18" s="91">
        <v>62.279265808872438</v>
      </c>
      <c r="CP18" s="91">
        <v>62.629986150769881</v>
      </c>
      <c r="CQ18" s="91">
        <v>62.34617289890123</v>
      </c>
      <c r="CR18" s="91">
        <v>60.862782724793348</v>
      </c>
      <c r="CS18" s="91">
        <v>60.001357323379878</v>
      </c>
      <c r="CT18" s="91">
        <v>59.952978452263409</v>
      </c>
      <c r="CU18" s="91">
        <v>60.708958596672389</v>
      </c>
      <c r="CV18" s="91">
        <v>61.172212784641644</v>
      </c>
      <c r="CW18" s="91">
        <v>61.457810223955214</v>
      </c>
      <c r="CX18" s="91">
        <v>61.255152141705473</v>
      </c>
      <c r="CY18" s="91">
        <v>61.200311228458034</v>
      </c>
      <c r="CZ18" s="91">
        <v>61.095163418609403</v>
      </c>
      <c r="DA18" s="91">
        <v>61.916319365502758</v>
      </c>
      <c r="DB18" s="91">
        <v>62.498701333471871</v>
      </c>
      <c r="DC18" s="91">
        <v>62.578344258605057</v>
      </c>
      <c r="DD18" s="91">
        <v>61.133493271820697</v>
      </c>
      <c r="DE18" s="91">
        <v>60.119230235746748</v>
      </c>
      <c r="DF18" s="91">
        <v>59.346309192065547</v>
      </c>
      <c r="DG18" s="91">
        <v>60.090952337802719</v>
      </c>
      <c r="DH18" s="91">
        <v>60.205924575047042</v>
      </c>
      <c r="DI18" s="91">
        <v>60.837027978059588</v>
      </c>
      <c r="DJ18" s="91">
        <v>60.223323127909545</v>
      </c>
      <c r="DK18" s="91">
        <v>60.325308350328768</v>
      </c>
      <c r="DL18" s="91">
        <v>60.121223621720866</v>
      </c>
      <c r="DM18" s="91">
        <v>61.093536050443142</v>
      </c>
      <c r="DN18" s="91">
        <v>61.573545136152752</v>
      </c>
      <c r="DO18" s="91">
        <v>61.650352536817557</v>
      </c>
      <c r="DP18" s="91">
        <v>60.328370958842648</v>
      </c>
      <c r="DQ18" s="91">
        <v>59.378729610959944</v>
      </c>
      <c r="DR18" s="91">
        <v>58.888869443710746</v>
      </c>
      <c r="DS18" s="91">
        <v>59.746495407398683</v>
      </c>
      <c r="DT18" s="91">
        <v>59.984858747485127</v>
      </c>
      <c r="DU18" s="91">
        <v>60.679632978415277</v>
      </c>
      <c r="DV18" s="91">
        <v>60.198998705580919</v>
      </c>
      <c r="DW18" s="91">
        <v>60.291772642648276</v>
      </c>
      <c r="DX18" s="91">
        <v>59.752657786542883</v>
      </c>
      <c r="DY18" s="91">
        <v>60.394188746945545</v>
      </c>
      <c r="DZ18" s="91">
        <v>60.557833753122516</v>
      </c>
      <c r="EA18" s="91">
        <v>60.726555059796326</v>
      </c>
      <c r="EB18" s="91">
        <v>59.402256796742535</v>
      </c>
      <c r="EC18" s="91">
        <v>58.475538853339572</v>
      </c>
      <c r="ED18" s="91">
        <v>57.985114159745606</v>
      </c>
      <c r="EE18" s="91">
        <v>58.802698461687129</v>
      </c>
      <c r="EF18" s="91">
        <v>59.275417174040044</v>
      </c>
      <c r="EG18" s="91">
        <v>59.661297238658747</v>
      </c>
      <c r="EH18" s="91">
        <v>59.341484925065998</v>
      </c>
      <c r="EI18" s="91">
        <v>59.454782039878019</v>
      </c>
      <c r="EJ18" s="91">
        <v>59.315017485691413</v>
      </c>
      <c r="EK18" s="91">
        <v>59.712034862741625</v>
      </c>
      <c r="EL18" s="91">
        <v>59.444942266679199</v>
      </c>
      <c r="EM18" s="91">
        <v>59.548036022152964</v>
      </c>
      <c r="EN18" s="91">
        <v>58.344732059699112</v>
      </c>
      <c r="EO18" s="91">
        <v>57.930078848493551</v>
      </c>
      <c r="EP18" s="91">
        <v>57.231386300549168</v>
      </c>
      <c r="EQ18" s="91">
        <v>57.513203475855057</v>
      </c>
      <c r="ER18" s="91">
        <v>57.522554674954684</v>
      </c>
      <c r="ES18" s="91">
        <v>57.893074314691987</v>
      </c>
      <c r="ET18" s="91">
        <v>57.815245391725753</v>
      </c>
      <c r="EU18" s="91">
        <v>57.57459184830347</v>
      </c>
      <c r="EV18" s="91">
        <v>57.101640574217491</v>
      </c>
      <c r="EW18" s="91">
        <v>57.695915835422362</v>
      </c>
      <c r="EX18" s="91">
        <v>58.32384968780908</v>
      </c>
      <c r="EY18" s="91">
        <v>58.600064988491027</v>
      </c>
      <c r="EZ18" s="91">
        <v>57.419482017874721</v>
      </c>
      <c r="FA18" s="91">
        <v>56.52916440948291</v>
      </c>
      <c r="FB18" s="91">
        <v>54.614683804338661</v>
      </c>
      <c r="FC18" s="91">
        <v>50.331369878390532</v>
      </c>
      <c r="FD18" s="91">
        <v>46.390585739343351</v>
      </c>
      <c r="FE18" s="91">
        <v>44.545448136924072</v>
      </c>
      <c r="FF18" s="91">
        <v>45.693079201827985</v>
      </c>
      <c r="FG18" s="91">
        <v>47.523250378956675</v>
      </c>
      <c r="FH18" s="91">
        <v>48.918195670042195</v>
      </c>
      <c r="FI18" s="91">
        <v>51.490448772349716</v>
      </c>
      <c r="FJ18" s="91">
        <v>52.764486831631331</v>
      </c>
      <c r="FK18" s="91">
        <v>53.65321529175403</v>
      </c>
      <c r="FL18" s="91">
        <v>52.456534491964049</v>
      </c>
      <c r="FM18" s="91">
        <v>52.1970622282428</v>
      </c>
      <c r="FN18" s="91">
        <v>51.793619663849618</v>
      </c>
      <c r="FO18" s="91">
        <v>52.289355171951321</v>
      </c>
      <c r="FP18" s="91">
        <v>52.06801483154905</v>
      </c>
      <c r="FQ18" s="91">
        <v>51.977298219666025</v>
      </c>
      <c r="FR18" s="91">
        <v>52.483055957831702</v>
      </c>
      <c r="FS18" s="91">
        <v>52.925133954650441</v>
      </c>
      <c r="FT18" s="91">
        <v>53.384851188475288</v>
      </c>
      <c r="FU18" s="91">
        <v>53.893091990504502</v>
      </c>
      <c r="FV18" s="91">
        <v>54.42128982541152</v>
      </c>
      <c r="FW18" s="91">
        <v>55.057019001059679</v>
      </c>
      <c r="FX18" s="91">
        <v>54.654990109237943</v>
      </c>
      <c r="FY18" s="91">
        <v>54.94501742378305</v>
      </c>
      <c r="FZ18" s="91">
        <v>55.039176188382335</v>
      </c>
      <c r="GA18" s="91">
        <v>56.058297916990554</v>
      </c>
      <c r="GB18" s="91">
        <v>56.426198032113859</v>
      </c>
      <c r="GC18" s="91">
        <v>56.652830171150569</v>
      </c>
      <c r="GD18" s="91">
        <v>56.672834203476739</v>
      </c>
      <c r="GE18" s="91">
        <v>56.587246153580139</v>
      </c>
      <c r="GF18" s="91">
        <v>56.836127284823576</v>
      </c>
      <c r="GG18" s="91">
        <v>57.238660759246976</v>
      </c>
      <c r="GH18" s="91">
        <v>57.449369027674955</v>
      </c>
      <c r="GI18" s="91">
        <v>57.449992446773777</v>
      </c>
      <c r="GJ18" s="91">
        <v>56.436271016304673</v>
      </c>
      <c r="GK18" s="91">
        <v>56.154915548249718</v>
      </c>
      <c r="GL18" s="91">
        <v>56.366050035440004</v>
      </c>
      <c r="GM18" s="91">
        <v>57.359052301568028</v>
      </c>
      <c r="GN18" s="91">
        <v>57.575694565362923</v>
      </c>
      <c r="GO18" s="91">
        <v>57.724305558311549</v>
      </c>
      <c r="GP18" s="91">
        <v>58.028737340870741</v>
      </c>
      <c r="GQ18" s="91">
        <v>58.46045194805891</v>
      </c>
      <c r="GR18" s="91">
        <v>58.437154886263031</v>
      </c>
      <c r="GS18" s="91">
        <v>58.28067811942288</v>
      </c>
      <c r="GT18" s="91">
        <v>58.229495884723178</v>
      </c>
      <c r="GU18" s="91">
        <v>57.95574190629965</v>
      </c>
      <c r="GV18" s="91">
        <v>56.999678098124477</v>
      </c>
      <c r="GW18" s="91">
        <v>56.350941201148096</v>
      </c>
      <c r="GX18" s="91">
        <v>56.099848221394865</v>
      </c>
      <c r="GY18" s="91">
        <v>56.733106414743759</v>
      </c>
      <c r="GZ18" s="91">
        <v>57.112956789256586</v>
      </c>
      <c r="HA18" s="91">
        <v>57.273483589008244</v>
      </c>
      <c r="HB18" s="91">
        <v>57.48850815985238</v>
      </c>
      <c r="HC18" s="91">
        <v>57.743442905984253</v>
      </c>
      <c r="HD18" s="91">
        <v>57.918615708814968</v>
      </c>
      <c r="HE18" s="91">
        <v>58.007340290241935</v>
      </c>
      <c r="HF18" s="91">
        <v>58.094600611419231</v>
      </c>
      <c r="HG18" s="91">
        <v>58.364851017372054</v>
      </c>
      <c r="HH18" s="91">
        <v>57.892939557677678</v>
      </c>
      <c r="HI18" s="91">
        <v>57.71472860502449</v>
      </c>
      <c r="HJ18" s="91">
        <v>57.717554900127368</v>
      </c>
      <c r="HK18" s="91">
        <v>58.20723645033442</v>
      </c>
      <c r="HL18" s="91">
        <v>58.272306662121274</v>
      </c>
      <c r="HM18" s="91">
        <v>58.246900446820661</v>
      </c>
      <c r="HN18" s="91">
        <v>58.505611418967383</v>
      </c>
      <c r="HO18" s="91">
        <v>58.591421358572489</v>
      </c>
      <c r="HP18" s="91">
        <v>58.669073986581758</v>
      </c>
      <c r="HQ18" s="91">
        <v>58.929055790155985</v>
      </c>
      <c r="HR18" s="91">
        <v>59.505120123168787</v>
      </c>
      <c r="HS18" s="91">
        <v>59.6806086639629</v>
      </c>
      <c r="HT18" s="91">
        <v>58.682531698162975</v>
      </c>
      <c r="HU18" s="91">
        <v>58.205677678984749</v>
      </c>
      <c r="HV18" s="91">
        <v>58.245587637512649</v>
      </c>
      <c r="HW18" s="91">
        <v>59.033604866176994</v>
      </c>
      <c r="HX18" s="91">
        <v>59.36550687598843</v>
      </c>
      <c r="HY18" s="91">
        <v>59.384128333142591</v>
      </c>
      <c r="HZ18" s="91">
        <v>59.538370420434319</v>
      </c>
    </row>
    <row r="19" spans="1:234" s="54" customFormat="1" ht="14.25" x14ac:dyDescent="0.25">
      <c r="A19" s="252" t="s">
        <v>236</v>
      </c>
      <c r="B19" s="93">
        <v>13.050369105049583</v>
      </c>
      <c r="C19" s="93">
        <v>11.894714171829703</v>
      </c>
      <c r="D19" s="93">
        <v>11.508424720530613</v>
      </c>
      <c r="E19" s="93">
        <v>11.234132586409661</v>
      </c>
      <c r="F19" s="93">
        <v>11.418110857065166</v>
      </c>
      <c r="G19" s="93">
        <v>11.13846978686257</v>
      </c>
      <c r="H19" s="93">
        <v>11.028629220667128</v>
      </c>
      <c r="I19" s="93">
        <v>10.641488734343174</v>
      </c>
      <c r="J19" s="93">
        <v>10.186163603710074</v>
      </c>
      <c r="K19" s="93">
        <v>9.8765097434916207</v>
      </c>
      <c r="L19" s="93">
        <v>10.89156753412874</v>
      </c>
      <c r="M19" s="93">
        <v>11.808235924613131</v>
      </c>
      <c r="N19" s="93">
        <v>12.266901468111339</v>
      </c>
      <c r="O19" s="93">
        <v>11.535088010154707</v>
      </c>
      <c r="P19" s="93">
        <v>11.076459998579725</v>
      </c>
      <c r="Q19" s="93">
        <v>11.098364985867621</v>
      </c>
      <c r="R19" s="93">
        <v>11.478661163823521</v>
      </c>
      <c r="S19" s="93">
        <v>11.686643081507036</v>
      </c>
      <c r="T19" s="93">
        <v>11.561405423877959</v>
      </c>
      <c r="U19" s="93">
        <v>10.884129559164379</v>
      </c>
      <c r="V19" s="93">
        <v>10.712701153903751</v>
      </c>
      <c r="W19" s="93">
        <v>10.620998813491568</v>
      </c>
      <c r="X19" s="93">
        <v>12.062645594433359</v>
      </c>
      <c r="Y19" s="93">
        <v>12.673664815708459</v>
      </c>
      <c r="Z19" s="93">
        <v>13.12976994204532</v>
      </c>
      <c r="AA19" s="93">
        <v>12.355151193998976</v>
      </c>
      <c r="AB19" s="93">
        <v>12.019584949512092</v>
      </c>
      <c r="AC19" s="93">
        <v>11.824734574738502</v>
      </c>
      <c r="AD19" s="93">
        <v>12.067914169310603</v>
      </c>
      <c r="AE19" s="93">
        <v>12.128569079146139</v>
      </c>
      <c r="AF19" s="93">
        <v>12.409954061691947</v>
      </c>
      <c r="AG19" s="93">
        <v>12.04047886097797</v>
      </c>
      <c r="AH19" s="93">
        <v>11.854704203543157</v>
      </c>
      <c r="AI19" s="93">
        <v>11.486481216560971</v>
      </c>
      <c r="AJ19" s="93">
        <v>12.521449656347523</v>
      </c>
      <c r="AK19" s="93">
        <v>12.959401587469491</v>
      </c>
      <c r="AL19" s="93">
        <v>13.179848254566906</v>
      </c>
      <c r="AM19" s="93">
        <v>12.366739896149939</v>
      </c>
      <c r="AN19" s="93">
        <v>12.223031507107217</v>
      </c>
      <c r="AO19" s="93">
        <v>12.228198290290536</v>
      </c>
      <c r="AP19" s="93">
        <v>12.36757251475496</v>
      </c>
      <c r="AQ19" s="93">
        <v>12.072968247208493</v>
      </c>
      <c r="AR19" s="93">
        <v>11.698135611001419</v>
      </c>
      <c r="AS19" s="93">
        <v>10.895432966209832</v>
      </c>
      <c r="AT19" s="93">
        <v>10.75092892345805</v>
      </c>
      <c r="AU19" s="93">
        <v>10.869512089136332</v>
      </c>
      <c r="AV19" s="93">
        <v>12.017254315637926</v>
      </c>
      <c r="AW19" s="93">
        <v>12.754905191161626</v>
      </c>
      <c r="AX19" s="93">
        <v>12.662516132842219</v>
      </c>
      <c r="AY19" s="93">
        <v>11.785599978822329</v>
      </c>
      <c r="AZ19" s="93">
        <v>11.260137215056325</v>
      </c>
      <c r="BA19" s="93">
        <v>11.288607259626286</v>
      </c>
      <c r="BB19" s="93">
        <v>11.432020016567829</v>
      </c>
      <c r="BC19" s="93">
        <v>11.054496208116662</v>
      </c>
      <c r="BD19" s="93">
        <v>10.681471158161221</v>
      </c>
      <c r="BE19" s="93">
        <v>9.8910226160210826</v>
      </c>
      <c r="BF19" s="93">
        <v>9.5901364405224214</v>
      </c>
      <c r="BG19" s="93">
        <v>9.6370375437869562</v>
      </c>
      <c r="BH19" s="93">
        <v>10.77837984312826</v>
      </c>
      <c r="BI19" s="93">
        <v>11.645588362891523</v>
      </c>
      <c r="BJ19" s="93">
        <v>11.786848109837768</v>
      </c>
      <c r="BK19" s="93">
        <v>11.221182141946311</v>
      </c>
      <c r="BL19" s="93">
        <v>10.861963654335227</v>
      </c>
      <c r="BM19" s="93">
        <v>10.773450735050906</v>
      </c>
      <c r="BN19" s="93">
        <v>10.795537101885945</v>
      </c>
      <c r="BO19" s="93">
        <v>10.460727400908747</v>
      </c>
      <c r="BP19" s="93">
        <v>10.429502520961424</v>
      </c>
      <c r="BQ19" s="93">
        <v>9.7638237325969879</v>
      </c>
      <c r="BR19" s="93">
        <v>9.5881826444770795</v>
      </c>
      <c r="BS19" s="93">
        <v>9.5229021610061366</v>
      </c>
      <c r="BT19" s="93">
        <v>10.579217540532188</v>
      </c>
      <c r="BU19" s="93">
        <v>11.427064985483565</v>
      </c>
      <c r="BV19" s="93">
        <v>11.583400368192118</v>
      </c>
      <c r="BW19" s="93">
        <v>10.95021164826615</v>
      </c>
      <c r="BX19" s="93">
        <v>10.21579091575583</v>
      </c>
      <c r="BY19" s="93">
        <v>9.9266482469708226</v>
      </c>
      <c r="BZ19" s="93">
        <v>9.8320484307604747</v>
      </c>
      <c r="CA19" s="93">
        <v>9.7788147245020784</v>
      </c>
      <c r="CB19" s="93">
        <v>9.6651113788532594</v>
      </c>
      <c r="CC19" s="93">
        <v>8.9812529630615767</v>
      </c>
      <c r="CD19" s="93">
        <v>8.6377745267200083</v>
      </c>
      <c r="CE19" s="93">
        <v>8.4658442363957835</v>
      </c>
      <c r="CF19" s="93">
        <v>9.602804749407861</v>
      </c>
      <c r="CG19" s="93">
        <v>10.422282626559804</v>
      </c>
      <c r="CH19" s="93">
        <v>10.822739981012374</v>
      </c>
      <c r="CI19" s="93">
        <v>10.076943564192991</v>
      </c>
      <c r="CJ19" s="93">
        <v>9.4046959698160961</v>
      </c>
      <c r="CK19" s="93">
        <v>9.2595201165179919</v>
      </c>
      <c r="CL19" s="93">
        <v>9.3847793388386762</v>
      </c>
      <c r="CM19" s="93">
        <v>9.4148735134757651</v>
      </c>
      <c r="CN19" s="93">
        <v>9.1483787773903114</v>
      </c>
      <c r="CO19" s="93">
        <v>8.6159512157832481</v>
      </c>
      <c r="CP19" s="93">
        <v>8.2523990330988504</v>
      </c>
      <c r="CQ19" s="93">
        <v>8.3935274731598071</v>
      </c>
      <c r="CR19" s="93">
        <v>9.4081724422486044</v>
      </c>
      <c r="CS19" s="93">
        <v>10.137722639620398</v>
      </c>
      <c r="CT19" s="93">
        <v>10.165346490864817</v>
      </c>
      <c r="CU19" s="93">
        <v>9.6958474814545426</v>
      </c>
      <c r="CV19" s="93">
        <v>9.3623467235065512</v>
      </c>
      <c r="CW19" s="93">
        <v>9.1542282161264872</v>
      </c>
      <c r="CX19" s="93">
        <v>8.9812898584883456</v>
      </c>
      <c r="CY19" s="93">
        <v>9.0089202345404686</v>
      </c>
      <c r="CZ19" s="93">
        <v>9.1984374803929292</v>
      </c>
      <c r="DA19" s="93">
        <v>8.9322784040665049</v>
      </c>
      <c r="DB19" s="93">
        <v>8.3539197848584941</v>
      </c>
      <c r="DC19" s="93">
        <v>8.2741279370957663</v>
      </c>
      <c r="DD19" s="93">
        <v>9.513178911916226</v>
      </c>
      <c r="DE19" s="93">
        <v>10.454453383538516</v>
      </c>
      <c r="DF19" s="93">
        <v>11.006585377333261</v>
      </c>
      <c r="DG19" s="93">
        <v>10.046306697048813</v>
      </c>
      <c r="DH19" s="93">
        <v>9.6703084477421744</v>
      </c>
      <c r="DI19" s="93">
        <v>9.2490518424103172</v>
      </c>
      <c r="DJ19" s="93">
        <v>9.5405631637648085</v>
      </c>
      <c r="DK19" s="93">
        <v>9.538055817758643</v>
      </c>
      <c r="DL19" s="93">
        <v>9.4268772387615378</v>
      </c>
      <c r="DM19" s="93">
        <v>8.9024802428937146</v>
      </c>
      <c r="DN19" s="93">
        <v>8.4168453744125564</v>
      </c>
      <c r="DO19" s="93">
        <v>8.4990009690840651</v>
      </c>
      <c r="DP19" s="93">
        <v>9.6005889069018604</v>
      </c>
      <c r="DQ19" s="93">
        <v>10.638937994007158</v>
      </c>
      <c r="DR19" s="93">
        <v>10.912904839638827</v>
      </c>
      <c r="DS19" s="93">
        <v>9.9677952760029402</v>
      </c>
      <c r="DT19" s="93">
        <v>9.6237279132975839</v>
      </c>
      <c r="DU19" s="93">
        <v>9.3147254447201764</v>
      </c>
      <c r="DV19" s="93">
        <v>9.5815477936751901</v>
      </c>
      <c r="DW19" s="93">
        <v>9.4750549861355413</v>
      </c>
      <c r="DX19" s="93">
        <v>9.6674627498197836</v>
      </c>
      <c r="DY19" s="93">
        <v>9.264727386951801</v>
      </c>
      <c r="DZ19" s="93">
        <v>9.0145056280564138</v>
      </c>
      <c r="EA19" s="93">
        <v>8.8052899491424856</v>
      </c>
      <c r="EB19" s="93">
        <v>9.9293583422173128</v>
      </c>
      <c r="EC19" s="93">
        <v>10.739520370670553</v>
      </c>
      <c r="ED19" s="93">
        <v>11.032258784155214</v>
      </c>
      <c r="EE19" s="93">
        <v>10.225900220419703</v>
      </c>
      <c r="EF19" s="93">
        <v>9.8269005963565164</v>
      </c>
      <c r="EG19" s="93">
        <v>9.6718590256839434</v>
      </c>
      <c r="EH19" s="93">
        <v>9.7757902728852457</v>
      </c>
      <c r="EI19" s="93">
        <v>9.5922828041860022</v>
      </c>
      <c r="EJ19" s="93">
        <v>9.7132182753903358</v>
      </c>
      <c r="EK19" s="93">
        <v>9.4868140635882394</v>
      </c>
      <c r="EL19" s="93">
        <v>9.3426314780612287</v>
      </c>
      <c r="EM19" s="93">
        <v>9.4517510332908472</v>
      </c>
      <c r="EN19" s="93">
        <v>10.685957388412975</v>
      </c>
      <c r="EO19" s="93">
        <v>11.708804672272105</v>
      </c>
      <c r="EP19" s="93">
        <v>12.115065612025354</v>
      </c>
      <c r="EQ19" s="93">
        <v>11.313950327429879</v>
      </c>
      <c r="ER19" s="93">
        <v>10.930890748031356</v>
      </c>
      <c r="ES19" s="93">
        <v>10.440872707357565</v>
      </c>
      <c r="ET19" s="93">
        <v>10.648824951318851</v>
      </c>
      <c r="EU19" s="93">
        <v>10.72984862078448</v>
      </c>
      <c r="EV19" s="93">
        <v>11.092327503460348</v>
      </c>
      <c r="EW19" s="93">
        <v>10.702089907485423</v>
      </c>
      <c r="EX19" s="93">
        <v>10.177740311290604</v>
      </c>
      <c r="EY19" s="93">
        <v>9.897672461308666</v>
      </c>
      <c r="EZ19" s="93">
        <v>10.999943812471049</v>
      </c>
      <c r="FA19" s="93">
        <v>12.069462866637794</v>
      </c>
      <c r="FB19" s="93">
        <v>13.150013034694064</v>
      </c>
      <c r="FC19" s="93">
        <v>15.244295513417997</v>
      </c>
      <c r="FD19" s="93">
        <v>18.398371996264093</v>
      </c>
      <c r="FE19" s="93">
        <v>20.939891552562621</v>
      </c>
      <c r="FF19" s="93">
        <v>21.070873944062924</v>
      </c>
      <c r="FG19" s="93">
        <v>19.548442704051528</v>
      </c>
      <c r="FH19" s="93">
        <v>18.173895163115322</v>
      </c>
      <c r="FI19" s="93">
        <v>16.319920603137611</v>
      </c>
      <c r="FJ19" s="93">
        <v>15.154698042541417</v>
      </c>
      <c r="FK19" s="93">
        <v>14.373788894602562</v>
      </c>
      <c r="FL19" s="93">
        <v>15.111248437176142</v>
      </c>
      <c r="FM19" s="93">
        <v>15.671356323955859</v>
      </c>
      <c r="FN19" s="93">
        <v>15.947483873862057</v>
      </c>
      <c r="FO19" s="93">
        <v>15.267106908704333</v>
      </c>
      <c r="FP19" s="93">
        <v>15.138337509009364</v>
      </c>
      <c r="FQ19" s="93">
        <v>15.11226868205846</v>
      </c>
      <c r="FR19" s="93">
        <v>14.304408194237423</v>
      </c>
      <c r="FS19" s="93">
        <v>13.521489067907186</v>
      </c>
      <c r="FT19" s="93">
        <v>12.627435607677226</v>
      </c>
      <c r="FU19" s="93">
        <v>12.271838453043532</v>
      </c>
      <c r="FV19" s="93">
        <v>11.828670671127293</v>
      </c>
      <c r="FW19" s="93">
        <v>11.540231498701409</v>
      </c>
      <c r="FX19" s="93">
        <v>12.429427292906256</v>
      </c>
      <c r="FY19" s="93">
        <v>12.884850844083379</v>
      </c>
      <c r="FZ19" s="93">
        <v>13.215435451911814</v>
      </c>
      <c r="GA19" s="93">
        <v>12.066904273884862</v>
      </c>
      <c r="GB19" s="93">
        <v>11.311142164959874</v>
      </c>
      <c r="GC19" s="93">
        <v>11.025728780088166</v>
      </c>
      <c r="GD19" s="93">
        <v>10.966068666977861</v>
      </c>
      <c r="GE19" s="93">
        <v>10.960545736317005</v>
      </c>
      <c r="GF19" s="93">
        <v>10.789338009882776</v>
      </c>
      <c r="GG19" s="93">
        <v>10.366285122224179</v>
      </c>
      <c r="GH19" s="93">
        <v>9.9917964844389839</v>
      </c>
      <c r="GI19" s="93">
        <v>9.8323435663900831</v>
      </c>
      <c r="GJ19" s="93">
        <v>11.158933151294731</v>
      </c>
      <c r="GK19" s="93">
        <v>11.77300649154618</v>
      </c>
      <c r="GL19" s="93">
        <v>11.686355637972429</v>
      </c>
      <c r="GM19" s="93">
        <v>10.70130892579061</v>
      </c>
      <c r="GN19" s="93">
        <v>10.411246501937812</v>
      </c>
      <c r="GO19" s="93">
        <v>10.180184258075837</v>
      </c>
      <c r="GP19" s="93">
        <v>9.7941889215490452</v>
      </c>
      <c r="GQ19" s="93">
        <v>9.3978274739581238</v>
      </c>
      <c r="GR19" s="93">
        <v>9.3680175103766103</v>
      </c>
      <c r="GS19" s="93">
        <v>9.2536835960228014</v>
      </c>
      <c r="GT19" s="93">
        <v>9.1635910392026574</v>
      </c>
      <c r="GU19" s="93">
        <v>9.4169019060683468</v>
      </c>
      <c r="GV19" s="93">
        <v>10.554167961355368</v>
      </c>
      <c r="GW19" s="93">
        <v>11.444273483231497</v>
      </c>
      <c r="GX19" s="93">
        <v>11.868136514060623</v>
      </c>
      <c r="GY19" s="93">
        <v>11.198690976720748</v>
      </c>
      <c r="GZ19" s="93">
        <v>10.745158002292401</v>
      </c>
      <c r="HA19" s="93">
        <v>10.407023241604723</v>
      </c>
      <c r="HB19" s="93">
        <v>10.163763761193273</v>
      </c>
      <c r="HC19" s="93">
        <v>9.9483063473589866</v>
      </c>
      <c r="HD19" s="93">
        <v>9.5731475264121908</v>
      </c>
      <c r="HE19" s="93">
        <v>9.3115613431187008</v>
      </c>
      <c r="HF19" s="93">
        <v>8.8118367356619736</v>
      </c>
      <c r="HG19" s="93">
        <v>8.8106118940473444</v>
      </c>
      <c r="HH19" s="93">
        <v>9.6469324357810269</v>
      </c>
      <c r="HI19" s="93">
        <v>10.362651552758656</v>
      </c>
      <c r="HJ19" s="93">
        <v>10.523427896416331</v>
      </c>
      <c r="HK19" s="93">
        <v>9.5797930705960841</v>
      </c>
      <c r="HL19" s="93">
        <v>9.1472024380111936</v>
      </c>
      <c r="HM19" s="93">
        <v>8.7909918061901315</v>
      </c>
      <c r="HN19" s="93">
        <v>8.810873325961218</v>
      </c>
      <c r="HO19" s="93">
        <v>8.6654179119363874</v>
      </c>
      <c r="HP19" s="93">
        <v>8.5388305514159004</v>
      </c>
      <c r="HQ19" s="93">
        <v>8.3244235453193891</v>
      </c>
      <c r="HR19" s="93">
        <v>7.7992417990242373</v>
      </c>
      <c r="HS19" s="93">
        <v>7.7353366154306418</v>
      </c>
      <c r="HT19" s="93">
        <v>8.6101850146688488</v>
      </c>
      <c r="HU19" s="93">
        <v>9.3517478364502598</v>
      </c>
      <c r="HV19" s="93">
        <v>9.6200555292055601</v>
      </c>
      <c r="HW19" s="93">
        <v>8.9361899059068044</v>
      </c>
      <c r="HX19" s="93">
        <v>8.5313921646628348</v>
      </c>
      <c r="HY19" s="93">
        <v>8.2760495362173163</v>
      </c>
      <c r="HZ19" s="93">
        <v>8.0507478612758288</v>
      </c>
    </row>
    <row r="20" spans="1:234" s="54" customFormat="1" ht="14.25" x14ac:dyDescent="0.25">
      <c r="A20" s="251" t="s">
        <v>237</v>
      </c>
      <c r="B20" s="91">
        <v>8.814455113597063</v>
      </c>
      <c r="C20" s="91">
        <v>9.1863827130333195</v>
      </c>
      <c r="D20" s="91">
        <v>9.233544960843135</v>
      </c>
      <c r="E20" s="91">
        <v>9.3211135228705349</v>
      </c>
      <c r="F20" s="91">
        <v>9.3572291833437937</v>
      </c>
      <c r="G20" s="91">
        <v>9.359342123860241</v>
      </c>
      <c r="H20" s="91">
        <v>9.3936607817120539</v>
      </c>
      <c r="I20" s="91">
        <v>9.3305474234957195</v>
      </c>
      <c r="J20" s="91">
        <v>9.6625809321234222</v>
      </c>
      <c r="K20" s="91">
        <v>9.7517470529835233</v>
      </c>
      <c r="L20" s="91">
        <v>10.038723231333611</v>
      </c>
      <c r="M20" s="91">
        <v>10.21147512194265</v>
      </c>
      <c r="N20" s="91">
        <v>10.414480174590903</v>
      </c>
      <c r="O20" s="91">
        <v>10.082519280611393</v>
      </c>
      <c r="P20" s="91">
        <v>9.6701045245443265</v>
      </c>
      <c r="Q20" s="91">
        <v>9.2953745010899009</v>
      </c>
      <c r="R20" s="91">
        <v>9.3835266062292142</v>
      </c>
      <c r="S20" s="91">
        <v>9.342434077027221</v>
      </c>
      <c r="T20" s="91">
        <v>9.4472434470986038</v>
      </c>
      <c r="U20" s="91">
        <v>9.4406381683725087</v>
      </c>
      <c r="V20" s="91">
        <v>9.272791525294183</v>
      </c>
      <c r="W20" s="91">
        <v>9.0953958326142281</v>
      </c>
      <c r="X20" s="91">
        <v>9.0757229851884684</v>
      </c>
      <c r="Y20" s="91">
        <v>9.4826032957545472</v>
      </c>
      <c r="Z20" s="91">
        <v>10.037361159616776</v>
      </c>
      <c r="AA20" s="91">
        <v>10.709628946737947</v>
      </c>
      <c r="AB20" s="91">
        <v>11.140160784417516</v>
      </c>
      <c r="AC20" s="91">
        <v>11.643396002995457</v>
      </c>
      <c r="AD20" s="91">
        <v>11.448607962897219</v>
      </c>
      <c r="AE20" s="91">
        <v>11.284716646710674</v>
      </c>
      <c r="AF20" s="91">
        <v>11.016753404030192</v>
      </c>
      <c r="AG20" s="91">
        <v>11.182376437185608</v>
      </c>
      <c r="AH20" s="91">
        <v>11.040903278259202</v>
      </c>
      <c r="AI20" s="91">
        <v>10.854057744607395</v>
      </c>
      <c r="AJ20" s="91">
        <v>11.070412164147271</v>
      </c>
      <c r="AK20" s="91">
        <v>11.664102217603665</v>
      </c>
      <c r="AL20" s="91">
        <v>12.264594046626003</v>
      </c>
      <c r="AM20" s="91">
        <v>12.358781399683442</v>
      </c>
      <c r="AN20" s="91">
        <v>12.348346535120507</v>
      </c>
      <c r="AO20" s="91">
        <v>12.252312030399727</v>
      </c>
      <c r="AP20" s="91">
        <v>12.501187328853808</v>
      </c>
      <c r="AQ20" s="91">
        <v>12.802641962648739</v>
      </c>
      <c r="AR20" s="91">
        <v>13.03205661800639</v>
      </c>
      <c r="AS20" s="91">
        <v>13.27975137025536</v>
      </c>
      <c r="AT20" s="91">
        <v>13.011706221391432</v>
      </c>
      <c r="AU20" s="91">
        <v>12.674584262095784</v>
      </c>
      <c r="AV20" s="91">
        <v>12.075888442225152</v>
      </c>
      <c r="AW20" s="91">
        <v>11.995638420144788</v>
      </c>
      <c r="AX20" s="91">
        <v>12.059202321203166</v>
      </c>
      <c r="AY20" s="91">
        <v>12.182511325278218</v>
      </c>
      <c r="AZ20" s="91">
        <v>11.979405965114312</v>
      </c>
      <c r="BA20" s="91">
        <v>11.757209731379668</v>
      </c>
      <c r="BB20" s="91">
        <v>11.840546125164227</v>
      </c>
      <c r="BC20" s="91">
        <v>11.710449355700119</v>
      </c>
      <c r="BD20" s="91">
        <v>11.695411370648662</v>
      </c>
      <c r="BE20" s="91">
        <v>11.698586417758413</v>
      </c>
      <c r="BF20" s="91">
        <v>11.93543494949761</v>
      </c>
      <c r="BG20" s="91">
        <v>12.038117742484928</v>
      </c>
      <c r="BH20" s="91">
        <v>11.674319991423285</v>
      </c>
      <c r="BI20" s="91">
        <v>11.939777707518624</v>
      </c>
      <c r="BJ20" s="91">
        <v>11.990160164854979</v>
      </c>
      <c r="BK20" s="91">
        <v>12.48840095297707</v>
      </c>
      <c r="BL20" s="91">
        <v>12.501935527048911</v>
      </c>
      <c r="BM20" s="91">
        <v>12.719976093043131</v>
      </c>
      <c r="BN20" s="91">
        <v>12.806130530629067</v>
      </c>
      <c r="BO20" s="91">
        <v>12.578979697647776</v>
      </c>
      <c r="BP20" s="91">
        <v>12.398505190813712</v>
      </c>
      <c r="BQ20" s="91">
        <v>11.968384984962457</v>
      </c>
      <c r="BR20" s="91">
        <v>11.709439900147128</v>
      </c>
      <c r="BS20" s="91">
        <v>11.282443106039757</v>
      </c>
      <c r="BT20" s="91">
        <v>11.106962502239599</v>
      </c>
      <c r="BU20" s="91">
        <v>11.418150087153798</v>
      </c>
      <c r="BV20" s="91">
        <v>11.655329067978059</v>
      </c>
      <c r="BW20" s="91">
        <v>11.860362079972699</v>
      </c>
      <c r="BX20" s="91">
        <v>11.726354309830171</v>
      </c>
      <c r="BY20" s="91">
        <v>11.758048377457865</v>
      </c>
      <c r="BZ20" s="91">
        <v>11.683150818449084</v>
      </c>
      <c r="CA20" s="91">
        <v>11.529080250878126</v>
      </c>
      <c r="CB20" s="91">
        <v>11.334212334861876</v>
      </c>
      <c r="CC20" s="91">
        <v>11.054728931756525</v>
      </c>
      <c r="CD20" s="91">
        <v>10.79187916711067</v>
      </c>
      <c r="CE20" s="91">
        <v>10.682611391591536</v>
      </c>
      <c r="CF20" s="91">
        <v>10.523870891112281</v>
      </c>
      <c r="CG20" s="91">
        <v>10.64691712308842</v>
      </c>
      <c r="CH20" s="91">
        <v>10.495237192028425</v>
      </c>
      <c r="CI20" s="91">
        <v>10.396926924692353</v>
      </c>
      <c r="CJ20" s="91">
        <v>10.262412948594605</v>
      </c>
      <c r="CK20" s="91">
        <v>10.846755167410009</v>
      </c>
      <c r="CL20" s="91">
        <v>10.951881570738916</v>
      </c>
      <c r="CM20" s="91">
        <v>10.766443568980041</v>
      </c>
      <c r="CN20" s="91">
        <v>10.615099795407362</v>
      </c>
      <c r="CO20" s="91">
        <v>11.115944616572735</v>
      </c>
      <c r="CP20" s="91">
        <v>11.123613768986036</v>
      </c>
      <c r="CQ20" s="91">
        <v>10.557815028013611</v>
      </c>
      <c r="CR20" s="91">
        <v>10.075259566754921</v>
      </c>
      <c r="CS20" s="91">
        <v>10.023062109502472</v>
      </c>
      <c r="CT20" s="91">
        <v>10.197580937348166</v>
      </c>
      <c r="CU20" s="91">
        <v>10.397611902483526</v>
      </c>
      <c r="CV20" s="91">
        <v>10.901190079364573</v>
      </c>
      <c r="CW20" s="91">
        <v>11.267711862887687</v>
      </c>
      <c r="CX20" s="91">
        <v>11.168539589983141</v>
      </c>
      <c r="CY20" s="91">
        <v>11.002317412560203</v>
      </c>
      <c r="CZ20" s="91">
        <v>10.703592890427336</v>
      </c>
      <c r="DA20" s="91">
        <v>10.60235010310725</v>
      </c>
      <c r="DB20" s="91">
        <v>10.21623461392061</v>
      </c>
      <c r="DC20" s="91">
        <v>10.158464179983291</v>
      </c>
      <c r="DD20" s="91">
        <v>10.381287337877817</v>
      </c>
      <c r="DE20" s="91">
        <v>10.888547158412067</v>
      </c>
      <c r="DF20" s="91">
        <v>10.859662423221824</v>
      </c>
      <c r="DG20" s="91">
        <v>10.552282776543919</v>
      </c>
      <c r="DH20" s="91">
        <v>10.318581341712216</v>
      </c>
      <c r="DI20" s="91">
        <v>10.345774360490037</v>
      </c>
      <c r="DJ20" s="91">
        <v>10.330112953318258</v>
      </c>
      <c r="DK20" s="91">
        <v>10.096116221270934</v>
      </c>
      <c r="DL20" s="91">
        <v>10.023121224789307</v>
      </c>
      <c r="DM20" s="91">
        <v>9.9392242612033588</v>
      </c>
      <c r="DN20" s="91">
        <v>9.8170840830487069</v>
      </c>
      <c r="DO20" s="91">
        <v>9.4773761071589657</v>
      </c>
      <c r="DP20" s="91">
        <v>9.3580664974644172</v>
      </c>
      <c r="DQ20" s="91">
        <v>9.6299974400486335</v>
      </c>
      <c r="DR20" s="91">
        <v>9.7036397809461246</v>
      </c>
      <c r="DS20" s="91">
        <v>9.7511980941441454</v>
      </c>
      <c r="DT20" s="91">
        <v>9.5188903202101027</v>
      </c>
      <c r="DU20" s="91">
        <v>10.019876616820737</v>
      </c>
      <c r="DV20" s="91">
        <v>10.091834665417474</v>
      </c>
      <c r="DW20" s="91">
        <v>10.085563539870927</v>
      </c>
      <c r="DX20" s="91">
        <v>9.6055931172127806</v>
      </c>
      <c r="DY20" s="91">
        <v>9.3032192434601537</v>
      </c>
      <c r="DZ20" s="91">
        <v>9.0777770023607225</v>
      </c>
      <c r="EA20" s="91">
        <v>8.9103392575436899</v>
      </c>
      <c r="EB20" s="91">
        <v>8.7847245671293006</v>
      </c>
      <c r="EC20" s="91">
        <v>8.9152778241297117</v>
      </c>
      <c r="ED20" s="91">
        <v>9.1866224363523283</v>
      </c>
      <c r="EE20" s="91">
        <v>9.5592000882059427</v>
      </c>
      <c r="EF20" s="91">
        <v>9.5307279695101617</v>
      </c>
      <c r="EG20" s="91">
        <v>9.4975224315808884</v>
      </c>
      <c r="EH20" s="91">
        <v>9.5250615908217746</v>
      </c>
      <c r="EI20" s="91">
        <v>9.6069708403910994</v>
      </c>
      <c r="EJ20" s="91">
        <v>9.9578118488606542</v>
      </c>
      <c r="EK20" s="91">
        <v>9.9991883114447546</v>
      </c>
      <c r="EL20" s="91">
        <v>10.063026511786081</v>
      </c>
      <c r="EM20" s="91">
        <v>9.8726580966236082</v>
      </c>
      <c r="EN20" s="91">
        <v>10.14269455990166</v>
      </c>
      <c r="EO20" s="91">
        <v>10.361624765783509</v>
      </c>
      <c r="EP20" s="91">
        <v>10.504144551946572</v>
      </c>
      <c r="EQ20" s="91">
        <v>10.500832575430605</v>
      </c>
      <c r="ER20" s="91">
        <v>10.671032416268185</v>
      </c>
      <c r="ES20" s="91">
        <v>10.78506764015307</v>
      </c>
      <c r="ET20" s="91">
        <v>10.476137909993954</v>
      </c>
      <c r="EU20" s="91">
        <v>10.292508358046259</v>
      </c>
      <c r="EV20" s="91">
        <v>10.204158079477626</v>
      </c>
      <c r="EW20" s="91">
        <v>10.457608922135197</v>
      </c>
      <c r="EX20" s="91">
        <v>10.529995592224852</v>
      </c>
      <c r="EY20" s="91">
        <v>10.530698898140379</v>
      </c>
      <c r="EZ20" s="91">
        <v>10.573508877693454</v>
      </c>
      <c r="FA20" s="91">
        <v>10.57272077127104</v>
      </c>
      <c r="FB20" s="91"/>
      <c r="FC20" s="91"/>
      <c r="FD20" s="91"/>
      <c r="FE20" s="91"/>
      <c r="FF20" s="91"/>
      <c r="FG20" s="91"/>
      <c r="FH20" s="91"/>
      <c r="FI20" s="91">
        <v>9.6834367228537275</v>
      </c>
      <c r="FJ20" s="91">
        <v>9.8756051637800635</v>
      </c>
      <c r="FK20" s="91">
        <v>9.9898881195547471</v>
      </c>
      <c r="FL20" s="91">
        <v>9.2506699906149894</v>
      </c>
      <c r="FM20" s="91">
        <v>8.4148696934749765</v>
      </c>
      <c r="FN20" s="91">
        <v>7.4688668325384011</v>
      </c>
      <c r="FO20" s="91">
        <v>7.3814942725594159</v>
      </c>
      <c r="FP20" s="91">
        <v>7.5434172390510419</v>
      </c>
      <c r="FQ20" s="91">
        <v>7.8395391481929195</v>
      </c>
      <c r="FR20" s="91">
        <v>7.8225400102301084</v>
      </c>
      <c r="FS20" s="91">
        <v>7.7874087807111803</v>
      </c>
      <c r="FT20" s="91">
        <v>7.5549041634192236</v>
      </c>
      <c r="FU20" s="91">
        <v>7.6015977038703868</v>
      </c>
      <c r="FV20" s="91">
        <v>7.4776651819328581</v>
      </c>
      <c r="FW20" s="91">
        <v>7.6067194177006723</v>
      </c>
      <c r="FX20" s="91">
        <v>7.4535524772899375</v>
      </c>
      <c r="FY20" s="91">
        <v>7.928491358633452</v>
      </c>
      <c r="FZ20" s="91">
        <v>8.197866825264601</v>
      </c>
      <c r="GA20" s="91">
        <v>8.5531766882368565</v>
      </c>
      <c r="GB20" s="91">
        <v>8.2626661517400368</v>
      </c>
      <c r="GC20" s="91">
        <v>8.2678933472762761</v>
      </c>
      <c r="GD20" s="91">
        <v>8.2149685295139996</v>
      </c>
      <c r="GE20" s="91">
        <v>8.4693705940280868</v>
      </c>
      <c r="GF20" s="91">
        <v>8.5720042489292894</v>
      </c>
      <c r="GG20" s="91">
        <v>8.5053631736823991</v>
      </c>
      <c r="GH20" s="91">
        <v>8.2758627263166673</v>
      </c>
      <c r="GI20" s="91">
        <v>7.9281774661514133</v>
      </c>
      <c r="GJ20" s="91">
        <v>7.8268042881632871</v>
      </c>
      <c r="GK20" s="91">
        <v>7.9473040810420139</v>
      </c>
      <c r="GL20" s="91">
        <v>8.2156891315064691</v>
      </c>
      <c r="GM20" s="91">
        <v>8.3200469594663105</v>
      </c>
      <c r="GN20" s="91">
        <v>8.1671734625358408</v>
      </c>
      <c r="GO20" s="91">
        <v>8.1333843143932487</v>
      </c>
      <c r="GP20" s="91">
        <v>8.1383279771664156</v>
      </c>
      <c r="GQ20" s="91">
        <v>8.3569912298864963</v>
      </c>
      <c r="GR20" s="91">
        <v>8.3691902585437425</v>
      </c>
      <c r="GS20" s="91">
        <v>8.3640445860499781</v>
      </c>
      <c r="GT20" s="91">
        <v>8.1942187176385772</v>
      </c>
      <c r="GU20" s="91">
        <v>7.7666953960055931</v>
      </c>
      <c r="GV20" s="91">
        <v>7.5537296746010201</v>
      </c>
      <c r="GW20" s="91">
        <v>7.5790910981467023</v>
      </c>
      <c r="GX20" s="91">
        <v>7.9074095289817476</v>
      </c>
      <c r="GY20" s="91">
        <v>8.2220367801974348</v>
      </c>
      <c r="GZ20" s="91">
        <v>8.2507189113452668</v>
      </c>
      <c r="HA20" s="91">
        <v>8.2011082184885584</v>
      </c>
      <c r="HB20" s="91">
        <v>7.9853437203239812</v>
      </c>
      <c r="HC20" s="91">
        <v>7.6934299436083764</v>
      </c>
      <c r="HD20" s="91">
        <v>7.662821472329358</v>
      </c>
      <c r="HE20" s="91">
        <v>7.8042469750294137</v>
      </c>
      <c r="HF20" s="91">
        <v>7.8389492456171643</v>
      </c>
      <c r="HG20" s="91">
        <v>7.5313220530184317</v>
      </c>
      <c r="HH20" s="91">
        <v>7.3810556427010745</v>
      </c>
      <c r="HI20" s="91">
        <v>7.2891392444144856</v>
      </c>
      <c r="HJ20" s="91">
        <v>7.3988812595400102</v>
      </c>
      <c r="HK20" s="91">
        <v>7.2596873357042142</v>
      </c>
      <c r="HL20" s="91">
        <v>7.3461552502607539</v>
      </c>
      <c r="HM20" s="91">
        <v>7.4690029107984959</v>
      </c>
      <c r="HN20" s="91">
        <v>7.6033907638965381</v>
      </c>
      <c r="HO20" s="91">
        <v>7.6319681701880207</v>
      </c>
      <c r="HP20" s="91">
        <v>7.3015440844816109</v>
      </c>
      <c r="HQ20" s="91">
        <v>7.0731630866773605</v>
      </c>
      <c r="HR20" s="91">
        <v>7.0357302200809588</v>
      </c>
      <c r="HS20" s="91">
        <v>6.9254882548788839</v>
      </c>
      <c r="HT20" s="91">
        <v>6.9532922186529786</v>
      </c>
      <c r="HU20" s="91">
        <v>6.8349797128048593</v>
      </c>
      <c r="HV20" s="91">
        <v>6.7774171096322045</v>
      </c>
      <c r="HW20" s="91">
        <v>6.8080514804397048</v>
      </c>
      <c r="HX20" s="91">
        <v>6.8724784900625151</v>
      </c>
      <c r="HY20" s="91">
        <v>7.1665796648492206</v>
      </c>
      <c r="HZ20" s="91">
        <v>7.0148285077082342</v>
      </c>
    </row>
    <row r="21" spans="1:234" s="54" customFormat="1" ht="14.25" x14ac:dyDescent="0.25">
      <c r="A21" s="252"/>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c r="ED21" s="93"/>
      <c r="EE21" s="93"/>
      <c r="EF21" s="93"/>
      <c r="EG21" s="93"/>
      <c r="EH21" s="93"/>
      <c r="EI21" s="93"/>
      <c r="EJ21" s="93"/>
      <c r="EK21" s="93"/>
      <c r="EL21" s="93"/>
      <c r="EM21" s="93"/>
      <c r="EN21" s="93"/>
      <c r="EO21" s="93"/>
      <c r="EP21" s="93"/>
      <c r="EQ21" s="93"/>
      <c r="ER21" s="93"/>
      <c r="ES21" s="93"/>
      <c r="ET21" s="93"/>
      <c r="EU21" s="93"/>
      <c r="EV21" s="93"/>
      <c r="EW21" s="93"/>
      <c r="EX21" s="93"/>
      <c r="EY21" s="93"/>
      <c r="EZ21" s="93"/>
      <c r="FA21" s="93"/>
      <c r="FB21" s="93"/>
      <c r="FC21" s="93"/>
      <c r="FD21" s="93"/>
      <c r="FE21" s="93"/>
      <c r="FF21" s="93"/>
      <c r="FG21" s="93"/>
      <c r="FH21" s="93"/>
      <c r="FI21" s="93"/>
      <c r="FJ21" s="93"/>
      <c r="FK21" s="93"/>
      <c r="FL21" s="93"/>
      <c r="FM21" s="93"/>
      <c r="FN21" s="93"/>
      <c r="FO21" s="93"/>
      <c r="FP21" s="93"/>
      <c r="FQ21" s="93"/>
      <c r="FR21" s="93"/>
      <c r="FS21" s="93"/>
      <c r="FT21" s="93"/>
      <c r="FU21" s="93"/>
      <c r="FV21" s="93"/>
      <c r="FW21" s="93"/>
      <c r="FX21" s="93"/>
      <c r="FY21" s="93"/>
      <c r="FZ21" s="93"/>
      <c r="GA21" s="93"/>
      <c r="GB21" s="93"/>
      <c r="GC21" s="93"/>
      <c r="GD21" s="93"/>
      <c r="GE21" s="93"/>
      <c r="GF21" s="93"/>
      <c r="GG21" s="93"/>
      <c r="GH21" s="93"/>
      <c r="GI21" s="93"/>
      <c r="GJ21" s="93"/>
      <c r="GK21" s="93"/>
      <c r="GL21" s="93"/>
      <c r="GM21" s="93"/>
      <c r="GN21" s="93"/>
      <c r="GO21" s="93"/>
      <c r="GP21" s="93"/>
      <c r="GQ21" s="93"/>
      <c r="GR21" s="93"/>
      <c r="GS21" s="93"/>
      <c r="GT21" s="93"/>
      <c r="GU21" s="93"/>
      <c r="GV21" s="93"/>
      <c r="GW21" s="93"/>
      <c r="GX21" s="93"/>
      <c r="GY21" s="93"/>
      <c r="GZ21" s="93"/>
      <c r="HA21" s="93"/>
      <c r="HB21" s="93"/>
      <c r="HC21" s="93"/>
      <c r="HD21" s="93"/>
      <c r="HE21" s="93"/>
      <c r="HF21" s="93"/>
      <c r="HG21" s="93"/>
      <c r="HH21" s="93"/>
      <c r="HI21" s="93"/>
      <c r="HJ21" s="93"/>
      <c r="HK21" s="93"/>
      <c r="HL21" s="93"/>
      <c r="HM21" s="93"/>
      <c r="HN21" s="93"/>
      <c r="HO21" s="93"/>
      <c r="HP21" s="93"/>
      <c r="HQ21" s="93"/>
      <c r="HR21" s="93"/>
      <c r="HS21" s="93"/>
      <c r="HT21" s="93"/>
      <c r="HU21" s="93"/>
      <c r="HV21" s="93"/>
      <c r="HW21" s="93"/>
      <c r="HX21" s="93"/>
      <c r="HY21" s="93"/>
      <c r="HZ21" s="93"/>
    </row>
    <row r="22" spans="1:234" s="54" customFormat="1" ht="14.25" x14ac:dyDescent="0.25">
      <c r="A22" s="8" t="s">
        <v>2</v>
      </c>
      <c r="B22" s="94">
        <v>41294.115666666665</v>
      </c>
      <c r="C22" s="94">
        <v>41329.958999999995</v>
      </c>
      <c r="D22" s="94">
        <v>41365.201999999997</v>
      </c>
      <c r="E22" s="94">
        <v>41401.412666666671</v>
      </c>
      <c r="F22" s="94">
        <v>41443.467333333334</v>
      </c>
      <c r="G22" s="94">
        <v>41485.743666666669</v>
      </c>
      <c r="H22" s="94">
        <v>41527.685666666664</v>
      </c>
      <c r="I22" s="94">
        <v>41562.584999999999</v>
      </c>
      <c r="J22" s="94">
        <v>41596.742333333335</v>
      </c>
      <c r="K22" s="94">
        <v>41629.929000000004</v>
      </c>
      <c r="L22" s="94">
        <v>41663.235666666667</v>
      </c>
      <c r="M22" s="94">
        <v>41696.385333333339</v>
      </c>
      <c r="N22" s="94">
        <v>41729.15866666667</v>
      </c>
      <c r="O22" s="94">
        <v>41762.07666666666</v>
      </c>
      <c r="P22" s="94">
        <v>41795.131333333331</v>
      </c>
      <c r="Q22" s="94">
        <v>41829.584333333332</v>
      </c>
      <c r="R22" s="94">
        <v>41880.26</v>
      </c>
      <c r="S22" s="94">
        <v>41932.689666666665</v>
      </c>
      <c r="T22" s="94">
        <v>41986.295000000006</v>
      </c>
      <c r="U22" s="94">
        <v>42024.796999999999</v>
      </c>
      <c r="V22" s="94">
        <v>42063.137999999999</v>
      </c>
      <c r="W22" s="94">
        <v>42100.798333333332</v>
      </c>
      <c r="X22" s="94">
        <v>42139.002666666667</v>
      </c>
      <c r="Y22" s="94">
        <v>42177.195</v>
      </c>
      <c r="Z22" s="94">
        <v>42214.594999999994</v>
      </c>
      <c r="AA22" s="94">
        <v>42251.993333333339</v>
      </c>
      <c r="AB22" s="94">
        <v>42289.218333333331</v>
      </c>
      <c r="AC22" s="94">
        <v>42328.050513333328</v>
      </c>
      <c r="AD22" s="94">
        <v>42365.068180000002</v>
      </c>
      <c r="AE22" s="94">
        <v>42402.530513333331</v>
      </c>
      <c r="AF22" s="94">
        <v>42440.018999999993</v>
      </c>
      <c r="AG22" s="94">
        <v>42478.932999999997</v>
      </c>
      <c r="AH22" s="94">
        <v>42517.677333333333</v>
      </c>
      <c r="AI22" s="94">
        <v>42555.774666666664</v>
      </c>
      <c r="AJ22" s="94">
        <v>42607.911</v>
      </c>
      <c r="AK22" s="94">
        <v>42660.071333333333</v>
      </c>
      <c r="AL22" s="94">
        <v>42711.407333333336</v>
      </c>
      <c r="AM22" s="94">
        <v>42749.007666666672</v>
      </c>
      <c r="AN22" s="94">
        <v>42786.261000000006</v>
      </c>
      <c r="AO22" s="94">
        <v>42824.98533333333</v>
      </c>
      <c r="AP22" s="94">
        <v>42861.890666666666</v>
      </c>
      <c r="AQ22" s="94">
        <v>42899.320666666667</v>
      </c>
      <c r="AR22" s="94">
        <v>42936.509666666672</v>
      </c>
      <c r="AS22" s="94">
        <v>42974.986666666664</v>
      </c>
      <c r="AT22" s="94">
        <v>43013.067000000003</v>
      </c>
      <c r="AU22" s="94">
        <v>43050.397000000004</v>
      </c>
      <c r="AV22" s="94">
        <v>43088.038666666667</v>
      </c>
      <c r="AW22" s="94">
        <v>43125.51</v>
      </c>
      <c r="AX22" s="94">
        <v>43162.083333333336</v>
      </c>
      <c r="AY22" s="94">
        <v>43198.541000000005</v>
      </c>
      <c r="AZ22" s="94">
        <v>43234.570666666667</v>
      </c>
      <c r="BA22" s="94">
        <v>43271.942333333332</v>
      </c>
      <c r="BB22" s="94">
        <v>43307.761666666665</v>
      </c>
      <c r="BC22" s="94">
        <v>43343.981999999996</v>
      </c>
      <c r="BD22" s="94">
        <v>43379.891333333333</v>
      </c>
      <c r="BE22" s="94">
        <v>43416.577333333327</v>
      </c>
      <c r="BF22" s="94">
        <v>43452.879666666668</v>
      </c>
      <c r="BG22" s="94">
        <v>43488.484999999993</v>
      </c>
      <c r="BH22" s="94">
        <v>43524.428666666667</v>
      </c>
      <c r="BI22" s="94">
        <v>43560.131000000001</v>
      </c>
      <c r="BJ22" s="94">
        <v>43595.408000000003</v>
      </c>
      <c r="BK22" s="94">
        <v>43630.480333333333</v>
      </c>
      <c r="BL22" s="94">
        <v>43665.164666666671</v>
      </c>
      <c r="BM22" s="94">
        <v>43700.700666666671</v>
      </c>
      <c r="BN22" s="94">
        <v>43735.01933333333</v>
      </c>
      <c r="BO22" s="94">
        <v>43769.804333333333</v>
      </c>
      <c r="BP22" s="94">
        <v>43804.313333333332</v>
      </c>
      <c r="BQ22" s="94">
        <v>43839.534000000007</v>
      </c>
      <c r="BR22" s="94">
        <v>43874.344000000005</v>
      </c>
      <c r="BS22" s="94">
        <v>43908.684000000001</v>
      </c>
      <c r="BT22" s="94">
        <v>43943.242999999995</v>
      </c>
      <c r="BU22" s="94">
        <v>43977.795666666665</v>
      </c>
      <c r="BV22" s="94">
        <v>44011.527666666661</v>
      </c>
      <c r="BW22" s="94">
        <v>44045.325333333334</v>
      </c>
      <c r="BX22" s="94">
        <v>44078.855333333333</v>
      </c>
      <c r="BY22" s="94">
        <v>44113.73333333333</v>
      </c>
      <c r="BZ22" s="94">
        <v>44147.21</v>
      </c>
      <c r="CA22" s="94">
        <v>44181.151666666672</v>
      </c>
      <c r="CB22" s="94">
        <v>44214.977666666666</v>
      </c>
      <c r="CC22" s="94">
        <v>44249.771999999997</v>
      </c>
      <c r="CD22" s="94">
        <v>44284.319333333326</v>
      </c>
      <c r="CE22" s="94">
        <v>44318.353666666662</v>
      </c>
      <c r="CF22" s="94">
        <v>44465.183333333327</v>
      </c>
      <c r="CG22" s="94">
        <v>44612.232333333326</v>
      </c>
      <c r="CH22" s="94">
        <v>44758.773999999998</v>
      </c>
      <c r="CI22" s="94">
        <v>44793.151666666665</v>
      </c>
      <c r="CJ22" s="94">
        <v>44827.188333333332</v>
      </c>
      <c r="CK22" s="94">
        <v>44862.472333333339</v>
      </c>
      <c r="CL22" s="94">
        <v>44896.169666666661</v>
      </c>
      <c r="CM22" s="94">
        <v>44930.386333333336</v>
      </c>
      <c r="CN22" s="94">
        <v>44964.559333333338</v>
      </c>
      <c r="CO22" s="94">
        <v>45000.040666666668</v>
      </c>
      <c r="CP22" s="94">
        <v>45035.507000000005</v>
      </c>
      <c r="CQ22" s="94">
        <v>45070.684000000001</v>
      </c>
      <c r="CR22" s="94">
        <v>45106.516333333333</v>
      </c>
      <c r="CS22" s="94">
        <v>45142.652333333332</v>
      </c>
      <c r="CT22" s="94">
        <v>45178.371666666666</v>
      </c>
      <c r="CU22" s="94">
        <v>45214.499000000003</v>
      </c>
      <c r="CV22" s="94">
        <v>45250.756333333331</v>
      </c>
      <c r="CW22" s="94">
        <v>45288.901000000005</v>
      </c>
      <c r="CX22" s="94">
        <v>45325.756000000001</v>
      </c>
      <c r="CY22" s="94">
        <v>45363.78566666667</v>
      </c>
      <c r="CZ22" s="94">
        <v>45402.30066666667</v>
      </c>
      <c r="DA22" s="94">
        <v>45442.76</v>
      </c>
      <c r="DB22" s="94">
        <v>45483.540999999997</v>
      </c>
      <c r="DC22" s="94">
        <v>45524.239333333331</v>
      </c>
      <c r="DD22" s="94">
        <v>45566.010999999999</v>
      </c>
      <c r="DE22" s="94">
        <v>45608.227666666673</v>
      </c>
      <c r="DF22" s="94">
        <v>45650.368666666669</v>
      </c>
      <c r="DG22" s="94">
        <v>45692.731999999996</v>
      </c>
      <c r="DH22" s="94">
        <v>45734.994333333336</v>
      </c>
      <c r="DI22" s="94">
        <v>45778.734999999993</v>
      </c>
      <c r="DJ22" s="94">
        <v>45820.882333333335</v>
      </c>
      <c r="DK22" s="94">
        <v>45863.827666666672</v>
      </c>
      <c r="DL22" s="94">
        <v>45906.954666666665</v>
      </c>
      <c r="DM22" s="94">
        <v>45951.831666666665</v>
      </c>
      <c r="DN22" s="94">
        <v>45997.024666666664</v>
      </c>
      <c r="DO22" s="94">
        <v>46042.225666666665</v>
      </c>
      <c r="DP22" s="94">
        <v>46088.684666666668</v>
      </c>
      <c r="DQ22" s="94">
        <v>46136.071000000004</v>
      </c>
      <c r="DR22" s="94">
        <v>46183.291999999994</v>
      </c>
      <c r="DS22" s="94">
        <v>46231.69</v>
      </c>
      <c r="DT22" s="94">
        <v>46280.798999999999</v>
      </c>
      <c r="DU22" s="94">
        <v>46333.149666666664</v>
      </c>
      <c r="DV22" s="94">
        <v>46384.605333333333</v>
      </c>
      <c r="DW22" s="94">
        <v>46438.429000000004</v>
      </c>
      <c r="DX22" s="94">
        <v>46494.067666666662</v>
      </c>
      <c r="DY22" s="94">
        <v>46553.282333333336</v>
      </c>
      <c r="DZ22" s="94">
        <v>46614.337666666659</v>
      </c>
      <c r="EA22" s="94">
        <v>46676.533333333326</v>
      </c>
      <c r="EB22" s="94">
        <v>46741.783666666663</v>
      </c>
      <c r="EC22" s="94">
        <v>46809.534000000007</v>
      </c>
      <c r="ED22" s="94">
        <v>46878.279333333332</v>
      </c>
      <c r="EE22" s="94">
        <v>46949.667333333338</v>
      </c>
      <c r="EF22" s="94">
        <v>47023.339</v>
      </c>
      <c r="EG22" s="94">
        <v>47102.636666666658</v>
      </c>
      <c r="EH22" s="94">
        <v>47182.420000000006</v>
      </c>
      <c r="EI22" s="94">
        <v>47266.147666666664</v>
      </c>
      <c r="EJ22" s="94">
        <v>47352.910666666663</v>
      </c>
      <c r="EK22" s="94">
        <v>47443.992000000006</v>
      </c>
      <c r="EL22" s="94">
        <v>47537.115333333342</v>
      </c>
      <c r="EM22" s="94">
        <v>47630.578666666668</v>
      </c>
      <c r="EN22" s="94">
        <v>47726.28666666666</v>
      </c>
      <c r="EO22" s="94">
        <v>47822.55066666667</v>
      </c>
      <c r="EP22" s="94">
        <v>47916.921000000002</v>
      </c>
      <c r="EQ22" s="94">
        <v>48010.932333333338</v>
      </c>
      <c r="ER22" s="94">
        <v>48103.133999999998</v>
      </c>
      <c r="ES22" s="94">
        <v>48197.544666666661</v>
      </c>
      <c r="ET22" s="94">
        <v>48287.538666666667</v>
      </c>
      <c r="EU22" s="94">
        <v>48376.686333333339</v>
      </c>
      <c r="EV22" s="94">
        <v>48463.226999999992</v>
      </c>
      <c r="EW22" s="94">
        <v>48549.176333333329</v>
      </c>
      <c r="EX22" s="94">
        <v>48632.769</v>
      </c>
      <c r="EY22" s="94">
        <v>48713.53633333333</v>
      </c>
      <c r="EZ22" s="94">
        <v>48793.853000000003</v>
      </c>
      <c r="FA22" s="94">
        <v>48872.962999999996</v>
      </c>
      <c r="FB22" s="94">
        <v>48950.112666666661</v>
      </c>
      <c r="FC22" s="94">
        <v>49026.106</v>
      </c>
      <c r="FD22" s="94">
        <v>49100.627999999997</v>
      </c>
      <c r="FE22" s="94">
        <v>49176.779666666669</v>
      </c>
      <c r="FF22" s="94">
        <v>49247.193333333336</v>
      </c>
      <c r="FG22" s="94">
        <v>49312.686333333339</v>
      </c>
      <c r="FH22" s="94">
        <v>49372.105333333333</v>
      </c>
      <c r="FI22" s="94">
        <v>49430.629333333338</v>
      </c>
      <c r="FJ22" s="94">
        <v>49488.384333333328</v>
      </c>
      <c r="FK22" s="94">
        <v>49544.887333333339</v>
      </c>
      <c r="FL22" s="94">
        <v>49601.62733333333</v>
      </c>
      <c r="FM22" s="94">
        <v>49657.855666666663</v>
      </c>
      <c r="FN22" s="94">
        <v>49712.424333333329</v>
      </c>
      <c r="FO22" s="94">
        <v>49765.915000000001</v>
      </c>
      <c r="FP22" s="94">
        <v>49818.25066666666</v>
      </c>
      <c r="FQ22" s="94">
        <v>49871.66366666666</v>
      </c>
      <c r="FR22" s="94">
        <v>49921.647666666664</v>
      </c>
      <c r="FS22" s="94">
        <v>49971.154000000002</v>
      </c>
      <c r="FT22" s="94">
        <v>50019.335666666659</v>
      </c>
      <c r="FU22" s="94">
        <v>50068.366666666661</v>
      </c>
      <c r="FV22" s="94">
        <v>50116.025333333331</v>
      </c>
      <c r="FW22" s="94">
        <v>50162.071333333326</v>
      </c>
      <c r="FX22" s="94">
        <v>50208.102666666666</v>
      </c>
      <c r="FY22" s="94">
        <v>50253.584666666669</v>
      </c>
      <c r="FZ22" s="94">
        <v>50297.75033333333</v>
      </c>
      <c r="GA22" s="94">
        <v>50341.371000000006</v>
      </c>
      <c r="GB22" s="94">
        <v>50384.51200000001</v>
      </c>
      <c r="GC22" s="94">
        <v>50429.42333333334</v>
      </c>
      <c r="GD22" s="94">
        <v>50472.10766666667</v>
      </c>
      <c r="GE22" s="94">
        <v>50515.607333333341</v>
      </c>
      <c r="GF22" s="94">
        <v>50559.092999999993</v>
      </c>
      <c r="GG22" s="94">
        <v>50604.557999999997</v>
      </c>
      <c r="GH22" s="94">
        <v>50649.768333333333</v>
      </c>
      <c r="GI22" s="94">
        <v>50694.451000000001</v>
      </c>
      <c r="GJ22" s="94">
        <v>50739.595666666668</v>
      </c>
      <c r="GK22" s="94">
        <v>50784.821666666663</v>
      </c>
      <c r="GL22" s="94">
        <v>50829.087999999996</v>
      </c>
      <c r="GM22" s="94">
        <v>50873.378999999994</v>
      </c>
      <c r="GN22" s="94">
        <v>50917.353999999999</v>
      </c>
      <c r="GO22" s="94">
        <v>50963.041999999994</v>
      </c>
      <c r="GP22" s="94">
        <v>51006.091333333337</v>
      </c>
      <c r="GQ22" s="94">
        <v>51049.668333333335</v>
      </c>
      <c r="GR22" s="94">
        <v>51092.907333333336</v>
      </c>
      <c r="GS22" s="94">
        <v>51138.108295666665</v>
      </c>
      <c r="GT22" s="94">
        <v>51182.691295666671</v>
      </c>
      <c r="GU22" s="94">
        <v>51226.464962333332</v>
      </c>
      <c r="GV22" s="94">
        <v>51270.394333333337</v>
      </c>
      <c r="GW22" s="94">
        <v>51314.059000000001</v>
      </c>
      <c r="GX22" s="94">
        <v>51357.237666666661</v>
      </c>
      <c r="GY22" s="94">
        <v>51400.41066666667</v>
      </c>
      <c r="GZ22" s="94">
        <v>51443.368666666669</v>
      </c>
      <c r="HA22" s="94">
        <v>51487.525666666661</v>
      </c>
      <c r="HB22" s="94">
        <v>51529.465000000004</v>
      </c>
      <c r="HC22" s="94">
        <v>51572.076999999997</v>
      </c>
      <c r="HD22" s="94">
        <v>51614.439000000006</v>
      </c>
      <c r="HE22" s="94">
        <v>51658.409000000007</v>
      </c>
      <c r="HF22" s="94">
        <v>51701.960666666659</v>
      </c>
      <c r="HG22" s="94">
        <v>51744.813999999991</v>
      </c>
      <c r="HH22" s="94">
        <v>51788.12533333333</v>
      </c>
      <c r="HI22" s="94">
        <v>51831.312999999995</v>
      </c>
      <c r="HJ22" s="94">
        <v>51873.577333333342</v>
      </c>
      <c r="HK22" s="94">
        <v>51915.739333333331</v>
      </c>
      <c r="HL22" s="94">
        <v>51957.60766666667</v>
      </c>
      <c r="HM22" s="94">
        <v>52001.134333333328</v>
      </c>
      <c r="HN22" s="94">
        <v>52042.556000000004</v>
      </c>
      <c r="HO22" s="94">
        <v>52084.594666666664</v>
      </c>
      <c r="HP22" s="94">
        <v>52126.335333333329</v>
      </c>
      <c r="HQ22" s="94">
        <v>52169.600666666665</v>
      </c>
      <c r="HR22" s="94">
        <v>52212.398365000001</v>
      </c>
      <c r="HS22" s="94">
        <v>52254.41103166667</v>
      </c>
      <c r="HT22" s="94">
        <v>52296.852031666669</v>
      </c>
      <c r="HU22" s="94">
        <v>52339.198666666671</v>
      </c>
      <c r="HV22" s="94">
        <v>52380.633333333339</v>
      </c>
      <c r="HW22" s="94">
        <v>52422.030999999995</v>
      </c>
      <c r="HX22" s="94">
        <v>52463.056000000004</v>
      </c>
      <c r="HY22" s="94">
        <v>52505.805</v>
      </c>
      <c r="HZ22" s="94">
        <v>52546.183666666657</v>
      </c>
    </row>
    <row r="23" spans="1:234" s="54" customFormat="1" ht="14.25" x14ac:dyDescent="0.25">
      <c r="A23" s="253" t="s">
        <v>238</v>
      </c>
      <c r="B23" s="95">
        <v>29288.903000000002</v>
      </c>
      <c r="C23" s="95">
        <v>29331.869000000002</v>
      </c>
      <c r="D23" s="95">
        <v>29374.440333333336</v>
      </c>
      <c r="E23" s="95">
        <v>29418.587</v>
      </c>
      <c r="F23" s="95">
        <v>29465.251333333334</v>
      </c>
      <c r="G23" s="95">
        <v>29512.434333333335</v>
      </c>
      <c r="H23" s="95">
        <v>29559.401000000002</v>
      </c>
      <c r="I23" s="95">
        <v>29602.986000000001</v>
      </c>
      <c r="J23" s="95">
        <v>29645.98166666667</v>
      </c>
      <c r="K23" s="95">
        <v>29688.036333333333</v>
      </c>
      <c r="L23" s="95">
        <v>29730.460666666666</v>
      </c>
      <c r="M23" s="95">
        <v>29772.826666666664</v>
      </c>
      <c r="N23" s="95">
        <v>29814.768</v>
      </c>
      <c r="O23" s="95">
        <v>29856.868000000002</v>
      </c>
      <c r="P23" s="95">
        <v>29899.005666666664</v>
      </c>
      <c r="Q23" s="95">
        <v>29942.738666666668</v>
      </c>
      <c r="R23" s="95">
        <v>29994.542999999994</v>
      </c>
      <c r="S23" s="95">
        <v>30047.738333333331</v>
      </c>
      <c r="T23" s="95">
        <v>30101.613666666668</v>
      </c>
      <c r="U23" s="95">
        <v>30147.940333333332</v>
      </c>
      <c r="V23" s="95">
        <v>30194.046666666665</v>
      </c>
      <c r="W23" s="95">
        <v>30239.406333333332</v>
      </c>
      <c r="X23" s="95">
        <v>30285.387666666666</v>
      </c>
      <c r="Y23" s="95">
        <v>30331.382666666668</v>
      </c>
      <c r="Z23" s="95">
        <v>30376.482666666667</v>
      </c>
      <c r="AA23" s="95">
        <v>30421.67</v>
      </c>
      <c r="AB23" s="95">
        <v>30466.698</v>
      </c>
      <c r="AC23" s="95">
        <v>30513.732139</v>
      </c>
      <c r="AD23" s="95">
        <v>30558.411139000003</v>
      </c>
      <c r="AE23" s="95">
        <v>30603.771805666667</v>
      </c>
      <c r="AF23" s="95">
        <v>30649.100333333336</v>
      </c>
      <c r="AG23" s="95">
        <v>30696.372333333333</v>
      </c>
      <c r="AH23" s="95">
        <v>30743.380666666664</v>
      </c>
      <c r="AI23" s="95">
        <v>30789.606333333333</v>
      </c>
      <c r="AJ23" s="95">
        <v>30846.581999999999</v>
      </c>
      <c r="AK23" s="95">
        <v>30903.597333333335</v>
      </c>
      <c r="AL23" s="95">
        <v>30959.653000000002</v>
      </c>
      <c r="AM23" s="95">
        <v>31005.448666666667</v>
      </c>
      <c r="AN23" s="95">
        <v>31050.87</v>
      </c>
      <c r="AO23" s="95">
        <v>31098.206333333332</v>
      </c>
      <c r="AP23" s="95">
        <v>31143.342666666664</v>
      </c>
      <c r="AQ23" s="95">
        <v>31189.242333333332</v>
      </c>
      <c r="AR23" s="95">
        <v>31234.828666666668</v>
      </c>
      <c r="AS23" s="95">
        <v>31282.047333333332</v>
      </c>
      <c r="AT23" s="95">
        <v>31328.766</v>
      </c>
      <c r="AU23" s="95">
        <v>31374.668999999998</v>
      </c>
      <c r="AV23" s="95">
        <v>31421.03733333333</v>
      </c>
      <c r="AW23" s="95">
        <v>31467.248000000003</v>
      </c>
      <c r="AX23" s="95">
        <v>31512.417666666664</v>
      </c>
      <c r="AY23" s="95">
        <v>31557.467000000001</v>
      </c>
      <c r="AZ23" s="95">
        <v>31602.075333333338</v>
      </c>
      <c r="BA23" s="95">
        <v>31648.422999999999</v>
      </c>
      <c r="BB23" s="95">
        <v>31692.951000000001</v>
      </c>
      <c r="BC23" s="95">
        <v>31738.06866666667</v>
      </c>
      <c r="BD23" s="95">
        <v>31782.826333333331</v>
      </c>
      <c r="BE23" s="95">
        <v>31828.620666666666</v>
      </c>
      <c r="BF23" s="95">
        <v>31873.936666666665</v>
      </c>
      <c r="BG23" s="95">
        <v>31918.467333333334</v>
      </c>
      <c r="BH23" s="95">
        <v>31963.414000000001</v>
      </c>
      <c r="BI23" s="95">
        <v>32008.167666666664</v>
      </c>
      <c r="BJ23" s="95">
        <v>32052.392333333333</v>
      </c>
      <c r="BK23" s="95">
        <v>32096.443333333333</v>
      </c>
      <c r="BL23" s="95">
        <v>32140.035666666667</v>
      </c>
      <c r="BM23" s="95">
        <v>32184.796000000002</v>
      </c>
      <c r="BN23" s="95">
        <v>32227.947333333334</v>
      </c>
      <c r="BO23" s="95">
        <v>32271.737333333334</v>
      </c>
      <c r="BP23" s="95">
        <v>32315.157000000003</v>
      </c>
      <c r="BQ23" s="95">
        <v>32359.577333333335</v>
      </c>
      <c r="BR23" s="95">
        <v>32403.477666666662</v>
      </c>
      <c r="BS23" s="95">
        <v>32446.747000000003</v>
      </c>
      <c r="BT23" s="95">
        <v>32490.322</v>
      </c>
      <c r="BU23" s="95">
        <v>32533.867000000002</v>
      </c>
      <c r="BV23" s="95">
        <v>32576.372666666666</v>
      </c>
      <c r="BW23" s="95">
        <v>32618.903999999999</v>
      </c>
      <c r="BX23" s="95">
        <v>32661.087</v>
      </c>
      <c r="BY23" s="95">
        <v>32705.070333333333</v>
      </c>
      <c r="BZ23" s="95">
        <v>32747.045333333332</v>
      </c>
      <c r="CA23" s="95">
        <v>32789.64633333333</v>
      </c>
      <c r="CB23" s="95">
        <v>32831.976000000002</v>
      </c>
      <c r="CC23" s="95">
        <v>32875.704666666665</v>
      </c>
      <c r="CD23" s="95">
        <v>32919.024333333335</v>
      </c>
      <c r="CE23" s="95">
        <v>32961.634333333328</v>
      </c>
      <c r="CF23" s="95">
        <v>33083.771999999997</v>
      </c>
      <c r="CG23" s="95">
        <v>33206.076333333331</v>
      </c>
      <c r="CH23" s="95">
        <v>33327.643333333333</v>
      </c>
      <c r="CI23" s="95">
        <v>33370.329666666665</v>
      </c>
      <c r="CJ23" s="95">
        <v>33412.603999999999</v>
      </c>
      <c r="CK23" s="95">
        <v>33456.532333333336</v>
      </c>
      <c r="CL23" s="95">
        <v>33498.149666666672</v>
      </c>
      <c r="CM23" s="95">
        <v>33540.407333333336</v>
      </c>
      <c r="CN23" s="95">
        <v>33582.488000000005</v>
      </c>
      <c r="CO23" s="95">
        <v>33626.375666666667</v>
      </c>
      <c r="CP23" s="95">
        <v>33669.982333333333</v>
      </c>
      <c r="CQ23" s="95">
        <v>33713.019333333337</v>
      </c>
      <c r="CR23" s="95">
        <v>33756.678666666667</v>
      </c>
      <c r="CS23" s="95">
        <v>33800.518000000004</v>
      </c>
      <c r="CT23" s="95">
        <v>33843.601000000002</v>
      </c>
      <c r="CU23" s="95">
        <v>33886.921999999999</v>
      </c>
      <c r="CV23" s="95">
        <v>33930.149333333327</v>
      </c>
      <c r="CW23" s="95">
        <v>33975.468333333331</v>
      </c>
      <c r="CX23" s="95">
        <v>34018.690999999999</v>
      </c>
      <c r="CY23" s="95">
        <v>34062.973333333328</v>
      </c>
      <c r="CZ23" s="95">
        <v>34107.396666666667</v>
      </c>
      <c r="DA23" s="95">
        <v>34154.074999999997</v>
      </c>
      <c r="DB23" s="95">
        <v>34200.696666666663</v>
      </c>
      <c r="DC23" s="95">
        <v>34246.898000000001</v>
      </c>
      <c r="DD23" s="95">
        <v>34293.948333333334</v>
      </c>
      <c r="DE23" s="95">
        <v>34341.258666666668</v>
      </c>
      <c r="DF23" s="95">
        <v>34388.252</v>
      </c>
      <c r="DG23" s="95">
        <v>34435.333666666666</v>
      </c>
      <c r="DH23" s="95">
        <v>34482.169333333331</v>
      </c>
      <c r="DI23" s="95">
        <v>34530.51</v>
      </c>
      <c r="DJ23" s="95">
        <v>34576.494333333336</v>
      </c>
      <c r="DK23" s="95">
        <v>34623.199666666667</v>
      </c>
      <c r="DL23" s="95">
        <v>34669.875999999997</v>
      </c>
      <c r="DM23" s="95">
        <v>34718.639333333333</v>
      </c>
      <c r="DN23" s="95">
        <v>34767.337</v>
      </c>
      <c r="DO23" s="95">
        <v>34815.701666666668</v>
      </c>
      <c r="DP23" s="95">
        <v>34865.042999999998</v>
      </c>
      <c r="DQ23" s="95">
        <v>34915</v>
      </c>
      <c r="DR23" s="95">
        <v>34964.395000000004</v>
      </c>
      <c r="DS23" s="95">
        <v>35014.578666666668</v>
      </c>
      <c r="DT23" s="95">
        <v>35065.122000000003</v>
      </c>
      <c r="DU23" s="95">
        <v>35118.497666666663</v>
      </c>
      <c r="DV23" s="95">
        <v>35170.474666666669</v>
      </c>
      <c r="DW23" s="95">
        <v>35224.254999999997</v>
      </c>
      <c r="DX23" s="95">
        <v>35279.312999999995</v>
      </c>
      <c r="DY23" s="95">
        <v>35337.416000000005</v>
      </c>
      <c r="DZ23" s="95">
        <v>35396.735000000008</v>
      </c>
      <c r="EA23" s="95">
        <v>35456.578666666668</v>
      </c>
      <c r="EB23" s="95">
        <v>35518.706000000006</v>
      </c>
      <c r="EC23" s="95">
        <v>35582.548333333332</v>
      </c>
      <c r="ED23" s="95">
        <v>35646.730333333333</v>
      </c>
      <c r="EE23" s="95">
        <v>35712.803999999996</v>
      </c>
      <c r="EF23" s="95">
        <v>35780.410333333333</v>
      </c>
      <c r="EG23" s="95">
        <v>35852.565000000002</v>
      </c>
      <c r="EH23" s="95">
        <v>35924.524333333327</v>
      </c>
      <c r="EI23" s="95">
        <v>35999.413999999997</v>
      </c>
      <c r="EJ23" s="95">
        <v>36076.449666666675</v>
      </c>
      <c r="EK23" s="95">
        <v>36156.881000000001</v>
      </c>
      <c r="EL23" s="95">
        <v>36238.720333333331</v>
      </c>
      <c r="EM23" s="95">
        <v>36320.538666666667</v>
      </c>
      <c r="EN23" s="95">
        <v>36404.085666666673</v>
      </c>
      <c r="EO23" s="95">
        <v>36487.993666666669</v>
      </c>
      <c r="EP23" s="95">
        <v>36570.239666666668</v>
      </c>
      <c r="EQ23" s="95">
        <v>36652.199666666667</v>
      </c>
      <c r="ER23" s="95">
        <v>36732.662666666663</v>
      </c>
      <c r="ES23" s="95">
        <v>36815.196666666663</v>
      </c>
      <c r="ET23" s="95">
        <v>36893.854666666673</v>
      </c>
      <c r="EU23" s="95">
        <v>36972.058333333327</v>
      </c>
      <c r="EV23" s="95">
        <v>37048.308666666664</v>
      </c>
      <c r="EW23" s="95">
        <v>37124.565000000002</v>
      </c>
      <c r="EX23" s="95">
        <v>37199.031999999999</v>
      </c>
      <c r="EY23" s="95">
        <v>37271.214666666667</v>
      </c>
      <c r="EZ23" s="95">
        <v>37343.296333333332</v>
      </c>
      <c r="FA23" s="95">
        <v>37414.494333333329</v>
      </c>
      <c r="FB23" s="95">
        <v>37484.100666666665</v>
      </c>
      <c r="FC23" s="95">
        <v>37552.778666666665</v>
      </c>
      <c r="FD23" s="95">
        <v>37620.305999999997</v>
      </c>
      <c r="FE23" s="95">
        <v>37689.347666666668</v>
      </c>
      <c r="FF23" s="95">
        <v>37753.69933333333</v>
      </c>
      <c r="FG23" s="95">
        <v>37814.788666666667</v>
      </c>
      <c r="FH23" s="95">
        <v>37871.731666666667</v>
      </c>
      <c r="FI23" s="95">
        <v>37928.621666666666</v>
      </c>
      <c r="FJ23" s="95">
        <v>37984.836666666662</v>
      </c>
      <c r="FK23" s="95">
        <v>38039.89166666667</v>
      </c>
      <c r="FL23" s="95">
        <v>38095.313000000002</v>
      </c>
      <c r="FM23" s="95">
        <v>38150.399666666664</v>
      </c>
      <c r="FN23" s="95">
        <v>38203.953666666668</v>
      </c>
      <c r="FO23" s="95">
        <v>38256.653666666658</v>
      </c>
      <c r="FP23" s="95">
        <v>38308.42833333333</v>
      </c>
      <c r="FQ23" s="95">
        <v>38361.473000000005</v>
      </c>
      <c r="FR23" s="95">
        <v>38411.287000000004</v>
      </c>
      <c r="FS23" s="95">
        <v>38460.839666666667</v>
      </c>
      <c r="FT23" s="95">
        <v>38509.438999999998</v>
      </c>
      <c r="FU23" s="95">
        <v>38559.182666666668</v>
      </c>
      <c r="FV23" s="95">
        <v>38607.834999999999</v>
      </c>
      <c r="FW23" s="95">
        <v>38655.002</v>
      </c>
      <c r="FX23" s="95">
        <v>38702.275666666661</v>
      </c>
      <c r="FY23" s="95">
        <v>38749.047666666665</v>
      </c>
      <c r="FZ23" s="95">
        <v>38794.508333333331</v>
      </c>
      <c r="GA23" s="95">
        <v>38839.413999999997</v>
      </c>
      <c r="GB23" s="95">
        <v>38883.821333333333</v>
      </c>
      <c r="GC23" s="95">
        <v>38929.948333333334</v>
      </c>
      <c r="GD23" s="95">
        <v>38973.652000000002</v>
      </c>
      <c r="GE23" s="95">
        <v>39018.014666666662</v>
      </c>
      <c r="GF23" s="95">
        <v>39062.242666666665</v>
      </c>
      <c r="GG23" s="95">
        <v>39108.407666666666</v>
      </c>
      <c r="GH23" s="95">
        <v>39154.279333333332</v>
      </c>
      <c r="GI23" s="95">
        <v>39199.584999999999</v>
      </c>
      <c r="GJ23" s="95">
        <v>39245.442000000003</v>
      </c>
      <c r="GK23" s="95">
        <v>39291.548000000003</v>
      </c>
      <c r="GL23" s="95">
        <v>39336.891333333333</v>
      </c>
      <c r="GM23" s="95">
        <v>39382.535000000003</v>
      </c>
      <c r="GN23" s="95">
        <v>39428.158666666663</v>
      </c>
      <c r="GO23" s="95">
        <v>39475.956666666672</v>
      </c>
      <c r="GP23" s="95">
        <v>39521.510999999999</v>
      </c>
      <c r="GQ23" s="95">
        <v>39568.131000000001</v>
      </c>
      <c r="GR23" s="95">
        <v>39614.898999999998</v>
      </c>
      <c r="GS23" s="95">
        <v>39664.058628999999</v>
      </c>
      <c r="GT23" s="95">
        <v>39712.927295666668</v>
      </c>
      <c r="GU23" s="95">
        <v>39761.170629</v>
      </c>
      <c r="GV23" s="95">
        <v>39809.853999999999</v>
      </c>
      <c r="GW23" s="95">
        <v>39858.465333333334</v>
      </c>
      <c r="GX23" s="95">
        <v>39906.590666666663</v>
      </c>
      <c r="GY23" s="95">
        <v>39954.711000000003</v>
      </c>
      <c r="GZ23" s="95">
        <v>40002.482333333333</v>
      </c>
      <c r="HA23" s="95">
        <v>40051.51</v>
      </c>
      <c r="HB23" s="95">
        <v>40097.886333333336</v>
      </c>
      <c r="HC23" s="95">
        <v>40144.709333333332</v>
      </c>
      <c r="HD23" s="95">
        <v>40190.975666666665</v>
      </c>
      <c r="HE23" s="95">
        <v>40238.753999999994</v>
      </c>
      <c r="HF23" s="95">
        <v>40285.833000000006</v>
      </c>
      <c r="HG23" s="95">
        <v>40331.950666666671</v>
      </c>
      <c r="HH23" s="95">
        <v>40378.428666666667</v>
      </c>
      <c r="HI23" s="95">
        <v>40424.686000000002</v>
      </c>
      <c r="HJ23" s="95">
        <v>40469.897000000004</v>
      </c>
      <c r="HK23" s="95">
        <v>40514.978999999999</v>
      </c>
      <c r="HL23" s="95">
        <v>40559.749000000003</v>
      </c>
      <c r="HM23" s="95">
        <v>40606.374333333333</v>
      </c>
      <c r="HN23" s="95">
        <v>40650.704333333335</v>
      </c>
      <c r="HO23" s="95">
        <v>40695.853333333333</v>
      </c>
      <c r="HP23" s="95">
        <v>40740.78833333333</v>
      </c>
      <c r="HQ23" s="95">
        <v>40787.631666666668</v>
      </c>
      <c r="HR23" s="95">
        <v>40834.079365000005</v>
      </c>
      <c r="HS23" s="95">
        <v>40879.782031666662</v>
      </c>
      <c r="HT23" s="95">
        <v>40926.032698333329</v>
      </c>
      <c r="HU23" s="95">
        <v>40972.299999999996</v>
      </c>
      <c r="HV23" s="95">
        <v>41017.678666666667</v>
      </c>
      <c r="HW23" s="95">
        <v>41063.090666666663</v>
      </c>
      <c r="HX23" s="95">
        <v>41108.174666666666</v>
      </c>
      <c r="HY23" s="95">
        <v>41155.230000000003</v>
      </c>
      <c r="HZ23" s="95">
        <v>41199.649333333335</v>
      </c>
    </row>
    <row r="24" spans="1:234" s="54" customFormat="1" ht="14.25" x14ac:dyDescent="0.25">
      <c r="A24" s="8" t="s">
        <v>60</v>
      </c>
      <c r="B24" s="94">
        <v>18422.845540333336</v>
      </c>
      <c r="C24" s="94">
        <v>18671.166570999998</v>
      </c>
      <c r="D24" s="94">
        <v>18645.803097666667</v>
      </c>
      <c r="E24" s="94">
        <v>18741.115923333335</v>
      </c>
      <c r="F24" s="94">
        <v>18665.756626000002</v>
      </c>
      <c r="G24" s="94">
        <v>18655.319167666665</v>
      </c>
      <c r="H24" s="94">
        <v>18720.359694666669</v>
      </c>
      <c r="I24" s="94">
        <v>19031.497779666668</v>
      </c>
      <c r="J24" s="94">
        <v>19233.042363333334</v>
      </c>
      <c r="K24" s="94">
        <v>19206.070155333335</v>
      </c>
      <c r="L24" s="94">
        <v>18922.091074666667</v>
      </c>
      <c r="M24" s="94">
        <v>18927.134028333334</v>
      </c>
      <c r="N24" s="94">
        <v>19111.515384666665</v>
      </c>
      <c r="O24" s="94">
        <v>19347.830569666665</v>
      </c>
      <c r="P24" s="94">
        <v>19371.398616000002</v>
      </c>
      <c r="Q24" s="94">
        <v>19172.966813666666</v>
      </c>
      <c r="R24" s="94">
        <v>19101.572501999999</v>
      </c>
      <c r="S24" s="94">
        <v>19027.404162666669</v>
      </c>
      <c r="T24" s="94">
        <v>19205.896135666666</v>
      </c>
      <c r="U24" s="94">
        <v>19181.300516666666</v>
      </c>
      <c r="V24" s="94">
        <v>19115.607477333335</v>
      </c>
      <c r="W24" s="94">
        <v>19146.746909999998</v>
      </c>
      <c r="X24" s="94">
        <v>19212.562610666664</v>
      </c>
      <c r="Y24" s="94">
        <v>19511.592131333335</v>
      </c>
      <c r="Z24" s="94">
        <v>19742.442085999999</v>
      </c>
      <c r="AA24" s="94">
        <v>20094.250437333332</v>
      </c>
      <c r="AB24" s="94">
        <v>20322.163493666667</v>
      </c>
      <c r="AC24" s="94">
        <v>20428.343315999999</v>
      </c>
      <c r="AD24" s="94">
        <v>20473.207306333334</v>
      </c>
      <c r="AE24" s="94">
        <v>20344.375568666666</v>
      </c>
      <c r="AF24" s="94">
        <v>20319.281943333332</v>
      </c>
      <c r="AG24" s="94">
        <v>20523.806251666665</v>
      </c>
      <c r="AH24" s="94">
        <v>20816.2765</v>
      </c>
      <c r="AI24" s="94">
        <v>21006.878438</v>
      </c>
      <c r="AJ24" s="94">
        <v>20874.943102999998</v>
      </c>
      <c r="AK24" s="94">
        <v>20856.742983</v>
      </c>
      <c r="AL24" s="94">
        <v>20775.97857333333</v>
      </c>
      <c r="AM24" s="94">
        <v>20915.487077333335</v>
      </c>
      <c r="AN24" s="94">
        <v>20920.073021</v>
      </c>
      <c r="AO24" s="94">
        <v>21069.652172000002</v>
      </c>
      <c r="AP24" s="94">
        <v>21025.686427666667</v>
      </c>
      <c r="AQ24" s="94">
        <v>21051.82287866667</v>
      </c>
      <c r="AR24" s="94">
        <v>21142.32314</v>
      </c>
      <c r="AS24" s="94">
        <v>21292.638957333333</v>
      </c>
      <c r="AT24" s="94">
        <v>21455.316360000001</v>
      </c>
      <c r="AU24" s="94">
        <v>21428.233211999999</v>
      </c>
      <c r="AV24" s="94">
        <v>21362.660897999998</v>
      </c>
      <c r="AW24" s="94">
        <v>21262.096704666666</v>
      </c>
      <c r="AX24" s="94">
        <v>21257.978466999997</v>
      </c>
      <c r="AY24" s="94">
        <v>21246.025513333334</v>
      </c>
      <c r="AZ24" s="94">
        <v>21367.582430666665</v>
      </c>
      <c r="BA24" s="94">
        <v>21419.059213333334</v>
      </c>
      <c r="BB24" s="94">
        <v>21497.463552999998</v>
      </c>
      <c r="BC24" s="94">
        <v>21404.097134666667</v>
      </c>
      <c r="BD24" s="94">
        <v>21507.430100999998</v>
      </c>
      <c r="BE24" s="94">
        <v>21832.388517666666</v>
      </c>
      <c r="BF24" s="94">
        <v>22138.743776666666</v>
      </c>
      <c r="BG24" s="94">
        <v>22200.840313000004</v>
      </c>
      <c r="BH24" s="94">
        <v>21998.641885666668</v>
      </c>
      <c r="BI24" s="94">
        <v>21953.681638333335</v>
      </c>
      <c r="BJ24" s="94">
        <v>22010.542806333335</v>
      </c>
      <c r="BK24" s="94">
        <v>22083.422126000001</v>
      </c>
      <c r="BL24" s="94">
        <v>22146.702896333332</v>
      </c>
      <c r="BM24" s="94">
        <v>22253.534659666668</v>
      </c>
      <c r="BN24" s="94">
        <v>22208.750069333331</v>
      </c>
      <c r="BO24" s="94">
        <v>22161.721942</v>
      </c>
      <c r="BP24" s="94">
        <v>21988.617968666669</v>
      </c>
      <c r="BQ24" s="94">
        <v>22119.69942666667</v>
      </c>
      <c r="BR24" s="94">
        <v>22111.440451000002</v>
      </c>
      <c r="BS24" s="94">
        <v>22215.863400999999</v>
      </c>
      <c r="BT24" s="94">
        <v>22103.760085666665</v>
      </c>
      <c r="BU24" s="94">
        <v>22072.024386000001</v>
      </c>
      <c r="BV24" s="94">
        <v>21928.728143666667</v>
      </c>
      <c r="BW24" s="94">
        <v>21929.318397666666</v>
      </c>
      <c r="BX24" s="94">
        <v>22067.698525</v>
      </c>
      <c r="BY24" s="94">
        <v>22181.271196333331</v>
      </c>
      <c r="BZ24" s="94">
        <v>22260.610902666667</v>
      </c>
      <c r="CA24" s="94">
        <v>22235.776238999999</v>
      </c>
      <c r="CB24" s="94">
        <v>22264.900733666669</v>
      </c>
      <c r="CC24" s="94">
        <v>22416.032769000001</v>
      </c>
      <c r="CD24" s="94">
        <v>22404.736716000003</v>
      </c>
      <c r="CE24" s="94">
        <v>22444.779722000003</v>
      </c>
      <c r="CF24" s="94">
        <v>22306.589609999999</v>
      </c>
      <c r="CG24" s="94">
        <v>22294.334563</v>
      </c>
      <c r="CH24" s="94">
        <v>22266.734763666667</v>
      </c>
      <c r="CI24" s="94">
        <v>22342.787488000002</v>
      </c>
      <c r="CJ24" s="94">
        <v>22435.681387666667</v>
      </c>
      <c r="CK24" s="94">
        <v>22582.803714666672</v>
      </c>
      <c r="CL24" s="94">
        <v>22537.474040333331</v>
      </c>
      <c r="CM24" s="94">
        <v>22603.699595333335</v>
      </c>
      <c r="CN24" s="94">
        <v>22619.503822333336</v>
      </c>
      <c r="CO24" s="94">
        <v>22916.756438333337</v>
      </c>
      <c r="CP24" s="94">
        <v>22984.257953666664</v>
      </c>
      <c r="CQ24" s="94">
        <v>22944.642167333335</v>
      </c>
      <c r="CR24" s="94">
        <v>22678.926506333333</v>
      </c>
      <c r="CS24" s="94">
        <v>22568.724250666666</v>
      </c>
      <c r="CT24" s="94">
        <v>22586.213696666662</v>
      </c>
      <c r="CU24" s="94">
        <v>22781.230843666664</v>
      </c>
      <c r="CV24" s="94">
        <v>22899.779945666669</v>
      </c>
      <c r="CW24" s="94">
        <v>22984.645780333332</v>
      </c>
      <c r="CX24" s="94">
        <v>22894.414671666669</v>
      </c>
      <c r="CY24" s="94">
        <v>22910.647667333335</v>
      </c>
      <c r="CZ24" s="94">
        <v>22948.910958333334</v>
      </c>
      <c r="DA24" s="94">
        <v>23221.121362000002</v>
      </c>
      <c r="DB24" s="94">
        <v>23323.410246666666</v>
      </c>
      <c r="DC24" s="94">
        <v>23364.336851333337</v>
      </c>
      <c r="DD24" s="94">
        <v>23169.217732666668</v>
      </c>
      <c r="DE24" s="94">
        <v>23056.088375333336</v>
      </c>
      <c r="DF24" s="94">
        <v>22932.211832000001</v>
      </c>
      <c r="DG24" s="94">
        <v>23003.524570333335</v>
      </c>
      <c r="DH24" s="94">
        <v>22982.818278000002</v>
      </c>
      <c r="DI24" s="94">
        <v>23148.337792666669</v>
      </c>
      <c r="DJ24" s="94">
        <v>23019.283158333335</v>
      </c>
      <c r="DK24" s="94">
        <v>23088.771912333334</v>
      </c>
      <c r="DL24" s="94">
        <v>23013.398505000001</v>
      </c>
      <c r="DM24" s="94">
        <v>23283.668417999997</v>
      </c>
      <c r="DN24" s="94">
        <v>23374.912152333331</v>
      </c>
      <c r="DO24" s="94">
        <v>23457.67045466667</v>
      </c>
      <c r="DP24" s="94">
        <v>23267.311392333329</v>
      </c>
      <c r="DQ24" s="94">
        <v>23200.354805999999</v>
      </c>
      <c r="DR24" s="94">
        <v>23112.36760633333</v>
      </c>
      <c r="DS24" s="94">
        <v>23236.111677333334</v>
      </c>
      <c r="DT24" s="94">
        <v>23273.546713</v>
      </c>
      <c r="DU24" s="94">
        <v>23498.606136666669</v>
      </c>
      <c r="DV24" s="94">
        <v>23415.877039000003</v>
      </c>
      <c r="DW24" s="94">
        <v>23460.194023</v>
      </c>
      <c r="DX24" s="94">
        <v>23336.361192</v>
      </c>
      <c r="DY24" s="94">
        <v>23520.892264666665</v>
      </c>
      <c r="DZ24" s="94">
        <v>23559.24544166667</v>
      </c>
      <c r="EA24" s="94">
        <v>23610.534815333336</v>
      </c>
      <c r="EB24" s="94">
        <v>23424.850273999997</v>
      </c>
      <c r="EC24" s="94">
        <v>23310.525511333337</v>
      </c>
      <c r="ED24" s="94">
        <v>23232.912284000002</v>
      </c>
      <c r="EE24" s="94">
        <v>23392.150408333331</v>
      </c>
      <c r="EF24" s="94">
        <v>23520.304427999999</v>
      </c>
      <c r="EG24" s="94">
        <v>23680.444589999999</v>
      </c>
      <c r="EH24" s="94">
        <v>23627.966658000001</v>
      </c>
      <c r="EI24" s="94">
        <v>23674.276702333333</v>
      </c>
      <c r="EJ24" s="94">
        <v>23700.869628</v>
      </c>
      <c r="EK24" s="94">
        <v>23852.888575999998</v>
      </c>
      <c r="EL24" s="94">
        <v>23762.090971333335</v>
      </c>
      <c r="EM24" s="94">
        <v>23885.793149666668</v>
      </c>
      <c r="EN24" s="94">
        <v>23781.104986333336</v>
      </c>
      <c r="EO24" s="94">
        <v>23940.692413333334</v>
      </c>
      <c r="EP24" s="94">
        <v>23814.838436666669</v>
      </c>
      <c r="EQ24" s="94">
        <v>23769.075576666666</v>
      </c>
      <c r="ER24" s="94">
        <v>23722.664505333334</v>
      </c>
      <c r="ES24" s="94">
        <v>23798.187643666664</v>
      </c>
      <c r="ET24" s="94">
        <v>23872.403019000001</v>
      </c>
      <c r="EU24" s="94">
        <v>23845.049385666669</v>
      </c>
      <c r="EV24" s="94">
        <v>23794.562898333334</v>
      </c>
      <c r="EW24" s="94">
        <v>23986.404334333332</v>
      </c>
      <c r="EX24" s="94">
        <v>24154.265974666665</v>
      </c>
      <c r="EY24" s="94">
        <v>24240.168499333333</v>
      </c>
      <c r="EZ24" s="94">
        <v>24092.487400666665</v>
      </c>
      <c r="FA24" s="94">
        <v>24053.192103999998</v>
      </c>
      <c r="FB24" s="94">
        <v>23571.475104666668</v>
      </c>
      <c r="FC24" s="94">
        <v>22300.360836666663</v>
      </c>
      <c r="FD24" s="94">
        <v>21387.171723666666</v>
      </c>
      <c r="FE24" s="94">
        <v>21235.600542333337</v>
      </c>
      <c r="FF24" s="94">
        <v>21856.098756000003</v>
      </c>
      <c r="FG24" s="94">
        <v>22337.437959333332</v>
      </c>
      <c r="FH24" s="94">
        <v>22640.901503333331</v>
      </c>
      <c r="FI24" s="94">
        <v>23338.430902666671</v>
      </c>
      <c r="FJ24" s="94">
        <v>23622.408876666668</v>
      </c>
      <c r="FK24" s="94">
        <v>23835.721223</v>
      </c>
      <c r="FL24" s="94">
        <v>23540.787956</v>
      </c>
      <c r="FM24" s="94">
        <v>23614.026013666666</v>
      </c>
      <c r="FN24" s="94">
        <v>23541.484979666668</v>
      </c>
      <c r="FO24" s="94">
        <v>23608.491086666665</v>
      </c>
      <c r="FP24" s="94">
        <v>23504.651642333334</v>
      </c>
      <c r="FQ24" s="94">
        <v>23488.974098999999</v>
      </c>
      <c r="FR24" s="94">
        <v>23524.450704333332</v>
      </c>
      <c r="FS24" s="94">
        <v>23538.160745333331</v>
      </c>
      <c r="FT24" s="94">
        <v>23529.361701333331</v>
      </c>
      <c r="FU24" s="94">
        <v>23687.645356666664</v>
      </c>
      <c r="FV24" s="94">
        <v>23829.607584000001</v>
      </c>
      <c r="FW24" s="94">
        <v>24058.724272666663</v>
      </c>
      <c r="FX24" s="94">
        <v>24155.060636999999</v>
      </c>
      <c r="FY24" s="94">
        <v>24439.688387333332</v>
      </c>
      <c r="FZ24" s="94">
        <v>24603.658385666669</v>
      </c>
      <c r="GA24" s="94">
        <v>24760.545763999999</v>
      </c>
      <c r="GB24" s="94">
        <v>24738.915985</v>
      </c>
      <c r="GC24" s="94">
        <v>24787.972087333339</v>
      </c>
      <c r="GD24" s="94">
        <v>24807.927551333338</v>
      </c>
      <c r="GE24" s="94">
        <v>24797.119643666665</v>
      </c>
      <c r="GF24" s="94">
        <v>24886.56116566667</v>
      </c>
      <c r="GG24" s="94">
        <v>24974.005399000001</v>
      </c>
      <c r="GH24" s="94">
        <v>24990.929210999999</v>
      </c>
      <c r="GI24" s="94">
        <v>24975.872183999996</v>
      </c>
      <c r="GJ24" s="94">
        <v>24930.659654000003</v>
      </c>
      <c r="GK24" s="94">
        <v>25008.372970666667</v>
      </c>
      <c r="GL24" s="94">
        <v>25106.711439333332</v>
      </c>
      <c r="GM24" s="94">
        <v>25296.506115333334</v>
      </c>
      <c r="GN24" s="94">
        <v>25339.158454999997</v>
      </c>
      <c r="GO24" s="94">
        <v>25369.92718166667</v>
      </c>
      <c r="GP24" s="94">
        <v>25423.898457666666</v>
      </c>
      <c r="GQ24" s="94">
        <v>25531.07454833333</v>
      </c>
      <c r="GR24" s="94">
        <v>25542.660825333336</v>
      </c>
      <c r="GS24" s="94">
        <v>25473.741805333335</v>
      </c>
      <c r="GT24" s="94">
        <v>25457.454373</v>
      </c>
      <c r="GU24" s="94">
        <v>25439.493585</v>
      </c>
      <c r="GV24" s="94">
        <v>25368.972610666668</v>
      </c>
      <c r="GW24" s="94">
        <v>25363.261357333333</v>
      </c>
      <c r="GX24" s="94">
        <v>25402.318648999997</v>
      </c>
      <c r="GY24" s="94">
        <v>25526.142529000001</v>
      </c>
      <c r="GZ24" s="94">
        <v>25597.043183666668</v>
      </c>
      <c r="HA24" s="94">
        <v>25603.452231000003</v>
      </c>
      <c r="HB24" s="94">
        <v>25659.66432</v>
      </c>
      <c r="HC24" s="94">
        <v>25741.811589666668</v>
      </c>
      <c r="HD24" s="94">
        <v>25742.416228666669</v>
      </c>
      <c r="HE24" s="94">
        <v>25738.044791000004</v>
      </c>
      <c r="HF24" s="94">
        <v>25665.495331000002</v>
      </c>
      <c r="HG24" s="94">
        <v>25814.059517666668</v>
      </c>
      <c r="HH24" s="94">
        <v>25872.125798000005</v>
      </c>
      <c r="HI24" s="94">
        <v>26028.210582666667</v>
      </c>
      <c r="HJ24" s="94">
        <v>26105.420078333333</v>
      </c>
      <c r="HK24" s="94">
        <v>26081.171925333332</v>
      </c>
      <c r="HL24" s="94">
        <v>26014.720463000001</v>
      </c>
      <c r="HM24" s="94">
        <v>25931.599193333339</v>
      </c>
      <c r="HN24" s="94">
        <v>26080.898001666665</v>
      </c>
      <c r="HO24" s="94">
        <v>26106.517769333335</v>
      </c>
      <c r="HP24" s="94">
        <v>26133.760801666667</v>
      </c>
      <c r="HQ24" s="94">
        <v>26218.287519666668</v>
      </c>
      <c r="HR24" s="94">
        <v>26353.761564666667</v>
      </c>
      <c r="HS24" s="94">
        <v>26442.73749233333</v>
      </c>
      <c r="HT24" s="94">
        <v>26279.112300666671</v>
      </c>
      <c r="HU24" s="94">
        <v>26308.510430999999</v>
      </c>
      <c r="HV24" s="94">
        <v>26433.948498666668</v>
      </c>
      <c r="HW24" s="94">
        <v>26619.820392666665</v>
      </c>
      <c r="HX24" s="94">
        <v>26680.275163000002</v>
      </c>
      <c r="HY24" s="94">
        <v>26644.81247866667</v>
      </c>
      <c r="HZ24" s="94">
        <v>26677.323916666664</v>
      </c>
    </row>
    <row r="25" spans="1:234" s="12" customFormat="1" ht="14.25" x14ac:dyDescent="0.25">
      <c r="A25" s="253" t="s">
        <v>212</v>
      </c>
      <c r="B25" s="95">
        <v>16018.596197666668</v>
      </c>
      <c r="C25" s="95">
        <v>16450.284674666666</v>
      </c>
      <c r="D25" s="95">
        <v>16499.964884666664</v>
      </c>
      <c r="E25" s="95">
        <v>16635.714112333331</v>
      </c>
      <c r="F25" s="95">
        <v>16534.479842000001</v>
      </c>
      <c r="G25" s="95">
        <v>16577.402078333329</v>
      </c>
      <c r="H25" s="95">
        <v>16655.760634999999</v>
      </c>
      <c r="I25" s="95">
        <v>17006.263087333329</v>
      </c>
      <c r="J25" s="95">
        <v>17273.93320233333</v>
      </c>
      <c r="K25" s="95">
        <v>17309.180765000001</v>
      </c>
      <c r="L25" s="95">
        <v>16861.178746333331</v>
      </c>
      <c r="M25" s="95">
        <v>16692.173387999999</v>
      </c>
      <c r="N25" s="95">
        <v>16767.124623</v>
      </c>
      <c r="O25" s="95">
        <v>17116.041285000003</v>
      </c>
      <c r="P25" s="95">
        <v>17225.733397</v>
      </c>
      <c r="Q25" s="95">
        <v>17045.080977999998</v>
      </c>
      <c r="R25" s="95">
        <v>16908.967717333333</v>
      </c>
      <c r="S25" s="95">
        <v>16803.739350333333</v>
      </c>
      <c r="T25" s="95">
        <v>16985.424617666667</v>
      </c>
      <c r="U25" s="95">
        <v>17093.582917000003</v>
      </c>
      <c r="V25" s="95">
        <v>17067.809574333332</v>
      </c>
      <c r="W25" s="95">
        <v>17113.171148000001</v>
      </c>
      <c r="X25" s="95">
        <v>16895.019273333335</v>
      </c>
      <c r="Y25" s="95">
        <v>17038.758344333331</v>
      </c>
      <c r="Z25" s="95">
        <v>17150.304859</v>
      </c>
      <c r="AA25" s="95">
        <v>17611.57541466667</v>
      </c>
      <c r="AB25" s="95">
        <v>17879.523789333336</v>
      </c>
      <c r="AC25" s="95">
        <v>18012.745941333331</v>
      </c>
      <c r="AD25" s="95">
        <v>18002.518221333332</v>
      </c>
      <c r="AE25" s="95">
        <v>17876.893924333333</v>
      </c>
      <c r="AF25" s="95">
        <v>17797.668388666669</v>
      </c>
      <c r="AG25" s="95">
        <v>18052.641698666666</v>
      </c>
      <c r="AH25" s="95">
        <v>18348.568495</v>
      </c>
      <c r="AI25" s="95">
        <v>18593.92729233333</v>
      </c>
      <c r="AJ25" s="95">
        <v>18261.097611666664</v>
      </c>
      <c r="AK25" s="95">
        <v>18153.833901666669</v>
      </c>
      <c r="AL25" s="95">
        <v>18037.736123999999</v>
      </c>
      <c r="AM25" s="95">
        <v>18328.923192666669</v>
      </c>
      <c r="AN25" s="95">
        <v>18363.005904666668</v>
      </c>
      <c r="AO25" s="95">
        <v>18493.213325666668</v>
      </c>
      <c r="AP25" s="95">
        <v>18425.319412333334</v>
      </c>
      <c r="AQ25" s="95">
        <v>18510.242987333335</v>
      </c>
      <c r="AR25" s="95">
        <v>18669.065508</v>
      </c>
      <c r="AS25" s="95">
        <v>18972.713753</v>
      </c>
      <c r="AT25" s="95">
        <v>19148.670547666668</v>
      </c>
      <c r="AU25" s="95">
        <v>19099.088812333332</v>
      </c>
      <c r="AV25" s="95">
        <v>18795.455609333334</v>
      </c>
      <c r="AW25" s="95">
        <v>18550.136428666665</v>
      </c>
      <c r="AX25" s="95">
        <v>18566.183514333334</v>
      </c>
      <c r="AY25" s="95">
        <v>18742.053935</v>
      </c>
      <c r="AZ25" s="95">
        <v>18961.563329333334</v>
      </c>
      <c r="BA25" s="95">
        <v>19001.145740000004</v>
      </c>
      <c r="BB25" s="95">
        <v>19039.869216666666</v>
      </c>
      <c r="BC25" s="95">
        <v>19037.982028666669</v>
      </c>
      <c r="BD25" s="95">
        <v>19210.120158000002</v>
      </c>
      <c r="BE25" s="95">
        <v>19672.942031999995</v>
      </c>
      <c r="BF25" s="95">
        <v>20015.608042333333</v>
      </c>
      <c r="BG25" s="95">
        <v>20061.336997333332</v>
      </c>
      <c r="BH25" s="95">
        <v>19627.544703333333</v>
      </c>
      <c r="BI25" s="95">
        <v>19397.046244666664</v>
      </c>
      <c r="BJ25" s="95">
        <v>19416.193557666662</v>
      </c>
      <c r="BK25" s="95">
        <v>19605.401106000001</v>
      </c>
      <c r="BL25" s="95">
        <v>19741.136077333333</v>
      </c>
      <c r="BM25" s="95">
        <v>19856.061066666669</v>
      </c>
      <c r="BN25" s="95">
        <v>19811.196216</v>
      </c>
      <c r="BO25" s="95">
        <v>19843.444622333333</v>
      </c>
      <c r="BP25" s="95">
        <v>19695.314503333331</v>
      </c>
      <c r="BQ25" s="95">
        <v>19959.970964333334</v>
      </c>
      <c r="BR25" s="95">
        <v>19991.355155000001</v>
      </c>
      <c r="BS25" s="95">
        <v>20100.268464666664</v>
      </c>
      <c r="BT25" s="95">
        <v>19765.355221333335</v>
      </c>
      <c r="BU25" s="95">
        <v>19549.839816</v>
      </c>
      <c r="BV25" s="95">
        <v>19388.635767333333</v>
      </c>
      <c r="BW25" s="95">
        <v>19528.011620333331</v>
      </c>
      <c r="BX25" s="95">
        <v>19813.308583666669</v>
      </c>
      <c r="BY25" s="95">
        <v>19979.414428</v>
      </c>
      <c r="BZ25" s="95">
        <v>20071.936857666667</v>
      </c>
      <c r="CA25" s="95">
        <v>20061.380878</v>
      </c>
      <c r="CB25" s="95">
        <v>20112.973279333331</v>
      </c>
      <c r="CC25" s="95">
        <v>20402.792162000002</v>
      </c>
      <c r="CD25" s="95">
        <v>20469.466075666667</v>
      </c>
      <c r="CE25" s="95">
        <v>20544.639632000002</v>
      </c>
      <c r="CF25" s="95">
        <v>20164.531363666665</v>
      </c>
      <c r="CG25" s="95">
        <v>19970.756004999999</v>
      </c>
      <c r="CH25" s="95">
        <v>19856.863957999998</v>
      </c>
      <c r="CI25" s="95">
        <v>20091.317402333334</v>
      </c>
      <c r="CJ25" s="95">
        <v>20325.67376466667</v>
      </c>
      <c r="CK25" s="95">
        <v>20491.744461666665</v>
      </c>
      <c r="CL25" s="95">
        <v>20422.381832999999</v>
      </c>
      <c r="CM25" s="95">
        <v>20475.589868999999</v>
      </c>
      <c r="CN25" s="95">
        <v>20550.185935333331</v>
      </c>
      <c r="CO25" s="95">
        <v>20942.259883333336</v>
      </c>
      <c r="CP25" s="95">
        <v>21087.505272333332</v>
      </c>
      <c r="CQ25" s="95">
        <v>21018.777323000002</v>
      </c>
      <c r="CR25" s="95">
        <v>20545.253992000002</v>
      </c>
      <c r="CS25" s="95">
        <v>20280.769582333334</v>
      </c>
      <c r="CT25" s="95">
        <v>20290.246815000002</v>
      </c>
      <c r="CU25" s="95">
        <v>20572.397446666666</v>
      </c>
      <c r="CV25" s="95">
        <v>20755.823148333333</v>
      </c>
      <c r="CW25" s="95">
        <v>20880.578850999998</v>
      </c>
      <c r="CX25" s="95">
        <v>20838.200928666665</v>
      </c>
      <c r="CY25" s="95">
        <v>20846.645693666665</v>
      </c>
      <c r="CZ25" s="95">
        <v>20837.969731333334</v>
      </c>
      <c r="DA25" s="95">
        <v>21146.946153333334</v>
      </c>
      <c r="DB25" s="95">
        <v>21374.991263666667</v>
      </c>
      <c r="DC25" s="95">
        <v>21431.141728333332</v>
      </c>
      <c r="DD25" s="95">
        <v>20965.088596999998</v>
      </c>
      <c r="DE25" s="95">
        <v>20645.700363666667</v>
      </c>
      <c r="DF25" s="95">
        <v>20408.158357666667</v>
      </c>
      <c r="DG25" s="95">
        <v>20692.519940999999</v>
      </c>
      <c r="DH25" s="95">
        <v>20760.308860666668</v>
      </c>
      <c r="DI25" s="95">
        <v>21007.336029666665</v>
      </c>
      <c r="DJ25" s="95">
        <v>20823.113908666666</v>
      </c>
      <c r="DK25" s="95">
        <v>20886.551959666667</v>
      </c>
      <c r="DL25" s="95">
        <v>20843.953679333332</v>
      </c>
      <c r="DM25" s="95">
        <v>21210.844437333333</v>
      </c>
      <c r="DN25" s="95">
        <v>21407.481940333335</v>
      </c>
      <c r="DO25" s="95">
        <v>21464.002815666667</v>
      </c>
      <c r="DP25" s="95">
        <v>21033.512476</v>
      </c>
      <c r="DQ25" s="95">
        <v>20732.083443666666</v>
      </c>
      <c r="DR25" s="95">
        <v>20590.136923333332</v>
      </c>
      <c r="DS25" s="95">
        <v>20919.983635000001</v>
      </c>
      <c r="DT25" s="95">
        <v>21033.763901333332</v>
      </c>
      <c r="DU25" s="95">
        <v>21309.775491666664</v>
      </c>
      <c r="DV25" s="95">
        <v>21172.273589333334</v>
      </c>
      <c r="DW25" s="95">
        <v>21237.327739666667</v>
      </c>
      <c r="DX25" s="95">
        <v>21080.327166333333</v>
      </c>
      <c r="DY25" s="95">
        <v>21341.745717333335</v>
      </c>
      <c r="DZ25" s="95">
        <v>21435.495935333336</v>
      </c>
      <c r="EA25" s="95">
        <v>21531.558766333332</v>
      </c>
      <c r="EB25" s="95">
        <v>21098.912949000001</v>
      </c>
      <c r="EC25" s="95">
        <v>20807.086875666664</v>
      </c>
      <c r="ED25" s="95">
        <v>20669.797278000002</v>
      </c>
      <c r="EE25" s="95">
        <v>21000.092448333337</v>
      </c>
      <c r="EF25" s="95">
        <v>21208.987491666667</v>
      </c>
      <c r="EG25" s="95">
        <v>21390.105372333335</v>
      </c>
      <c r="EH25" s="95">
        <v>21318.146191666663</v>
      </c>
      <c r="EI25" s="95">
        <v>21403.373129333329</v>
      </c>
      <c r="EJ25" s="95">
        <v>21398.752428</v>
      </c>
      <c r="EK25" s="95">
        <v>21590.009388000002</v>
      </c>
      <c r="EL25" s="95">
        <v>21542.086380333334</v>
      </c>
      <c r="EM25" s="95">
        <v>21628.167448666663</v>
      </c>
      <c r="EN25" s="95">
        <v>21239.866241</v>
      </c>
      <c r="EO25" s="95">
        <v>21137.523501333333</v>
      </c>
      <c r="EP25" s="95">
        <v>20929.655134666667</v>
      </c>
      <c r="EQ25" s="95">
        <v>21079.85417266667</v>
      </c>
      <c r="ER25" s="95">
        <v>21129.565965999998</v>
      </c>
      <c r="ES25" s="95">
        <v>21313.449165333335</v>
      </c>
      <c r="ET25" s="95">
        <v>21330.272610000004</v>
      </c>
      <c r="EU25" s="95">
        <v>21286.511683333334</v>
      </c>
      <c r="EV25" s="95">
        <v>21155.192053666669</v>
      </c>
      <c r="EW25" s="95">
        <v>21419.357776666668</v>
      </c>
      <c r="EX25" s="95">
        <v>21695.907509000001</v>
      </c>
      <c r="EY25" s="95">
        <v>21840.956016666667</v>
      </c>
      <c r="EZ25" s="95">
        <v>21442.327323000001</v>
      </c>
      <c r="FA25" s="95">
        <v>21150.101014666667</v>
      </c>
      <c r="FB25" s="95">
        <v>20471.823055999997</v>
      </c>
      <c r="FC25" s="95">
        <v>18900.827930333333</v>
      </c>
      <c r="FD25" s="95">
        <v>17452.280310333332</v>
      </c>
      <c r="FE25" s="95">
        <v>16788.888818000003</v>
      </c>
      <c r="FF25" s="95">
        <v>17250.827738000004</v>
      </c>
      <c r="FG25" s="95">
        <v>17970.816698333332</v>
      </c>
      <c r="FH25" s="95">
        <v>18526.167800333333</v>
      </c>
      <c r="FI25" s="95">
        <v>19529.617509333333</v>
      </c>
      <c r="FJ25" s="95">
        <v>20042.504141000001</v>
      </c>
      <c r="FK25" s="95">
        <v>20409.624972666668</v>
      </c>
      <c r="FL25" s="95">
        <v>19983.481003666664</v>
      </c>
      <c r="FM25" s="95">
        <v>19913.38785433333</v>
      </c>
      <c r="FN25" s="95">
        <v>19787.210458666665</v>
      </c>
      <c r="FO25" s="95">
        <v>20004.157512666668</v>
      </c>
      <c r="FP25" s="95">
        <v>19946.438146333337</v>
      </c>
      <c r="FQ25" s="95">
        <v>19939.257222666667</v>
      </c>
      <c r="FR25" s="95">
        <v>20159.417250333336</v>
      </c>
      <c r="FS25" s="95">
        <v>20355.450913666664</v>
      </c>
      <c r="FT25" s="95">
        <v>20558.206703666667</v>
      </c>
      <c r="FU25" s="95">
        <v>20780.735785333334</v>
      </c>
      <c r="FV25" s="95">
        <v>21010.881780666667</v>
      </c>
      <c r="FW25" s="95">
        <v>21282.291796000001</v>
      </c>
      <c r="FX25" s="95">
        <v>21152.724937666666</v>
      </c>
      <c r="FY25" s="95">
        <v>21290.670991999999</v>
      </c>
      <c r="FZ25" s="95">
        <v>21352.177792999999</v>
      </c>
      <c r="GA25" s="95">
        <v>21772.714409333334</v>
      </c>
      <c r="GB25" s="95">
        <v>21940.662028000002</v>
      </c>
      <c r="GC25" s="95">
        <v>22054.917514999997</v>
      </c>
      <c r="GD25" s="95">
        <v>22087.473180999998</v>
      </c>
      <c r="GE25" s="95">
        <v>22079.220003666665</v>
      </c>
      <c r="GF25" s="95">
        <v>22201.465962333332</v>
      </c>
      <c r="GG25" s="95">
        <v>22385.128792666666</v>
      </c>
      <c r="GH25" s="95">
        <v>22493.886424333334</v>
      </c>
      <c r="GI25" s="95">
        <v>22520.158621666666</v>
      </c>
      <c r="GJ25" s="95">
        <v>22148.664008666663</v>
      </c>
      <c r="GK25" s="95">
        <v>22064.135597</v>
      </c>
      <c r="GL25" s="95">
        <v>22172.651851333332</v>
      </c>
      <c r="GM25" s="95">
        <v>22589.448848333337</v>
      </c>
      <c r="GN25" s="95">
        <v>22701.036206666668</v>
      </c>
      <c r="GO25" s="95">
        <v>22787.221848333331</v>
      </c>
      <c r="GP25" s="95">
        <v>22933.833811333334</v>
      </c>
      <c r="GQ25" s="95">
        <v>23131.708210000001</v>
      </c>
      <c r="GR25" s="95">
        <v>23149.819886666664</v>
      </c>
      <c r="GS25" s="95">
        <v>23116.482338666665</v>
      </c>
      <c r="GT25" s="95">
        <v>23124.637365333332</v>
      </c>
      <c r="GU25" s="95">
        <v>23043.881428666664</v>
      </c>
      <c r="GV25" s="95">
        <v>22691.48863133333</v>
      </c>
      <c r="GW25" s="95">
        <v>22460.620363666665</v>
      </c>
      <c r="GX25" s="95">
        <v>22387.536794333329</v>
      </c>
      <c r="GY25" s="95">
        <v>22667.548709333332</v>
      </c>
      <c r="GZ25" s="95">
        <v>22846.600449666668</v>
      </c>
      <c r="HA25" s="95">
        <v>22938.895006999999</v>
      </c>
      <c r="HB25" s="95">
        <v>23051.676656666667</v>
      </c>
      <c r="HC25" s="95">
        <v>23180.937313666665</v>
      </c>
      <c r="HD25" s="95">
        <v>23278.056746000002</v>
      </c>
      <c r="HE25" s="95">
        <v>23341.430961333335</v>
      </c>
      <c r="HF25" s="95">
        <v>23403.893784333337</v>
      </c>
      <c r="HG25" s="95">
        <v>23539.682918999999</v>
      </c>
      <c r="HH25" s="95">
        <v>23376.259302333332</v>
      </c>
      <c r="HI25" s="95">
        <v>23330.997814333332</v>
      </c>
      <c r="HJ25" s="95">
        <v>23358.235019</v>
      </c>
      <c r="HK25" s="95">
        <v>23582.649624333335</v>
      </c>
      <c r="HL25" s="95">
        <v>23635.101318666668</v>
      </c>
      <c r="HM25" s="95">
        <v>23651.954433000003</v>
      </c>
      <c r="HN25" s="95">
        <v>23782.943116333336</v>
      </c>
      <c r="HO25" s="95">
        <v>23844.278902000002</v>
      </c>
      <c r="HP25" s="95">
        <v>23902.24325</v>
      </c>
      <c r="HQ25" s="95">
        <v>24035.766220333331</v>
      </c>
      <c r="HR25" s="95">
        <v>24298.367977333332</v>
      </c>
      <c r="HS25" s="95">
        <v>24397.302737000002</v>
      </c>
      <c r="HT25" s="95">
        <v>24016.432111000002</v>
      </c>
      <c r="HU25" s="95">
        <v>23848.204875666666</v>
      </c>
      <c r="HV25" s="95">
        <v>23890.987974666667</v>
      </c>
      <c r="HW25" s="95">
        <v>24241.022690000002</v>
      </c>
      <c r="HX25" s="95">
        <v>24404.076258333331</v>
      </c>
      <c r="HY25" s="95">
        <v>24439.674599000002</v>
      </c>
      <c r="HZ25" s="95">
        <v>24529.599831999996</v>
      </c>
    </row>
    <row r="26" spans="1:234" s="54" customFormat="1" ht="14.25" x14ac:dyDescent="0.25">
      <c r="A26" s="8" t="s">
        <v>213</v>
      </c>
      <c r="B26" s="94">
        <v>2404.2493426666665</v>
      </c>
      <c r="C26" s="94">
        <v>2220.8818961666666</v>
      </c>
      <c r="D26" s="94">
        <v>2145.8382130333334</v>
      </c>
      <c r="E26" s="94">
        <v>2105.4018110000002</v>
      </c>
      <c r="F26" s="94">
        <v>2131.2767838666668</v>
      </c>
      <c r="G26" s="94">
        <v>2077.9170891333333</v>
      </c>
      <c r="H26" s="94">
        <v>2064.5990594999998</v>
      </c>
      <c r="I26" s="94">
        <v>2025.2346921999999</v>
      </c>
      <c r="J26" s="94">
        <v>1959.1091610999999</v>
      </c>
      <c r="K26" s="94">
        <v>1896.8893902333332</v>
      </c>
      <c r="L26" s="94">
        <v>2060.9123282666665</v>
      </c>
      <c r="M26" s="94">
        <v>2234.9606398333331</v>
      </c>
      <c r="N26" s="94">
        <v>2344.3907612999997</v>
      </c>
      <c r="O26" s="94">
        <v>2231.7892842666665</v>
      </c>
      <c r="P26" s="94">
        <v>2145.6652188666667</v>
      </c>
      <c r="Q26" s="94">
        <v>2127.8858356000001</v>
      </c>
      <c r="R26" s="94">
        <v>2192.6047844666668</v>
      </c>
      <c r="S26" s="94">
        <v>2223.6648121666663</v>
      </c>
      <c r="T26" s="94">
        <v>2220.4715175333331</v>
      </c>
      <c r="U26" s="94">
        <v>2087.7175993666665</v>
      </c>
      <c r="V26" s="94">
        <v>2047.7979028</v>
      </c>
      <c r="W26" s="94">
        <v>2033.5757621333332</v>
      </c>
      <c r="X26" s="94">
        <v>2317.5433373333331</v>
      </c>
      <c r="Y26" s="94">
        <v>2472.8337869333332</v>
      </c>
      <c r="Z26" s="94">
        <v>2592.137226833333</v>
      </c>
      <c r="AA26" s="94">
        <v>2482.6750228333335</v>
      </c>
      <c r="AB26" s="94">
        <v>2442.6397046999996</v>
      </c>
      <c r="AC26" s="94">
        <v>2415.5973751333336</v>
      </c>
      <c r="AD26" s="94">
        <v>2470.6890854333337</v>
      </c>
      <c r="AE26" s="94">
        <v>2467.481644566667</v>
      </c>
      <c r="AF26" s="94">
        <v>2521.6135548333332</v>
      </c>
      <c r="AG26" s="94">
        <v>2471.1645531999998</v>
      </c>
      <c r="AH26" s="94">
        <v>2467.7080052666665</v>
      </c>
      <c r="AI26" s="94">
        <v>2412.9511459666669</v>
      </c>
      <c r="AJ26" s="94">
        <v>2613.8454914333338</v>
      </c>
      <c r="AK26" s="94">
        <v>2702.9090812333334</v>
      </c>
      <c r="AL26" s="94">
        <v>2738.2424493666672</v>
      </c>
      <c r="AM26" s="94">
        <v>2586.5638848666663</v>
      </c>
      <c r="AN26" s="94">
        <v>2557.0671166666666</v>
      </c>
      <c r="AO26" s="94">
        <v>2576.4388466666669</v>
      </c>
      <c r="AP26" s="94">
        <v>2600.3670156666667</v>
      </c>
      <c r="AQ26" s="94">
        <v>2541.5798915999999</v>
      </c>
      <c r="AR26" s="94">
        <v>2473.2576322333334</v>
      </c>
      <c r="AS26" s="94">
        <v>2319.9252043333331</v>
      </c>
      <c r="AT26" s="94">
        <v>2306.6458121666669</v>
      </c>
      <c r="AU26" s="94">
        <v>2329.1443994666665</v>
      </c>
      <c r="AV26" s="94">
        <v>2567.2052887000004</v>
      </c>
      <c r="AW26" s="94">
        <v>2711.9602763333332</v>
      </c>
      <c r="AX26" s="94">
        <v>2691.7949528999998</v>
      </c>
      <c r="AY26" s="94">
        <v>2503.9715784</v>
      </c>
      <c r="AZ26" s="94">
        <v>2406.0191012333339</v>
      </c>
      <c r="BA26" s="94">
        <v>2417.9134732999996</v>
      </c>
      <c r="BB26" s="94">
        <v>2457.5943364333334</v>
      </c>
      <c r="BC26" s="94">
        <v>2366.1151061333335</v>
      </c>
      <c r="BD26" s="94">
        <v>2297.3099430999996</v>
      </c>
      <c r="BE26" s="94">
        <v>2159.4464859</v>
      </c>
      <c r="BF26" s="94">
        <v>2123.1357343999998</v>
      </c>
      <c r="BG26" s="94">
        <v>2139.5033159999998</v>
      </c>
      <c r="BH26" s="94">
        <v>2371.0971827666667</v>
      </c>
      <c r="BI26" s="94">
        <v>2556.6353941000002</v>
      </c>
      <c r="BJ26" s="94">
        <v>2594.3492487333333</v>
      </c>
      <c r="BK26" s="94">
        <v>2478.0210199333328</v>
      </c>
      <c r="BL26" s="94">
        <v>2405.5668192333337</v>
      </c>
      <c r="BM26" s="94">
        <v>2397.4735933666666</v>
      </c>
      <c r="BN26" s="94">
        <v>2397.5538535999999</v>
      </c>
      <c r="BO26" s="94">
        <v>2318.2773197000001</v>
      </c>
      <c r="BP26" s="94">
        <v>2293.3034653666668</v>
      </c>
      <c r="BQ26" s="94">
        <v>2159.7284622000002</v>
      </c>
      <c r="BR26" s="94">
        <v>2120.0852957666666</v>
      </c>
      <c r="BS26" s="94">
        <v>2115.5949359000001</v>
      </c>
      <c r="BT26" s="94">
        <v>2338.4048641000004</v>
      </c>
      <c r="BU26" s="94">
        <v>2522.1845702000001</v>
      </c>
      <c r="BV26" s="94">
        <v>2540.0923765333332</v>
      </c>
      <c r="BW26" s="94">
        <v>2401.3067775666668</v>
      </c>
      <c r="BX26" s="94">
        <v>2254.3899412333335</v>
      </c>
      <c r="BY26" s="94">
        <v>2201.8567683666665</v>
      </c>
      <c r="BZ26" s="94">
        <v>2188.6740449333333</v>
      </c>
      <c r="CA26" s="94">
        <v>2174.3953609666664</v>
      </c>
      <c r="CB26" s="94">
        <v>2151.9274543000001</v>
      </c>
      <c r="CC26" s="94">
        <v>2013.2406072666665</v>
      </c>
      <c r="CD26" s="94">
        <v>1935.2706408333333</v>
      </c>
      <c r="CE26" s="94">
        <v>1900.1400904666668</v>
      </c>
      <c r="CF26" s="94">
        <v>2142.0582465000002</v>
      </c>
      <c r="CG26" s="94">
        <v>2323.5785578666669</v>
      </c>
      <c r="CH26" s="94">
        <v>2409.8708057333333</v>
      </c>
      <c r="CI26" s="94">
        <v>2251.4700858333331</v>
      </c>
      <c r="CJ26" s="94">
        <v>2110.007623266667</v>
      </c>
      <c r="CK26" s="94">
        <v>2091.0592528333332</v>
      </c>
      <c r="CL26" s="94">
        <v>2115.0922072333328</v>
      </c>
      <c r="CM26" s="94">
        <v>2128.1097262666667</v>
      </c>
      <c r="CN26" s="94">
        <v>2069.3178872333333</v>
      </c>
      <c r="CO26" s="94">
        <v>1974.4965549666667</v>
      </c>
      <c r="CP26" s="94">
        <v>1896.7526811333335</v>
      </c>
      <c r="CQ26" s="94">
        <v>1925.8648439333335</v>
      </c>
      <c r="CR26" s="94">
        <v>2133.6725137666667</v>
      </c>
      <c r="CS26" s="94">
        <v>2287.9546678333336</v>
      </c>
      <c r="CT26" s="94">
        <v>2295.9668814333331</v>
      </c>
      <c r="CU26" s="94">
        <v>2208.8333969999999</v>
      </c>
      <c r="CV26" s="94">
        <v>2143.9567974333336</v>
      </c>
      <c r="CW26" s="94">
        <v>2104.0669293999999</v>
      </c>
      <c r="CX26" s="94">
        <v>2056.2137430666667</v>
      </c>
      <c r="CY26" s="94">
        <v>2064.0019735666665</v>
      </c>
      <c r="CZ26" s="94">
        <v>2110.9412269333334</v>
      </c>
      <c r="DA26" s="94">
        <v>2074.1752086000001</v>
      </c>
      <c r="DB26" s="94">
        <v>1948.4189831000001</v>
      </c>
      <c r="DC26" s="94">
        <v>1933.1951227333332</v>
      </c>
      <c r="DD26" s="94">
        <v>2204.1291354</v>
      </c>
      <c r="DE26" s="94">
        <v>2410.3880112666666</v>
      </c>
      <c r="DF26" s="94">
        <v>2524.0534742</v>
      </c>
      <c r="DG26" s="94">
        <v>2311.0046294666668</v>
      </c>
      <c r="DH26" s="94">
        <v>2222.5094174666665</v>
      </c>
      <c r="DI26" s="94">
        <v>2141.0017631000001</v>
      </c>
      <c r="DJ26" s="94">
        <v>2196.1692495666666</v>
      </c>
      <c r="DK26" s="94">
        <v>2202.2199526333329</v>
      </c>
      <c r="DL26" s="94">
        <v>2169.4448255333332</v>
      </c>
      <c r="DM26" s="94">
        <v>2072.8239807333334</v>
      </c>
      <c r="DN26" s="94">
        <v>1967.4302122666668</v>
      </c>
      <c r="DO26" s="94">
        <v>1993.6676392666666</v>
      </c>
      <c r="DP26" s="94">
        <v>2233.7989164666665</v>
      </c>
      <c r="DQ26" s="94">
        <v>2468.2713621999997</v>
      </c>
      <c r="DR26" s="94">
        <v>2522.2306830666662</v>
      </c>
      <c r="DS26" s="94">
        <v>2316.1280420999997</v>
      </c>
      <c r="DT26" s="94">
        <v>2239.7828114333333</v>
      </c>
      <c r="DU26" s="94">
        <v>2188.830644966667</v>
      </c>
      <c r="DV26" s="94">
        <v>2243.6034498000004</v>
      </c>
      <c r="DW26" s="94">
        <v>2222.8662835333334</v>
      </c>
      <c r="DX26" s="94">
        <v>2256.0340254000002</v>
      </c>
      <c r="DY26" s="94">
        <v>2179.1465473000003</v>
      </c>
      <c r="DZ26" s="94">
        <v>2123.7495062666662</v>
      </c>
      <c r="EA26" s="94">
        <v>2078.9760490333333</v>
      </c>
      <c r="EB26" s="94">
        <v>2325.9373248333336</v>
      </c>
      <c r="EC26" s="94">
        <v>2503.4386357999997</v>
      </c>
      <c r="ED26" s="94">
        <v>2563.1150062666661</v>
      </c>
      <c r="EE26" s="94">
        <v>2392.0579601666668</v>
      </c>
      <c r="EF26" s="94">
        <v>2311.3169361</v>
      </c>
      <c r="EG26" s="94">
        <v>2290.3392174000001</v>
      </c>
      <c r="EH26" s="94">
        <v>2309.8204662333333</v>
      </c>
      <c r="EI26" s="94">
        <v>2270.9035731333333</v>
      </c>
      <c r="EJ26" s="94">
        <v>2302.1172001333334</v>
      </c>
      <c r="EK26" s="94">
        <v>2262.8791880000003</v>
      </c>
      <c r="EL26" s="94">
        <v>2220.004590933333</v>
      </c>
      <c r="EM26" s="94">
        <v>2257.6257008333337</v>
      </c>
      <c r="EN26" s="94">
        <v>2541.2387453333336</v>
      </c>
      <c r="EO26" s="94">
        <v>2803.1689118666668</v>
      </c>
      <c r="EP26" s="94">
        <v>2885.1833019999999</v>
      </c>
      <c r="EQ26" s="94">
        <v>2689.2214040333333</v>
      </c>
      <c r="ER26" s="94">
        <v>2593.0985395999996</v>
      </c>
      <c r="ES26" s="94">
        <v>2484.7384785333334</v>
      </c>
      <c r="ET26" s="94">
        <v>2542.1304091666666</v>
      </c>
      <c r="EU26" s="94">
        <v>2558.5377026333335</v>
      </c>
      <c r="EV26" s="94">
        <v>2639.3708446999999</v>
      </c>
      <c r="EW26" s="94">
        <v>2567.0465574333334</v>
      </c>
      <c r="EX26" s="94">
        <v>2458.3584649999998</v>
      </c>
      <c r="EY26" s="94">
        <v>2399.2124821333332</v>
      </c>
      <c r="EZ26" s="94">
        <v>2650.1600770999999</v>
      </c>
      <c r="FA26" s="94">
        <v>2903.0910892333336</v>
      </c>
      <c r="FB26" s="94">
        <v>3099.6520487333332</v>
      </c>
      <c r="FC26" s="94">
        <v>3399.5329065000001</v>
      </c>
      <c r="FD26" s="94">
        <v>3934.8914132000004</v>
      </c>
      <c r="FE26" s="94">
        <v>4446.7117241000005</v>
      </c>
      <c r="FF26" s="94">
        <v>4605.2710179666656</v>
      </c>
      <c r="FG26" s="94">
        <v>4366.6212610333332</v>
      </c>
      <c r="FH26" s="94">
        <v>4114.7337032000005</v>
      </c>
      <c r="FI26" s="94">
        <v>3808.8133933333334</v>
      </c>
      <c r="FJ26" s="94">
        <v>3579.9047356333335</v>
      </c>
      <c r="FK26" s="94">
        <v>3426.0962500999999</v>
      </c>
      <c r="FL26" s="94">
        <v>3557.3069520999998</v>
      </c>
      <c r="FM26" s="94">
        <v>3700.6381590333331</v>
      </c>
      <c r="FN26" s="94">
        <v>3754.2745207999997</v>
      </c>
      <c r="FO26" s="94">
        <v>3604.3335737333332</v>
      </c>
      <c r="FP26" s="94">
        <v>3558.213495933333</v>
      </c>
      <c r="FQ26" s="94">
        <v>3549.7168765000001</v>
      </c>
      <c r="FR26" s="94">
        <v>3365.0334542000001</v>
      </c>
      <c r="FS26" s="94">
        <v>3182.709831966667</v>
      </c>
      <c r="FT26" s="94">
        <v>2971.1549977333329</v>
      </c>
      <c r="FU26" s="94">
        <v>2906.9095715000003</v>
      </c>
      <c r="FV26" s="94">
        <v>2818.7258033333333</v>
      </c>
      <c r="FW26" s="94">
        <v>2776.4324766999998</v>
      </c>
      <c r="FX26" s="94">
        <v>3002.3356994333335</v>
      </c>
      <c r="FY26" s="94">
        <v>3149.0173954666666</v>
      </c>
      <c r="FZ26" s="94">
        <v>3251.4805927666671</v>
      </c>
      <c r="GA26" s="94">
        <v>2987.8313550333332</v>
      </c>
      <c r="GB26" s="94">
        <v>2798.2539571333332</v>
      </c>
      <c r="GC26" s="94">
        <v>2733.0545724333333</v>
      </c>
      <c r="GD26" s="94">
        <v>2720.4543701333332</v>
      </c>
      <c r="GE26" s="94">
        <v>2717.8996398333334</v>
      </c>
      <c r="GF26" s="94">
        <v>2685.0952032</v>
      </c>
      <c r="GG26" s="94">
        <v>2588.8766061000001</v>
      </c>
      <c r="GH26" s="94">
        <v>2497.042786333333</v>
      </c>
      <c r="GI26" s="94">
        <v>2455.7135618333336</v>
      </c>
      <c r="GJ26" s="94">
        <v>2781.9956449666665</v>
      </c>
      <c r="GK26" s="94">
        <v>2944.237373266667</v>
      </c>
      <c r="GL26" s="94">
        <v>2934.0595877999999</v>
      </c>
      <c r="GM26" s="94">
        <v>2707.0572668333334</v>
      </c>
      <c r="GN26" s="94">
        <v>2638.1222482666667</v>
      </c>
      <c r="GO26" s="94">
        <v>2582.705333233333</v>
      </c>
      <c r="GP26" s="94">
        <v>2490.064646166667</v>
      </c>
      <c r="GQ26" s="94">
        <v>2399.3663382999998</v>
      </c>
      <c r="GR26" s="94">
        <v>2392.8409387333336</v>
      </c>
      <c r="GS26" s="94">
        <v>2357.2594667333337</v>
      </c>
      <c r="GT26" s="94">
        <v>2332.817007733333</v>
      </c>
      <c r="GU26" s="94">
        <v>2395.6121562999997</v>
      </c>
      <c r="GV26" s="94">
        <v>2677.4839794</v>
      </c>
      <c r="GW26" s="94">
        <v>2902.6409939999999</v>
      </c>
      <c r="GX26" s="94">
        <v>3014.7818549999997</v>
      </c>
      <c r="GY26" s="94">
        <v>2858.5938201000004</v>
      </c>
      <c r="GZ26" s="94">
        <v>2750.4427340000002</v>
      </c>
      <c r="HA26" s="94">
        <v>2664.5572243333331</v>
      </c>
      <c r="HB26" s="94">
        <v>2607.9876634000002</v>
      </c>
      <c r="HC26" s="94">
        <v>2560.8742763</v>
      </c>
      <c r="HD26" s="94">
        <v>2464.3594824333336</v>
      </c>
      <c r="HE26" s="94">
        <v>2396.613829233333</v>
      </c>
      <c r="HF26" s="94">
        <v>2261.6015459666669</v>
      </c>
      <c r="HG26" s="94">
        <v>2274.3765982</v>
      </c>
      <c r="HH26" s="94">
        <v>2495.8664954333335</v>
      </c>
      <c r="HI26" s="94">
        <v>2697.2127681000002</v>
      </c>
      <c r="HJ26" s="94">
        <v>2747.1850589999999</v>
      </c>
      <c r="HK26" s="94">
        <v>2498.5223008333337</v>
      </c>
      <c r="HL26" s="94">
        <v>2379.6191444333331</v>
      </c>
      <c r="HM26" s="94">
        <v>2279.6447603000001</v>
      </c>
      <c r="HN26" s="94">
        <v>2297.9548852000003</v>
      </c>
      <c r="HO26" s="94">
        <v>2262.2388669666666</v>
      </c>
      <c r="HP26" s="94">
        <v>2231.5175515666665</v>
      </c>
      <c r="HQ26" s="94">
        <v>2182.5212994666667</v>
      </c>
      <c r="HR26" s="94">
        <v>2055.3935875666666</v>
      </c>
      <c r="HS26" s="94">
        <v>2045.4347553666666</v>
      </c>
      <c r="HT26" s="94">
        <v>2262.6801892999997</v>
      </c>
      <c r="HU26" s="94">
        <v>2460.3055550333333</v>
      </c>
      <c r="HV26" s="94">
        <v>2542.9605241333334</v>
      </c>
      <c r="HW26" s="94">
        <v>2378.7977028999999</v>
      </c>
      <c r="HX26" s="94">
        <v>2276.1989047666666</v>
      </c>
      <c r="HY26" s="94">
        <v>2205.1378795666665</v>
      </c>
      <c r="HZ26" s="94">
        <v>2147.7240846666668</v>
      </c>
    </row>
    <row r="27" spans="1:234" s="12" customFormat="1" ht="14.25" x14ac:dyDescent="0.25">
      <c r="A27" s="253" t="s">
        <v>214</v>
      </c>
      <c r="B27" s="95">
        <v>10866.057459666665</v>
      </c>
      <c r="C27" s="95">
        <v>10660.702428999999</v>
      </c>
      <c r="D27" s="95">
        <v>10728.637235666667</v>
      </c>
      <c r="E27" s="95">
        <v>10677.471076666667</v>
      </c>
      <c r="F27" s="95">
        <v>10799.494707333333</v>
      </c>
      <c r="G27" s="95">
        <v>10857.115165666666</v>
      </c>
      <c r="H27" s="95">
        <v>10839.041305333334</v>
      </c>
      <c r="I27" s="95">
        <v>10571.488220333333</v>
      </c>
      <c r="J27" s="95">
        <v>10412.939303333334</v>
      </c>
      <c r="K27" s="95">
        <v>10481.966178000001</v>
      </c>
      <c r="L27" s="95">
        <v>10808.369592000001</v>
      </c>
      <c r="M27" s="95">
        <v>10845.692638333334</v>
      </c>
      <c r="N27" s="95">
        <v>10703.252615333333</v>
      </c>
      <c r="O27" s="95">
        <v>10509.037430333332</v>
      </c>
      <c r="P27" s="95">
        <v>10527.607050666667</v>
      </c>
      <c r="Q27" s="95">
        <v>10769.771853</v>
      </c>
      <c r="R27" s="95">
        <v>10892.970498000001</v>
      </c>
      <c r="S27" s="95">
        <v>11020.334170666667</v>
      </c>
      <c r="T27" s="95">
        <v>10895.717531</v>
      </c>
      <c r="U27" s="95">
        <v>10966.639816666668</v>
      </c>
      <c r="V27" s="95">
        <v>11078.439189333332</v>
      </c>
      <c r="W27" s="95">
        <v>11092.659423333333</v>
      </c>
      <c r="X27" s="95">
        <v>11072.825056000001</v>
      </c>
      <c r="Y27" s="95">
        <v>10819.790535333334</v>
      </c>
      <c r="Z27" s="95">
        <v>10634.040580666668</v>
      </c>
      <c r="AA27" s="95">
        <v>10327.419562666666</v>
      </c>
      <c r="AB27" s="95">
        <v>10144.534506333332</v>
      </c>
      <c r="AC27" s="95">
        <v>10085.388823000001</v>
      </c>
      <c r="AD27" s="95">
        <v>10085.203832666666</v>
      </c>
      <c r="AE27" s="95">
        <v>10259.396237000001</v>
      </c>
      <c r="AF27" s="95">
        <v>10329.81839</v>
      </c>
      <c r="AG27" s="95">
        <v>10172.566081600002</v>
      </c>
      <c r="AH27" s="95">
        <v>9927.1041665666689</v>
      </c>
      <c r="AI27" s="95">
        <v>9782.7278951999997</v>
      </c>
      <c r="AJ27" s="95">
        <v>9971.6388969333329</v>
      </c>
      <c r="AK27" s="95">
        <v>10046.854350300002</v>
      </c>
      <c r="AL27" s="95">
        <v>10183.674426666666</v>
      </c>
      <c r="AM27" s="95">
        <v>10089.961589299999</v>
      </c>
      <c r="AN27" s="95">
        <v>10130.796978966668</v>
      </c>
      <c r="AO27" s="95">
        <v>10028.5541613</v>
      </c>
      <c r="AP27" s="95">
        <v>10117.656239</v>
      </c>
      <c r="AQ27" s="95">
        <v>10137.419454666668</v>
      </c>
      <c r="AR27" s="95">
        <v>10092.505526566667</v>
      </c>
      <c r="AS27" s="95">
        <v>9989.4083760333324</v>
      </c>
      <c r="AT27" s="95">
        <v>9873.4496400000007</v>
      </c>
      <c r="AU27" s="95">
        <v>9946.4357880999996</v>
      </c>
      <c r="AV27" s="95">
        <v>10058.376435300001</v>
      </c>
      <c r="AW27" s="95">
        <v>10205.151295333331</v>
      </c>
      <c r="AX27" s="95">
        <v>10254.439199666667</v>
      </c>
      <c r="AY27" s="95">
        <v>10311.441486666667</v>
      </c>
      <c r="AZ27" s="95">
        <v>10234.492902666667</v>
      </c>
      <c r="BA27" s="95">
        <v>10229.363786666667</v>
      </c>
      <c r="BB27" s="95">
        <v>10195.487447000001</v>
      </c>
      <c r="BC27" s="95">
        <v>10333.971532000001</v>
      </c>
      <c r="BD27" s="95">
        <v>10275.396232333333</v>
      </c>
      <c r="BE27" s="95">
        <v>9996.2321489666665</v>
      </c>
      <c r="BF27" s="95">
        <v>9735.1928901333322</v>
      </c>
      <c r="BG27" s="95">
        <v>9717.6270204666653</v>
      </c>
      <c r="BH27" s="95">
        <v>9964.7721145000014</v>
      </c>
      <c r="BI27" s="95">
        <v>10054.486028400001</v>
      </c>
      <c r="BJ27" s="95">
        <v>10041.849527066666</v>
      </c>
      <c r="BK27" s="95">
        <v>10013.021207399999</v>
      </c>
      <c r="BL27" s="95">
        <v>9993.3327702333336</v>
      </c>
      <c r="BM27" s="95">
        <v>9931.2613400999999</v>
      </c>
      <c r="BN27" s="95">
        <v>10019.197263766668</v>
      </c>
      <c r="BO27" s="95">
        <v>10110.015391200001</v>
      </c>
      <c r="BP27" s="95">
        <v>10326.539031333334</v>
      </c>
      <c r="BQ27" s="95">
        <v>10239.877906666667</v>
      </c>
      <c r="BR27" s="95">
        <v>10292.037215666665</v>
      </c>
      <c r="BS27" s="95">
        <v>10230.883599000001</v>
      </c>
      <c r="BT27" s="95">
        <v>10386.561914333333</v>
      </c>
      <c r="BU27" s="95">
        <v>10461.842613999999</v>
      </c>
      <c r="BV27" s="95">
        <v>10647.644523000001</v>
      </c>
      <c r="BW27" s="95">
        <v>10689.585602333333</v>
      </c>
      <c r="BX27" s="95">
        <v>10593.388475</v>
      </c>
      <c r="BY27" s="95">
        <v>10523.799137</v>
      </c>
      <c r="BZ27" s="95">
        <v>10486.434430666666</v>
      </c>
      <c r="CA27" s="95">
        <v>10553.870094333333</v>
      </c>
      <c r="CB27" s="95">
        <v>10567.075266333333</v>
      </c>
      <c r="CC27" s="95">
        <v>10459.671897666667</v>
      </c>
      <c r="CD27" s="95">
        <v>10514.287617333333</v>
      </c>
      <c r="CE27" s="95">
        <v>10516.854611333334</v>
      </c>
      <c r="CF27" s="95">
        <v>10777.18239</v>
      </c>
      <c r="CG27" s="95">
        <v>10911.741770333334</v>
      </c>
      <c r="CH27" s="95">
        <v>11060.908569666666</v>
      </c>
      <c r="CI27" s="95">
        <v>11027.542178666668</v>
      </c>
      <c r="CJ27" s="95">
        <v>10976.922612333336</v>
      </c>
      <c r="CK27" s="95">
        <v>10873.728618666666</v>
      </c>
      <c r="CL27" s="95">
        <v>10960.675626333332</v>
      </c>
      <c r="CM27" s="95">
        <v>10936.707737999999</v>
      </c>
      <c r="CN27" s="95">
        <v>10962.984177666667</v>
      </c>
      <c r="CO27" s="95">
        <v>10709.619228333335</v>
      </c>
      <c r="CP27" s="95">
        <v>10685.724379666666</v>
      </c>
      <c r="CQ27" s="95">
        <v>10768.377166</v>
      </c>
      <c r="CR27" s="95">
        <v>11077.752160333335</v>
      </c>
      <c r="CS27" s="95">
        <v>11231.793749333336</v>
      </c>
      <c r="CT27" s="95">
        <v>11257.387303333331</v>
      </c>
      <c r="CU27" s="95">
        <v>11105.691156333334</v>
      </c>
      <c r="CV27" s="95">
        <v>11030.369387666666</v>
      </c>
      <c r="CW27" s="95">
        <v>10990.822553</v>
      </c>
      <c r="CX27" s="95">
        <v>11124.276328333333</v>
      </c>
      <c r="CY27" s="95">
        <v>11152.325665999999</v>
      </c>
      <c r="CZ27" s="95">
        <v>11158.485708333334</v>
      </c>
      <c r="DA27" s="95">
        <v>10932.953637999999</v>
      </c>
      <c r="DB27" s="95">
        <v>10877.28642</v>
      </c>
      <c r="DC27" s="95">
        <v>10882.561148666668</v>
      </c>
      <c r="DD27" s="95">
        <v>11124.730600666668</v>
      </c>
      <c r="DE27" s="95">
        <v>11285.170291333334</v>
      </c>
      <c r="DF27" s="95">
        <v>11456.040168</v>
      </c>
      <c r="DG27" s="95">
        <v>11431.809096333332</v>
      </c>
      <c r="DH27" s="95">
        <v>11499.351055333333</v>
      </c>
      <c r="DI27" s="95">
        <v>11382.172207333335</v>
      </c>
      <c r="DJ27" s="95">
        <v>11557.211174999999</v>
      </c>
      <c r="DK27" s="95">
        <v>11534.427754333336</v>
      </c>
      <c r="DL27" s="95">
        <v>11656.477494999999</v>
      </c>
      <c r="DM27" s="95">
        <v>11434.970915333333</v>
      </c>
      <c r="DN27" s="95">
        <v>11392.424847666667</v>
      </c>
      <c r="DO27" s="95">
        <v>11358.031212000002</v>
      </c>
      <c r="DP27" s="95">
        <v>11597.731607666667</v>
      </c>
      <c r="DQ27" s="95">
        <v>11714.645193999999</v>
      </c>
      <c r="DR27" s="95">
        <v>11852.027393666669</v>
      </c>
      <c r="DS27" s="95">
        <v>11778.466989333334</v>
      </c>
      <c r="DT27" s="95">
        <v>11791.575287</v>
      </c>
      <c r="DU27" s="95">
        <v>11619.891529999999</v>
      </c>
      <c r="DV27" s="95">
        <v>11754.597627666668</v>
      </c>
      <c r="DW27" s="95">
        <v>11764.060977000001</v>
      </c>
      <c r="DX27" s="95">
        <v>11942.951808</v>
      </c>
      <c r="DY27" s="95">
        <v>11816.523735333334</v>
      </c>
      <c r="DZ27" s="95">
        <v>11837.489558333333</v>
      </c>
      <c r="EA27" s="95">
        <v>11846.043851333334</v>
      </c>
      <c r="EB27" s="95">
        <v>12093.855726</v>
      </c>
      <c r="EC27" s="95">
        <v>12272.022821999999</v>
      </c>
      <c r="ED27" s="95">
        <v>12413.818049333333</v>
      </c>
      <c r="EE27" s="95">
        <v>12320.653591666667</v>
      </c>
      <c r="EF27" s="95">
        <v>12260.105905333332</v>
      </c>
      <c r="EG27" s="95">
        <v>12172.120410000001</v>
      </c>
      <c r="EH27" s="95">
        <v>12296.557675333335</v>
      </c>
      <c r="EI27" s="95">
        <v>12325.137297666666</v>
      </c>
      <c r="EJ27" s="95">
        <v>12375.580038666667</v>
      </c>
      <c r="EK27" s="95">
        <v>12303.992424000002</v>
      </c>
      <c r="EL27" s="95">
        <v>12476.629362</v>
      </c>
      <c r="EM27" s="95">
        <v>12434.745517000001</v>
      </c>
      <c r="EN27" s="95">
        <v>12622.980680333334</v>
      </c>
      <c r="EO27" s="95">
        <v>12547.301253333333</v>
      </c>
      <c r="EP27" s="95">
        <v>12755.401230000001</v>
      </c>
      <c r="EQ27" s="95">
        <v>12883.124089999999</v>
      </c>
      <c r="ER27" s="95">
        <v>13009.998161333335</v>
      </c>
      <c r="ES27" s="95">
        <v>13017.009023000001</v>
      </c>
      <c r="ET27" s="95">
        <v>13021.451647666667</v>
      </c>
      <c r="EU27" s="95">
        <v>13127.008947666667</v>
      </c>
      <c r="EV27" s="95">
        <v>13253.745768333334</v>
      </c>
      <c r="EW27" s="95">
        <v>13138.160665666664</v>
      </c>
      <c r="EX27" s="95">
        <v>13044.766025333332</v>
      </c>
      <c r="EY27" s="95">
        <v>13031.046167333334</v>
      </c>
      <c r="EZ27" s="95">
        <v>13250.808932666667</v>
      </c>
      <c r="FA27" s="95">
        <v>13361.302229333334</v>
      </c>
      <c r="FB27" s="95">
        <v>13912.625562000001</v>
      </c>
      <c r="FC27" s="95">
        <v>15252.41783</v>
      </c>
      <c r="FD27" s="95">
        <v>16233.134276333332</v>
      </c>
      <c r="FE27" s="95">
        <v>16453.747124333331</v>
      </c>
      <c r="FF27" s="95">
        <v>15897.600577333333</v>
      </c>
      <c r="FG27" s="95">
        <v>15477.350707333333</v>
      </c>
      <c r="FH27" s="95">
        <v>15230.830163333332</v>
      </c>
      <c r="FI27" s="95">
        <v>14590.190763999999</v>
      </c>
      <c r="FJ27" s="95">
        <v>14362.42779</v>
      </c>
      <c r="FK27" s="95">
        <v>14204.170443666668</v>
      </c>
      <c r="FL27" s="95">
        <v>14554.525044</v>
      </c>
      <c r="FM27" s="95">
        <v>14536.373653000001</v>
      </c>
      <c r="FN27" s="95">
        <v>14662.468687000001</v>
      </c>
      <c r="FO27" s="95">
        <v>14648.162579999998</v>
      </c>
      <c r="FP27" s="95">
        <v>14803.776690999999</v>
      </c>
      <c r="FQ27" s="95">
        <v>14872.498900999999</v>
      </c>
      <c r="FR27" s="95">
        <v>14886.836295666668</v>
      </c>
      <c r="FS27" s="95">
        <v>14922.678921333334</v>
      </c>
      <c r="FT27" s="95">
        <v>14980.077298666665</v>
      </c>
      <c r="FU27" s="95">
        <v>14871.53731</v>
      </c>
      <c r="FV27" s="95">
        <v>14778.227416</v>
      </c>
      <c r="FW27" s="95">
        <v>14596.277727333334</v>
      </c>
      <c r="FX27" s="95">
        <v>14547.215029666666</v>
      </c>
      <c r="FY27" s="95">
        <v>14309.359279333332</v>
      </c>
      <c r="FZ27" s="95">
        <v>14190.849947666668</v>
      </c>
      <c r="GA27" s="95">
        <v>14078.868236</v>
      </c>
      <c r="GB27" s="95">
        <v>14144.905348333334</v>
      </c>
      <c r="GC27" s="95">
        <v>14141.976246</v>
      </c>
      <c r="GD27" s="95">
        <v>14165.724448666666</v>
      </c>
      <c r="GE27" s="95">
        <v>14220.895022999999</v>
      </c>
      <c r="GF27" s="95">
        <v>14175.681500999999</v>
      </c>
      <c r="GG27" s="95">
        <v>14134.402267666665</v>
      </c>
      <c r="GH27" s="95">
        <v>14163.350122333335</v>
      </c>
      <c r="GI27" s="95">
        <v>14223.712815999999</v>
      </c>
      <c r="GJ27" s="95">
        <v>14314.782346</v>
      </c>
      <c r="GK27" s="95">
        <v>14283.175029333333</v>
      </c>
      <c r="GL27" s="95">
        <v>14230.179894000001</v>
      </c>
      <c r="GM27" s="95">
        <v>14086.028884666666</v>
      </c>
      <c r="GN27" s="95">
        <v>14089.000211666667</v>
      </c>
      <c r="GO27" s="95">
        <v>14106.029485000001</v>
      </c>
      <c r="GP27" s="95">
        <v>14097.612542333334</v>
      </c>
      <c r="GQ27" s="95">
        <v>14037.056451666665</v>
      </c>
      <c r="GR27" s="95">
        <v>14072.238174666667</v>
      </c>
      <c r="GS27" s="95">
        <v>14190.316823666668</v>
      </c>
      <c r="GT27" s="95">
        <v>14255.472922666668</v>
      </c>
      <c r="GU27" s="95">
        <v>14321.677044000002</v>
      </c>
      <c r="GV27" s="95">
        <v>14440.881389333334</v>
      </c>
      <c r="GW27" s="95">
        <v>14495.203975999999</v>
      </c>
      <c r="GX27" s="95">
        <v>14504.272017666668</v>
      </c>
      <c r="GY27" s="95">
        <v>14428.568471</v>
      </c>
      <c r="GZ27" s="95">
        <v>14405.439149666667</v>
      </c>
      <c r="HA27" s="95">
        <v>14448.057768999999</v>
      </c>
      <c r="HB27" s="95">
        <v>14438.222013333334</v>
      </c>
      <c r="HC27" s="95">
        <v>14402.897743666666</v>
      </c>
      <c r="HD27" s="95">
        <v>14448.559437999998</v>
      </c>
      <c r="HE27" s="95">
        <v>14500.709209000001</v>
      </c>
      <c r="HF27" s="95">
        <v>14620.337669</v>
      </c>
      <c r="HG27" s="95">
        <v>14517.891149000001</v>
      </c>
      <c r="HH27" s="95">
        <v>14506.302868666666</v>
      </c>
      <c r="HI27" s="95">
        <v>14396.475417333335</v>
      </c>
      <c r="HJ27" s="95">
        <v>14364.476921666666</v>
      </c>
      <c r="HK27" s="95">
        <v>14433.807074666669</v>
      </c>
      <c r="HL27" s="95">
        <v>14545.028537</v>
      </c>
      <c r="HM27" s="95">
        <v>14674.77514</v>
      </c>
      <c r="HN27" s="95">
        <v>14569.806331666667</v>
      </c>
      <c r="HO27" s="95">
        <v>14589.335563999999</v>
      </c>
      <c r="HP27" s="95">
        <v>14607.027531666667</v>
      </c>
      <c r="HQ27" s="95">
        <v>14569.344146999998</v>
      </c>
      <c r="HR27" s="95">
        <v>14480.317800333332</v>
      </c>
      <c r="HS27" s="95">
        <v>14437.044539333334</v>
      </c>
      <c r="HT27" s="95">
        <v>14646.920397666667</v>
      </c>
      <c r="HU27" s="95">
        <v>14663.789569</v>
      </c>
      <c r="HV27" s="95">
        <v>14583.730168</v>
      </c>
      <c r="HW27" s="95">
        <v>14443.270274</v>
      </c>
      <c r="HX27" s="95">
        <v>14427.899503666667</v>
      </c>
      <c r="HY27" s="95">
        <v>14510.417521333335</v>
      </c>
      <c r="HZ27" s="95">
        <v>14522.325416666667</v>
      </c>
    </row>
    <row r="28" spans="1:234" s="54" customFormat="1" ht="14.25" x14ac:dyDescent="0.25">
      <c r="A28" s="8" t="s">
        <v>262</v>
      </c>
      <c r="B28" s="94">
        <v>1623.8734508</v>
      </c>
      <c r="C28" s="94">
        <v>1715.2048181999999</v>
      </c>
      <c r="D28" s="94">
        <v>1721.6686123333336</v>
      </c>
      <c r="E28" s="94">
        <v>1746.8806906666666</v>
      </c>
      <c r="F28" s="94">
        <v>1746.5976263</v>
      </c>
      <c r="G28" s="94">
        <v>1746.0151452</v>
      </c>
      <c r="H28" s="94">
        <v>1758.5270868333334</v>
      </c>
      <c r="I28" s="94">
        <v>1775.7429257333333</v>
      </c>
      <c r="J28" s="94">
        <v>1858.4082840666667</v>
      </c>
      <c r="K28" s="94">
        <v>1872.9273803666665</v>
      </c>
      <c r="L28" s="94">
        <v>1899.5363525666664</v>
      </c>
      <c r="M28" s="94">
        <v>1932.7395825999999</v>
      </c>
      <c r="N28" s="94">
        <v>1990.3649808</v>
      </c>
      <c r="O28" s="94">
        <v>1950.7487475666667</v>
      </c>
      <c r="P28" s="94">
        <v>1873.2344940333332</v>
      </c>
      <c r="Q28" s="94">
        <v>1782.1990683000001</v>
      </c>
      <c r="R28" s="94">
        <v>1792.4011379333333</v>
      </c>
      <c r="S28" s="94">
        <v>1777.6226904666667</v>
      </c>
      <c r="T28" s="94">
        <v>1814.4277641333331</v>
      </c>
      <c r="U28" s="94">
        <v>1810.8371777666664</v>
      </c>
      <c r="V28" s="94">
        <v>1772.5504301666667</v>
      </c>
      <c r="W28" s="94">
        <v>1741.4724205333332</v>
      </c>
      <c r="X28" s="94">
        <v>1743.6789609</v>
      </c>
      <c r="Y28" s="94">
        <v>1850.2068784999999</v>
      </c>
      <c r="Z28" s="94">
        <v>1981.6202139</v>
      </c>
      <c r="AA28" s="94">
        <v>2152.019661466667</v>
      </c>
      <c r="AB28" s="94">
        <v>2263.9216880666668</v>
      </c>
      <c r="AC28" s="94">
        <v>2378.5529091333333</v>
      </c>
      <c r="AD28" s="94">
        <v>2343.8972419333331</v>
      </c>
      <c r="AE28" s="94">
        <v>2295.8051364666667</v>
      </c>
      <c r="AF28" s="94">
        <v>2238.5251851666667</v>
      </c>
      <c r="AG28" s="94">
        <v>2295.0492743</v>
      </c>
      <c r="AH28" s="94">
        <v>2298.3049544999999</v>
      </c>
      <c r="AI28" s="94">
        <v>2280.098716</v>
      </c>
      <c r="AJ28" s="94">
        <v>2310.9422405333335</v>
      </c>
      <c r="AK28" s="94">
        <v>2432.7518207999997</v>
      </c>
      <c r="AL28" s="94">
        <v>2548.0894312333335</v>
      </c>
      <c r="AM28" s="94">
        <v>2584.8993265666663</v>
      </c>
      <c r="AN28" s="94">
        <v>2583.2831120333335</v>
      </c>
      <c r="AO28" s="94">
        <v>2581.5195278333335</v>
      </c>
      <c r="AP28" s="94">
        <v>2628.4604475000001</v>
      </c>
      <c r="AQ28" s="94">
        <v>2695.189509766667</v>
      </c>
      <c r="AR28" s="94">
        <v>2755.2795219666664</v>
      </c>
      <c r="AS28" s="94">
        <v>2827.6095136999998</v>
      </c>
      <c r="AT28" s="94">
        <v>2791.7027336333335</v>
      </c>
      <c r="AU28" s="94">
        <v>2715.9394743333337</v>
      </c>
      <c r="AV28" s="94">
        <v>2579.7310983333336</v>
      </c>
      <c r="AW28" s="94">
        <v>2550.5242412333332</v>
      </c>
      <c r="AX28" s="94">
        <v>2563.542632733333</v>
      </c>
      <c r="AY28" s="94">
        <v>2588.2994643333332</v>
      </c>
      <c r="AZ28" s="94">
        <v>2559.7094443000001</v>
      </c>
      <c r="BA28" s="94">
        <v>2518.2837142000003</v>
      </c>
      <c r="BB28" s="94">
        <v>2545.4170877333331</v>
      </c>
      <c r="BC28" s="94">
        <v>2506.5159550000003</v>
      </c>
      <c r="BD28" s="94">
        <v>2515.3824255666668</v>
      </c>
      <c r="BE28" s="94">
        <v>2554.0808378000002</v>
      </c>
      <c r="BF28" s="94">
        <v>2642.3553621000005</v>
      </c>
      <c r="BG28" s="94">
        <v>2672.5632967000001</v>
      </c>
      <c r="BH28" s="94">
        <v>2568.1918475000002</v>
      </c>
      <c r="BI28" s="94">
        <v>2621.220786233333</v>
      </c>
      <c r="BJ28" s="94">
        <v>2639.0993356333329</v>
      </c>
      <c r="BK28" s="94">
        <v>2757.8662992333334</v>
      </c>
      <c r="BL28" s="94">
        <v>2768.7665174666668</v>
      </c>
      <c r="BM28" s="94">
        <v>2830.644288566667</v>
      </c>
      <c r="BN28" s="94">
        <v>2844.0815230999997</v>
      </c>
      <c r="BO28" s="94">
        <v>2787.7185037333329</v>
      </c>
      <c r="BP28" s="94">
        <v>2726.2599402333335</v>
      </c>
      <c r="BQ28" s="94">
        <v>2647.3707849000002</v>
      </c>
      <c r="BR28" s="94">
        <v>2589.1258306666664</v>
      </c>
      <c r="BS28" s="94">
        <v>2506.4921487333336</v>
      </c>
      <c r="BT28" s="94">
        <v>2455.0563442999996</v>
      </c>
      <c r="BU28" s="94">
        <v>2520.2168716666665</v>
      </c>
      <c r="BV28" s="94">
        <v>2555.8654255666665</v>
      </c>
      <c r="BW28" s="94">
        <v>2600.8965636333337</v>
      </c>
      <c r="BX28" s="94">
        <v>2587.7365170666667</v>
      </c>
      <c r="BY28" s="94">
        <v>2608.0845979999999</v>
      </c>
      <c r="BZ28" s="94">
        <v>2600.7407448666668</v>
      </c>
      <c r="CA28" s="94">
        <v>2563.5804869999997</v>
      </c>
      <c r="CB28" s="94">
        <v>2523.5511253</v>
      </c>
      <c r="CC28" s="94">
        <v>2478.0316598666664</v>
      </c>
      <c r="CD28" s="94">
        <v>2417.8921140999996</v>
      </c>
      <c r="CE28" s="94">
        <v>2397.6885953999995</v>
      </c>
      <c r="CF28" s="94">
        <v>2347.5166907666667</v>
      </c>
      <c r="CG28" s="94">
        <v>2373.6593240666666</v>
      </c>
      <c r="CH28" s="94">
        <v>2336.9466283666666</v>
      </c>
      <c r="CI28" s="94">
        <v>2322.9632880666663</v>
      </c>
      <c r="CJ28" s="94">
        <v>2302.4422718333335</v>
      </c>
      <c r="CK28" s="94">
        <v>2449.5014288666666</v>
      </c>
      <c r="CL28" s="94">
        <v>2468.2774659333331</v>
      </c>
      <c r="CM28" s="94">
        <v>2433.6145614333332</v>
      </c>
      <c r="CN28" s="94">
        <v>2401.0829039666664</v>
      </c>
      <c r="CO28" s="94">
        <v>2547.4139536000002</v>
      </c>
      <c r="CP28" s="94">
        <v>2556.6800824333332</v>
      </c>
      <c r="CQ28" s="94">
        <v>2422.4528788666667</v>
      </c>
      <c r="CR28" s="94">
        <v>2284.9607124666668</v>
      </c>
      <c r="CS28" s="94">
        <v>2262.0772489666665</v>
      </c>
      <c r="CT28" s="94">
        <v>2303.2474223999998</v>
      </c>
      <c r="CU28" s="94">
        <v>2368.7039697333335</v>
      </c>
      <c r="CV28" s="94">
        <v>2496.3485396333331</v>
      </c>
      <c r="CW28" s="94">
        <v>2589.8436592333333</v>
      </c>
      <c r="CX28" s="94">
        <v>2556.9717665000003</v>
      </c>
      <c r="CY28" s="94">
        <v>2520.7021776333336</v>
      </c>
      <c r="CZ28" s="94">
        <v>2456.3580017666668</v>
      </c>
      <c r="DA28" s="94">
        <v>2461.9845846666667</v>
      </c>
      <c r="DB28" s="94">
        <v>2382.7743107666665</v>
      </c>
      <c r="DC28" s="94">
        <v>2373.4577899333331</v>
      </c>
      <c r="DD28" s="94">
        <v>2405.2630667666667</v>
      </c>
      <c r="DE28" s="94">
        <v>2510.4730556333329</v>
      </c>
      <c r="DF28" s="94">
        <v>2490.3607911333329</v>
      </c>
      <c r="DG28" s="94">
        <v>2427.3969612333331</v>
      </c>
      <c r="DH28" s="94">
        <v>2371.500798633333</v>
      </c>
      <c r="DI28" s="94">
        <v>2394.8747962333332</v>
      </c>
      <c r="DJ28" s="94">
        <v>2377.9179512999999</v>
      </c>
      <c r="DK28" s="94">
        <v>2331.069246333333</v>
      </c>
      <c r="DL28" s="94">
        <v>2306.6608301000001</v>
      </c>
      <c r="DM28" s="94">
        <v>2314.2160202999999</v>
      </c>
      <c r="DN28" s="94">
        <v>2294.7347803333332</v>
      </c>
      <c r="DO28" s="94">
        <v>2223.1716549666667</v>
      </c>
      <c r="DP28" s="94">
        <v>2177.3704722666666</v>
      </c>
      <c r="DQ28" s="94">
        <v>2234.1935739</v>
      </c>
      <c r="DR28" s="94">
        <v>2242.7408973666666</v>
      </c>
      <c r="DS28" s="94">
        <v>2265.7992790333333</v>
      </c>
      <c r="DT28" s="94">
        <v>2215.3833852333337</v>
      </c>
      <c r="DU28" s="94">
        <v>2354.5313415666665</v>
      </c>
      <c r="DV28" s="94">
        <v>2363.0915962333333</v>
      </c>
      <c r="DW28" s="94">
        <v>2366.0927747666665</v>
      </c>
      <c r="DX28" s="94">
        <v>2241.5959044666665</v>
      </c>
      <c r="DY28" s="94">
        <v>2188.2001753999998</v>
      </c>
      <c r="DZ28" s="94">
        <v>2138.6557646333335</v>
      </c>
      <c r="EA28" s="94">
        <v>2103.7787525666668</v>
      </c>
      <c r="EB28" s="94">
        <v>2057.8085768333331</v>
      </c>
      <c r="EC28" s="94">
        <v>2078.1981116000002</v>
      </c>
      <c r="ED28" s="94">
        <v>2134.3199325</v>
      </c>
      <c r="EE28" s="94">
        <v>2236.1024624666666</v>
      </c>
      <c r="EF28" s="94">
        <v>2241.6562326333333</v>
      </c>
      <c r="EG28" s="94">
        <v>2249.055536833333</v>
      </c>
      <c r="EH28" s="94">
        <v>2250.5783768333336</v>
      </c>
      <c r="EI28" s="94">
        <v>2274.3808594666666</v>
      </c>
      <c r="EJ28" s="94">
        <v>2360.0880041</v>
      </c>
      <c r="EK28" s="94">
        <v>2385.0952464333332</v>
      </c>
      <c r="EL28" s="94">
        <v>2391.1855141999999</v>
      </c>
      <c r="EM28" s="94">
        <v>2358.1626913333334</v>
      </c>
      <c r="EN28" s="94">
        <v>2412.0448417333337</v>
      </c>
      <c r="EO28" s="94">
        <v>2480.6447142000002</v>
      </c>
      <c r="EP28" s="94">
        <v>2501.5450541999999</v>
      </c>
      <c r="EQ28" s="94">
        <v>2495.9508310333335</v>
      </c>
      <c r="ER28" s="94">
        <v>2531.4532193666669</v>
      </c>
      <c r="ES28" s="94">
        <v>2566.6506344999998</v>
      </c>
      <c r="ET28" s="94">
        <v>2500.9058626999999</v>
      </c>
      <c r="EU28" s="94">
        <v>2454.2537010000001</v>
      </c>
      <c r="EV28" s="94">
        <v>2428.0348124666666</v>
      </c>
      <c r="EW28" s="94">
        <v>2508.4043597666664</v>
      </c>
      <c r="EX28" s="94">
        <v>2543.4431424666668</v>
      </c>
      <c r="EY28" s="94">
        <v>2552.6591570666665</v>
      </c>
      <c r="EZ28" s="94">
        <v>2547.4212941666669</v>
      </c>
      <c r="FA28" s="94">
        <v>2543.0768377333334</v>
      </c>
      <c r="FB28" s="94"/>
      <c r="FC28" s="94"/>
      <c r="FD28" s="94"/>
      <c r="FE28" s="94"/>
      <c r="FF28" s="94"/>
      <c r="FG28" s="94"/>
      <c r="FH28" s="94"/>
      <c r="FI28" s="94">
        <v>2259.962188566667</v>
      </c>
      <c r="FJ28" s="94">
        <v>2332.8558308333336</v>
      </c>
      <c r="FK28" s="94">
        <v>2381.1618826666668</v>
      </c>
      <c r="FL28" s="94">
        <v>2177.6806069999998</v>
      </c>
      <c r="FM28" s="94">
        <v>1987.0895184333333</v>
      </c>
      <c r="FN28" s="94">
        <v>1758.2821635333332</v>
      </c>
      <c r="FO28" s="94">
        <v>1742.6594174000002</v>
      </c>
      <c r="FP28" s="94">
        <v>1773.0539439666666</v>
      </c>
      <c r="FQ28" s="94">
        <v>1841.42732</v>
      </c>
      <c r="FR28" s="94">
        <v>1840.2095685333334</v>
      </c>
      <c r="FS28" s="94">
        <v>1833.0127967000001</v>
      </c>
      <c r="FT28" s="94">
        <v>1777.6207268000001</v>
      </c>
      <c r="FU28" s="94">
        <v>1800.6395055333335</v>
      </c>
      <c r="FV28" s="94">
        <v>1781.8982692999998</v>
      </c>
      <c r="FW28" s="94">
        <v>1830.0796508999999</v>
      </c>
      <c r="FX28" s="94">
        <v>1800.4101204999999</v>
      </c>
      <c r="FY28" s="94">
        <v>1937.6985818666665</v>
      </c>
      <c r="FZ28" s="94">
        <v>2016.9751485999998</v>
      </c>
      <c r="GA28" s="94">
        <v>2117.8132281666662</v>
      </c>
      <c r="GB28" s="94">
        <v>2044.0940374000002</v>
      </c>
      <c r="GC28" s="94">
        <v>2049.4430951333334</v>
      </c>
      <c r="GD28" s="94">
        <v>2037.9634411666666</v>
      </c>
      <c r="GE28" s="94">
        <v>2100.1599592666666</v>
      </c>
      <c r="GF28" s="94">
        <v>2133.2770805333334</v>
      </c>
      <c r="GG28" s="94">
        <v>2124.1298582000004</v>
      </c>
      <c r="GH28" s="94">
        <v>2068.214995533333</v>
      </c>
      <c r="GI28" s="94">
        <v>1980.1314704666665</v>
      </c>
      <c r="GJ28" s="94">
        <v>1951.2739388666666</v>
      </c>
      <c r="GK28" s="94">
        <v>1987.4914457000002</v>
      </c>
      <c r="GL28" s="94">
        <v>2062.689363</v>
      </c>
      <c r="GM28" s="94">
        <v>2104.6811879000002</v>
      </c>
      <c r="GN28" s="94">
        <v>2069.4930249666663</v>
      </c>
      <c r="GO28" s="94">
        <v>2063.4336779666664</v>
      </c>
      <c r="GP28" s="94">
        <v>2069.080241066667</v>
      </c>
      <c r="GQ28" s="94">
        <v>2133.6296609000001</v>
      </c>
      <c r="GR28" s="94">
        <v>2137.7138815666663</v>
      </c>
      <c r="GS28" s="94">
        <v>2130.6351223333331</v>
      </c>
      <c r="GT28" s="94">
        <v>2086.0394912666666</v>
      </c>
      <c r="GU28" s="94">
        <v>1975.8079770333334</v>
      </c>
      <c r="GV28" s="94">
        <v>1916.3036122333333</v>
      </c>
      <c r="GW28" s="94">
        <v>1922.3046837333331</v>
      </c>
      <c r="GX28" s="94">
        <v>2008.6653654333334</v>
      </c>
      <c r="GY28" s="94">
        <v>2098.7688272999999</v>
      </c>
      <c r="GZ28" s="94">
        <v>2111.9400827000004</v>
      </c>
      <c r="HA28" s="94">
        <v>2099.7668251333334</v>
      </c>
      <c r="HB28" s="94">
        <v>2049.0123934333333</v>
      </c>
      <c r="HC28" s="94">
        <v>1980.4282408666668</v>
      </c>
      <c r="HD28" s="94">
        <v>1972.5953982666667</v>
      </c>
      <c r="HE28" s="94">
        <v>2008.6605820333334</v>
      </c>
      <c r="HF28" s="94">
        <v>2011.9051526333333</v>
      </c>
      <c r="HG28" s="94">
        <v>1944.1399572333332</v>
      </c>
      <c r="HH28" s="94">
        <v>1909.6360010999999</v>
      </c>
      <c r="HI28" s="94">
        <v>1897.2325122000002</v>
      </c>
      <c r="HJ28" s="94">
        <v>1931.5090339000001</v>
      </c>
      <c r="HK28" s="94">
        <v>1893.4115352666668</v>
      </c>
      <c r="HL28" s="94">
        <v>1911.0817531333332</v>
      </c>
      <c r="HM28" s="94">
        <v>1936.8318985666665</v>
      </c>
      <c r="HN28" s="94">
        <v>1983.0325897999999</v>
      </c>
      <c r="HO28" s="94">
        <v>1992.4411264999999</v>
      </c>
      <c r="HP28" s="94">
        <v>1908.1680658666667</v>
      </c>
      <c r="HQ28" s="94">
        <v>1854.4622348</v>
      </c>
      <c r="HR28" s="94">
        <v>1854.1795665333332</v>
      </c>
      <c r="HS28" s="94">
        <v>1831.2886793</v>
      </c>
      <c r="HT28" s="94">
        <v>1827.2634707333334</v>
      </c>
      <c r="HU28" s="94">
        <v>1798.1813506999999</v>
      </c>
      <c r="HV28" s="94">
        <v>1791.5389482999999</v>
      </c>
      <c r="HW28" s="94">
        <v>1812.2910763333332</v>
      </c>
      <c r="HX28" s="94">
        <v>1833.5961716666668</v>
      </c>
      <c r="HY28" s="94">
        <v>1909.5217128333334</v>
      </c>
      <c r="HZ28" s="94">
        <v>1871.3685232</v>
      </c>
    </row>
    <row r="29" spans="1:234" s="12" customFormat="1" ht="14.25" x14ac:dyDescent="0.25">
      <c r="A29" s="253" t="s">
        <v>61</v>
      </c>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v>1738.9367047333333</v>
      </c>
      <c r="FO29" s="95">
        <v>1509.6959736666668</v>
      </c>
      <c r="FP29" s="95">
        <v>1489.3524574333333</v>
      </c>
      <c r="FQ29" s="95">
        <v>1374.8037425</v>
      </c>
      <c r="FR29" s="95">
        <v>1312.3648553999999</v>
      </c>
      <c r="FS29" s="95">
        <v>1200.3150274000002</v>
      </c>
      <c r="FT29" s="95">
        <v>1147.9939866333334</v>
      </c>
      <c r="FU29" s="95">
        <v>1251.4985686999999</v>
      </c>
      <c r="FV29" s="95">
        <v>1368.9367033666667</v>
      </c>
      <c r="FW29" s="95">
        <v>1480.8943955333334</v>
      </c>
      <c r="FX29" s="95">
        <v>1523.7529144</v>
      </c>
      <c r="FY29" s="95">
        <v>1608.3847587666667</v>
      </c>
      <c r="FZ29" s="95">
        <v>1743.8531628666667</v>
      </c>
      <c r="GA29" s="95">
        <v>1746.4159393999998</v>
      </c>
      <c r="GB29" s="95">
        <v>1707.2213629333335</v>
      </c>
      <c r="GC29" s="95">
        <v>1644.2772152999999</v>
      </c>
      <c r="GD29" s="95">
        <v>1605.9599005333332</v>
      </c>
      <c r="GE29" s="95">
        <v>1624.1292113666668</v>
      </c>
      <c r="GF29" s="95">
        <v>1609.4869122333332</v>
      </c>
      <c r="GG29" s="95">
        <v>1654.4271190333336</v>
      </c>
      <c r="GH29" s="95">
        <v>1678.8356140666667</v>
      </c>
      <c r="GI29" s="95">
        <v>1717.2501631666667</v>
      </c>
      <c r="GJ29" s="95">
        <v>1806.2195653666668</v>
      </c>
      <c r="GK29" s="95">
        <v>1766.2386254</v>
      </c>
      <c r="GL29" s="95">
        <v>1705.5582437666665</v>
      </c>
      <c r="GM29" s="95">
        <v>1614.8547823666668</v>
      </c>
      <c r="GN29" s="95">
        <v>1636.3219728000001</v>
      </c>
      <c r="GO29" s="95">
        <v>1743.7705423333337</v>
      </c>
      <c r="GP29" s="95">
        <v>1728.9959791333333</v>
      </c>
      <c r="GQ29" s="95">
        <v>1730.6785388666667</v>
      </c>
      <c r="GR29" s="95">
        <v>1640.4301206666667</v>
      </c>
      <c r="GS29" s="95">
        <v>1657.9556967999999</v>
      </c>
      <c r="GT29" s="95">
        <v>1715.6700647666667</v>
      </c>
      <c r="GU29" s="95">
        <v>1801.1642856666665</v>
      </c>
      <c r="GV29" s="95">
        <v>1870.1299503333332</v>
      </c>
      <c r="GW29" s="95">
        <v>1807.1851140666668</v>
      </c>
      <c r="GX29" s="95">
        <v>1684.6732040333334</v>
      </c>
      <c r="GY29" s="95">
        <v>1590.2274852999999</v>
      </c>
      <c r="GZ29" s="95">
        <v>1547.9924832333334</v>
      </c>
      <c r="HA29" s="95">
        <v>1594.8620624666667</v>
      </c>
      <c r="HB29" s="95">
        <v>1551.1467143333332</v>
      </c>
      <c r="HC29" s="95">
        <v>1515.5340384333333</v>
      </c>
      <c r="HD29" s="95">
        <v>1489.7634757999997</v>
      </c>
      <c r="HE29" s="95">
        <v>1509.4340255333334</v>
      </c>
      <c r="HF29" s="95">
        <v>1490.1602418</v>
      </c>
      <c r="HG29" s="95">
        <v>1481.2813133333336</v>
      </c>
      <c r="HH29" s="95">
        <v>1579.2711485333332</v>
      </c>
      <c r="HI29" s="95">
        <v>1635.1306643666667</v>
      </c>
      <c r="HJ29" s="95">
        <v>1608.0495824</v>
      </c>
      <c r="HK29" s="95">
        <v>1451.1465059</v>
      </c>
      <c r="HL29" s="95">
        <v>1417.5882192666668</v>
      </c>
      <c r="HM29" s="95">
        <v>1426.0015408333336</v>
      </c>
      <c r="HN29" s="95">
        <v>1446.2369205666666</v>
      </c>
      <c r="HO29" s="95">
        <v>1417.1079903</v>
      </c>
      <c r="HP29" s="95">
        <v>1385.9398503666664</v>
      </c>
      <c r="HQ29" s="95">
        <v>1526.6903482333335</v>
      </c>
      <c r="HR29" s="95">
        <v>1635.7528972333332</v>
      </c>
      <c r="HS29" s="95">
        <v>1718.1120974333335</v>
      </c>
      <c r="HT29" s="95">
        <v>1656.6335421333333</v>
      </c>
      <c r="HU29" s="95">
        <v>1567.9204872</v>
      </c>
      <c r="HV29" s="95">
        <v>1486.0620470333333</v>
      </c>
      <c r="HW29" s="95">
        <v>1436.7364704333334</v>
      </c>
      <c r="HX29" s="95">
        <v>1412.8773446333332</v>
      </c>
      <c r="HY29" s="95">
        <v>1452.6285894666664</v>
      </c>
      <c r="HZ29" s="95">
        <v>1439.6133081</v>
      </c>
    </row>
    <row r="30" spans="1:234" s="54" customFormat="1" ht="14.25" x14ac:dyDescent="0.25">
      <c r="A30" s="97"/>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8"/>
      <c r="BV30" s="98"/>
      <c r="BW30" s="98"/>
      <c r="BX30" s="98"/>
      <c r="BY30" s="98"/>
      <c r="BZ30" s="98"/>
      <c r="CA30" s="98"/>
      <c r="CB30" s="98"/>
      <c r="CC30" s="98"/>
      <c r="CD30" s="98"/>
      <c r="CE30" s="98"/>
      <c r="CF30" s="98"/>
      <c r="CG30" s="98"/>
      <c r="CH30" s="98"/>
      <c r="CI30" s="98"/>
      <c r="CJ30" s="98"/>
      <c r="CK30" s="98"/>
      <c r="CL30" s="98"/>
      <c r="CM30" s="98"/>
      <c r="CN30" s="98"/>
      <c r="CO30" s="98"/>
      <c r="CP30" s="98"/>
      <c r="CQ30" s="98"/>
      <c r="CR30" s="98"/>
      <c r="CS30" s="98"/>
      <c r="CT30" s="98"/>
      <c r="CU30" s="98"/>
      <c r="CV30" s="98"/>
      <c r="CW30" s="98"/>
      <c r="CX30" s="98"/>
      <c r="CY30" s="98"/>
      <c r="CZ30" s="98"/>
      <c r="DA30" s="98"/>
      <c r="DB30" s="98"/>
      <c r="DC30" s="98"/>
      <c r="DD30" s="98"/>
      <c r="DE30" s="98"/>
      <c r="DF30" s="98"/>
      <c r="DG30" s="98"/>
      <c r="DH30" s="98"/>
      <c r="DI30" s="98"/>
      <c r="DJ30" s="98"/>
      <c r="DK30" s="98"/>
      <c r="DL30" s="98"/>
      <c r="DM30" s="98"/>
      <c r="DN30" s="98"/>
      <c r="DO30" s="98"/>
      <c r="DP30" s="98"/>
      <c r="DQ30" s="98"/>
      <c r="DR30" s="98"/>
      <c r="DS30" s="98"/>
      <c r="DT30" s="98"/>
      <c r="DU30" s="98"/>
      <c r="DV30" s="98"/>
      <c r="DW30" s="98"/>
      <c r="DX30" s="98"/>
      <c r="DY30" s="98"/>
      <c r="DZ30" s="98"/>
      <c r="EA30" s="98"/>
      <c r="EB30" s="98"/>
      <c r="EC30" s="98"/>
      <c r="ED30" s="98"/>
      <c r="EE30" s="98"/>
      <c r="EF30" s="98"/>
      <c r="EG30" s="98"/>
      <c r="EH30" s="98"/>
      <c r="EI30" s="98"/>
      <c r="EJ30" s="98"/>
      <c r="EK30" s="98"/>
      <c r="EL30" s="98"/>
      <c r="EM30" s="98"/>
      <c r="EN30" s="98"/>
      <c r="EO30" s="98"/>
      <c r="EP30" s="98"/>
      <c r="EQ30" s="98"/>
      <c r="ER30" s="98"/>
      <c r="ES30" s="98"/>
      <c r="ET30" s="98"/>
      <c r="EU30" s="98"/>
      <c r="EV30" s="98"/>
      <c r="EW30" s="98"/>
      <c r="EX30" s="98"/>
      <c r="EY30" s="98"/>
      <c r="EZ30" s="98"/>
      <c r="FA30" s="98"/>
      <c r="FB30" s="98"/>
      <c r="FC30" s="98"/>
      <c r="FD30" s="98"/>
      <c r="FE30" s="98"/>
      <c r="FF30" s="98"/>
      <c r="FG30" s="98"/>
      <c r="FH30" s="98"/>
      <c r="FI30" s="98"/>
      <c r="FJ30" s="98"/>
      <c r="FK30" s="98"/>
      <c r="FL30" s="98"/>
      <c r="FM30" s="98"/>
      <c r="FN30" s="98"/>
      <c r="FO30" s="98"/>
      <c r="FP30" s="98"/>
      <c r="FQ30" s="98"/>
      <c r="FR30" s="98"/>
      <c r="FS30" s="98"/>
      <c r="FT30" s="98"/>
      <c r="FU30" s="98"/>
      <c r="FV30" s="98"/>
      <c r="FW30" s="98"/>
      <c r="FX30" s="98"/>
      <c r="FY30" s="98"/>
      <c r="FZ30" s="98"/>
      <c r="GA30" s="98"/>
      <c r="GB30" s="98"/>
      <c r="GC30" s="98"/>
      <c r="GD30" s="98"/>
      <c r="GE30" s="98"/>
      <c r="GF30" s="98"/>
      <c r="GG30" s="98"/>
      <c r="GH30" s="98"/>
      <c r="GI30" s="98"/>
      <c r="GJ30" s="98"/>
      <c r="GK30" s="98"/>
      <c r="GL30" s="98"/>
      <c r="GM30" s="98"/>
      <c r="GN30" s="98"/>
      <c r="GO30" s="98"/>
      <c r="GP30" s="98"/>
      <c r="GQ30" s="98"/>
      <c r="GR30" s="98"/>
      <c r="GS30" s="98"/>
      <c r="GT30" s="98"/>
      <c r="GU30" s="98"/>
      <c r="GV30" s="98"/>
      <c r="GW30" s="98"/>
      <c r="GX30" s="98"/>
      <c r="GY30" s="98"/>
      <c r="GZ30" s="98"/>
      <c r="HA30" s="98"/>
      <c r="HB30" s="98"/>
      <c r="HC30" s="98"/>
      <c r="HD30" s="98"/>
      <c r="HE30" s="98"/>
      <c r="HF30" s="98"/>
      <c r="HG30" s="98"/>
      <c r="HH30" s="98"/>
      <c r="HI30" s="98"/>
      <c r="HJ30" s="98"/>
      <c r="HK30" s="98"/>
      <c r="HL30" s="98"/>
      <c r="HM30" s="98"/>
      <c r="HN30" s="98"/>
      <c r="HO30" s="98"/>
      <c r="HP30" s="98"/>
      <c r="HQ30" s="98"/>
      <c r="HR30" s="98"/>
      <c r="HS30" s="98"/>
      <c r="HT30" s="98"/>
      <c r="HU30" s="98"/>
      <c r="HV30" s="98"/>
      <c r="HW30" s="98"/>
      <c r="HX30" s="98"/>
      <c r="HY30" s="98"/>
      <c r="HZ30" s="98"/>
    </row>
    <row r="32" spans="1:234" ht="14.25"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row>
    <row r="33" spans="1:234" s="137" customFormat="1" ht="17.25" x14ac:dyDescent="0.3">
      <c r="A33" s="138" t="s">
        <v>3</v>
      </c>
      <c r="B33" s="102"/>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row>
    <row r="34" spans="1:234" s="136" customFormat="1" ht="17.25" x14ac:dyDescent="0.3">
      <c r="A34" s="344" t="s">
        <v>0</v>
      </c>
      <c r="B34" s="344">
        <v>2007</v>
      </c>
      <c r="C34" s="344"/>
      <c r="D34" s="344"/>
      <c r="E34" s="344"/>
      <c r="F34" s="344"/>
      <c r="G34" s="344"/>
      <c r="H34" s="344"/>
      <c r="I34" s="344"/>
      <c r="J34" s="344"/>
      <c r="K34" s="344"/>
      <c r="L34" s="344"/>
      <c r="M34" s="344"/>
      <c r="N34" s="344">
        <v>2008</v>
      </c>
      <c r="O34" s="344"/>
      <c r="P34" s="344"/>
      <c r="Q34" s="344"/>
      <c r="R34" s="344"/>
      <c r="S34" s="344"/>
      <c r="T34" s="344"/>
      <c r="U34" s="344"/>
      <c r="V34" s="344"/>
      <c r="W34" s="344"/>
      <c r="X34" s="344"/>
      <c r="Y34" s="344"/>
      <c r="Z34" s="346">
        <v>2009</v>
      </c>
      <c r="AA34" s="346"/>
      <c r="AB34" s="346"/>
      <c r="AC34" s="346"/>
      <c r="AD34" s="346"/>
      <c r="AE34" s="346"/>
      <c r="AF34" s="346"/>
      <c r="AG34" s="346"/>
      <c r="AH34" s="346"/>
      <c r="AI34" s="346"/>
      <c r="AJ34" s="346"/>
      <c r="AK34" s="346"/>
      <c r="AL34" s="344">
        <v>2010</v>
      </c>
      <c r="AM34" s="344"/>
      <c r="AN34" s="344"/>
      <c r="AO34" s="344"/>
      <c r="AP34" s="344"/>
      <c r="AQ34" s="344"/>
      <c r="AR34" s="344"/>
      <c r="AS34" s="344"/>
      <c r="AT34" s="344"/>
      <c r="AU34" s="344"/>
      <c r="AV34" s="344"/>
      <c r="AW34" s="344"/>
      <c r="AX34" s="342">
        <v>2011</v>
      </c>
      <c r="AY34" s="342"/>
      <c r="AZ34" s="342"/>
      <c r="BA34" s="342"/>
      <c r="BB34" s="342"/>
      <c r="BC34" s="342"/>
      <c r="BD34" s="342"/>
      <c r="BE34" s="342"/>
      <c r="BF34" s="342"/>
      <c r="BG34" s="342"/>
      <c r="BH34" s="342"/>
      <c r="BI34" s="342"/>
      <c r="BJ34" s="342">
        <v>2012</v>
      </c>
      <c r="BK34" s="342"/>
      <c r="BL34" s="342"/>
      <c r="BM34" s="342"/>
      <c r="BN34" s="342"/>
      <c r="BO34" s="342"/>
      <c r="BP34" s="342"/>
      <c r="BQ34" s="342"/>
      <c r="BR34" s="342"/>
      <c r="BS34" s="342"/>
      <c r="BT34" s="342"/>
      <c r="BU34" s="342"/>
      <c r="BV34" s="342">
        <v>2013</v>
      </c>
      <c r="BW34" s="342"/>
      <c r="BX34" s="342"/>
      <c r="BY34" s="342"/>
      <c r="BZ34" s="342"/>
      <c r="CA34" s="342"/>
      <c r="CB34" s="342"/>
      <c r="CC34" s="342"/>
      <c r="CD34" s="342"/>
      <c r="CE34" s="342"/>
      <c r="CF34" s="342"/>
      <c r="CG34" s="342"/>
      <c r="CH34" s="342">
        <v>2014</v>
      </c>
      <c r="CI34" s="342"/>
      <c r="CJ34" s="342"/>
      <c r="CK34" s="342"/>
      <c r="CL34" s="342"/>
      <c r="CM34" s="342"/>
      <c r="CN34" s="342"/>
      <c r="CO34" s="342"/>
      <c r="CP34" s="342"/>
      <c r="CQ34" s="342"/>
      <c r="CR34" s="342"/>
      <c r="CS34" s="342"/>
      <c r="CT34" s="342">
        <v>2015</v>
      </c>
      <c r="CU34" s="342"/>
      <c r="CV34" s="342"/>
      <c r="CW34" s="342"/>
      <c r="CX34" s="342"/>
      <c r="CY34" s="342"/>
      <c r="CZ34" s="342"/>
      <c r="DA34" s="342"/>
      <c r="DB34" s="342"/>
      <c r="DC34" s="342"/>
      <c r="DD34" s="342"/>
      <c r="DE34" s="342"/>
      <c r="DF34" s="342">
        <v>2016</v>
      </c>
      <c r="DG34" s="342"/>
      <c r="DH34" s="342"/>
      <c r="DI34" s="342"/>
      <c r="DJ34" s="342"/>
      <c r="DK34" s="342"/>
      <c r="DL34" s="342"/>
      <c r="DM34" s="342"/>
      <c r="DN34" s="342"/>
      <c r="DO34" s="342"/>
      <c r="DP34" s="342"/>
      <c r="DQ34" s="342"/>
      <c r="DR34" s="342">
        <v>2017</v>
      </c>
      <c r="DS34" s="342"/>
      <c r="DT34" s="342"/>
      <c r="DU34" s="342"/>
      <c r="DV34" s="342"/>
      <c r="DW34" s="342"/>
      <c r="DX34" s="342"/>
      <c r="DY34" s="342"/>
      <c r="DZ34" s="342"/>
      <c r="EA34" s="342"/>
      <c r="EB34" s="342"/>
      <c r="EC34" s="342"/>
      <c r="ED34" s="342">
        <v>2018</v>
      </c>
      <c r="EE34" s="342"/>
      <c r="EF34" s="342"/>
      <c r="EG34" s="342"/>
      <c r="EH34" s="342"/>
      <c r="EI34" s="342"/>
      <c r="EJ34" s="342"/>
      <c r="EK34" s="342"/>
      <c r="EL34" s="342"/>
      <c r="EM34" s="342"/>
      <c r="EN34" s="342"/>
      <c r="EO34" s="342"/>
      <c r="EP34" s="342">
        <v>2019</v>
      </c>
      <c r="EQ34" s="342"/>
      <c r="ER34" s="342"/>
      <c r="ES34" s="342"/>
      <c r="ET34" s="342"/>
      <c r="EU34" s="342"/>
      <c r="EV34" s="342"/>
      <c r="EW34" s="342"/>
      <c r="EX34" s="342"/>
      <c r="EY34" s="342"/>
      <c r="EZ34" s="342"/>
      <c r="FA34" s="342"/>
      <c r="FB34" s="342">
        <v>2020</v>
      </c>
      <c r="FC34" s="342"/>
      <c r="FD34" s="342"/>
      <c r="FE34" s="342"/>
      <c r="FF34" s="342"/>
      <c r="FG34" s="342"/>
      <c r="FH34" s="342"/>
      <c r="FI34" s="342"/>
      <c r="FJ34" s="342"/>
      <c r="FK34" s="342"/>
      <c r="FL34" s="342"/>
      <c r="FM34" s="342"/>
      <c r="FN34" s="343">
        <v>2021</v>
      </c>
      <c r="FO34" s="343"/>
      <c r="FP34" s="343"/>
      <c r="FQ34" s="343"/>
      <c r="FR34" s="343"/>
      <c r="FS34" s="343"/>
      <c r="FT34" s="343"/>
      <c r="FU34" s="343"/>
      <c r="FV34" s="343"/>
      <c r="FW34" s="343"/>
      <c r="FX34" s="343"/>
      <c r="FY34" s="343"/>
      <c r="FZ34" s="355">
        <v>2022</v>
      </c>
      <c r="GA34" s="355"/>
      <c r="GB34" s="355"/>
      <c r="GC34" s="355"/>
      <c r="GD34" s="355"/>
      <c r="GE34" s="355"/>
      <c r="GF34" s="355"/>
      <c r="GG34" s="355"/>
      <c r="GH34" s="355"/>
      <c r="GI34" s="355"/>
      <c r="GJ34" s="355"/>
      <c r="GK34" s="355"/>
      <c r="GL34" s="344">
        <v>2023</v>
      </c>
      <c r="GM34" s="344"/>
      <c r="GN34" s="344"/>
      <c r="GO34" s="344"/>
      <c r="GP34" s="344"/>
      <c r="GQ34" s="344"/>
      <c r="GR34" s="344"/>
      <c r="GS34" s="344"/>
      <c r="GT34" s="344"/>
      <c r="GU34" s="344"/>
      <c r="GV34" s="344"/>
      <c r="GW34" s="344"/>
      <c r="GX34" s="355">
        <v>2024</v>
      </c>
      <c r="GY34" s="355"/>
      <c r="GZ34" s="355"/>
      <c r="HA34" s="355"/>
      <c r="HB34" s="355"/>
      <c r="HC34" s="355"/>
      <c r="HD34" s="355"/>
      <c r="HE34" s="355"/>
      <c r="HF34" s="355"/>
      <c r="HG34" s="355"/>
      <c r="HH34" s="355"/>
      <c r="HI34" s="355"/>
      <c r="HJ34" s="355">
        <v>2025</v>
      </c>
      <c r="HK34" s="355"/>
      <c r="HL34" s="355"/>
      <c r="HM34" s="355"/>
      <c r="HN34" s="355"/>
      <c r="HO34" s="355"/>
      <c r="HP34" s="355"/>
      <c r="HQ34" s="355"/>
      <c r="HR34" s="355"/>
      <c r="HS34" s="355"/>
      <c r="HT34" s="355"/>
      <c r="HU34" s="355"/>
      <c r="HV34" s="270">
        <v>2026</v>
      </c>
      <c r="HW34" s="270"/>
      <c r="HX34" s="270"/>
      <c r="HY34" s="270"/>
      <c r="HZ34" s="270"/>
    </row>
    <row r="35" spans="1:234" s="139" customFormat="1" ht="15" customHeight="1" x14ac:dyDescent="0.2">
      <c r="A35" s="345"/>
      <c r="B35" s="121" t="s">
        <v>76</v>
      </c>
      <c r="C35" s="121" t="s">
        <v>103</v>
      </c>
      <c r="D35" s="120" t="s">
        <v>104</v>
      </c>
      <c r="E35" s="120" t="s">
        <v>117</v>
      </c>
      <c r="F35" s="120" t="s">
        <v>105</v>
      </c>
      <c r="G35" s="120" t="s">
        <v>106</v>
      </c>
      <c r="H35" s="120" t="s">
        <v>107</v>
      </c>
      <c r="I35" s="120" t="s">
        <v>108</v>
      </c>
      <c r="J35" s="120" t="s">
        <v>109</v>
      </c>
      <c r="K35" s="120" t="s">
        <v>110</v>
      </c>
      <c r="L35" s="120" t="s">
        <v>118</v>
      </c>
      <c r="M35" s="120" t="s">
        <v>119</v>
      </c>
      <c r="N35" s="120" t="s">
        <v>76</v>
      </c>
      <c r="O35" s="120" t="s">
        <v>103</v>
      </c>
      <c r="P35" s="120" t="s">
        <v>104</v>
      </c>
      <c r="Q35" s="120" t="s">
        <v>117</v>
      </c>
      <c r="R35" s="120" t="s">
        <v>105</v>
      </c>
      <c r="S35" s="120" t="s">
        <v>106</v>
      </c>
      <c r="T35" s="120" t="s">
        <v>107</v>
      </c>
      <c r="U35" s="120" t="s">
        <v>108</v>
      </c>
      <c r="V35" s="120" t="s">
        <v>109</v>
      </c>
      <c r="W35" s="120" t="s">
        <v>110</v>
      </c>
      <c r="X35" s="120" t="s">
        <v>120</v>
      </c>
      <c r="Y35" s="120" t="s">
        <v>121</v>
      </c>
      <c r="Z35" s="120" t="s">
        <v>76</v>
      </c>
      <c r="AA35" s="120" t="s">
        <v>103</v>
      </c>
      <c r="AB35" s="120" t="s">
        <v>122</v>
      </c>
      <c r="AC35" s="120" t="s">
        <v>117</v>
      </c>
      <c r="AD35" s="120" t="s">
        <v>105</v>
      </c>
      <c r="AE35" s="120" t="s">
        <v>106</v>
      </c>
      <c r="AF35" s="120" t="s">
        <v>107</v>
      </c>
      <c r="AG35" s="120" t="s">
        <v>108</v>
      </c>
      <c r="AH35" s="120" t="s">
        <v>109</v>
      </c>
      <c r="AI35" s="120" t="s">
        <v>110</v>
      </c>
      <c r="AJ35" s="120" t="s">
        <v>123</v>
      </c>
      <c r="AK35" s="120" t="s">
        <v>124</v>
      </c>
      <c r="AL35" s="120" t="s">
        <v>76</v>
      </c>
      <c r="AM35" s="120" t="s">
        <v>125</v>
      </c>
      <c r="AN35" s="120" t="s">
        <v>104</v>
      </c>
      <c r="AO35" s="120" t="s">
        <v>117</v>
      </c>
      <c r="AP35" s="120" t="s">
        <v>105</v>
      </c>
      <c r="AQ35" s="120" t="s">
        <v>106</v>
      </c>
      <c r="AR35" s="120" t="s">
        <v>107</v>
      </c>
      <c r="AS35" s="120" t="s">
        <v>108</v>
      </c>
      <c r="AT35" s="120" t="s">
        <v>109</v>
      </c>
      <c r="AU35" s="120" t="s">
        <v>110</v>
      </c>
      <c r="AV35" s="120" t="s">
        <v>126</v>
      </c>
      <c r="AW35" s="120" t="s">
        <v>127</v>
      </c>
      <c r="AX35" s="121" t="s">
        <v>76</v>
      </c>
      <c r="AY35" s="121" t="s">
        <v>125</v>
      </c>
      <c r="AZ35" s="121" t="s">
        <v>104</v>
      </c>
      <c r="BA35" s="121" t="s">
        <v>117</v>
      </c>
      <c r="BB35" s="121" t="s">
        <v>105</v>
      </c>
      <c r="BC35" s="121" t="s">
        <v>106</v>
      </c>
      <c r="BD35" s="121" t="s">
        <v>107</v>
      </c>
      <c r="BE35" s="121" t="s">
        <v>108</v>
      </c>
      <c r="BF35" s="121" t="s">
        <v>109</v>
      </c>
      <c r="BG35" s="121" t="s">
        <v>110</v>
      </c>
      <c r="BH35" s="120" t="s">
        <v>128</v>
      </c>
      <c r="BI35" s="120" t="s">
        <v>129</v>
      </c>
      <c r="BJ35" s="121" t="s">
        <v>76</v>
      </c>
      <c r="BK35" s="121" t="s">
        <v>103</v>
      </c>
      <c r="BL35" s="121" t="s">
        <v>104</v>
      </c>
      <c r="BM35" s="121" t="s">
        <v>117</v>
      </c>
      <c r="BN35" s="121" t="s">
        <v>105</v>
      </c>
      <c r="BO35" s="121" t="s">
        <v>106</v>
      </c>
      <c r="BP35" s="121" t="s">
        <v>107</v>
      </c>
      <c r="BQ35" s="121" t="s">
        <v>108</v>
      </c>
      <c r="BR35" s="121" t="s">
        <v>109</v>
      </c>
      <c r="BS35" s="121" t="s">
        <v>110</v>
      </c>
      <c r="BT35" s="120" t="s">
        <v>130</v>
      </c>
      <c r="BU35" s="120" t="s">
        <v>131</v>
      </c>
      <c r="BV35" s="121" t="s">
        <v>76</v>
      </c>
      <c r="BW35" s="121" t="s">
        <v>103</v>
      </c>
      <c r="BX35" s="121" t="s">
        <v>104</v>
      </c>
      <c r="BY35" s="121" t="s">
        <v>117</v>
      </c>
      <c r="BZ35" s="121" t="s">
        <v>105</v>
      </c>
      <c r="CA35" s="121" t="s">
        <v>106</v>
      </c>
      <c r="CB35" s="121" t="s">
        <v>107</v>
      </c>
      <c r="CC35" s="121" t="s">
        <v>108</v>
      </c>
      <c r="CD35" s="121" t="s">
        <v>109</v>
      </c>
      <c r="CE35" s="121" t="s">
        <v>110</v>
      </c>
      <c r="CF35" s="120" t="s">
        <v>132</v>
      </c>
      <c r="CG35" s="120" t="s">
        <v>133</v>
      </c>
      <c r="CH35" s="121" t="s">
        <v>76</v>
      </c>
      <c r="CI35" s="121" t="s">
        <v>103</v>
      </c>
      <c r="CJ35" s="121" t="s">
        <v>104</v>
      </c>
      <c r="CK35" s="121" t="s">
        <v>117</v>
      </c>
      <c r="CL35" s="121" t="s">
        <v>134</v>
      </c>
      <c r="CM35" s="121" t="s">
        <v>106</v>
      </c>
      <c r="CN35" s="121" t="s">
        <v>107</v>
      </c>
      <c r="CO35" s="121" t="s">
        <v>108</v>
      </c>
      <c r="CP35" s="121" t="s">
        <v>109</v>
      </c>
      <c r="CQ35" s="121" t="s">
        <v>110</v>
      </c>
      <c r="CR35" s="121" t="s">
        <v>135</v>
      </c>
      <c r="CS35" s="120" t="s">
        <v>136</v>
      </c>
      <c r="CT35" s="121" t="s">
        <v>76</v>
      </c>
      <c r="CU35" s="121" t="s">
        <v>103</v>
      </c>
      <c r="CV35" s="121" t="s">
        <v>104</v>
      </c>
      <c r="CW35" s="121" t="s">
        <v>117</v>
      </c>
      <c r="CX35" s="121" t="s">
        <v>105</v>
      </c>
      <c r="CY35" s="121" t="s">
        <v>106</v>
      </c>
      <c r="CZ35" s="121" t="s">
        <v>107</v>
      </c>
      <c r="DA35" s="121" t="s">
        <v>108</v>
      </c>
      <c r="DB35" s="121" t="s">
        <v>109</v>
      </c>
      <c r="DC35" s="121" t="s">
        <v>110</v>
      </c>
      <c r="DD35" s="121" t="s">
        <v>137</v>
      </c>
      <c r="DE35" s="121" t="s">
        <v>138</v>
      </c>
      <c r="DF35" s="121" t="s">
        <v>139</v>
      </c>
      <c r="DG35" s="121" t="s">
        <v>140</v>
      </c>
      <c r="DH35" s="121" t="s">
        <v>104</v>
      </c>
      <c r="DI35" s="121" t="s">
        <v>117</v>
      </c>
      <c r="DJ35" s="121" t="s">
        <v>105</v>
      </c>
      <c r="DK35" s="121" t="s">
        <v>106</v>
      </c>
      <c r="DL35" s="121" t="s">
        <v>107</v>
      </c>
      <c r="DM35" s="121" t="s">
        <v>108</v>
      </c>
      <c r="DN35" s="121" t="s">
        <v>109</v>
      </c>
      <c r="DO35" s="121" t="s">
        <v>110</v>
      </c>
      <c r="DP35" s="121" t="s">
        <v>141</v>
      </c>
      <c r="DQ35" s="121" t="s">
        <v>142</v>
      </c>
      <c r="DR35" s="121" t="s">
        <v>76</v>
      </c>
      <c r="DS35" s="121" t="s">
        <v>103</v>
      </c>
      <c r="DT35" s="121" t="s">
        <v>104</v>
      </c>
      <c r="DU35" s="121" t="s">
        <v>117</v>
      </c>
      <c r="DV35" s="121" t="s">
        <v>105</v>
      </c>
      <c r="DW35" s="121" t="s">
        <v>106</v>
      </c>
      <c r="DX35" s="121" t="s">
        <v>107</v>
      </c>
      <c r="DY35" s="121" t="s">
        <v>108</v>
      </c>
      <c r="DZ35" s="121" t="s">
        <v>109</v>
      </c>
      <c r="EA35" s="121" t="s">
        <v>110</v>
      </c>
      <c r="EB35" s="121" t="s">
        <v>143</v>
      </c>
      <c r="EC35" s="121" t="s">
        <v>144</v>
      </c>
      <c r="ED35" s="121" t="s">
        <v>76</v>
      </c>
      <c r="EE35" s="121" t="s">
        <v>103</v>
      </c>
      <c r="EF35" s="121" t="s">
        <v>104</v>
      </c>
      <c r="EG35" s="121" t="s">
        <v>117</v>
      </c>
      <c r="EH35" s="121" t="s">
        <v>105</v>
      </c>
      <c r="EI35" s="121" t="s">
        <v>106</v>
      </c>
      <c r="EJ35" s="121" t="s">
        <v>107</v>
      </c>
      <c r="EK35" s="121" t="s">
        <v>108</v>
      </c>
      <c r="EL35" s="121" t="s">
        <v>109</v>
      </c>
      <c r="EM35" s="121" t="s">
        <v>110</v>
      </c>
      <c r="EN35" s="121" t="s">
        <v>145</v>
      </c>
      <c r="EO35" s="121" t="s">
        <v>146</v>
      </c>
      <c r="EP35" s="121" t="s">
        <v>76</v>
      </c>
      <c r="EQ35" s="121" t="s">
        <v>103</v>
      </c>
      <c r="ER35" s="121" t="s">
        <v>104</v>
      </c>
      <c r="ES35" s="121" t="s">
        <v>117</v>
      </c>
      <c r="ET35" s="121" t="s">
        <v>105</v>
      </c>
      <c r="EU35" s="121" t="s">
        <v>106</v>
      </c>
      <c r="EV35" s="121" t="s">
        <v>107</v>
      </c>
      <c r="EW35" s="121" t="s">
        <v>108</v>
      </c>
      <c r="EX35" s="121" t="s">
        <v>109</v>
      </c>
      <c r="EY35" s="121" t="s">
        <v>110</v>
      </c>
      <c r="EZ35" s="121" t="s">
        <v>147</v>
      </c>
      <c r="FA35" s="121" t="s">
        <v>148</v>
      </c>
      <c r="FB35" s="121" t="s">
        <v>149</v>
      </c>
      <c r="FC35" s="121" t="s">
        <v>150</v>
      </c>
      <c r="FD35" s="121" t="s">
        <v>151</v>
      </c>
      <c r="FE35" s="121" t="s">
        <v>152</v>
      </c>
      <c r="FF35" s="121" t="s">
        <v>153</v>
      </c>
      <c r="FG35" s="121" t="s">
        <v>154</v>
      </c>
      <c r="FH35" s="121" t="s">
        <v>155</v>
      </c>
      <c r="FI35" s="121" t="s">
        <v>156</v>
      </c>
      <c r="FJ35" s="121" t="s">
        <v>109</v>
      </c>
      <c r="FK35" s="121" t="s">
        <v>110</v>
      </c>
      <c r="FL35" s="121" t="s">
        <v>157</v>
      </c>
      <c r="FM35" s="121" t="s">
        <v>158</v>
      </c>
      <c r="FN35" s="121" t="s">
        <v>76</v>
      </c>
      <c r="FO35" s="121" t="s">
        <v>103</v>
      </c>
      <c r="FP35" s="120" t="s">
        <v>104</v>
      </c>
      <c r="FQ35" s="120" t="s">
        <v>117</v>
      </c>
      <c r="FR35" s="120" t="s">
        <v>105</v>
      </c>
      <c r="FS35" s="120" t="s">
        <v>106</v>
      </c>
      <c r="FT35" s="120" t="s">
        <v>107</v>
      </c>
      <c r="FU35" s="120" t="s">
        <v>108</v>
      </c>
      <c r="FV35" s="120" t="s">
        <v>109</v>
      </c>
      <c r="FW35" s="120" t="s">
        <v>110</v>
      </c>
      <c r="FX35" s="121" t="s">
        <v>62</v>
      </c>
      <c r="FY35" s="121" t="s">
        <v>67</v>
      </c>
      <c r="FZ35" s="121" t="s">
        <v>76</v>
      </c>
      <c r="GA35" s="121" t="s">
        <v>103</v>
      </c>
      <c r="GB35" s="120" t="s">
        <v>104</v>
      </c>
      <c r="GC35" s="120" t="s">
        <v>117</v>
      </c>
      <c r="GD35" s="120" t="s">
        <v>105</v>
      </c>
      <c r="GE35" s="120" t="s">
        <v>106</v>
      </c>
      <c r="GF35" s="120" t="s">
        <v>107</v>
      </c>
      <c r="GG35" s="120" t="s">
        <v>108</v>
      </c>
      <c r="GH35" s="120" t="s">
        <v>109</v>
      </c>
      <c r="GI35" s="120" t="s">
        <v>110</v>
      </c>
      <c r="GJ35" s="120" t="s">
        <v>176</v>
      </c>
      <c r="GK35" s="120" t="s">
        <v>177</v>
      </c>
      <c r="GL35" s="120" t="s">
        <v>76</v>
      </c>
      <c r="GM35" s="120" t="s">
        <v>103</v>
      </c>
      <c r="GN35" s="120" t="s">
        <v>104</v>
      </c>
      <c r="GO35" s="120" t="s">
        <v>117</v>
      </c>
      <c r="GP35" s="120" t="s">
        <v>105</v>
      </c>
      <c r="GQ35" s="120" t="s">
        <v>106</v>
      </c>
      <c r="GR35" s="120" t="s">
        <v>107</v>
      </c>
      <c r="GS35" s="120" t="s">
        <v>108</v>
      </c>
      <c r="GT35" s="120" t="s">
        <v>109</v>
      </c>
      <c r="GU35" s="120" t="s">
        <v>110</v>
      </c>
      <c r="GV35" s="120" t="s">
        <v>228</v>
      </c>
      <c r="GW35" s="120" t="s">
        <v>239</v>
      </c>
      <c r="GX35" s="120" t="s">
        <v>76</v>
      </c>
      <c r="GY35" s="120" t="s">
        <v>103</v>
      </c>
      <c r="GZ35" s="120" t="s">
        <v>104</v>
      </c>
      <c r="HA35" s="120" t="s">
        <v>117</v>
      </c>
      <c r="HB35" s="120" t="s">
        <v>105</v>
      </c>
      <c r="HC35" s="120" t="s">
        <v>106</v>
      </c>
      <c r="HD35" s="120" t="s">
        <v>107</v>
      </c>
      <c r="HE35" s="120" t="s">
        <v>108</v>
      </c>
      <c r="HF35" s="120" t="s">
        <v>109</v>
      </c>
      <c r="HG35" s="120" t="s">
        <v>110</v>
      </c>
      <c r="HH35" s="120" t="s">
        <v>258</v>
      </c>
      <c r="HI35" s="120" t="s">
        <v>264</v>
      </c>
      <c r="HJ35" s="120" t="s">
        <v>76</v>
      </c>
      <c r="HK35" s="120" t="s">
        <v>103</v>
      </c>
      <c r="HL35" s="120" t="s">
        <v>104</v>
      </c>
      <c r="HM35" s="120" t="s">
        <v>117</v>
      </c>
      <c r="HN35" s="120" t="s">
        <v>105</v>
      </c>
      <c r="HO35" s="120" t="s">
        <v>106</v>
      </c>
      <c r="HP35" s="120" t="s">
        <v>107</v>
      </c>
      <c r="HQ35" s="120" t="s">
        <v>108</v>
      </c>
      <c r="HR35" s="120" t="s">
        <v>109</v>
      </c>
      <c r="HS35" s="120" t="s">
        <v>110</v>
      </c>
      <c r="HT35" s="120" t="s">
        <v>272</v>
      </c>
      <c r="HU35" s="120" t="s">
        <v>273</v>
      </c>
      <c r="HV35" s="120" t="s">
        <v>76</v>
      </c>
      <c r="HW35" s="120" t="s">
        <v>103</v>
      </c>
      <c r="HX35" s="120" t="s">
        <v>104</v>
      </c>
      <c r="HY35" s="120" t="s">
        <v>117</v>
      </c>
      <c r="HZ35" s="120" t="s">
        <v>105</v>
      </c>
    </row>
    <row r="36" spans="1:234" s="54" customFormat="1" ht="14.25" x14ac:dyDescent="0.25">
      <c r="A36" s="251" t="s">
        <v>1</v>
      </c>
      <c r="B36" s="91">
        <v>69.767715558346026</v>
      </c>
      <c r="C36" s="91">
        <v>69.809027753457556</v>
      </c>
      <c r="D36" s="91">
        <v>69.850341795705134</v>
      </c>
      <c r="E36" s="91">
        <v>69.893689861085079</v>
      </c>
      <c r="F36" s="91">
        <v>69.933336473647671</v>
      </c>
      <c r="G36" s="91">
        <v>69.973768495023691</v>
      </c>
      <c r="H36" s="91">
        <v>70.01427359740417</v>
      </c>
      <c r="I36" s="91">
        <v>70.058423447023699</v>
      </c>
      <c r="J36" s="91">
        <v>70.102389620631925</v>
      </c>
      <c r="K36" s="91">
        <v>70.145697206858642</v>
      </c>
      <c r="L36" s="91">
        <v>70.189703097795061</v>
      </c>
      <c r="M36" s="91">
        <v>70.233748117617026</v>
      </c>
      <c r="N36" s="91">
        <v>70.277429835285588</v>
      </c>
      <c r="O36" s="91">
        <v>70.321130617381414</v>
      </c>
      <c r="P36" s="91">
        <v>70.364708269731807</v>
      </c>
      <c r="Q36" s="91">
        <v>70.409605122454039</v>
      </c>
      <c r="R36" s="91">
        <v>70.446758486391985</v>
      </c>
      <c r="S36" s="91">
        <v>70.484189931846515</v>
      </c>
      <c r="T36" s="91">
        <v>70.52116144256162</v>
      </c>
      <c r="U36" s="91">
        <v>70.56516792017203</v>
      </c>
      <c r="V36" s="91">
        <v>70.608846891161988</v>
      </c>
      <c r="W36" s="91">
        <v>70.651874042202863</v>
      </c>
      <c r="X36" s="91">
        <v>70.695335693166911</v>
      </c>
      <c r="Y36" s="91">
        <v>70.738736257461881</v>
      </c>
      <c r="Z36" s="91">
        <v>70.781310037664028</v>
      </c>
      <c r="AA36" s="91">
        <v>70.824086963673665</v>
      </c>
      <c r="AB36" s="91">
        <v>70.866716103310324</v>
      </c>
      <c r="AC36" s="91">
        <v>70.911273225852383</v>
      </c>
      <c r="AD36" s="91">
        <v>70.953266363843554</v>
      </c>
      <c r="AE36" s="91">
        <v>70.996120482013779</v>
      </c>
      <c r="AF36" s="91">
        <v>71.038775327880927</v>
      </c>
      <c r="AG36" s="91">
        <v>71.083501323349921</v>
      </c>
      <c r="AH36" s="91">
        <v>71.127863439870126</v>
      </c>
      <c r="AI36" s="91">
        <v>71.171431351796045</v>
      </c>
      <c r="AJ36" s="91">
        <v>71.216386095845806</v>
      </c>
      <c r="AK36" s="91">
        <v>71.261275823108335</v>
      </c>
      <c r="AL36" s="91">
        <v>71.30525648181181</v>
      </c>
      <c r="AM36" s="91">
        <v>71.348422474006483</v>
      </c>
      <c r="AN36" s="91">
        <v>71.391188304752646</v>
      </c>
      <c r="AO36" s="91">
        <v>71.435888583499661</v>
      </c>
      <c r="AP36" s="91">
        <v>71.478647513824527</v>
      </c>
      <c r="AQ36" s="91">
        <v>71.522319177081656</v>
      </c>
      <c r="AR36" s="91">
        <v>71.565594171853803</v>
      </c>
      <c r="AS36" s="91">
        <v>71.610313313297979</v>
      </c>
      <c r="AT36" s="91">
        <v>71.654412289482693</v>
      </c>
      <c r="AU36" s="91">
        <v>71.697952979476298</v>
      </c>
      <c r="AV36" s="91">
        <v>71.741982622557771</v>
      </c>
      <c r="AW36" s="91">
        <v>71.786000807633798</v>
      </c>
      <c r="AX36" s="91">
        <v>71.829027837094245</v>
      </c>
      <c r="AY36" s="91">
        <v>71.871923801784931</v>
      </c>
      <c r="AZ36" s="91">
        <v>71.914401757282349</v>
      </c>
      <c r="BA36" s="91">
        <v>71.958582080685204</v>
      </c>
      <c r="BB36" s="91">
        <v>72.001178860630901</v>
      </c>
      <c r="BC36" s="91">
        <v>72.044430934217274</v>
      </c>
      <c r="BD36" s="91">
        <v>72.08727418527242</v>
      </c>
      <c r="BE36" s="91">
        <v>72.131122042225869</v>
      </c>
      <c r="BF36" s="91">
        <v>72.174574487217669</v>
      </c>
      <c r="BG36" s="91">
        <v>72.217343405792803</v>
      </c>
      <c r="BH36" s="91">
        <v>72.260390421832582</v>
      </c>
      <c r="BI36" s="91">
        <v>72.303282730800902</v>
      </c>
      <c r="BJ36" s="91">
        <v>72.345611118651448</v>
      </c>
      <c r="BK36" s="91">
        <v>72.387906253357542</v>
      </c>
      <c r="BL36" s="91">
        <v>72.429775784159887</v>
      </c>
      <c r="BM36" s="91">
        <v>72.47283290115611</v>
      </c>
      <c r="BN36" s="91">
        <v>72.514266045961421</v>
      </c>
      <c r="BO36" s="91">
        <v>72.556255215382677</v>
      </c>
      <c r="BP36" s="91">
        <v>72.597896635510068</v>
      </c>
      <c r="BQ36" s="91">
        <v>72.640535012531132</v>
      </c>
      <c r="BR36" s="91">
        <v>72.682653484209141</v>
      </c>
      <c r="BS36" s="91">
        <v>72.724007696600452</v>
      </c>
      <c r="BT36" s="91">
        <v>72.765589323831279</v>
      </c>
      <c r="BU36" s="91">
        <v>72.807076809340899</v>
      </c>
      <c r="BV36" s="91">
        <v>72.847569894519026</v>
      </c>
      <c r="BW36" s="91">
        <v>72.887936363806986</v>
      </c>
      <c r="BX36" s="91">
        <v>72.927910698879288</v>
      </c>
      <c r="BY36" s="91">
        <v>72.969639846847485</v>
      </c>
      <c r="BZ36" s="91">
        <v>73.009113997164079</v>
      </c>
      <c r="CA36" s="91">
        <v>73.049172857917654</v>
      </c>
      <c r="CB36" s="91">
        <v>73.08867122302118</v>
      </c>
      <c r="CC36" s="91">
        <v>73.129653494168508</v>
      </c>
      <c r="CD36" s="91">
        <v>73.170040247815237</v>
      </c>
      <c r="CE36" s="91">
        <v>73.209617821219524</v>
      </c>
      <c r="CF36" s="91">
        <v>73.239960731512596</v>
      </c>
      <c r="CG36" s="91">
        <v>73.270082793596487</v>
      </c>
      <c r="CH36" s="91">
        <v>73.2992690923802</v>
      </c>
      <c r="CI36" s="91">
        <v>73.337926743275901</v>
      </c>
      <c r="CJ36" s="91">
        <v>73.376124338666557</v>
      </c>
      <c r="CK36" s="91">
        <v>73.415909622495292</v>
      </c>
      <c r="CL36" s="91">
        <v>73.453096826953569</v>
      </c>
      <c r="CM36" s="91">
        <v>73.490842176046172</v>
      </c>
      <c r="CN36" s="91">
        <v>73.528194229244946</v>
      </c>
      <c r="CO36" s="91">
        <v>73.567361949220114</v>
      </c>
      <c r="CP36" s="91">
        <v>73.605900667080093</v>
      </c>
      <c r="CQ36" s="91">
        <v>73.643552615880864</v>
      </c>
      <c r="CR36" s="91">
        <v>73.681424848237626</v>
      </c>
      <c r="CS36" s="91">
        <v>73.719130588947522</v>
      </c>
      <c r="CT36" s="91">
        <v>73.755766897281717</v>
      </c>
      <c r="CU36" s="91">
        <v>73.792277438551494</v>
      </c>
      <c r="CV36" s="91">
        <v>73.828349547834975</v>
      </c>
      <c r="CW36" s="91">
        <v>73.865906138197758</v>
      </c>
      <c r="CX36" s="91">
        <v>73.900837599359761</v>
      </c>
      <c r="CY36" s="91">
        <v>73.936068480334143</v>
      </c>
      <c r="CZ36" s="91">
        <v>73.970812757746302</v>
      </c>
      <c r="DA36" s="91">
        <v>74.007317180817253</v>
      </c>
      <c r="DB36" s="91">
        <v>74.04315698665593</v>
      </c>
      <c r="DC36" s="91">
        <v>74.078139431818585</v>
      </c>
      <c r="DD36" s="91">
        <v>74.113170317170812</v>
      </c>
      <c r="DE36" s="91">
        <v>74.148028647932051</v>
      </c>
      <c r="DF36" s="91">
        <v>74.182240903638842</v>
      </c>
      <c r="DG36" s="91">
        <v>74.21627442225855</v>
      </c>
      <c r="DH36" s="91">
        <v>74.249827787333459</v>
      </c>
      <c r="DI36" s="91">
        <v>74.284275220731104</v>
      </c>
      <c r="DJ36" s="91">
        <v>74.315980739908028</v>
      </c>
      <c r="DK36" s="91">
        <v>74.347981068638688</v>
      </c>
      <c r="DL36" s="91">
        <v>74.379522656125545</v>
      </c>
      <c r="DM36" s="91">
        <v>74.412793035016364</v>
      </c>
      <c r="DN36" s="91">
        <v>74.445250861726876</v>
      </c>
      <c r="DO36" s="91">
        <v>74.47690338125328</v>
      </c>
      <c r="DP36" s="91">
        <v>74.508570318642199</v>
      </c>
      <c r="DQ36" s="91">
        <v>74.539954432241444</v>
      </c>
      <c r="DR36" s="91">
        <v>74.570178190376936</v>
      </c>
      <c r="DS36" s="91">
        <v>74.600061965945216</v>
      </c>
      <c r="DT36" s="91">
        <v>74.629490071205453</v>
      </c>
      <c r="DU36" s="91">
        <v>74.659201312603699</v>
      </c>
      <c r="DV36" s="91">
        <v>74.687444760570969</v>
      </c>
      <c r="DW36" s="91">
        <v>74.715510675554953</v>
      </c>
      <c r="DX36" s="91">
        <v>74.743738392539754</v>
      </c>
      <c r="DY36" s="91">
        <v>74.772269105346567</v>
      </c>
      <c r="DZ36" s="91">
        <v>74.800244281726634</v>
      </c>
      <c r="EA36" s="91">
        <v>74.827385212021539</v>
      </c>
      <c r="EB36" s="91">
        <v>74.854369767296177</v>
      </c>
      <c r="EC36" s="91">
        <v>74.880915094878659</v>
      </c>
      <c r="ED36" s="91">
        <v>74.90646341240101</v>
      </c>
      <c r="EE36" s="91">
        <v>74.931769318090033</v>
      </c>
      <c r="EF36" s="91">
        <v>74.956722286524041</v>
      </c>
      <c r="EG36" s="91">
        <v>74.982297388071586</v>
      </c>
      <c r="EH36" s="91">
        <v>75.006624392095546</v>
      </c>
      <c r="EI36" s="91">
        <v>75.030817663140354</v>
      </c>
      <c r="EJ36" s="91">
        <v>75.054740421353415</v>
      </c>
      <c r="EK36" s="91">
        <v>75.079472657906464</v>
      </c>
      <c r="EL36" s="91">
        <v>75.10341621091186</v>
      </c>
      <c r="EM36" s="91">
        <v>75.12675186463801</v>
      </c>
      <c r="EN36" s="91">
        <v>75.149669826156966</v>
      </c>
      <c r="EO36" s="91">
        <v>75.172887878010386</v>
      </c>
      <c r="EP36" s="91">
        <v>75.195577310700145</v>
      </c>
      <c r="EQ36" s="91">
        <v>75.218156650214752</v>
      </c>
      <c r="ER36" s="91">
        <v>75.240377003346509</v>
      </c>
      <c r="ES36" s="91">
        <v>75.263329439172168</v>
      </c>
      <c r="ET36" s="91">
        <v>75.285074621923044</v>
      </c>
      <c r="EU36" s="91">
        <v>75.307139235087746</v>
      </c>
      <c r="EV36" s="91">
        <v>75.329081263699692</v>
      </c>
      <c r="EW36" s="91">
        <v>75.351937978560301</v>
      </c>
      <c r="EX36" s="91">
        <v>75.374672296899973</v>
      </c>
      <c r="EY36" s="91">
        <v>75.397047349173604</v>
      </c>
      <c r="EZ36" s="91">
        <v>75.419807237693036</v>
      </c>
      <c r="FA36" s="91">
        <v>75.442549463014544</v>
      </c>
      <c r="FB36" s="91">
        <v>75.465045773483283</v>
      </c>
      <c r="FC36" s="91">
        <v>75.487307769681024</v>
      </c>
      <c r="FD36" s="91">
        <v>75.509427637097602</v>
      </c>
      <c r="FE36" s="91">
        <v>75.532038247100147</v>
      </c>
      <c r="FF36" s="91">
        <v>75.553840707430098</v>
      </c>
      <c r="FG36" s="91">
        <v>75.576557823815477</v>
      </c>
      <c r="FH36" s="91">
        <v>75.600179640944859</v>
      </c>
      <c r="FI36" s="91">
        <v>75.625138347011259</v>
      </c>
      <c r="FJ36" s="91">
        <v>75.649847843008232</v>
      </c>
      <c r="FK36" s="91">
        <v>75.674052416586932</v>
      </c>
      <c r="FL36" s="91">
        <v>75.69854305400284</v>
      </c>
      <c r="FM36" s="91">
        <v>75.723112477218194</v>
      </c>
      <c r="FN36" s="91">
        <v>75.747107326469688</v>
      </c>
      <c r="FO36" s="91">
        <v>75.771008141863135</v>
      </c>
      <c r="FP36" s="91">
        <v>75.794744561292376</v>
      </c>
      <c r="FQ36" s="91">
        <v>75.819345373775889</v>
      </c>
      <c r="FR36" s="91">
        <v>75.842528253215448</v>
      </c>
      <c r="FS36" s="91">
        <v>75.86593064398572</v>
      </c>
      <c r="FT36" s="91">
        <v>75.889357797113973</v>
      </c>
      <c r="FU36" s="91">
        <v>75.913797859712929</v>
      </c>
      <c r="FV36" s="91">
        <v>75.938075279453983</v>
      </c>
      <c r="FW36" s="91">
        <v>75.961817449291118</v>
      </c>
      <c r="FX36" s="91">
        <v>75.985818209433475</v>
      </c>
      <c r="FY36" s="91">
        <v>76.009553372303301</v>
      </c>
      <c r="FZ36" s="91">
        <v>76.032616144795</v>
      </c>
      <c r="GA36" s="91">
        <v>76.055209043432953</v>
      </c>
      <c r="GB36" s="91">
        <v>76.077465946175792</v>
      </c>
      <c r="GC36" s="91">
        <v>76.100322340630115</v>
      </c>
      <c r="GD36" s="91">
        <v>76.1215763237917</v>
      </c>
      <c r="GE36" s="91">
        <v>76.142779276123477</v>
      </c>
      <c r="GF36" s="91">
        <v>76.163671939889468</v>
      </c>
      <c r="GG36" s="91">
        <v>76.185444360689473</v>
      </c>
      <c r="GH36" s="91">
        <v>76.206990824944469</v>
      </c>
      <c r="GI36" s="91">
        <v>76.22825062100577</v>
      </c>
      <c r="GJ36" s="91">
        <v>76.249956862427553</v>
      </c>
      <c r="GK36" s="91">
        <v>76.272122390011603</v>
      </c>
      <c r="GL36" s="91">
        <v>76.294270978296865</v>
      </c>
      <c r="GM36" s="91">
        <v>76.317095571438003</v>
      </c>
      <c r="GN36" s="91">
        <v>76.340507610532754</v>
      </c>
      <c r="GO36" s="91">
        <v>76.36583489756471</v>
      </c>
      <c r="GP36" s="91">
        <v>76.390902723576502</v>
      </c>
      <c r="GQ36" s="91">
        <v>76.417525399818359</v>
      </c>
      <c r="GR36" s="91">
        <v>76.44522527812353</v>
      </c>
      <c r="GS36" s="91">
        <v>76.474860957144301</v>
      </c>
      <c r="GT36" s="91">
        <v>76.50506232022471</v>
      </c>
      <c r="GU36" s="91">
        <v>76.535271008583763</v>
      </c>
      <c r="GV36" s="91">
        <v>76.566195746048876</v>
      </c>
      <c r="GW36" s="91">
        <v>76.597320830678441</v>
      </c>
      <c r="GX36" s="91">
        <v>76.628180147752488</v>
      </c>
      <c r="GY36" s="91">
        <v>76.6589722768326</v>
      </c>
      <c r="GZ36" s="91">
        <v>76.689254931131984</v>
      </c>
      <c r="HA36" s="91">
        <v>76.720063383040511</v>
      </c>
      <c r="HB36" s="91">
        <v>76.748693032924848</v>
      </c>
      <c r="HC36" s="91">
        <v>76.776926418036908</v>
      </c>
      <c r="HD36" s="91">
        <v>76.804138842073044</v>
      </c>
      <c r="HE36" s="91">
        <v>76.831689370293645</v>
      </c>
      <c r="HF36" s="91">
        <v>76.858302312915711</v>
      </c>
      <c r="HG36" s="91">
        <v>76.883858442375455</v>
      </c>
      <c r="HH36" s="91">
        <v>76.909242430538796</v>
      </c>
      <c r="HI36" s="91">
        <v>76.934173792651023</v>
      </c>
      <c r="HJ36" s="91">
        <v>76.958362662644717</v>
      </c>
      <c r="HK36" s="91">
        <v>76.982384060532155</v>
      </c>
      <c r="HL36" s="91">
        <v>77.006234359791421</v>
      </c>
      <c r="HM36" s="91">
        <v>77.031117531041332</v>
      </c>
      <c r="HN36" s="91">
        <v>77.054652935578687</v>
      </c>
      <c r="HO36" s="91">
        <v>77.078817287397854</v>
      </c>
      <c r="HP36" s="91">
        <v>77.103078013547432</v>
      </c>
      <c r="HQ36" s="91">
        <v>77.128812124669281</v>
      </c>
      <c r="HR36" s="91">
        <v>77.154524334767899</v>
      </c>
      <c r="HS36" s="91">
        <v>77.180009486485773</v>
      </c>
      <c r="HT36" s="91">
        <v>77.205897867416979</v>
      </c>
      <c r="HU36" s="91">
        <v>77.231947298074203</v>
      </c>
      <c r="HV36" s="91">
        <v>77.25757620653593</v>
      </c>
      <c r="HW36" s="91">
        <v>77.283338101415367</v>
      </c>
      <c r="HX36" s="91">
        <v>77.308998124402009</v>
      </c>
      <c r="HY36" s="91">
        <v>77.335871376590134</v>
      </c>
      <c r="HZ36" s="91">
        <v>77.361114383969365</v>
      </c>
    </row>
    <row r="37" spans="1:234" s="54" customFormat="1" ht="14.25" x14ac:dyDescent="0.25">
      <c r="A37" s="252" t="s">
        <v>234</v>
      </c>
      <c r="B37" s="93">
        <v>77.72650638385953</v>
      </c>
      <c r="C37" s="93">
        <v>78.241774503376988</v>
      </c>
      <c r="D37" s="93">
        <v>77.96829717413172</v>
      </c>
      <c r="E37" s="93">
        <v>78.728325317285623</v>
      </c>
      <c r="F37" s="93">
        <v>78.586467295998801</v>
      </c>
      <c r="G37" s="93">
        <v>78.283017149248096</v>
      </c>
      <c r="H37" s="93">
        <v>77.903688558281743</v>
      </c>
      <c r="I37" s="93">
        <v>78.273298823798925</v>
      </c>
      <c r="J37" s="93">
        <v>78.930617829514787</v>
      </c>
      <c r="K37" s="93">
        <v>79.046428431715938</v>
      </c>
      <c r="L37" s="93">
        <v>78.608500245368262</v>
      </c>
      <c r="M37" s="93">
        <v>78.145088001045821</v>
      </c>
      <c r="N37" s="93">
        <v>78.459926353657977</v>
      </c>
      <c r="O37" s="93">
        <v>78.895197639240777</v>
      </c>
      <c r="P37" s="93">
        <v>79.057719760841465</v>
      </c>
      <c r="Q37" s="93">
        <v>78.458616252728049</v>
      </c>
      <c r="R37" s="93">
        <v>77.817599109244426</v>
      </c>
      <c r="S37" s="93">
        <v>77.888511546021931</v>
      </c>
      <c r="T37" s="93">
        <v>78.21463711192132</v>
      </c>
      <c r="U37" s="93">
        <v>78.354761860515069</v>
      </c>
      <c r="V37" s="93">
        <v>78.325207120669745</v>
      </c>
      <c r="W37" s="93">
        <v>78.526487932347408</v>
      </c>
      <c r="X37" s="93">
        <v>78.712654025897834</v>
      </c>
      <c r="Y37" s="93">
        <v>79.13171533918954</v>
      </c>
      <c r="Z37" s="93">
        <v>79.629689425348488</v>
      </c>
      <c r="AA37" s="93">
        <v>80.35621746436712</v>
      </c>
      <c r="AB37" s="93">
        <v>80.825923095895973</v>
      </c>
      <c r="AC37" s="93">
        <v>80.919699115732826</v>
      </c>
      <c r="AD37" s="93">
        <v>80.904743727554575</v>
      </c>
      <c r="AE37" s="93">
        <v>80.283706865082124</v>
      </c>
      <c r="AF37" s="93">
        <v>79.931832907331341</v>
      </c>
      <c r="AG37" s="93">
        <v>80.308039127183065</v>
      </c>
      <c r="AH37" s="93">
        <v>80.966524512132736</v>
      </c>
      <c r="AI37" s="93">
        <v>81.494376702716536</v>
      </c>
      <c r="AJ37" s="93">
        <v>81.298315107540986</v>
      </c>
      <c r="AK37" s="93">
        <v>80.990129654974055</v>
      </c>
      <c r="AL37" s="93">
        <v>80.539900077083374</v>
      </c>
      <c r="AM37" s="93">
        <v>80.333764744067921</v>
      </c>
      <c r="AN37" s="93">
        <v>80.406263474791444</v>
      </c>
      <c r="AO37" s="93">
        <v>80.832099263039623</v>
      </c>
      <c r="AP37" s="93">
        <v>80.792557936684318</v>
      </c>
      <c r="AQ37" s="93">
        <v>80.836129284317252</v>
      </c>
      <c r="AR37" s="93">
        <v>80.764487405130609</v>
      </c>
      <c r="AS37" s="93">
        <v>81.005966768532247</v>
      </c>
      <c r="AT37" s="93">
        <v>81.113805555277366</v>
      </c>
      <c r="AU37" s="93">
        <v>81.317112375258631</v>
      </c>
      <c r="AV37" s="93">
        <v>81.21239315299141</v>
      </c>
      <c r="AW37" s="93">
        <v>81.077983882041011</v>
      </c>
      <c r="AX37" s="93">
        <v>80.899649124804498</v>
      </c>
      <c r="AY37" s="93">
        <v>80.757888915824267</v>
      </c>
      <c r="AZ37" s="93">
        <v>80.909763216590889</v>
      </c>
      <c r="BA37" s="93">
        <v>80.901248128171034</v>
      </c>
      <c r="BB37" s="93">
        <v>81.004744212209957</v>
      </c>
      <c r="BC37" s="93">
        <v>80.617280136698398</v>
      </c>
      <c r="BD37" s="93">
        <v>80.518857404190641</v>
      </c>
      <c r="BE37" s="93">
        <v>81.185057192165203</v>
      </c>
      <c r="BF37" s="93">
        <v>81.812633205242591</v>
      </c>
      <c r="BG37" s="93">
        <v>82.334225642224936</v>
      </c>
      <c r="BH37" s="93">
        <v>81.731625260868313</v>
      </c>
      <c r="BI37" s="93">
        <v>81.571316454618767</v>
      </c>
      <c r="BJ37" s="93">
        <v>81.286752894507742</v>
      </c>
      <c r="BK37" s="93">
        <v>81.219785721911435</v>
      </c>
      <c r="BL37" s="93">
        <v>81.26029664227525</v>
      </c>
      <c r="BM37" s="93">
        <v>81.289440039439128</v>
      </c>
      <c r="BN37" s="93">
        <v>81.279347337292634</v>
      </c>
      <c r="BO37" s="93">
        <v>81.380550681233913</v>
      </c>
      <c r="BP37" s="93">
        <v>81.020660999088321</v>
      </c>
      <c r="BQ37" s="93">
        <v>81.218753220986343</v>
      </c>
      <c r="BR37" s="93">
        <v>80.934645776410406</v>
      </c>
      <c r="BS37" s="93">
        <v>81.087586839981313</v>
      </c>
      <c r="BT37" s="93">
        <v>80.991629790132706</v>
      </c>
      <c r="BU37" s="93">
        <v>80.950160062800464</v>
      </c>
      <c r="BV37" s="93">
        <v>80.527519622356991</v>
      </c>
      <c r="BW37" s="93">
        <v>79.97829023710004</v>
      </c>
      <c r="BX37" s="93">
        <v>80.047860996736446</v>
      </c>
      <c r="BY37" s="93">
        <v>79.975001915486828</v>
      </c>
      <c r="BZ37" s="93">
        <v>80.189811319063182</v>
      </c>
      <c r="CA37" s="93">
        <v>79.852453488441583</v>
      </c>
      <c r="CB37" s="93">
        <v>80.05817472639886</v>
      </c>
      <c r="CC37" s="93">
        <v>80.325019014895119</v>
      </c>
      <c r="CD37" s="93">
        <v>80.335134957774613</v>
      </c>
      <c r="CE37" s="93">
        <v>80.629598172658461</v>
      </c>
      <c r="CF37" s="93">
        <v>80.376377079909474</v>
      </c>
      <c r="CG37" s="93">
        <v>80.303929713938103</v>
      </c>
      <c r="CH37" s="93">
        <v>79.756040500698816</v>
      </c>
      <c r="CI37" s="93">
        <v>79.475854162943065</v>
      </c>
      <c r="CJ37" s="93">
        <v>79.668249152972763</v>
      </c>
      <c r="CK37" s="93">
        <v>79.836040330833498</v>
      </c>
      <c r="CL37" s="93">
        <v>79.834845797955452</v>
      </c>
      <c r="CM37" s="93">
        <v>79.723670117004545</v>
      </c>
      <c r="CN37" s="93">
        <v>79.69991616975706</v>
      </c>
      <c r="CO37" s="93">
        <v>80.380044770491182</v>
      </c>
      <c r="CP37" s="93">
        <v>80.499532954856775</v>
      </c>
      <c r="CQ37" s="93">
        <v>80.706284719957907</v>
      </c>
      <c r="CR37" s="93">
        <v>80.198700001800461</v>
      </c>
      <c r="CS37" s="93">
        <v>80.038426064742438</v>
      </c>
      <c r="CT37" s="93">
        <v>79.639952615590133</v>
      </c>
      <c r="CU37" s="93">
        <v>79.635747435757892</v>
      </c>
      <c r="CV37" s="93">
        <v>79.624639698410135</v>
      </c>
      <c r="CW37" s="93">
        <v>79.57089262889167</v>
      </c>
      <c r="CX37" s="93">
        <v>79.61755913568463</v>
      </c>
      <c r="CY37" s="93">
        <v>79.475311390153308</v>
      </c>
      <c r="CZ37" s="93">
        <v>79.369636476665107</v>
      </c>
      <c r="DA37" s="93">
        <v>79.623306723176754</v>
      </c>
      <c r="DB37" s="93">
        <v>79.904722661485778</v>
      </c>
      <c r="DC37" s="93">
        <v>80.544019284879141</v>
      </c>
      <c r="DD37" s="93">
        <v>80.194339282117951</v>
      </c>
      <c r="DE37" s="93">
        <v>79.886616032152119</v>
      </c>
      <c r="DF37" s="93">
        <v>79.163672453895558</v>
      </c>
      <c r="DG37" s="93">
        <v>79.107978632786271</v>
      </c>
      <c r="DH37" s="93">
        <v>78.657797740155104</v>
      </c>
      <c r="DI37" s="93">
        <v>79.00453122733245</v>
      </c>
      <c r="DJ37" s="93">
        <v>78.642745865908424</v>
      </c>
      <c r="DK37" s="93">
        <v>79.130185330163201</v>
      </c>
      <c r="DL37" s="93">
        <v>78.697298961095271</v>
      </c>
      <c r="DM37" s="93">
        <v>79.146227017692667</v>
      </c>
      <c r="DN37" s="93">
        <v>79.110855553346425</v>
      </c>
      <c r="DO37" s="93">
        <v>79.668958319596541</v>
      </c>
      <c r="DP37" s="93">
        <v>79.639764799131953</v>
      </c>
      <c r="DQ37" s="93">
        <v>79.33834447736362</v>
      </c>
      <c r="DR37" s="93">
        <v>78.776784142777885</v>
      </c>
      <c r="DS37" s="93">
        <v>78.39856706441347</v>
      </c>
      <c r="DT37" s="93">
        <v>78.510845209884167</v>
      </c>
      <c r="DU37" s="93">
        <v>78.839288283988765</v>
      </c>
      <c r="DV37" s="93">
        <v>78.737917252828979</v>
      </c>
      <c r="DW37" s="93">
        <v>78.772528747975798</v>
      </c>
      <c r="DX37" s="93">
        <v>78.393131311044741</v>
      </c>
      <c r="DY37" s="93">
        <v>78.53827775179127</v>
      </c>
      <c r="DZ37" s="93">
        <v>78.616466923484253</v>
      </c>
      <c r="EA37" s="93">
        <v>78.785665561649211</v>
      </c>
      <c r="EB37" s="93">
        <v>78.626695720291409</v>
      </c>
      <c r="EC37" s="93">
        <v>78.312609770795433</v>
      </c>
      <c r="ED37" s="93">
        <v>78.018128936261519</v>
      </c>
      <c r="EE37" s="93">
        <v>77.900232434158724</v>
      </c>
      <c r="EF37" s="93">
        <v>77.957642405965728</v>
      </c>
      <c r="EG37" s="93">
        <v>78.310921028684959</v>
      </c>
      <c r="EH37" s="93">
        <v>78.525104740540115</v>
      </c>
      <c r="EI37" s="93">
        <v>78.497747600705978</v>
      </c>
      <c r="EJ37" s="93">
        <v>78.400078091450112</v>
      </c>
      <c r="EK37" s="93">
        <v>78.323696587547502</v>
      </c>
      <c r="EL37" s="93">
        <v>77.937284635156175</v>
      </c>
      <c r="EM37" s="93">
        <v>78.331521052230002</v>
      </c>
      <c r="EN37" s="93">
        <v>78.236131140956488</v>
      </c>
      <c r="EO37" s="93">
        <v>78.516224345897228</v>
      </c>
      <c r="EP37" s="93">
        <v>77.766887661130639</v>
      </c>
      <c r="EQ37" s="93">
        <v>77.259162901167912</v>
      </c>
      <c r="ER37" s="93">
        <v>76.88448146000637</v>
      </c>
      <c r="ES37" s="93">
        <v>76.966113490702867</v>
      </c>
      <c r="ET37" s="93">
        <v>76.978378878603266</v>
      </c>
      <c r="EU37" s="93">
        <v>77.027798048671997</v>
      </c>
      <c r="EV37" s="93">
        <v>76.619832181312731</v>
      </c>
      <c r="EW37" s="93">
        <v>76.875819336994169</v>
      </c>
      <c r="EX37" s="93">
        <v>77.179280822623269</v>
      </c>
      <c r="EY37" s="93">
        <v>77.788676169207434</v>
      </c>
      <c r="EZ37" s="93">
        <v>77.746158708011066</v>
      </c>
      <c r="FA37" s="93">
        <v>77.627453918078871</v>
      </c>
      <c r="FB37" s="93">
        <v>75.77656242325132</v>
      </c>
      <c r="FC37" s="93">
        <v>71.995677721041062</v>
      </c>
      <c r="FD37" s="93">
        <v>69.379149205352746</v>
      </c>
      <c r="FE37" s="93">
        <v>69.170628070729052</v>
      </c>
      <c r="FF37" s="93">
        <v>71.478779979290536</v>
      </c>
      <c r="FG37" s="93">
        <v>73.049740321267151</v>
      </c>
      <c r="FH37" s="93">
        <v>73.765147327677155</v>
      </c>
      <c r="FI37" s="93">
        <v>74.898154958689219</v>
      </c>
      <c r="FJ37" s="93">
        <v>75.224908433335742</v>
      </c>
      <c r="FK37" s="93">
        <v>75.833791517068221</v>
      </c>
      <c r="FL37" s="93">
        <v>75.34925387645751</v>
      </c>
      <c r="FM37" s="93">
        <v>75.686827897102944</v>
      </c>
      <c r="FN37" s="93">
        <v>75.854036770304859</v>
      </c>
      <c r="FO37" s="93">
        <v>76.126475078718485</v>
      </c>
      <c r="FP37" s="93">
        <v>75.803007770675421</v>
      </c>
      <c r="FQ37" s="93">
        <v>75.488139269222671</v>
      </c>
      <c r="FR37" s="93">
        <v>75.232729936385809</v>
      </c>
      <c r="FS37" s="93">
        <v>75.338521225005252</v>
      </c>
      <c r="FT37" s="93">
        <v>75.337300708181957</v>
      </c>
      <c r="FU37" s="93">
        <v>75.910275438663518</v>
      </c>
      <c r="FV37" s="93">
        <v>75.950229321379609</v>
      </c>
      <c r="FW37" s="93">
        <v>76.17219459529943</v>
      </c>
      <c r="FX37" s="93">
        <v>75.882549801181142</v>
      </c>
      <c r="FY37" s="93">
        <v>76.194792537863847</v>
      </c>
      <c r="FZ37" s="93">
        <v>76.474040337470583</v>
      </c>
      <c r="GA37" s="93">
        <v>76.620713035333495</v>
      </c>
      <c r="GB37" s="93">
        <v>76.649034197165477</v>
      </c>
      <c r="GC37" s="93">
        <v>76.640400572046062</v>
      </c>
      <c r="GD37" s="93">
        <v>76.721945325099981</v>
      </c>
      <c r="GE37" s="93">
        <v>76.445736280465553</v>
      </c>
      <c r="GF37" s="93">
        <v>76.280037460726547</v>
      </c>
      <c r="GG37" s="93">
        <v>76.480712655889874</v>
      </c>
      <c r="GH37" s="93">
        <v>76.479212522543321</v>
      </c>
      <c r="GI37" s="93">
        <v>76.551724335217457</v>
      </c>
      <c r="GJ37" s="93">
        <v>76.370159051651981</v>
      </c>
      <c r="GK37" s="93">
        <v>76.336477468741037</v>
      </c>
      <c r="GL37" s="93">
        <v>76.498513094307953</v>
      </c>
      <c r="GM37" s="93">
        <v>76.779937164685094</v>
      </c>
      <c r="GN37" s="93">
        <v>76.738953116161568</v>
      </c>
      <c r="GO37" s="93">
        <v>76.744743055024202</v>
      </c>
      <c r="GP37" s="93">
        <v>76.698495056637427</v>
      </c>
      <c r="GQ37" s="93">
        <v>77.030643886115129</v>
      </c>
      <c r="GR37" s="93">
        <v>76.844988772973849</v>
      </c>
      <c r="GS37" s="93">
        <v>76.518221489130923</v>
      </c>
      <c r="GT37" s="93">
        <v>76.475407068712059</v>
      </c>
      <c r="GU37" s="93">
        <v>76.488037293060387</v>
      </c>
      <c r="GV37" s="93">
        <v>76.634998910339164</v>
      </c>
      <c r="GW37" s="93">
        <v>76.519454558509352</v>
      </c>
      <c r="GX37" s="93">
        <v>76.265653764007865</v>
      </c>
      <c r="GY37" s="93">
        <v>76.094053208760783</v>
      </c>
      <c r="GZ37" s="93">
        <v>76.303786588799269</v>
      </c>
      <c r="HA37" s="93">
        <v>76.556968717449536</v>
      </c>
      <c r="HB37" s="93">
        <v>76.64342828333929</v>
      </c>
      <c r="HC37" s="93">
        <v>76.55894696317057</v>
      </c>
      <c r="HD37" s="93">
        <v>76.365603344461491</v>
      </c>
      <c r="HE37" s="93">
        <v>76.57413023197401</v>
      </c>
      <c r="HF37" s="93">
        <v>76.228331082397972</v>
      </c>
      <c r="HG37" s="93">
        <v>76.301871315761488</v>
      </c>
      <c r="HH37" s="93">
        <v>76.394815674247297</v>
      </c>
      <c r="HI37" s="93">
        <v>76.665944186880054</v>
      </c>
      <c r="HJ37" s="93">
        <v>76.774376349382194</v>
      </c>
      <c r="HK37" s="93">
        <v>76.554718785526049</v>
      </c>
      <c r="HL37" s="93">
        <v>76.728144925561665</v>
      </c>
      <c r="HM37" s="93">
        <v>76.623867477079145</v>
      </c>
      <c r="HN37" s="93">
        <v>76.695317871072589</v>
      </c>
      <c r="HO37" s="93">
        <v>76.689169091330172</v>
      </c>
      <c r="HP37" s="93">
        <v>76.594083972981835</v>
      </c>
      <c r="HQ37" s="93">
        <v>76.882662405404929</v>
      </c>
      <c r="HR37" s="93">
        <v>76.972201150265946</v>
      </c>
      <c r="HS37" s="93">
        <v>77.206386464107254</v>
      </c>
      <c r="HT37" s="93">
        <v>76.676376391967366</v>
      </c>
      <c r="HU37" s="93">
        <v>76.533471850780458</v>
      </c>
      <c r="HV37" s="93">
        <v>76.747880212747916</v>
      </c>
      <c r="HW37" s="93">
        <v>76.875990488938697</v>
      </c>
      <c r="HX37" s="93">
        <v>77.124246209934938</v>
      </c>
      <c r="HY37" s="93">
        <v>76.660038237584345</v>
      </c>
      <c r="HZ37" s="93">
        <v>76.987964517926443</v>
      </c>
    </row>
    <row r="38" spans="1:234" s="54" customFormat="1" ht="14.25" x14ac:dyDescent="0.25">
      <c r="A38" s="251" t="s">
        <v>235</v>
      </c>
      <c r="B38" s="91">
        <v>69.909971661283492</v>
      </c>
      <c r="C38" s="91">
        <v>71.177995595593501</v>
      </c>
      <c r="D38" s="91">
        <v>71.167407427523926</v>
      </c>
      <c r="E38" s="91">
        <v>71.80147958587753</v>
      </c>
      <c r="F38" s="91">
        <v>71.374263016368445</v>
      </c>
      <c r="G38" s="91">
        <v>71.177954083488501</v>
      </c>
      <c r="H38" s="91">
        <v>70.965505482421236</v>
      </c>
      <c r="I38" s="91">
        <v>71.617364788901</v>
      </c>
      <c r="J38" s="91">
        <v>72.588763725439293</v>
      </c>
      <c r="K38" s="91">
        <v>73.010173692379297</v>
      </c>
      <c r="L38" s="91">
        <v>71.936851474267627</v>
      </c>
      <c r="M38" s="91">
        <v>71.121081283643122</v>
      </c>
      <c r="N38" s="91">
        <v>71.043510097004869</v>
      </c>
      <c r="O38" s="91">
        <v>71.949922259084133</v>
      </c>
      <c r="P38" s="91">
        <v>72.047833978774847</v>
      </c>
      <c r="Q38" s="91">
        <v>71.50556262182451</v>
      </c>
      <c r="R38" s="91">
        <v>70.634656306167059</v>
      </c>
      <c r="S38" s="91">
        <v>70.746650799232896</v>
      </c>
      <c r="T38" s="91">
        <v>71.156519670555866</v>
      </c>
      <c r="U38" s="91">
        <v>71.624290490024904</v>
      </c>
      <c r="V38" s="91">
        <v>71.51874740490635</v>
      </c>
      <c r="W38" s="91">
        <v>71.684071628391649</v>
      </c>
      <c r="X38" s="91">
        <v>71.058442087067348</v>
      </c>
      <c r="Y38" s="91">
        <v>71.366756815697102</v>
      </c>
      <c r="Z38" s="91">
        <v>71.495887326214628</v>
      </c>
      <c r="AA38" s="91">
        <v>72.592553899800166</v>
      </c>
      <c r="AB38" s="91">
        <v>72.952563500443858</v>
      </c>
      <c r="AC38" s="91">
        <v>73.286925515951168</v>
      </c>
      <c r="AD38" s="91">
        <v>73.167351330899081</v>
      </c>
      <c r="AE38" s="91">
        <v>72.803166638264045</v>
      </c>
      <c r="AF38" s="91">
        <v>72.205332245176308</v>
      </c>
      <c r="AG38" s="91">
        <v>72.878096171205527</v>
      </c>
      <c r="AH38" s="91">
        <v>73.46025074728739</v>
      </c>
      <c r="AI38" s="91">
        <v>74.284607363779969</v>
      </c>
      <c r="AJ38" s="91">
        <v>73.220180999346226</v>
      </c>
      <c r="AK38" s="91">
        <v>72.70221533940402</v>
      </c>
      <c r="AL38" s="91">
        <v>72.221208321693837</v>
      </c>
      <c r="AM38" s="91">
        <v>72.658549538184943</v>
      </c>
      <c r="AN38" s="91">
        <v>72.741400040313948</v>
      </c>
      <c r="AO38" s="91">
        <v>73.075666052540427</v>
      </c>
      <c r="AP38" s="91">
        <v>72.947303072388863</v>
      </c>
      <c r="AQ38" s="91">
        <v>73.383236446581435</v>
      </c>
      <c r="AR38" s="91">
        <v>73.607575334350585</v>
      </c>
      <c r="AS38" s="91">
        <v>74.514941661082716</v>
      </c>
      <c r="AT38" s="91">
        <v>74.649851890621818</v>
      </c>
      <c r="AU38" s="91">
        <v>74.84803170242111</v>
      </c>
      <c r="AV38" s="91">
        <v>73.993788531562629</v>
      </c>
      <c r="AW38" s="91">
        <v>73.554709983142189</v>
      </c>
      <c r="AX38" s="91">
        <v>73.323823813636992</v>
      </c>
      <c r="AY38" s="91">
        <v>73.70281397852213</v>
      </c>
      <c r="AZ38" s="91">
        <v>73.826279381111789</v>
      </c>
      <c r="BA38" s="91">
        <v>73.704921772458036</v>
      </c>
      <c r="BB38" s="91">
        <v>73.700295031581874</v>
      </c>
      <c r="BC38" s="91">
        <v>73.683007217202928</v>
      </c>
      <c r="BD38" s="91">
        <v>73.961504146303525</v>
      </c>
      <c r="BE38" s="91">
        <v>75.062866219503789</v>
      </c>
      <c r="BF38" s="91">
        <v>75.887209293836307</v>
      </c>
      <c r="BG38" s="91">
        <v>76.351767964335195</v>
      </c>
      <c r="BH38" s="91">
        <v>75.251701506272269</v>
      </c>
      <c r="BI38" s="91">
        <v>74.661912029081321</v>
      </c>
      <c r="BJ38" s="91">
        <v>74.184574910073238</v>
      </c>
      <c r="BK38" s="91">
        <v>74.179106760075911</v>
      </c>
      <c r="BL38" s="91">
        <v>74.304273915063732</v>
      </c>
      <c r="BM38" s="91">
        <v>74.500257551984305</v>
      </c>
      <c r="BN38" s="91">
        <v>74.546239512587462</v>
      </c>
      <c r="BO38" s="91">
        <v>74.891474634749173</v>
      </c>
      <c r="BP38" s="91">
        <v>74.385323290854927</v>
      </c>
      <c r="BQ38" s="91">
        <v>75.041663040387704</v>
      </c>
      <c r="BR38" s="91">
        <v>74.854731961924116</v>
      </c>
      <c r="BS38" s="91">
        <v>75.336278598433353</v>
      </c>
      <c r="BT38" s="91">
        <v>74.579740698543716</v>
      </c>
      <c r="BU38" s="91">
        <v>74.108123729058761</v>
      </c>
      <c r="BV38" s="91">
        <v>73.33636116954996</v>
      </c>
      <c r="BW38" s="91">
        <v>73.163508199928444</v>
      </c>
      <c r="BX38" s="91">
        <v>73.468733341474163</v>
      </c>
      <c r="BY38" s="91">
        <v>73.65752252594524</v>
      </c>
      <c r="BZ38" s="91">
        <v>74.041541346801736</v>
      </c>
      <c r="CA38" s="91">
        <v>73.912094543525512</v>
      </c>
      <c r="CB38" s="91">
        <v>74.162387912744734</v>
      </c>
      <c r="CC38" s="91">
        <v>74.706130472950576</v>
      </c>
      <c r="CD38" s="91">
        <v>74.939129340327753</v>
      </c>
      <c r="CE38" s="91">
        <v>75.567504976812685</v>
      </c>
      <c r="CF38" s="91">
        <v>74.777011083245199</v>
      </c>
      <c r="CG38" s="91">
        <v>74.288242528847846</v>
      </c>
      <c r="CH38" s="91">
        <v>73.268575898265709</v>
      </c>
      <c r="CI38" s="91">
        <v>73.309321009735299</v>
      </c>
      <c r="CJ38" s="91">
        <v>73.73487185781147</v>
      </c>
      <c r="CK38" s="91">
        <v>74.052233403391526</v>
      </c>
      <c r="CL38" s="91">
        <v>73.85868181462277</v>
      </c>
      <c r="CM38" s="91">
        <v>73.736557380168691</v>
      </c>
      <c r="CN38" s="91">
        <v>73.829701175247692</v>
      </c>
      <c r="CO38" s="91">
        <v>74.929422631485139</v>
      </c>
      <c r="CP38" s="91">
        <v>75.40883534230673</v>
      </c>
      <c r="CQ38" s="91">
        <v>75.56201622847729</v>
      </c>
      <c r="CR38" s="91">
        <v>74.524788255476608</v>
      </c>
      <c r="CS38" s="91">
        <v>73.942796857861353</v>
      </c>
      <c r="CT38" s="91">
        <v>73.523634429194033</v>
      </c>
      <c r="CU38" s="91">
        <v>73.721212709841495</v>
      </c>
      <c r="CV38" s="91">
        <v>73.732452235452442</v>
      </c>
      <c r="CW38" s="91">
        <v>73.956288332802018</v>
      </c>
      <c r="CX38" s="91">
        <v>74.026173724796166</v>
      </c>
      <c r="CY38" s="91">
        <v>74.062538640254857</v>
      </c>
      <c r="CZ38" s="91">
        <v>73.657087319406926</v>
      </c>
      <c r="DA38" s="91">
        <v>74.223868986925496</v>
      </c>
      <c r="DB38" s="91">
        <v>74.805506864077913</v>
      </c>
      <c r="DC38" s="91">
        <v>75.661876668606951</v>
      </c>
      <c r="DD38" s="91">
        <v>74.679064656627929</v>
      </c>
      <c r="DE38" s="91">
        <v>73.808504558378573</v>
      </c>
      <c r="DF38" s="91">
        <v>72.58780976342905</v>
      </c>
      <c r="DG38" s="91">
        <v>72.983855477216125</v>
      </c>
      <c r="DH38" s="91">
        <v>72.710944847963873</v>
      </c>
      <c r="DI38" s="91">
        <v>73.291848615853766</v>
      </c>
      <c r="DJ38" s="91">
        <v>72.719099519316657</v>
      </c>
      <c r="DK38" s="91">
        <v>73.1514004857776</v>
      </c>
      <c r="DL38" s="91">
        <v>72.879862939348058</v>
      </c>
      <c r="DM38" s="91">
        <v>73.652762416613299</v>
      </c>
      <c r="DN38" s="91">
        <v>73.906787016403712</v>
      </c>
      <c r="DO38" s="91">
        <v>74.437790589838457</v>
      </c>
      <c r="DP38" s="91">
        <v>73.645939550364602</v>
      </c>
      <c r="DQ38" s="91">
        <v>72.942214811534583</v>
      </c>
      <c r="DR38" s="91">
        <v>72.238142778956885</v>
      </c>
      <c r="DS38" s="91">
        <v>72.446220283182896</v>
      </c>
      <c r="DT38" s="91">
        <v>72.641439931616802</v>
      </c>
      <c r="DU38" s="91">
        <v>73.136134677081827</v>
      </c>
      <c r="DV38" s="91">
        <v>73.071443353861227</v>
      </c>
      <c r="DW38" s="91">
        <v>73.083739438192637</v>
      </c>
      <c r="DX38" s="91">
        <v>72.571541481067356</v>
      </c>
      <c r="DY38" s="91">
        <v>72.792402947296139</v>
      </c>
      <c r="DZ38" s="91">
        <v>73.100443707638547</v>
      </c>
      <c r="EA38" s="91">
        <v>73.393938325022745</v>
      </c>
      <c r="EB38" s="91">
        <v>72.640810197283713</v>
      </c>
      <c r="EC38" s="91">
        <v>71.822764188126726</v>
      </c>
      <c r="ED38" s="91">
        <v>71.400985980156179</v>
      </c>
      <c r="EE38" s="91">
        <v>71.688746836192578</v>
      </c>
      <c r="EF38" s="91">
        <v>71.960907693404579</v>
      </c>
      <c r="EG38" s="91">
        <v>72.375925549139865</v>
      </c>
      <c r="EH38" s="91">
        <v>72.540985554726504</v>
      </c>
      <c r="EI38" s="91">
        <v>72.54821216188958</v>
      </c>
      <c r="EJ38" s="91">
        <v>72.270879445042937</v>
      </c>
      <c r="EK38" s="91">
        <v>72.453108237178355</v>
      </c>
      <c r="EL38" s="91">
        <v>72.341488544988891</v>
      </c>
      <c r="EM38" s="91">
        <v>72.816212135169081</v>
      </c>
      <c r="EN38" s="91">
        <v>71.886834922194907</v>
      </c>
      <c r="EO38" s="91">
        <v>71.454828172724746</v>
      </c>
      <c r="EP38" s="91">
        <v>70.378674837768145</v>
      </c>
      <c r="EQ38" s="91">
        <v>70.331269623536912</v>
      </c>
      <c r="ER38" s="91">
        <v>70.190814770109341</v>
      </c>
      <c r="ES38" s="91">
        <v>70.623541450322534</v>
      </c>
      <c r="ET38" s="91">
        <v>70.484269955385656</v>
      </c>
      <c r="EU38" s="91">
        <v>70.53491438180022</v>
      </c>
      <c r="EV38" s="91">
        <v>69.88127784586375</v>
      </c>
      <c r="EW38" s="91">
        <v>70.371330615547521</v>
      </c>
      <c r="EX38" s="91">
        <v>70.964182215459488</v>
      </c>
      <c r="EY38" s="91">
        <v>71.858071819336672</v>
      </c>
      <c r="EZ38" s="91">
        <v>71.095609420635725</v>
      </c>
      <c r="FA38" s="91">
        <v>70.445803223475522</v>
      </c>
      <c r="FB38" s="91">
        <v>67.915732941238559</v>
      </c>
      <c r="FC38" s="91">
        <v>63.01474014532095</v>
      </c>
      <c r="FD38" s="91">
        <v>58.384843186851953</v>
      </c>
      <c r="FE38" s="91">
        <v>56.710159186852216</v>
      </c>
      <c r="FF38" s="91">
        <v>58.837886130175846</v>
      </c>
      <c r="FG38" s="91">
        <v>61.42331408728883</v>
      </c>
      <c r="FH38" s="91">
        <v>62.974077285124054</v>
      </c>
      <c r="FI38" s="91">
        <v>65.315777283512986</v>
      </c>
      <c r="FJ38" s="91">
        <v>66.460498015143415</v>
      </c>
      <c r="FK38" s="91">
        <v>67.557484965370421</v>
      </c>
      <c r="FL38" s="91">
        <v>66.325132772030344</v>
      </c>
      <c r="FM38" s="91">
        <v>66.08616941141004</v>
      </c>
      <c r="FN38" s="91">
        <v>65.969857524087814</v>
      </c>
      <c r="FO38" s="91">
        <v>66.561927325816939</v>
      </c>
      <c r="FP38" s="91">
        <v>66.265203132027878</v>
      </c>
      <c r="FQ38" s="91">
        <v>65.862871458887327</v>
      </c>
      <c r="FR38" s="91">
        <v>66.428569773158358</v>
      </c>
      <c r="FS38" s="91">
        <v>67.108484087295722</v>
      </c>
      <c r="FT38" s="91">
        <v>67.73170749332732</v>
      </c>
      <c r="FU38" s="91">
        <v>68.324539225374309</v>
      </c>
      <c r="FV38" s="91">
        <v>68.666356266190192</v>
      </c>
      <c r="FW38" s="91">
        <v>69.168519222569358</v>
      </c>
      <c r="FX38" s="91">
        <v>68.545400609741918</v>
      </c>
      <c r="FY38" s="91">
        <v>68.544205777921889</v>
      </c>
      <c r="FZ38" s="91">
        <v>68.54702520904074</v>
      </c>
      <c r="GA38" s="91">
        <v>69.260348043050811</v>
      </c>
      <c r="GB38" s="91">
        <v>69.749660326358594</v>
      </c>
      <c r="GC38" s="91">
        <v>69.853004956290889</v>
      </c>
      <c r="GD38" s="91">
        <v>69.945755621733412</v>
      </c>
      <c r="GE38" s="91">
        <v>69.641503248932096</v>
      </c>
      <c r="GF38" s="91">
        <v>69.583990879173811</v>
      </c>
      <c r="GG38" s="91">
        <v>70.091645848092725</v>
      </c>
      <c r="GH38" s="91">
        <v>70.35901176777341</v>
      </c>
      <c r="GI38" s="91">
        <v>70.551882234407714</v>
      </c>
      <c r="GJ38" s="91">
        <v>69.507875900418455</v>
      </c>
      <c r="GK38" s="91">
        <v>69.219859844883473</v>
      </c>
      <c r="GL38" s="91">
        <v>69.478073332516786</v>
      </c>
      <c r="GM38" s="91">
        <v>70.41249674104867</v>
      </c>
      <c r="GN38" s="91">
        <v>70.430987553207345</v>
      </c>
      <c r="GO38" s="91">
        <v>70.499767659989786</v>
      </c>
      <c r="GP38" s="91">
        <v>70.586465363300462</v>
      </c>
      <c r="GQ38" s="91">
        <v>71.13757166426447</v>
      </c>
      <c r="GR38" s="91">
        <v>70.957300901798462</v>
      </c>
      <c r="GS38" s="91">
        <v>70.740733290825148</v>
      </c>
      <c r="GT38" s="91">
        <v>70.699527413332433</v>
      </c>
      <c r="GU38" s="91">
        <v>70.53497202185423</v>
      </c>
      <c r="GV38" s="91">
        <v>69.948021045024021</v>
      </c>
      <c r="GW38" s="91">
        <v>69.33306865800553</v>
      </c>
      <c r="GX38" s="91">
        <v>68.967895667619629</v>
      </c>
      <c r="GY38" s="91">
        <v>69.199856474287174</v>
      </c>
      <c r="GZ38" s="91">
        <v>69.505637891415446</v>
      </c>
      <c r="HA38" s="91">
        <v>69.880100379677643</v>
      </c>
      <c r="HB38" s="91">
        <v>70.24954625070599</v>
      </c>
      <c r="HC38" s="91">
        <v>70.384144933371857</v>
      </c>
      <c r="HD38" s="91">
        <v>70.510660430404556</v>
      </c>
      <c r="HE38" s="91">
        <v>70.719755065478324</v>
      </c>
      <c r="HF38" s="91">
        <v>70.810034852174766</v>
      </c>
      <c r="HG38" s="91">
        <v>70.917688386260579</v>
      </c>
      <c r="HH38" s="91">
        <v>70.756573076190747</v>
      </c>
      <c r="HI38" s="91">
        <v>70.644278456397117</v>
      </c>
      <c r="HJ38" s="91">
        <v>70.657435866582418</v>
      </c>
      <c r="HK38" s="91">
        <v>70.852159698214706</v>
      </c>
      <c r="HL38" s="91">
        <v>71.2264409318432</v>
      </c>
      <c r="HM38" s="91">
        <v>71.252418314280291</v>
      </c>
      <c r="HN38" s="91">
        <v>71.291098215578941</v>
      </c>
      <c r="HO38" s="91">
        <v>71.391611728509915</v>
      </c>
      <c r="HP38" s="91">
        <v>71.252841691448054</v>
      </c>
      <c r="HQ38" s="91">
        <v>71.757146186476746</v>
      </c>
      <c r="HR38" s="91">
        <v>72.151164517824171</v>
      </c>
      <c r="HS38" s="91">
        <v>72.544555671302405</v>
      </c>
      <c r="HT38" s="91">
        <v>71.429637514389825</v>
      </c>
      <c r="HU38" s="91">
        <v>70.814661699504825</v>
      </c>
      <c r="HV38" s="91">
        <v>70.826971866315944</v>
      </c>
      <c r="HW38" s="91">
        <v>71.331737079080384</v>
      </c>
      <c r="HX38" s="91">
        <v>71.759973832274909</v>
      </c>
      <c r="HY38" s="91">
        <v>71.458940644507408</v>
      </c>
      <c r="HZ38" s="91">
        <v>71.887981569054077</v>
      </c>
    </row>
    <row r="39" spans="1:234" s="54" customFormat="1" ht="14.25" x14ac:dyDescent="0.25">
      <c r="A39" s="252" t="s">
        <v>236</v>
      </c>
      <c r="B39" s="93">
        <v>10.056459616750955</v>
      </c>
      <c r="C39" s="93">
        <v>9.0281425184283624</v>
      </c>
      <c r="D39" s="93">
        <v>8.7226347048217399</v>
      </c>
      <c r="E39" s="93">
        <v>8.7984162045400378</v>
      </c>
      <c r="F39" s="93">
        <v>9.1774125100495176</v>
      </c>
      <c r="G39" s="93">
        <v>9.0761231837961649</v>
      </c>
      <c r="H39" s="93">
        <v>8.9061034314778027</v>
      </c>
      <c r="I39" s="93">
        <v>8.5034541007109645</v>
      </c>
      <c r="J39" s="93">
        <v>8.0347199640725933</v>
      </c>
      <c r="K39" s="93">
        <v>7.6363408989480863</v>
      </c>
      <c r="L39" s="93">
        <v>8.4871849122761436</v>
      </c>
      <c r="M39" s="93">
        <v>8.9884174389457776</v>
      </c>
      <c r="N39" s="93">
        <v>9.4524894434985303</v>
      </c>
      <c r="O39" s="93">
        <v>8.8031662128660724</v>
      </c>
      <c r="P39" s="93">
        <v>8.8667947961919609</v>
      </c>
      <c r="Q39" s="93">
        <v>8.8620650757959609</v>
      </c>
      <c r="R39" s="93">
        <v>9.2304862715332234</v>
      </c>
      <c r="S39" s="93">
        <v>9.1693378225786368</v>
      </c>
      <c r="T39" s="93">
        <v>9.0240365535790339</v>
      </c>
      <c r="U39" s="93">
        <v>8.5897413372962053</v>
      </c>
      <c r="V39" s="93">
        <v>8.6899989969837019</v>
      </c>
      <c r="W39" s="93">
        <v>8.7135137208346336</v>
      </c>
      <c r="X39" s="93">
        <v>9.7242457783392027</v>
      </c>
      <c r="Y39" s="93">
        <v>9.812700872750975</v>
      </c>
      <c r="Z39" s="93">
        <v>10.214534500962959</v>
      </c>
      <c r="AA39" s="93">
        <v>9.6615592542509923</v>
      </c>
      <c r="AB39" s="93">
        <v>9.7411316728192254</v>
      </c>
      <c r="AC39" s="93">
        <v>9.4325283993766913</v>
      </c>
      <c r="AD39" s="93">
        <v>9.5635831000189278</v>
      </c>
      <c r="AE39" s="93">
        <v>9.3176318365696442</v>
      </c>
      <c r="AF39" s="93">
        <v>9.6663624285940575</v>
      </c>
      <c r="AG39" s="93">
        <v>9.2518047252012199</v>
      </c>
      <c r="AH39" s="93">
        <v>9.2708360782136889</v>
      </c>
      <c r="AI39" s="93">
        <v>8.8469531660287721</v>
      </c>
      <c r="AJ39" s="93">
        <v>9.9364102411089803</v>
      </c>
      <c r="AK39" s="93">
        <v>10.233239964461244</v>
      </c>
      <c r="AL39" s="93">
        <v>10.328659144762934</v>
      </c>
      <c r="AM39" s="93">
        <v>9.5541584898886889</v>
      </c>
      <c r="AN39" s="93">
        <v>9.5326695990971047</v>
      </c>
      <c r="AO39" s="93">
        <v>9.5957339740788719</v>
      </c>
      <c r="AP39" s="93">
        <v>9.7103682123776807</v>
      </c>
      <c r="AQ39" s="93">
        <v>9.2197547108205278</v>
      </c>
      <c r="AR39" s="93">
        <v>8.8614591638971767</v>
      </c>
      <c r="AS39" s="93">
        <v>8.0130209735439575</v>
      </c>
      <c r="AT39" s="93">
        <v>7.9689932189941013</v>
      </c>
      <c r="AU39" s="93">
        <v>7.9553743160590731</v>
      </c>
      <c r="AV39" s="93">
        <v>8.8885505537286704</v>
      </c>
      <c r="AW39" s="93">
        <v>9.2790589231916609</v>
      </c>
      <c r="AX39" s="93">
        <v>9.3644723948820126</v>
      </c>
      <c r="AY39" s="93">
        <v>8.7360814311215531</v>
      </c>
      <c r="AZ39" s="93">
        <v>8.7547949151146955</v>
      </c>
      <c r="BA39" s="93">
        <v>8.8951981848974508</v>
      </c>
      <c r="BB39" s="93">
        <v>9.0173103454970285</v>
      </c>
      <c r="BC39" s="93">
        <v>8.6014721749876557</v>
      </c>
      <c r="BD39" s="93">
        <v>8.1438727157761637</v>
      </c>
      <c r="BE39" s="93">
        <v>7.5410317928196111</v>
      </c>
      <c r="BF39" s="93">
        <v>7.2426759543747359</v>
      </c>
      <c r="BG39" s="93">
        <v>7.2660641806471933</v>
      </c>
      <c r="BH39" s="93">
        <v>7.9282942610610903</v>
      </c>
      <c r="BI39" s="93">
        <v>8.4703848448897396</v>
      </c>
      <c r="BJ39" s="93">
        <v>8.7371899262796582</v>
      </c>
      <c r="BK39" s="93">
        <v>8.6686746321823946</v>
      </c>
      <c r="BL39" s="93">
        <v>8.5601739258892415</v>
      </c>
      <c r="BM39" s="93">
        <v>8.3518627812956776</v>
      </c>
      <c r="BN39" s="93">
        <v>8.2839098081839264</v>
      </c>
      <c r="BO39" s="93">
        <v>7.9737431038703201</v>
      </c>
      <c r="BP39" s="93">
        <v>8.1896859716448382</v>
      </c>
      <c r="BQ39" s="93">
        <v>7.6054974180662205</v>
      </c>
      <c r="BR39" s="93">
        <v>7.5121275371132556</v>
      </c>
      <c r="BS39" s="93">
        <v>7.0927110603548407</v>
      </c>
      <c r="BT39" s="93">
        <v>7.9167305408407644</v>
      </c>
      <c r="BU39" s="93">
        <v>8.4521591172650758</v>
      </c>
      <c r="BV39" s="93">
        <v>8.9300632704269098</v>
      </c>
      <c r="BW39" s="93">
        <v>8.5207898471062649</v>
      </c>
      <c r="BX39" s="93">
        <v>8.218992452056268</v>
      </c>
      <c r="BY39" s="93">
        <v>7.899317582972297</v>
      </c>
      <c r="BZ39" s="93">
        <v>7.6671460783738699</v>
      </c>
      <c r="CA39" s="93">
        <v>7.4391689756723096</v>
      </c>
      <c r="CB39" s="93">
        <v>7.3643782614421314</v>
      </c>
      <c r="CC39" s="93">
        <v>6.9951910548221514</v>
      </c>
      <c r="CD39" s="93">
        <v>6.7168688033649779</v>
      </c>
      <c r="CE39" s="93">
        <v>6.27820714793212</v>
      </c>
      <c r="CF39" s="93">
        <v>6.9664324268910462</v>
      </c>
      <c r="CG39" s="93">
        <v>7.4911491977776761</v>
      </c>
      <c r="CH39" s="93">
        <v>8.1341357507135186</v>
      </c>
      <c r="CI39" s="93">
        <v>7.7590020498561145</v>
      </c>
      <c r="CJ39" s="93">
        <v>7.4476059899830593</v>
      </c>
      <c r="CK39" s="93">
        <v>7.2446064501591563</v>
      </c>
      <c r="CL39" s="93">
        <v>7.4856585779286302</v>
      </c>
      <c r="CM39" s="93">
        <v>7.5098308027575724</v>
      </c>
      <c r="CN39" s="93">
        <v>7.3653966963634954</v>
      </c>
      <c r="CO39" s="93">
        <v>6.781063823975118</v>
      </c>
      <c r="CP39" s="93">
        <v>6.323884653586334</v>
      </c>
      <c r="CQ39" s="93">
        <v>6.374061832243533</v>
      </c>
      <c r="CR39" s="93">
        <v>7.0748176039578166</v>
      </c>
      <c r="CS39" s="93">
        <v>7.615878405821892</v>
      </c>
      <c r="CT39" s="93">
        <v>7.6799621125586439</v>
      </c>
      <c r="CU39" s="93">
        <v>7.4269846345093331</v>
      </c>
      <c r="CV39" s="93">
        <v>7.3999549465805057</v>
      </c>
      <c r="CW39" s="93">
        <v>7.0561031957305262</v>
      </c>
      <c r="CX39" s="93">
        <v>7.0228043580328805</v>
      </c>
      <c r="CY39" s="93">
        <v>6.8106342152362043</v>
      </c>
      <c r="CZ39" s="93">
        <v>7.1973986652245676</v>
      </c>
      <c r="DA39" s="93">
        <v>6.7812277041692433</v>
      </c>
      <c r="DB39" s="93">
        <v>6.3816200435954444</v>
      </c>
      <c r="DC39" s="93">
        <v>6.0614588879124849</v>
      </c>
      <c r="DD39" s="93">
        <v>6.8773864524616073</v>
      </c>
      <c r="DE39" s="93">
        <v>7.6084227562779105</v>
      </c>
      <c r="DF39" s="93">
        <v>8.3066670444059927</v>
      </c>
      <c r="DG39" s="93">
        <v>7.7414734422468854</v>
      </c>
      <c r="DH39" s="93">
        <v>7.560411126097538</v>
      </c>
      <c r="DI39" s="93">
        <v>7.2308290706766112</v>
      </c>
      <c r="DJ39" s="93">
        <v>7.5323493378184514</v>
      </c>
      <c r="DK39" s="93">
        <v>7.5556310400382802</v>
      </c>
      <c r="DL39" s="93">
        <v>7.3921673303941224</v>
      </c>
      <c r="DM39" s="93">
        <v>6.9409052191827847</v>
      </c>
      <c r="DN39" s="93">
        <v>6.5781977732341499</v>
      </c>
      <c r="DO39" s="93">
        <v>6.5661304478380149</v>
      </c>
      <c r="DP39" s="93">
        <v>7.5261714592037805</v>
      </c>
      <c r="DQ39" s="93">
        <v>8.0618390856404698</v>
      </c>
      <c r="DR39" s="93">
        <v>8.3002136138085696</v>
      </c>
      <c r="DS39" s="93">
        <v>7.5924178224739816</v>
      </c>
      <c r="DT39" s="93">
        <v>7.4759165562812253</v>
      </c>
      <c r="DU39" s="93">
        <v>7.2338978835127019</v>
      </c>
      <c r="DV39" s="93">
        <v>7.196626603639916</v>
      </c>
      <c r="DW39" s="93">
        <v>7.2217934372214492</v>
      </c>
      <c r="DX39" s="93">
        <v>7.4261478433797459</v>
      </c>
      <c r="DY39" s="93">
        <v>7.3160183382263959</v>
      </c>
      <c r="DZ39" s="93">
        <v>7.0163712886363747</v>
      </c>
      <c r="EA39" s="93">
        <v>6.8435383458363486</v>
      </c>
      <c r="EB39" s="93">
        <v>7.6130447375482717</v>
      </c>
      <c r="EC39" s="93">
        <v>8.2871016559703961</v>
      </c>
      <c r="ED39" s="93">
        <v>8.4815453100902278</v>
      </c>
      <c r="EE39" s="93">
        <v>7.9736419311958153</v>
      </c>
      <c r="EF39" s="93">
        <v>7.6922986988705437</v>
      </c>
      <c r="EG39" s="93">
        <v>7.5787583653233694</v>
      </c>
      <c r="EH39" s="93">
        <v>7.6206446390188383</v>
      </c>
      <c r="EI39" s="93">
        <v>7.579243506893631</v>
      </c>
      <c r="EJ39" s="93">
        <v>7.81784762704876</v>
      </c>
      <c r="EK39" s="93">
        <v>7.4952901932702529</v>
      </c>
      <c r="EL39" s="93">
        <v>7.17987047412094</v>
      </c>
      <c r="EM39" s="93">
        <v>7.0409827888270655</v>
      </c>
      <c r="EN39" s="93">
        <v>8.1155549538778953</v>
      </c>
      <c r="EO39" s="93">
        <v>8.9935503552033005</v>
      </c>
      <c r="EP39" s="93">
        <v>9.5004609876459298</v>
      </c>
      <c r="EQ39" s="93">
        <v>8.9670830196456492</v>
      </c>
      <c r="ER39" s="93">
        <v>8.7061349194255744</v>
      </c>
      <c r="ES39" s="93">
        <v>8.2407331642034229</v>
      </c>
      <c r="ET39" s="93">
        <v>8.4362765472405048</v>
      </c>
      <c r="EU39" s="93">
        <v>8.4292733689717849</v>
      </c>
      <c r="EV39" s="93">
        <v>8.7947913001706315</v>
      </c>
      <c r="EW39" s="93">
        <v>8.461033361070605</v>
      </c>
      <c r="EX39" s="93">
        <v>8.0528071029577646</v>
      </c>
      <c r="EY39" s="93">
        <v>7.6239944479697899</v>
      </c>
      <c r="EZ39" s="93">
        <v>8.554183768058369</v>
      </c>
      <c r="FA39" s="93">
        <v>9.2514314606283765</v>
      </c>
      <c r="FB39" s="93">
        <v>10.373695019452004</v>
      </c>
      <c r="FC39" s="93">
        <v>12.474273261699887</v>
      </c>
      <c r="FD39" s="93">
        <v>15.846700551026998</v>
      </c>
      <c r="FE39" s="93">
        <v>18.014104007798842</v>
      </c>
      <c r="FF39" s="93">
        <v>17.68482038123144</v>
      </c>
      <c r="FG39" s="93">
        <v>15.915766684607776</v>
      </c>
      <c r="FH39" s="93">
        <v>14.62895477487643</v>
      </c>
      <c r="FI39" s="93">
        <v>12.793876802551853</v>
      </c>
      <c r="FJ39" s="93">
        <v>11.650941953556298</v>
      </c>
      <c r="FK39" s="93">
        <v>10.913744893613433</v>
      </c>
      <c r="FL39" s="93">
        <v>11.976390792793811</v>
      </c>
      <c r="FM39" s="93">
        <v>12.684715099026928</v>
      </c>
      <c r="FN39" s="93">
        <v>13.030525027911125</v>
      </c>
      <c r="FO39" s="93">
        <v>12.564022887288614</v>
      </c>
      <c r="FP39" s="93">
        <v>12.582356451477459</v>
      </c>
      <c r="FQ39" s="93">
        <v>12.750702170092017</v>
      </c>
      <c r="FR39" s="93">
        <v>11.702566384862513</v>
      </c>
      <c r="FS39" s="93">
        <v>10.924075763246551</v>
      </c>
      <c r="FT39" s="93">
        <v>10.095388528072107</v>
      </c>
      <c r="FU39" s="93">
        <v>9.9930294929291161</v>
      </c>
      <c r="FV39" s="93">
        <v>9.590323979626314</v>
      </c>
      <c r="FW39" s="93">
        <v>9.1945301170852698</v>
      </c>
      <c r="FX39" s="93">
        <v>9.6690862534831563</v>
      </c>
      <c r="FY39" s="93">
        <v>10.04082629011109</v>
      </c>
      <c r="FZ39" s="93">
        <v>10.365628773765772</v>
      </c>
      <c r="GA39" s="93">
        <v>9.6062340101596497</v>
      </c>
      <c r="GB39" s="93">
        <v>9.0012534975633525</v>
      </c>
      <c r="GC39" s="93">
        <v>8.8561588487820586</v>
      </c>
      <c r="GD39" s="93">
        <v>8.8321401060351032</v>
      </c>
      <c r="GE39" s="93">
        <v>8.9007358205819767</v>
      </c>
      <c r="GF39" s="93">
        <v>8.7782423874664008</v>
      </c>
      <c r="GG39" s="93">
        <v>8.3538275015962942</v>
      </c>
      <c r="GH39" s="93">
        <v>8.0024369380310869</v>
      </c>
      <c r="GI39" s="93">
        <v>7.8376315510798698</v>
      </c>
      <c r="GJ39" s="93">
        <v>8.9855556612507446</v>
      </c>
      <c r="GK39" s="93">
        <v>9.3226958578067514</v>
      </c>
      <c r="GL39" s="93">
        <v>9.1772238138192765</v>
      </c>
      <c r="GM39" s="93">
        <v>8.2931044989347207</v>
      </c>
      <c r="GN39" s="93">
        <v>8.220030774593889</v>
      </c>
      <c r="GO39" s="93">
        <v>8.1373331198114318</v>
      </c>
      <c r="GP39" s="93">
        <v>7.9689043291815631</v>
      </c>
      <c r="GQ39" s="93">
        <v>7.65029594055357</v>
      </c>
      <c r="GR39" s="93">
        <v>7.661772048947725</v>
      </c>
      <c r="GS39" s="93">
        <v>7.5504737113841491</v>
      </c>
      <c r="GT39" s="93">
        <v>7.5525974649144496</v>
      </c>
      <c r="GU39" s="93">
        <v>7.7830017380313059</v>
      </c>
      <c r="GV39" s="93">
        <v>8.7257492800224057</v>
      </c>
      <c r="GW39" s="93">
        <v>9.3915801424893939</v>
      </c>
      <c r="GX39" s="93">
        <v>9.5688658463476468</v>
      </c>
      <c r="GY39" s="93">
        <v>9.0600992360290071</v>
      </c>
      <c r="GZ39" s="93">
        <v>8.9093202331430312</v>
      </c>
      <c r="HA39" s="93">
        <v>8.7214377074769711</v>
      </c>
      <c r="HB39" s="93">
        <v>8.3423747815263631</v>
      </c>
      <c r="HC39" s="93">
        <v>8.0654218410241807</v>
      </c>
      <c r="HD39" s="93">
        <v>7.6669896626364267</v>
      </c>
      <c r="HE39" s="93">
        <v>7.645369457967667</v>
      </c>
      <c r="HF39" s="93">
        <v>7.1079822310471243</v>
      </c>
      <c r="HG39" s="93">
        <v>7.0564231712731393</v>
      </c>
      <c r="HH39" s="93">
        <v>7.380399503490108</v>
      </c>
      <c r="HI39" s="93">
        <v>7.8544206225080622</v>
      </c>
      <c r="HJ39" s="93">
        <v>7.9674245160626365</v>
      </c>
      <c r="HK39" s="93">
        <v>7.4489975005083293</v>
      </c>
      <c r="HL39" s="93">
        <v>7.1703857831690394</v>
      </c>
      <c r="HM39" s="93">
        <v>7.0101514595905066</v>
      </c>
      <c r="HN39" s="93">
        <v>7.0463488596033654</v>
      </c>
      <c r="HO39" s="93">
        <v>6.9078299122753499</v>
      </c>
      <c r="HP39" s="93">
        <v>6.9734397266014367</v>
      </c>
      <c r="HQ39" s="93">
        <v>6.6666736782047984</v>
      </c>
      <c r="HR39" s="93">
        <v>6.2633477535116135</v>
      </c>
      <c r="HS39" s="93">
        <v>6.0381414097005255</v>
      </c>
      <c r="HT39" s="93">
        <v>6.8427058281244149</v>
      </c>
      <c r="HU39" s="93">
        <v>7.4722993907836956</v>
      </c>
      <c r="HV39" s="93">
        <v>7.7147516387670816</v>
      </c>
      <c r="HW39" s="93">
        <v>7.2119440362589531</v>
      </c>
      <c r="HX39" s="93">
        <v>6.9553644177406628</v>
      </c>
      <c r="HY39" s="93">
        <v>6.7846269241230299</v>
      </c>
      <c r="HZ39" s="93">
        <v>6.6243899036945777</v>
      </c>
    </row>
    <row r="40" spans="1:234" s="54" customFormat="1" ht="14.25" x14ac:dyDescent="0.25">
      <c r="A40" s="251" t="s">
        <v>237</v>
      </c>
      <c r="B40" s="91">
        <v>8.9632909400501593</v>
      </c>
      <c r="C40" s="91">
        <v>9.3792816324345178</v>
      </c>
      <c r="D40" s="91">
        <v>9.3141288142563958</v>
      </c>
      <c r="E40" s="91">
        <v>9.4397074017587226</v>
      </c>
      <c r="F40" s="91">
        <v>9.2842445539642444</v>
      </c>
      <c r="G40" s="91">
        <v>9.3005672594406459</v>
      </c>
      <c r="H40" s="91">
        <v>9.4266964260281298</v>
      </c>
      <c r="I40" s="91">
        <v>9.4536889585892467</v>
      </c>
      <c r="J40" s="91">
        <v>9.9310987011269845</v>
      </c>
      <c r="K40" s="91">
        <v>9.7630354413014615</v>
      </c>
      <c r="L40" s="91">
        <v>10.062885538326242</v>
      </c>
      <c r="M40" s="91">
        <v>10.117129745671965</v>
      </c>
      <c r="N40" s="91">
        <v>10.412054782994874</v>
      </c>
      <c r="O40" s="91">
        <v>10.254908586551368</v>
      </c>
      <c r="P40" s="91">
        <v>9.9167999929464603</v>
      </c>
      <c r="Q40" s="91">
        <v>9.6077109073946527</v>
      </c>
      <c r="R40" s="91">
        <v>9.557370069378015</v>
      </c>
      <c r="S40" s="91">
        <v>9.3550493598596844</v>
      </c>
      <c r="T40" s="91">
        <v>9.2406860915822939</v>
      </c>
      <c r="U40" s="91">
        <v>8.9688448684079844</v>
      </c>
      <c r="V40" s="91">
        <v>8.7677231204781449</v>
      </c>
      <c r="W40" s="91">
        <v>8.7069441150887528</v>
      </c>
      <c r="X40" s="91">
        <v>8.8641955857624861</v>
      </c>
      <c r="Y40" s="91">
        <v>9.3326192138244632</v>
      </c>
      <c r="Z40" s="91">
        <v>10.061160321627034</v>
      </c>
      <c r="AA40" s="91">
        <v>10.707491229724612</v>
      </c>
      <c r="AB40" s="91">
        <v>11.14291684636455</v>
      </c>
      <c r="AC40" s="91">
        <v>11.493050164132505</v>
      </c>
      <c r="AD40" s="91">
        <v>11.378735019678205</v>
      </c>
      <c r="AE40" s="91">
        <v>11.224500861408972</v>
      </c>
      <c r="AF40" s="91">
        <v>11.035009877124331</v>
      </c>
      <c r="AG40" s="91">
        <v>11.165657445523284</v>
      </c>
      <c r="AH40" s="91">
        <v>11.194708375572512</v>
      </c>
      <c r="AI40" s="91">
        <v>10.978932950657054</v>
      </c>
      <c r="AJ40" s="91">
        <v>11.195353786815797</v>
      </c>
      <c r="AK40" s="91">
        <v>11.788733530795803</v>
      </c>
      <c r="AL40" s="91">
        <v>12.485908449703732</v>
      </c>
      <c r="AM40" s="91">
        <v>12.547342110535844</v>
      </c>
      <c r="AN40" s="91">
        <v>12.372309269461509</v>
      </c>
      <c r="AO40" s="91">
        <v>12.21499184364299</v>
      </c>
      <c r="AP40" s="91">
        <v>12.394273907930591</v>
      </c>
      <c r="AQ40" s="91">
        <v>12.7906819009867</v>
      </c>
      <c r="AR40" s="91">
        <v>13.141644647049775</v>
      </c>
      <c r="AS40" s="91">
        <v>13.467105003967239</v>
      </c>
      <c r="AT40" s="91">
        <v>12.999475566229773</v>
      </c>
      <c r="AU40" s="91">
        <v>12.528741414619486</v>
      </c>
      <c r="AV40" s="91">
        <v>12.111408333130608</v>
      </c>
      <c r="AW40" s="91">
        <v>12.074909091479965</v>
      </c>
      <c r="AX40" s="91">
        <v>12.099892461894278</v>
      </c>
      <c r="AY40" s="91">
        <v>12.008542491713159</v>
      </c>
      <c r="AZ40" s="91">
        <v>11.796042868204783</v>
      </c>
      <c r="BA40" s="91">
        <v>11.517725692467312</v>
      </c>
      <c r="BB40" s="91">
        <v>11.803522855641271</v>
      </c>
      <c r="BC40" s="91">
        <v>11.84625768324541</v>
      </c>
      <c r="BD40" s="91">
        <v>11.898336181362486</v>
      </c>
      <c r="BE40" s="91">
        <v>11.762270487715062</v>
      </c>
      <c r="BF40" s="91">
        <v>11.777088215188982</v>
      </c>
      <c r="BG40" s="91">
        <v>11.932087799683138</v>
      </c>
      <c r="BH40" s="91">
        <v>11.673127312010861</v>
      </c>
      <c r="BI40" s="91">
        <v>12.197088872956774</v>
      </c>
      <c r="BJ40" s="91">
        <v>12.371381017546783</v>
      </c>
      <c r="BK40" s="91">
        <v>12.860639698515769</v>
      </c>
      <c r="BL40" s="91">
        <v>12.791803819114966</v>
      </c>
      <c r="BM40" s="91">
        <v>12.931578033064664</v>
      </c>
      <c r="BN40" s="91">
        <v>13.017247251163061</v>
      </c>
      <c r="BO40" s="91">
        <v>12.873240888428079</v>
      </c>
      <c r="BP40" s="91">
        <v>12.509970057576112</v>
      </c>
      <c r="BQ40" s="91">
        <v>12.000329948886037</v>
      </c>
      <c r="BR40" s="91">
        <v>11.670915196094322</v>
      </c>
      <c r="BS40" s="91">
        <v>11.44023984304695</v>
      </c>
      <c r="BT40" s="91">
        <v>11.362234886235161</v>
      </c>
      <c r="BU40" s="91">
        <v>11.46677088040795</v>
      </c>
      <c r="BV40" s="91">
        <v>11.559252837974086</v>
      </c>
      <c r="BW40" s="91">
        <v>11.800124018864116</v>
      </c>
      <c r="BX40" s="91">
        <v>11.94252847368168</v>
      </c>
      <c r="BY40" s="91">
        <v>12.027234652881006</v>
      </c>
      <c r="BZ40" s="91">
        <v>11.808724587120622</v>
      </c>
      <c r="CA40" s="91">
        <v>11.459151144505174</v>
      </c>
      <c r="CB40" s="91">
        <v>11.334322625179242</v>
      </c>
      <c r="CC40" s="91">
        <v>11.029018844866423</v>
      </c>
      <c r="CD40" s="91">
        <v>10.761902770611034</v>
      </c>
      <c r="CE40" s="91">
        <v>10.75685589303467</v>
      </c>
      <c r="CF40" s="91">
        <v>10.621188796891699</v>
      </c>
      <c r="CG40" s="91">
        <v>10.846747212341123</v>
      </c>
      <c r="CH40" s="91">
        <v>10.38213447494458</v>
      </c>
      <c r="CI40" s="91">
        <v>10.290471908599923</v>
      </c>
      <c r="CJ40" s="91">
        <v>10.090264380741031</v>
      </c>
      <c r="CK40" s="91">
        <v>10.838605547384656</v>
      </c>
      <c r="CL40" s="91">
        <v>10.873214780621314</v>
      </c>
      <c r="CM40" s="91">
        <v>10.845998780416217</v>
      </c>
      <c r="CN40" s="91">
        <v>10.622919385478506</v>
      </c>
      <c r="CO40" s="91">
        <v>11.158060860490128</v>
      </c>
      <c r="CP40" s="91">
        <v>10.968112080544035</v>
      </c>
      <c r="CQ40" s="91">
        <v>10.467425101385972</v>
      </c>
      <c r="CR40" s="91">
        <v>10.139869542853114</v>
      </c>
      <c r="CS40" s="91">
        <v>10.15813701576162</v>
      </c>
      <c r="CT40" s="91">
        <v>10.302928992000378</v>
      </c>
      <c r="CU40" s="91">
        <v>10.367224475924136</v>
      </c>
      <c r="CV40" s="91">
        <v>10.794608627326399</v>
      </c>
      <c r="CW40" s="91">
        <v>11.197706799292986</v>
      </c>
      <c r="CX40" s="91">
        <v>11.029660075284271</v>
      </c>
      <c r="CY40" s="91">
        <v>10.934969990126673</v>
      </c>
      <c r="CZ40" s="91">
        <v>10.652590007267875</v>
      </c>
      <c r="DA40" s="91">
        <v>10.55064871009189</v>
      </c>
      <c r="DB40" s="91">
        <v>10.189672721022211</v>
      </c>
      <c r="DC40" s="91">
        <v>10.124544704425437</v>
      </c>
      <c r="DD40" s="91">
        <v>10.488511069846243</v>
      </c>
      <c r="DE40" s="91">
        <v>11.028935757825906</v>
      </c>
      <c r="DF40" s="91">
        <v>10.956849685914452</v>
      </c>
      <c r="DG40" s="91">
        <v>10.453914989303151</v>
      </c>
      <c r="DH40" s="91">
        <v>10.016800754092198</v>
      </c>
      <c r="DI40" s="91">
        <v>10.001242312022129</v>
      </c>
      <c r="DJ40" s="91">
        <v>10.097308015796569</v>
      </c>
      <c r="DK40" s="91">
        <v>10.020938118560837</v>
      </c>
      <c r="DL40" s="91">
        <v>9.9711175329076784</v>
      </c>
      <c r="DM40" s="91">
        <v>9.7962317365920661</v>
      </c>
      <c r="DN40" s="91">
        <v>9.4717684646651055</v>
      </c>
      <c r="DO40" s="91">
        <v>9.0421142326618167</v>
      </c>
      <c r="DP40" s="91">
        <v>9.0278475668016931</v>
      </c>
      <c r="DQ40" s="91">
        <v>9.5891608617762962</v>
      </c>
      <c r="DR40" s="91">
        <v>9.8878790076015672</v>
      </c>
      <c r="DS40" s="91">
        <v>9.8122900727884055</v>
      </c>
      <c r="DT40" s="91">
        <v>9.3867267346162624</v>
      </c>
      <c r="DU40" s="91">
        <v>9.8103609355123069</v>
      </c>
      <c r="DV40" s="91">
        <v>10.075021053063168</v>
      </c>
      <c r="DW40" s="91">
        <v>10.102378643153939</v>
      </c>
      <c r="DX40" s="91">
        <v>9.6556500988157463</v>
      </c>
      <c r="DY40" s="91">
        <v>9.136848888503037</v>
      </c>
      <c r="DZ40" s="91">
        <v>8.909569862356765</v>
      </c>
      <c r="EA40" s="91">
        <v>8.8435987821544231</v>
      </c>
      <c r="EB40" s="91">
        <v>8.9818964960145831</v>
      </c>
      <c r="EC40" s="91">
        <v>9.3454238743586817</v>
      </c>
      <c r="ED40" s="91">
        <v>9.6220376469770059</v>
      </c>
      <c r="EE40" s="91">
        <v>9.8911959417392428</v>
      </c>
      <c r="EF40" s="91">
        <v>9.6210329026382873</v>
      </c>
      <c r="EG40" s="91">
        <v>9.5724848320691542</v>
      </c>
      <c r="EH40" s="91">
        <v>9.7026456987598468</v>
      </c>
      <c r="EI40" s="91">
        <v>9.7601742845097821</v>
      </c>
      <c r="EJ40" s="91">
        <v>10.006916378758627</v>
      </c>
      <c r="EK40" s="91">
        <v>9.9226145406520061</v>
      </c>
      <c r="EL40" s="91">
        <v>9.9347022034205956</v>
      </c>
      <c r="EM40" s="91">
        <v>9.7883302391384959</v>
      </c>
      <c r="EN40" s="91">
        <v>10.271198182555006</v>
      </c>
      <c r="EO40" s="91">
        <v>10.650390163804509</v>
      </c>
      <c r="EP40" s="91">
        <v>10.809181308334681</v>
      </c>
      <c r="EQ40" s="91">
        <v>10.575166916676416</v>
      </c>
      <c r="ER40" s="91">
        <v>10.619799232086088</v>
      </c>
      <c r="ES40" s="91">
        <v>10.613264768077336</v>
      </c>
      <c r="ET40" s="91">
        <v>10.364952110214105</v>
      </c>
      <c r="EU40" s="91">
        <v>10.400663020114584</v>
      </c>
      <c r="EV40" s="91">
        <v>10.420232768044487</v>
      </c>
      <c r="EW40" s="91">
        <v>10.515281228573793</v>
      </c>
      <c r="EX40" s="91">
        <v>10.526809243851586</v>
      </c>
      <c r="EY40" s="91">
        <v>10.584210501731318</v>
      </c>
      <c r="EZ40" s="91">
        <v>10.835900897264111</v>
      </c>
      <c r="FA40" s="91">
        <v>10.744075967461773</v>
      </c>
      <c r="FB40" s="91"/>
      <c r="FC40" s="91"/>
      <c r="FD40" s="91"/>
      <c r="FE40" s="91"/>
      <c r="FF40" s="91"/>
      <c r="FG40" s="91"/>
      <c r="FH40" s="91"/>
      <c r="FI40" s="91">
        <v>10.020086819359102</v>
      </c>
      <c r="FJ40" s="91">
        <v>9.9734302839709628</v>
      </c>
      <c r="FK40" s="91">
        <v>10.099898037126623</v>
      </c>
      <c r="FL40" s="91">
        <v>9.3731697074093283</v>
      </c>
      <c r="FM40" s="91">
        <v>8.5094268259746038</v>
      </c>
      <c r="FN40" s="91">
        <v>7.3363953841908138</v>
      </c>
      <c r="FO40" s="91">
        <v>7.2558977374679454</v>
      </c>
      <c r="FP40" s="91">
        <v>7.385033912355925</v>
      </c>
      <c r="FQ40" s="91">
        <v>7.6384664063248895</v>
      </c>
      <c r="FR40" s="91">
        <v>7.4952910183503461</v>
      </c>
      <c r="FS40" s="91">
        <v>7.5194441432481387</v>
      </c>
      <c r="FT40" s="91">
        <v>7.3131334624598354</v>
      </c>
      <c r="FU40" s="91">
        <v>7.3832591790461892</v>
      </c>
      <c r="FV40" s="91">
        <v>7.1712670288442135</v>
      </c>
      <c r="FW40" s="91">
        <v>7.4826367698617151</v>
      </c>
      <c r="FX40" s="91">
        <v>7.4207444399241496</v>
      </c>
      <c r="FY40" s="91">
        <v>7.9022290183304218</v>
      </c>
      <c r="FZ40" s="91">
        <v>8.0845287790109275</v>
      </c>
      <c r="GA40" s="91">
        <v>8.4367572397872728</v>
      </c>
      <c r="GB40" s="91">
        <v>8.2311770230572865</v>
      </c>
      <c r="GC40" s="91">
        <v>8.2635073793034195</v>
      </c>
      <c r="GD40" s="91">
        <v>8.1960608609956083</v>
      </c>
      <c r="GE40" s="91">
        <v>8.3015558967419825</v>
      </c>
      <c r="GF40" s="91">
        <v>8.2312209807295087</v>
      </c>
      <c r="GG40" s="91">
        <v>8.0673482798907035</v>
      </c>
      <c r="GH40" s="91">
        <v>7.9124783427608856</v>
      </c>
      <c r="GI40" s="91">
        <v>7.6410946766768681</v>
      </c>
      <c r="GJ40" s="91">
        <v>7.5596172088544353</v>
      </c>
      <c r="GK40" s="91">
        <v>7.7797227791957777</v>
      </c>
      <c r="GL40" s="91">
        <v>8.0738951978069124</v>
      </c>
      <c r="GM40" s="91">
        <v>8.1468496091495215</v>
      </c>
      <c r="GN40" s="91">
        <v>7.9540541816715757</v>
      </c>
      <c r="GO40" s="91">
        <v>7.8885751619147388</v>
      </c>
      <c r="GP40" s="91">
        <v>7.8500011500848812</v>
      </c>
      <c r="GQ40" s="91">
        <v>8.080973569101948</v>
      </c>
      <c r="GR40" s="91">
        <v>8.0759001120998004</v>
      </c>
      <c r="GS40" s="91">
        <v>8.112339856354815</v>
      </c>
      <c r="GT40" s="91">
        <v>7.924845191689962</v>
      </c>
      <c r="GU40" s="91">
        <v>7.5712766337131976</v>
      </c>
      <c r="GV40" s="91">
        <v>7.4380335436025611</v>
      </c>
      <c r="GW40" s="91">
        <v>7.5251296460102717</v>
      </c>
      <c r="GX40" s="91">
        <v>7.902967987900392</v>
      </c>
      <c r="GY40" s="91">
        <v>8.1537077883142608</v>
      </c>
      <c r="GZ40" s="91">
        <v>8.0430928042829066</v>
      </c>
      <c r="HA40" s="91">
        <v>7.8840277616081629</v>
      </c>
      <c r="HB40" s="91">
        <v>7.78408476289931</v>
      </c>
      <c r="HC40" s="91">
        <v>7.4950191864314979</v>
      </c>
      <c r="HD40" s="91">
        <v>7.4022192413721903</v>
      </c>
      <c r="HE40" s="91">
        <v>7.3222483581530193</v>
      </c>
      <c r="HF40" s="91">
        <v>7.3427161069575062</v>
      </c>
      <c r="HG40" s="91">
        <v>7.1110147903829084</v>
      </c>
      <c r="HH40" s="91">
        <v>7.136194306664656</v>
      </c>
      <c r="HI40" s="91">
        <v>7.1573373732096321</v>
      </c>
      <c r="HJ40" s="91">
        <v>7.3316852944564008</v>
      </c>
      <c r="HK40" s="91">
        <v>7.1588825973116608</v>
      </c>
      <c r="HL40" s="91">
        <v>7.1526752231073809</v>
      </c>
      <c r="HM40" s="91">
        <v>7.2441906594673018</v>
      </c>
      <c r="HN40" s="91">
        <v>7.3821134011391374</v>
      </c>
      <c r="HO40" s="91">
        <v>7.4236468227708778</v>
      </c>
      <c r="HP40" s="91">
        <v>7.001299718770511</v>
      </c>
      <c r="HQ40" s="91">
        <v>6.754810330557186</v>
      </c>
      <c r="HR40" s="91">
        <v>6.7259090387579397</v>
      </c>
      <c r="HS40" s="91">
        <v>6.6512283755684241</v>
      </c>
      <c r="HT40" s="91">
        <v>6.7018452415025953</v>
      </c>
      <c r="HU40" s="91">
        <v>6.6272101794549387</v>
      </c>
      <c r="HV40" s="91">
        <v>6.6051413409169504</v>
      </c>
      <c r="HW40" s="91">
        <v>6.5714262238461023</v>
      </c>
      <c r="HX40" s="91">
        <v>6.3970505416633836</v>
      </c>
      <c r="HY40" s="91">
        <v>6.7741829606433708</v>
      </c>
      <c r="HZ40" s="91">
        <v>6.7381052716865026</v>
      </c>
    </row>
    <row r="41" spans="1:234" s="54" customFormat="1" ht="14.25" x14ac:dyDescent="0.25">
      <c r="A41" s="252"/>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3"/>
      <c r="DV41" s="93"/>
      <c r="DW41" s="93"/>
      <c r="DX41" s="93"/>
      <c r="DY41" s="93"/>
      <c r="DZ41" s="93"/>
      <c r="EA41" s="93"/>
      <c r="EB41" s="93"/>
      <c r="EC41" s="93"/>
      <c r="ED41" s="93"/>
      <c r="EE41" s="93"/>
      <c r="EF41" s="93"/>
      <c r="EG41" s="93"/>
      <c r="EH41" s="93"/>
      <c r="EI41" s="93"/>
      <c r="EJ41" s="93"/>
      <c r="EK41" s="93"/>
      <c r="EL41" s="93"/>
      <c r="EM41" s="93"/>
      <c r="EN41" s="93"/>
      <c r="EO41" s="93"/>
      <c r="EP41" s="93"/>
      <c r="EQ41" s="93"/>
      <c r="ER41" s="93"/>
      <c r="ES41" s="93"/>
      <c r="ET41" s="93"/>
      <c r="EU41" s="93"/>
      <c r="EV41" s="93"/>
      <c r="EW41" s="93"/>
      <c r="EX41" s="93"/>
      <c r="EY41" s="93"/>
      <c r="EZ41" s="93"/>
      <c r="FA41" s="93"/>
      <c r="FB41" s="93"/>
      <c r="FC41" s="93"/>
      <c r="FD41" s="93"/>
      <c r="FE41" s="93"/>
      <c r="FF41" s="93"/>
      <c r="FG41" s="93"/>
      <c r="FH41" s="93"/>
      <c r="FI41" s="93"/>
      <c r="FJ41" s="93"/>
      <c r="FK41" s="93"/>
      <c r="FL41" s="93"/>
      <c r="FM41" s="93"/>
      <c r="FN41" s="93"/>
      <c r="FO41" s="93"/>
      <c r="FP41" s="93"/>
      <c r="FQ41" s="93"/>
      <c r="FR41" s="93"/>
      <c r="FS41" s="93"/>
      <c r="FT41" s="93"/>
      <c r="FU41" s="93"/>
      <c r="FV41" s="93"/>
      <c r="FW41" s="93"/>
      <c r="FX41" s="93"/>
      <c r="FY41" s="93"/>
      <c r="FZ41" s="93"/>
      <c r="GA41" s="93"/>
      <c r="GB41" s="93"/>
      <c r="GC41" s="93"/>
      <c r="GD41" s="93"/>
      <c r="GE41" s="93"/>
      <c r="GF41" s="93"/>
      <c r="GG41" s="93"/>
      <c r="GH41" s="93"/>
      <c r="GI41" s="93"/>
      <c r="GJ41" s="93"/>
      <c r="GK41" s="93"/>
      <c r="GL41" s="93"/>
      <c r="GM41" s="93"/>
      <c r="GN41" s="93"/>
      <c r="GO41" s="93"/>
      <c r="GP41" s="93"/>
      <c r="GQ41" s="93"/>
      <c r="GR41" s="93"/>
      <c r="GS41" s="93"/>
      <c r="GT41" s="93"/>
      <c r="GU41" s="93"/>
      <c r="GV41" s="93"/>
      <c r="GW41" s="93"/>
      <c r="GX41" s="93"/>
      <c r="GY41" s="93"/>
      <c r="GZ41" s="93"/>
      <c r="HA41" s="93"/>
      <c r="HB41" s="93"/>
      <c r="HC41" s="93"/>
      <c r="HD41" s="93"/>
      <c r="HE41" s="93"/>
      <c r="HF41" s="93"/>
      <c r="HG41" s="93"/>
      <c r="HH41" s="93"/>
      <c r="HI41" s="93"/>
      <c r="HJ41" s="93"/>
      <c r="HK41" s="93"/>
      <c r="HL41" s="93"/>
      <c r="HM41" s="93"/>
      <c r="HN41" s="93"/>
      <c r="HO41" s="93"/>
      <c r="HP41" s="93"/>
      <c r="HQ41" s="93"/>
      <c r="HR41" s="93"/>
      <c r="HS41" s="93"/>
      <c r="HT41" s="93"/>
      <c r="HU41" s="93"/>
      <c r="HV41" s="93"/>
      <c r="HW41" s="93"/>
      <c r="HX41" s="93"/>
      <c r="HY41" s="93"/>
      <c r="HZ41" s="93"/>
    </row>
    <row r="42" spans="1:234" s="54" customFormat="1" ht="14.25" x14ac:dyDescent="0.25">
      <c r="A42" s="8" t="s">
        <v>2</v>
      </c>
      <c r="B42" s="94">
        <v>20208.441999999999</v>
      </c>
      <c r="C42" s="94">
        <v>20225.888333333332</v>
      </c>
      <c r="D42" s="94">
        <v>20243.037666666667</v>
      </c>
      <c r="E42" s="94">
        <v>20260.626333333334</v>
      </c>
      <c r="F42" s="94">
        <v>20281.055333333334</v>
      </c>
      <c r="G42" s="94">
        <v>20301.541999999998</v>
      </c>
      <c r="H42" s="94">
        <v>20321.903333333335</v>
      </c>
      <c r="I42" s="94">
        <v>20338.751999999997</v>
      </c>
      <c r="J42" s="94">
        <v>20355.253333333334</v>
      </c>
      <c r="K42" s="94">
        <v>20371.221000000001</v>
      </c>
      <c r="L42" s="94">
        <v>20387.296666666665</v>
      </c>
      <c r="M42" s="94">
        <v>20403.216</v>
      </c>
      <c r="N42" s="94">
        <v>20418.976666666666</v>
      </c>
      <c r="O42" s="94">
        <v>20434.758666666665</v>
      </c>
      <c r="P42" s="94">
        <v>20450.683333333334</v>
      </c>
      <c r="Q42" s="94">
        <v>20467.273333333334</v>
      </c>
      <c r="R42" s="94">
        <v>20492.473999999998</v>
      </c>
      <c r="S42" s="94">
        <v>20518.539000000001</v>
      </c>
      <c r="T42" s="94">
        <v>20545.220333333335</v>
      </c>
      <c r="U42" s="94">
        <v>20563.888333333332</v>
      </c>
      <c r="V42" s="94">
        <v>20582.454333333331</v>
      </c>
      <c r="W42" s="94">
        <v>20600.656666666666</v>
      </c>
      <c r="X42" s="94">
        <v>20619.062333333335</v>
      </c>
      <c r="Y42" s="94">
        <v>20637.441999999999</v>
      </c>
      <c r="Z42" s="94">
        <v>20655.436666666665</v>
      </c>
      <c r="AA42" s="94">
        <v>20673.429</v>
      </c>
      <c r="AB42" s="94">
        <v>20691.354333333336</v>
      </c>
      <c r="AC42" s="94">
        <v>20710.046040999998</v>
      </c>
      <c r="AD42" s="94">
        <v>20727.816707666669</v>
      </c>
      <c r="AE42" s="94">
        <v>20745.767374333333</v>
      </c>
      <c r="AF42" s="94">
        <v>20763.761666666669</v>
      </c>
      <c r="AG42" s="94">
        <v>20782.485000000001</v>
      </c>
      <c r="AH42" s="94">
        <v>20801.132333333331</v>
      </c>
      <c r="AI42" s="94">
        <v>20819.447333333334</v>
      </c>
      <c r="AJ42" s="94">
        <v>20844.647999999997</v>
      </c>
      <c r="AK42" s="94">
        <v>20869.873333333333</v>
      </c>
      <c r="AL42" s="94">
        <v>20894.698</v>
      </c>
      <c r="AM42" s="94">
        <v>20912.788</v>
      </c>
      <c r="AN42" s="94">
        <v>20930.758666666665</v>
      </c>
      <c r="AO42" s="94">
        <v>20949.464333333333</v>
      </c>
      <c r="AP42" s="94">
        <v>20967.331999999999</v>
      </c>
      <c r="AQ42" s="94">
        <v>20985.443666666666</v>
      </c>
      <c r="AR42" s="94">
        <v>21003.499666666667</v>
      </c>
      <c r="AS42" s="94">
        <v>21022.173999999999</v>
      </c>
      <c r="AT42" s="94">
        <v>21040.690333333336</v>
      </c>
      <c r="AU42" s="94">
        <v>21058.818333333333</v>
      </c>
      <c r="AV42" s="94">
        <v>21077.133333333335</v>
      </c>
      <c r="AW42" s="94">
        <v>21095.369333333332</v>
      </c>
      <c r="AX42" s="94">
        <v>21113.206999999999</v>
      </c>
      <c r="AY42" s="94">
        <v>21130.993666666665</v>
      </c>
      <c r="AZ42" s="94">
        <v>21148.564999999999</v>
      </c>
      <c r="BA42" s="94">
        <v>21166.780333333332</v>
      </c>
      <c r="BB42" s="94">
        <v>21184.296666666665</v>
      </c>
      <c r="BC42" s="94">
        <v>21202.044999999998</v>
      </c>
      <c r="BD42" s="94">
        <v>21219.608</v>
      </c>
      <c r="BE42" s="94">
        <v>21237.507333333331</v>
      </c>
      <c r="BF42" s="94">
        <v>21255.217333333334</v>
      </c>
      <c r="BG42" s="94">
        <v>21272.615333333331</v>
      </c>
      <c r="BH42" s="94">
        <v>21290.168666666665</v>
      </c>
      <c r="BI42" s="94">
        <v>21307.585333333333</v>
      </c>
      <c r="BJ42" s="94">
        <v>21324.792333333335</v>
      </c>
      <c r="BK42" s="94">
        <v>21341.905666666669</v>
      </c>
      <c r="BL42" s="94">
        <v>21358.824000000004</v>
      </c>
      <c r="BM42" s="94">
        <v>21376.132333333331</v>
      </c>
      <c r="BN42" s="94">
        <v>21392.87</v>
      </c>
      <c r="BO42" s="94">
        <v>21409.822333333334</v>
      </c>
      <c r="BP42" s="94">
        <v>21426.655666666669</v>
      </c>
      <c r="BQ42" s="94">
        <v>21443.784333333333</v>
      </c>
      <c r="BR42" s="94">
        <v>21460.709333333332</v>
      </c>
      <c r="BS42" s="94">
        <v>21477.361000000001</v>
      </c>
      <c r="BT42" s="94">
        <v>21494.127666666667</v>
      </c>
      <c r="BU42" s="94">
        <v>21510.899333333335</v>
      </c>
      <c r="BV42" s="94">
        <v>21527.296000000002</v>
      </c>
      <c r="BW42" s="94">
        <v>21543.672999999999</v>
      </c>
      <c r="BX42" s="94">
        <v>21559.893666666667</v>
      </c>
      <c r="BY42" s="94">
        <v>21576.746666666662</v>
      </c>
      <c r="BZ42" s="94">
        <v>21592.940666666665</v>
      </c>
      <c r="CA42" s="94">
        <v>21609.346666666668</v>
      </c>
      <c r="CB42" s="94">
        <v>21625.670666666669</v>
      </c>
      <c r="CC42" s="94">
        <v>21642.473666666669</v>
      </c>
      <c r="CD42" s="94">
        <v>21659.146666666667</v>
      </c>
      <c r="CE42" s="94">
        <v>21675.553666666667</v>
      </c>
      <c r="CF42" s="94">
        <v>21748.397333333334</v>
      </c>
      <c r="CG42" s="94">
        <v>21821.333333333332</v>
      </c>
      <c r="CH42" s="94">
        <v>21894.05733333333</v>
      </c>
      <c r="CI42" s="94">
        <v>21910.616666666669</v>
      </c>
      <c r="CJ42" s="94">
        <v>21927.038</v>
      </c>
      <c r="CK42" s="94">
        <v>21944.044666666668</v>
      </c>
      <c r="CL42" s="94">
        <v>21960.262666666666</v>
      </c>
      <c r="CM42" s="94">
        <v>21976.727333333332</v>
      </c>
      <c r="CN42" s="94">
        <v>21993.159</v>
      </c>
      <c r="CO42" s="94">
        <v>22010.252333333334</v>
      </c>
      <c r="CP42" s="94">
        <v>22027.34</v>
      </c>
      <c r="CQ42" s="94">
        <v>22044.263333333336</v>
      </c>
      <c r="CR42" s="94">
        <v>22061.465333333337</v>
      </c>
      <c r="CS42" s="94">
        <v>22078.746999999999</v>
      </c>
      <c r="CT42" s="94">
        <v>22095.792666666664</v>
      </c>
      <c r="CU42" s="94">
        <v>22112.956666666665</v>
      </c>
      <c r="CV42" s="94">
        <v>22130.121333333333</v>
      </c>
      <c r="CW42" s="94">
        <v>22148.107999999997</v>
      </c>
      <c r="CX42" s="94">
        <v>22165.370333333336</v>
      </c>
      <c r="CY42" s="94">
        <v>22183.069333333333</v>
      </c>
      <c r="CZ42" s="94">
        <v>22200.932666666664</v>
      </c>
      <c r="DA42" s="94">
        <v>22219.668666666665</v>
      </c>
      <c r="DB42" s="94">
        <v>22238.531333333336</v>
      </c>
      <c r="DC42" s="94">
        <v>22257.315666666665</v>
      </c>
      <c r="DD42" s="94">
        <v>22276.618666666665</v>
      </c>
      <c r="DE42" s="94">
        <v>22296.152666666665</v>
      </c>
      <c r="DF42" s="94">
        <v>22315.7</v>
      </c>
      <c r="DG42" s="94">
        <v>22335.379666666664</v>
      </c>
      <c r="DH42" s="94">
        <v>22355.111333333334</v>
      </c>
      <c r="DI42" s="94">
        <v>22375.64</v>
      </c>
      <c r="DJ42" s="94">
        <v>22395.531666666666</v>
      </c>
      <c r="DK42" s="94">
        <v>22415.926333333337</v>
      </c>
      <c r="DL42" s="94">
        <v>22436.529666666669</v>
      </c>
      <c r="DM42" s="94">
        <v>22458.095333333331</v>
      </c>
      <c r="DN42" s="94">
        <v>22479.860666666664</v>
      </c>
      <c r="DO42" s="94">
        <v>22501.626999999997</v>
      </c>
      <c r="DP42" s="94">
        <v>22523.958333333332</v>
      </c>
      <c r="DQ42" s="94">
        <v>22546.64333333333</v>
      </c>
      <c r="DR42" s="94">
        <v>22569.119999999999</v>
      </c>
      <c r="DS42" s="94">
        <v>22591.979000000003</v>
      </c>
      <c r="DT42" s="94">
        <v>22614.981</v>
      </c>
      <c r="DU42" s="94">
        <v>22639.105559</v>
      </c>
      <c r="DV42" s="94">
        <v>22662.561892333335</v>
      </c>
      <c r="DW42" s="94">
        <v>22686.77089233333</v>
      </c>
      <c r="DX42" s="94">
        <v>22711.686666666665</v>
      </c>
      <c r="DY42" s="94">
        <v>22737.984999999997</v>
      </c>
      <c r="DZ42" s="94">
        <v>22764.971999999998</v>
      </c>
      <c r="EA42" s="94">
        <v>22792.369333333332</v>
      </c>
      <c r="EB42" s="94">
        <v>22821.096999999998</v>
      </c>
      <c r="EC42" s="94">
        <v>22850.992999999999</v>
      </c>
      <c r="ED42" s="94">
        <v>22881.509666666669</v>
      </c>
      <c r="EE42" s="94">
        <v>22913.445333333333</v>
      </c>
      <c r="EF42" s="94">
        <v>22946.760666666669</v>
      </c>
      <c r="EG42" s="94">
        <v>22982.955000000002</v>
      </c>
      <c r="EH42" s="94">
        <v>23019.722333333335</v>
      </c>
      <c r="EI42" s="94">
        <v>23058.745999999999</v>
      </c>
      <c r="EJ42" s="94">
        <v>23099.627333333334</v>
      </c>
      <c r="EK42" s="94">
        <v>23142.355477333334</v>
      </c>
      <c r="EL42" s="94">
        <v>23187.059477333332</v>
      </c>
      <c r="EM42" s="94">
        <v>23232.211810666664</v>
      </c>
      <c r="EN42" s="94">
        <v>23279.352666666669</v>
      </c>
      <c r="EO42" s="94">
        <v>23326.244999999999</v>
      </c>
      <c r="EP42" s="94">
        <v>23372.385666666669</v>
      </c>
      <c r="EQ42" s="94">
        <v>23418.416666666668</v>
      </c>
      <c r="ER42" s="94">
        <v>23463.593666666664</v>
      </c>
      <c r="ES42" s="94">
        <v>23509.841333333334</v>
      </c>
      <c r="ET42" s="94">
        <v>23553.891333333333</v>
      </c>
      <c r="EU42" s="94">
        <v>23597.495333333336</v>
      </c>
      <c r="EV42" s="94">
        <v>23639.677666666666</v>
      </c>
      <c r="EW42" s="94">
        <v>23681.445333333337</v>
      </c>
      <c r="EX42" s="94">
        <v>23721.929999999997</v>
      </c>
      <c r="EY42" s="94">
        <v>23760.999</v>
      </c>
      <c r="EZ42" s="94">
        <v>23799.812000000002</v>
      </c>
      <c r="FA42" s="94">
        <v>23838.013333333332</v>
      </c>
      <c r="FB42" s="94">
        <v>23875.176666666666</v>
      </c>
      <c r="FC42" s="94">
        <v>23911.702333333335</v>
      </c>
      <c r="FD42" s="94">
        <v>23947.463999999996</v>
      </c>
      <c r="FE42" s="94">
        <v>23984.005666666664</v>
      </c>
      <c r="FF42" s="94">
        <v>24017.675999999996</v>
      </c>
      <c r="FG42" s="94">
        <v>24048.831000000002</v>
      </c>
      <c r="FH42" s="94">
        <v>24076.916333333338</v>
      </c>
      <c r="FI42" s="94">
        <v>24104.544333333335</v>
      </c>
      <c r="FJ42" s="94">
        <v>24131.764333333336</v>
      </c>
      <c r="FK42" s="94">
        <v>24158.383333333331</v>
      </c>
      <c r="FL42" s="94">
        <v>24185.08766666667</v>
      </c>
      <c r="FM42" s="94">
        <v>24211.539999999997</v>
      </c>
      <c r="FN42" s="94">
        <v>24237.180333333334</v>
      </c>
      <c r="FO42" s="94">
        <v>24262.26</v>
      </c>
      <c r="FP42" s="94">
        <v>24286.713333333333</v>
      </c>
      <c r="FQ42" s="94">
        <v>24311.583333333332</v>
      </c>
      <c r="FR42" s="94">
        <v>24334.693333333329</v>
      </c>
      <c r="FS42" s="94">
        <v>24357.522333333331</v>
      </c>
      <c r="FT42" s="94">
        <v>24379.642333333333</v>
      </c>
      <c r="FU42" s="94">
        <v>24402.178333333333</v>
      </c>
      <c r="FV42" s="94">
        <v>24423.99933333333</v>
      </c>
      <c r="FW42" s="94">
        <v>24445.058000000001</v>
      </c>
      <c r="FX42" s="94">
        <v>24466.021999999997</v>
      </c>
      <c r="FY42" s="94">
        <v>24486.710999999999</v>
      </c>
      <c r="FZ42" s="94">
        <v>24506.759000000002</v>
      </c>
      <c r="GA42" s="94">
        <v>24526.585666666666</v>
      </c>
      <c r="GB42" s="94">
        <v>24546.166333333331</v>
      </c>
      <c r="GC42" s="94">
        <v>24566.558666666668</v>
      </c>
      <c r="GD42" s="94">
        <v>24585.828666666668</v>
      </c>
      <c r="GE42" s="94">
        <v>24605.531666666666</v>
      </c>
      <c r="GF42" s="94">
        <v>24625.210666666666</v>
      </c>
      <c r="GG42" s="94">
        <v>24645.962</v>
      </c>
      <c r="GH42" s="94">
        <v>24666.626333333334</v>
      </c>
      <c r="GI42" s="94">
        <v>24687.103333333333</v>
      </c>
      <c r="GJ42" s="94">
        <v>24707.772666666668</v>
      </c>
      <c r="GK42" s="94">
        <v>24728.510333333335</v>
      </c>
      <c r="GL42" s="94">
        <v>24748.803666666663</v>
      </c>
      <c r="GM42" s="94">
        <v>24769.108666666667</v>
      </c>
      <c r="GN42" s="94">
        <v>24789.241333333335</v>
      </c>
      <c r="GO42" s="94">
        <v>24810.197333333334</v>
      </c>
      <c r="GP42" s="94">
        <v>24829.863666666668</v>
      </c>
      <c r="GQ42" s="94">
        <v>24849.784</v>
      </c>
      <c r="GR42" s="94">
        <v>24869.525333333335</v>
      </c>
      <c r="GS42" s="94">
        <v>24890.227666666669</v>
      </c>
      <c r="GT42" s="94">
        <v>24910.613000000001</v>
      </c>
      <c r="GU42" s="94">
        <v>24930.631000000005</v>
      </c>
      <c r="GV42" s="94">
        <v>24950.702000000001</v>
      </c>
      <c r="GW42" s="94">
        <v>24970.625333333333</v>
      </c>
      <c r="GX42" s="94">
        <v>24990.308999999997</v>
      </c>
      <c r="GY42" s="94">
        <v>25009.996999999999</v>
      </c>
      <c r="GZ42" s="94">
        <v>25029.614666666665</v>
      </c>
      <c r="HA42" s="94">
        <v>25049.813333333335</v>
      </c>
      <c r="HB42" s="94">
        <v>25068.917666666664</v>
      </c>
      <c r="HC42" s="94">
        <v>25088.363000000001</v>
      </c>
      <c r="HD42" s="94">
        <v>25107.634333333335</v>
      </c>
      <c r="HE42" s="94">
        <v>25127.727666666662</v>
      </c>
      <c r="HF42" s="94">
        <v>25147.594666666668</v>
      </c>
      <c r="HG42" s="94">
        <v>25167.16433333333</v>
      </c>
      <c r="HH42" s="94">
        <v>25186.953333333327</v>
      </c>
      <c r="HI42" s="94">
        <v>25206.692999999999</v>
      </c>
      <c r="HJ42" s="94">
        <v>25225.996666666662</v>
      </c>
      <c r="HK42" s="94">
        <v>25245.242666666669</v>
      </c>
      <c r="HL42" s="94">
        <v>25264.342333333334</v>
      </c>
      <c r="HM42" s="94">
        <v>25284.225333333336</v>
      </c>
      <c r="HN42" s="94">
        <v>25303.069</v>
      </c>
      <c r="HO42" s="94">
        <v>25322.206999999999</v>
      </c>
      <c r="HP42" s="94">
        <v>25341.213999999996</v>
      </c>
      <c r="HQ42" s="94">
        <v>25360.966666666664</v>
      </c>
      <c r="HR42" s="94">
        <v>25380.49</v>
      </c>
      <c r="HS42" s="94">
        <v>25399.641000000003</v>
      </c>
      <c r="HT42" s="94">
        <v>25419.018333333337</v>
      </c>
      <c r="HU42" s="94">
        <v>25438.361999999997</v>
      </c>
      <c r="HV42" s="94">
        <v>25457.254333333334</v>
      </c>
      <c r="HW42" s="94">
        <v>25476.118333333332</v>
      </c>
      <c r="HX42" s="94">
        <v>25494.801999999996</v>
      </c>
      <c r="HY42" s="94">
        <v>25514.31866666667</v>
      </c>
      <c r="HZ42" s="94">
        <v>25532.671666666665</v>
      </c>
    </row>
    <row r="43" spans="1:234" s="54" customFormat="1" ht="14.25" x14ac:dyDescent="0.25">
      <c r="A43" s="253" t="s">
        <v>238</v>
      </c>
      <c r="B43" s="95">
        <v>14098.968333333332</v>
      </c>
      <c r="C43" s="95">
        <v>14119.495999999999</v>
      </c>
      <c r="D43" s="95">
        <v>14139.831</v>
      </c>
      <c r="E43" s="95">
        <v>14160.899333333335</v>
      </c>
      <c r="F43" s="95">
        <v>14183.218666666668</v>
      </c>
      <c r="G43" s="95">
        <v>14205.754000000001</v>
      </c>
      <c r="H43" s="95">
        <v>14228.233</v>
      </c>
      <c r="I43" s="95">
        <v>14249.009</v>
      </c>
      <c r="J43" s="95">
        <v>14269.519</v>
      </c>
      <c r="K43" s="95">
        <v>14289.535000000002</v>
      </c>
      <c r="L43" s="95">
        <v>14309.783000000001</v>
      </c>
      <c r="M43" s="95">
        <v>14329.943333333335</v>
      </c>
      <c r="N43" s="95">
        <v>14349.932000000001</v>
      </c>
      <c r="O43" s="95">
        <v>14369.953333333333</v>
      </c>
      <c r="P43" s="95">
        <v>14390.063666666667</v>
      </c>
      <c r="Q43" s="95">
        <v>14410.926333333335</v>
      </c>
      <c r="R43" s="95">
        <v>14436.283666666668</v>
      </c>
      <c r="S43" s="95">
        <v>14462.326000000001</v>
      </c>
      <c r="T43" s="95">
        <v>14488.727999999997</v>
      </c>
      <c r="U43" s="95">
        <v>14510.942333333332</v>
      </c>
      <c r="V43" s="95">
        <v>14533.033666666668</v>
      </c>
      <c r="W43" s="95">
        <v>14554.75</v>
      </c>
      <c r="X43" s="95">
        <v>14576.715333333334</v>
      </c>
      <c r="Y43" s="95">
        <v>14598.665666666668</v>
      </c>
      <c r="Z43" s="95">
        <v>14620.188666666667</v>
      </c>
      <c r="AA43" s="95">
        <v>14641.767333333331</v>
      </c>
      <c r="AB43" s="95">
        <v>14663.283333333333</v>
      </c>
      <c r="AC43" s="95">
        <v>14685.757333333333</v>
      </c>
      <c r="AD43" s="95">
        <v>14707.063</v>
      </c>
      <c r="AE43" s="95">
        <v>14728.69</v>
      </c>
      <c r="AF43" s="95">
        <v>14750.322</v>
      </c>
      <c r="AG43" s="95">
        <v>14772.918</v>
      </c>
      <c r="AH43" s="95">
        <v>14795.401</v>
      </c>
      <c r="AI43" s="95">
        <v>14817.498666666666</v>
      </c>
      <c r="AJ43" s="95">
        <v>14844.805</v>
      </c>
      <c r="AK43" s="95">
        <v>14872.138000000001</v>
      </c>
      <c r="AL43" s="95">
        <v>14899.018000000002</v>
      </c>
      <c r="AM43" s="95">
        <v>14920.944333333333</v>
      </c>
      <c r="AN43" s="95">
        <v>14942.717333333334</v>
      </c>
      <c r="AO43" s="95">
        <v>14965.436000000002</v>
      </c>
      <c r="AP43" s="95">
        <v>14987.165333333332</v>
      </c>
      <c r="AQ43" s="95">
        <v>15009.276</v>
      </c>
      <c r="AR43" s="95">
        <v>15031.279333333332</v>
      </c>
      <c r="AS43" s="95">
        <v>15054.044666666667</v>
      </c>
      <c r="AT43" s="95">
        <v>15076.582999999999</v>
      </c>
      <c r="AU43" s="95">
        <v>15098.741666666667</v>
      </c>
      <c r="AV43" s="95">
        <v>15121.153333333334</v>
      </c>
      <c r="AW43" s="95">
        <v>15143.521999999999</v>
      </c>
      <c r="AX43" s="95">
        <v>15165.411333333332</v>
      </c>
      <c r="AY43" s="95">
        <v>15187.251666666665</v>
      </c>
      <c r="AZ43" s="95">
        <v>15208.864</v>
      </c>
      <c r="BA43" s="95">
        <v>15231.315000000001</v>
      </c>
      <c r="BB43" s="95">
        <v>15252.943333333335</v>
      </c>
      <c r="BC43" s="95">
        <v>15274.892666666667</v>
      </c>
      <c r="BD43" s="95">
        <v>15296.637000000001</v>
      </c>
      <c r="BE43" s="95">
        <v>15318.852333333334</v>
      </c>
      <c r="BF43" s="95">
        <v>15340.862666666668</v>
      </c>
      <c r="BG43" s="95">
        <v>15362.517666666667</v>
      </c>
      <c r="BH43" s="95">
        <v>15384.358999999999</v>
      </c>
      <c r="BI43" s="95">
        <v>15406.083666666666</v>
      </c>
      <c r="BJ43" s="95">
        <v>15427.551333333331</v>
      </c>
      <c r="BK43" s="95">
        <v>15448.958666666667</v>
      </c>
      <c r="BL43" s="95">
        <v>15470.148333333333</v>
      </c>
      <c r="BM43" s="95">
        <v>15491.888666666666</v>
      </c>
      <c r="BN43" s="95">
        <v>15512.882666666666</v>
      </c>
      <c r="BO43" s="95">
        <v>15534.165333333332</v>
      </c>
      <c r="BP43" s="95">
        <v>15555.301333333331</v>
      </c>
      <c r="BQ43" s="95">
        <v>15576.879666666666</v>
      </c>
      <c r="BR43" s="95">
        <v>15598.212999999998</v>
      </c>
      <c r="BS43" s="95">
        <v>15619.197666666665</v>
      </c>
      <c r="BT43" s="95">
        <v>15640.328666666666</v>
      </c>
      <c r="BU43" s="95">
        <v>15661.457</v>
      </c>
      <c r="BV43" s="95">
        <v>15682.111999999999</v>
      </c>
      <c r="BW43" s="95">
        <v>15702.738666666666</v>
      </c>
      <c r="BX43" s="95">
        <v>15723.18</v>
      </c>
      <c r="BY43" s="95">
        <v>15744.474333333334</v>
      </c>
      <c r="BZ43" s="95">
        <v>15764.814666666667</v>
      </c>
      <c r="CA43" s="95">
        <v>15785.449000000001</v>
      </c>
      <c r="CB43" s="95">
        <v>15805.915333333332</v>
      </c>
      <c r="CC43" s="95">
        <v>15827.066000000001</v>
      </c>
      <c r="CD43" s="95">
        <v>15848.006333333333</v>
      </c>
      <c r="CE43" s="95">
        <v>15868.590000000002</v>
      </c>
      <c r="CF43" s="95">
        <v>15928.517666666667</v>
      </c>
      <c r="CG43" s="95">
        <v>15988.509</v>
      </c>
      <c r="CH43" s="95">
        <v>16048.183999999999</v>
      </c>
      <c r="CI43" s="95">
        <v>16068.792000000001</v>
      </c>
      <c r="CJ43" s="95">
        <v>16089.210666666666</v>
      </c>
      <c r="CK43" s="95">
        <v>16110.42</v>
      </c>
      <c r="CL43" s="95">
        <v>16130.493</v>
      </c>
      <c r="CM43" s="95">
        <v>16150.882</v>
      </c>
      <c r="CN43" s="95">
        <v>16171.172666666665</v>
      </c>
      <c r="CO43" s="95">
        <v>16192.361999999999</v>
      </c>
      <c r="CP43" s="95">
        <v>16213.422</v>
      </c>
      <c r="CQ43" s="95">
        <v>16234.178666666667</v>
      </c>
      <c r="CR43" s="95">
        <v>16255.201999999999</v>
      </c>
      <c r="CS43" s="95">
        <v>16276.260333333334</v>
      </c>
      <c r="CT43" s="95">
        <v>16296.921333333334</v>
      </c>
      <c r="CU43" s="95">
        <v>16317.654333333332</v>
      </c>
      <c r="CV43" s="95">
        <v>16338.303333333331</v>
      </c>
      <c r="CW43" s="95">
        <v>16359.900666666666</v>
      </c>
      <c r="CX43" s="95">
        <v>16380.394333333335</v>
      </c>
      <c r="CY43" s="95">
        <v>16401.289333333334</v>
      </c>
      <c r="CZ43" s="95">
        <v>16422.210333333333</v>
      </c>
      <c r="DA43" s="95">
        <v>16444.180666666667</v>
      </c>
      <c r="DB43" s="95">
        <v>16466.110666666671</v>
      </c>
      <c r="DC43" s="95">
        <v>16487.805333333334</v>
      </c>
      <c r="DD43" s="95">
        <v>16509.908333333333</v>
      </c>
      <c r="DE43" s="95">
        <v>16532.157666666666</v>
      </c>
      <c r="DF43" s="95">
        <v>16554.286333333333</v>
      </c>
      <c r="DG43" s="95">
        <v>16576.486666666668</v>
      </c>
      <c r="DH43" s="95">
        <v>16598.631666666664</v>
      </c>
      <c r="DI43" s="95">
        <v>16621.581999999999</v>
      </c>
      <c r="DJ43" s="95">
        <v>16643.459000000003</v>
      </c>
      <c r="DK43" s="95">
        <v>16665.788666666664</v>
      </c>
      <c r="DL43" s="95">
        <v>16688.183666666664</v>
      </c>
      <c r="DM43" s="95">
        <v>16711.696</v>
      </c>
      <c r="DN43" s="95">
        <v>16735.188666666665</v>
      </c>
      <c r="DO43" s="95">
        <v>16758.514999999999</v>
      </c>
      <c r="DP43" s="95">
        <v>16782.279333333336</v>
      </c>
      <c r="DQ43" s="95">
        <v>16806.257666666668</v>
      </c>
      <c r="DR43" s="95">
        <v>16829.832999999999</v>
      </c>
      <c r="DS43" s="95">
        <v>16853.630333333334</v>
      </c>
      <c r="DT43" s="95">
        <v>16877.445</v>
      </c>
      <c r="DU43" s="95">
        <v>16902.175394666665</v>
      </c>
      <c r="DV43" s="95">
        <v>16926.088394666669</v>
      </c>
      <c r="DW43" s="95">
        <v>16950.536728000003</v>
      </c>
      <c r="DX43" s="95">
        <v>16975.563666666665</v>
      </c>
      <c r="DY43" s="95">
        <v>17001.707333333336</v>
      </c>
      <c r="DZ43" s="95">
        <v>17028.254666666668</v>
      </c>
      <c r="EA43" s="95">
        <v>17054.933999999997</v>
      </c>
      <c r="EB43" s="95">
        <v>17082.588333333333</v>
      </c>
      <c r="EC43" s="95">
        <v>17111.032666666666</v>
      </c>
      <c r="ED43" s="95">
        <v>17139.729666666666</v>
      </c>
      <c r="EE43" s="95">
        <v>17169.45</v>
      </c>
      <c r="EF43" s="95">
        <v>17200.139666666666</v>
      </c>
      <c r="EG43" s="95">
        <v>17233.147666666668</v>
      </c>
      <c r="EH43" s="95">
        <v>17266.316666666666</v>
      </c>
      <c r="EI43" s="95">
        <v>17301.165666666668</v>
      </c>
      <c r="EJ43" s="95">
        <v>17337.365333333335</v>
      </c>
      <c r="EK43" s="95">
        <v>17375.158453</v>
      </c>
      <c r="EL43" s="95">
        <v>17414.273786333335</v>
      </c>
      <c r="EM43" s="95">
        <v>17453.606119666671</v>
      </c>
      <c r="EN43" s="95">
        <v>17494.35666666667</v>
      </c>
      <c r="EO43" s="95">
        <v>17535.012000000002</v>
      </c>
      <c r="EP43" s="95">
        <v>17575.000333333333</v>
      </c>
      <c r="EQ43" s="95">
        <v>17614.901333333335</v>
      </c>
      <c r="ER43" s="95">
        <v>17654.096333333335</v>
      </c>
      <c r="ES43" s="95">
        <v>17694.289333333334</v>
      </c>
      <c r="ET43" s="95">
        <v>17732.564666666665</v>
      </c>
      <c r="EU43" s="95">
        <v>17770.598666666669</v>
      </c>
      <c r="EV43" s="95">
        <v>17807.552</v>
      </c>
      <c r="EW43" s="95">
        <v>17844.428</v>
      </c>
      <c r="EX43" s="95">
        <v>17880.327000000001</v>
      </c>
      <c r="EY43" s="95">
        <v>17915.091666666667</v>
      </c>
      <c r="EZ43" s="95">
        <v>17949.772333333338</v>
      </c>
      <c r="FA43" s="95">
        <v>17984.005000000001</v>
      </c>
      <c r="FB43" s="95">
        <v>18017.413</v>
      </c>
      <c r="FC43" s="95">
        <v>18050.300333333333</v>
      </c>
      <c r="FD43" s="95">
        <v>18082.592999999997</v>
      </c>
      <c r="FE43" s="95">
        <v>18115.608333333334</v>
      </c>
      <c r="FF43" s="95">
        <v>18146.276666666665</v>
      </c>
      <c r="FG43" s="95">
        <v>18175.278666666665</v>
      </c>
      <c r="FH43" s="95">
        <v>18202.191999999999</v>
      </c>
      <c r="FI43" s="95">
        <v>18229.094999999998</v>
      </c>
      <c r="FJ43" s="95">
        <v>18255.643</v>
      </c>
      <c r="FK43" s="95">
        <v>18281.627666666667</v>
      </c>
      <c r="FL43" s="95">
        <v>18307.759000000002</v>
      </c>
      <c r="FM43" s="95">
        <v>18333.73166666667</v>
      </c>
      <c r="FN43" s="95">
        <v>18358.963000000003</v>
      </c>
      <c r="FO43" s="95">
        <v>18383.759000000002</v>
      </c>
      <c r="FP43" s="95">
        <v>18408.052333333337</v>
      </c>
      <c r="FQ43" s="95">
        <v>18432.883333333335</v>
      </c>
      <c r="FR43" s="95">
        <v>18456.046666666665</v>
      </c>
      <c r="FS43" s="95">
        <v>18479.060999999998</v>
      </c>
      <c r="FT43" s="95">
        <v>18501.554</v>
      </c>
      <c r="FU43" s="95">
        <v>18524.620333333332</v>
      </c>
      <c r="FV43" s="95">
        <v>18547.115000000002</v>
      </c>
      <c r="FW43" s="95">
        <v>18568.910333333333</v>
      </c>
      <c r="FX43" s="95">
        <v>18590.706999999999</v>
      </c>
      <c r="FY43" s="95">
        <v>18612.239666666665</v>
      </c>
      <c r="FZ43" s="95">
        <v>18633.13</v>
      </c>
      <c r="GA43" s="95">
        <v>18653.745999999999</v>
      </c>
      <c r="GB43" s="95">
        <v>18674.101333333332</v>
      </c>
      <c r="GC43" s="95">
        <v>18695.230333333337</v>
      </c>
      <c r="GD43" s="95">
        <v>18715.120333333329</v>
      </c>
      <c r="GE43" s="95">
        <v>18735.335666666666</v>
      </c>
      <c r="GF43" s="95">
        <v>18755.464666666667</v>
      </c>
      <c r="GG43" s="95">
        <v>18776.635666666669</v>
      </c>
      <c r="GH43" s="95">
        <v>18797.69366666667</v>
      </c>
      <c r="GI43" s="95">
        <v>18818.547000000002</v>
      </c>
      <c r="GJ43" s="95">
        <v>18839.666000000001</v>
      </c>
      <c r="GK43" s="95">
        <v>18860.959666666666</v>
      </c>
      <c r="GL43" s="95">
        <v>18881.919333333335</v>
      </c>
      <c r="GM43" s="95">
        <v>18903.064333333332</v>
      </c>
      <c r="GN43" s="95">
        <v>18924.232666666667</v>
      </c>
      <c r="GO43" s="95">
        <v>18946.514333333336</v>
      </c>
      <c r="GP43" s="95">
        <v>18967.757000000001</v>
      </c>
      <c r="GQ43" s="95">
        <v>18989.59</v>
      </c>
      <c r="GR43" s="95">
        <v>19011.564666666669</v>
      </c>
      <c r="GS43" s="95">
        <v>19034.767</v>
      </c>
      <c r="GT43" s="95">
        <v>19057.88</v>
      </c>
      <c r="GU43" s="95">
        <v>19080.725999999999</v>
      </c>
      <c r="GV43" s="95">
        <v>19103.803333333333</v>
      </c>
      <c r="GW43" s="95">
        <v>19126.830000000002</v>
      </c>
      <c r="GX43" s="95">
        <v>19149.619000000002</v>
      </c>
      <c r="GY43" s="95">
        <v>19172.406666666666</v>
      </c>
      <c r="GZ43" s="95">
        <v>19195.024999999998</v>
      </c>
      <c r="HA43" s="95">
        <v>19218.232666666667</v>
      </c>
      <c r="HB43" s="95">
        <v>19240.066666666666</v>
      </c>
      <c r="HC43" s="95">
        <v>19262.073999999997</v>
      </c>
      <c r="HD43" s="95">
        <v>19283.702333333335</v>
      </c>
      <c r="HE43" s="95">
        <v>19306.057666666664</v>
      </c>
      <c r="HF43" s="95">
        <v>19328.014333333333</v>
      </c>
      <c r="HG43" s="95">
        <v>19349.487000000001</v>
      </c>
      <c r="HH43" s="95">
        <v>19371.095000000001</v>
      </c>
      <c r="HI43" s="95">
        <v>19392.560999999998</v>
      </c>
      <c r="HJ43" s="95">
        <v>19413.513999999999</v>
      </c>
      <c r="HK43" s="95">
        <v>19434.389666666666</v>
      </c>
      <c r="HL43" s="95">
        <v>19455.118666666665</v>
      </c>
      <c r="HM43" s="95">
        <v>19476.721333333331</v>
      </c>
      <c r="HN43" s="95">
        <v>19497.191999999999</v>
      </c>
      <c r="HO43" s="95">
        <v>19518.057666666668</v>
      </c>
      <c r="HP43" s="95">
        <v>19538.856</v>
      </c>
      <c r="HQ43" s="95">
        <v>19560.612333333334</v>
      </c>
      <c r="HR43" s="95">
        <v>19582.196333333333</v>
      </c>
      <c r="HS43" s="95">
        <v>19603.445333333333</v>
      </c>
      <c r="HT43" s="95">
        <v>19624.981333333333</v>
      </c>
      <c r="HU43" s="95">
        <v>19646.542333333335</v>
      </c>
      <c r="HV43" s="95">
        <v>19667.65766666667</v>
      </c>
      <c r="HW43" s="95">
        <v>19688.794666666665</v>
      </c>
      <c r="HX43" s="95">
        <v>19709.776000000002</v>
      </c>
      <c r="HY43" s="95">
        <v>19731.720666666664</v>
      </c>
      <c r="HZ43" s="95">
        <v>19752.359333333337</v>
      </c>
    </row>
    <row r="44" spans="1:234" s="54" customFormat="1" ht="14.25" x14ac:dyDescent="0.25">
      <c r="A44" s="8" t="s">
        <v>60</v>
      </c>
      <c r="B44" s="94">
        <v>10958.635521666665</v>
      </c>
      <c r="C44" s="94">
        <v>11047.344221333333</v>
      </c>
      <c r="D44" s="94">
        <v>11024.585454</v>
      </c>
      <c r="E44" s="94">
        <v>11148.638894999998</v>
      </c>
      <c r="F44" s="94">
        <v>11146.090498999998</v>
      </c>
      <c r="G44" s="94">
        <v>11120.692839999998</v>
      </c>
      <c r="H44" s="94">
        <v>11084.318323666666</v>
      </c>
      <c r="I44" s="94">
        <v>11153.169394000002</v>
      </c>
      <c r="J44" s="94">
        <v>11263.019507999999</v>
      </c>
      <c r="K44" s="94">
        <v>11295.367057000001</v>
      </c>
      <c r="L44" s="94">
        <v>11248.705804666666</v>
      </c>
      <c r="M44" s="94">
        <v>11198.146828333332</v>
      </c>
      <c r="N44" s="94">
        <v>11258.946079000001</v>
      </c>
      <c r="O44" s="94">
        <v>11337.203083</v>
      </c>
      <c r="P44" s="94">
        <v>11376.456207000001</v>
      </c>
      <c r="Q44" s="94">
        <v>11306.613390333334</v>
      </c>
      <c r="R44" s="94">
        <v>11233.969349999999</v>
      </c>
      <c r="S44" s="94">
        <v>11264.490456333333</v>
      </c>
      <c r="T44" s="94">
        <v>11332.306027333334</v>
      </c>
      <c r="U44" s="94">
        <v>11370.014309</v>
      </c>
      <c r="V44" s="94">
        <v>11383.028720333334</v>
      </c>
      <c r="W44" s="94">
        <v>11429.334002333335</v>
      </c>
      <c r="X44" s="94">
        <v>11473.719508666667</v>
      </c>
      <c r="Y44" s="94">
        <v>11552.174558666666</v>
      </c>
      <c r="Z44" s="94">
        <v>11642.010828666665</v>
      </c>
      <c r="AA44" s="94">
        <v>11765.570398999998</v>
      </c>
      <c r="AB44" s="94">
        <v>11851.734110333333</v>
      </c>
      <c r="AC44" s="94">
        <v>11883.670647000001</v>
      </c>
      <c r="AD44" s="94">
        <v>11898.71163</v>
      </c>
      <c r="AE44" s="94">
        <v>11824.738304666665</v>
      </c>
      <c r="AF44" s="94">
        <v>11790.202734333334</v>
      </c>
      <c r="AG44" s="94">
        <v>11863.840767666668</v>
      </c>
      <c r="AH44" s="94">
        <v>11979.321977333333</v>
      </c>
      <c r="AI44" s="94">
        <v>12075.428181333335</v>
      </c>
      <c r="AJ44" s="94">
        <v>12068.576346</v>
      </c>
      <c r="AK44" s="94">
        <v>12044.963848666666</v>
      </c>
      <c r="AL44" s="94">
        <v>11999.654209666667</v>
      </c>
      <c r="AM44" s="94">
        <v>11986.556318333334</v>
      </c>
      <c r="AN44" s="94">
        <v>12014.880669333332</v>
      </c>
      <c r="AO44" s="94">
        <v>12096.876082666668</v>
      </c>
      <c r="AP44" s="94">
        <v>12108.514235000001</v>
      </c>
      <c r="AQ44" s="94">
        <v>12132.917752000001</v>
      </c>
      <c r="AR44" s="94">
        <v>12139.935703999998</v>
      </c>
      <c r="AS44" s="94">
        <v>12194.674420000001</v>
      </c>
      <c r="AT44" s="94">
        <v>12229.190219000002</v>
      </c>
      <c r="AU44" s="94">
        <v>12277.860728333333</v>
      </c>
      <c r="AV44" s="94">
        <v>12280.250494333333</v>
      </c>
      <c r="AW44" s="94">
        <v>12278.062326333333</v>
      </c>
      <c r="AX44" s="94">
        <v>12268.764557</v>
      </c>
      <c r="AY44" s="94">
        <v>12264.903830333335</v>
      </c>
      <c r="AZ44" s="94">
        <v>12305.455850333334</v>
      </c>
      <c r="BA44" s="94">
        <v>12322.323941333334</v>
      </c>
      <c r="BB44" s="94">
        <v>12355.607731999999</v>
      </c>
      <c r="BC44" s="94">
        <v>12314.203011666666</v>
      </c>
      <c r="BD44" s="94">
        <v>12316.677333666667</v>
      </c>
      <c r="BE44" s="94">
        <v>12436.619028000001</v>
      </c>
      <c r="BF44" s="94">
        <v>12550.763703999999</v>
      </c>
      <c r="BG44" s="94">
        <v>12648.609960000002</v>
      </c>
      <c r="BH44" s="94">
        <v>12573.886646666666</v>
      </c>
      <c r="BI44" s="94">
        <v>12566.945261000001</v>
      </c>
      <c r="BJ44" s="94">
        <v>12540.55553</v>
      </c>
      <c r="BK44" s="94">
        <v>12547.611125333335</v>
      </c>
      <c r="BL44" s="94">
        <v>12571.088426666667</v>
      </c>
      <c r="BM44" s="94">
        <v>12593.269548666665</v>
      </c>
      <c r="BN44" s="94">
        <v>12608.769784666665</v>
      </c>
      <c r="BO44" s="94">
        <v>12641.789292000001</v>
      </c>
      <c r="BP44" s="94">
        <v>12603.007960666664</v>
      </c>
      <c r="BQ44" s="94">
        <v>12651.347456000001</v>
      </c>
      <c r="BR44" s="94">
        <v>12624.358438999998</v>
      </c>
      <c r="BS44" s="94">
        <v>12665.230471666668</v>
      </c>
      <c r="BT44" s="94">
        <v>12667.357091666665</v>
      </c>
      <c r="BU44" s="94">
        <v>12677.974509666667</v>
      </c>
      <c r="BV44" s="94">
        <v>12628.415817999999</v>
      </c>
      <c r="BW44" s="94">
        <v>12558.781905999998</v>
      </c>
      <c r="BX44" s="94">
        <v>12586.069270666667</v>
      </c>
      <c r="BY44" s="94">
        <v>12591.643649666667</v>
      </c>
      <c r="BZ44" s="94">
        <v>12641.775135999998</v>
      </c>
      <c r="CA44" s="94">
        <v>12605.068320666667</v>
      </c>
      <c r="CB44" s="94">
        <v>12653.927314666667</v>
      </c>
      <c r="CC44" s="94">
        <v>12713.093774000001</v>
      </c>
      <c r="CD44" s="94">
        <v>12731.517276</v>
      </c>
      <c r="CE44" s="94">
        <v>12794.780352666667</v>
      </c>
      <c r="CF44" s="94">
        <v>12802.765422999999</v>
      </c>
      <c r="CG44" s="94">
        <v>12839.401029666667</v>
      </c>
      <c r="CH44" s="94">
        <v>12799.396130666668</v>
      </c>
      <c r="CI44" s="94">
        <v>12770.809695666665</v>
      </c>
      <c r="CJ44" s="94">
        <v>12817.992440666669</v>
      </c>
      <c r="CK44" s="94">
        <v>12861.921408666667</v>
      </c>
      <c r="CL44" s="94">
        <v>12877.754213</v>
      </c>
      <c r="CM44" s="94">
        <v>12876.075886666666</v>
      </c>
      <c r="CN44" s="94">
        <v>12888.411059</v>
      </c>
      <c r="CO44" s="94">
        <v>13015.427825000001</v>
      </c>
      <c r="CP44" s="94">
        <v>13051.728986</v>
      </c>
      <c r="CQ44" s="94">
        <v>13102.002456666667</v>
      </c>
      <c r="CR44" s="94">
        <v>13036.460686666667</v>
      </c>
      <c r="CS44" s="94">
        <v>13027.262593000001</v>
      </c>
      <c r="CT44" s="94">
        <v>12978.860427666667</v>
      </c>
      <c r="CU44" s="94">
        <v>12994.685992333334</v>
      </c>
      <c r="CV44" s="94">
        <v>13009.315161999999</v>
      </c>
      <c r="CW44" s="94">
        <v>13017.718993666667</v>
      </c>
      <c r="CX44" s="94">
        <v>13041.670145000002</v>
      </c>
      <c r="CY44" s="94">
        <v>13034.975769666666</v>
      </c>
      <c r="CZ44" s="94">
        <v>13034.248642999999</v>
      </c>
      <c r="DA44" s="94">
        <v>13093.400410333334</v>
      </c>
      <c r="DB44" s="94">
        <v>13157.200061333331</v>
      </c>
      <c r="DC44" s="94">
        <v>13279.941107333332</v>
      </c>
      <c r="DD44" s="94">
        <v>13240.011903999999</v>
      </c>
      <c r="DE44" s="94">
        <v>13206.981317</v>
      </c>
      <c r="DF44" s="94">
        <v>13104.981009999998</v>
      </c>
      <c r="DG44" s="94">
        <v>13113.323530333333</v>
      </c>
      <c r="DH44" s="94">
        <v>13056.118124000001</v>
      </c>
      <c r="DI44" s="94">
        <v>13131.802941666669</v>
      </c>
      <c r="DJ44" s="94">
        <v>13088.873164666666</v>
      </c>
      <c r="DK44" s="94">
        <v>13187.669458666665</v>
      </c>
      <c r="DL44" s="94">
        <v>13133.149791333335</v>
      </c>
      <c r="DM44" s="94">
        <v>13226.676854666666</v>
      </c>
      <c r="DN44" s="94">
        <v>13239.350932666666</v>
      </c>
      <c r="DO44" s="94">
        <v>13351.334330333333</v>
      </c>
      <c r="DP44" s="94">
        <v>13365.367788999998</v>
      </c>
      <c r="DQ44" s="94">
        <v>13333.806601333335</v>
      </c>
      <c r="DR44" s="94">
        <v>13258.001213999998</v>
      </c>
      <c r="DS44" s="94">
        <v>13213.004679666667</v>
      </c>
      <c r="DT44" s="94">
        <v>13250.624719333333</v>
      </c>
      <c r="DU44" s="94">
        <v>13325.554785666667</v>
      </c>
      <c r="DV44" s="94">
        <v>13327.249474333332</v>
      </c>
      <c r="DW44" s="94">
        <v>13352.366416999999</v>
      </c>
      <c r="DX44" s="94">
        <v>13307.675916</v>
      </c>
      <c r="DY44" s="94">
        <v>13352.848128</v>
      </c>
      <c r="DZ44" s="94">
        <v>13387.012197666665</v>
      </c>
      <c r="EA44" s="94">
        <v>13436.843263000001</v>
      </c>
      <c r="EB44" s="94">
        <v>13431.474749999999</v>
      </c>
      <c r="EC44" s="94">
        <v>13400.096239999999</v>
      </c>
      <c r="ED44" s="94">
        <v>13372.096390666668</v>
      </c>
      <c r="EE44" s="94">
        <v>13375.041457666666</v>
      </c>
      <c r="EF44" s="94">
        <v>13408.823374666666</v>
      </c>
      <c r="EG44" s="94">
        <v>13495.436659999999</v>
      </c>
      <c r="EH44" s="94">
        <v>13558.393247333333</v>
      </c>
      <c r="EI44" s="94">
        <v>13581.025357</v>
      </c>
      <c r="EJ44" s="94">
        <v>13592.507960333334</v>
      </c>
      <c r="EK44" s="94">
        <v>13608.866388333334</v>
      </c>
      <c r="EL44" s="94">
        <v>13572.212127999999</v>
      </c>
      <c r="EM44" s="94">
        <v>13671.675152000002</v>
      </c>
      <c r="EN44" s="94">
        <v>13686.907824</v>
      </c>
      <c r="EO44" s="94">
        <v>13767.829361000002</v>
      </c>
      <c r="EP44" s="94">
        <v>13667.530765666668</v>
      </c>
      <c r="EQ44" s="94">
        <v>13609.125316</v>
      </c>
      <c r="ER44" s="94">
        <v>13573.260422333333</v>
      </c>
      <c r="ES44" s="94">
        <v>13618.606809666666</v>
      </c>
      <c r="ET44" s="94">
        <v>13650.240813999999</v>
      </c>
      <c r="EU44" s="94">
        <v>13688.300853000001</v>
      </c>
      <c r="EV44" s="94">
        <v>13644.116457999999</v>
      </c>
      <c r="EW44" s="94">
        <v>13718.050231000001</v>
      </c>
      <c r="EX44" s="94">
        <v>13799.907787333332</v>
      </c>
      <c r="EY44" s="94">
        <v>13935.912642000001</v>
      </c>
      <c r="EZ44" s="94">
        <v>13955.258485999999</v>
      </c>
      <c r="FA44" s="94">
        <v>13960.525194</v>
      </c>
      <c r="FB44" s="94">
        <v>13652.976209</v>
      </c>
      <c r="FC44" s="94">
        <v>12995.436055666667</v>
      </c>
      <c r="FD44" s="94">
        <v>12545.549177666668</v>
      </c>
      <c r="FE44" s="94">
        <v>12530.680063</v>
      </c>
      <c r="FF44" s="94">
        <v>12970.737173000001</v>
      </c>
      <c r="FG44" s="94">
        <v>13276.993868666666</v>
      </c>
      <c r="FH44" s="94">
        <v>13426.873745666666</v>
      </c>
      <c r="FI44" s="94">
        <v>13653.255820666667</v>
      </c>
      <c r="FJ44" s="94">
        <v>13732.790730666666</v>
      </c>
      <c r="FK44" s="94">
        <v>13863.651410666665</v>
      </c>
      <c r="FL44" s="94">
        <v>13794.759808000001</v>
      </c>
      <c r="FM44" s="94">
        <v>13876.219933666667</v>
      </c>
      <c r="FN44" s="94">
        <v>13926.014544666667</v>
      </c>
      <c r="FO44" s="94">
        <v>13994.907713666667</v>
      </c>
      <c r="FP44" s="94">
        <v>13953.857340666667</v>
      </c>
      <c r="FQ44" s="94">
        <v>13914.640642</v>
      </c>
      <c r="FR44" s="94">
        <v>13884.987745666667</v>
      </c>
      <c r="FS44" s="94">
        <v>13921.851293666667</v>
      </c>
      <c r="FT44" s="94">
        <v>13938.571372666667</v>
      </c>
      <c r="FU44" s="94">
        <v>14062.090319000001</v>
      </c>
      <c r="FV44" s="94">
        <v>14086.576374999999</v>
      </c>
      <c r="FW44" s="94">
        <v>14144.346513333332</v>
      </c>
      <c r="FX44" s="94">
        <v>14107.102497666667</v>
      </c>
      <c r="FY44" s="94">
        <v>14181.557400666667</v>
      </c>
      <c r="FZ44" s="94">
        <v>14249.507352333334</v>
      </c>
      <c r="GA44" s="94">
        <v>14292.633193</v>
      </c>
      <c r="GB44" s="94">
        <v>14313.518317</v>
      </c>
      <c r="GC44" s="94">
        <v>14328.099415333332</v>
      </c>
      <c r="GD44" s="94">
        <v>14358.604389666667</v>
      </c>
      <c r="GE44" s="94">
        <v>14322.365295000001</v>
      </c>
      <c r="GF44" s="94">
        <v>14306.675473666664</v>
      </c>
      <c r="GG44" s="94">
        <v>14360.504770666666</v>
      </c>
      <c r="GH44" s="94">
        <v>14376.328088666667</v>
      </c>
      <c r="GI44" s="94">
        <v>14405.922223333335</v>
      </c>
      <c r="GJ44" s="94">
        <v>14387.882889</v>
      </c>
      <c r="GK44" s="94">
        <v>14397.792226333333</v>
      </c>
      <c r="GL44" s="94">
        <v>14444.387533666666</v>
      </c>
      <c r="GM44" s="94">
        <v>14513.760917333333</v>
      </c>
      <c r="GN44" s="94">
        <v>14522.258033666665</v>
      </c>
      <c r="GO44" s="94">
        <v>14540.453743</v>
      </c>
      <c r="GP44" s="94">
        <v>14547.984165000002</v>
      </c>
      <c r="GQ44" s="94">
        <v>14627.803448333332</v>
      </c>
      <c r="GR44" s="94">
        <v>14609.434733666667</v>
      </c>
      <c r="GS44" s="94">
        <v>14565.065173000001</v>
      </c>
      <c r="GT44" s="94">
        <v>14574.591308666664</v>
      </c>
      <c r="GU44" s="94">
        <v>14594.472818666667</v>
      </c>
      <c r="GV44" s="94">
        <v>14640.199476333335</v>
      </c>
      <c r="GW44" s="94">
        <v>14635.745990333335</v>
      </c>
      <c r="GX44" s="94">
        <v>14604.582123666667</v>
      </c>
      <c r="GY44" s="94">
        <v>14589.061330333332</v>
      </c>
      <c r="GZ44" s="94">
        <v>14646.530911666667</v>
      </c>
      <c r="HA44" s="94">
        <v>14712.896370666667</v>
      </c>
      <c r="HB44" s="94">
        <v>14746.246697333334</v>
      </c>
      <c r="HC44" s="94">
        <v>14746.841017666666</v>
      </c>
      <c r="HD44" s="94">
        <v>14726.115634</v>
      </c>
      <c r="HE44" s="94">
        <v>14783.445740333334</v>
      </c>
      <c r="HF44" s="94">
        <v>14733.422757666667</v>
      </c>
      <c r="HG44" s="94">
        <v>14764.020671</v>
      </c>
      <c r="HH44" s="94">
        <v>14798.512319333335</v>
      </c>
      <c r="HI44" s="94">
        <v>14867.489992666668</v>
      </c>
      <c r="HJ44" s="94">
        <v>14904.604300999999</v>
      </c>
      <c r="HK44" s="94">
        <v>14877.942357</v>
      </c>
      <c r="HL44" s="94">
        <v>14927.551646</v>
      </c>
      <c r="HM44" s="94">
        <v>14923.817143333334</v>
      </c>
      <c r="HN44" s="94">
        <v>14953.433380333334</v>
      </c>
      <c r="HO44" s="94">
        <v>14968.236247333332</v>
      </c>
      <c r="HP44" s="94">
        <v>14965.607771999998</v>
      </c>
      <c r="HQ44" s="94">
        <v>15038.719544666668</v>
      </c>
      <c r="HR44" s="94">
        <v>15072.847551333334</v>
      </c>
      <c r="HS44" s="94">
        <v>15135.111764333333</v>
      </c>
      <c r="HT44" s="94">
        <v>15047.724554</v>
      </c>
      <c r="HU44" s="94">
        <v>15036.180946333334</v>
      </c>
      <c r="HV44" s="94">
        <v>15094.510346666668</v>
      </c>
      <c r="HW44" s="94">
        <v>15135.955915333334</v>
      </c>
      <c r="HX44" s="94">
        <v>15201.016169666667</v>
      </c>
      <c r="HY44" s="94">
        <v>15126.344607999999</v>
      </c>
      <c r="HZ44" s="94">
        <v>15206.939395000001</v>
      </c>
    </row>
    <row r="45" spans="1:234" s="12" customFormat="1" ht="14.25" x14ac:dyDescent="0.25">
      <c r="A45" s="253" t="s">
        <v>212</v>
      </c>
      <c r="B45" s="95">
        <v>9856.5847663666664</v>
      </c>
      <c r="C45" s="95">
        <v>10049.974241</v>
      </c>
      <c r="D45" s="95">
        <v>10062.951137333332</v>
      </c>
      <c r="E45" s="95">
        <v>10167.735244000001</v>
      </c>
      <c r="F45" s="95">
        <v>10123.167795333333</v>
      </c>
      <c r="G45" s="95">
        <v>10111.365059333331</v>
      </c>
      <c r="H45" s="95">
        <v>10097.137469666666</v>
      </c>
      <c r="I45" s="95">
        <v>10204.764754333333</v>
      </c>
      <c r="J45" s="95">
        <v>10358.067431666666</v>
      </c>
      <c r="K45" s="95">
        <v>10432.814323333334</v>
      </c>
      <c r="L45" s="95">
        <v>10294.007342999999</v>
      </c>
      <c r="M45" s="95">
        <v>10191.610646000001</v>
      </c>
      <c r="N45" s="95">
        <v>10194.695389333334</v>
      </c>
      <c r="O45" s="95">
        <v>10339.170252000002</v>
      </c>
      <c r="P45" s="95">
        <v>10367.72918</v>
      </c>
      <c r="Q45" s="95">
        <v>10304.613953666665</v>
      </c>
      <c r="R45" s="95">
        <v>10197.019351333334</v>
      </c>
      <c r="S45" s="95">
        <v>10231.611272666667</v>
      </c>
      <c r="T45" s="95">
        <v>10309.674589333334</v>
      </c>
      <c r="U45" s="95">
        <v>10393.359489666665</v>
      </c>
      <c r="V45" s="95">
        <v>10393.843638333334</v>
      </c>
      <c r="W45" s="95">
        <v>10433.437415333334</v>
      </c>
      <c r="X45" s="95">
        <v>10357.986823333333</v>
      </c>
      <c r="Y45" s="95">
        <v>10418.594224666667</v>
      </c>
      <c r="Z45" s="95">
        <v>10452.833616</v>
      </c>
      <c r="AA45" s="95">
        <v>10628.832843333332</v>
      </c>
      <c r="AB45" s="95">
        <v>10697.241085</v>
      </c>
      <c r="AC45" s="95">
        <v>10762.740038333335</v>
      </c>
      <c r="AD45" s="95">
        <v>10760.768455666666</v>
      </c>
      <c r="AE45" s="95">
        <v>10722.952724333334</v>
      </c>
      <c r="AF45" s="95">
        <v>10650.519007333334</v>
      </c>
      <c r="AG45" s="95">
        <v>10766.221387333333</v>
      </c>
      <c r="AH45" s="95">
        <v>10868.738673666667</v>
      </c>
      <c r="AI45" s="95">
        <v>11007.120705666666</v>
      </c>
      <c r="AJ45" s="95">
        <v>10869.39309</v>
      </c>
      <c r="AK45" s="95">
        <v>10812.373794333334</v>
      </c>
      <c r="AL45" s="95">
        <v>10760.250827666665</v>
      </c>
      <c r="AM45" s="95">
        <v>10841.34173</v>
      </c>
      <c r="AN45" s="95">
        <v>10869.541792333333</v>
      </c>
      <c r="AO45" s="95">
        <v>10936.092034666666</v>
      </c>
      <c r="AP45" s="95">
        <v>10932.732917666666</v>
      </c>
      <c r="AQ45" s="95">
        <v>11014.292496</v>
      </c>
      <c r="AR45" s="95">
        <v>11064.160259000002</v>
      </c>
      <c r="AS45" s="95">
        <v>11217.512601</v>
      </c>
      <c r="AT45" s="95">
        <v>11254.646879666667</v>
      </c>
      <c r="AU45" s="95">
        <v>11301.110949333333</v>
      </c>
      <c r="AV45" s="95">
        <v>11188.714221</v>
      </c>
      <c r="AW45" s="95">
        <v>11138.773688333333</v>
      </c>
      <c r="AX45" s="95">
        <v>11119.859486666668</v>
      </c>
      <c r="AY45" s="95">
        <v>11193.431844333334</v>
      </c>
      <c r="AZ45" s="95">
        <v>11228.138427333333</v>
      </c>
      <c r="BA45" s="95">
        <v>11226.228805666666</v>
      </c>
      <c r="BB45" s="95">
        <v>11241.464237666667</v>
      </c>
      <c r="BC45" s="95">
        <v>11255.000266000001</v>
      </c>
      <c r="BD45" s="95">
        <v>11313.622809</v>
      </c>
      <c r="BE45" s="95">
        <v>11498.769633333335</v>
      </c>
      <c r="BF45" s="95">
        <v>11641.752559333332</v>
      </c>
      <c r="BG45" s="95">
        <v>11729.553842333335</v>
      </c>
      <c r="BH45" s="95">
        <v>11576.991913333333</v>
      </c>
      <c r="BI45" s="95">
        <v>11502.476634333332</v>
      </c>
      <c r="BJ45" s="95">
        <v>11444.863375666668</v>
      </c>
      <c r="BK45" s="95">
        <v>11459.899542666666</v>
      </c>
      <c r="BL45" s="95">
        <v>11494.981392666667</v>
      </c>
      <c r="BM45" s="95">
        <v>11541.496956333334</v>
      </c>
      <c r="BN45" s="95">
        <v>11564.270667999999</v>
      </c>
      <c r="BO45" s="95">
        <v>11633.765490333333</v>
      </c>
      <c r="BP45" s="95">
        <v>11570.861185666667</v>
      </c>
      <c r="BQ45" s="95">
        <v>11689.149551666667</v>
      </c>
      <c r="BR45" s="95">
        <v>11676.000532</v>
      </c>
      <c r="BS45" s="95">
        <v>11766.922269000001</v>
      </c>
      <c r="BT45" s="95">
        <v>11664.516564</v>
      </c>
      <c r="BU45" s="95">
        <v>11606.411931333334</v>
      </c>
      <c r="BV45" s="95">
        <v>11500.690295333334</v>
      </c>
      <c r="BW45" s="95">
        <v>11488.674492</v>
      </c>
      <c r="BX45" s="95">
        <v>11551.621186999999</v>
      </c>
      <c r="BY45" s="95">
        <v>11596.989728666667</v>
      </c>
      <c r="BZ45" s="95">
        <v>11672.511769666666</v>
      </c>
      <c r="CA45" s="95">
        <v>11667.355989000002</v>
      </c>
      <c r="CB45" s="95">
        <v>11722.044242666665</v>
      </c>
      <c r="CC45" s="95">
        <v>11823.788575999999</v>
      </c>
      <c r="CD45" s="95">
        <v>11876.357964000001</v>
      </c>
      <c r="CE45" s="95">
        <v>11991.497538000001</v>
      </c>
      <c r="CF45" s="95">
        <v>11910.869421000001</v>
      </c>
      <c r="CG45" s="95">
        <v>11877.582342666667</v>
      </c>
      <c r="CH45" s="95">
        <v>11758.275874333332</v>
      </c>
      <c r="CI45" s="95">
        <v>11779.922309666666</v>
      </c>
      <c r="CJ45" s="95">
        <v>11863.358868000001</v>
      </c>
      <c r="CK45" s="95">
        <v>11930.125820666668</v>
      </c>
      <c r="CL45" s="95">
        <v>11913.7695</v>
      </c>
      <c r="CM45" s="95">
        <v>11909.104373333335</v>
      </c>
      <c r="CN45" s="95">
        <v>11939.128456333332</v>
      </c>
      <c r="CO45" s="95">
        <v>12132.843357</v>
      </c>
      <c r="CP45" s="95">
        <v>12226.352699333334</v>
      </c>
      <c r="CQ45" s="95">
        <v>12266.872718666666</v>
      </c>
      <c r="CR45" s="95">
        <v>12114.154870999999</v>
      </c>
      <c r="CS45" s="95">
        <v>12035.122114333333</v>
      </c>
      <c r="CT45" s="95">
        <v>11982.088864333333</v>
      </c>
      <c r="CU45" s="95">
        <v>12029.572660333333</v>
      </c>
      <c r="CV45" s="95">
        <v>12046.631701333332</v>
      </c>
      <c r="CW45" s="95">
        <v>12099.175308</v>
      </c>
      <c r="CX45" s="95">
        <v>12125.779166</v>
      </c>
      <c r="CY45" s="95">
        <v>12147.211249999998</v>
      </c>
      <c r="CZ45" s="95">
        <v>12096.121805000001</v>
      </c>
      <c r="DA45" s="95">
        <v>12205.507114</v>
      </c>
      <c r="DB45" s="95">
        <v>12317.557545000001</v>
      </c>
      <c r="DC45" s="95">
        <v>12474.982936666667</v>
      </c>
      <c r="DD45" s="95">
        <v>12329.445119000002</v>
      </c>
      <c r="DE45" s="95">
        <v>12202.138344999999</v>
      </c>
      <c r="DF45" s="95">
        <v>12016.393871333334</v>
      </c>
      <c r="DG45" s="95">
        <v>12098.159072</v>
      </c>
      <c r="DH45" s="95">
        <v>12069.021916666665</v>
      </c>
      <c r="DI45" s="95">
        <v>12182.264716999998</v>
      </c>
      <c r="DJ45" s="95">
        <v>12102.973513666666</v>
      </c>
      <c r="DK45" s="95">
        <v>12191.257811666665</v>
      </c>
      <c r="DL45" s="95">
        <v>12162.325383333335</v>
      </c>
      <c r="DM45" s="95">
        <v>12308.625750666666</v>
      </c>
      <c r="DN45" s="95">
        <v>12368.440244666666</v>
      </c>
      <c r="DO45" s="95">
        <v>12474.668301666667</v>
      </c>
      <c r="DP45" s="95">
        <v>12359.467293</v>
      </c>
      <c r="DQ45" s="95">
        <v>12258.856569000001</v>
      </c>
      <c r="DR45" s="95">
        <v>12157.558792000002</v>
      </c>
      <c r="DS45" s="95">
        <v>12209.818157</v>
      </c>
      <c r="DT45" s="95">
        <v>12260.019071666664</v>
      </c>
      <c r="DU45" s="95">
        <v>12361.597759999999</v>
      </c>
      <c r="DV45" s="95">
        <v>12368.137093333333</v>
      </c>
      <c r="DW45" s="95">
        <v>12388.086095666666</v>
      </c>
      <c r="DX45" s="95">
        <v>12319.428227999999</v>
      </c>
      <c r="DY45" s="95">
        <v>12375.951309999999</v>
      </c>
      <c r="DZ45" s="95">
        <v>12447.729717</v>
      </c>
      <c r="EA45" s="95">
        <v>12517.287741333334</v>
      </c>
      <c r="EB45" s="95">
        <v>12408.930567999998</v>
      </c>
      <c r="EC45" s="95">
        <v>12289.616642333332</v>
      </c>
      <c r="ED45" s="95">
        <v>12237.935976333334</v>
      </c>
      <c r="EE45" s="95">
        <v>12308.563543666669</v>
      </c>
      <c r="EF45" s="95">
        <v>12377.376628666667</v>
      </c>
      <c r="EG45" s="95">
        <v>12472.650125</v>
      </c>
      <c r="EH45" s="95">
        <v>12525.156279000001</v>
      </c>
      <c r="EI45" s="95">
        <v>12551.686374333332</v>
      </c>
      <c r="EJ45" s="95">
        <v>12529.866399</v>
      </c>
      <c r="EK45" s="95">
        <v>12588.842360333334</v>
      </c>
      <c r="EL45" s="95">
        <v>12597.744876333332</v>
      </c>
      <c r="EM45" s="95">
        <v>12709.054857333334</v>
      </c>
      <c r="EN45" s="95">
        <v>12576.139297666668</v>
      </c>
      <c r="EO45" s="95">
        <v>12529.612694666668</v>
      </c>
      <c r="EP45" s="95">
        <v>12369.052337333334</v>
      </c>
      <c r="EQ45" s="95">
        <v>12388.783750666667</v>
      </c>
      <c r="ER45" s="95">
        <v>12391.554056666666</v>
      </c>
      <c r="ES45" s="95">
        <v>12496.333761666667</v>
      </c>
      <c r="ET45" s="95">
        <v>12498.668749666665</v>
      </c>
      <c r="EU45" s="95">
        <v>12534.476554666666</v>
      </c>
      <c r="EV45" s="95">
        <v>12444.144890666668</v>
      </c>
      <c r="EW45" s="95">
        <v>12557.361424333334</v>
      </c>
      <c r="EX45" s="95">
        <v>12688.627833</v>
      </c>
      <c r="EY45" s="95">
        <v>12873.439436333334</v>
      </c>
      <c r="EZ45" s="95">
        <v>12761.500030000001</v>
      </c>
      <c r="FA45" s="95">
        <v>12668.976774000001</v>
      </c>
      <c r="FB45" s="95">
        <v>12236.658095999999</v>
      </c>
      <c r="FC45" s="95">
        <v>11374.349850500001</v>
      </c>
      <c r="FD45" s="95">
        <v>10557.493567166666</v>
      </c>
      <c r="FE45" s="95">
        <v>10273.3903235</v>
      </c>
      <c r="FF45" s="95">
        <v>10676.885602</v>
      </c>
      <c r="FG45" s="95">
        <v>11163.858501666668</v>
      </c>
      <c r="FH45" s="95">
        <v>11462.662457666667</v>
      </c>
      <c r="FI45" s="95">
        <v>11906.475091</v>
      </c>
      <c r="FJ45" s="95">
        <v>12132.791253666668</v>
      </c>
      <c r="FK45" s="95">
        <v>12350.607862333332</v>
      </c>
      <c r="FL45" s="95">
        <v>12142.645464333335</v>
      </c>
      <c r="FM45" s="95">
        <v>12116.060968666667</v>
      </c>
      <c r="FN45" s="95">
        <v>12111.381734000001</v>
      </c>
      <c r="FO45" s="95">
        <v>12236.584305333332</v>
      </c>
      <c r="FP45" s="95">
        <v>12198.133271333334</v>
      </c>
      <c r="FQ45" s="95">
        <v>12140.426256000001</v>
      </c>
      <c r="FR45" s="95">
        <v>12260.087837333333</v>
      </c>
      <c r="FS45" s="95">
        <v>12401.017710666667</v>
      </c>
      <c r="FT45" s="95">
        <v>12531.418437</v>
      </c>
      <c r="FU45" s="95">
        <v>12656.861486</v>
      </c>
      <c r="FV45" s="95">
        <v>12735.628063000002</v>
      </c>
      <c r="FW45" s="95">
        <v>12843.840313333334</v>
      </c>
      <c r="FX45" s="95">
        <v>12743.074589333331</v>
      </c>
      <c r="FY45" s="95">
        <v>12757.611857000002</v>
      </c>
      <c r="FZ45" s="95">
        <v>12772.456318333332</v>
      </c>
      <c r="GA45" s="95">
        <v>12919.649402666668</v>
      </c>
      <c r="GB45" s="95">
        <v>13025.122249</v>
      </c>
      <c r="GC45" s="95">
        <v>13059.180171333333</v>
      </c>
      <c r="GD45" s="95">
        <v>13090.432332666669</v>
      </c>
      <c r="GE45" s="95">
        <v>13047.569396999999</v>
      </c>
      <c r="GF45" s="95">
        <v>13050.800823</v>
      </c>
      <c r="GG45" s="95">
        <v>13160.852973666668</v>
      </c>
      <c r="GH45" s="95">
        <v>13225.871499000001</v>
      </c>
      <c r="GI45" s="95">
        <v>13276.839117666668</v>
      </c>
      <c r="GJ45" s="95">
        <v>13095.051663333332</v>
      </c>
      <c r="GK45" s="95">
        <v>13055.529846666666</v>
      </c>
      <c r="GL45" s="95">
        <v>13118.793760999999</v>
      </c>
      <c r="GM45" s="95">
        <v>13310.119557666665</v>
      </c>
      <c r="GN45" s="95">
        <v>13328.523953999998</v>
      </c>
      <c r="GO45" s="95">
        <v>13357.248584666666</v>
      </c>
      <c r="GP45" s="95">
        <v>13388.669225</v>
      </c>
      <c r="GQ45" s="95">
        <v>13508.733195000001</v>
      </c>
      <c r="GR45" s="95">
        <v>13490.093146666666</v>
      </c>
      <c r="GS45" s="95">
        <v>13465.333756</v>
      </c>
      <c r="GT45" s="95">
        <v>13473.831095</v>
      </c>
      <c r="GU45" s="95">
        <v>13458.584745666667</v>
      </c>
      <c r="GV45" s="95">
        <v>13362.732376</v>
      </c>
      <c r="GW45" s="95">
        <v>13261.218176</v>
      </c>
      <c r="GX45" s="95">
        <v>13207.089252666667</v>
      </c>
      <c r="GY45" s="95">
        <v>13267.277896</v>
      </c>
      <c r="GZ45" s="95">
        <v>13341.624569666667</v>
      </c>
      <c r="HA45" s="95">
        <v>13429.720278666666</v>
      </c>
      <c r="HB45" s="95">
        <v>13516.059531666668</v>
      </c>
      <c r="HC45" s="95">
        <v>13557.446081333333</v>
      </c>
      <c r="HD45" s="95">
        <v>13597.065870666667</v>
      </c>
      <c r="HE45" s="95">
        <v>13653.196694666665</v>
      </c>
      <c r="HF45" s="95">
        <v>13686.173685666667</v>
      </c>
      <c r="HG45" s="95">
        <v>13722.208895000002</v>
      </c>
      <c r="HH45" s="95">
        <v>13706.322989333334</v>
      </c>
      <c r="HI45" s="95">
        <v>13699.734792666668</v>
      </c>
      <c r="HJ45" s="95">
        <v>13717.091203999998</v>
      </c>
      <c r="HK45" s="95">
        <v>13769.684803000002</v>
      </c>
      <c r="HL45" s="95">
        <v>13857.188605333335</v>
      </c>
      <c r="HM45" s="95">
        <v>13877.634958333334</v>
      </c>
      <c r="HN45" s="95">
        <v>13899.762298</v>
      </c>
      <c r="HO45" s="95">
        <v>13934.255946333331</v>
      </c>
      <c r="HP45" s="95">
        <v>13921.990134</v>
      </c>
      <c r="HQ45" s="95">
        <v>14036.137187</v>
      </c>
      <c r="HR45" s="95">
        <v>14128.782692666666</v>
      </c>
      <c r="HS45" s="95">
        <v>14221.232313333332</v>
      </c>
      <c r="HT45" s="95">
        <v>14018.053028666667</v>
      </c>
      <c r="HU45" s="95">
        <v>13912.632489000001</v>
      </c>
      <c r="HV45" s="95">
        <v>13930.006362333334</v>
      </c>
      <c r="HW45" s="95">
        <v>14044.359245666667</v>
      </c>
      <c r="HX45" s="95">
        <v>14143.730100000001</v>
      </c>
      <c r="HY45" s="95">
        <v>14100.078559333333</v>
      </c>
      <c r="HZ45" s="95">
        <v>14199.572437000001</v>
      </c>
    </row>
    <row r="46" spans="1:234" s="54" customFormat="1" ht="14.25" x14ac:dyDescent="0.25">
      <c r="A46" s="8" t="s">
        <v>213</v>
      </c>
      <c r="B46" s="94">
        <v>1102.0507557833334</v>
      </c>
      <c r="C46" s="94">
        <v>997.36998080333342</v>
      </c>
      <c r="D46" s="94">
        <v>961.63431687333332</v>
      </c>
      <c r="E46" s="94">
        <v>980.90365112333336</v>
      </c>
      <c r="F46" s="94">
        <v>1022.9227038366666</v>
      </c>
      <c r="G46" s="94">
        <v>1009.3277810499999</v>
      </c>
      <c r="H46" s="94">
        <v>987.18085457999996</v>
      </c>
      <c r="I46" s="94">
        <v>948.40464019333331</v>
      </c>
      <c r="J46" s="94">
        <v>904.9520769666666</v>
      </c>
      <c r="K46" s="94">
        <v>862.55273425999997</v>
      </c>
      <c r="L46" s="94">
        <v>954.69846188000008</v>
      </c>
      <c r="M46" s="94">
        <v>1006.5361823566667</v>
      </c>
      <c r="N46" s="94">
        <v>1064.2506895666668</v>
      </c>
      <c r="O46" s="94">
        <v>998.03283128666669</v>
      </c>
      <c r="P46" s="94">
        <v>1008.7270269533334</v>
      </c>
      <c r="Q46" s="94">
        <v>1001.99943652</v>
      </c>
      <c r="R46" s="94">
        <v>1036.9499986000001</v>
      </c>
      <c r="S46" s="94">
        <v>1032.8791839333333</v>
      </c>
      <c r="T46" s="94">
        <v>1022.6314382700001</v>
      </c>
      <c r="U46" s="94">
        <v>976.65481915666658</v>
      </c>
      <c r="V46" s="94">
        <v>989.1850816233333</v>
      </c>
      <c r="W46" s="94">
        <v>995.89658649333342</v>
      </c>
      <c r="X46" s="94">
        <v>1115.7326849399999</v>
      </c>
      <c r="Y46" s="94">
        <v>1133.58033374</v>
      </c>
      <c r="Z46" s="94">
        <v>1189.1772127000002</v>
      </c>
      <c r="AA46" s="94">
        <v>1136.7375556999998</v>
      </c>
      <c r="AB46" s="94">
        <v>1154.4930252000001</v>
      </c>
      <c r="AC46" s="94">
        <v>1120.9306086666668</v>
      </c>
      <c r="AD46" s="94">
        <v>1137.9431745666668</v>
      </c>
      <c r="AE46" s="94">
        <v>1101.7855808666668</v>
      </c>
      <c r="AF46" s="94">
        <v>1139.6837273666667</v>
      </c>
      <c r="AG46" s="94">
        <v>1097.6193807333334</v>
      </c>
      <c r="AH46" s="94">
        <v>1110.5833038000001</v>
      </c>
      <c r="AI46" s="94">
        <v>1068.3074758</v>
      </c>
      <c r="AJ46" s="94">
        <v>1199.183256</v>
      </c>
      <c r="AK46" s="94">
        <v>1232.5900542666666</v>
      </c>
      <c r="AL46" s="94">
        <v>1239.4033818666667</v>
      </c>
      <c r="AM46" s="94">
        <v>1145.2145881333333</v>
      </c>
      <c r="AN46" s="94">
        <v>1145.3388769333333</v>
      </c>
      <c r="AO46" s="94">
        <v>1160.7840480666666</v>
      </c>
      <c r="AP46" s="94">
        <v>1175.7813172666665</v>
      </c>
      <c r="AQ46" s="94">
        <v>1118.625256</v>
      </c>
      <c r="AR46" s="94">
        <v>1075.7754449333331</v>
      </c>
      <c r="AS46" s="94">
        <v>977.16181893000009</v>
      </c>
      <c r="AT46" s="94">
        <v>974.54333929000006</v>
      </c>
      <c r="AU46" s="94">
        <v>976.74977894333335</v>
      </c>
      <c r="AV46" s="94">
        <v>1091.5362733133334</v>
      </c>
      <c r="AW46" s="94">
        <v>1139.2886378866667</v>
      </c>
      <c r="AX46" s="94">
        <v>1148.9050701333333</v>
      </c>
      <c r="AY46" s="94">
        <v>1071.4719860666667</v>
      </c>
      <c r="AZ46" s="94">
        <v>1077.3174230666666</v>
      </c>
      <c r="BA46" s="94">
        <v>1096.0951355666666</v>
      </c>
      <c r="BB46" s="94">
        <v>1114.1434942666667</v>
      </c>
      <c r="BC46" s="94">
        <v>1059.2027456200001</v>
      </c>
      <c r="BD46" s="94">
        <v>1003.0545248666667</v>
      </c>
      <c r="BE46" s="94">
        <v>937.84939485333325</v>
      </c>
      <c r="BF46" s="94">
        <v>909.01114487999996</v>
      </c>
      <c r="BG46" s="94">
        <v>919.05611765333333</v>
      </c>
      <c r="BH46" s="94">
        <v>996.89473340000006</v>
      </c>
      <c r="BI46" s="94">
        <v>1064.4686268533333</v>
      </c>
      <c r="BJ46" s="94">
        <v>1095.6921544666666</v>
      </c>
      <c r="BK46" s="94">
        <v>1087.7115825666667</v>
      </c>
      <c r="BL46" s="94">
        <v>1076.1070337000001</v>
      </c>
      <c r="BM46" s="94">
        <v>1051.7725923833334</v>
      </c>
      <c r="BN46" s="94">
        <v>1044.4991168833333</v>
      </c>
      <c r="BO46" s="94">
        <v>1008.0238018766667</v>
      </c>
      <c r="BP46" s="94">
        <v>1032.1467749599999</v>
      </c>
      <c r="BQ46" s="94">
        <v>962.19790411666656</v>
      </c>
      <c r="BR46" s="94">
        <v>948.35790667999993</v>
      </c>
      <c r="BS46" s="94">
        <v>898.30820248333328</v>
      </c>
      <c r="BT46" s="94">
        <v>1002.8405275933333</v>
      </c>
      <c r="BU46" s="94">
        <v>1071.5625784033334</v>
      </c>
      <c r="BV46" s="94">
        <v>1127.7255226</v>
      </c>
      <c r="BW46" s="94">
        <v>1070.1074135666665</v>
      </c>
      <c r="BX46" s="94">
        <v>1034.4480833666667</v>
      </c>
      <c r="BY46" s="94">
        <v>994.65392080333356</v>
      </c>
      <c r="BZ46" s="94">
        <v>969.26336657666673</v>
      </c>
      <c r="CA46" s="94">
        <v>937.71233187333337</v>
      </c>
      <c r="CB46" s="94">
        <v>931.88307238000004</v>
      </c>
      <c r="CC46" s="94">
        <v>889.30519846999994</v>
      </c>
      <c r="CD46" s="94">
        <v>855.15931210666668</v>
      </c>
      <c r="CE46" s="94">
        <v>803.28281466333328</v>
      </c>
      <c r="CF46" s="94">
        <v>891.89600196666663</v>
      </c>
      <c r="CG46" s="94">
        <v>961.81868723333321</v>
      </c>
      <c r="CH46" s="94">
        <v>1041.1202565400001</v>
      </c>
      <c r="CI46" s="94">
        <v>990.88738607000005</v>
      </c>
      <c r="CJ46" s="94">
        <v>954.63357280666662</v>
      </c>
      <c r="CK46" s="94">
        <v>931.79558798666676</v>
      </c>
      <c r="CL46" s="94">
        <v>963.98471289000008</v>
      </c>
      <c r="CM46" s="94">
        <v>966.97151312333335</v>
      </c>
      <c r="CN46" s="94">
        <v>949.28260235333335</v>
      </c>
      <c r="CO46" s="94">
        <v>882.58446777666666</v>
      </c>
      <c r="CP46" s="94">
        <v>825.3762863733333</v>
      </c>
      <c r="CQ46" s="94">
        <v>835.12973784999997</v>
      </c>
      <c r="CR46" s="94">
        <v>922.30581559333348</v>
      </c>
      <c r="CS46" s="94">
        <v>992.14047869000012</v>
      </c>
      <c r="CT46" s="94">
        <v>996.77156348666676</v>
      </c>
      <c r="CU46" s="94">
        <v>965.11333195333339</v>
      </c>
      <c r="CV46" s="94">
        <v>962.68346084666666</v>
      </c>
      <c r="CW46" s="94">
        <v>918.54368592333333</v>
      </c>
      <c r="CX46" s="94">
        <v>915.89097930333321</v>
      </c>
      <c r="CY46" s="94">
        <v>887.76451971666665</v>
      </c>
      <c r="CZ46" s="94">
        <v>938.12683785333331</v>
      </c>
      <c r="DA46" s="94">
        <v>887.89329604333341</v>
      </c>
      <c r="DB46" s="94">
        <v>839.64251629</v>
      </c>
      <c r="DC46" s="94">
        <v>804.95817055999999</v>
      </c>
      <c r="DD46" s="94">
        <v>910.56678499000009</v>
      </c>
      <c r="DE46" s="94">
        <v>1004.84297194</v>
      </c>
      <c r="DF46" s="94">
        <v>1088.5871387333334</v>
      </c>
      <c r="DG46" s="94">
        <v>1015.1644584966666</v>
      </c>
      <c r="DH46" s="94">
        <v>987.09620728333323</v>
      </c>
      <c r="DI46" s="94">
        <v>949.53822460999993</v>
      </c>
      <c r="DJ46" s="94">
        <v>985.89965114666666</v>
      </c>
      <c r="DK46" s="94">
        <v>996.41164707666667</v>
      </c>
      <c r="DL46" s="94">
        <v>970.82440832666668</v>
      </c>
      <c r="DM46" s="94">
        <v>918.05110413</v>
      </c>
      <c r="DN46" s="94">
        <v>870.91068824333331</v>
      </c>
      <c r="DO46" s="94">
        <v>876.66602865666664</v>
      </c>
      <c r="DP46" s="94">
        <v>1005.9004959533332</v>
      </c>
      <c r="DQ46" s="94">
        <v>1074.95003219</v>
      </c>
      <c r="DR46" s="94">
        <v>1100.4424216833334</v>
      </c>
      <c r="DS46" s="94">
        <v>1003.1865221833333</v>
      </c>
      <c r="DT46" s="94">
        <v>990.60564720333332</v>
      </c>
      <c r="DU46" s="94">
        <v>963.95702560666666</v>
      </c>
      <c r="DV46" s="94">
        <v>959.11238120333337</v>
      </c>
      <c r="DW46" s="94">
        <v>964.2803216166667</v>
      </c>
      <c r="DX46" s="94">
        <v>988.24768803999996</v>
      </c>
      <c r="DY46" s="94">
        <v>976.89681771999994</v>
      </c>
      <c r="DZ46" s="94">
        <v>939.28248024333334</v>
      </c>
      <c r="EA46" s="94">
        <v>919.5555211733332</v>
      </c>
      <c r="EB46" s="94">
        <v>1022.5441816299999</v>
      </c>
      <c r="EC46" s="94">
        <v>1110.4795974066667</v>
      </c>
      <c r="ED46" s="94">
        <v>1134.1604142833332</v>
      </c>
      <c r="EE46" s="94">
        <v>1066.4779139833333</v>
      </c>
      <c r="EF46" s="94">
        <v>1031.4467459833334</v>
      </c>
      <c r="EG46" s="94">
        <v>1022.7865348066667</v>
      </c>
      <c r="EH46" s="94">
        <v>1033.2369681399998</v>
      </c>
      <c r="EI46" s="94">
        <v>1029.33898254</v>
      </c>
      <c r="EJ46" s="94">
        <v>1062.6415610333333</v>
      </c>
      <c r="EK46" s="94">
        <v>1020.02402782</v>
      </c>
      <c r="EL46" s="94">
        <v>974.46725126333331</v>
      </c>
      <c r="EM46" s="94">
        <v>962.62029439666674</v>
      </c>
      <c r="EN46" s="94">
        <v>1110.7685259433333</v>
      </c>
      <c r="EO46" s="94">
        <v>1238.2166663999999</v>
      </c>
      <c r="EP46" s="94">
        <v>1298.4784283666668</v>
      </c>
      <c r="EQ46" s="94">
        <v>1220.3415653333334</v>
      </c>
      <c r="ER46" s="94">
        <v>1181.7063653333335</v>
      </c>
      <c r="ES46" s="94">
        <v>1122.2730478666667</v>
      </c>
      <c r="ET46" s="94">
        <v>1151.5720644333333</v>
      </c>
      <c r="EU46" s="94">
        <v>1153.8242984666667</v>
      </c>
      <c r="EV46" s="94">
        <v>1199.9715672333332</v>
      </c>
      <c r="EW46" s="94">
        <v>1160.6888065333333</v>
      </c>
      <c r="EX46" s="94">
        <v>1111.2799545</v>
      </c>
      <c r="EY46" s="94">
        <v>1062.4732061000002</v>
      </c>
      <c r="EZ46" s="94">
        <v>1193.7584562</v>
      </c>
      <c r="FA46" s="94">
        <v>1291.5484198666666</v>
      </c>
      <c r="FB46" s="94">
        <v>1416.318113</v>
      </c>
      <c r="FC46" s="94">
        <v>1621.0862051333334</v>
      </c>
      <c r="FD46" s="94">
        <v>1988.055610666667</v>
      </c>
      <c r="FE46" s="94">
        <v>2257.2897394333336</v>
      </c>
      <c r="FF46" s="94">
        <v>2293.8515711666669</v>
      </c>
      <c r="FG46" s="94">
        <v>2113.1353668666666</v>
      </c>
      <c r="FH46" s="94">
        <v>1964.2112879333333</v>
      </c>
      <c r="FI46" s="94">
        <v>1746.7807292333334</v>
      </c>
      <c r="FJ46" s="94">
        <v>1599.9994766333332</v>
      </c>
      <c r="FK46" s="94">
        <v>1513.0435479</v>
      </c>
      <c r="FL46" s="94">
        <v>1652.1143435333333</v>
      </c>
      <c r="FM46" s="94">
        <v>1760.1589651000002</v>
      </c>
      <c r="FN46" s="94">
        <v>1814.6328106333333</v>
      </c>
      <c r="FO46" s="94">
        <v>1758.3234081999999</v>
      </c>
      <c r="FP46" s="94">
        <v>1755.7240693333333</v>
      </c>
      <c r="FQ46" s="94">
        <v>1774.2143863000001</v>
      </c>
      <c r="FR46" s="94">
        <v>1624.8999084666666</v>
      </c>
      <c r="FS46" s="94">
        <v>1520.8335829666667</v>
      </c>
      <c r="FT46" s="94">
        <v>1407.1529353333335</v>
      </c>
      <c r="FU46" s="94">
        <v>1405.2288329</v>
      </c>
      <c r="FV46" s="94">
        <v>1350.948312</v>
      </c>
      <c r="FW46" s="94">
        <v>1300.5062000333335</v>
      </c>
      <c r="FX46" s="94">
        <v>1364.0279083666667</v>
      </c>
      <c r="FY46" s="94">
        <v>1423.9455438333334</v>
      </c>
      <c r="FZ46" s="94">
        <v>1477.0510342333334</v>
      </c>
      <c r="GA46" s="94">
        <v>1372.9837907333331</v>
      </c>
      <c r="GB46" s="94">
        <v>1288.3960681333335</v>
      </c>
      <c r="GC46" s="94">
        <v>1268.9192442333333</v>
      </c>
      <c r="GD46" s="94">
        <v>1268.1720569666666</v>
      </c>
      <c r="GE46" s="94">
        <v>1274.7958981666668</v>
      </c>
      <c r="GF46" s="94">
        <v>1255.8746506666666</v>
      </c>
      <c r="GG46" s="94">
        <v>1199.6517968999999</v>
      </c>
      <c r="GH46" s="94">
        <v>1150.4565892999999</v>
      </c>
      <c r="GI46" s="94">
        <v>1129.0831054</v>
      </c>
      <c r="GJ46" s="94">
        <v>1292.8312254666669</v>
      </c>
      <c r="GK46" s="94">
        <v>1342.2623795</v>
      </c>
      <c r="GL46" s="94">
        <v>1325.5937725000001</v>
      </c>
      <c r="GM46" s="94">
        <v>1203.6413596</v>
      </c>
      <c r="GN46" s="94">
        <v>1193.7340795333332</v>
      </c>
      <c r="GO46" s="94">
        <v>1183.2051582000001</v>
      </c>
      <c r="GP46" s="94">
        <v>1159.3149399333333</v>
      </c>
      <c r="GQ46" s="94">
        <v>1119.0702534</v>
      </c>
      <c r="GR46" s="94">
        <v>1119.3415869333332</v>
      </c>
      <c r="GS46" s="94">
        <v>1099.7314169333333</v>
      </c>
      <c r="GT46" s="94">
        <v>1100.7602137000001</v>
      </c>
      <c r="GU46" s="94">
        <v>1135.8880731333331</v>
      </c>
      <c r="GV46" s="94">
        <v>1277.4671003999999</v>
      </c>
      <c r="GW46" s="94">
        <v>1374.5278141333331</v>
      </c>
      <c r="GX46" s="94">
        <v>1397.4928708333334</v>
      </c>
      <c r="GY46" s="94">
        <v>1321.7834341333335</v>
      </c>
      <c r="GZ46" s="94">
        <v>1304.9063419666668</v>
      </c>
      <c r="HA46" s="94">
        <v>1283.1760919333335</v>
      </c>
      <c r="HB46" s="94">
        <v>1230.1871657000002</v>
      </c>
      <c r="HC46" s="94">
        <v>1189.3949362999999</v>
      </c>
      <c r="HD46" s="94">
        <v>1129.0497633666666</v>
      </c>
      <c r="HE46" s="94">
        <v>1130.2490454666668</v>
      </c>
      <c r="HF46" s="94">
        <v>1047.24907164</v>
      </c>
      <c r="HG46" s="94">
        <v>1041.81177564</v>
      </c>
      <c r="HH46" s="94">
        <v>1092.1893297399999</v>
      </c>
      <c r="HI46" s="94">
        <v>1167.7552000333333</v>
      </c>
      <c r="HJ46" s="94">
        <v>1187.5130971000001</v>
      </c>
      <c r="HK46" s="94">
        <v>1108.2575543</v>
      </c>
      <c r="HL46" s="94">
        <v>1070.3630409999998</v>
      </c>
      <c r="HM46" s="94">
        <v>1046.1821852999999</v>
      </c>
      <c r="HN46" s="94">
        <v>1053.6710824666668</v>
      </c>
      <c r="HO46" s="94">
        <v>1033.9803008333333</v>
      </c>
      <c r="HP46" s="94">
        <v>1043.6176376999999</v>
      </c>
      <c r="HQ46" s="94">
        <v>1002.5823574233333</v>
      </c>
      <c r="HR46" s="94">
        <v>944.0648584966666</v>
      </c>
      <c r="HS46" s="94">
        <v>913.87945084666671</v>
      </c>
      <c r="HT46" s="94">
        <v>1029.6715250566667</v>
      </c>
      <c r="HU46" s="94">
        <v>1123.54845725</v>
      </c>
      <c r="HV46" s="94">
        <v>1164.5039843333334</v>
      </c>
      <c r="HW46" s="94">
        <v>1091.5966699666667</v>
      </c>
      <c r="HX46" s="94">
        <v>1057.2860698</v>
      </c>
      <c r="HY46" s="94">
        <v>1026.2660489100001</v>
      </c>
      <c r="HZ46" s="94">
        <v>1007.3669579433334</v>
      </c>
    </row>
    <row r="47" spans="1:234" s="12" customFormat="1" ht="14.25" x14ac:dyDescent="0.25">
      <c r="A47" s="253" t="s">
        <v>214</v>
      </c>
      <c r="B47" s="95">
        <v>3140.3328113000002</v>
      </c>
      <c r="C47" s="95">
        <v>3072.1517783666663</v>
      </c>
      <c r="D47" s="95">
        <v>3115.2455458333334</v>
      </c>
      <c r="E47" s="95">
        <v>3012.2604383333332</v>
      </c>
      <c r="F47" s="95">
        <v>3037.1281676333333</v>
      </c>
      <c r="G47" s="95">
        <v>3085.061159833333</v>
      </c>
      <c r="H47" s="95">
        <v>3143.9146760333333</v>
      </c>
      <c r="I47" s="95">
        <v>3095.8396057999998</v>
      </c>
      <c r="J47" s="95">
        <v>3006.4994917666668</v>
      </c>
      <c r="K47" s="95">
        <v>2994.1679427333333</v>
      </c>
      <c r="L47" s="95">
        <v>3061.0771952</v>
      </c>
      <c r="M47" s="95">
        <v>3131.7965049333338</v>
      </c>
      <c r="N47" s="95">
        <v>3090.9859211333332</v>
      </c>
      <c r="O47" s="95">
        <v>3032.7502503666669</v>
      </c>
      <c r="P47" s="95">
        <v>3013.6074598666669</v>
      </c>
      <c r="Q47" s="95">
        <v>3104.3129431333332</v>
      </c>
      <c r="R47" s="95">
        <v>3202.3143166666669</v>
      </c>
      <c r="S47" s="95">
        <v>3197.8355436333331</v>
      </c>
      <c r="T47" s="95">
        <v>3156.4219726333336</v>
      </c>
      <c r="U47" s="95">
        <v>3140.9280245333334</v>
      </c>
      <c r="V47" s="95">
        <v>3150.0049464999997</v>
      </c>
      <c r="W47" s="95">
        <v>3125.4159978999996</v>
      </c>
      <c r="X47" s="95">
        <v>3102.995824966667</v>
      </c>
      <c r="Y47" s="95">
        <v>3046.4911082666663</v>
      </c>
      <c r="Z47" s="95">
        <v>2978.1778381000004</v>
      </c>
      <c r="AA47" s="95">
        <v>2876.1969342666671</v>
      </c>
      <c r="AB47" s="95">
        <v>2811.549223</v>
      </c>
      <c r="AC47" s="95">
        <v>2802.0866862999997</v>
      </c>
      <c r="AD47" s="95">
        <v>2808.3513698333336</v>
      </c>
      <c r="AE47" s="95">
        <v>2903.9516949666668</v>
      </c>
      <c r="AF47" s="95">
        <v>2960.1192654000001</v>
      </c>
      <c r="AG47" s="95">
        <v>2909.0772320333331</v>
      </c>
      <c r="AH47" s="95">
        <v>2816.0790225000001</v>
      </c>
      <c r="AI47" s="95">
        <v>2742.0704850666666</v>
      </c>
      <c r="AJ47" s="95">
        <v>2776.2286539666661</v>
      </c>
      <c r="AK47" s="95">
        <v>2827.1741514</v>
      </c>
      <c r="AL47" s="95">
        <v>2899.3637905999999</v>
      </c>
      <c r="AM47" s="95">
        <v>2934.3880152666666</v>
      </c>
      <c r="AN47" s="95">
        <v>2927.8366640999998</v>
      </c>
      <c r="AO47" s="95">
        <v>2868.5599172666666</v>
      </c>
      <c r="AP47" s="95">
        <v>2878.6510983333337</v>
      </c>
      <c r="AQ47" s="95">
        <v>2876.3582481333337</v>
      </c>
      <c r="AR47" s="95">
        <v>2891.3436293666668</v>
      </c>
      <c r="AS47" s="95">
        <v>2859.3702465999995</v>
      </c>
      <c r="AT47" s="95">
        <v>2847.3927809000002</v>
      </c>
      <c r="AU47" s="95">
        <v>2820.8809385</v>
      </c>
      <c r="AV47" s="95">
        <v>2840.9028392333335</v>
      </c>
      <c r="AW47" s="95">
        <v>2865.4596739000003</v>
      </c>
      <c r="AX47" s="95">
        <v>2896.6467765333332</v>
      </c>
      <c r="AY47" s="95">
        <v>2922.3478362666665</v>
      </c>
      <c r="AZ47" s="95">
        <v>2903.4081495999999</v>
      </c>
      <c r="BA47" s="95">
        <v>2908.9910586333335</v>
      </c>
      <c r="BB47" s="95">
        <v>2897.3356013666671</v>
      </c>
      <c r="BC47" s="95">
        <v>2960.6896551666664</v>
      </c>
      <c r="BD47" s="95">
        <v>2979.9596664666665</v>
      </c>
      <c r="BE47" s="95">
        <v>2882.2333055666663</v>
      </c>
      <c r="BF47" s="95">
        <v>2790.0989626333335</v>
      </c>
      <c r="BG47" s="95">
        <v>2713.9077066333334</v>
      </c>
      <c r="BH47" s="95">
        <v>2810.4723531666664</v>
      </c>
      <c r="BI47" s="95">
        <v>2839.1384056333336</v>
      </c>
      <c r="BJ47" s="95">
        <v>2886.9958033999997</v>
      </c>
      <c r="BK47" s="95">
        <v>2901.3475415333337</v>
      </c>
      <c r="BL47" s="95">
        <v>2899.059906933333</v>
      </c>
      <c r="BM47" s="95">
        <v>2898.6191179333327</v>
      </c>
      <c r="BN47" s="95">
        <v>2904.1128818333332</v>
      </c>
      <c r="BO47" s="95">
        <v>2892.3760410666669</v>
      </c>
      <c r="BP47" s="95">
        <v>2952.2933727</v>
      </c>
      <c r="BQ47" s="95">
        <v>2925.5322108</v>
      </c>
      <c r="BR47" s="95">
        <v>2973.8545612333332</v>
      </c>
      <c r="BS47" s="95">
        <v>2953.9671950666666</v>
      </c>
      <c r="BT47" s="95">
        <v>2972.9715749333336</v>
      </c>
      <c r="BU47" s="95">
        <v>2983.4824902</v>
      </c>
      <c r="BV47" s="95">
        <v>3053.6961819000003</v>
      </c>
      <c r="BW47" s="95">
        <v>3143.9567608333332</v>
      </c>
      <c r="BX47" s="95">
        <v>3137.1107295333331</v>
      </c>
      <c r="BY47" s="95">
        <v>3152.8306838333333</v>
      </c>
      <c r="BZ47" s="95">
        <v>3123.0395305333332</v>
      </c>
      <c r="CA47" s="95">
        <v>3180.3806791666666</v>
      </c>
      <c r="CB47" s="95">
        <v>3151.9880183666664</v>
      </c>
      <c r="CC47" s="95">
        <v>3113.9722257333337</v>
      </c>
      <c r="CD47" s="95">
        <v>3116.4890571999999</v>
      </c>
      <c r="CE47" s="95">
        <v>3073.8096472666671</v>
      </c>
      <c r="CF47" s="95">
        <v>3125.7522435999999</v>
      </c>
      <c r="CG47" s="95">
        <v>3149.1079700000005</v>
      </c>
      <c r="CH47" s="95">
        <v>3248.7878690333332</v>
      </c>
      <c r="CI47" s="95">
        <v>3297.9823041000004</v>
      </c>
      <c r="CJ47" s="95">
        <v>3271.2182257666668</v>
      </c>
      <c r="CK47" s="95">
        <v>3248.4985913</v>
      </c>
      <c r="CL47" s="95">
        <v>3252.7387870999996</v>
      </c>
      <c r="CM47" s="95">
        <v>3274.8061135999997</v>
      </c>
      <c r="CN47" s="95">
        <v>3282.7616079666664</v>
      </c>
      <c r="CO47" s="95">
        <v>3176.9341752666664</v>
      </c>
      <c r="CP47" s="95">
        <v>3161.6930143000004</v>
      </c>
      <c r="CQ47" s="95">
        <v>3132.1762102333337</v>
      </c>
      <c r="CR47" s="95">
        <v>3218.7413133999999</v>
      </c>
      <c r="CS47" s="95">
        <v>3248.9977403333337</v>
      </c>
      <c r="CT47" s="95">
        <v>3318.0609055333334</v>
      </c>
      <c r="CU47" s="95">
        <v>3322.9683411000005</v>
      </c>
      <c r="CV47" s="95">
        <v>3328.9881713666668</v>
      </c>
      <c r="CW47" s="95">
        <v>3342.1816730999999</v>
      </c>
      <c r="CX47" s="95">
        <v>3338.7241884333339</v>
      </c>
      <c r="CY47" s="95">
        <v>3366.3135638000003</v>
      </c>
      <c r="CZ47" s="95">
        <v>3387.9616905000003</v>
      </c>
      <c r="DA47" s="95">
        <v>3350.7802563999999</v>
      </c>
      <c r="DB47" s="95">
        <v>3308.9106053</v>
      </c>
      <c r="DC47" s="95">
        <v>3207.8642260333331</v>
      </c>
      <c r="DD47" s="95">
        <v>3269.8964293000004</v>
      </c>
      <c r="DE47" s="95">
        <v>3325.1763496333333</v>
      </c>
      <c r="DF47" s="95">
        <v>3449.3053230333335</v>
      </c>
      <c r="DG47" s="95">
        <v>3463.1631359666667</v>
      </c>
      <c r="DH47" s="95">
        <v>3542.5135423666666</v>
      </c>
      <c r="DI47" s="95">
        <v>3489.7790580333335</v>
      </c>
      <c r="DJ47" s="95">
        <v>3554.5858350333333</v>
      </c>
      <c r="DK47" s="95">
        <v>3478.119207733333</v>
      </c>
      <c r="DL47" s="95">
        <v>3555.0338750666665</v>
      </c>
      <c r="DM47" s="95">
        <v>3485.0191451333335</v>
      </c>
      <c r="DN47" s="95">
        <v>3495.8377338666669</v>
      </c>
      <c r="DO47" s="95">
        <v>3407.1806697333336</v>
      </c>
      <c r="DP47" s="95">
        <v>3416.9115444333333</v>
      </c>
      <c r="DQ47" s="95">
        <v>3472.4510654000005</v>
      </c>
      <c r="DR47" s="95">
        <v>3571.8317860666666</v>
      </c>
      <c r="DS47" s="95">
        <v>3640.6256538333332</v>
      </c>
      <c r="DT47" s="95">
        <v>3626.8202808333335</v>
      </c>
      <c r="DU47" s="95">
        <v>3576.6206089333336</v>
      </c>
      <c r="DV47" s="95">
        <v>3598.8389201333334</v>
      </c>
      <c r="DW47" s="95">
        <v>3598.1703108333336</v>
      </c>
      <c r="DX47" s="95">
        <v>3667.8877507333332</v>
      </c>
      <c r="DY47" s="95">
        <v>3648.8592055666668</v>
      </c>
      <c r="DZ47" s="95">
        <v>3641.2424692666664</v>
      </c>
      <c r="EA47" s="95">
        <v>3618.0907372999995</v>
      </c>
      <c r="EB47" s="95">
        <v>3651.1135834333331</v>
      </c>
      <c r="EC47" s="95">
        <v>3710.9364268333334</v>
      </c>
      <c r="ED47" s="95">
        <v>3767.6332760999999</v>
      </c>
      <c r="EE47" s="95">
        <v>3794.4085426000001</v>
      </c>
      <c r="EF47" s="95">
        <v>3791.316292</v>
      </c>
      <c r="EG47" s="95">
        <v>3737.7110067333329</v>
      </c>
      <c r="EH47" s="95">
        <v>3707.9234192333333</v>
      </c>
      <c r="EI47" s="95">
        <v>3720.1403095333335</v>
      </c>
      <c r="EJ47" s="95">
        <v>3744.8573729</v>
      </c>
      <c r="EK47" s="95">
        <v>3766.2920648333334</v>
      </c>
      <c r="EL47" s="95">
        <v>3842.0616587333334</v>
      </c>
      <c r="EM47" s="95">
        <v>3781.9309678999998</v>
      </c>
      <c r="EN47" s="95">
        <v>3807.4488428333329</v>
      </c>
      <c r="EO47" s="95">
        <v>3767.1826390000001</v>
      </c>
      <c r="EP47" s="95">
        <v>3907.4695678000003</v>
      </c>
      <c r="EQ47" s="95">
        <v>4005.7760173999995</v>
      </c>
      <c r="ER47" s="95">
        <v>4080.8359112666662</v>
      </c>
      <c r="ES47" s="95">
        <v>4075.6825237666658</v>
      </c>
      <c r="ET47" s="95">
        <v>4082.3238526</v>
      </c>
      <c r="EU47" s="95">
        <v>4082.297813433333</v>
      </c>
      <c r="EV47" s="95">
        <v>4163.4355418999994</v>
      </c>
      <c r="EW47" s="95">
        <v>4126.3777688999999</v>
      </c>
      <c r="EX47" s="95">
        <v>4080.4192124333331</v>
      </c>
      <c r="EY47" s="95">
        <v>3979.179024333333</v>
      </c>
      <c r="EZ47" s="95">
        <v>3994.5138472333333</v>
      </c>
      <c r="FA47" s="95">
        <v>4023.4798060333337</v>
      </c>
      <c r="FB47" s="95">
        <v>4364.4367909666662</v>
      </c>
      <c r="FC47" s="95">
        <v>5054.8642776333327</v>
      </c>
      <c r="FD47" s="95">
        <v>5537.0438222000002</v>
      </c>
      <c r="FE47" s="95">
        <v>5584.9282704333336</v>
      </c>
      <c r="FF47" s="95">
        <v>5175.5394934999995</v>
      </c>
      <c r="FG47" s="95">
        <v>4898.2847980000006</v>
      </c>
      <c r="FH47" s="95">
        <v>4775.3182542333334</v>
      </c>
      <c r="FI47" s="95">
        <v>4575.8391795666676</v>
      </c>
      <c r="FJ47" s="95">
        <v>4522.8522695666661</v>
      </c>
      <c r="FK47" s="95">
        <v>4417.9762561333328</v>
      </c>
      <c r="FL47" s="95">
        <v>4512.9991919666672</v>
      </c>
      <c r="FM47" s="95">
        <v>4457.5117328000006</v>
      </c>
      <c r="FN47" s="95">
        <v>4432.9484552999993</v>
      </c>
      <c r="FO47" s="95">
        <v>4388.8512864000004</v>
      </c>
      <c r="FP47" s="95">
        <v>4454.1949927333326</v>
      </c>
      <c r="FQ47" s="95">
        <v>4518.2426912000001</v>
      </c>
      <c r="FR47" s="95">
        <v>4571.058920933333</v>
      </c>
      <c r="FS47" s="95">
        <v>4557.2097062666662</v>
      </c>
      <c r="FT47" s="95">
        <v>4562.9826274333327</v>
      </c>
      <c r="FU47" s="95">
        <v>4462.5300144000003</v>
      </c>
      <c r="FV47" s="95">
        <v>4460.538625066667</v>
      </c>
      <c r="FW47" s="95">
        <v>4424.5638201000002</v>
      </c>
      <c r="FX47" s="95">
        <v>4483.6045022333337</v>
      </c>
      <c r="FY47" s="95">
        <v>4430.682265866667</v>
      </c>
      <c r="FZ47" s="95">
        <v>4383.6226475666672</v>
      </c>
      <c r="GA47" s="95">
        <v>4361.1128069000006</v>
      </c>
      <c r="GB47" s="95">
        <v>4360.583016333333</v>
      </c>
      <c r="GC47" s="95">
        <v>4367.1309177000003</v>
      </c>
      <c r="GD47" s="95">
        <v>4356.5159435666665</v>
      </c>
      <c r="GE47" s="95">
        <v>4412.9703715333335</v>
      </c>
      <c r="GF47" s="95">
        <v>4448.7891930666665</v>
      </c>
      <c r="GG47" s="95">
        <v>4416.1308959999997</v>
      </c>
      <c r="GH47" s="95">
        <v>4421.3655779999999</v>
      </c>
      <c r="GI47" s="95">
        <v>4412.6247766000006</v>
      </c>
      <c r="GJ47" s="95">
        <v>4451.7831108999999</v>
      </c>
      <c r="GK47" s="95">
        <v>4463.1674402666667</v>
      </c>
      <c r="GL47" s="95">
        <v>4437.5317997333332</v>
      </c>
      <c r="GM47" s="95">
        <v>4389.3034160666675</v>
      </c>
      <c r="GN47" s="95">
        <v>4401.9746332666664</v>
      </c>
      <c r="GO47" s="95">
        <v>4406.0605904000004</v>
      </c>
      <c r="GP47" s="95">
        <v>4419.7728351000005</v>
      </c>
      <c r="GQ47" s="95">
        <v>4361.7865517</v>
      </c>
      <c r="GR47" s="95">
        <v>4402.1299331666669</v>
      </c>
      <c r="GS47" s="95">
        <v>4469.7018269666669</v>
      </c>
      <c r="GT47" s="95">
        <v>4483.2886911333335</v>
      </c>
      <c r="GU47" s="95">
        <v>4486.2531812666666</v>
      </c>
      <c r="GV47" s="95">
        <v>4463.603857033333</v>
      </c>
      <c r="GW47" s="95">
        <v>4491.0972578000001</v>
      </c>
      <c r="GX47" s="95">
        <v>4545.0368761999998</v>
      </c>
      <c r="GY47" s="95">
        <v>4583.3453363333329</v>
      </c>
      <c r="GZ47" s="95">
        <v>4548.4940882666669</v>
      </c>
      <c r="HA47" s="95">
        <v>4505.3362960666673</v>
      </c>
      <c r="HB47" s="95">
        <v>4493.8199692999997</v>
      </c>
      <c r="HC47" s="95">
        <v>4515.2329824666667</v>
      </c>
      <c r="HD47" s="95">
        <v>4557.5866993333329</v>
      </c>
      <c r="HE47" s="95">
        <v>4522.6119263999999</v>
      </c>
      <c r="HF47" s="95">
        <v>4594.5915757333323</v>
      </c>
      <c r="HG47" s="95">
        <v>4585.4663293333333</v>
      </c>
      <c r="HH47" s="95">
        <v>4572.5826809999999</v>
      </c>
      <c r="HI47" s="95">
        <v>4525.0710075666675</v>
      </c>
      <c r="HJ47" s="95">
        <v>4508.9096990999997</v>
      </c>
      <c r="HK47" s="95">
        <v>4556.4473096000002</v>
      </c>
      <c r="HL47" s="95">
        <v>4527.5670205333336</v>
      </c>
      <c r="HM47" s="95">
        <v>4552.9041898666665</v>
      </c>
      <c r="HN47" s="95">
        <v>4543.7586197666669</v>
      </c>
      <c r="HO47" s="95">
        <v>4549.8214194999991</v>
      </c>
      <c r="HP47" s="95">
        <v>4573.248228266667</v>
      </c>
      <c r="HQ47" s="95">
        <v>4521.8927887999998</v>
      </c>
      <c r="HR47" s="95">
        <v>4509.3487822333336</v>
      </c>
      <c r="HS47" s="95">
        <v>4468.3335691333332</v>
      </c>
      <c r="HT47" s="95">
        <v>4577.2567795666664</v>
      </c>
      <c r="HU47" s="95">
        <v>4610.3613870666668</v>
      </c>
      <c r="HV47" s="95">
        <v>4573.1473200333339</v>
      </c>
      <c r="HW47" s="95">
        <v>4552.838751133334</v>
      </c>
      <c r="HX47" s="95">
        <v>4508.7598301666667</v>
      </c>
      <c r="HY47" s="95">
        <v>4605.3760585000009</v>
      </c>
      <c r="HZ47" s="95">
        <v>4545.4199384000003</v>
      </c>
    </row>
    <row r="48" spans="1:234" s="54" customFormat="1" ht="14.25" x14ac:dyDescent="0.25">
      <c r="A48" s="8" t="s">
        <v>262</v>
      </c>
      <c r="B48" s="94">
        <v>982.25438486666678</v>
      </c>
      <c r="C48" s="94">
        <v>1036.1615274233334</v>
      </c>
      <c r="D48" s="94">
        <v>1026.8440904233332</v>
      </c>
      <c r="E48" s="94">
        <v>1052.3988909666666</v>
      </c>
      <c r="F48" s="94">
        <v>1034.8303001333334</v>
      </c>
      <c r="G48" s="94">
        <v>1034.2875173</v>
      </c>
      <c r="H48" s="94">
        <v>1044.8850392666668</v>
      </c>
      <c r="I48" s="94">
        <v>1054.3859435333334</v>
      </c>
      <c r="J48" s="94">
        <v>1118.5415840666667</v>
      </c>
      <c r="K48" s="94">
        <v>1102.7706889999999</v>
      </c>
      <c r="L48" s="94">
        <v>1131.9443896666664</v>
      </c>
      <c r="M48" s="94">
        <v>1132.9310437333334</v>
      </c>
      <c r="N48" s="94">
        <v>1172.2876337333335</v>
      </c>
      <c r="O48" s="94">
        <v>1162.6198124333334</v>
      </c>
      <c r="P48" s="94">
        <v>1128.1804083333334</v>
      </c>
      <c r="Q48" s="94">
        <v>1086.30672796</v>
      </c>
      <c r="R48" s="94">
        <v>1073.6720242599999</v>
      </c>
      <c r="S48" s="94">
        <v>1053.7986423266668</v>
      </c>
      <c r="T48" s="94">
        <v>1047.1828269233333</v>
      </c>
      <c r="U48" s="94">
        <v>1019.75894489</v>
      </c>
      <c r="V48" s="94">
        <v>998.03244092333318</v>
      </c>
      <c r="W48" s="94">
        <v>995.14572430999999</v>
      </c>
      <c r="X48" s="94">
        <v>1017.05293821</v>
      </c>
      <c r="Y48" s="94">
        <v>1078.1204624766667</v>
      </c>
      <c r="Z48" s="94">
        <v>1171.3213741333332</v>
      </c>
      <c r="AA48" s="94">
        <v>1259.7974185999999</v>
      </c>
      <c r="AB48" s="94">
        <v>1320.6288767666665</v>
      </c>
      <c r="AC48" s="94">
        <v>1365.7962287999999</v>
      </c>
      <c r="AD48" s="94">
        <v>1353.9228671333333</v>
      </c>
      <c r="AE48" s="94">
        <v>1327.2678528666665</v>
      </c>
      <c r="AF48" s="94">
        <v>1301.0500362666664</v>
      </c>
      <c r="AG48" s="94">
        <v>1324.6758199999999</v>
      </c>
      <c r="AH48" s="94">
        <v>1341.0501607333333</v>
      </c>
      <c r="AI48" s="94">
        <v>1325.7531635333332</v>
      </c>
      <c r="AJ48" s="94">
        <v>1351.1198189666666</v>
      </c>
      <c r="AK48" s="94">
        <v>1419.9486919999999</v>
      </c>
      <c r="AL48" s="94">
        <v>1498.2658389000001</v>
      </c>
      <c r="AM48" s="94">
        <v>1503.9942285333334</v>
      </c>
      <c r="AN48" s="94">
        <v>1486.5181947666667</v>
      </c>
      <c r="AO48" s="94">
        <v>1477.6324268333331</v>
      </c>
      <c r="AP48" s="94">
        <v>1500.7624204666665</v>
      </c>
      <c r="AQ48" s="94">
        <v>1551.8829149666665</v>
      </c>
      <c r="AR48" s="94">
        <v>1595.3872105999999</v>
      </c>
      <c r="AS48" s="94">
        <v>1642.2696090333332</v>
      </c>
      <c r="AT48" s="94">
        <v>1589.7305944666666</v>
      </c>
      <c r="AU48" s="94">
        <v>1538.2614219</v>
      </c>
      <c r="AV48" s="94">
        <v>1487.3112817000001</v>
      </c>
      <c r="AW48" s="94">
        <v>1482.5648641</v>
      </c>
      <c r="AX48" s="94">
        <v>1484.5073178</v>
      </c>
      <c r="AY48" s="94">
        <v>1472.8361880333332</v>
      </c>
      <c r="AZ48" s="94">
        <v>1451.5568472333334</v>
      </c>
      <c r="BA48" s="94">
        <v>1419.2514705000001</v>
      </c>
      <c r="BB48" s="94">
        <v>1458.3969826</v>
      </c>
      <c r="BC48" s="94">
        <v>1458.7722204000002</v>
      </c>
      <c r="BD48" s="94">
        <v>1465.4796755333334</v>
      </c>
      <c r="BE48" s="94">
        <v>1462.8287696</v>
      </c>
      <c r="BF48" s="94">
        <v>1478.1145131000001</v>
      </c>
      <c r="BG48" s="94">
        <v>1509.2432458666665</v>
      </c>
      <c r="BH48" s="94">
        <v>1467.7657963333331</v>
      </c>
      <c r="BI48" s="94">
        <v>1532.8014820999997</v>
      </c>
      <c r="BJ48" s="94">
        <v>1551.4399063333333</v>
      </c>
      <c r="BK48" s="94">
        <v>1613.7030576</v>
      </c>
      <c r="BL48" s="94">
        <v>1608.0689694666664</v>
      </c>
      <c r="BM48" s="94">
        <v>1628.5084786</v>
      </c>
      <c r="BN48" s="94">
        <v>1641.3147382</v>
      </c>
      <c r="BO48" s="94">
        <v>1627.4079881666667</v>
      </c>
      <c r="BP48" s="94">
        <v>1576.6325222333335</v>
      </c>
      <c r="BQ48" s="94">
        <v>1518.2034377</v>
      </c>
      <c r="BR48" s="94">
        <v>1473.3781674666668</v>
      </c>
      <c r="BS48" s="94">
        <v>1448.9327426333332</v>
      </c>
      <c r="BT48" s="94">
        <v>1439.2948666333334</v>
      </c>
      <c r="BU48" s="94">
        <v>1453.7542893</v>
      </c>
      <c r="BV48" s="94">
        <v>1459.7505138333333</v>
      </c>
      <c r="BW48" s="94">
        <v>1481.9518401666664</v>
      </c>
      <c r="BX48" s="94">
        <v>1503.0949063666667</v>
      </c>
      <c r="BY48" s="94">
        <v>1514.4265284000001</v>
      </c>
      <c r="BZ48" s="94">
        <v>1492.8324087333333</v>
      </c>
      <c r="CA48" s="94">
        <v>1444.4338307333335</v>
      </c>
      <c r="CB48" s="94">
        <v>1434.2369466</v>
      </c>
      <c r="CC48" s="94">
        <v>1402.1295081000001</v>
      </c>
      <c r="CD48" s="94">
        <v>1370.1535104666666</v>
      </c>
      <c r="CE48" s="94">
        <v>1376.3160843666665</v>
      </c>
      <c r="CF48" s="94">
        <v>1359.8058868000001</v>
      </c>
      <c r="CG48" s="94">
        <v>1392.6573732666668</v>
      </c>
      <c r="CH48" s="94">
        <v>1328.8505182666668</v>
      </c>
      <c r="CI48" s="94">
        <v>1314.1765842333334</v>
      </c>
      <c r="CJ48" s="94">
        <v>1293.3693255666667</v>
      </c>
      <c r="CK48" s="94">
        <v>1394.0529273</v>
      </c>
      <c r="CL48" s="94">
        <v>1400.2258744999999</v>
      </c>
      <c r="CM48" s="94">
        <v>1396.5390336333332</v>
      </c>
      <c r="CN48" s="94">
        <v>1369.1255168666667</v>
      </c>
      <c r="CO48" s="94">
        <v>1452.2693579666666</v>
      </c>
      <c r="CP48" s="94">
        <v>1431.5282636333334</v>
      </c>
      <c r="CQ48" s="94">
        <v>1371.4422939333333</v>
      </c>
      <c r="CR48" s="94">
        <v>1321.8801066333333</v>
      </c>
      <c r="CS48" s="94">
        <v>1323.3271836000001</v>
      </c>
      <c r="CT48" s="94">
        <v>1337.2027738333334</v>
      </c>
      <c r="CU48" s="94">
        <v>1347.1882667666666</v>
      </c>
      <c r="CV48" s="94">
        <v>1404.3046568333332</v>
      </c>
      <c r="CW48" s="94">
        <v>1457.6860048666667</v>
      </c>
      <c r="CX48" s="94">
        <v>1438.4518851333335</v>
      </c>
      <c r="CY48" s="94">
        <v>1425.3706886333332</v>
      </c>
      <c r="CZ48" s="94">
        <v>1388.4850684666665</v>
      </c>
      <c r="DA48" s="94">
        <v>1381.4386815</v>
      </c>
      <c r="DB48" s="94">
        <v>1340.6756255</v>
      </c>
      <c r="DC48" s="94">
        <v>1344.5335741333336</v>
      </c>
      <c r="DD48" s="94">
        <v>1388.6801142000002</v>
      </c>
      <c r="DE48" s="94">
        <v>1456.5894849999997</v>
      </c>
      <c r="DF48" s="94">
        <v>1435.8930706333333</v>
      </c>
      <c r="DG48" s="94">
        <v>1370.8556941333334</v>
      </c>
      <c r="DH48" s="94">
        <v>1307.8053387000002</v>
      </c>
      <c r="DI48" s="94">
        <v>1313.3434321333334</v>
      </c>
      <c r="DJ48" s="94">
        <v>1321.6238392333332</v>
      </c>
      <c r="DK48" s="94">
        <v>1321.5281957333334</v>
      </c>
      <c r="DL48" s="94">
        <v>1309.5218014666664</v>
      </c>
      <c r="DM48" s="94">
        <v>1295.7159157333333</v>
      </c>
      <c r="DN48" s="94">
        <v>1254.0006665666667</v>
      </c>
      <c r="DO48" s="94">
        <v>1207.2429017333334</v>
      </c>
      <c r="DP48" s="94">
        <v>1206.6050307333335</v>
      </c>
      <c r="DQ48" s="94">
        <v>1278.6001640000002</v>
      </c>
      <c r="DR48" s="94">
        <v>1310.9351188666667</v>
      </c>
      <c r="DS48" s="94">
        <v>1296.4983464999998</v>
      </c>
      <c r="DT48" s="94">
        <v>1243.7999330333332</v>
      </c>
      <c r="DU48" s="94">
        <v>1307.2850211333334</v>
      </c>
      <c r="DV48" s="94">
        <v>1342.7231903333334</v>
      </c>
      <c r="DW48" s="94">
        <v>1348.9066132666667</v>
      </c>
      <c r="DX48" s="94">
        <v>1284.9426227333333</v>
      </c>
      <c r="DY48" s="94">
        <v>1220.0295557666666</v>
      </c>
      <c r="DZ48" s="94">
        <v>1192.7252042333332</v>
      </c>
      <c r="EA48" s="94">
        <v>1188.3005071666666</v>
      </c>
      <c r="EB48" s="94">
        <v>1206.4011599333335</v>
      </c>
      <c r="EC48" s="94">
        <v>1252.2957931999999</v>
      </c>
      <c r="ED48" s="94">
        <v>1286.6681489</v>
      </c>
      <c r="EE48" s="94">
        <v>1322.9515578666667</v>
      </c>
      <c r="EF48" s="94">
        <v>1290.0673087333334</v>
      </c>
      <c r="EG48" s="94">
        <v>1291.8486273000001</v>
      </c>
      <c r="EH48" s="94">
        <v>1315.5228592333333</v>
      </c>
      <c r="EI48" s="94">
        <v>1325.5317444666669</v>
      </c>
      <c r="EJ48" s="94">
        <v>1360.1909053666666</v>
      </c>
      <c r="EK48" s="94">
        <v>1350.3553550666668</v>
      </c>
      <c r="EL48" s="94">
        <v>1348.3588573333334</v>
      </c>
      <c r="EM48" s="94">
        <v>1338.2287131</v>
      </c>
      <c r="EN48" s="94">
        <v>1405.8094276666668</v>
      </c>
      <c r="EO48" s="94">
        <v>1466.3275440333334</v>
      </c>
      <c r="EP48" s="94">
        <v>1477.3481808333333</v>
      </c>
      <c r="EQ48" s="94">
        <v>1439.1877180666668</v>
      </c>
      <c r="ER48" s="94">
        <v>1441.4530061000003</v>
      </c>
      <c r="ES48" s="94">
        <v>1445.3787984333333</v>
      </c>
      <c r="ET48" s="94">
        <v>1414.8409233</v>
      </c>
      <c r="EU48" s="94">
        <v>1423.6740449000001</v>
      </c>
      <c r="EV48" s="94">
        <v>1421.7486940666668</v>
      </c>
      <c r="EW48" s="94">
        <v>1442.491560866667</v>
      </c>
      <c r="EX48" s="94">
        <v>1452.6899685999999</v>
      </c>
      <c r="EY48" s="94">
        <v>1475.0063293666665</v>
      </c>
      <c r="EZ48" s="94">
        <v>1512.1779795</v>
      </c>
      <c r="FA48" s="94">
        <v>1499.9294323000001</v>
      </c>
      <c r="FB48" s="94"/>
      <c r="FC48" s="94"/>
      <c r="FD48" s="94"/>
      <c r="FE48" s="94"/>
      <c r="FF48" s="94"/>
      <c r="FG48" s="94"/>
      <c r="FH48" s="94"/>
      <c r="FI48" s="94">
        <v>1368.0680869</v>
      </c>
      <c r="FJ48" s="94">
        <v>1369.6303095666665</v>
      </c>
      <c r="FK48" s="94">
        <v>1400.2146567</v>
      </c>
      <c r="FL48" s="94">
        <v>1293.0062475333334</v>
      </c>
      <c r="FM48" s="94">
        <v>1180.7867814666668</v>
      </c>
      <c r="FN48" s="94">
        <v>1021.6674882566667</v>
      </c>
      <c r="FO48" s="94">
        <v>1015.4561921566666</v>
      </c>
      <c r="FP48" s="94">
        <v>1030.49709669</v>
      </c>
      <c r="FQ48" s="94">
        <v>1062.865151</v>
      </c>
      <c r="FR48" s="94">
        <v>1040.7202393999999</v>
      </c>
      <c r="FS48" s="94">
        <v>1046.8458317333334</v>
      </c>
      <c r="FT48" s="94">
        <v>1019.3463272433332</v>
      </c>
      <c r="FU48" s="94">
        <v>1038.2405742433332</v>
      </c>
      <c r="FV48" s="94">
        <v>1010.1860070733334</v>
      </c>
      <c r="FW48" s="94">
        <v>1058.3700730633334</v>
      </c>
      <c r="FX48" s="94">
        <v>1046.8520242300001</v>
      </c>
      <c r="FY48" s="94">
        <v>1120.6591441666667</v>
      </c>
      <c r="FZ48" s="94">
        <v>1152.0055227666664</v>
      </c>
      <c r="GA48" s="94">
        <v>1205.8347656666665</v>
      </c>
      <c r="GB48" s="94">
        <v>1178.1710309</v>
      </c>
      <c r="GC48" s="94">
        <v>1184.0035525000001</v>
      </c>
      <c r="GD48" s="94">
        <v>1176.8399545666668</v>
      </c>
      <c r="GE48" s="94">
        <v>1188.9791607</v>
      </c>
      <c r="GF48" s="94">
        <v>1177.6140732333333</v>
      </c>
      <c r="GG48" s="94">
        <v>1158.5119345999999</v>
      </c>
      <c r="GH48" s="94">
        <v>1137.5238465</v>
      </c>
      <c r="GI48" s="94">
        <v>1100.7701561333333</v>
      </c>
      <c r="GJ48" s="94">
        <v>1087.6688708666668</v>
      </c>
      <c r="GK48" s="94">
        <v>1120.1083215333331</v>
      </c>
      <c r="GL48" s="94">
        <v>1166.2247114333334</v>
      </c>
      <c r="GM48" s="94">
        <v>1182.4142745666666</v>
      </c>
      <c r="GN48" s="94">
        <v>1155.1082723999998</v>
      </c>
      <c r="GO48" s="94">
        <v>1147.0346224</v>
      </c>
      <c r="GP48" s="94">
        <v>1142.0169242666666</v>
      </c>
      <c r="GQ48" s="94">
        <v>1182.0689304</v>
      </c>
      <c r="GR48" s="94">
        <v>1179.8433560333335</v>
      </c>
      <c r="GS48" s="94">
        <v>1181.5675871333335</v>
      </c>
      <c r="GT48" s="94">
        <v>1155.0137985333333</v>
      </c>
      <c r="GU48" s="94">
        <v>1104.9879103333333</v>
      </c>
      <c r="GV48" s="94">
        <v>1088.9429479</v>
      </c>
      <c r="GW48" s="94">
        <v>1101.3588604333333</v>
      </c>
      <c r="GX48" s="94">
        <v>1154.1954499999999</v>
      </c>
      <c r="GY48" s="94">
        <v>1189.5494299333332</v>
      </c>
      <c r="GZ48" s="94">
        <v>1178.0340738333332</v>
      </c>
      <c r="HA48" s="94">
        <v>1159.9688343999999</v>
      </c>
      <c r="HB48" s="94">
        <v>1147.8603422666667</v>
      </c>
      <c r="HC48" s="94">
        <v>1105.2785636666665</v>
      </c>
      <c r="HD48" s="94">
        <v>1090.0593649666664</v>
      </c>
      <c r="HE48" s="94">
        <v>1082.4806129999999</v>
      </c>
      <c r="HF48" s="94">
        <v>1081.8334059333331</v>
      </c>
      <c r="HG48" s="94">
        <v>1049.8716935699999</v>
      </c>
      <c r="HH48" s="94">
        <v>1056.0505936033333</v>
      </c>
      <c r="HI48" s="94">
        <v>1064.1164177033334</v>
      </c>
      <c r="HJ48" s="94">
        <v>1092.7586817333333</v>
      </c>
      <c r="HK48" s="94">
        <v>1065.0944262333333</v>
      </c>
      <c r="HL48" s="94">
        <v>1067.719288</v>
      </c>
      <c r="HM48" s="94">
        <v>1081.1097675333333</v>
      </c>
      <c r="HN48" s="94">
        <v>1103.8794095000001</v>
      </c>
      <c r="HO48" s="94">
        <v>1111.1889945999999</v>
      </c>
      <c r="HP48" s="94">
        <v>1047.7870548533335</v>
      </c>
      <c r="HQ48" s="94">
        <v>1015.8369813866667</v>
      </c>
      <c r="HR48" s="94">
        <v>1013.7860158533334</v>
      </c>
      <c r="HS48" s="94">
        <v>1006.6708483433334</v>
      </c>
      <c r="HT48" s="94">
        <v>1008.4752119766666</v>
      </c>
      <c r="HU48" s="94">
        <v>996.47931427666663</v>
      </c>
      <c r="HV48" s="94">
        <v>997.01374311666666</v>
      </c>
      <c r="HW48" s="94">
        <v>994.64817625000012</v>
      </c>
      <c r="HX48" s="94">
        <v>972.41668721999997</v>
      </c>
      <c r="HY48" s="94">
        <v>1024.6862590033334</v>
      </c>
      <c r="HZ48" s="94">
        <v>1024.6595850366666</v>
      </c>
    </row>
    <row r="49" spans="1:234" s="12" customFormat="1" ht="14.25" x14ac:dyDescent="0.25">
      <c r="A49" s="253" t="s">
        <v>61</v>
      </c>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c r="BO49" s="95"/>
      <c r="BP49" s="95"/>
      <c r="BQ49" s="95"/>
      <c r="BR49" s="95"/>
      <c r="BS49" s="95"/>
      <c r="BT49" s="95"/>
      <c r="BU49" s="95"/>
      <c r="BV49" s="95"/>
      <c r="BW49" s="95"/>
      <c r="BX49" s="95"/>
      <c r="BY49" s="95"/>
      <c r="BZ49" s="95"/>
      <c r="CA49" s="95"/>
      <c r="CB49" s="95"/>
      <c r="CC49" s="95"/>
      <c r="CD49" s="95"/>
      <c r="CE49" s="95"/>
      <c r="CF49" s="95"/>
      <c r="CG49" s="95"/>
      <c r="CH49" s="95"/>
      <c r="CI49" s="95"/>
      <c r="CJ49" s="95"/>
      <c r="CK49" s="95"/>
      <c r="CL49" s="95"/>
      <c r="CM49" s="95"/>
      <c r="CN49" s="95"/>
      <c r="CO49" s="95"/>
      <c r="CP49" s="95"/>
      <c r="CQ49" s="95"/>
      <c r="CR49" s="95"/>
      <c r="CS49" s="95"/>
      <c r="CT49" s="95"/>
      <c r="CU49" s="95"/>
      <c r="CV49" s="95"/>
      <c r="CW49" s="95"/>
      <c r="CX49" s="95"/>
      <c r="CY49" s="95"/>
      <c r="CZ49" s="95"/>
      <c r="DA49" s="95"/>
      <c r="DB49" s="95"/>
      <c r="DC49" s="95"/>
      <c r="DD49" s="95"/>
      <c r="DE49" s="95"/>
      <c r="DF49" s="95"/>
      <c r="DG49" s="95"/>
      <c r="DH49" s="95"/>
      <c r="DI49" s="95"/>
      <c r="DJ49" s="95"/>
      <c r="DK49" s="95"/>
      <c r="DL49" s="95"/>
      <c r="DM49" s="95"/>
      <c r="DN49" s="95"/>
      <c r="DO49" s="95"/>
      <c r="DP49" s="95"/>
      <c r="DQ49" s="95"/>
      <c r="DR49" s="95"/>
      <c r="DS49" s="95"/>
      <c r="DT49" s="95"/>
      <c r="DU49" s="95"/>
      <c r="DV49" s="95"/>
      <c r="DW49" s="95"/>
      <c r="DX49" s="95"/>
      <c r="DY49" s="95"/>
      <c r="DZ49" s="95"/>
      <c r="EA49" s="95"/>
      <c r="EB49" s="95"/>
      <c r="EC49" s="95"/>
      <c r="ED49" s="95"/>
      <c r="EE49" s="95"/>
      <c r="EF49" s="95"/>
      <c r="EG49" s="95"/>
      <c r="EH49" s="95"/>
      <c r="EI49" s="95"/>
      <c r="EJ49" s="95"/>
      <c r="EK49" s="95"/>
      <c r="EL49" s="95"/>
      <c r="EM49" s="95"/>
      <c r="EN49" s="95"/>
      <c r="EO49" s="95"/>
      <c r="EP49" s="95"/>
      <c r="EQ49" s="95"/>
      <c r="ER49" s="95"/>
      <c r="ES49" s="95"/>
      <c r="ET49" s="95"/>
      <c r="EU49" s="95"/>
      <c r="EV49" s="95"/>
      <c r="EW49" s="95"/>
      <c r="EX49" s="95"/>
      <c r="EY49" s="95"/>
      <c r="EZ49" s="95"/>
      <c r="FA49" s="95"/>
      <c r="FB49" s="95"/>
      <c r="FC49" s="95"/>
      <c r="FD49" s="95"/>
      <c r="FE49" s="95"/>
      <c r="FF49" s="95"/>
      <c r="FG49" s="95"/>
      <c r="FH49" s="95"/>
      <c r="FI49" s="95"/>
      <c r="FJ49" s="95"/>
      <c r="FK49" s="95"/>
      <c r="FL49" s="95"/>
      <c r="FM49" s="95"/>
      <c r="FN49" s="95">
        <v>425.25345773999999</v>
      </c>
      <c r="FO49" s="95">
        <v>354.01646022</v>
      </c>
      <c r="FP49" s="95">
        <v>368.63723472999999</v>
      </c>
      <c r="FQ49" s="95">
        <v>354.43146513000005</v>
      </c>
      <c r="FR49" s="95">
        <v>348.03970733333335</v>
      </c>
      <c r="FS49" s="95">
        <v>301.45984111000001</v>
      </c>
      <c r="FT49" s="95">
        <v>286.97550416333337</v>
      </c>
      <c r="FU49" s="95">
        <v>310.70092697666666</v>
      </c>
      <c r="FV49" s="95">
        <v>346.76500370333332</v>
      </c>
      <c r="FW49" s="95">
        <v>380.51717229333332</v>
      </c>
      <c r="FX49" s="95">
        <v>404.69479082333334</v>
      </c>
      <c r="FY49" s="95">
        <v>431.38859831333338</v>
      </c>
      <c r="FZ49" s="95">
        <v>454.86978948666666</v>
      </c>
      <c r="GA49" s="95">
        <v>450.2018549</v>
      </c>
      <c r="GB49" s="95">
        <v>439.08348404333333</v>
      </c>
      <c r="GC49" s="95">
        <v>423.79021106000005</v>
      </c>
      <c r="GD49" s="95">
        <v>408.45202198666669</v>
      </c>
      <c r="GE49" s="95">
        <v>416.00275777000002</v>
      </c>
      <c r="GF49" s="95">
        <v>430.16845822666664</v>
      </c>
      <c r="GG49" s="95">
        <v>450.62168206666666</v>
      </c>
      <c r="GH49" s="95">
        <v>446.02666031000007</v>
      </c>
      <c r="GI49" s="95">
        <v>429.6706184366667</v>
      </c>
      <c r="GJ49" s="95">
        <v>446.38917065000004</v>
      </c>
      <c r="GK49" s="95">
        <v>445.60908708333335</v>
      </c>
      <c r="GL49" s="95">
        <v>444.10576003000006</v>
      </c>
      <c r="GM49" s="95">
        <v>410.61677632999999</v>
      </c>
      <c r="GN49" s="95">
        <v>420.36906748333331</v>
      </c>
      <c r="GO49" s="95">
        <v>435.13214199000004</v>
      </c>
      <c r="GP49" s="95">
        <v>447.44547474666666</v>
      </c>
      <c r="GQ49" s="95">
        <v>447.11516372333335</v>
      </c>
      <c r="GR49" s="95">
        <v>437.40141044333336</v>
      </c>
      <c r="GS49" s="95">
        <v>436.58917773333332</v>
      </c>
      <c r="GT49" s="95">
        <v>452.30856373</v>
      </c>
      <c r="GU49" s="95">
        <v>479.49854748666667</v>
      </c>
      <c r="GV49" s="95">
        <v>496.0775066833333</v>
      </c>
      <c r="GW49" s="95">
        <v>489.76949263999995</v>
      </c>
      <c r="GX49" s="95">
        <v>479.16542778333331</v>
      </c>
      <c r="GY49" s="95">
        <v>466.08328835333333</v>
      </c>
      <c r="GZ49" s="95">
        <v>446.38010434000006</v>
      </c>
      <c r="HA49" s="95">
        <v>430.7534300166667</v>
      </c>
      <c r="HB49" s="95">
        <v>415.13019259333333</v>
      </c>
      <c r="HC49" s="95">
        <v>413.62183646666671</v>
      </c>
      <c r="HD49" s="95">
        <v>419.17293116000002</v>
      </c>
      <c r="HE49" s="95">
        <v>420.37735267333329</v>
      </c>
      <c r="HF49" s="95">
        <v>419.42640314333335</v>
      </c>
      <c r="HG49" s="95">
        <v>421.71279815999998</v>
      </c>
      <c r="HH49" s="95">
        <v>448.87803337999998</v>
      </c>
      <c r="HI49" s="95">
        <v>448.08017940666667</v>
      </c>
      <c r="HJ49" s="95">
        <v>431.76929258666661</v>
      </c>
      <c r="HK49" s="95">
        <v>388.19665093666669</v>
      </c>
      <c r="HL49" s="95">
        <v>373.72280811333331</v>
      </c>
      <c r="HM49" s="95">
        <v>395.71379647333333</v>
      </c>
      <c r="HN49" s="95">
        <v>430.48809852333329</v>
      </c>
      <c r="HO49" s="95">
        <v>433.38806177999999</v>
      </c>
      <c r="HP49" s="95">
        <v>401.61220970333329</v>
      </c>
      <c r="HQ49" s="95">
        <v>415.0754410633333</v>
      </c>
      <c r="HR49" s="95">
        <v>431.91877392666669</v>
      </c>
      <c r="HS49" s="95">
        <v>456.25450669000003</v>
      </c>
      <c r="HT49" s="95">
        <v>438.94331131999996</v>
      </c>
      <c r="HU49" s="95">
        <v>413.61578774000003</v>
      </c>
      <c r="HV49" s="95">
        <v>403.06012303666665</v>
      </c>
      <c r="HW49" s="95">
        <v>393.31441683333333</v>
      </c>
      <c r="HX49" s="95">
        <v>389.56521918999994</v>
      </c>
      <c r="HY49" s="95">
        <v>397.71943957333332</v>
      </c>
      <c r="HZ49" s="95">
        <v>390.29216611999999</v>
      </c>
    </row>
    <row r="50" spans="1:234" s="54" customFormat="1" ht="14.25" x14ac:dyDescent="0.25">
      <c r="A50" s="97"/>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8"/>
      <c r="BN50" s="98"/>
      <c r="BO50" s="98"/>
      <c r="BP50" s="98"/>
      <c r="BQ50" s="98"/>
      <c r="BR50" s="98"/>
      <c r="BS50" s="98"/>
      <c r="BT50" s="98"/>
      <c r="BU50" s="98"/>
      <c r="BV50" s="98"/>
      <c r="BW50" s="98"/>
      <c r="BX50" s="98"/>
      <c r="BY50" s="98"/>
      <c r="BZ50" s="98"/>
      <c r="CA50" s="98"/>
      <c r="CB50" s="98"/>
      <c r="CC50" s="98"/>
      <c r="CD50" s="98"/>
      <c r="CE50" s="98"/>
      <c r="CF50" s="98"/>
      <c r="CG50" s="98"/>
      <c r="CH50" s="98"/>
      <c r="CI50" s="98"/>
      <c r="CJ50" s="98"/>
      <c r="CK50" s="98"/>
      <c r="CL50" s="98"/>
      <c r="CM50" s="98"/>
      <c r="CN50" s="98"/>
      <c r="CO50" s="98"/>
      <c r="CP50" s="98"/>
      <c r="CQ50" s="98"/>
      <c r="CR50" s="98"/>
      <c r="CS50" s="98"/>
      <c r="CT50" s="98"/>
      <c r="CU50" s="98"/>
      <c r="CV50" s="98"/>
      <c r="CW50" s="98"/>
      <c r="CX50" s="98"/>
      <c r="CY50" s="98"/>
      <c r="CZ50" s="98"/>
      <c r="DA50" s="98"/>
      <c r="DB50" s="98"/>
      <c r="DC50" s="98"/>
      <c r="DD50" s="98"/>
      <c r="DE50" s="98"/>
      <c r="DF50" s="98"/>
      <c r="DG50" s="98"/>
      <c r="DH50" s="98"/>
      <c r="DI50" s="98"/>
      <c r="DJ50" s="98"/>
      <c r="DK50" s="98"/>
      <c r="DL50" s="98"/>
      <c r="DM50" s="98"/>
      <c r="DN50" s="98"/>
      <c r="DO50" s="98"/>
      <c r="DP50" s="98"/>
      <c r="DQ50" s="98"/>
      <c r="DR50" s="98"/>
      <c r="DS50" s="98"/>
      <c r="DT50" s="98"/>
      <c r="DU50" s="98"/>
      <c r="DV50" s="98"/>
      <c r="DW50" s="98"/>
      <c r="DX50" s="98"/>
      <c r="DY50" s="98"/>
      <c r="DZ50" s="98"/>
      <c r="EA50" s="98"/>
      <c r="EB50" s="98"/>
      <c r="EC50" s="98"/>
      <c r="ED50" s="98"/>
      <c r="EE50" s="98"/>
      <c r="EF50" s="98"/>
      <c r="EG50" s="98"/>
      <c r="EH50" s="98"/>
      <c r="EI50" s="98"/>
      <c r="EJ50" s="98"/>
      <c r="EK50" s="98"/>
      <c r="EL50" s="98"/>
      <c r="EM50" s="98"/>
      <c r="EN50" s="98"/>
      <c r="EO50" s="98"/>
      <c r="EP50" s="98"/>
      <c r="EQ50" s="98"/>
      <c r="ER50" s="98"/>
      <c r="ES50" s="98"/>
      <c r="ET50" s="98"/>
      <c r="EU50" s="98"/>
      <c r="EV50" s="98"/>
      <c r="EW50" s="98"/>
      <c r="EX50" s="98"/>
      <c r="EY50" s="98"/>
      <c r="EZ50" s="98"/>
      <c r="FA50" s="98"/>
      <c r="FB50" s="98"/>
      <c r="FC50" s="98"/>
      <c r="FD50" s="98"/>
      <c r="FE50" s="98"/>
      <c r="FF50" s="98"/>
      <c r="FG50" s="98"/>
      <c r="FH50" s="98"/>
      <c r="FI50" s="98"/>
      <c r="FJ50" s="98"/>
      <c r="FK50" s="98"/>
      <c r="FL50" s="98"/>
      <c r="FM50" s="98"/>
      <c r="FN50" s="98"/>
      <c r="FO50" s="98"/>
      <c r="FP50" s="98"/>
      <c r="FQ50" s="98"/>
      <c r="FR50" s="98"/>
      <c r="FS50" s="98"/>
      <c r="FT50" s="98"/>
      <c r="FU50" s="98"/>
      <c r="FV50" s="98"/>
      <c r="FW50" s="98"/>
      <c r="FX50" s="98"/>
      <c r="FY50" s="98"/>
      <c r="FZ50" s="98"/>
      <c r="GA50" s="98"/>
      <c r="GB50" s="98"/>
      <c r="GC50" s="98"/>
      <c r="GD50" s="98"/>
      <c r="GE50" s="98"/>
      <c r="GF50" s="98"/>
      <c r="GG50" s="98"/>
      <c r="GH50" s="98"/>
      <c r="GI50" s="98"/>
      <c r="GJ50" s="98"/>
      <c r="GK50" s="98"/>
      <c r="GL50" s="98"/>
      <c r="GM50" s="98"/>
      <c r="GN50" s="98"/>
      <c r="GO50" s="98"/>
      <c r="GP50" s="98"/>
      <c r="GQ50" s="98"/>
      <c r="GR50" s="98"/>
      <c r="GS50" s="98"/>
      <c r="GT50" s="98"/>
      <c r="GU50" s="98"/>
      <c r="GV50" s="98"/>
      <c r="GW50" s="98"/>
      <c r="GX50" s="98"/>
      <c r="GY50" s="98"/>
      <c r="GZ50" s="98"/>
      <c r="HA50" s="98"/>
      <c r="HB50" s="98"/>
      <c r="HC50" s="98"/>
      <c r="HD50" s="98"/>
      <c r="HE50" s="98"/>
      <c r="HF50" s="98"/>
      <c r="HG50" s="98"/>
      <c r="HH50" s="98"/>
      <c r="HI50" s="98"/>
      <c r="HJ50" s="98"/>
      <c r="HK50" s="98"/>
      <c r="HL50" s="98"/>
      <c r="HM50" s="98"/>
      <c r="HN50" s="98"/>
      <c r="HO50" s="98"/>
      <c r="HP50" s="98"/>
      <c r="HQ50" s="98"/>
      <c r="HR50" s="98"/>
      <c r="HS50" s="98"/>
      <c r="HT50" s="98"/>
      <c r="HU50" s="98"/>
      <c r="HV50" s="98"/>
      <c r="HW50" s="98"/>
      <c r="HX50" s="98"/>
      <c r="HY50" s="98"/>
      <c r="HZ50" s="98"/>
    </row>
    <row r="52" spans="1:234" ht="14.25"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row>
    <row r="53" spans="1:234" s="137" customFormat="1" ht="17.25" x14ac:dyDescent="0.3">
      <c r="A53" s="138" t="s">
        <v>4</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2"/>
      <c r="BQ53" s="102"/>
      <c r="BR53" s="102"/>
      <c r="BS53" s="102"/>
      <c r="BT53" s="102"/>
      <c r="BU53" s="102"/>
      <c r="BV53" s="102"/>
      <c r="BW53" s="102"/>
      <c r="BX53" s="102"/>
      <c r="BY53" s="102"/>
      <c r="BZ53" s="102"/>
      <c r="CA53" s="102"/>
      <c r="CB53" s="102"/>
      <c r="CC53" s="102"/>
      <c r="CD53" s="102"/>
      <c r="CE53" s="102"/>
      <c r="CF53" s="102"/>
      <c r="CG53" s="102"/>
      <c r="CH53" s="102"/>
      <c r="CI53" s="102"/>
      <c r="CJ53" s="102"/>
      <c r="CK53" s="102"/>
      <c r="CL53" s="102"/>
      <c r="CM53" s="102"/>
      <c r="CN53" s="102"/>
      <c r="CO53" s="102"/>
      <c r="CP53" s="102"/>
      <c r="CQ53" s="102"/>
      <c r="CR53" s="102"/>
      <c r="CS53" s="102"/>
      <c r="CT53" s="102"/>
      <c r="CU53" s="102"/>
      <c r="CV53" s="102"/>
      <c r="CW53" s="102"/>
      <c r="CX53" s="102"/>
      <c r="CY53" s="102"/>
      <c r="CZ53" s="102"/>
      <c r="DA53" s="102"/>
      <c r="DB53" s="102"/>
      <c r="DC53" s="102"/>
      <c r="DD53" s="102"/>
      <c r="DE53" s="102"/>
      <c r="DF53" s="102"/>
      <c r="DG53" s="102"/>
      <c r="DH53" s="102"/>
      <c r="DI53" s="102"/>
      <c r="DJ53" s="102"/>
      <c r="DK53" s="102"/>
      <c r="DL53" s="102"/>
      <c r="DM53" s="102"/>
      <c r="DN53" s="102"/>
      <c r="DO53" s="102"/>
      <c r="DP53" s="102"/>
      <c r="DQ53" s="102"/>
      <c r="DR53" s="102"/>
      <c r="DS53" s="102"/>
      <c r="DT53" s="102"/>
      <c r="DU53" s="102"/>
      <c r="DV53" s="102"/>
      <c r="DW53" s="102"/>
      <c r="DX53" s="102"/>
      <c r="DY53" s="102"/>
      <c r="DZ53" s="102"/>
      <c r="EA53" s="102"/>
      <c r="EB53" s="102"/>
      <c r="EC53" s="102"/>
      <c r="ED53" s="102"/>
      <c r="EE53" s="102"/>
      <c r="EF53" s="102"/>
      <c r="EG53" s="102"/>
      <c r="EH53" s="102"/>
      <c r="EI53" s="102"/>
      <c r="EJ53" s="102"/>
      <c r="EK53" s="102"/>
      <c r="EL53" s="102"/>
      <c r="EM53" s="102"/>
      <c r="EN53" s="102"/>
      <c r="EO53" s="102"/>
      <c r="EP53" s="102"/>
      <c r="EQ53" s="102"/>
      <c r="ER53" s="102"/>
      <c r="ES53" s="102"/>
      <c r="ET53" s="102"/>
      <c r="EU53" s="102"/>
      <c r="EV53" s="102"/>
      <c r="EW53" s="102"/>
      <c r="EX53" s="102"/>
      <c r="EY53" s="102"/>
      <c r="EZ53" s="102"/>
      <c r="FA53" s="102"/>
      <c r="FB53" s="102"/>
      <c r="FC53" s="102"/>
      <c r="FD53" s="102"/>
      <c r="FE53" s="102"/>
      <c r="FF53" s="102"/>
      <c r="FG53" s="102"/>
      <c r="FH53" s="102"/>
      <c r="FI53" s="102"/>
      <c r="FJ53" s="102"/>
      <c r="FK53" s="102"/>
      <c r="FL53" s="102"/>
      <c r="FM53" s="102"/>
    </row>
    <row r="54" spans="1:234" s="136" customFormat="1" ht="17.25" x14ac:dyDescent="0.3">
      <c r="A54" s="344" t="s">
        <v>0</v>
      </c>
      <c r="B54" s="344">
        <v>2007</v>
      </c>
      <c r="C54" s="344"/>
      <c r="D54" s="344"/>
      <c r="E54" s="344"/>
      <c r="F54" s="344"/>
      <c r="G54" s="344"/>
      <c r="H54" s="344"/>
      <c r="I54" s="344"/>
      <c r="J54" s="344"/>
      <c r="K54" s="344"/>
      <c r="L54" s="344"/>
      <c r="M54" s="344"/>
      <c r="N54" s="344">
        <v>2008</v>
      </c>
      <c r="O54" s="344"/>
      <c r="P54" s="344"/>
      <c r="Q54" s="344"/>
      <c r="R54" s="344"/>
      <c r="S54" s="344"/>
      <c r="T54" s="344"/>
      <c r="U54" s="344"/>
      <c r="V54" s="344"/>
      <c r="W54" s="344"/>
      <c r="X54" s="344"/>
      <c r="Y54" s="344"/>
      <c r="Z54" s="346">
        <v>2009</v>
      </c>
      <c r="AA54" s="346"/>
      <c r="AB54" s="346"/>
      <c r="AC54" s="346"/>
      <c r="AD54" s="346"/>
      <c r="AE54" s="346"/>
      <c r="AF54" s="346"/>
      <c r="AG54" s="346"/>
      <c r="AH54" s="346"/>
      <c r="AI54" s="346"/>
      <c r="AJ54" s="346"/>
      <c r="AK54" s="346"/>
      <c r="AL54" s="344">
        <v>2010</v>
      </c>
      <c r="AM54" s="344"/>
      <c r="AN54" s="344"/>
      <c r="AO54" s="344"/>
      <c r="AP54" s="344"/>
      <c r="AQ54" s="344"/>
      <c r="AR54" s="344"/>
      <c r="AS54" s="344"/>
      <c r="AT54" s="344"/>
      <c r="AU54" s="344"/>
      <c r="AV54" s="344"/>
      <c r="AW54" s="344"/>
      <c r="AX54" s="342">
        <v>2011</v>
      </c>
      <c r="AY54" s="342"/>
      <c r="AZ54" s="342"/>
      <c r="BA54" s="342"/>
      <c r="BB54" s="342"/>
      <c r="BC54" s="342"/>
      <c r="BD54" s="342"/>
      <c r="BE54" s="342"/>
      <c r="BF54" s="342"/>
      <c r="BG54" s="342"/>
      <c r="BH54" s="342"/>
      <c r="BI54" s="342"/>
      <c r="BJ54" s="342">
        <v>2012</v>
      </c>
      <c r="BK54" s="342"/>
      <c r="BL54" s="342"/>
      <c r="BM54" s="342"/>
      <c r="BN54" s="342"/>
      <c r="BO54" s="342"/>
      <c r="BP54" s="342"/>
      <c r="BQ54" s="342"/>
      <c r="BR54" s="342"/>
      <c r="BS54" s="342"/>
      <c r="BT54" s="342"/>
      <c r="BU54" s="342"/>
      <c r="BV54" s="342">
        <v>2013</v>
      </c>
      <c r="BW54" s="342"/>
      <c r="BX54" s="342"/>
      <c r="BY54" s="342"/>
      <c r="BZ54" s="342"/>
      <c r="CA54" s="342"/>
      <c r="CB54" s="342"/>
      <c r="CC54" s="342"/>
      <c r="CD54" s="342"/>
      <c r="CE54" s="342"/>
      <c r="CF54" s="342"/>
      <c r="CG54" s="342"/>
      <c r="CH54" s="342">
        <v>2014</v>
      </c>
      <c r="CI54" s="342"/>
      <c r="CJ54" s="342"/>
      <c r="CK54" s="342"/>
      <c r="CL54" s="342"/>
      <c r="CM54" s="342"/>
      <c r="CN54" s="342"/>
      <c r="CO54" s="342"/>
      <c r="CP54" s="342"/>
      <c r="CQ54" s="342"/>
      <c r="CR54" s="342"/>
      <c r="CS54" s="342"/>
      <c r="CT54" s="342">
        <v>2015</v>
      </c>
      <c r="CU54" s="342"/>
      <c r="CV54" s="342"/>
      <c r="CW54" s="342"/>
      <c r="CX54" s="342"/>
      <c r="CY54" s="342"/>
      <c r="CZ54" s="342"/>
      <c r="DA54" s="342"/>
      <c r="DB54" s="342"/>
      <c r="DC54" s="342"/>
      <c r="DD54" s="342"/>
      <c r="DE54" s="342"/>
      <c r="DF54" s="342">
        <v>2016</v>
      </c>
      <c r="DG54" s="342"/>
      <c r="DH54" s="342"/>
      <c r="DI54" s="342"/>
      <c r="DJ54" s="342"/>
      <c r="DK54" s="342"/>
      <c r="DL54" s="342"/>
      <c r="DM54" s="342"/>
      <c r="DN54" s="342"/>
      <c r="DO54" s="342"/>
      <c r="DP54" s="342"/>
      <c r="DQ54" s="342"/>
      <c r="DR54" s="342">
        <v>2017</v>
      </c>
      <c r="DS54" s="342"/>
      <c r="DT54" s="342"/>
      <c r="DU54" s="342"/>
      <c r="DV54" s="342"/>
      <c r="DW54" s="342"/>
      <c r="DX54" s="342"/>
      <c r="DY54" s="342"/>
      <c r="DZ54" s="342"/>
      <c r="EA54" s="342"/>
      <c r="EB54" s="342"/>
      <c r="EC54" s="342"/>
      <c r="ED54" s="342">
        <v>2018</v>
      </c>
      <c r="EE54" s="342"/>
      <c r="EF54" s="342"/>
      <c r="EG54" s="342"/>
      <c r="EH54" s="342"/>
      <c r="EI54" s="342"/>
      <c r="EJ54" s="342"/>
      <c r="EK54" s="342"/>
      <c r="EL54" s="342"/>
      <c r="EM54" s="342"/>
      <c r="EN54" s="342"/>
      <c r="EO54" s="342"/>
      <c r="EP54" s="342">
        <v>2019</v>
      </c>
      <c r="EQ54" s="342"/>
      <c r="ER54" s="342"/>
      <c r="ES54" s="342"/>
      <c r="ET54" s="342"/>
      <c r="EU54" s="342"/>
      <c r="EV54" s="342"/>
      <c r="EW54" s="342"/>
      <c r="EX54" s="342"/>
      <c r="EY54" s="342"/>
      <c r="EZ54" s="342"/>
      <c r="FA54" s="342"/>
      <c r="FB54" s="342">
        <v>2020</v>
      </c>
      <c r="FC54" s="342"/>
      <c r="FD54" s="342"/>
      <c r="FE54" s="342"/>
      <c r="FF54" s="342"/>
      <c r="FG54" s="342"/>
      <c r="FH54" s="342"/>
      <c r="FI54" s="342"/>
      <c r="FJ54" s="342"/>
      <c r="FK54" s="342"/>
      <c r="FL54" s="342"/>
      <c r="FM54" s="342"/>
      <c r="FN54" s="343">
        <v>2021</v>
      </c>
      <c r="FO54" s="343"/>
      <c r="FP54" s="343"/>
      <c r="FQ54" s="343"/>
      <c r="FR54" s="343"/>
      <c r="FS54" s="343"/>
      <c r="FT54" s="343"/>
      <c r="FU54" s="343"/>
      <c r="FV54" s="343"/>
      <c r="FW54" s="343"/>
      <c r="FX54" s="343"/>
      <c r="FY54" s="343"/>
      <c r="FZ54" s="355">
        <v>2022</v>
      </c>
      <c r="GA54" s="355"/>
      <c r="GB54" s="355"/>
      <c r="GC54" s="355"/>
      <c r="GD54" s="355"/>
      <c r="GE54" s="355"/>
      <c r="GF54" s="355"/>
      <c r="GG54" s="355"/>
      <c r="GH54" s="355"/>
      <c r="GI54" s="355"/>
      <c r="GJ54" s="355"/>
      <c r="GK54" s="355"/>
      <c r="GL54" s="344">
        <v>2023</v>
      </c>
      <c r="GM54" s="344"/>
      <c r="GN54" s="344"/>
      <c r="GO54" s="344"/>
      <c r="GP54" s="344"/>
      <c r="GQ54" s="344"/>
      <c r="GR54" s="344"/>
      <c r="GS54" s="344"/>
      <c r="GT54" s="344"/>
      <c r="GU54" s="344"/>
      <c r="GV54" s="344"/>
      <c r="GW54" s="344"/>
      <c r="GX54" s="355">
        <v>2024</v>
      </c>
      <c r="GY54" s="355"/>
      <c r="GZ54" s="355"/>
      <c r="HA54" s="355"/>
      <c r="HB54" s="355"/>
      <c r="HC54" s="355"/>
      <c r="HD54" s="355"/>
      <c r="HE54" s="355"/>
      <c r="HF54" s="355"/>
      <c r="HG54" s="355"/>
      <c r="HH54" s="355"/>
      <c r="HI54" s="355"/>
      <c r="HJ54" s="355">
        <v>2025</v>
      </c>
      <c r="HK54" s="355"/>
      <c r="HL54" s="355"/>
      <c r="HM54" s="355"/>
      <c r="HN54" s="355"/>
      <c r="HO54" s="355"/>
      <c r="HP54" s="355"/>
      <c r="HQ54" s="355"/>
      <c r="HR54" s="355"/>
      <c r="HS54" s="355"/>
      <c r="HT54" s="355"/>
      <c r="HU54" s="355"/>
      <c r="HV54" s="270">
        <v>2026</v>
      </c>
      <c r="HW54" s="270"/>
      <c r="HX54" s="270"/>
      <c r="HY54" s="270"/>
      <c r="HZ54" s="270"/>
    </row>
    <row r="55" spans="1:234" s="139" customFormat="1" ht="15" customHeight="1" x14ac:dyDescent="0.2">
      <c r="A55" s="345"/>
      <c r="B55" s="121" t="s">
        <v>76</v>
      </c>
      <c r="C55" s="121" t="s">
        <v>103</v>
      </c>
      <c r="D55" s="120" t="s">
        <v>104</v>
      </c>
      <c r="E55" s="120" t="s">
        <v>117</v>
      </c>
      <c r="F55" s="120" t="s">
        <v>105</v>
      </c>
      <c r="G55" s="120" t="s">
        <v>106</v>
      </c>
      <c r="H55" s="120" t="s">
        <v>107</v>
      </c>
      <c r="I55" s="120" t="s">
        <v>108</v>
      </c>
      <c r="J55" s="120" t="s">
        <v>109</v>
      </c>
      <c r="K55" s="120" t="s">
        <v>110</v>
      </c>
      <c r="L55" s="120" t="s">
        <v>118</v>
      </c>
      <c r="M55" s="120" t="s">
        <v>119</v>
      </c>
      <c r="N55" s="120" t="s">
        <v>76</v>
      </c>
      <c r="O55" s="120" t="s">
        <v>103</v>
      </c>
      <c r="P55" s="120" t="s">
        <v>104</v>
      </c>
      <c r="Q55" s="120" t="s">
        <v>117</v>
      </c>
      <c r="R55" s="120" t="s">
        <v>105</v>
      </c>
      <c r="S55" s="120" t="s">
        <v>106</v>
      </c>
      <c r="T55" s="120" t="s">
        <v>107</v>
      </c>
      <c r="U55" s="120" t="s">
        <v>108</v>
      </c>
      <c r="V55" s="120" t="s">
        <v>109</v>
      </c>
      <c r="W55" s="120" t="s">
        <v>110</v>
      </c>
      <c r="X55" s="120" t="s">
        <v>120</v>
      </c>
      <c r="Y55" s="120" t="s">
        <v>121</v>
      </c>
      <c r="Z55" s="120" t="s">
        <v>76</v>
      </c>
      <c r="AA55" s="120" t="s">
        <v>103</v>
      </c>
      <c r="AB55" s="120" t="s">
        <v>122</v>
      </c>
      <c r="AC55" s="120" t="s">
        <v>117</v>
      </c>
      <c r="AD55" s="120" t="s">
        <v>105</v>
      </c>
      <c r="AE55" s="120" t="s">
        <v>106</v>
      </c>
      <c r="AF55" s="120" t="s">
        <v>107</v>
      </c>
      <c r="AG55" s="120" t="s">
        <v>108</v>
      </c>
      <c r="AH55" s="120" t="s">
        <v>109</v>
      </c>
      <c r="AI55" s="120" t="s">
        <v>110</v>
      </c>
      <c r="AJ55" s="120" t="s">
        <v>123</v>
      </c>
      <c r="AK55" s="120" t="s">
        <v>124</v>
      </c>
      <c r="AL55" s="120" t="s">
        <v>76</v>
      </c>
      <c r="AM55" s="120" t="s">
        <v>125</v>
      </c>
      <c r="AN55" s="120" t="s">
        <v>104</v>
      </c>
      <c r="AO55" s="120" t="s">
        <v>117</v>
      </c>
      <c r="AP55" s="120" t="s">
        <v>105</v>
      </c>
      <c r="AQ55" s="120" t="s">
        <v>106</v>
      </c>
      <c r="AR55" s="120" t="s">
        <v>107</v>
      </c>
      <c r="AS55" s="120" t="s">
        <v>108</v>
      </c>
      <c r="AT55" s="120" t="s">
        <v>109</v>
      </c>
      <c r="AU55" s="120" t="s">
        <v>110</v>
      </c>
      <c r="AV55" s="120" t="s">
        <v>126</v>
      </c>
      <c r="AW55" s="120" t="s">
        <v>127</v>
      </c>
      <c r="AX55" s="121" t="s">
        <v>76</v>
      </c>
      <c r="AY55" s="121" t="s">
        <v>125</v>
      </c>
      <c r="AZ55" s="121" t="s">
        <v>104</v>
      </c>
      <c r="BA55" s="121" t="s">
        <v>117</v>
      </c>
      <c r="BB55" s="121" t="s">
        <v>105</v>
      </c>
      <c r="BC55" s="121" t="s">
        <v>106</v>
      </c>
      <c r="BD55" s="121" t="s">
        <v>107</v>
      </c>
      <c r="BE55" s="121" t="s">
        <v>108</v>
      </c>
      <c r="BF55" s="121" t="s">
        <v>109</v>
      </c>
      <c r="BG55" s="121" t="s">
        <v>110</v>
      </c>
      <c r="BH55" s="120" t="s">
        <v>128</v>
      </c>
      <c r="BI55" s="120" t="s">
        <v>129</v>
      </c>
      <c r="BJ55" s="121" t="s">
        <v>76</v>
      </c>
      <c r="BK55" s="121" t="s">
        <v>103</v>
      </c>
      <c r="BL55" s="121" t="s">
        <v>104</v>
      </c>
      <c r="BM55" s="121" t="s">
        <v>117</v>
      </c>
      <c r="BN55" s="121" t="s">
        <v>105</v>
      </c>
      <c r="BO55" s="121" t="s">
        <v>106</v>
      </c>
      <c r="BP55" s="121" t="s">
        <v>107</v>
      </c>
      <c r="BQ55" s="121" t="s">
        <v>108</v>
      </c>
      <c r="BR55" s="121" t="s">
        <v>109</v>
      </c>
      <c r="BS55" s="121" t="s">
        <v>110</v>
      </c>
      <c r="BT55" s="120" t="s">
        <v>130</v>
      </c>
      <c r="BU55" s="120" t="s">
        <v>131</v>
      </c>
      <c r="BV55" s="121" t="s">
        <v>76</v>
      </c>
      <c r="BW55" s="121" t="s">
        <v>103</v>
      </c>
      <c r="BX55" s="121" t="s">
        <v>104</v>
      </c>
      <c r="BY55" s="121" t="s">
        <v>117</v>
      </c>
      <c r="BZ55" s="121" t="s">
        <v>105</v>
      </c>
      <c r="CA55" s="121" t="s">
        <v>106</v>
      </c>
      <c r="CB55" s="121" t="s">
        <v>107</v>
      </c>
      <c r="CC55" s="121" t="s">
        <v>108</v>
      </c>
      <c r="CD55" s="121" t="s">
        <v>109</v>
      </c>
      <c r="CE55" s="121" t="s">
        <v>110</v>
      </c>
      <c r="CF55" s="120" t="s">
        <v>132</v>
      </c>
      <c r="CG55" s="120" t="s">
        <v>133</v>
      </c>
      <c r="CH55" s="121" t="s">
        <v>76</v>
      </c>
      <c r="CI55" s="121" t="s">
        <v>103</v>
      </c>
      <c r="CJ55" s="121" t="s">
        <v>104</v>
      </c>
      <c r="CK55" s="121" t="s">
        <v>117</v>
      </c>
      <c r="CL55" s="121" t="s">
        <v>134</v>
      </c>
      <c r="CM55" s="121" t="s">
        <v>106</v>
      </c>
      <c r="CN55" s="121" t="s">
        <v>107</v>
      </c>
      <c r="CO55" s="121" t="s">
        <v>108</v>
      </c>
      <c r="CP55" s="121" t="s">
        <v>109</v>
      </c>
      <c r="CQ55" s="121" t="s">
        <v>110</v>
      </c>
      <c r="CR55" s="121" t="s">
        <v>135</v>
      </c>
      <c r="CS55" s="120" t="s">
        <v>136</v>
      </c>
      <c r="CT55" s="121" t="s">
        <v>76</v>
      </c>
      <c r="CU55" s="121" t="s">
        <v>103</v>
      </c>
      <c r="CV55" s="121" t="s">
        <v>104</v>
      </c>
      <c r="CW55" s="121" t="s">
        <v>117</v>
      </c>
      <c r="CX55" s="121" t="s">
        <v>105</v>
      </c>
      <c r="CY55" s="121" t="s">
        <v>106</v>
      </c>
      <c r="CZ55" s="121" t="s">
        <v>107</v>
      </c>
      <c r="DA55" s="121" t="s">
        <v>108</v>
      </c>
      <c r="DB55" s="121" t="s">
        <v>109</v>
      </c>
      <c r="DC55" s="121" t="s">
        <v>110</v>
      </c>
      <c r="DD55" s="121" t="s">
        <v>137</v>
      </c>
      <c r="DE55" s="121" t="s">
        <v>138</v>
      </c>
      <c r="DF55" s="121" t="s">
        <v>139</v>
      </c>
      <c r="DG55" s="121" t="s">
        <v>140</v>
      </c>
      <c r="DH55" s="121" t="s">
        <v>104</v>
      </c>
      <c r="DI55" s="121" t="s">
        <v>117</v>
      </c>
      <c r="DJ55" s="121" t="s">
        <v>105</v>
      </c>
      <c r="DK55" s="121" t="s">
        <v>106</v>
      </c>
      <c r="DL55" s="121" t="s">
        <v>107</v>
      </c>
      <c r="DM55" s="121" t="s">
        <v>108</v>
      </c>
      <c r="DN55" s="121" t="s">
        <v>109</v>
      </c>
      <c r="DO55" s="121" t="s">
        <v>110</v>
      </c>
      <c r="DP55" s="121" t="s">
        <v>141</v>
      </c>
      <c r="DQ55" s="121" t="s">
        <v>142</v>
      </c>
      <c r="DR55" s="121" t="s">
        <v>76</v>
      </c>
      <c r="DS55" s="121" t="s">
        <v>103</v>
      </c>
      <c r="DT55" s="121" t="s">
        <v>104</v>
      </c>
      <c r="DU55" s="121" t="s">
        <v>117</v>
      </c>
      <c r="DV55" s="121" t="s">
        <v>105</v>
      </c>
      <c r="DW55" s="121" t="s">
        <v>106</v>
      </c>
      <c r="DX55" s="121" t="s">
        <v>107</v>
      </c>
      <c r="DY55" s="121" t="s">
        <v>108</v>
      </c>
      <c r="DZ55" s="121" t="s">
        <v>109</v>
      </c>
      <c r="EA55" s="121" t="s">
        <v>110</v>
      </c>
      <c r="EB55" s="121" t="s">
        <v>143</v>
      </c>
      <c r="EC55" s="121" t="s">
        <v>144</v>
      </c>
      <c r="ED55" s="121" t="s">
        <v>76</v>
      </c>
      <c r="EE55" s="121" t="s">
        <v>103</v>
      </c>
      <c r="EF55" s="121" t="s">
        <v>104</v>
      </c>
      <c r="EG55" s="121" t="s">
        <v>117</v>
      </c>
      <c r="EH55" s="121" t="s">
        <v>105</v>
      </c>
      <c r="EI55" s="121" t="s">
        <v>106</v>
      </c>
      <c r="EJ55" s="121" t="s">
        <v>107</v>
      </c>
      <c r="EK55" s="121" t="s">
        <v>108</v>
      </c>
      <c r="EL55" s="121" t="s">
        <v>109</v>
      </c>
      <c r="EM55" s="121" t="s">
        <v>110</v>
      </c>
      <c r="EN55" s="121" t="s">
        <v>145</v>
      </c>
      <c r="EO55" s="121" t="s">
        <v>146</v>
      </c>
      <c r="EP55" s="121" t="s">
        <v>76</v>
      </c>
      <c r="EQ55" s="121" t="s">
        <v>103</v>
      </c>
      <c r="ER55" s="121" t="s">
        <v>104</v>
      </c>
      <c r="ES55" s="121" t="s">
        <v>117</v>
      </c>
      <c r="ET55" s="121" t="s">
        <v>105</v>
      </c>
      <c r="EU55" s="121" t="s">
        <v>106</v>
      </c>
      <c r="EV55" s="121" t="s">
        <v>107</v>
      </c>
      <c r="EW55" s="121" t="s">
        <v>108</v>
      </c>
      <c r="EX55" s="121" t="s">
        <v>109</v>
      </c>
      <c r="EY55" s="121" t="s">
        <v>110</v>
      </c>
      <c r="EZ55" s="121" t="s">
        <v>147</v>
      </c>
      <c r="FA55" s="121" t="s">
        <v>148</v>
      </c>
      <c r="FB55" s="121" t="s">
        <v>149</v>
      </c>
      <c r="FC55" s="121" t="s">
        <v>150</v>
      </c>
      <c r="FD55" s="121" t="s">
        <v>151</v>
      </c>
      <c r="FE55" s="121" t="s">
        <v>152</v>
      </c>
      <c r="FF55" s="121" t="s">
        <v>153</v>
      </c>
      <c r="FG55" s="121" t="s">
        <v>154</v>
      </c>
      <c r="FH55" s="121" t="s">
        <v>155</v>
      </c>
      <c r="FI55" s="121" t="s">
        <v>156</v>
      </c>
      <c r="FJ55" s="121" t="s">
        <v>109</v>
      </c>
      <c r="FK55" s="121" t="s">
        <v>110</v>
      </c>
      <c r="FL55" s="121" t="s">
        <v>157</v>
      </c>
      <c r="FM55" s="121" t="s">
        <v>158</v>
      </c>
      <c r="FN55" s="121" t="s">
        <v>76</v>
      </c>
      <c r="FO55" s="121" t="s">
        <v>103</v>
      </c>
      <c r="FP55" s="120" t="s">
        <v>104</v>
      </c>
      <c r="FQ55" s="120" t="s">
        <v>117</v>
      </c>
      <c r="FR55" s="120" t="s">
        <v>105</v>
      </c>
      <c r="FS55" s="120" t="s">
        <v>106</v>
      </c>
      <c r="FT55" s="120" t="s">
        <v>107</v>
      </c>
      <c r="FU55" s="120" t="s">
        <v>108</v>
      </c>
      <c r="FV55" s="120" t="s">
        <v>109</v>
      </c>
      <c r="FW55" s="120" t="s">
        <v>110</v>
      </c>
      <c r="FX55" s="121" t="s">
        <v>62</v>
      </c>
      <c r="FY55" s="121" t="s">
        <v>67</v>
      </c>
      <c r="FZ55" s="121" t="s">
        <v>76</v>
      </c>
      <c r="GA55" s="121" t="s">
        <v>103</v>
      </c>
      <c r="GB55" s="120" t="s">
        <v>104</v>
      </c>
      <c r="GC55" s="120" t="s">
        <v>117</v>
      </c>
      <c r="GD55" s="120" t="s">
        <v>105</v>
      </c>
      <c r="GE55" s="120" t="s">
        <v>106</v>
      </c>
      <c r="GF55" s="120" t="s">
        <v>107</v>
      </c>
      <c r="GG55" s="120" t="s">
        <v>108</v>
      </c>
      <c r="GH55" s="120" t="s">
        <v>109</v>
      </c>
      <c r="GI55" s="120" t="s">
        <v>110</v>
      </c>
      <c r="GJ55" s="120" t="s">
        <v>176</v>
      </c>
      <c r="GK55" s="120" t="s">
        <v>177</v>
      </c>
      <c r="GL55" s="120" t="s">
        <v>76</v>
      </c>
      <c r="GM55" s="120" t="s">
        <v>103</v>
      </c>
      <c r="GN55" s="120" t="s">
        <v>104</v>
      </c>
      <c r="GO55" s="120" t="s">
        <v>117</v>
      </c>
      <c r="GP55" s="120" t="s">
        <v>105</v>
      </c>
      <c r="GQ55" s="120" t="s">
        <v>106</v>
      </c>
      <c r="GR55" s="120" t="s">
        <v>107</v>
      </c>
      <c r="GS55" s="120" t="s">
        <v>108</v>
      </c>
      <c r="GT55" s="120" t="s">
        <v>109</v>
      </c>
      <c r="GU55" s="120" t="s">
        <v>110</v>
      </c>
      <c r="GV55" s="120" t="s">
        <v>228</v>
      </c>
      <c r="GW55" s="120" t="s">
        <v>239</v>
      </c>
      <c r="GX55" s="120" t="s">
        <v>76</v>
      </c>
      <c r="GY55" s="120" t="s">
        <v>103</v>
      </c>
      <c r="GZ55" s="120" t="s">
        <v>104</v>
      </c>
      <c r="HA55" s="120" t="s">
        <v>117</v>
      </c>
      <c r="HB55" s="120" t="s">
        <v>105</v>
      </c>
      <c r="HC55" s="120" t="s">
        <v>106</v>
      </c>
      <c r="HD55" s="120" t="s">
        <v>107</v>
      </c>
      <c r="HE55" s="120" t="s">
        <v>108</v>
      </c>
      <c r="HF55" s="120" t="s">
        <v>109</v>
      </c>
      <c r="HG55" s="120" t="s">
        <v>110</v>
      </c>
      <c r="HH55" s="120" t="s">
        <v>258</v>
      </c>
      <c r="HI55" s="120" t="s">
        <v>264</v>
      </c>
      <c r="HJ55" s="120" t="s">
        <v>76</v>
      </c>
      <c r="HK55" s="120" t="s">
        <v>103</v>
      </c>
      <c r="HL55" s="120" t="s">
        <v>104</v>
      </c>
      <c r="HM55" s="120" t="s">
        <v>117</v>
      </c>
      <c r="HN55" s="120" t="s">
        <v>105</v>
      </c>
      <c r="HO55" s="120" t="s">
        <v>106</v>
      </c>
      <c r="HP55" s="120" t="s">
        <v>107</v>
      </c>
      <c r="HQ55" s="120" t="s">
        <v>108</v>
      </c>
      <c r="HR55" s="120" t="s">
        <v>109</v>
      </c>
      <c r="HS55" s="120" t="s">
        <v>110</v>
      </c>
      <c r="HT55" s="120" t="s">
        <v>272</v>
      </c>
      <c r="HU55" s="120" t="s">
        <v>273</v>
      </c>
      <c r="HV55" s="120" t="s">
        <v>76</v>
      </c>
      <c r="HW55" s="120" t="s">
        <v>103</v>
      </c>
      <c r="HX55" s="120" t="s">
        <v>104</v>
      </c>
      <c r="HY55" s="120" t="s">
        <v>117</v>
      </c>
      <c r="HZ55" s="120" t="s">
        <v>105</v>
      </c>
    </row>
    <row r="56" spans="1:234" s="54" customFormat="1" ht="14.25" x14ac:dyDescent="0.25">
      <c r="A56" s="251" t="s">
        <v>1</v>
      </c>
      <c r="B56" s="91">
        <v>72.039124321077352</v>
      </c>
      <c r="C56" s="91">
        <v>72.082648131137788</v>
      </c>
      <c r="D56" s="91">
        <v>72.126175579892035</v>
      </c>
      <c r="E56" s="91">
        <v>72.171807737394317</v>
      </c>
      <c r="F56" s="91">
        <v>72.213094928246676</v>
      </c>
      <c r="G56" s="91">
        <v>72.255167195742814</v>
      </c>
      <c r="H56" s="91">
        <v>72.297111037968946</v>
      </c>
      <c r="I56" s="91">
        <v>72.34309184396615</v>
      </c>
      <c r="J56" s="91">
        <v>72.388817312508863</v>
      </c>
      <c r="K56" s="91">
        <v>72.43385314541851</v>
      </c>
      <c r="L56" s="91">
        <v>72.479422255660083</v>
      </c>
      <c r="M56" s="91">
        <v>72.525057644464013</v>
      </c>
      <c r="N56" s="91">
        <v>72.570173262715457</v>
      </c>
      <c r="O56" s="91">
        <v>72.615387770120321</v>
      </c>
      <c r="P56" s="91">
        <v>72.660309603696476</v>
      </c>
      <c r="Q56" s="91">
        <v>72.70661087807089</v>
      </c>
      <c r="R56" s="91">
        <v>72.743664694107821</v>
      </c>
      <c r="S56" s="91">
        <v>72.780903505986984</v>
      </c>
      <c r="T56" s="91">
        <v>72.817645147886239</v>
      </c>
      <c r="U56" s="91">
        <v>72.862702334163359</v>
      </c>
      <c r="V56" s="91">
        <v>72.907423446221472</v>
      </c>
      <c r="W56" s="91">
        <v>72.951409234900382</v>
      </c>
      <c r="X56" s="91">
        <v>72.995891670765317</v>
      </c>
      <c r="Y56" s="91">
        <v>73.040377946766611</v>
      </c>
      <c r="Z56" s="91">
        <v>73.083994079855458</v>
      </c>
      <c r="AA56" s="91">
        <v>73.127676257362381</v>
      </c>
      <c r="AB56" s="91">
        <v>73.17119260805913</v>
      </c>
      <c r="AC56" s="91">
        <v>73.216632117563236</v>
      </c>
      <c r="AD56" s="91">
        <v>73.259527252194985</v>
      </c>
      <c r="AE56" s="91">
        <v>73.303114153187792</v>
      </c>
      <c r="AF56" s="91">
        <v>73.346510372362545</v>
      </c>
      <c r="AG56" s="91">
        <v>73.391987173814499</v>
      </c>
      <c r="AH56" s="91">
        <v>73.437002371540544</v>
      </c>
      <c r="AI56" s="91">
        <v>73.481170124692312</v>
      </c>
      <c r="AJ56" s="91">
        <v>73.526552521099418</v>
      </c>
      <c r="AK56" s="91">
        <v>73.571884630572569</v>
      </c>
      <c r="AL56" s="91">
        <v>73.616212026353864</v>
      </c>
      <c r="AM56" s="91">
        <v>73.659747789982987</v>
      </c>
      <c r="AN56" s="91">
        <v>73.702962398164658</v>
      </c>
      <c r="AO56" s="91">
        <v>73.748050770234613</v>
      </c>
      <c r="AP56" s="91">
        <v>73.790833509379112</v>
      </c>
      <c r="AQ56" s="91">
        <v>73.834339461398528</v>
      </c>
      <c r="AR56" s="91">
        <v>73.877453816568433</v>
      </c>
      <c r="AS56" s="91">
        <v>73.922202649264179</v>
      </c>
      <c r="AT56" s="91">
        <v>73.966431790947212</v>
      </c>
      <c r="AU56" s="91">
        <v>74.009817940006599</v>
      </c>
      <c r="AV56" s="91">
        <v>74.05367363656525</v>
      </c>
      <c r="AW56" s="91">
        <v>74.097239082540597</v>
      </c>
      <c r="AX56" s="91">
        <v>74.139861307217942</v>
      </c>
      <c r="AY56" s="91">
        <v>74.182305292287282</v>
      </c>
      <c r="AZ56" s="91">
        <v>74.224427815278574</v>
      </c>
      <c r="BA56" s="91">
        <v>74.268209389282006</v>
      </c>
      <c r="BB56" s="91">
        <v>74.310274935082148</v>
      </c>
      <c r="BC56" s="91">
        <v>74.352916820240253</v>
      </c>
      <c r="BD56" s="91">
        <v>74.395210049209652</v>
      </c>
      <c r="BE56" s="91">
        <v>74.438505912706603</v>
      </c>
      <c r="BF56" s="91">
        <v>74.481149193683081</v>
      </c>
      <c r="BG56" s="91">
        <v>74.523077039417856</v>
      </c>
      <c r="BH56" s="91">
        <v>74.565355446954371</v>
      </c>
      <c r="BI56" s="91">
        <v>74.607571864774044</v>
      </c>
      <c r="BJ56" s="91">
        <v>74.649220519229175</v>
      </c>
      <c r="BK56" s="91">
        <v>74.690665130613112</v>
      </c>
      <c r="BL56" s="91">
        <v>74.731609197755461</v>
      </c>
      <c r="BM56" s="91">
        <v>74.773707083996626</v>
      </c>
      <c r="BN56" s="91">
        <v>74.814040570969837</v>
      </c>
      <c r="BO56" s="91">
        <v>74.855033425339968</v>
      </c>
      <c r="BP56" s="91">
        <v>74.895486901794158</v>
      </c>
      <c r="BQ56" s="91">
        <v>74.936976508742021</v>
      </c>
      <c r="BR56" s="91">
        <v>74.977864664044375</v>
      </c>
      <c r="BS56" s="91">
        <v>75.018086687679244</v>
      </c>
      <c r="BT56" s="91">
        <v>75.058607357742048</v>
      </c>
      <c r="BU56" s="91">
        <v>75.098980071257131</v>
      </c>
      <c r="BV56" s="91">
        <v>75.138260969409743</v>
      </c>
      <c r="BW56" s="91">
        <v>75.177436228868359</v>
      </c>
      <c r="BX56" s="91">
        <v>75.216198911480305</v>
      </c>
      <c r="BY56" s="91">
        <v>75.256715775075534</v>
      </c>
      <c r="BZ56" s="91">
        <v>75.294971500443779</v>
      </c>
      <c r="CA56" s="91">
        <v>75.333795118880971</v>
      </c>
      <c r="CB56" s="91">
        <v>75.372213351505948</v>
      </c>
      <c r="CC56" s="91">
        <v>75.412101062643544</v>
      </c>
      <c r="CD56" s="91">
        <v>75.451437438753672</v>
      </c>
      <c r="CE56" s="91">
        <v>75.489976210244905</v>
      </c>
      <c r="CF56" s="91">
        <v>75.517964263665377</v>
      </c>
      <c r="CG56" s="91">
        <v>75.545801564621613</v>
      </c>
      <c r="CH56" s="91">
        <v>75.572593289661</v>
      </c>
      <c r="CI56" s="91">
        <v>75.610231413026</v>
      </c>
      <c r="CJ56" s="91">
        <v>75.647509213585792</v>
      </c>
      <c r="CK56" s="91">
        <v>75.686310534130158</v>
      </c>
      <c r="CL56" s="91">
        <v>75.722563169909378</v>
      </c>
      <c r="CM56" s="91">
        <v>75.759273644926651</v>
      </c>
      <c r="CN56" s="91">
        <v>75.795620121896206</v>
      </c>
      <c r="CO56" s="91">
        <v>75.833728496702847</v>
      </c>
      <c r="CP56" s="91">
        <v>75.871147550925429</v>
      </c>
      <c r="CQ56" s="91">
        <v>75.907762303540551</v>
      </c>
      <c r="CR56" s="91">
        <v>75.944621110479048</v>
      </c>
      <c r="CS56" s="91">
        <v>75.981311115336425</v>
      </c>
      <c r="CT56" s="91">
        <v>76.016980887043289</v>
      </c>
      <c r="CU56" s="91">
        <v>76.052357947182969</v>
      </c>
      <c r="CV56" s="91">
        <v>76.087209542471484</v>
      </c>
      <c r="CW56" s="91">
        <v>76.123439964510581</v>
      </c>
      <c r="CX56" s="91">
        <v>76.157180284145227</v>
      </c>
      <c r="CY56" s="91">
        <v>76.191277896804706</v>
      </c>
      <c r="CZ56" s="91">
        <v>76.224756804570021</v>
      </c>
      <c r="DA56" s="91">
        <v>76.259848782118766</v>
      </c>
      <c r="DB56" s="91">
        <v>76.294164873725094</v>
      </c>
      <c r="DC56" s="91">
        <v>76.327635406777958</v>
      </c>
      <c r="DD56" s="91">
        <v>76.361116449338567</v>
      </c>
      <c r="DE56" s="91">
        <v>76.39431925300515</v>
      </c>
      <c r="DF56" s="91">
        <v>76.426907625829301</v>
      </c>
      <c r="DG56" s="91">
        <v>76.459209696098966</v>
      </c>
      <c r="DH56" s="91">
        <v>76.491134137269484</v>
      </c>
      <c r="DI56" s="91">
        <v>76.523758930175688</v>
      </c>
      <c r="DJ56" s="91">
        <v>76.553967488099644</v>
      </c>
      <c r="DK56" s="91">
        <v>76.584299570008426</v>
      </c>
      <c r="DL56" s="91">
        <v>76.614259577035085</v>
      </c>
      <c r="DM56" s="91">
        <v>76.645719854209645</v>
      </c>
      <c r="DN56" s="91">
        <v>76.676542857520289</v>
      </c>
      <c r="DO56" s="91">
        <v>76.7065737042428</v>
      </c>
      <c r="DP56" s="91">
        <v>76.736574025422925</v>
      </c>
      <c r="DQ56" s="91">
        <v>76.766348845852306</v>
      </c>
      <c r="DR56" s="91">
        <v>76.795248209422724</v>
      </c>
      <c r="DS56" s="91">
        <v>76.82390166839744</v>
      </c>
      <c r="DT56" s="91">
        <v>76.852095287811309</v>
      </c>
      <c r="DU56" s="91">
        <v>76.88143986406169</v>
      </c>
      <c r="DV56" s="91">
        <v>76.908999502409273</v>
      </c>
      <c r="DW56" s="91">
        <v>76.936600338237142</v>
      </c>
      <c r="DX56" s="91">
        <v>76.963485419451189</v>
      </c>
      <c r="DY56" s="91">
        <v>76.991306931964687</v>
      </c>
      <c r="DZ56" s="91">
        <v>77.018737479488806</v>
      </c>
      <c r="EA56" s="91">
        <v>77.045378966023961</v>
      </c>
      <c r="EB56" s="91">
        <v>77.071858026372169</v>
      </c>
      <c r="EC56" s="91">
        <v>77.097831903314429</v>
      </c>
      <c r="ED56" s="91">
        <v>77.122883303640208</v>
      </c>
      <c r="EE56" s="91">
        <v>77.147540075141592</v>
      </c>
      <c r="EF56" s="91">
        <v>77.171558223216522</v>
      </c>
      <c r="EG56" s="91">
        <v>77.195949725428235</v>
      </c>
      <c r="EH56" s="91">
        <v>77.219058583869753</v>
      </c>
      <c r="EI56" s="91">
        <v>77.241864247994116</v>
      </c>
      <c r="EJ56" s="91">
        <v>77.264113381212283</v>
      </c>
      <c r="EK56" s="91">
        <v>77.285834348982547</v>
      </c>
      <c r="EL56" s="91">
        <v>77.307611359591775</v>
      </c>
      <c r="EM56" s="91">
        <v>77.328669817751688</v>
      </c>
      <c r="EN56" s="91">
        <v>77.350104516173687</v>
      </c>
      <c r="EO56" s="91">
        <v>77.370775514354079</v>
      </c>
      <c r="EP56" s="91">
        <v>77.390910340585535</v>
      </c>
      <c r="EQ56" s="91">
        <v>77.410943196579836</v>
      </c>
      <c r="ER56" s="91">
        <v>77.43069097568798</v>
      </c>
      <c r="ES56" s="91">
        <v>77.451138630284362</v>
      </c>
      <c r="ET56" s="91">
        <v>77.470539390187255</v>
      </c>
      <c r="EU56" s="91">
        <v>77.490260544287608</v>
      </c>
      <c r="EV56" s="91">
        <v>77.510094983999608</v>
      </c>
      <c r="EW56" s="91">
        <v>77.530744562099372</v>
      </c>
      <c r="EX56" s="91">
        <v>77.551402423659837</v>
      </c>
      <c r="EY56" s="91">
        <v>77.571762508267014</v>
      </c>
      <c r="EZ56" s="91">
        <v>77.592590969983618</v>
      </c>
      <c r="FA56" s="91">
        <v>77.61345475842711</v>
      </c>
      <c r="FB56" s="91">
        <v>77.634047268023593</v>
      </c>
      <c r="FC56" s="91">
        <v>77.654554701683736</v>
      </c>
      <c r="FD56" s="91">
        <v>77.674971625836022</v>
      </c>
      <c r="FE56" s="91">
        <v>77.695847759096836</v>
      </c>
      <c r="FF56" s="91">
        <v>77.716202048626855</v>
      </c>
      <c r="FG56" s="91">
        <v>77.737580986253789</v>
      </c>
      <c r="FH56" s="91">
        <v>77.760002768378868</v>
      </c>
      <c r="FI56" s="91">
        <v>77.783544778700161</v>
      </c>
      <c r="FJ56" s="91">
        <v>77.80687515397031</v>
      </c>
      <c r="FK56" s="91">
        <v>77.829794917803568</v>
      </c>
      <c r="FL56" s="91">
        <v>77.853060485456325</v>
      </c>
      <c r="FM56" s="91">
        <v>77.876374165863211</v>
      </c>
      <c r="FN56" s="91">
        <v>77.899119108208211</v>
      </c>
      <c r="FO56" s="91">
        <v>77.921751477059559</v>
      </c>
      <c r="FP56" s="91">
        <v>77.944291956201837</v>
      </c>
      <c r="FQ56" s="91">
        <v>77.96763314815351</v>
      </c>
      <c r="FR56" s="91">
        <v>77.989900921254616</v>
      </c>
      <c r="FS56" s="91">
        <v>78.012282392077822</v>
      </c>
      <c r="FT56" s="91">
        <v>78.034806188529544</v>
      </c>
      <c r="FU56" s="91">
        <v>78.058191084470209</v>
      </c>
      <c r="FV56" s="91">
        <v>78.081502797794144</v>
      </c>
      <c r="FW56" s="91">
        <v>78.104293863050984</v>
      </c>
      <c r="FX56" s="91">
        <v>78.127207070363482</v>
      </c>
      <c r="FY56" s="91">
        <v>78.149985366870467</v>
      </c>
      <c r="FZ56" s="91">
        <v>78.17217288300175</v>
      </c>
      <c r="GA56" s="91">
        <v>78.194212112758748</v>
      </c>
      <c r="GB56" s="91">
        <v>78.215998271406377</v>
      </c>
      <c r="GC56" s="91">
        <v>78.238502427302663</v>
      </c>
      <c r="GD56" s="91">
        <v>78.259728509712303</v>
      </c>
      <c r="GE56" s="91">
        <v>78.281048889771014</v>
      </c>
      <c r="GF56" s="91">
        <v>78.302113578649582</v>
      </c>
      <c r="GG56" s="91">
        <v>78.323850796861279</v>
      </c>
      <c r="GH56" s="91">
        <v>78.345358181341823</v>
      </c>
      <c r="GI56" s="91">
        <v>78.366461129452858</v>
      </c>
      <c r="GJ56" s="91">
        <v>78.387810181407573</v>
      </c>
      <c r="GK56" s="91">
        <v>78.409365285702876</v>
      </c>
      <c r="GL56" s="91">
        <v>78.430786024278135</v>
      </c>
      <c r="GM56" s="91">
        <v>78.452568890676119</v>
      </c>
      <c r="GN56" s="91">
        <v>78.474577408563434</v>
      </c>
      <c r="GO56" s="91">
        <v>78.497932423769214</v>
      </c>
      <c r="GP56" s="91">
        <v>78.520687784869665</v>
      </c>
      <c r="GQ56" s="91">
        <v>78.544396372844034</v>
      </c>
      <c r="GR56" s="91">
        <v>78.568562717552339</v>
      </c>
      <c r="GS56" s="91">
        <v>78.594123162110478</v>
      </c>
      <c r="GT56" s="91">
        <v>78.619769107012459</v>
      </c>
      <c r="GU56" s="91">
        <v>78.645327083457687</v>
      </c>
      <c r="GV56" s="91">
        <v>78.67132489403339</v>
      </c>
      <c r="GW56" s="91">
        <v>78.697544122981384</v>
      </c>
      <c r="GX56" s="91">
        <v>78.723509776502098</v>
      </c>
      <c r="GY56" s="91">
        <v>78.749445142586566</v>
      </c>
      <c r="GZ56" s="91">
        <v>78.775085636571532</v>
      </c>
      <c r="HA56" s="91">
        <v>78.80136174666751</v>
      </c>
      <c r="HB56" s="91">
        <v>78.826108182544274</v>
      </c>
      <c r="HC56" s="91">
        <v>78.850856542754315</v>
      </c>
      <c r="HD56" s="91">
        <v>78.87511752642537</v>
      </c>
      <c r="HE56" s="91">
        <v>78.899957638982116</v>
      </c>
      <c r="HF56" s="91">
        <v>78.924191474451575</v>
      </c>
      <c r="HG56" s="91">
        <v>78.947777285899704</v>
      </c>
      <c r="HH56" s="91">
        <v>78.971459102127767</v>
      </c>
      <c r="HI56" s="91">
        <v>78.99502415433534</v>
      </c>
      <c r="HJ56" s="91">
        <v>79.01799140189614</v>
      </c>
      <c r="HK56" s="91">
        <v>79.040857756804698</v>
      </c>
      <c r="HL56" s="91">
        <v>79.063501860069678</v>
      </c>
      <c r="HM56" s="91">
        <v>79.087191560969885</v>
      </c>
      <c r="HN56" s="91">
        <v>79.109641607310294</v>
      </c>
      <c r="HO56" s="91">
        <v>79.132684013258753</v>
      </c>
      <c r="HP56" s="91">
        <v>79.155632970563119</v>
      </c>
      <c r="HQ56" s="91">
        <v>79.179787128778472</v>
      </c>
      <c r="HR56" s="91">
        <v>79.203770162647061</v>
      </c>
      <c r="HS56" s="91">
        <v>79.227402332042544</v>
      </c>
      <c r="HT56" s="91">
        <v>79.25136974979074</v>
      </c>
      <c r="HU56" s="91">
        <v>79.275443849268129</v>
      </c>
      <c r="HV56" s="91">
        <v>79.299188263107695</v>
      </c>
      <c r="HW56" s="91">
        <v>79.32296175828175</v>
      </c>
      <c r="HX56" s="91">
        <v>79.346622390410076</v>
      </c>
      <c r="HY56" s="91">
        <v>79.371358319294231</v>
      </c>
      <c r="HZ56" s="91">
        <v>79.394674783493542</v>
      </c>
    </row>
    <row r="57" spans="1:234" s="54" customFormat="1" ht="14.25" x14ac:dyDescent="0.25">
      <c r="A57" s="252" t="s">
        <v>234</v>
      </c>
      <c r="B57" s="93">
        <v>49.139184481021694</v>
      </c>
      <c r="C57" s="93">
        <v>50.115930954800191</v>
      </c>
      <c r="D57" s="93">
        <v>50.025684785528249</v>
      </c>
      <c r="E57" s="93">
        <v>49.761649302123388</v>
      </c>
      <c r="F57" s="93">
        <v>49.20592889017513</v>
      </c>
      <c r="G57" s="93">
        <v>49.224431186156828</v>
      </c>
      <c r="H57" s="93">
        <v>49.807303465724203</v>
      </c>
      <c r="I57" s="93">
        <v>51.311320743153388</v>
      </c>
      <c r="J57" s="93">
        <v>51.83261604294426</v>
      </c>
      <c r="K57" s="93">
        <v>51.373201370202601</v>
      </c>
      <c r="L57" s="93">
        <v>49.760363556439472</v>
      </c>
      <c r="M57" s="93">
        <v>50.048860907451441</v>
      </c>
      <c r="N57" s="93">
        <v>50.776932297676268</v>
      </c>
      <c r="O57" s="93">
        <v>51.725134792288294</v>
      </c>
      <c r="P57" s="93">
        <v>51.550533937776024</v>
      </c>
      <c r="Q57" s="93">
        <v>50.64671948392715</v>
      </c>
      <c r="R57" s="93">
        <v>50.56865927782237</v>
      </c>
      <c r="S57" s="93">
        <v>49.808843937975588</v>
      </c>
      <c r="T57" s="93">
        <v>50.430076003673626</v>
      </c>
      <c r="U57" s="93">
        <v>49.95387354870374</v>
      </c>
      <c r="V57" s="93">
        <v>49.374703648693298</v>
      </c>
      <c r="W57" s="93">
        <v>49.203583068837403</v>
      </c>
      <c r="X57" s="93">
        <v>49.26478150487447</v>
      </c>
      <c r="Y57" s="93">
        <v>50.591500328688724</v>
      </c>
      <c r="Z57" s="93">
        <v>51.410764848426069</v>
      </c>
      <c r="AA57" s="93">
        <v>52.780300449255002</v>
      </c>
      <c r="AB57" s="93">
        <v>53.598728895172954</v>
      </c>
      <c r="AC57" s="93">
        <v>53.984623895203185</v>
      </c>
      <c r="AD57" s="93">
        <v>54.09316356676522</v>
      </c>
      <c r="AE57" s="93">
        <v>53.666729834586114</v>
      </c>
      <c r="AF57" s="93">
        <v>53.646129468647864</v>
      </c>
      <c r="AG57" s="93">
        <v>54.384967622707826</v>
      </c>
      <c r="AH57" s="93">
        <v>55.41112233108565</v>
      </c>
      <c r="AI57" s="93">
        <v>55.919046145506627</v>
      </c>
      <c r="AJ57" s="93">
        <v>55.033680053159109</v>
      </c>
      <c r="AK57" s="93">
        <v>54.965545874613461</v>
      </c>
      <c r="AL57" s="93">
        <v>54.644940027589193</v>
      </c>
      <c r="AM57" s="93">
        <v>55.512626153457475</v>
      </c>
      <c r="AN57" s="93">
        <v>55.283759324315653</v>
      </c>
      <c r="AO57" s="93">
        <v>55.618321614363765</v>
      </c>
      <c r="AP57" s="93">
        <v>55.1935770990547</v>
      </c>
      <c r="AQ57" s="93">
        <v>55.123137731703977</v>
      </c>
      <c r="AR57" s="93">
        <v>55.558120328904067</v>
      </c>
      <c r="AS57" s="93">
        <v>56.063366047224385</v>
      </c>
      <c r="AT57" s="93">
        <v>56.768534669055427</v>
      </c>
      <c r="AU57" s="93">
        <v>56.220283467719256</v>
      </c>
      <c r="AV57" s="93">
        <v>55.720705766985823</v>
      </c>
      <c r="AW57" s="93">
        <v>55.036664906243423</v>
      </c>
      <c r="AX57" s="93">
        <v>54.989970195154392</v>
      </c>
      <c r="AY57" s="93">
        <v>54.862575112125391</v>
      </c>
      <c r="AZ57" s="93">
        <v>55.279752064645308</v>
      </c>
      <c r="BA57" s="93">
        <v>55.410095810216198</v>
      </c>
      <c r="BB57" s="93">
        <v>55.607369573002828</v>
      </c>
      <c r="BC57" s="93">
        <v>55.213490539330515</v>
      </c>
      <c r="BD57" s="93">
        <v>55.748193725908123</v>
      </c>
      <c r="BE57" s="93">
        <v>56.910365429920731</v>
      </c>
      <c r="BF57" s="93">
        <v>57.992724598986669</v>
      </c>
      <c r="BG57" s="93">
        <v>57.696662198719331</v>
      </c>
      <c r="BH57" s="93">
        <v>56.847360955937084</v>
      </c>
      <c r="BI57" s="93">
        <v>56.539506591461652</v>
      </c>
      <c r="BJ57" s="93">
        <v>56.962874269694765</v>
      </c>
      <c r="BK57" s="93">
        <v>57.280791613884254</v>
      </c>
      <c r="BL57" s="93">
        <v>57.442586615162497</v>
      </c>
      <c r="BM57" s="93">
        <v>57.870477074075488</v>
      </c>
      <c r="BN57" s="93">
        <v>57.433102869240059</v>
      </c>
      <c r="BO57" s="93">
        <v>56.877620301001045</v>
      </c>
      <c r="BP57" s="93">
        <v>56.000541977221083</v>
      </c>
      <c r="BQ57" s="93">
        <v>56.417342185730845</v>
      </c>
      <c r="BR57" s="93">
        <v>56.453035403945037</v>
      </c>
      <c r="BS57" s="93">
        <v>56.755934805955512</v>
      </c>
      <c r="BT57" s="93">
        <v>56.00241381104405</v>
      </c>
      <c r="BU57" s="93">
        <v>55.676989096993253</v>
      </c>
      <c r="BV57" s="93">
        <v>55.050129206403852</v>
      </c>
      <c r="BW57" s="93">
        <v>55.393975568852341</v>
      </c>
      <c r="BX57" s="93">
        <v>55.978753777350796</v>
      </c>
      <c r="BY57" s="93">
        <v>56.540628330317318</v>
      </c>
      <c r="BZ57" s="93">
        <v>56.640590718039164</v>
      </c>
      <c r="CA57" s="93">
        <v>56.63723920419492</v>
      </c>
      <c r="CB57" s="93">
        <v>56.44860315643183</v>
      </c>
      <c r="CC57" s="93">
        <v>56.913277269098096</v>
      </c>
      <c r="CD57" s="93">
        <v>56.664572903814715</v>
      </c>
      <c r="CE57" s="93">
        <v>56.455709008184677</v>
      </c>
      <c r="CF57" s="93">
        <v>55.398911622858861</v>
      </c>
      <c r="CG57" s="93">
        <v>54.914456552534276</v>
      </c>
      <c r="CH57" s="93">
        <v>54.78955359617926</v>
      </c>
      <c r="CI57" s="93">
        <v>55.324434027665326</v>
      </c>
      <c r="CJ57" s="93">
        <v>55.518504729635346</v>
      </c>
      <c r="CK57" s="93">
        <v>56.040697299569729</v>
      </c>
      <c r="CL57" s="93">
        <v>55.619016501938376</v>
      </c>
      <c r="CM57" s="93">
        <v>55.939558570278002</v>
      </c>
      <c r="CN57" s="93">
        <v>55.889475191669426</v>
      </c>
      <c r="CO57" s="93">
        <v>56.793167671984357</v>
      </c>
      <c r="CP57" s="93">
        <v>56.89854575073695</v>
      </c>
      <c r="CQ57" s="93">
        <v>56.31174228508138</v>
      </c>
      <c r="CR57" s="93">
        <v>55.095155700385668</v>
      </c>
      <c r="CS57" s="93">
        <v>54.447165973725596</v>
      </c>
      <c r="CT57" s="93">
        <v>54.753112562473596</v>
      </c>
      <c r="CU57" s="93">
        <v>55.702633923861313</v>
      </c>
      <c r="CV57" s="93">
        <v>56.221869971273428</v>
      </c>
      <c r="CW57" s="93">
        <v>56.580219129469633</v>
      </c>
      <c r="CX57" s="93">
        <v>55.859954693093009</v>
      </c>
      <c r="CY57" s="93">
        <v>55.915799974679658</v>
      </c>
      <c r="CZ57" s="93">
        <v>56.061961285527119</v>
      </c>
      <c r="DA57" s="93">
        <v>57.18679491387141</v>
      </c>
      <c r="DB57" s="93">
        <v>57.324203594791179</v>
      </c>
      <c r="DC57" s="93">
        <v>56.784408601167655</v>
      </c>
      <c r="DD57" s="93">
        <v>55.832115920791914</v>
      </c>
      <c r="DE57" s="93">
        <v>55.303785732549528</v>
      </c>
      <c r="DF57" s="93">
        <v>55.104013348536029</v>
      </c>
      <c r="DG57" s="93">
        <v>55.3798408133515</v>
      </c>
      <c r="DH57" s="93">
        <v>55.507474744789967</v>
      </c>
      <c r="DI57" s="93">
        <v>55.930398797925449</v>
      </c>
      <c r="DJ57" s="93">
        <v>55.374953591608012</v>
      </c>
      <c r="DK57" s="93">
        <v>55.136580956464151</v>
      </c>
      <c r="DL57" s="93">
        <v>54.94615595932877</v>
      </c>
      <c r="DM57" s="93">
        <v>55.850631488075983</v>
      </c>
      <c r="DN57" s="93">
        <v>56.208284407043749</v>
      </c>
      <c r="DO57" s="93">
        <v>55.968497813797505</v>
      </c>
      <c r="DP57" s="93">
        <v>54.759016852899563</v>
      </c>
      <c r="DQ57" s="93">
        <v>54.484999692321736</v>
      </c>
      <c r="DR57" s="93">
        <v>54.340250359323072</v>
      </c>
      <c r="DS57" s="93">
        <v>55.190438372482184</v>
      </c>
      <c r="DT57" s="93">
        <v>55.108313139348887</v>
      </c>
      <c r="DU57" s="93">
        <v>55.845802457631578</v>
      </c>
      <c r="DV57" s="93">
        <v>55.297160530140012</v>
      </c>
      <c r="DW57" s="93">
        <v>55.313469625506393</v>
      </c>
      <c r="DX57" s="93">
        <v>54.79033335301358</v>
      </c>
      <c r="DY57" s="93">
        <v>55.454873993962153</v>
      </c>
      <c r="DZ57" s="93">
        <v>55.378741516649853</v>
      </c>
      <c r="EA57" s="93">
        <v>55.286860152753725</v>
      </c>
      <c r="EB57" s="93">
        <v>54.205422772035895</v>
      </c>
      <c r="EC57" s="93">
        <v>53.65249636453764</v>
      </c>
      <c r="ED57" s="93">
        <v>53.281545028131895</v>
      </c>
      <c r="EE57" s="93">
        <v>54.019941327406762</v>
      </c>
      <c r="EF57" s="93">
        <v>54.420526131015087</v>
      </c>
      <c r="EG57" s="93">
        <v>54.701002440964309</v>
      </c>
      <c r="EH57" s="93">
        <v>53.968599720091014</v>
      </c>
      <c r="EI57" s="93">
        <v>53.979662507958636</v>
      </c>
      <c r="EJ57" s="93">
        <v>53.942665970711865</v>
      </c>
      <c r="EK57" s="93">
        <v>54.542506217760497</v>
      </c>
      <c r="EL57" s="93">
        <v>54.131093938007965</v>
      </c>
      <c r="EM57" s="93">
        <v>54.137671676208946</v>
      </c>
      <c r="EN57" s="93">
        <v>53.380972105240986</v>
      </c>
      <c r="EO57" s="93">
        <v>53.674209322737177</v>
      </c>
      <c r="EP57" s="93">
        <v>53.420267537911869</v>
      </c>
      <c r="EQ57" s="93">
        <v>53.368656007649562</v>
      </c>
      <c r="ER57" s="93">
        <v>53.197939017045989</v>
      </c>
      <c r="ES57" s="93">
        <v>53.23795914531393</v>
      </c>
      <c r="ET57" s="93">
        <v>53.34798547140268</v>
      </c>
      <c r="EU57" s="93">
        <v>52.895710581308407</v>
      </c>
      <c r="EV57" s="93">
        <v>52.754923396117306</v>
      </c>
      <c r="EW57" s="93">
        <v>53.258719598309909</v>
      </c>
      <c r="EX57" s="93">
        <v>53.597579064780312</v>
      </c>
      <c r="EY57" s="93">
        <v>53.235122841146101</v>
      </c>
      <c r="EZ57" s="93">
        <v>52.271206171709686</v>
      </c>
      <c r="FA57" s="93">
        <v>51.942422738435745</v>
      </c>
      <c r="FB57" s="93">
        <v>50.95113799260799</v>
      </c>
      <c r="FC57" s="93">
        <v>47.711499132887987</v>
      </c>
      <c r="FD57" s="93">
        <v>45.254132587575633</v>
      </c>
      <c r="FE57" s="93">
        <v>44.472445099657172</v>
      </c>
      <c r="FF57" s="93">
        <v>45.316315834166751</v>
      </c>
      <c r="FG57" s="93">
        <v>46.133758380937209</v>
      </c>
      <c r="FH57" s="93">
        <v>46.844145383236302</v>
      </c>
      <c r="FI57" s="93">
        <v>49.164506570885457</v>
      </c>
      <c r="FJ57" s="93">
        <v>50.126823800587495</v>
      </c>
      <c r="FK57" s="93">
        <v>50.470374384949345</v>
      </c>
      <c r="FL57" s="93">
        <v>49.253324327504046</v>
      </c>
      <c r="FM57" s="93">
        <v>49.139472285485461</v>
      </c>
      <c r="FN57" s="93">
        <v>48.452884642828067</v>
      </c>
      <c r="FO57" s="93">
        <v>48.375355147389683</v>
      </c>
      <c r="FP57" s="93">
        <v>47.993034412348131</v>
      </c>
      <c r="FQ57" s="93">
        <v>48.043206353505298</v>
      </c>
      <c r="FR57" s="93">
        <v>48.305421522109455</v>
      </c>
      <c r="FS57" s="93">
        <v>48.125392699942488</v>
      </c>
      <c r="FT57" s="93">
        <v>47.935053249089876</v>
      </c>
      <c r="FU57" s="93">
        <v>48.044748258289047</v>
      </c>
      <c r="FV57" s="93">
        <v>48.567704493989581</v>
      </c>
      <c r="FW57" s="93">
        <v>49.359417072592933</v>
      </c>
      <c r="FX57" s="93">
        <v>49.961086108051958</v>
      </c>
      <c r="FY57" s="93">
        <v>50.94218997701455</v>
      </c>
      <c r="FZ57" s="93">
        <v>51.35636493768159</v>
      </c>
      <c r="GA57" s="93">
        <v>51.858142970547213</v>
      </c>
      <c r="GB57" s="93">
        <v>51.586056945205897</v>
      </c>
      <c r="GC57" s="93">
        <v>51.692702963952023</v>
      </c>
      <c r="GD57" s="93">
        <v>51.579864389645223</v>
      </c>
      <c r="GE57" s="93">
        <v>51.643840283623291</v>
      </c>
      <c r="GF57" s="93">
        <v>52.100267662682199</v>
      </c>
      <c r="GG57" s="93">
        <v>52.201552466750066</v>
      </c>
      <c r="GH57" s="93">
        <v>52.143327450934521</v>
      </c>
      <c r="GI57" s="93">
        <v>51.861686143430639</v>
      </c>
      <c r="GJ57" s="93">
        <v>51.665649787916259</v>
      </c>
      <c r="GK57" s="93">
        <v>51.934778241416289</v>
      </c>
      <c r="GL57" s="93">
        <v>52.125829874842502</v>
      </c>
      <c r="GM57" s="93">
        <v>52.651483886009295</v>
      </c>
      <c r="GN57" s="93">
        <v>52.755264632409101</v>
      </c>
      <c r="GO57" s="93">
        <v>52.750938201325056</v>
      </c>
      <c r="GP57" s="93">
        <v>52.91449091327388</v>
      </c>
      <c r="GQ57" s="93">
        <v>52.983693547564911</v>
      </c>
      <c r="GR57" s="93">
        <v>53.065323869989136</v>
      </c>
      <c r="GS57" s="93">
        <v>52.879550244298891</v>
      </c>
      <c r="GT57" s="93">
        <v>52.688637832118836</v>
      </c>
      <c r="GU57" s="93">
        <v>52.440945831787346</v>
      </c>
      <c r="GV57" s="93">
        <v>51.81467633164619</v>
      </c>
      <c r="GW57" s="93">
        <v>51.744665553477965</v>
      </c>
      <c r="GX57" s="93">
        <v>52.019806640066236</v>
      </c>
      <c r="GY57" s="93">
        <v>52.626893647484998</v>
      </c>
      <c r="GZ57" s="93">
        <v>52.627825190622346</v>
      </c>
      <c r="HA57" s="93">
        <v>52.274808644285642</v>
      </c>
      <c r="HB57" s="93">
        <v>52.322907172192615</v>
      </c>
      <c r="HC57" s="93">
        <v>52.651259751602865</v>
      </c>
      <c r="HD57" s="93">
        <v>52.691235337239895</v>
      </c>
      <c r="HE57" s="93">
        <v>52.332479658736105</v>
      </c>
      <c r="HF57" s="93">
        <v>52.162263386634891</v>
      </c>
      <c r="HG57" s="93">
        <v>52.663209726992513</v>
      </c>
      <c r="HH57" s="93">
        <v>52.713084175159722</v>
      </c>
      <c r="HI57" s="93">
        <v>53.06511153770721</v>
      </c>
      <c r="HJ57" s="93">
        <v>53.194396099906285</v>
      </c>
      <c r="HK57" s="93">
        <v>53.144764556550669</v>
      </c>
      <c r="HL57" s="93">
        <v>52.534295279688301</v>
      </c>
      <c r="HM57" s="93">
        <v>52.096369258879918</v>
      </c>
      <c r="HN57" s="93">
        <v>52.603390143074272</v>
      </c>
      <c r="HO57" s="93">
        <v>52.594149540618695</v>
      </c>
      <c r="HP57" s="93">
        <v>52.675165897221596</v>
      </c>
      <c r="HQ57" s="93">
        <v>52.666687675006905</v>
      </c>
      <c r="HR57" s="93">
        <v>53.081950415989255</v>
      </c>
      <c r="HS57" s="93">
        <v>53.146487989569046</v>
      </c>
      <c r="HT57" s="93">
        <v>52.726917344188408</v>
      </c>
      <c r="HU57" s="93">
        <v>52.857814764940038</v>
      </c>
      <c r="HV57" s="93">
        <v>53.112070250422697</v>
      </c>
      <c r="HW57" s="93">
        <v>53.727451315043709</v>
      </c>
      <c r="HX57" s="93">
        <v>53.645411379381116</v>
      </c>
      <c r="HY57" s="93">
        <v>53.765551159000914</v>
      </c>
      <c r="HZ57" s="93">
        <v>53.48174301586198</v>
      </c>
    </row>
    <row r="58" spans="1:234" s="54" customFormat="1" ht="14.25" x14ac:dyDescent="0.25">
      <c r="A58" s="251" t="s">
        <v>235</v>
      </c>
      <c r="B58" s="91">
        <v>40.566411684368887</v>
      </c>
      <c r="C58" s="91">
        <v>42.073057463377566</v>
      </c>
      <c r="D58" s="91">
        <v>42.252568519205873</v>
      </c>
      <c r="E58" s="91">
        <v>42.391606183532005</v>
      </c>
      <c r="F58" s="91">
        <v>41.95326751820842</v>
      </c>
      <c r="G58" s="91">
        <v>42.243235493626848</v>
      </c>
      <c r="H58" s="91">
        <v>42.779670575001198</v>
      </c>
      <c r="I58" s="91">
        <v>44.297958329189463</v>
      </c>
      <c r="J58" s="91">
        <v>44.976962002400725</v>
      </c>
      <c r="K58" s="91">
        <v>44.656075894528612</v>
      </c>
      <c r="L58" s="91">
        <v>42.58678863161937</v>
      </c>
      <c r="M58" s="91">
        <v>42.094229437939596</v>
      </c>
      <c r="N58" s="91">
        <v>42.499184821401705</v>
      </c>
      <c r="O58" s="91">
        <v>43.758690348350846</v>
      </c>
      <c r="P58" s="91">
        <v>44.2196780229539</v>
      </c>
      <c r="Q58" s="91">
        <v>43.397813979939706</v>
      </c>
      <c r="R58" s="91">
        <v>43.140741018414694</v>
      </c>
      <c r="S58" s="91">
        <v>42.168458154363449</v>
      </c>
      <c r="T58" s="91">
        <v>42.757951165209541</v>
      </c>
      <c r="U58" s="91">
        <v>42.848527751724887</v>
      </c>
      <c r="V58" s="91">
        <v>42.61516120317377</v>
      </c>
      <c r="W58" s="91">
        <v>42.587695837517984</v>
      </c>
      <c r="X58" s="91">
        <v>41.61416261828365</v>
      </c>
      <c r="Y58" s="91">
        <v>42.078962709365456</v>
      </c>
      <c r="Z58" s="91">
        <v>42.5066404771325</v>
      </c>
      <c r="AA58" s="91">
        <v>44.250859580502691</v>
      </c>
      <c r="AB58" s="91">
        <v>45.447663403082259</v>
      </c>
      <c r="AC58" s="91">
        <v>45.805012906669404</v>
      </c>
      <c r="AD58" s="91">
        <v>45.685387147919393</v>
      </c>
      <c r="AE58" s="91">
        <v>45.063964315319055</v>
      </c>
      <c r="AF58" s="91">
        <v>44.95407905764668</v>
      </c>
      <c r="AG58" s="91">
        <v>45.759042972941202</v>
      </c>
      <c r="AH58" s="91">
        <v>46.901425618404872</v>
      </c>
      <c r="AI58" s="91">
        <v>47.50034713473319</v>
      </c>
      <c r="AJ58" s="91">
        <v>46.193022947388904</v>
      </c>
      <c r="AK58" s="91">
        <v>45.794084959160926</v>
      </c>
      <c r="AL58" s="91">
        <v>45.312562649608815</v>
      </c>
      <c r="AM58" s="91">
        <v>46.551521310583126</v>
      </c>
      <c r="AN58" s="91">
        <v>46.519698857667471</v>
      </c>
      <c r="AO58" s="91">
        <v>46.843295568723462</v>
      </c>
      <c r="AP58" s="91">
        <v>46.375985728224649</v>
      </c>
      <c r="AQ58" s="91">
        <v>46.328591400241692</v>
      </c>
      <c r="AR58" s="91">
        <v>46.933576665342947</v>
      </c>
      <c r="AS58" s="91">
        <v>47.789005899637509</v>
      </c>
      <c r="AT58" s="91">
        <v>48.572082088705656</v>
      </c>
      <c r="AU58" s="91">
        <v>47.911112550228061</v>
      </c>
      <c r="AV58" s="91">
        <v>46.6674571954009</v>
      </c>
      <c r="AW58" s="91">
        <v>45.402396121857628</v>
      </c>
      <c r="AX58" s="91">
        <v>45.551606672569349</v>
      </c>
      <c r="AY58" s="91">
        <v>46.111929117772135</v>
      </c>
      <c r="AZ58" s="91">
        <v>47.174557474339892</v>
      </c>
      <c r="BA58" s="91">
        <v>47.358626954069308</v>
      </c>
      <c r="BB58" s="91">
        <v>47.435531278239665</v>
      </c>
      <c r="BC58" s="91">
        <v>47.27509298772808</v>
      </c>
      <c r="BD58" s="91">
        <v>47.897650510221006</v>
      </c>
      <c r="BE58" s="91">
        <v>49.51112719490007</v>
      </c>
      <c r="BF58" s="91">
        <v>50.649113909891582</v>
      </c>
      <c r="BG58" s="91">
        <v>50.325008969081786</v>
      </c>
      <c r="BH58" s="91">
        <v>48.558574596682384</v>
      </c>
      <c r="BI58" s="91">
        <v>47.551678513974515</v>
      </c>
      <c r="BJ58" s="91">
        <v>47.948309292902913</v>
      </c>
      <c r="BK58" s="91">
        <v>48.929323117762692</v>
      </c>
      <c r="BL58" s="91">
        <v>49.467369033208023</v>
      </c>
      <c r="BM58" s="91">
        <v>49.80896343800466</v>
      </c>
      <c r="BN58" s="91">
        <v>49.338280841031334</v>
      </c>
      <c r="BO58" s="91">
        <v>49.049402935702581</v>
      </c>
      <c r="BP58" s="91">
        <v>48.4756759194048</v>
      </c>
      <c r="BQ58" s="91">
        <v>49.281835237930451</v>
      </c>
      <c r="BR58" s="91">
        <v>49.480652568915218</v>
      </c>
      <c r="BS58" s="91">
        <v>49.522042875207347</v>
      </c>
      <c r="BT58" s="91">
        <v>48.07621283232951</v>
      </c>
      <c r="BU58" s="91">
        <v>47.079391054785106</v>
      </c>
      <c r="BV58" s="91">
        <v>46.69008977151254</v>
      </c>
      <c r="BW58" s="91">
        <v>47.524583553569748</v>
      </c>
      <c r="BX58" s="91">
        <v>48.776318093689689</v>
      </c>
      <c r="BY58" s="91">
        <v>49.422937138726333</v>
      </c>
      <c r="BZ58" s="91">
        <v>49.460081265138861</v>
      </c>
      <c r="CA58" s="91">
        <v>49.364428821613302</v>
      </c>
      <c r="CB58" s="91">
        <v>49.282856447200878</v>
      </c>
      <c r="CC58" s="91">
        <v>50.320754365803133</v>
      </c>
      <c r="CD58" s="91">
        <v>50.337408766913228</v>
      </c>
      <c r="CE58" s="91">
        <v>50.038728776869149</v>
      </c>
      <c r="CF58" s="91">
        <v>48.111568513615545</v>
      </c>
      <c r="CG58" s="91">
        <v>47.005326044898872</v>
      </c>
      <c r="CH58" s="91">
        <v>46.868295628578508</v>
      </c>
      <c r="CI58" s="91">
        <v>48.038476420583272</v>
      </c>
      <c r="CJ58" s="91">
        <v>48.849060537985437</v>
      </c>
      <c r="CK58" s="91">
        <v>49.357564834172159</v>
      </c>
      <c r="CL58" s="91">
        <v>48.991136204519634</v>
      </c>
      <c r="CM58" s="91">
        <v>49.2623308088762</v>
      </c>
      <c r="CN58" s="91">
        <v>49.456674088340947</v>
      </c>
      <c r="CO58" s="91">
        <v>50.530054036132164</v>
      </c>
      <c r="CP58" s="91">
        <v>50.761160295973539</v>
      </c>
      <c r="CQ58" s="91">
        <v>50.07142505275236</v>
      </c>
      <c r="CR58" s="91">
        <v>48.173644325821655</v>
      </c>
      <c r="CS58" s="91">
        <v>47.052763233166331</v>
      </c>
      <c r="CT58" s="91">
        <v>47.348889412296977</v>
      </c>
      <c r="CU58" s="91">
        <v>48.623681695858195</v>
      </c>
      <c r="CV58" s="91">
        <v>49.506978671823298</v>
      </c>
      <c r="CW58" s="91">
        <v>49.85024445157913</v>
      </c>
      <c r="CX58" s="91">
        <v>49.394915663247154</v>
      </c>
      <c r="CY58" s="91">
        <v>49.255973800686277</v>
      </c>
      <c r="CZ58" s="91">
        <v>49.430341086030218</v>
      </c>
      <c r="DA58" s="91">
        <v>50.488381640824024</v>
      </c>
      <c r="DB58" s="91">
        <v>51.072146361728812</v>
      </c>
      <c r="DC58" s="91">
        <v>50.431398494307459</v>
      </c>
      <c r="DD58" s="91">
        <v>48.55838987054311</v>
      </c>
      <c r="DE58" s="91">
        <v>47.411500550196216</v>
      </c>
      <c r="DF58" s="91">
        <v>47.054954814405932</v>
      </c>
      <c r="DG58" s="91">
        <v>48.12382831172323</v>
      </c>
      <c r="DH58" s="91">
        <v>48.59937169944358</v>
      </c>
      <c r="DI58" s="91">
        <v>49.277496186631979</v>
      </c>
      <c r="DJ58" s="91">
        <v>48.626126212394688</v>
      </c>
      <c r="DK58" s="91">
        <v>48.421758281487982</v>
      </c>
      <c r="DL58" s="91">
        <v>48.280373923833672</v>
      </c>
      <c r="DM58" s="91">
        <v>49.437700346884711</v>
      </c>
      <c r="DN58" s="91">
        <v>50.127369898705922</v>
      </c>
      <c r="DO58" s="91">
        <v>49.78258617990695</v>
      </c>
      <c r="DP58" s="91">
        <v>47.968581257426159</v>
      </c>
      <c r="DQ58" s="91">
        <v>46.790808100477875</v>
      </c>
      <c r="DR58" s="91">
        <v>46.500037502973598</v>
      </c>
      <c r="DS58" s="91">
        <v>47.960961717949942</v>
      </c>
      <c r="DT58" s="91">
        <v>48.24005192984972</v>
      </c>
      <c r="DU58" s="91">
        <v>49.12175793786556</v>
      </c>
      <c r="DV58" s="91">
        <v>48.25668764467315</v>
      </c>
      <c r="DW58" s="91">
        <v>48.426059284237894</v>
      </c>
      <c r="DX58" s="91">
        <v>47.863958245858846</v>
      </c>
      <c r="DY58" s="91">
        <v>48.897997727967095</v>
      </c>
      <c r="DZ58" s="91">
        <v>48.930374506394024</v>
      </c>
      <c r="EA58" s="91">
        <v>48.986224808456441</v>
      </c>
      <c r="EB58" s="91">
        <v>47.135641776568541</v>
      </c>
      <c r="EC58" s="91">
        <v>46.111377035347779</v>
      </c>
      <c r="ED58" s="91">
        <v>45.560387949590684</v>
      </c>
      <c r="EE58" s="91">
        <v>46.871396107018555</v>
      </c>
      <c r="EF58" s="91">
        <v>47.532197036706243</v>
      </c>
      <c r="EG58" s="91">
        <v>47.893309912920287</v>
      </c>
      <c r="EH58" s="91">
        <v>47.126659052442399</v>
      </c>
      <c r="EI58" s="91">
        <v>47.339657687186211</v>
      </c>
      <c r="EJ58" s="91">
        <v>47.328278536484163</v>
      </c>
      <c r="EK58" s="91">
        <v>47.925141077139493</v>
      </c>
      <c r="EL58" s="91">
        <v>47.514499198519253</v>
      </c>
      <c r="EM58" s="91">
        <v>47.27378215182209</v>
      </c>
      <c r="EN58" s="91">
        <v>45.816240640289799</v>
      </c>
      <c r="EO58" s="91">
        <v>45.417185318158829</v>
      </c>
      <c r="EP58" s="91">
        <v>45.067096271911502</v>
      </c>
      <c r="EQ58" s="91">
        <v>45.652856144416162</v>
      </c>
      <c r="ER58" s="91">
        <v>45.800149531326596</v>
      </c>
      <c r="ES58" s="91">
        <v>46.112432061191242</v>
      </c>
      <c r="ET58" s="91">
        <v>46.090862672781086</v>
      </c>
      <c r="EU58" s="91">
        <v>45.580051100976192</v>
      </c>
      <c r="EV58" s="91">
        <v>45.273932379998222</v>
      </c>
      <c r="EW58" s="91">
        <v>45.964384756014269</v>
      </c>
      <c r="EX58" s="91">
        <v>46.624655618652149</v>
      </c>
      <c r="EY58" s="91">
        <v>46.329094832679054</v>
      </c>
      <c r="EZ58" s="91">
        <v>44.761474466081218</v>
      </c>
      <c r="FA58" s="91">
        <v>43.648536560787932</v>
      </c>
      <c r="FB58" s="91">
        <v>42.303883953173134</v>
      </c>
      <c r="FC58" s="91">
        <v>38.592418619958309</v>
      </c>
      <c r="FD58" s="91">
        <v>35.289630588459012</v>
      </c>
      <c r="FE58" s="91">
        <v>33.286938092973486</v>
      </c>
      <c r="FF58" s="91">
        <v>33.527823863234921</v>
      </c>
      <c r="FG58" s="91">
        <v>34.659511344393692</v>
      </c>
      <c r="FH58" s="91">
        <v>35.910882827303581</v>
      </c>
      <c r="FI58" s="91">
        <v>38.697084184763824</v>
      </c>
      <c r="FJ58" s="91">
        <v>40.091414890228414</v>
      </c>
      <c r="FK58" s="91">
        <v>40.788082953374179</v>
      </c>
      <c r="FL58" s="91">
        <v>39.625087262259228</v>
      </c>
      <c r="FM58" s="91">
        <v>39.347315531887936</v>
      </c>
      <c r="FN58" s="91">
        <v>38.678923330475399</v>
      </c>
      <c r="FO58" s="91">
        <v>39.086269704477203</v>
      </c>
      <c r="FP58" s="91">
        <v>38.935469738025716</v>
      </c>
      <c r="FQ58" s="91">
        <v>39.133883015203835</v>
      </c>
      <c r="FR58" s="91">
        <v>39.585238168600696</v>
      </c>
      <c r="FS58" s="91">
        <v>39.808434151407539</v>
      </c>
      <c r="FT58" s="91">
        <v>40.118124761146255</v>
      </c>
      <c r="FU58" s="91">
        <v>40.549297578532908</v>
      </c>
      <c r="FV58" s="91">
        <v>41.251030459691037</v>
      </c>
      <c r="FW58" s="91">
        <v>42.011415773352283</v>
      </c>
      <c r="FX58" s="91">
        <v>41.814989609462913</v>
      </c>
      <c r="FY58" s="91">
        <v>42.375430778966219</v>
      </c>
      <c r="FZ58" s="91">
        <v>42.555232747562641</v>
      </c>
      <c r="GA58" s="91">
        <v>43.858172079153711</v>
      </c>
      <c r="GB58" s="91">
        <v>44.115107873175205</v>
      </c>
      <c r="GC58" s="91">
        <v>44.456944462647478</v>
      </c>
      <c r="GD58" s="91">
        <v>44.411120194380658</v>
      </c>
      <c r="GE58" s="91">
        <v>44.528884012807175</v>
      </c>
      <c r="GF58" s="91">
        <v>45.062122307963698</v>
      </c>
      <c r="GG58" s="91">
        <v>45.368774639187052</v>
      </c>
      <c r="GH58" s="91">
        <v>45.528337005008879</v>
      </c>
      <c r="GI58" s="91">
        <v>45.352545360872519</v>
      </c>
      <c r="GJ58" s="91">
        <v>44.367890470325662</v>
      </c>
      <c r="GK58" s="91">
        <v>44.093716751671295</v>
      </c>
      <c r="GL58" s="91">
        <v>44.262383201502303</v>
      </c>
      <c r="GM58" s="91">
        <v>45.310396160629942</v>
      </c>
      <c r="GN58" s="91">
        <v>45.710817785497923</v>
      </c>
      <c r="GO58" s="91">
        <v>45.933898789457302</v>
      </c>
      <c r="GP58" s="91">
        <v>46.440005978632094</v>
      </c>
      <c r="GQ58" s="91">
        <v>46.762183067140995</v>
      </c>
      <c r="GR58" s="91">
        <v>46.88428864871598</v>
      </c>
      <c r="GS58" s="91">
        <v>46.783712964883016</v>
      </c>
      <c r="GT58" s="91">
        <v>46.723719059496069</v>
      </c>
      <c r="GU58" s="91">
        <v>46.349567694458358</v>
      </c>
      <c r="GV58" s="91">
        <v>45.053286139935395</v>
      </c>
      <c r="GW58" s="91">
        <v>44.37374109336222</v>
      </c>
      <c r="GX58" s="91">
        <v>44.228260695543028</v>
      </c>
      <c r="GY58" s="91">
        <v>45.232091024298192</v>
      </c>
      <c r="GZ58" s="91">
        <v>45.680621748561556</v>
      </c>
      <c r="HA58" s="91">
        <v>45.644161386065804</v>
      </c>
      <c r="HB58" s="91">
        <v>45.717228729196506</v>
      </c>
      <c r="HC58" s="91">
        <v>46.083701021068443</v>
      </c>
      <c r="HD58" s="91">
        <v>46.304416272837742</v>
      </c>
      <c r="HE58" s="91">
        <v>46.282782267785258</v>
      </c>
      <c r="HF58" s="91">
        <v>46.367993984933797</v>
      </c>
      <c r="HG58" s="91">
        <v>46.788948047902409</v>
      </c>
      <c r="HH58" s="91">
        <v>46.031240644834497</v>
      </c>
      <c r="HI58" s="91">
        <v>45.793104700388888</v>
      </c>
      <c r="HJ58" s="91">
        <v>45.78727417398008</v>
      </c>
      <c r="HK58" s="91">
        <v>46.549765124845976</v>
      </c>
      <c r="HL58" s="91">
        <v>46.330651420554773</v>
      </c>
      <c r="HM58" s="91">
        <v>46.258778952498645</v>
      </c>
      <c r="HN58" s="91">
        <v>46.721228432718746</v>
      </c>
      <c r="HO58" s="91">
        <v>46.794402552944334</v>
      </c>
      <c r="HP58" s="91">
        <v>47.072375099395416</v>
      </c>
      <c r="HQ58" s="91">
        <v>47.108022451197343</v>
      </c>
      <c r="HR58" s="91">
        <v>47.852631550405825</v>
      </c>
      <c r="HS58" s="91">
        <v>47.828113307042187</v>
      </c>
      <c r="HT58" s="91">
        <v>46.938429991434369</v>
      </c>
      <c r="HU58" s="91">
        <v>46.58953994522399</v>
      </c>
      <c r="HV58" s="91">
        <v>46.655605689568155</v>
      </c>
      <c r="HW58" s="91">
        <v>47.705259833275129</v>
      </c>
      <c r="HX58" s="91">
        <v>47.949130765174395</v>
      </c>
      <c r="HY58" s="91">
        <v>48.262849371643568</v>
      </c>
      <c r="HZ58" s="91">
        <v>48.164721020697712</v>
      </c>
    </row>
    <row r="59" spans="1:234" s="54" customFormat="1" ht="14.25" x14ac:dyDescent="0.25">
      <c r="A59" s="252" t="s">
        <v>236</v>
      </c>
      <c r="B59" s="93">
        <v>17.445899615497883</v>
      </c>
      <c r="C59" s="93">
        <v>16.048536538687266</v>
      </c>
      <c r="D59" s="93">
        <v>15.538250599524492</v>
      </c>
      <c r="E59" s="93">
        <v>14.810688997480554</v>
      </c>
      <c r="F59" s="93">
        <v>14.739405464605934</v>
      </c>
      <c r="G59" s="93">
        <v>14.182379611718643</v>
      </c>
      <c r="H59" s="93">
        <v>14.10964336942396</v>
      </c>
      <c r="I59" s="93">
        <v>13.668255489441561</v>
      </c>
      <c r="J59" s="93">
        <v>13.226525234391353</v>
      </c>
      <c r="K59" s="93">
        <v>13.075154548557485</v>
      </c>
      <c r="L59" s="93">
        <v>14.416242994128098</v>
      </c>
      <c r="M59" s="93">
        <v>15.893731296776394</v>
      </c>
      <c r="N59" s="93">
        <v>16.302181132098291</v>
      </c>
      <c r="O59" s="93">
        <v>15.401495763544974</v>
      </c>
      <c r="P59" s="93">
        <v>14.220717720316717</v>
      </c>
      <c r="Q59" s="93">
        <v>14.312685160335572</v>
      </c>
      <c r="R59" s="93">
        <v>14.688778317413895</v>
      </c>
      <c r="S59" s="93">
        <v>15.339416014405643</v>
      </c>
      <c r="T59" s="93">
        <v>15.213391385539865</v>
      </c>
      <c r="U59" s="93">
        <v>14.223813474747496</v>
      </c>
      <c r="V59" s="93">
        <v>13.690294717745473</v>
      </c>
      <c r="W59" s="93">
        <v>13.44594604434312</v>
      </c>
      <c r="X59" s="93">
        <v>15.52959061806421</v>
      </c>
      <c r="Y59" s="93">
        <v>16.826023272719773</v>
      </c>
      <c r="Z59" s="93">
        <v>17.319571878663016</v>
      </c>
      <c r="AA59" s="93">
        <v>16.160273428062098</v>
      </c>
      <c r="AB59" s="93">
        <v>15.207572381114383</v>
      </c>
      <c r="AC59" s="93">
        <v>15.151742104218988</v>
      </c>
      <c r="AD59" s="93">
        <v>15.543140508815723</v>
      </c>
      <c r="AE59" s="93">
        <v>16.02997899403017</v>
      </c>
      <c r="AF59" s="93">
        <v>16.202567635529107</v>
      </c>
      <c r="AG59" s="93">
        <v>15.860861974964157</v>
      </c>
      <c r="AH59" s="93">
        <v>15.357380169697162</v>
      </c>
      <c r="AI59" s="93">
        <v>15.055154891368996</v>
      </c>
      <c r="AJ59" s="93">
        <v>16.064084933878632</v>
      </c>
      <c r="AK59" s="93">
        <v>16.685836135571627</v>
      </c>
      <c r="AL59" s="93">
        <v>17.078209571222228</v>
      </c>
      <c r="AM59" s="93">
        <v>16.142462469893836</v>
      </c>
      <c r="AN59" s="93">
        <v>15.852866327766979</v>
      </c>
      <c r="AO59" s="93">
        <v>15.777221949419825</v>
      </c>
      <c r="AP59" s="93">
        <v>15.975756300794981</v>
      </c>
      <c r="AQ59" s="93">
        <v>15.954364525606707</v>
      </c>
      <c r="AR59" s="93">
        <v>15.52346193987402</v>
      </c>
      <c r="AS59" s="93">
        <v>14.758942837319189</v>
      </c>
      <c r="AT59" s="93">
        <v>14.438372644516512</v>
      </c>
      <c r="AU59" s="93">
        <v>14.779667417120338</v>
      </c>
      <c r="AV59" s="93">
        <v>16.247548280246153</v>
      </c>
      <c r="AW59" s="93">
        <v>17.50518277406934</v>
      </c>
      <c r="AX59" s="93">
        <v>17.163790940582711</v>
      </c>
      <c r="AY59" s="93">
        <v>15.950118958997292</v>
      </c>
      <c r="AZ59" s="93">
        <v>14.662139910873131</v>
      </c>
      <c r="BA59" s="93">
        <v>14.530689287605256</v>
      </c>
      <c r="BB59" s="93">
        <v>14.695603042389832</v>
      </c>
      <c r="BC59" s="93">
        <v>14.377641178015427</v>
      </c>
      <c r="BD59" s="93">
        <v>14.082148121758248</v>
      </c>
      <c r="BE59" s="93">
        <v>13.001565143931579</v>
      </c>
      <c r="BF59" s="93">
        <v>12.66298615917249</v>
      </c>
      <c r="BG59" s="93">
        <v>12.776567913841138</v>
      </c>
      <c r="BH59" s="93">
        <v>14.580775994300815</v>
      </c>
      <c r="BI59" s="93">
        <v>15.896544946584301</v>
      </c>
      <c r="BJ59" s="93">
        <v>15.825333768294007</v>
      </c>
      <c r="BK59" s="93">
        <v>14.579876187146617</v>
      </c>
      <c r="BL59" s="93">
        <v>13.883806513770905</v>
      </c>
      <c r="BM59" s="93">
        <v>13.930269878286285</v>
      </c>
      <c r="BN59" s="93">
        <v>14.094349119249063</v>
      </c>
      <c r="BO59" s="93">
        <v>13.763264573432821</v>
      </c>
      <c r="BP59" s="93">
        <v>13.437130770764902</v>
      </c>
      <c r="BQ59" s="93">
        <v>12.647719072813263</v>
      </c>
      <c r="BR59" s="93">
        <v>12.350766943772328</v>
      </c>
      <c r="BS59" s="93">
        <v>12.745613222085787</v>
      </c>
      <c r="BT59" s="93">
        <v>14.153320258044408</v>
      </c>
      <c r="BU59" s="93">
        <v>15.441923461828248</v>
      </c>
      <c r="BV59" s="93">
        <v>15.18623036023468</v>
      </c>
      <c r="BW59" s="93">
        <v>14.206223572997146</v>
      </c>
      <c r="BX59" s="93">
        <v>12.866373754409727</v>
      </c>
      <c r="BY59" s="93">
        <v>12.588631223554195</v>
      </c>
      <c r="BZ59" s="93">
        <v>12.677320913980891</v>
      </c>
      <c r="CA59" s="93">
        <v>12.841039719412889</v>
      </c>
      <c r="CB59" s="93">
        <v>12.694285258009835</v>
      </c>
      <c r="CC59" s="93">
        <v>11.583453316048885</v>
      </c>
      <c r="CD59" s="93">
        <v>11.165996340679294</v>
      </c>
      <c r="CE59" s="93">
        <v>11.366397383097663</v>
      </c>
      <c r="CF59" s="93">
        <v>13.154307360501283</v>
      </c>
      <c r="CG59" s="93">
        <v>14.402638219455888</v>
      </c>
      <c r="CH59" s="93">
        <v>14.457606327276668</v>
      </c>
      <c r="CI59" s="93">
        <v>13.169511328838906</v>
      </c>
      <c r="CJ59" s="93">
        <v>12.013011200731791</v>
      </c>
      <c r="CK59" s="93">
        <v>11.925498409972301</v>
      </c>
      <c r="CL59" s="93">
        <v>11.916572270183451</v>
      </c>
      <c r="CM59" s="93">
        <v>11.936504205718872</v>
      </c>
      <c r="CN59" s="93">
        <v>11.509861349149537</v>
      </c>
      <c r="CO59" s="93">
        <v>11.027935035501352</v>
      </c>
      <c r="CP59" s="93">
        <v>10.786541858676632</v>
      </c>
      <c r="CQ59" s="93">
        <v>11.081733540325661</v>
      </c>
      <c r="CR59" s="93">
        <v>12.562831135652027</v>
      </c>
      <c r="CS59" s="93">
        <v>13.580877183079751</v>
      </c>
      <c r="CT59" s="93">
        <v>13.522926467273122</v>
      </c>
      <c r="CU59" s="93">
        <v>12.708469474599873</v>
      </c>
      <c r="CV59" s="93">
        <v>11.94355738014235</v>
      </c>
      <c r="CW59" s="93">
        <v>11.894571605047251</v>
      </c>
      <c r="CX59" s="93">
        <v>11.573656057804161</v>
      </c>
      <c r="CY59" s="93">
        <v>11.910454965120069</v>
      </c>
      <c r="CZ59" s="93">
        <v>11.829090611290253</v>
      </c>
      <c r="DA59" s="93">
        <v>11.713216805682428</v>
      </c>
      <c r="DB59" s="93">
        <v>10.906487733252044</v>
      </c>
      <c r="DC59" s="93">
        <v>11.187948002452277</v>
      </c>
      <c r="DD59" s="93">
        <v>13.027853111133473</v>
      </c>
      <c r="DE59" s="93">
        <v>14.270786489229845</v>
      </c>
      <c r="DF59" s="93">
        <v>14.607027773493289</v>
      </c>
      <c r="DG59" s="93">
        <v>13.102263197331057</v>
      </c>
      <c r="DH59" s="93">
        <v>12.445356372803065</v>
      </c>
      <c r="DI59" s="93">
        <v>11.894967234111656</v>
      </c>
      <c r="DJ59" s="93">
        <v>12.187508866579616</v>
      </c>
      <c r="DK59" s="93">
        <v>12.178525686124257</v>
      </c>
      <c r="DL59" s="93">
        <v>12.131480208085438</v>
      </c>
      <c r="DM59" s="93">
        <v>11.482289403586114</v>
      </c>
      <c r="DN59" s="93">
        <v>10.818537821833791</v>
      </c>
      <c r="DO59" s="93">
        <v>11.052488229563897</v>
      </c>
      <c r="DP59" s="93">
        <v>12.4005798219033</v>
      </c>
      <c r="DQ59" s="93">
        <v>14.12166951508333</v>
      </c>
      <c r="DR59" s="93">
        <v>14.428002823885302</v>
      </c>
      <c r="DS59" s="93">
        <v>13.099147003278336</v>
      </c>
      <c r="DT59" s="93">
        <v>12.463203494843462</v>
      </c>
      <c r="DU59" s="93">
        <v>12.040375862628828</v>
      </c>
      <c r="DV59" s="93">
        <v>12.732069455228942</v>
      </c>
      <c r="DW59" s="93">
        <v>12.451597030011904</v>
      </c>
      <c r="DX59" s="93">
        <v>12.641600593666253</v>
      </c>
      <c r="DY59" s="93">
        <v>11.82380518188212</v>
      </c>
      <c r="DZ59" s="93">
        <v>11.644119806826426</v>
      </c>
      <c r="EA59" s="93">
        <v>11.396261837354077</v>
      </c>
      <c r="EB59" s="93">
        <v>13.042571452866925</v>
      </c>
      <c r="EC59" s="93">
        <v>14.055486399912681</v>
      </c>
      <c r="ED59" s="93">
        <v>14.491240962784868</v>
      </c>
      <c r="EE59" s="93">
        <v>13.233159913634468</v>
      </c>
      <c r="EF59" s="93">
        <v>12.657593712978985</v>
      </c>
      <c r="EG59" s="93">
        <v>12.445279289700727</v>
      </c>
      <c r="EH59" s="93">
        <v>12.677632368488059</v>
      </c>
      <c r="EI59" s="93">
        <v>12.300938004346287</v>
      </c>
      <c r="EJ59" s="93">
        <v>12.261884564697215</v>
      </c>
      <c r="EK59" s="93">
        <v>12.132491880216403</v>
      </c>
      <c r="EL59" s="93">
        <v>12.223279184921886</v>
      </c>
      <c r="EM59" s="93">
        <v>12.678582788017852</v>
      </c>
      <c r="EN59" s="93">
        <v>14.171213384761163</v>
      </c>
      <c r="EO59" s="93">
        <v>15.383596902838192</v>
      </c>
      <c r="EP59" s="93">
        <v>15.636708032245073</v>
      </c>
      <c r="EQ59" s="93">
        <v>14.457549506122778</v>
      </c>
      <c r="ER59" s="93">
        <v>13.906158062859669</v>
      </c>
      <c r="ES59" s="93">
        <v>13.384297967404748</v>
      </c>
      <c r="ET59" s="93">
        <v>13.603368023657008</v>
      </c>
      <c r="EU59" s="93">
        <v>13.830345407444328</v>
      </c>
      <c r="EV59" s="93">
        <v>14.18064994442482</v>
      </c>
      <c r="EW59" s="93">
        <v>13.696038691560631</v>
      </c>
      <c r="EX59" s="93">
        <v>13.009773143009836</v>
      </c>
      <c r="EY59" s="93">
        <v>12.972691038254158</v>
      </c>
      <c r="EZ59" s="93">
        <v>14.366861331193178</v>
      </c>
      <c r="FA59" s="93">
        <v>15.967461165523508</v>
      </c>
      <c r="FB59" s="93">
        <v>16.971660262768484</v>
      </c>
      <c r="FC59" s="93">
        <v>19.112961611295436</v>
      </c>
      <c r="FD59" s="93">
        <v>22.018987945474276</v>
      </c>
      <c r="FE59" s="93">
        <v>25.151544921329737</v>
      </c>
      <c r="FF59" s="93">
        <v>26.013791620310322</v>
      </c>
      <c r="FG59" s="93">
        <v>24.871693612729267</v>
      </c>
      <c r="FH59" s="93">
        <v>23.339656356877075</v>
      </c>
      <c r="FI59" s="93">
        <v>21.290608032816596</v>
      </c>
      <c r="FJ59" s="93">
        <v>20.020037474557981</v>
      </c>
      <c r="FK59" s="93">
        <v>19.184108596834751</v>
      </c>
      <c r="FL59" s="93">
        <v>19.548400432280229</v>
      </c>
      <c r="FM59" s="93">
        <v>19.927272920662816</v>
      </c>
      <c r="FN59" s="93">
        <v>20.172093745785563</v>
      </c>
      <c r="FO59" s="93">
        <v>19.202102836823222</v>
      </c>
      <c r="FP59" s="93">
        <v>18.872665137890259</v>
      </c>
      <c r="FQ59" s="93">
        <v>18.544397875416625</v>
      </c>
      <c r="FR59" s="93">
        <v>18.05218354082778</v>
      </c>
      <c r="FS59" s="93">
        <v>17.28185076928191</v>
      </c>
      <c r="FT59" s="93">
        <v>16.307332438241204</v>
      </c>
      <c r="FU59" s="93">
        <v>15.600978153658998</v>
      </c>
      <c r="FV59" s="93">
        <v>15.06489571728472</v>
      </c>
      <c r="FW59" s="93">
        <v>14.886726252459354</v>
      </c>
      <c r="FX59" s="93">
        <v>16.304882727065888</v>
      </c>
      <c r="FY59" s="93">
        <v>16.816629207362929</v>
      </c>
      <c r="FZ59" s="93">
        <v>17.137373724034692</v>
      </c>
      <c r="GA59" s="93">
        <v>15.42664359629566</v>
      </c>
      <c r="GB59" s="93">
        <v>14.482496851728484</v>
      </c>
      <c r="GC59" s="93">
        <v>13.997640068914578</v>
      </c>
      <c r="GD59" s="93">
        <v>13.898338588924291</v>
      </c>
      <c r="GE59" s="93">
        <v>13.776969785856657</v>
      </c>
      <c r="GF59" s="93">
        <v>13.508846826757976</v>
      </c>
      <c r="GG59" s="93">
        <v>13.089223413574006</v>
      </c>
      <c r="GH59" s="93">
        <v>12.686168623353883</v>
      </c>
      <c r="GI59" s="93">
        <v>12.550962505769171</v>
      </c>
      <c r="GJ59" s="93">
        <v>14.124973455356567</v>
      </c>
      <c r="GK59" s="93">
        <v>15.09790116394475</v>
      </c>
      <c r="GL59" s="93">
        <v>15.08550883932368</v>
      </c>
      <c r="GM59" s="93">
        <v>13.942793598413662</v>
      </c>
      <c r="GN59" s="93">
        <v>13.353068924298118</v>
      </c>
      <c r="GO59" s="93">
        <v>12.923067617299754</v>
      </c>
      <c r="GP59" s="93">
        <v>12.235750213024589</v>
      </c>
      <c r="GQ59" s="93">
        <v>11.742311762751639</v>
      </c>
      <c r="GR59" s="93">
        <v>11.647974176306217</v>
      </c>
      <c r="GS59" s="93">
        <v>11.527778228794904</v>
      </c>
      <c r="GT59" s="93">
        <v>11.321072284553408</v>
      </c>
      <c r="GU59" s="93">
        <v>11.61569083532528</v>
      </c>
      <c r="GV59" s="93">
        <v>13.04917963605064</v>
      </c>
      <c r="GW59" s="93">
        <v>14.244800660621291</v>
      </c>
      <c r="GX59" s="93">
        <v>14.978037113354551</v>
      </c>
      <c r="GY59" s="93">
        <v>14.051375847337713</v>
      </c>
      <c r="GZ59" s="93">
        <v>13.200628026899185</v>
      </c>
      <c r="HA59" s="93">
        <v>12.684211441077469</v>
      </c>
      <c r="HB59" s="93">
        <v>12.62483069355336</v>
      </c>
      <c r="HC59" s="93">
        <v>12.473697232845625</v>
      </c>
      <c r="HD59" s="93">
        <v>12.121217168975324</v>
      </c>
      <c r="HE59" s="93">
        <v>11.56011989037243</v>
      </c>
      <c r="HF59" s="93">
        <v>11.108163307470207</v>
      </c>
      <c r="HG59" s="93">
        <v>11.154393570044444</v>
      </c>
      <c r="HH59" s="93">
        <v>12.675872861231669</v>
      </c>
      <c r="HI59" s="93">
        <v>13.703932069019444</v>
      </c>
      <c r="HJ59" s="93">
        <v>13.924628284869357</v>
      </c>
      <c r="HK59" s="93">
        <v>12.4094997615361</v>
      </c>
      <c r="HL59" s="93">
        <v>11.808750503186884</v>
      </c>
      <c r="HM59" s="93">
        <v>11.205368796644493</v>
      </c>
      <c r="HN59" s="93">
        <v>11.182096237003943</v>
      </c>
      <c r="HO59" s="93">
        <v>11.027361480349452</v>
      </c>
      <c r="HP59" s="93">
        <v>10.63649388317882</v>
      </c>
      <c r="HQ59" s="93">
        <v>10.554423433343809</v>
      </c>
      <c r="HR59" s="93">
        <v>9.8514067901455409</v>
      </c>
      <c r="HS59" s="93">
        <v>10.007010594022143</v>
      </c>
      <c r="HT59" s="93">
        <v>10.97823966231844</v>
      </c>
      <c r="HU59" s="93">
        <v>11.858747560431123</v>
      </c>
      <c r="HV59" s="93">
        <v>12.156303701492249</v>
      </c>
      <c r="HW59" s="93">
        <v>11.208779374521439</v>
      </c>
      <c r="HX59" s="93">
        <v>10.618393013648003</v>
      </c>
      <c r="HY59" s="93">
        <v>10.2346235963855</v>
      </c>
      <c r="HZ59" s="93">
        <v>9.9417515127409519</v>
      </c>
    </row>
    <row r="60" spans="1:234" s="54" customFormat="1" ht="14.25" x14ac:dyDescent="0.25">
      <c r="A60" s="251" t="s">
        <v>237</v>
      </c>
      <c r="B60" s="91">
        <v>8.595940687069989</v>
      </c>
      <c r="C60" s="91">
        <v>8.9068614096005341</v>
      </c>
      <c r="D60" s="91">
        <v>9.1169751922566746</v>
      </c>
      <c r="E60" s="91">
        <v>9.1469726823197064</v>
      </c>
      <c r="F60" s="91">
        <v>9.4654112850478285</v>
      </c>
      <c r="G60" s="91">
        <v>9.4460905819491146</v>
      </c>
      <c r="H60" s="91">
        <v>9.3457069305260436</v>
      </c>
      <c r="I60" s="91">
        <v>9.1562187677523585</v>
      </c>
      <c r="J60" s="91">
        <v>9.2831189252175186</v>
      </c>
      <c r="K60" s="91">
        <v>9.7356288288452859</v>
      </c>
      <c r="L60" s="91">
        <v>10.003302791502781</v>
      </c>
      <c r="M60" s="91">
        <v>10.348167466599755</v>
      </c>
      <c r="N60" s="91">
        <v>10.417957680250153</v>
      </c>
      <c r="O60" s="91">
        <v>9.8385418182059183</v>
      </c>
      <c r="P60" s="91">
        <v>9.3190675752122747</v>
      </c>
      <c r="Q60" s="91">
        <v>8.8464413295747715</v>
      </c>
      <c r="R60" s="91">
        <v>9.1352995291310908</v>
      </c>
      <c r="S60" s="91">
        <v>9.3241284852692701</v>
      </c>
      <c r="T60" s="91">
        <v>9.7445374559263307</v>
      </c>
      <c r="U60" s="91">
        <v>10.12737482447918</v>
      </c>
      <c r="V60" s="91">
        <v>10.016296161512368</v>
      </c>
      <c r="W60" s="91">
        <v>9.6706850486098563</v>
      </c>
      <c r="X60" s="91">
        <v>9.3893365340475174</v>
      </c>
      <c r="Y60" s="91">
        <v>9.7002878534946042</v>
      </c>
      <c r="Z60" s="91">
        <v>10.003156795548474</v>
      </c>
      <c r="AA60" s="91">
        <v>10.712648808559319</v>
      </c>
      <c r="AB60" s="91">
        <v>11.136304532160695</v>
      </c>
      <c r="AC60" s="91">
        <v>11.852492418654853</v>
      </c>
      <c r="AD60" s="91">
        <v>11.545569700524039</v>
      </c>
      <c r="AE60" s="91">
        <v>11.368292494217796</v>
      </c>
      <c r="AF60" s="91">
        <v>10.991516504553024</v>
      </c>
      <c r="AG60" s="91">
        <v>11.205280853882533</v>
      </c>
      <c r="AH60" s="91">
        <v>10.832406020987552</v>
      </c>
      <c r="AI60" s="91">
        <v>10.6852249644291</v>
      </c>
      <c r="AJ60" s="91">
        <v>10.899187463816714</v>
      </c>
      <c r="AK60" s="91">
        <v>11.493741653812476</v>
      </c>
      <c r="AL60" s="91">
        <v>11.961996261558456</v>
      </c>
      <c r="AM60" s="91">
        <v>12.105649904978227</v>
      </c>
      <c r="AN60" s="91">
        <v>12.316016026397673</v>
      </c>
      <c r="AO60" s="91">
        <v>12.302626188154273</v>
      </c>
      <c r="AP60" s="91">
        <v>12.646363697589047</v>
      </c>
      <c r="AQ60" s="91">
        <v>12.818911946818663</v>
      </c>
      <c r="AR60" s="91">
        <v>12.884274528186312</v>
      </c>
      <c r="AS60" s="91">
        <v>13.028627445450681</v>
      </c>
      <c r="AT60" s="91">
        <v>13.027917901681404</v>
      </c>
      <c r="AU60" s="91">
        <v>12.870274456240091</v>
      </c>
      <c r="AV60" s="91">
        <v>12.027862296909847</v>
      </c>
      <c r="AW60" s="91">
        <v>11.887302876416845</v>
      </c>
      <c r="AX60" s="91">
        <v>12.003667124585258</v>
      </c>
      <c r="AY60" s="91">
        <v>12.420088666411177</v>
      </c>
      <c r="AZ60" s="91">
        <v>12.228394595788039</v>
      </c>
      <c r="BA60" s="91">
        <v>12.081611817829456</v>
      </c>
      <c r="BB60" s="91">
        <v>11.89058465130257</v>
      </c>
      <c r="BC60" s="91">
        <v>11.52646796987456</v>
      </c>
      <c r="BD60" s="91">
        <v>11.423468529676317</v>
      </c>
      <c r="BE60" s="91">
        <v>11.614291616625373</v>
      </c>
      <c r="BF60" s="91">
        <v>12.142712439830271</v>
      </c>
      <c r="BG60" s="91">
        <v>12.17851755922152</v>
      </c>
      <c r="BH60" s="91">
        <v>11.675911185337863</v>
      </c>
      <c r="BI60" s="91">
        <v>11.595289995668146</v>
      </c>
      <c r="BJ60" s="91">
        <v>11.485331473968293</v>
      </c>
      <c r="BK60" s="91">
        <v>11.998593947552152</v>
      </c>
      <c r="BL60" s="91">
        <v>12.121389719594099</v>
      </c>
      <c r="BM60" s="91">
        <v>12.444128562852089</v>
      </c>
      <c r="BN60" s="91">
        <v>12.528846406289915</v>
      </c>
      <c r="BO60" s="91">
        <v>12.188221894564622</v>
      </c>
      <c r="BP60" s="91">
        <v>12.248830039051905</v>
      </c>
      <c r="BQ60" s="91">
        <v>11.925701016461534</v>
      </c>
      <c r="BR60" s="91">
        <v>11.760704311280493</v>
      </c>
      <c r="BS60" s="91">
        <v>11.073186604084222</v>
      </c>
      <c r="BT60" s="91">
        <v>10.764286755822866</v>
      </c>
      <c r="BU60" s="91">
        <v>11.352532682273582</v>
      </c>
      <c r="BV60" s="91">
        <v>11.785786040022405</v>
      </c>
      <c r="BW60" s="91">
        <v>11.941095629155436</v>
      </c>
      <c r="BX60" s="91">
        <v>11.439401199721038</v>
      </c>
      <c r="BY60" s="91">
        <v>11.404593809755825</v>
      </c>
      <c r="BZ60" s="91">
        <v>11.518112617837438</v>
      </c>
      <c r="CA60" s="91">
        <v>11.620606353605652</v>
      </c>
      <c r="CB60" s="91">
        <v>11.334067125374224</v>
      </c>
      <c r="CC60" s="91">
        <v>11.088415090775934</v>
      </c>
      <c r="CD60" s="91">
        <v>10.831332940687668</v>
      </c>
      <c r="CE60" s="91">
        <v>10.58417179025974</v>
      </c>
      <c r="CF60" s="91">
        <v>10.392772262403374</v>
      </c>
      <c r="CG60" s="91">
        <v>10.375556289182978</v>
      </c>
      <c r="CH60" s="91">
        <v>10.648146741002661</v>
      </c>
      <c r="CI60" s="91">
        <v>10.538957838322103</v>
      </c>
      <c r="CJ60" s="91">
        <v>10.491844265569954</v>
      </c>
      <c r="CK60" s="91">
        <v>10.857538116632687</v>
      </c>
      <c r="CL60" s="91">
        <v>11.056755377798467</v>
      </c>
      <c r="CM60" s="91">
        <v>10.661139440398703</v>
      </c>
      <c r="CN60" s="91">
        <v>10.60474308622822</v>
      </c>
      <c r="CO60" s="91">
        <v>11.060582254604908</v>
      </c>
      <c r="CP60" s="91">
        <v>11.327949029074491</v>
      </c>
      <c r="CQ60" s="91">
        <v>10.67813732733938</v>
      </c>
      <c r="CR60" s="91">
        <v>9.9879079052131559</v>
      </c>
      <c r="CS60" s="91">
        <v>9.8386400226076596</v>
      </c>
      <c r="CT60" s="91">
        <v>10.055263104500089</v>
      </c>
      <c r="CU60" s="91">
        <v>10.437960674312038</v>
      </c>
      <c r="CV60" s="91">
        <v>11.041380831769324</v>
      </c>
      <c r="CW60" s="91">
        <v>11.359144885503721</v>
      </c>
      <c r="CX60" s="91">
        <v>11.352368655350997</v>
      </c>
      <c r="CY60" s="91">
        <v>11.091209796734836</v>
      </c>
      <c r="CZ60" s="91">
        <v>10.770643511150894</v>
      </c>
      <c r="DA60" s="91">
        <v>10.669191107279753</v>
      </c>
      <c r="DB60" s="91">
        <v>10.25061125301891</v>
      </c>
      <c r="DC60" s="91">
        <v>10.203132066087985</v>
      </c>
      <c r="DD60" s="91">
        <v>10.238310799333652</v>
      </c>
      <c r="DE60" s="91">
        <v>10.700295614965857</v>
      </c>
      <c r="DF60" s="91">
        <v>10.730059562416375</v>
      </c>
      <c r="DG60" s="91">
        <v>10.682707690628652</v>
      </c>
      <c r="DH60" s="91">
        <v>10.715499042376244</v>
      </c>
      <c r="DI60" s="91">
        <v>10.79746020195152</v>
      </c>
      <c r="DJ60" s="91">
        <v>10.636963758818013</v>
      </c>
      <c r="DK60" s="91">
        <v>10.196248906128012</v>
      </c>
      <c r="DL60" s="91">
        <v>10.092246233209234</v>
      </c>
      <c r="DM60" s="91">
        <v>10.127284070450006</v>
      </c>
      <c r="DN60" s="91">
        <v>10.268144912949063</v>
      </c>
      <c r="DO60" s="91">
        <v>10.052394267463791</v>
      </c>
      <c r="DP60" s="91">
        <v>9.803786816060974</v>
      </c>
      <c r="DQ60" s="91">
        <v>9.6851846263500221</v>
      </c>
      <c r="DR60" s="91">
        <v>9.4557655089334158</v>
      </c>
      <c r="DS60" s="91">
        <v>9.6706633253139795</v>
      </c>
      <c r="DT60" s="91">
        <v>9.6936148237817203</v>
      </c>
      <c r="DU60" s="91">
        <v>10.294318629616741</v>
      </c>
      <c r="DV60" s="91">
        <v>10.114045734728183</v>
      </c>
      <c r="DW60" s="91">
        <v>10.063350911587616</v>
      </c>
      <c r="DX60" s="91">
        <v>9.5391694469194217</v>
      </c>
      <c r="DY60" s="91">
        <v>9.5216996172709152</v>
      </c>
      <c r="DZ60" s="91">
        <v>9.2991434398500257</v>
      </c>
      <c r="EA60" s="91">
        <v>8.9984863474986501</v>
      </c>
      <c r="EB60" s="91">
        <v>8.5197180355603983</v>
      </c>
      <c r="EC60" s="91">
        <v>8.3336684592360122</v>
      </c>
      <c r="ED60" s="91">
        <v>8.5961627589357974</v>
      </c>
      <c r="EE60" s="91">
        <v>9.1159126759980467</v>
      </c>
      <c r="EF60" s="91">
        <v>9.4109747019354533</v>
      </c>
      <c r="EG60" s="91">
        <v>9.398195034885946</v>
      </c>
      <c r="EH60" s="91">
        <v>9.2859496573322353</v>
      </c>
      <c r="EI60" s="91">
        <v>9.4008271720566299</v>
      </c>
      <c r="EJ60" s="91">
        <v>9.8917819878625366</v>
      </c>
      <c r="EK60" s="91">
        <v>10.100914195390715</v>
      </c>
      <c r="EL60" s="91">
        <v>10.233945593129564</v>
      </c>
      <c r="EM60" s="91">
        <v>9.9855315795548449</v>
      </c>
      <c r="EN60" s="91">
        <v>9.9684541310680572</v>
      </c>
      <c r="EO60" s="91">
        <v>9.9708131811929963</v>
      </c>
      <c r="EP60" s="91">
        <v>10.093286875066793</v>
      </c>
      <c r="EQ60" s="91">
        <v>10.401262662257611</v>
      </c>
      <c r="ER60" s="91">
        <v>10.739548886979398</v>
      </c>
      <c r="ES60" s="91">
        <v>11.014911658099717</v>
      </c>
      <c r="ET60" s="91">
        <v>10.624610699681725</v>
      </c>
      <c r="EU60" s="91">
        <v>10.146747778307814</v>
      </c>
      <c r="EV60" s="91">
        <v>9.9137129022043364</v>
      </c>
      <c r="EW60" s="91">
        <v>10.380561365414767</v>
      </c>
      <c r="EX60" s="91">
        <v>10.534242240829879</v>
      </c>
      <c r="EY60" s="91">
        <v>10.458327536878588</v>
      </c>
      <c r="EZ60" s="91">
        <v>10.212290986447778</v>
      </c>
      <c r="FA60" s="91">
        <v>10.33569635026347</v>
      </c>
      <c r="FB60" s="91"/>
      <c r="FC60" s="91"/>
      <c r="FD60" s="91"/>
      <c r="FE60" s="91"/>
      <c r="FF60" s="91"/>
      <c r="FG60" s="91"/>
      <c r="FH60" s="91"/>
      <c r="FI60" s="91">
        <v>9.2088588389894266</v>
      </c>
      <c r="FJ60" s="91">
        <v>9.7397645390828202</v>
      </c>
      <c r="FK60" s="91">
        <v>9.8369470372554932</v>
      </c>
      <c r="FL60" s="91">
        <v>9.0772809810986281</v>
      </c>
      <c r="FM60" s="91">
        <v>8.2801272726308692</v>
      </c>
      <c r="FN60" s="91">
        <v>7.6607242488911682</v>
      </c>
      <c r="FO60" s="91">
        <v>7.5643305624622039</v>
      </c>
      <c r="FP60" s="91">
        <v>7.7748177146013582</v>
      </c>
      <c r="FQ60" s="91">
        <v>8.1317636624849499</v>
      </c>
      <c r="FR60" s="91">
        <v>8.2939198220536383</v>
      </c>
      <c r="FS60" s="91">
        <v>8.1753501056017779</v>
      </c>
      <c r="FT60" s="91">
        <v>7.9062764750710333</v>
      </c>
      <c r="FU60" s="91">
        <v>7.920571107784899</v>
      </c>
      <c r="FV60" s="91">
        <v>7.9206588348649385</v>
      </c>
      <c r="FW60" s="91">
        <v>7.7837419205340517</v>
      </c>
      <c r="FX60" s="91">
        <v>7.4996142083930932</v>
      </c>
      <c r="FY60" s="91">
        <v>7.9647982535867383</v>
      </c>
      <c r="FZ60" s="91">
        <v>8.3538440091841935</v>
      </c>
      <c r="GA60" s="91">
        <v>8.712132971125353</v>
      </c>
      <c r="GB60" s="91">
        <v>8.3058990563871493</v>
      </c>
      <c r="GC60" s="91">
        <v>8.273901316585988</v>
      </c>
      <c r="GD60" s="91">
        <v>8.2409499005380908</v>
      </c>
      <c r="GE60" s="91">
        <v>8.6988273740978919</v>
      </c>
      <c r="GF60" s="91">
        <v>9.0328292309692522</v>
      </c>
      <c r="GG60" s="91">
        <v>9.0980154189268045</v>
      </c>
      <c r="GH60" s="91">
        <v>8.7680275343024174</v>
      </c>
      <c r="GI60" s="91">
        <v>8.3194463322284431</v>
      </c>
      <c r="GJ60" s="91">
        <v>8.1914384348056668</v>
      </c>
      <c r="GK60" s="91">
        <v>8.1746998124794725</v>
      </c>
      <c r="GL60" s="91">
        <v>8.4077792002131844</v>
      </c>
      <c r="GM60" s="91">
        <v>8.553173578725854</v>
      </c>
      <c r="GN60" s="91">
        <v>8.453297312046649</v>
      </c>
      <c r="GO60" s="91">
        <v>8.4620832288687406</v>
      </c>
      <c r="GP60" s="91">
        <v>8.5240035171580359</v>
      </c>
      <c r="GQ60" s="91">
        <v>8.7272958894876975</v>
      </c>
      <c r="GR60" s="91">
        <v>8.7610968390280313</v>
      </c>
      <c r="GS60" s="91">
        <v>8.7001161296622929</v>
      </c>
      <c r="GT60" s="91">
        <v>8.5549702065838336</v>
      </c>
      <c r="GU60" s="91">
        <v>8.0296763417320705</v>
      </c>
      <c r="GV60" s="91">
        <v>7.7116055490202076</v>
      </c>
      <c r="GW60" s="91">
        <v>7.6527116973304752</v>
      </c>
      <c r="GX60" s="91">
        <v>7.9134169781348866</v>
      </c>
      <c r="GY60" s="91">
        <v>8.3131813764273037</v>
      </c>
      <c r="GZ60" s="91">
        <v>8.5284230147657905</v>
      </c>
      <c r="HA60" s="91">
        <v>8.629476793892211</v>
      </c>
      <c r="HB60" s="91">
        <v>8.2572855024736338</v>
      </c>
      <c r="HC60" s="91">
        <v>7.9595454249673718</v>
      </c>
      <c r="HD60" s="91">
        <v>8.0111832980840187</v>
      </c>
      <c r="HE60" s="91">
        <v>8.454713538727237</v>
      </c>
      <c r="HF60" s="91">
        <v>8.5077348372508546</v>
      </c>
      <c r="HG60" s="91">
        <v>8.0928970122407886</v>
      </c>
      <c r="HH60" s="91">
        <v>7.7082824784138166</v>
      </c>
      <c r="HI60" s="91">
        <v>7.4647159904394647</v>
      </c>
      <c r="HJ60" s="91">
        <v>7.4882970034261325</v>
      </c>
      <c r="HK60" s="91">
        <v>7.3935565098534273</v>
      </c>
      <c r="HL60" s="91">
        <v>7.6066530515605466</v>
      </c>
      <c r="HM60" s="91">
        <v>7.7737924603379414</v>
      </c>
      <c r="HN60" s="91">
        <v>7.9007501728186806</v>
      </c>
      <c r="HO60" s="91">
        <v>7.9119218718166184</v>
      </c>
      <c r="HP60" s="91">
        <v>7.7038791345847697</v>
      </c>
      <c r="HQ60" s="91">
        <v>7.5014102088323309</v>
      </c>
      <c r="HR60" s="91">
        <v>7.4496937894102135</v>
      </c>
      <c r="HS60" s="91">
        <v>7.2925815794799771</v>
      </c>
      <c r="HT60" s="91">
        <v>7.2901788913811894</v>
      </c>
      <c r="HU60" s="91">
        <v>7.1121238737493639</v>
      </c>
      <c r="HV60" s="91">
        <v>7.0067422612104027</v>
      </c>
      <c r="HW60" s="91">
        <v>7.1199281538357608</v>
      </c>
      <c r="HX60" s="91">
        <v>7.5020476926556823</v>
      </c>
      <c r="HY60" s="91">
        <v>7.6818849847500372</v>
      </c>
      <c r="HZ60" s="91">
        <v>7.3816961984488474</v>
      </c>
    </row>
    <row r="61" spans="1:234" s="54" customFormat="1" ht="14.25" x14ac:dyDescent="0.25">
      <c r="A61" s="252"/>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c r="CO61" s="93"/>
      <c r="CP61" s="93"/>
      <c r="CQ61" s="93"/>
      <c r="CR61" s="93"/>
      <c r="CS61" s="93"/>
      <c r="CT61" s="93"/>
      <c r="CU61" s="93"/>
      <c r="CV61" s="93"/>
      <c r="CW61" s="93"/>
      <c r="CX61" s="93"/>
      <c r="CY61" s="93"/>
      <c r="CZ61" s="93"/>
      <c r="DA61" s="93"/>
      <c r="DB61" s="93"/>
      <c r="DC61" s="93"/>
      <c r="DD61" s="93"/>
      <c r="DE61" s="93"/>
      <c r="DF61" s="93"/>
      <c r="DG61" s="93"/>
      <c r="DH61" s="93"/>
      <c r="DI61" s="93"/>
      <c r="DJ61" s="93"/>
      <c r="DK61" s="93"/>
      <c r="DL61" s="93"/>
      <c r="DM61" s="93"/>
      <c r="DN61" s="93"/>
      <c r="DO61" s="93"/>
      <c r="DP61" s="93"/>
      <c r="DQ61" s="93"/>
      <c r="DR61" s="93"/>
      <c r="DS61" s="93"/>
      <c r="DT61" s="93"/>
      <c r="DU61" s="93"/>
      <c r="DV61" s="93"/>
      <c r="DW61" s="93"/>
      <c r="DX61" s="93"/>
      <c r="DY61" s="93"/>
      <c r="DZ61" s="93"/>
      <c r="EA61" s="93"/>
      <c r="EB61" s="93"/>
      <c r="EC61" s="93"/>
      <c r="ED61" s="93"/>
      <c r="EE61" s="93"/>
      <c r="EF61" s="93"/>
      <c r="EG61" s="93"/>
      <c r="EH61" s="93"/>
      <c r="EI61" s="93"/>
      <c r="EJ61" s="93"/>
      <c r="EK61" s="93"/>
      <c r="EL61" s="93"/>
      <c r="EM61" s="93"/>
      <c r="EN61" s="93"/>
      <c r="EO61" s="93"/>
      <c r="EP61" s="93"/>
      <c r="EQ61" s="93"/>
      <c r="ER61" s="93"/>
      <c r="ES61" s="93"/>
      <c r="ET61" s="93"/>
      <c r="EU61" s="93"/>
      <c r="EV61" s="93"/>
      <c r="EW61" s="93"/>
      <c r="EX61" s="93"/>
      <c r="EY61" s="93"/>
      <c r="EZ61" s="93"/>
      <c r="FA61" s="93"/>
      <c r="FB61" s="93"/>
      <c r="FC61" s="93"/>
      <c r="FD61" s="93"/>
      <c r="FE61" s="93"/>
      <c r="FF61" s="93"/>
      <c r="FG61" s="93"/>
      <c r="FH61" s="93"/>
      <c r="FI61" s="93"/>
      <c r="FJ61" s="93"/>
      <c r="FK61" s="93"/>
      <c r="FL61" s="93"/>
      <c r="FM61" s="93"/>
      <c r="FN61" s="93"/>
      <c r="FO61" s="93"/>
      <c r="FP61" s="93"/>
      <c r="FQ61" s="93"/>
      <c r="FR61" s="93"/>
      <c r="FS61" s="93"/>
      <c r="FT61" s="93"/>
      <c r="FU61" s="93"/>
      <c r="FV61" s="93"/>
      <c r="FW61" s="93"/>
      <c r="FX61" s="93"/>
      <c r="FY61" s="93"/>
      <c r="FZ61" s="93"/>
      <c r="GA61" s="93"/>
      <c r="GB61" s="93"/>
      <c r="GC61" s="93"/>
      <c r="GD61" s="93"/>
      <c r="GE61" s="93"/>
      <c r="GF61" s="93"/>
      <c r="GG61" s="93"/>
      <c r="GH61" s="93"/>
      <c r="GI61" s="93"/>
      <c r="GJ61" s="93"/>
      <c r="GK61" s="93"/>
      <c r="GL61" s="93"/>
      <c r="GM61" s="93"/>
      <c r="GN61" s="93"/>
      <c r="GO61" s="93"/>
      <c r="GP61" s="93"/>
      <c r="GQ61" s="93"/>
      <c r="GR61" s="93"/>
      <c r="GS61" s="93"/>
      <c r="GT61" s="93"/>
      <c r="GU61" s="93"/>
      <c r="GV61" s="93"/>
      <c r="GW61" s="93"/>
      <c r="GX61" s="93"/>
      <c r="GY61" s="93"/>
      <c r="GZ61" s="93"/>
      <c r="HA61" s="93"/>
      <c r="HB61" s="93"/>
      <c r="HC61" s="93"/>
      <c r="HD61" s="93"/>
      <c r="HE61" s="93"/>
      <c r="HF61" s="93"/>
      <c r="HG61" s="93"/>
      <c r="HH61" s="93"/>
      <c r="HI61" s="93"/>
      <c r="HJ61" s="93"/>
      <c r="HK61" s="93"/>
      <c r="HL61" s="93"/>
      <c r="HM61" s="93"/>
      <c r="HN61" s="93"/>
      <c r="HO61" s="93"/>
      <c r="HP61" s="93"/>
      <c r="HQ61" s="93"/>
      <c r="HR61" s="93"/>
      <c r="HS61" s="93"/>
      <c r="HT61" s="93"/>
      <c r="HU61" s="93"/>
      <c r="HV61" s="93"/>
      <c r="HW61" s="93"/>
      <c r="HX61" s="93"/>
      <c r="HY61" s="93"/>
      <c r="HZ61" s="93"/>
    </row>
    <row r="62" spans="1:234" s="54" customFormat="1" ht="14.25" x14ac:dyDescent="0.25">
      <c r="A62" s="8" t="s">
        <v>2</v>
      </c>
      <c r="B62" s="94">
        <v>21085.673666666666</v>
      </c>
      <c r="C62" s="94">
        <v>21104.070666666667</v>
      </c>
      <c r="D62" s="94">
        <v>21122.164333333334</v>
      </c>
      <c r="E62" s="94">
        <v>21140.786333333333</v>
      </c>
      <c r="F62" s="94">
        <v>21162.412</v>
      </c>
      <c r="G62" s="94">
        <v>21184.201666666664</v>
      </c>
      <c r="H62" s="94">
        <v>21205.782333333333</v>
      </c>
      <c r="I62" s="94">
        <v>21223.833000000002</v>
      </c>
      <c r="J62" s="94">
        <v>21241.489000000001</v>
      </c>
      <c r="K62" s="94">
        <v>21258.707999999999</v>
      </c>
      <c r="L62" s="94">
        <v>21275.939000000002</v>
      </c>
      <c r="M62" s="94">
        <v>21293.169333333335</v>
      </c>
      <c r="N62" s="94">
        <v>21310.182000000001</v>
      </c>
      <c r="O62" s="94">
        <v>21327.317999999999</v>
      </c>
      <c r="P62" s="94">
        <v>21344.448</v>
      </c>
      <c r="Q62" s="94">
        <v>21362.310999999998</v>
      </c>
      <c r="R62" s="94">
        <v>21387.786</v>
      </c>
      <c r="S62" s="94">
        <v>21414.150666666665</v>
      </c>
      <c r="T62" s="94">
        <v>21441.074666666667</v>
      </c>
      <c r="U62" s="94">
        <v>21460.908666666666</v>
      </c>
      <c r="V62" s="94">
        <v>21480.683666666668</v>
      </c>
      <c r="W62" s="94">
        <v>21500.141666666666</v>
      </c>
      <c r="X62" s="94">
        <v>21519.940333333336</v>
      </c>
      <c r="Y62" s="94">
        <v>21539.753000000001</v>
      </c>
      <c r="Z62" s="94">
        <v>21559.158333333333</v>
      </c>
      <c r="AA62" s="94">
        <v>21578.564333333332</v>
      </c>
      <c r="AB62" s="94">
        <v>21597.864000000001</v>
      </c>
      <c r="AC62" s="94">
        <v>21618.004472333338</v>
      </c>
      <c r="AD62" s="94">
        <v>21637.251472333333</v>
      </c>
      <c r="AE62" s="94">
        <v>21656.763138999999</v>
      </c>
      <c r="AF62" s="94">
        <v>21676.257333333331</v>
      </c>
      <c r="AG62" s="94">
        <v>21696.448</v>
      </c>
      <c r="AH62" s="94">
        <v>21716.544999999998</v>
      </c>
      <c r="AI62" s="94">
        <v>21736.327333333335</v>
      </c>
      <c r="AJ62" s="94">
        <v>21763.263000000003</v>
      </c>
      <c r="AK62" s="94">
        <v>21790.198</v>
      </c>
      <c r="AL62" s="94">
        <v>21816.709333333332</v>
      </c>
      <c r="AM62" s="94">
        <v>21836.219666666668</v>
      </c>
      <c r="AN62" s="94">
        <v>21855.502333333334</v>
      </c>
      <c r="AO62" s="94">
        <v>21875.520999999997</v>
      </c>
      <c r="AP62" s="94">
        <v>21894.558666666664</v>
      </c>
      <c r="AQ62" s="94">
        <v>21913.876999999997</v>
      </c>
      <c r="AR62" s="94">
        <v>21933.01</v>
      </c>
      <c r="AS62" s="94">
        <v>21952.812666666665</v>
      </c>
      <c r="AT62" s="94">
        <v>21972.376666666667</v>
      </c>
      <c r="AU62" s="94">
        <v>21991.578666666668</v>
      </c>
      <c r="AV62" s="94">
        <v>22010.905333333332</v>
      </c>
      <c r="AW62" s="94">
        <v>22030.140666666663</v>
      </c>
      <c r="AX62" s="94">
        <v>22048.876333333334</v>
      </c>
      <c r="AY62" s="94">
        <v>22067.547333333332</v>
      </c>
      <c r="AZ62" s="94">
        <v>22086.005666666664</v>
      </c>
      <c r="BA62" s="94">
        <v>22105.162</v>
      </c>
      <c r="BB62" s="94">
        <v>22123.464999999997</v>
      </c>
      <c r="BC62" s="94">
        <v>22141.937000000002</v>
      </c>
      <c r="BD62" s="94">
        <v>22160.283333333336</v>
      </c>
      <c r="BE62" s="94">
        <v>22179.069999999996</v>
      </c>
      <c r="BF62" s="94">
        <v>22197.662333333337</v>
      </c>
      <c r="BG62" s="94">
        <v>22215.869666666669</v>
      </c>
      <c r="BH62" s="94">
        <v>22234.26</v>
      </c>
      <c r="BI62" s="94">
        <v>22252.545666666669</v>
      </c>
      <c r="BJ62" s="94">
        <v>22270.615666666665</v>
      </c>
      <c r="BK62" s="94">
        <v>22288.574666666667</v>
      </c>
      <c r="BL62" s="94">
        <v>22306.340666666667</v>
      </c>
      <c r="BM62" s="94">
        <v>22324.568333333333</v>
      </c>
      <c r="BN62" s="94">
        <v>22342.149333333335</v>
      </c>
      <c r="BO62" s="94">
        <v>22359.982</v>
      </c>
      <c r="BP62" s="94">
        <v>22377.657666666666</v>
      </c>
      <c r="BQ62" s="94">
        <v>22395.749666666667</v>
      </c>
      <c r="BR62" s="94">
        <v>22413.634666666665</v>
      </c>
      <c r="BS62" s="94">
        <v>22431.323</v>
      </c>
      <c r="BT62" s="94">
        <v>22449.115333333335</v>
      </c>
      <c r="BU62" s="94">
        <v>22466.896333333334</v>
      </c>
      <c r="BV62" s="94">
        <v>22484.23166666667</v>
      </c>
      <c r="BW62" s="94">
        <v>22501.652333333332</v>
      </c>
      <c r="BX62" s="94">
        <v>22518.961666666666</v>
      </c>
      <c r="BY62" s="94">
        <v>22536.986666666664</v>
      </c>
      <c r="BZ62" s="94">
        <v>22554.269333333334</v>
      </c>
      <c r="CA62" s="94">
        <v>22571.805000000004</v>
      </c>
      <c r="CB62" s="94">
        <v>22589.307000000001</v>
      </c>
      <c r="CC62" s="94">
        <v>22607.298333333336</v>
      </c>
      <c r="CD62" s="94">
        <v>22625.172666666669</v>
      </c>
      <c r="CE62" s="94">
        <v>22642.799999999999</v>
      </c>
      <c r="CF62" s="94">
        <v>22716.785999999996</v>
      </c>
      <c r="CG62" s="94">
        <v>22790.899000000001</v>
      </c>
      <c r="CH62" s="94">
        <v>22864.716666666664</v>
      </c>
      <c r="CI62" s="94">
        <v>22882.535</v>
      </c>
      <c r="CJ62" s="94">
        <v>22900.150333333335</v>
      </c>
      <c r="CK62" s="94">
        <v>22918.427666666666</v>
      </c>
      <c r="CL62" s="94">
        <v>22935.906999999996</v>
      </c>
      <c r="CM62" s="94">
        <v>22953.659</v>
      </c>
      <c r="CN62" s="94">
        <v>22971.400333333335</v>
      </c>
      <c r="CO62" s="94">
        <v>22989.788333333334</v>
      </c>
      <c r="CP62" s="94">
        <v>23008.167000000001</v>
      </c>
      <c r="CQ62" s="94">
        <v>23026.420666666661</v>
      </c>
      <c r="CR62" s="94">
        <v>23045.051000000003</v>
      </c>
      <c r="CS62" s="94">
        <v>23063.905333333329</v>
      </c>
      <c r="CT62" s="94">
        <v>23082.578999999998</v>
      </c>
      <c r="CU62" s="94">
        <v>23101.542333333331</v>
      </c>
      <c r="CV62" s="94">
        <v>23120.634999999998</v>
      </c>
      <c r="CW62" s="94">
        <v>23140.793000000001</v>
      </c>
      <c r="CX62" s="94">
        <v>23160.385666666669</v>
      </c>
      <c r="CY62" s="94">
        <v>23180.71633333333</v>
      </c>
      <c r="CZ62" s="94">
        <v>23201.368000000002</v>
      </c>
      <c r="DA62" s="94">
        <v>23223.091333333334</v>
      </c>
      <c r="DB62" s="94">
        <v>23245.009666666665</v>
      </c>
      <c r="DC62" s="94">
        <v>23266.923666666666</v>
      </c>
      <c r="DD62" s="94">
        <v>23289.392333333333</v>
      </c>
      <c r="DE62" s="94">
        <v>23312.074999999997</v>
      </c>
      <c r="DF62" s="94">
        <v>23334.668666666668</v>
      </c>
      <c r="DG62" s="94">
        <v>23357.352333333332</v>
      </c>
      <c r="DH62" s="94">
        <v>23379.883000000002</v>
      </c>
      <c r="DI62" s="94">
        <v>23403.095000000001</v>
      </c>
      <c r="DJ62" s="94">
        <v>23425.350666666665</v>
      </c>
      <c r="DK62" s="94">
        <v>23447.901333333331</v>
      </c>
      <c r="DL62" s="94">
        <v>23470.424999999999</v>
      </c>
      <c r="DM62" s="94">
        <v>23493.736333333334</v>
      </c>
      <c r="DN62" s="94">
        <v>23517.164000000001</v>
      </c>
      <c r="DO62" s="94">
        <v>23540.598666666669</v>
      </c>
      <c r="DP62" s="94">
        <v>23564.726333333336</v>
      </c>
      <c r="DQ62" s="94">
        <v>23589.427666666666</v>
      </c>
      <c r="DR62" s="94">
        <v>23614.172000000002</v>
      </c>
      <c r="DS62" s="94">
        <v>23639.710999999999</v>
      </c>
      <c r="DT62" s="94">
        <v>23665.817999999999</v>
      </c>
      <c r="DU62" s="94">
        <v>23694.044107666665</v>
      </c>
      <c r="DV62" s="94">
        <v>23722.043440999998</v>
      </c>
      <c r="DW62" s="94">
        <v>23751.658107666666</v>
      </c>
      <c r="DX62" s="94">
        <v>23782.381000000005</v>
      </c>
      <c r="DY62" s="94">
        <v>23815.297333333336</v>
      </c>
      <c r="DZ62" s="94">
        <v>23849.365666666668</v>
      </c>
      <c r="EA62" s="94">
        <v>23884.164000000001</v>
      </c>
      <c r="EB62" s="94">
        <v>23920.686666666665</v>
      </c>
      <c r="EC62" s="94">
        <v>23958.540999999997</v>
      </c>
      <c r="ED62" s="94">
        <v>23996.769666666663</v>
      </c>
      <c r="EE62" s="94">
        <v>24036.221999999998</v>
      </c>
      <c r="EF62" s="94">
        <v>24076.578333333335</v>
      </c>
      <c r="EG62" s="94">
        <v>24119.681666666671</v>
      </c>
      <c r="EH62" s="94">
        <v>24162.697666666671</v>
      </c>
      <c r="EI62" s="94">
        <v>24207.401666666668</v>
      </c>
      <c r="EJ62" s="94">
        <v>24253.283333333336</v>
      </c>
      <c r="EK62" s="94">
        <v>24301.636522666668</v>
      </c>
      <c r="EL62" s="94">
        <v>24350.055856000003</v>
      </c>
      <c r="EM62" s="94">
        <v>24398.366855999997</v>
      </c>
      <c r="EN62" s="94">
        <v>24446.933999999997</v>
      </c>
      <c r="EO62" s="94">
        <v>24496.305666666667</v>
      </c>
      <c r="EP62" s="94">
        <v>24544.535333333333</v>
      </c>
      <c r="EQ62" s="94">
        <v>24592.515666666663</v>
      </c>
      <c r="ER62" s="94">
        <v>24639.540333333334</v>
      </c>
      <c r="ES62" s="94">
        <v>24687.703333333335</v>
      </c>
      <c r="ET62" s="94">
        <v>24733.647333333331</v>
      </c>
      <c r="EU62" s="94">
        <v>24779.191000000003</v>
      </c>
      <c r="EV62" s="94">
        <v>24823.549333333332</v>
      </c>
      <c r="EW62" s="94">
        <v>24867.731</v>
      </c>
      <c r="EX62" s="94">
        <v>24910.838999999996</v>
      </c>
      <c r="EY62" s="94">
        <v>24952.53733333333</v>
      </c>
      <c r="EZ62" s="94">
        <v>24994.040999999997</v>
      </c>
      <c r="FA62" s="94">
        <v>25034.949666666667</v>
      </c>
      <c r="FB62" s="94">
        <v>25074.936000000002</v>
      </c>
      <c r="FC62" s="94">
        <v>25114.403666666665</v>
      </c>
      <c r="FD62" s="94">
        <v>25153.164000000001</v>
      </c>
      <c r="FE62" s="94">
        <v>25192.774000000001</v>
      </c>
      <c r="FF62" s="94">
        <v>25229.517333333333</v>
      </c>
      <c r="FG62" s="94">
        <v>25263.855333333337</v>
      </c>
      <c r="FH62" s="94">
        <v>25295.189000000002</v>
      </c>
      <c r="FI62" s="94">
        <v>25326.085000000003</v>
      </c>
      <c r="FJ62" s="94">
        <v>25356.62</v>
      </c>
      <c r="FK62" s="94">
        <v>25386.504000000001</v>
      </c>
      <c r="FL62" s="94">
        <v>25416.539666666667</v>
      </c>
      <c r="FM62" s="94">
        <v>25446.315666666665</v>
      </c>
      <c r="FN62" s="94">
        <v>25475.244000000002</v>
      </c>
      <c r="FO62" s="94">
        <v>25503.654999999999</v>
      </c>
      <c r="FP62" s="94">
        <v>25531.53733333333</v>
      </c>
      <c r="FQ62" s="94">
        <v>25560.080333333332</v>
      </c>
      <c r="FR62" s="94">
        <v>25586.954333333331</v>
      </c>
      <c r="FS62" s="94">
        <v>25613.631666666664</v>
      </c>
      <c r="FT62" s="94">
        <v>25639.693333333333</v>
      </c>
      <c r="FU62" s="94">
        <v>25666.188333333335</v>
      </c>
      <c r="FV62" s="94">
        <v>25692.026000000002</v>
      </c>
      <c r="FW62" s="94">
        <v>25717.013333333332</v>
      </c>
      <c r="FX62" s="94">
        <v>25742.080666666665</v>
      </c>
      <c r="FY62" s="94">
        <v>25766.873666666666</v>
      </c>
      <c r="FZ62" s="94">
        <v>25790.991333333335</v>
      </c>
      <c r="GA62" s="94">
        <v>25814.785333333333</v>
      </c>
      <c r="GB62" s="94">
        <v>25838.345666666664</v>
      </c>
      <c r="GC62" s="94">
        <v>25862.864666666665</v>
      </c>
      <c r="GD62" s="94">
        <v>25886.278999999999</v>
      </c>
      <c r="GE62" s="94">
        <v>25910.075666666668</v>
      </c>
      <c r="GF62" s="94">
        <v>25933.882333333331</v>
      </c>
      <c r="GG62" s="94">
        <v>25958.596000000001</v>
      </c>
      <c r="GH62" s="94">
        <v>25983.142000000003</v>
      </c>
      <c r="GI62" s="94">
        <v>26007.347666666668</v>
      </c>
      <c r="GJ62" s="94">
        <v>26031.823</v>
      </c>
      <c r="GK62" s="94">
        <v>26056.311333333335</v>
      </c>
      <c r="GL62" s="94">
        <v>26080.284333333333</v>
      </c>
      <c r="GM62" s="94">
        <v>26104.270333333334</v>
      </c>
      <c r="GN62" s="94">
        <v>26128.112666666668</v>
      </c>
      <c r="GO62" s="94">
        <v>26152.844666666668</v>
      </c>
      <c r="GP62" s="94">
        <v>26176.227666666662</v>
      </c>
      <c r="GQ62" s="94">
        <v>26199.884333333335</v>
      </c>
      <c r="GR62" s="94">
        <v>26223.382000000001</v>
      </c>
      <c r="GS62" s="94">
        <v>26247.880629000003</v>
      </c>
      <c r="GT62" s="94">
        <v>26272.078295666666</v>
      </c>
      <c r="GU62" s="94">
        <v>26295.833962333334</v>
      </c>
      <c r="GV62" s="94">
        <v>26319.692333333336</v>
      </c>
      <c r="GW62" s="94">
        <v>26343.433666666668</v>
      </c>
      <c r="GX62" s="94">
        <v>26366.928666666663</v>
      </c>
      <c r="GY62" s="94">
        <v>26390.413666666664</v>
      </c>
      <c r="GZ62" s="94">
        <v>26413.753999999997</v>
      </c>
      <c r="HA62" s="94">
        <v>26437.712333333333</v>
      </c>
      <c r="HB62" s="94">
        <v>26460.547333333332</v>
      </c>
      <c r="HC62" s="94">
        <v>26483.713999999996</v>
      </c>
      <c r="HD62" s="94">
        <v>26506.804666666663</v>
      </c>
      <c r="HE62" s="94">
        <v>26530.68133333333</v>
      </c>
      <c r="HF62" s="94">
        <v>26554.365999999998</v>
      </c>
      <c r="HG62" s="94">
        <v>26577.649666666668</v>
      </c>
      <c r="HH62" s="94">
        <v>26601.172000000002</v>
      </c>
      <c r="HI62" s="94">
        <v>26624.62</v>
      </c>
      <c r="HJ62" s="94">
        <v>26647.580666666665</v>
      </c>
      <c r="HK62" s="94">
        <v>26670.496666666662</v>
      </c>
      <c r="HL62" s="94">
        <v>26693.265333333333</v>
      </c>
      <c r="HM62" s="94">
        <v>26716.909</v>
      </c>
      <c r="HN62" s="94">
        <v>26739.487000000005</v>
      </c>
      <c r="HO62" s="94">
        <v>26762.387666666666</v>
      </c>
      <c r="HP62" s="94">
        <v>26785.121333333333</v>
      </c>
      <c r="HQ62" s="94">
        <v>26808.634000000002</v>
      </c>
      <c r="HR62" s="94">
        <v>26831.908364999999</v>
      </c>
      <c r="HS62" s="94">
        <v>26854.770031666663</v>
      </c>
      <c r="HT62" s="94">
        <v>26877.833698333332</v>
      </c>
      <c r="HU62" s="94">
        <v>26900.83666666667</v>
      </c>
      <c r="HV62" s="94">
        <v>26923.379000000001</v>
      </c>
      <c r="HW62" s="94">
        <v>26945.912666666671</v>
      </c>
      <c r="HX62" s="94">
        <v>26968.254000000001</v>
      </c>
      <c r="HY62" s="94">
        <v>26991.486333333334</v>
      </c>
      <c r="HZ62" s="94">
        <v>27013.512000000002</v>
      </c>
    </row>
    <row r="63" spans="1:234" s="54" customFormat="1" ht="14.25" x14ac:dyDescent="0.25">
      <c r="A63" s="253" t="s">
        <v>238</v>
      </c>
      <c r="B63" s="95">
        <v>15189.934666666668</v>
      </c>
      <c r="C63" s="95">
        <v>15212.373</v>
      </c>
      <c r="D63" s="95">
        <v>15234.609333333334</v>
      </c>
      <c r="E63" s="95">
        <v>15257.687666666667</v>
      </c>
      <c r="F63" s="95">
        <v>15282.032666666666</v>
      </c>
      <c r="G63" s="95">
        <v>15306.680333333332</v>
      </c>
      <c r="H63" s="95">
        <v>15331.168</v>
      </c>
      <c r="I63" s="95">
        <v>15353.976999999999</v>
      </c>
      <c r="J63" s="95">
        <v>15376.462666666666</v>
      </c>
      <c r="K63" s="95">
        <v>15398.501333333334</v>
      </c>
      <c r="L63" s="95">
        <v>15420.677666666665</v>
      </c>
      <c r="M63" s="95">
        <v>15442.883333333333</v>
      </c>
      <c r="N63" s="95">
        <v>15464.836000000001</v>
      </c>
      <c r="O63" s="95">
        <v>15486.914666666669</v>
      </c>
      <c r="P63" s="95">
        <v>15508.942000000001</v>
      </c>
      <c r="Q63" s="95">
        <v>15531.812333333333</v>
      </c>
      <c r="R63" s="95">
        <v>15558.259333333335</v>
      </c>
      <c r="S63" s="95">
        <v>15585.412333333334</v>
      </c>
      <c r="T63" s="95">
        <v>15612.885666666667</v>
      </c>
      <c r="U63" s="95">
        <v>15636.998000000001</v>
      </c>
      <c r="V63" s="95">
        <v>15661.013000000001</v>
      </c>
      <c r="W63" s="95">
        <v>15684.656333333332</v>
      </c>
      <c r="X63" s="95">
        <v>15708.672333333334</v>
      </c>
      <c r="Y63" s="95">
        <v>15732.716999999999</v>
      </c>
      <c r="Z63" s="95">
        <v>15756.294</v>
      </c>
      <c r="AA63" s="95">
        <v>15779.902666666667</v>
      </c>
      <c r="AB63" s="95">
        <v>15803.414666666666</v>
      </c>
      <c r="AC63" s="95">
        <v>15827.974805666667</v>
      </c>
      <c r="AD63" s="95">
        <v>15851.348139</v>
      </c>
      <c r="AE63" s="95">
        <v>15875.081805666667</v>
      </c>
      <c r="AF63" s="95">
        <v>15898.77833333333</v>
      </c>
      <c r="AG63" s="95">
        <v>15923.454333333333</v>
      </c>
      <c r="AH63" s="95">
        <v>15947.979666666666</v>
      </c>
      <c r="AI63" s="95">
        <v>15972.107666666665</v>
      </c>
      <c r="AJ63" s="95">
        <v>16001.777</v>
      </c>
      <c r="AK63" s="95">
        <v>16031.459333333332</v>
      </c>
      <c r="AL63" s="95">
        <v>16060.635</v>
      </c>
      <c r="AM63" s="95">
        <v>16084.504333333332</v>
      </c>
      <c r="AN63" s="95">
        <v>16108.152666666667</v>
      </c>
      <c r="AO63" s="95">
        <v>16132.770333333334</v>
      </c>
      <c r="AP63" s="95">
        <v>16156.177333333333</v>
      </c>
      <c r="AQ63" s="95">
        <v>16179.966333333332</v>
      </c>
      <c r="AR63" s="95">
        <v>16203.549333333334</v>
      </c>
      <c r="AS63" s="95">
        <v>16228.002666666667</v>
      </c>
      <c r="AT63" s="95">
        <v>16252.182999999999</v>
      </c>
      <c r="AU63" s="95">
        <v>16275.927333333333</v>
      </c>
      <c r="AV63" s="95">
        <v>16299.884</v>
      </c>
      <c r="AW63" s="95">
        <v>16323.726000000001</v>
      </c>
      <c r="AX63" s="95">
        <v>16347.006333333333</v>
      </c>
      <c r="AY63" s="95">
        <v>16370.215333333334</v>
      </c>
      <c r="AZ63" s="95">
        <v>16393.211333333333</v>
      </c>
      <c r="BA63" s="95">
        <v>16417.107999999997</v>
      </c>
      <c r="BB63" s="95">
        <v>16440.007666666668</v>
      </c>
      <c r="BC63" s="95">
        <v>16463.176000000003</v>
      </c>
      <c r="BD63" s="95">
        <v>16486.189333333332</v>
      </c>
      <c r="BE63" s="95">
        <v>16509.768333333333</v>
      </c>
      <c r="BF63" s="95">
        <v>16533.073999999997</v>
      </c>
      <c r="BG63" s="95">
        <v>16555.949666666667</v>
      </c>
      <c r="BH63" s="95">
        <v>16579.054999999997</v>
      </c>
      <c r="BI63" s="95">
        <v>16602.083999999999</v>
      </c>
      <c r="BJ63" s="95">
        <v>16624.841</v>
      </c>
      <c r="BK63" s="95">
        <v>16647.484666666667</v>
      </c>
      <c r="BL63" s="95">
        <v>16669.887333333332</v>
      </c>
      <c r="BM63" s="95">
        <v>16692.907333333336</v>
      </c>
      <c r="BN63" s="95">
        <v>16715.064666666669</v>
      </c>
      <c r="BO63" s="95">
        <v>16737.572</v>
      </c>
      <c r="BP63" s="95">
        <v>16759.855666666666</v>
      </c>
      <c r="BQ63" s="95">
        <v>16782.697666666667</v>
      </c>
      <c r="BR63" s="95">
        <v>16805.264666666666</v>
      </c>
      <c r="BS63" s="95">
        <v>16827.549333333332</v>
      </c>
      <c r="BT63" s="95">
        <v>16849.993333333332</v>
      </c>
      <c r="BU63" s="95">
        <v>16872.41</v>
      </c>
      <c r="BV63" s="95">
        <v>16894.260666666669</v>
      </c>
      <c r="BW63" s="95">
        <v>16916.165333333334</v>
      </c>
      <c r="BX63" s="95">
        <v>16937.906999999999</v>
      </c>
      <c r="BY63" s="95">
        <v>16960.596000000001</v>
      </c>
      <c r="BZ63" s="95">
        <v>16982.230666666666</v>
      </c>
      <c r="CA63" s="95">
        <v>17004.197333333334</v>
      </c>
      <c r="CB63" s="95">
        <v>17026.060666666668</v>
      </c>
      <c r="CC63" s="95">
        <v>17048.638666666666</v>
      </c>
      <c r="CD63" s="95">
        <v>17071.018</v>
      </c>
      <c r="CE63" s="95">
        <v>17093.044333333331</v>
      </c>
      <c r="CF63" s="95">
        <v>17155.254333333334</v>
      </c>
      <c r="CG63" s="95">
        <v>17217.567333333332</v>
      </c>
      <c r="CH63" s="95">
        <v>17279.459333333332</v>
      </c>
      <c r="CI63" s="95">
        <v>17301.537666666667</v>
      </c>
      <c r="CJ63" s="95">
        <v>17323.393333333333</v>
      </c>
      <c r="CK63" s="95">
        <v>17346.112333333334</v>
      </c>
      <c r="CL63" s="95">
        <v>17367.656666666666</v>
      </c>
      <c r="CM63" s="95">
        <v>17389.525333333335</v>
      </c>
      <c r="CN63" s="95">
        <v>17411.315333333332</v>
      </c>
      <c r="CO63" s="95">
        <v>17434.013666666666</v>
      </c>
      <c r="CP63" s="95">
        <v>17456.560333333335</v>
      </c>
      <c r="CQ63" s="95">
        <v>17478.840666666667</v>
      </c>
      <c r="CR63" s="95">
        <v>17501.476666666666</v>
      </c>
      <c r="CS63" s="95">
        <v>17524.257666666668</v>
      </c>
      <c r="CT63" s="95">
        <v>17546.679666666667</v>
      </c>
      <c r="CU63" s="95">
        <v>17569.26766666667</v>
      </c>
      <c r="CV63" s="95">
        <v>17591.846000000001</v>
      </c>
      <c r="CW63" s="95">
        <v>17615.567666666666</v>
      </c>
      <c r="CX63" s="95">
        <v>17638.296666666665</v>
      </c>
      <c r="CY63" s="95">
        <v>17661.683999999997</v>
      </c>
      <c r="CZ63" s="95">
        <v>17685.186333333331</v>
      </c>
      <c r="DA63" s="95">
        <v>17709.89433333333</v>
      </c>
      <c r="DB63" s="95">
        <v>17734.585999999999</v>
      </c>
      <c r="DC63" s="95">
        <v>17759.092666666667</v>
      </c>
      <c r="DD63" s="95">
        <v>17784.039999999997</v>
      </c>
      <c r="DE63" s="95">
        <v>17809.100999999999</v>
      </c>
      <c r="DF63" s="95">
        <v>17833.965666666667</v>
      </c>
      <c r="DG63" s="95">
        <v>17858.846999999998</v>
      </c>
      <c r="DH63" s="95">
        <v>17883.537666666667</v>
      </c>
      <c r="DI63" s="95">
        <v>17908.928</v>
      </c>
      <c r="DJ63" s="95">
        <v>17933.035333333333</v>
      </c>
      <c r="DK63" s="95">
        <v>17957.411</v>
      </c>
      <c r="DL63" s="95">
        <v>17981.692333333336</v>
      </c>
      <c r="DM63" s="95">
        <v>18006.943333333333</v>
      </c>
      <c r="DN63" s="95">
        <v>18032.148333333334</v>
      </c>
      <c r="DO63" s="95">
        <v>18057.186666666665</v>
      </c>
      <c r="DP63" s="95">
        <v>18082.763666666666</v>
      </c>
      <c r="DQ63" s="95">
        <v>18108.742333333332</v>
      </c>
      <c r="DR63" s="95">
        <v>18134.562000000002</v>
      </c>
      <c r="DS63" s="95">
        <v>18160.948333333334</v>
      </c>
      <c r="DT63" s="95">
        <v>18187.677</v>
      </c>
      <c r="DU63" s="95">
        <v>18216.322272000001</v>
      </c>
      <c r="DV63" s="95">
        <v>18244.386272</v>
      </c>
      <c r="DW63" s="95">
        <v>18273.718272000002</v>
      </c>
      <c r="DX63" s="95">
        <v>18303.749333333333</v>
      </c>
      <c r="DY63" s="95">
        <v>18335.708666666669</v>
      </c>
      <c r="DZ63" s="95">
        <v>18368.480333333337</v>
      </c>
      <c r="EA63" s="95">
        <v>18401.644666666667</v>
      </c>
      <c r="EB63" s="95">
        <v>18436.117666666669</v>
      </c>
      <c r="EC63" s="95">
        <v>18471.515666666666</v>
      </c>
      <c r="ED63" s="95">
        <v>18507.000666666663</v>
      </c>
      <c r="EE63" s="95">
        <v>18543.353999999996</v>
      </c>
      <c r="EF63" s="95">
        <v>18580.270666666667</v>
      </c>
      <c r="EG63" s="95">
        <v>18619.417333333335</v>
      </c>
      <c r="EH63" s="95">
        <v>18658.207666666665</v>
      </c>
      <c r="EI63" s="95">
        <v>18698.248333333333</v>
      </c>
      <c r="EJ63" s="95">
        <v>18739.084333333332</v>
      </c>
      <c r="EK63" s="95">
        <v>18781.722547000001</v>
      </c>
      <c r="EL63" s="95">
        <v>18824.446547</v>
      </c>
      <c r="EM63" s="95">
        <v>18866.932547</v>
      </c>
      <c r="EN63" s="95">
        <v>18909.728999999999</v>
      </c>
      <c r="EO63" s="95">
        <v>18952.981666666663</v>
      </c>
      <c r="EP63" s="95">
        <v>18995.239333333335</v>
      </c>
      <c r="EQ63" s="95">
        <v>19037.298333333329</v>
      </c>
      <c r="ER63" s="95">
        <v>19078.566333333332</v>
      </c>
      <c r="ES63" s="95">
        <v>19120.907333333333</v>
      </c>
      <c r="ET63" s="95">
        <v>19161.289999999997</v>
      </c>
      <c r="EU63" s="95">
        <v>19201.459666666666</v>
      </c>
      <c r="EV63" s="95">
        <v>19240.756666666668</v>
      </c>
      <c r="EW63" s="95">
        <v>19280.136999999999</v>
      </c>
      <c r="EX63" s="95">
        <v>19318.704999999998</v>
      </c>
      <c r="EY63" s="95">
        <v>19356.122999999996</v>
      </c>
      <c r="EZ63" s="95">
        <v>19393.524000000001</v>
      </c>
      <c r="FA63" s="95">
        <v>19430.489333333335</v>
      </c>
      <c r="FB63" s="95">
        <v>19466.687666666665</v>
      </c>
      <c r="FC63" s="95">
        <v>19502.478333333333</v>
      </c>
      <c r="FD63" s="95">
        <v>19537.713</v>
      </c>
      <c r="FE63" s="95">
        <v>19573.739333333331</v>
      </c>
      <c r="FF63" s="95">
        <v>19607.422666666665</v>
      </c>
      <c r="FG63" s="95">
        <v>19639.509999999998</v>
      </c>
      <c r="FH63" s="95">
        <v>19669.539666666667</v>
      </c>
      <c r="FI63" s="95">
        <v>19699.526666666668</v>
      </c>
      <c r="FJ63" s="95">
        <v>19729.193666666666</v>
      </c>
      <c r="FK63" s="95">
        <v>19758.263999999999</v>
      </c>
      <c r="FL63" s="95">
        <v>19787.554</v>
      </c>
      <c r="FM63" s="95">
        <v>19816.668000000001</v>
      </c>
      <c r="FN63" s="95">
        <v>19844.990666666668</v>
      </c>
      <c r="FO63" s="95">
        <v>19872.894666666671</v>
      </c>
      <c r="FP63" s="95">
        <v>19900.376</v>
      </c>
      <c r="FQ63" s="95">
        <v>19928.589666666667</v>
      </c>
      <c r="FR63" s="95">
        <v>19955.240333333331</v>
      </c>
      <c r="FS63" s="95">
        <v>19981.778666666669</v>
      </c>
      <c r="FT63" s="95">
        <v>20007.884999999998</v>
      </c>
      <c r="FU63" s="95">
        <v>20034.562333333335</v>
      </c>
      <c r="FV63" s="95">
        <v>20060.72</v>
      </c>
      <c r="FW63" s="95">
        <v>20086.091666666671</v>
      </c>
      <c r="FX63" s="95">
        <v>20111.56866666667</v>
      </c>
      <c r="FY63" s="95">
        <v>20136.808000000001</v>
      </c>
      <c r="FZ63" s="95">
        <v>20161.378333333334</v>
      </c>
      <c r="GA63" s="95">
        <v>20185.668000000001</v>
      </c>
      <c r="GB63" s="95">
        <v>20209.72</v>
      </c>
      <c r="GC63" s="95">
        <v>20234.718000000001</v>
      </c>
      <c r="GD63" s="95">
        <v>20258.531666666666</v>
      </c>
      <c r="GE63" s="95">
        <v>20282.679</v>
      </c>
      <c r="GF63" s="95">
        <v>20306.778000000002</v>
      </c>
      <c r="GG63" s="95">
        <v>20331.772000000001</v>
      </c>
      <c r="GH63" s="95">
        <v>20356.585666666666</v>
      </c>
      <c r="GI63" s="95">
        <v>20381.038</v>
      </c>
      <c r="GJ63" s="95">
        <v>20405.776000000002</v>
      </c>
      <c r="GK63" s="95">
        <v>20430.588333333333</v>
      </c>
      <c r="GL63" s="95">
        <v>20454.971999999998</v>
      </c>
      <c r="GM63" s="95">
        <v>20479.470666666664</v>
      </c>
      <c r="GN63" s="95">
        <v>20503.925999999999</v>
      </c>
      <c r="GO63" s="95">
        <v>20529.442333333332</v>
      </c>
      <c r="GP63" s="95">
        <v>20553.754000000001</v>
      </c>
      <c r="GQ63" s="95">
        <v>20578.541000000001</v>
      </c>
      <c r="GR63" s="95">
        <v>20603.334333333332</v>
      </c>
      <c r="GS63" s="95">
        <v>20629.291628999999</v>
      </c>
      <c r="GT63" s="95">
        <v>20655.047295666667</v>
      </c>
      <c r="GU63" s="95">
        <v>20680.444629000001</v>
      </c>
      <c r="GV63" s="95">
        <v>20706.050666666666</v>
      </c>
      <c r="GW63" s="95">
        <v>20731.635333333332</v>
      </c>
      <c r="GX63" s="95">
        <v>20756.971666666665</v>
      </c>
      <c r="GY63" s="95">
        <v>20782.304333333333</v>
      </c>
      <c r="GZ63" s="95">
        <v>20807.457333333336</v>
      </c>
      <c r="HA63" s="95">
        <v>20833.277333333332</v>
      </c>
      <c r="HB63" s="95">
        <v>20857.819666666666</v>
      </c>
      <c r="HC63" s="95">
        <v>20882.635333333335</v>
      </c>
      <c r="HD63" s="95">
        <v>20907.273333333334</v>
      </c>
      <c r="HE63" s="95">
        <v>20932.696333333333</v>
      </c>
      <c r="HF63" s="95">
        <v>20957.818666666666</v>
      </c>
      <c r="HG63" s="95">
        <v>20982.463666666667</v>
      </c>
      <c r="HH63" s="95">
        <v>21007.333666666666</v>
      </c>
      <c r="HI63" s="95">
        <v>21032.125</v>
      </c>
      <c r="HJ63" s="95">
        <v>21056.383000000002</v>
      </c>
      <c r="HK63" s="95">
        <v>21080.589333333333</v>
      </c>
      <c r="HL63" s="95">
        <v>21104.630333333334</v>
      </c>
      <c r="HM63" s="95">
        <v>21129.653000000002</v>
      </c>
      <c r="HN63" s="95">
        <v>21153.512333333332</v>
      </c>
      <c r="HO63" s="95">
        <v>21177.795666666665</v>
      </c>
      <c r="HP63" s="95">
        <v>21201.932333333334</v>
      </c>
      <c r="HQ63" s="95">
        <v>21227.019333333334</v>
      </c>
      <c r="HR63" s="95">
        <v>21251.883031666668</v>
      </c>
      <c r="HS63" s="95">
        <v>21276.336698333336</v>
      </c>
      <c r="HT63" s="95">
        <v>21301.051365000003</v>
      </c>
      <c r="HU63" s="95">
        <v>21325.757666666668</v>
      </c>
      <c r="HV63" s="95">
        <v>21350.021000000004</v>
      </c>
      <c r="HW63" s="95">
        <v>21374.296000000002</v>
      </c>
      <c r="HX63" s="95">
        <v>21398.398666666664</v>
      </c>
      <c r="HY63" s="95">
        <v>21423.509333333332</v>
      </c>
      <c r="HZ63" s="95">
        <v>21447.29</v>
      </c>
    </row>
    <row r="64" spans="1:234" s="54" customFormat="1" ht="14.25" x14ac:dyDescent="0.25">
      <c r="A64" s="8" t="s">
        <v>60</v>
      </c>
      <c r="B64" s="94">
        <v>7464.210018400001</v>
      </c>
      <c r="C64" s="94">
        <v>7623.8223492666657</v>
      </c>
      <c r="D64" s="94">
        <v>7621.2176433999994</v>
      </c>
      <c r="E64" s="94">
        <v>7592.4770282999998</v>
      </c>
      <c r="F64" s="94">
        <v>7519.6661269333345</v>
      </c>
      <c r="G64" s="94">
        <v>7534.626327566667</v>
      </c>
      <c r="H64" s="94">
        <v>7636.0413705999999</v>
      </c>
      <c r="I64" s="94">
        <v>7878.3283853000003</v>
      </c>
      <c r="J64" s="94">
        <v>7970.0228550000002</v>
      </c>
      <c r="K64" s="94">
        <v>7910.703097966667</v>
      </c>
      <c r="L64" s="94">
        <v>7673.3852698000001</v>
      </c>
      <c r="M64" s="94">
        <v>7728.9871996000002</v>
      </c>
      <c r="N64" s="94">
        <v>7852.5693056666669</v>
      </c>
      <c r="O64" s="94">
        <v>8010.6274865000005</v>
      </c>
      <c r="P64" s="94">
        <v>7994.9424091000001</v>
      </c>
      <c r="Q64" s="94">
        <v>7866.3534232333332</v>
      </c>
      <c r="R64" s="94">
        <v>7867.603151833333</v>
      </c>
      <c r="S64" s="94">
        <v>7762.9137062</v>
      </c>
      <c r="T64" s="94">
        <v>7873.5901080666663</v>
      </c>
      <c r="U64" s="94">
        <v>7811.2862077333339</v>
      </c>
      <c r="V64" s="94">
        <v>7732.5787571333321</v>
      </c>
      <c r="W64" s="94">
        <v>7717.4129080333332</v>
      </c>
      <c r="X64" s="94">
        <v>7738.8431023333333</v>
      </c>
      <c r="Y64" s="94">
        <v>7959.4175727666661</v>
      </c>
      <c r="Z64" s="94">
        <v>8100.4312571666669</v>
      </c>
      <c r="AA64" s="94">
        <v>8328.6800380666682</v>
      </c>
      <c r="AB64" s="94">
        <v>8470.429383366667</v>
      </c>
      <c r="AC64" s="94">
        <v>8544.6726690666674</v>
      </c>
      <c r="AD64" s="94">
        <v>8574.4956763666651</v>
      </c>
      <c r="AE64" s="94">
        <v>8519.6372636666656</v>
      </c>
      <c r="AF64" s="94">
        <v>8529.0792086333331</v>
      </c>
      <c r="AG64" s="94">
        <v>8659.9654835999991</v>
      </c>
      <c r="AH64" s="94">
        <v>8836.9545224333324</v>
      </c>
      <c r="AI64" s="94">
        <v>8931.4502565333332</v>
      </c>
      <c r="AJ64" s="94">
        <v>8806.3667570000016</v>
      </c>
      <c r="AK64" s="94">
        <v>8811.7791342333348</v>
      </c>
      <c r="AL64" s="94">
        <v>8776.3243638000004</v>
      </c>
      <c r="AM64" s="94">
        <v>8928.9307592000005</v>
      </c>
      <c r="AN64" s="94">
        <v>8905.1923518333333</v>
      </c>
      <c r="AO64" s="94">
        <v>8972.7760892999995</v>
      </c>
      <c r="AP64" s="94">
        <v>8917.1721927333328</v>
      </c>
      <c r="AQ64" s="94">
        <v>8918.9051268666663</v>
      </c>
      <c r="AR64" s="94">
        <v>9002.3874361666676</v>
      </c>
      <c r="AS64" s="94">
        <v>9097.9645371666684</v>
      </c>
      <c r="AT64" s="94">
        <v>9226.1261408333321</v>
      </c>
      <c r="AU64" s="94">
        <v>9150.3724837999998</v>
      </c>
      <c r="AV64" s="94">
        <v>9082.4104040000002</v>
      </c>
      <c r="AW64" s="94">
        <v>8984.0343788333339</v>
      </c>
      <c r="AX64" s="94">
        <v>8989.2139105000006</v>
      </c>
      <c r="AY64" s="94">
        <v>8981.1216832666669</v>
      </c>
      <c r="AZ64" s="94">
        <v>9062.1265805000003</v>
      </c>
      <c r="BA64" s="94">
        <v>9096.7352720666659</v>
      </c>
      <c r="BB64" s="94">
        <v>9141.855821033334</v>
      </c>
      <c r="BC64" s="94">
        <v>9089.8941232333327</v>
      </c>
      <c r="BD64" s="94">
        <v>9190.7527675666661</v>
      </c>
      <c r="BE64" s="94">
        <v>9395.7694901333325</v>
      </c>
      <c r="BF64" s="94">
        <v>9587.9800725666664</v>
      </c>
      <c r="BG64" s="94">
        <v>9552.230352966666</v>
      </c>
      <c r="BH64" s="94">
        <v>9424.7552389333341</v>
      </c>
      <c r="BI64" s="94">
        <v>9386.7363774999994</v>
      </c>
      <c r="BJ64" s="94">
        <v>9469.9872763666663</v>
      </c>
      <c r="BK64" s="94">
        <v>9535.8110008666663</v>
      </c>
      <c r="BL64" s="94">
        <v>9575.6144701000012</v>
      </c>
      <c r="BM64" s="94">
        <v>9660.2651113333341</v>
      </c>
      <c r="BN64" s="94">
        <v>9599.9802846666662</v>
      </c>
      <c r="BO64" s="94">
        <v>9519.9326497666661</v>
      </c>
      <c r="BP64" s="94">
        <v>9385.6100079333337</v>
      </c>
      <c r="BQ64" s="94">
        <v>9468.3519706000006</v>
      </c>
      <c r="BR64" s="94">
        <v>9487.0820119999989</v>
      </c>
      <c r="BS64" s="94">
        <v>9550.6329290666672</v>
      </c>
      <c r="BT64" s="94">
        <v>9436.4029936666666</v>
      </c>
      <c r="BU64" s="94">
        <v>9394.0498760999999</v>
      </c>
      <c r="BV64" s="94">
        <v>9300.3123254666662</v>
      </c>
      <c r="BW64" s="94">
        <v>9370.5364919333351</v>
      </c>
      <c r="BX64" s="94">
        <v>9481.6292545666656</v>
      </c>
      <c r="BY64" s="94">
        <v>9589.6275469666671</v>
      </c>
      <c r="BZ64" s="94">
        <v>9618.8357667</v>
      </c>
      <c r="CA64" s="94">
        <v>9630.7079184333343</v>
      </c>
      <c r="CB64" s="94">
        <v>9610.9734188999992</v>
      </c>
      <c r="CC64" s="94">
        <v>9702.9389949666675</v>
      </c>
      <c r="CD64" s="94">
        <v>9673.2194400333319</v>
      </c>
      <c r="CE64" s="94">
        <v>9649.9993694666646</v>
      </c>
      <c r="CF64" s="94">
        <v>9503.8241867999986</v>
      </c>
      <c r="CG64" s="94">
        <v>9454.9335326666678</v>
      </c>
      <c r="CH64" s="94">
        <v>9467.338632566667</v>
      </c>
      <c r="CI64" s="94">
        <v>9571.9777921666664</v>
      </c>
      <c r="CJ64" s="94">
        <v>9617.6889471000013</v>
      </c>
      <c r="CK64" s="94">
        <v>9720.8823059666665</v>
      </c>
      <c r="CL64" s="94">
        <v>9659.7198274333332</v>
      </c>
      <c r="CM64" s="94">
        <v>9727.6237089333317</v>
      </c>
      <c r="CN64" s="94">
        <v>9731.0927637666664</v>
      </c>
      <c r="CO64" s="94">
        <v>9901.3286136666666</v>
      </c>
      <c r="CP64" s="94">
        <v>9932.528967766666</v>
      </c>
      <c r="CQ64" s="94">
        <v>9842.6397106333334</v>
      </c>
      <c r="CR64" s="94">
        <v>9642.4658193666673</v>
      </c>
      <c r="CS64" s="94">
        <v>9541.461657433334</v>
      </c>
      <c r="CT64" s="94">
        <v>9607.3532688666673</v>
      </c>
      <c r="CU64" s="94">
        <v>9786.5448514666659</v>
      </c>
      <c r="CV64" s="94">
        <v>9890.4647836666663</v>
      </c>
      <c r="CW64" s="94">
        <v>9966.9267866999999</v>
      </c>
      <c r="CX64" s="94">
        <v>9852.7445266333325</v>
      </c>
      <c r="CY64" s="94">
        <v>9875.6718975999993</v>
      </c>
      <c r="CZ64" s="94">
        <v>9914.6623154666649</v>
      </c>
      <c r="DA64" s="94">
        <v>10127.720951866666</v>
      </c>
      <c r="DB64" s="94">
        <v>10166.210185333333</v>
      </c>
      <c r="DC64" s="94">
        <v>10084.395743700001</v>
      </c>
      <c r="DD64" s="94">
        <v>9929.2058281999998</v>
      </c>
      <c r="DE64" s="94">
        <v>9849.1070579333336</v>
      </c>
      <c r="DF64" s="94">
        <v>9827.2308215333323</v>
      </c>
      <c r="DG64" s="94">
        <v>9890.2010396999995</v>
      </c>
      <c r="DH64" s="94">
        <v>9926.7001538000004</v>
      </c>
      <c r="DI64" s="94">
        <v>10016.534850833334</v>
      </c>
      <c r="DJ64" s="94">
        <v>9930.4099934000005</v>
      </c>
      <c r="DK64" s="94">
        <v>9901.1024536999994</v>
      </c>
      <c r="DL64" s="94">
        <v>9880.2487136</v>
      </c>
      <c r="DM64" s="94">
        <v>10056.991563366666</v>
      </c>
      <c r="DN64" s="94">
        <v>10135.561219900001</v>
      </c>
      <c r="DO64" s="94">
        <v>10106.336124766667</v>
      </c>
      <c r="DP64" s="94">
        <v>9901.9436036999996</v>
      </c>
      <c r="DQ64" s="94">
        <v>9866.5482046000016</v>
      </c>
      <c r="DR64" s="94">
        <v>9854.3663923666663</v>
      </c>
      <c r="DS64" s="94">
        <v>10023.106997766665</v>
      </c>
      <c r="DT64" s="94">
        <v>10022.921993933334</v>
      </c>
      <c r="DU64" s="94">
        <v>10173.051351066666</v>
      </c>
      <c r="DV64" s="94">
        <v>10088.627564566666</v>
      </c>
      <c r="DW64" s="94">
        <v>10107.827605833334</v>
      </c>
      <c r="DX64" s="94">
        <v>10028.685275833333</v>
      </c>
      <c r="DY64" s="94">
        <v>10168.044136999999</v>
      </c>
      <c r="DZ64" s="94">
        <v>10172.233244333333</v>
      </c>
      <c r="EA64" s="94">
        <v>10173.691552666665</v>
      </c>
      <c r="EB64" s="94">
        <v>9993.3755239666662</v>
      </c>
      <c r="EC64" s="94">
        <v>9910.429271533334</v>
      </c>
      <c r="ED64" s="94">
        <v>9860.815893566667</v>
      </c>
      <c r="EE64" s="94">
        <v>10017.108950933332</v>
      </c>
      <c r="EF64" s="94">
        <v>10111.481053366666</v>
      </c>
      <c r="EG64" s="94">
        <v>10185.00793</v>
      </c>
      <c r="EH64" s="94">
        <v>10069.573410566667</v>
      </c>
      <c r="EI64" s="94">
        <v>10093.251345233333</v>
      </c>
      <c r="EJ64" s="94">
        <v>10108.361667899999</v>
      </c>
      <c r="EK64" s="94">
        <v>10244.022188000001</v>
      </c>
      <c r="EL64" s="94">
        <v>10189.878843666667</v>
      </c>
      <c r="EM64" s="94">
        <v>10214.117997666666</v>
      </c>
      <c r="EN64" s="94">
        <v>10094.197162666665</v>
      </c>
      <c r="EO64" s="94">
        <v>10172.863052666666</v>
      </c>
      <c r="EP64" s="94">
        <v>10147.307671333334</v>
      </c>
      <c r="EQ64" s="94">
        <v>10159.950260666667</v>
      </c>
      <c r="ER64" s="94">
        <v>10149.404083333333</v>
      </c>
      <c r="ES64" s="94">
        <v>10179.580834333334</v>
      </c>
      <c r="ET64" s="94">
        <v>10222.162205333334</v>
      </c>
      <c r="EU64" s="94">
        <v>10156.748532666667</v>
      </c>
      <c r="EV64" s="94">
        <v>10150.446440333333</v>
      </c>
      <c r="EW64" s="94">
        <v>10268.354103</v>
      </c>
      <c r="EX64" s="94">
        <v>10354.358186666666</v>
      </c>
      <c r="EY64" s="94">
        <v>10304.255856333331</v>
      </c>
      <c r="EZ64" s="94">
        <v>10137.228913999999</v>
      </c>
      <c r="FA64" s="94">
        <v>10092.666909666666</v>
      </c>
      <c r="FB64" s="94">
        <v>9918.4988956333327</v>
      </c>
      <c r="FC64" s="94">
        <v>9304.9247809000008</v>
      </c>
      <c r="FD64" s="94">
        <v>8841.6225456000011</v>
      </c>
      <c r="FE64" s="94">
        <v>8704.9204789666674</v>
      </c>
      <c r="FF64" s="94">
        <v>8885.3615825666657</v>
      </c>
      <c r="FG64" s="94">
        <v>9060.4440906</v>
      </c>
      <c r="FH64" s="94">
        <v>9214.0277576666667</v>
      </c>
      <c r="FI64" s="94">
        <v>9685.1750824666669</v>
      </c>
      <c r="FJ64" s="94">
        <v>9889.6181465666668</v>
      </c>
      <c r="FK64" s="94">
        <v>9972.0698127666674</v>
      </c>
      <c r="FL64" s="94">
        <v>9746.0281481000002</v>
      </c>
      <c r="FM64" s="94">
        <v>9737.8060797666676</v>
      </c>
      <c r="FN64" s="94">
        <v>9615.4704350999982</v>
      </c>
      <c r="FO64" s="94">
        <v>9613.5833730666654</v>
      </c>
      <c r="FP64" s="94">
        <v>9550.7943018666683</v>
      </c>
      <c r="FQ64" s="94">
        <v>9574.3334568999999</v>
      </c>
      <c r="FR64" s="94">
        <v>9639.4629587666659</v>
      </c>
      <c r="FS64" s="94">
        <v>9616.3094517666668</v>
      </c>
      <c r="FT64" s="94">
        <v>9590.790328766665</v>
      </c>
      <c r="FU64" s="94">
        <v>9625.5550377</v>
      </c>
      <c r="FV64" s="94">
        <v>9743.0312089666677</v>
      </c>
      <c r="FW64" s="94">
        <v>9914.3777593333343</v>
      </c>
      <c r="FX64" s="94">
        <v>10047.958139233333</v>
      </c>
      <c r="FY64" s="94">
        <v>10258.130986666665</v>
      </c>
      <c r="FZ64" s="94">
        <v>10354.151033333334</v>
      </c>
      <c r="GA64" s="94">
        <v>10467.912571000001</v>
      </c>
      <c r="GB64" s="94">
        <v>10425.397667666666</v>
      </c>
      <c r="GC64" s="94">
        <v>10459.872671333333</v>
      </c>
      <c r="GD64" s="94">
        <v>10449.323161</v>
      </c>
      <c r="GE64" s="94">
        <v>10474.754348</v>
      </c>
      <c r="GF64" s="94">
        <v>10579.885691666665</v>
      </c>
      <c r="GG64" s="94">
        <v>10613.500628</v>
      </c>
      <c r="GH64" s="94">
        <v>10614.601122</v>
      </c>
      <c r="GI64" s="94">
        <v>10569.949960333333</v>
      </c>
      <c r="GJ64" s="94">
        <v>10542.776764666667</v>
      </c>
      <c r="GK64" s="94">
        <v>10610.580744333334</v>
      </c>
      <c r="GL64" s="94">
        <v>10662.323905666666</v>
      </c>
      <c r="GM64" s="94">
        <v>10782.745197999999</v>
      </c>
      <c r="GN64" s="94">
        <v>10816.900421333334</v>
      </c>
      <c r="GO64" s="94">
        <v>10829.473438333333</v>
      </c>
      <c r="GP64" s="94">
        <v>10875.914292666666</v>
      </c>
      <c r="GQ64" s="94">
        <v>10903.2711</v>
      </c>
      <c r="GR64" s="94">
        <v>10933.226091999999</v>
      </c>
      <c r="GS64" s="94">
        <v>10908.676632000001</v>
      </c>
      <c r="GT64" s="94">
        <v>10882.863063666666</v>
      </c>
      <c r="GU64" s="94">
        <v>10845.020765666666</v>
      </c>
      <c r="GV64" s="94">
        <v>10728.773134000001</v>
      </c>
      <c r="GW64" s="94">
        <v>10727.515367</v>
      </c>
      <c r="GX64" s="94">
        <v>10797.736525333334</v>
      </c>
      <c r="GY64" s="94">
        <v>10937.081199</v>
      </c>
      <c r="GZ64" s="94">
        <v>10950.512271999998</v>
      </c>
      <c r="HA64" s="94">
        <v>10890.555860333334</v>
      </c>
      <c r="HB64" s="94">
        <v>10913.417622333334</v>
      </c>
      <c r="HC64" s="94">
        <v>10994.970572333332</v>
      </c>
      <c r="HD64" s="94">
        <v>11016.300594666667</v>
      </c>
      <c r="HE64" s="94">
        <v>10954.599050666666</v>
      </c>
      <c r="HF64" s="94">
        <v>10932.072572999999</v>
      </c>
      <c r="HG64" s="94">
        <v>11050.038846666668</v>
      </c>
      <c r="HH64" s="94">
        <v>11073.613478666666</v>
      </c>
      <c r="HI64" s="94">
        <v>11160.720590000003</v>
      </c>
      <c r="HJ64" s="94">
        <v>11200.815777333331</v>
      </c>
      <c r="HK64" s="94">
        <v>11203.229568333334</v>
      </c>
      <c r="HL64" s="94">
        <v>11087.168817</v>
      </c>
      <c r="HM64" s="94">
        <v>11007.78205</v>
      </c>
      <c r="HN64" s="94">
        <v>11127.464621666666</v>
      </c>
      <c r="HO64" s="94">
        <v>11138.281522333333</v>
      </c>
      <c r="HP64" s="94">
        <v>11168.153029999999</v>
      </c>
      <c r="HQ64" s="94">
        <v>11179.567975</v>
      </c>
      <c r="HR64" s="94">
        <v>11280.914013333335</v>
      </c>
      <c r="HS64" s="94">
        <v>11307.625727999999</v>
      </c>
      <c r="HT64" s="94">
        <v>11231.387746666667</v>
      </c>
      <c r="HU64" s="94">
        <v>11272.329484666667</v>
      </c>
      <c r="HV64" s="94">
        <v>11339.438152000001</v>
      </c>
      <c r="HW64" s="94">
        <v>11483.864477333334</v>
      </c>
      <c r="HX64" s="94">
        <v>11479.258993333335</v>
      </c>
      <c r="HY64" s="94">
        <v>11518.467870666667</v>
      </c>
      <c r="HZ64" s="94">
        <v>11470.384521666667</v>
      </c>
    </row>
    <row r="65" spans="1:234" s="12" customFormat="1" ht="14.25" x14ac:dyDescent="0.25">
      <c r="A65" s="253" t="s">
        <v>212</v>
      </c>
      <c r="B65" s="95">
        <v>6162.0114314666671</v>
      </c>
      <c r="C65" s="95">
        <v>6400.3104338333333</v>
      </c>
      <c r="D65" s="95">
        <v>6437.0137471999997</v>
      </c>
      <c r="E65" s="95">
        <v>6467.9788683666666</v>
      </c>
      <c r="F65" s="95">
        <v>6411.3120468666666</v>
      </c>
      <c r="G65" s="95">
        <v>6466.0370194666657</v>
      </c>
      <c r="H65" s="95">
        <v>6558.6231656999998</v>
      </c>
      <c r="I65" s="95">
        <v>6801.4983333333339</v>
      </c>
      <c r="J65" s="95">
        <v>6915.8657708999999</v>
      </c>
      <c r="K65" s="95">
        <v>6876.3664420333334</v>
      </c>
      <c r="L65" s="95">
        <v>6567.1714034666666</v>
      </c>
      <c r="M65" s="95">
        <v>6500.5627421666677</v>
      </c>
      <c r="N65" s="95">
        <v>6572.4292339666672</v>
      </c>
      <c r="O65" s="95">
        <v>6776.8710334999996</v>
      </c>
      <c r="P65" s="95">
        <v>6858.0042171666673</v>
      </c>
      <c r="Q65" s="95">
        <v>6740.4670241333333</v>
      </c>
      <c r="R65" s="95">
        <v>6711.9483659666666</v>
      </c>
      <c r="S65" s="95">
        <v>6572.1280779666668</v>
      </c>
      <c r="T65" s="95">
        <v>6675.7500288333331</v>
      </c>
      <c r="U65" s="95">
        <v>6700.223427566666</v>
      </c>
      <c r="V65" s="95">
        <v>6673.9659360000005</v>
      </c>
      <c r="W65" s="95">
        <v>6679.7337324</v>
      </c>
      <c r="X65" s="95">
        <v>6537.0324499666667</v>
      </c>
      <c r="Y65" s="95">
        <v>6620.1641195999991</v>
      </c>
      <c r="Z65" s="95">
        <v>6697.4712430999998</v>
      </c>
      <c r="AA65" s="95">
        <v>6982.7425709666668</v>
      </c>
      <c r="AB65" s="95">
        <v>7182.2827039000003</v>
      </c>
      <c r="AC65" s="95">
        <v>7250.005902599999</v>
      </c>
      <c r="AD65" s="95">
        <v>7241.7497654666658</v>
      </c>
      <c r="AE65" s="95">
        <v>7153.9411999333342</v>
      </c>
      <c r="AF65" s="95">
        <v>7147.149381166666</v>
      </c>
      <c r="AG65" s="95">
        <v>7286.4203111666675</v>
      </c>
      <c r="AH65" s="95">
        <v>7479.8298210000003</v>
      </c>
      <c r="AI65" s="95">
        <v>7586.8065863999991</v>
      </c>
      <c r="AJ65" s="95">
        <v>7391.7045216000006</v>
      </c>
      <c r="AK65" s="95">
        <v>7341.4601073000003</v>
      </c>
      <c r="AL65" s="95">
        <v>7277.4852963000003</v>
      </c>
      <c r="AM65" s="95">
        <v>7487.5814624333325</v>
      </c>
      <c r="AN65" s="95">
        <v>7493.4641120666665</v>
      </c>
      <c r="AO65" s="95">
        <v>7557.1212906666669</v>
      </c>
      <c r="AP65" s="95">
        <v>7492.5864943333327</v>
      </c>
      <c r="AQ65" s="95">
        <v>7495.9504912666671</v>
      </c>
      <c r="AR65" s="95">
        <v>7604.9052488666666</v>
      </c>
      <c r="AS65" s="95">
        <v>7755.201151766666</v>
      </c>
      <c r="AT65" s="95">
        <v>7894.0236679666659</v>
      </c>
      <c r="AU65" s="95">
        <v>7797.9778632666666</v>
      </c>
      <c r="AV65" s="95">
        <v>7606.7413885999995</v>
      </c>
      <c r="AW65" s="95">
        <v>7411.362740366666</v>
      </c>
      <c r="AX65" s="95">
        <v>7446.3240277000004</v>
      </c>
      <c r="AY65" s="95">
        <v>7548.6220909333324</v>
      </c>
      <c r="AZ65" s="95">
        <v>7733.4249023333332</v>
      </c>
      <c r="BA65" s="95">
        <v>7774.9169343666663</v>
      </c>
      <c r="BB65" s="95">
        <v>7798.4049788666671</v>
      </c>
      <c r="BC65" s="95">
        <v>7782.9817627333332</v>
      </c>
      <c r="BD65" s="95">
        <v>7896.4973493333337</v>
      </c>
      <c r="BE65" s="95">
        <v>8174.1723990999999</v>
      </c>
      <c r="BF65" s="95">
        <v>8373.8554830666671</v>
      </c>
      <c r="BG65" s="95">
        <v>8331.7831546666657</v>
      </c>
      <c r="BH65" s="95">
        <v>8050.5527895999994</v>
      </c>
      <c r="BI65" s="95">
        <v>7894.5696103</v>
      </c>
      <c r="BJ65" s="95">
        <v>7971.3301821333334</v>
      </c>
      <c r="BK65" s="95">
        <v>8145.501563533333</v>
      </c>
      <c r="BL65" s="95">
        <v>8246.1546846000001</v>
      </c>
      <c r="BM65" s="95">
        <v>8314.5641104000006</v>
      </c>
      <c r="BN65" s="95">
        <v>8246.9255479999993</v>
      </c>
      <c r="BO65" s="95">
        <v>8209.6791319333333</v>
      </c>
      <c r="BP65" s="95">
        <v>8124.4533175333336</v>
      </c>
      <c r="BQ65" s="95">
        <v>8270.8214125666655</v>
      </c>
      <c r="BR65" s="95">
        <v>8315.3546230000011</v>
      </c>
      <c r="BS65" s="95">
        <v>8333.3461957000018</v>
      </c>
      <c r="BT65" s="95">
        <v>8100.838657166667</v>
      </c>
      <c r="BU65" s="95">
        <v>7943.4278842666672</v>
      </c>
      <c r="BV65" s="95">
        <v>7887.9454715000002</v>
      </c>
      <c r="BW65" s="95">
        <v>8039.3371279000012</v>
      </c>
      <c r="BX65" s="95">
        <v>8261.6873967333322</v>
      </c>
      <c r="BY65" s="95">
        <v>8382.4246994333334</v>
      </c>
      <c r="BZ65" s="95">
        <v>8399.4250883666664</v>
      </c>
      <c r="CA65" s="95">
        <v>8394.0248893000007</v>
      </c>
      <c r="CB65" s="95">
        <v>8390.9290369666669</v>
      </c>
      <c r="CC65" s="95">
        <v>8579.0035861666674</v>
      </c>
      <c r="CD65" s="95">
        <v>8593.1081113333348</v>
      </c>
      <c r="CE65" s="95">
        <v>8553.1420936666673</v>
      </c>
      <c r="CF65" s="95">
        <v>8253.6619422666663</v>
      </c>
      <c r="CG65" s="95">
        <v>8093.1736620333331</v>
      </c>
      <c r="CH65" s="95">
        <v>8098.588083366667</v>
      </c>
      <c r="CI65" s="95">
        <v>8311.3950924000001</v>
      </c>
      <c r="CJ65" s="95">
        <v>8462.3148966333338</v>
      </c>
      <c r="CK65" s="95">
        <v>8561.6186411333329</v>
      </c>
      <c r="CL65" s="95">
        <v>8508.6123330999999</v>
      </c>
      <c r="CM65" s="95">
        <v>8566.4854957999996</v>
      </c>
      <c r="CN65" s="95">
        <v>8611.0574789000002</v>
      </c>
      <c r="CO65" s="95">
        <v>8809.4165264333333</v>
      </c>
      <c r="CP65" s="95">
        <v>8861.1525729666664</v>
      </c>
      <c r="CQ65" s="95">
        <v>8751.9046045000014</v>
      </c>
      <c r="CR65" s="95">
        <v>8431.0991211666678</v>
      </c>
      <c r="CS65" s="95">
        <v>8245.6474682666667</v>
      </c>
      <c r="CT65" s="95">
        <v>8308.1579509000003</v>
      </c>
      <c r="CU65" s="95">
        <v>8542.8247865333342</v>
      </c>
      <c r="CV65" s="95">
        <v>8709.1914472000008</v>
      </c>
      <c r="CW65" s="95">
        <v>8781.4035433666668</v>
      </c>
      <c r="CX65" s="95">
        <v>8712.4217629333343</v>
      </c>
      <c r="CY65" s="95">
        <v>8699.4344437999989</v>
      </c>
      <c r="CZ65" s="95">
        <v>8741.847926266666</v>
      </c>
      <c r="DA65" s="95">
        <v>8941.4390391999987</v>
      </c>
      <c r="DB65" s="95">
        <v>9057.4337185666664</v>
      </c>
      <c r="DC65" s="95">
        <v>8956.1587916999997</v>
      </c>
      <c r="DD65" s="95">
        <v>8635.643477933334</v>
      </c>
      <c r="DE65" s="95">
        <v>8443.5620185999996</v>
      </c>
      <c r="DF65" s="95">
        <v>8391.7644860666678</v>
      </c>
      <c r="DG65" s="95">
        <v>8594.3608687333344</v>
      </c>
      <c r="DH65" s="95">
        <v>8691.2869436333331</v>
      </c>
      <c r="DI65" s="95">
        <v>8825.0713122666657</v>
      </c>
      <c r="DJ65" s="95">
        <v>8720.1403949000014</v>
      </c>
      <c r="DK65" s="95">
        <v>8695.2941480333338</v>
      </c>
      <c r="DL65" s="95">
        <v>8681.6282963666672</v>
      </c>
      <c r="DM65" s="95">
        <v>8902.218686766666</v>
      </c>
      <c r="DN65" s="95">
        <v>9039.0416957333346</v>
      </c>
      <c r="DO65" s="95">
        <v>8989.3345140000001</v>
      </c>
      <c r="DP65" s="95">
        <v>8674.0451830333332</v>
      </c>
      <c r="DQ65" s="95">
        <v>8473.2268745999991</v>
      </c>
      <c r="DR65" s="95">
        <v>8432.5781310000002</v>
      </c>
      <c r="DS65" s="95">
        <v>8710.1654777666681</v>
      </c>
      <c r="DT65" s="95">
        <v>8773.7448296333332</v>
      </c>
      <c r="DU65" s="95">
        <v>8948.1777316333319</v>
      </c>
      <c r="DV65" s="95">
        <v>8804.136495966668</v>
      </c>
      <c r="DW65" s="95">
        <v>8849.241643833333</v>
      </c>
      <c r="DX65" s="95">
        <v>8760.8989383333337</v>
      </c>
      <c r="DY65" s="95">
        <v>8965.7944072333339</v>
      </c>
      <c r="DZ65" s="95">
        <v>8987.7662182333352</v>
      </c>
      <c r="EA65" s="95">
        <v>9014.2710248666681</v>
      </c>
      <c r="EB65" s="95">
        <v>8689.9823808666679</v>
      </c>
      <c r="EC65" s="95">
        <v>8517.4702331999997</v>
      </c>
      <c r="ED65" s="95">
        <v>8431.8613015666651</v>
      </c>
      <c r="EE65" s="95">
        <v>8691.5289048666673</v>
      </c>
      <c r="EF65" s="95">
        <v>8831.6108632333326</v>
      </c>
      <c r="EG65" s="95">
        <v>8917.4552474333323</v>
      </c>
      <c r="EH65" s="95">
        <v>8792.9899123666673</v>
      </c>
      <c r="EI65" s="95">
        <v>8851.6867545000005</v>
      </c>
      <c r="EJ65" s="95">
        <v>8868.8860284666662</v>
      </c>
      <c r="EK65" s="95">
        <v>9001.1670273666678</v>
      </c>
      <c r="EL65" s="95">
        <v>8944.3415036999995</v>
      </c>
      <c r="EM65" s="95">
        <v>8919.1125909999992</v>
      </c>
      <c r="EN65" s="95">
        <v>8663.7269430666656</v>
      </c>
      <c r="EO65" s="95">
        <v>8607.9108068666665</v>
      </c>
      <c r="EP65" s="95">
        <v>8560.6027974333338</v>
      </c>
      <c r="EQ65" s="95">
        <v>8691.0704218999999</v>
      </c>
      <c r="ER65" s="95">
        <v>8738.0119090999997</v>
      </c>
      <c r="ES65" s="95">
        <v>8817.1154035666677</v>
      </c>
      <c r="ET65" s="95">
        <v>8831.6038602333338</v>
      </c>
      <c r="EU65" s="95">
        <v>8752.0351281999992</v>
      </c>
      <c r="EV65" s="95">
        <v>8711.0471626666676</v>
      </c>
      <c r="EW65" s="95">
        <v>8861.9963521666668</v>
      </c>
      <c r="EX65" s="95">
        <v>9007.2796762333328</v>
      </c>
      <c r="EY65" s="95">
        <v>8967.5165806000005</v>
      </c>
      <c r="EZ65" s="95">
        <v>8680.8272933333337</v>
      </c>
      <c r="FA65" s="95">
        <v>8481.1242406000001</v>
      </c>
      <c r="FB65" s="95">
        <v>8235.164960033333</v>
      </c>
      <c r="FC65" s="95">
        <v>7526.4780796666673</v>
      </c>
      <c r="FD65" s="95">
        <v>6894.7867431333334</v>
      </c>
      <c r="FE65" s="95">
        <v>6515.4984943666668</v>
      </c>
      <c r="FF65" s="95">
        <v>6573.9421358</v>
      </c>
      <c r="FG65" s="95">
        <v>6806.9581964333338</v>
      </c>
      <c r="FH65" s="95">
        <v>7063.5053423666659</v>
      </c>
      <c r="FI65" s="95">
        <v>7623.1424182000001</v>
      </c>
      <c r="FJ65" s="95">
        <v>7909.7128874</v>
      </c>
      <c r="FK65" s="95">
        <v>8059.0171104666661</v>
      </c>
      <c r="FL65" s="95">
        <v>7840.8355395666667</v>
      </c>
      <c r="FM65" s="95">
        <v>7797.326885866667</v>
      </c>
      <c r="FN65" s="95">
        <v>7675.8287248999995</v>
      </c>
      <c r="FO65" s="95">
        <v>7767.5732075000005</v>
      </c>
      <c r="FP65" s="95">
        <v>7748.3048752333334</v>
      </c>
      <c r="FQ65" s="95">
        <v>7798.8309667333333</v>
      </c>
      <c r="FR65" s="95">
        <v>7899.3294130666663</v>
      </c>
      <c r="FS65" s="95">
        <v>7954.4332027999999</v>
      </c>
      <c r="FT65" s="95">
        <v>8026.7882663666669</v>
      </c>
      <c r="FU65" s="95">
        <v>8123.8742991000008</v>
      </c>
      <c r="FV65" s="95">
        <v>8275.2537176333335</v>
      </c>
      <c r="FW65" s="95">
        <v>8438.4514827000003</v>
      </c>
      <c r="FX65" s="95">
        <v>8409.6503482666667</v>
      </c>
      <c r="FY65" s="95">
        <v>8533.0591351333333</v>
      </c>
      <c r="FZ65" s="95">
        <v>8579.7214748666665</v>
      </c>
      <c r="GA65" s="95">
        <v>8853.0650067666666</v>
      </c>
      <c r="GB65" s="95">
        <v>8915.5397788666651</v>
      </c>
      <c r="GC65" s="95">
        <v>8995.7373434333331</v>
      </c>
      <c r="GD65" s="95">
        <v>8997.0408480999995</v>
      </c>
      <c r="GE65" s="95">
        <v>9031.6506065999984</v>
      </c>
      <c r="GF65" s="95">
        <v>9150.6651391666655</v>
      </c>
      <c r="GG65" s="95">
        <v>9224.2758188333337</v>
      </c>
      <c r="GH65" s="95">
        <v>9268.0149250333325</v>
      </c>
      <c r="GI65" s="95">
        <v>9243.3195039666662</v>
      </c>
      <c r="GJ65" s="95">
        <v>9053.6123453000018</v>
      </c>
      <c r="GK65" s="95">
        <v>9008.6057504</v>
      </c>
      <c r="GL65" s="95">
        <v>9053.8580903999991</v>
      </c>
      <c r="GM65" s="95">
        <v>9279.3292906666666</v>
      </c>
      <c r="GN65" s="95">
        <v>9372.5122527333333</v>
      </c>
      <c r="GO65" s="95">
        <v>9429.9732634333341</v>
      </c>
      <c r="GP65" s="95">
        <v>9545.1645864333332</v>
      </c>
      <c r="GQ65" s="95">
        <v>9622.975014966667</v>
      </c>
      <c r="GR65" s="95">
        <v>9659.7267401000008</v>
      </c>
      <c r="GS65" s="95">
        <v>9651.1485823999992</v>
      </c>
      <c r="GT65" s="95">
        <v>9650.8062700333339</v>
      </c>
      <c r="GU65" s="95">
        <v>9585.2966828333338</v>
      </c>
      <c r="GV65" s="95">
        <v>9328.756255133334</v>
      </c>
      <c r="GW65" s="95">
        <v>9199.4021872333342</v>
      </c>
      <c r="GX65" s="95">
        <v>9180.4475412333341</v>
      </c>
      <c r="GY65" s="95">
        <v>9400.270813000001</v>
      </c>
      <c r="GZ65" s="95">
        <v>9504.975879933334</v>
      </c>
      <c r="HA65" s="95">
        <v>9509.1747280333329</v>
      </c>
      <c r="HB65" s="95">
        <v>9535.6171249333329</v>
      </c>
      <c r="HC65" s="95">
        <v>9623.4912323333338</v>
      </c>
      <c r="HD65" s="95">
        <v>9680.9908755666675</v>
      </c>
      <c r="HE65" s="95">
        <v>9688.2342667333342</v>
      </c>
      <c r="HF65" s="95">
        <v>9717.7200987333326</v>
      </c>
      <c r="HG65" s="95">
        <v>9817.4740241666659</v>
      </c>
      <c r="HH65" s="95">
        <v>9669.9363131666669</v>
      </c>
      <c r="HI65" s="95">
        <v>9631.2630219666662</v>
      </c>
      <c r="HJ65" s="95">
        <v>9641.1438153333329</v>
      </c>
      <c r="HK65" s="95">
        <v>9812.9648216000005</v>
      </c>
      <c r="HL65" s="95">
        <v>9777.9127133333332</v>
      </c>
      <c r="HM65" s="95">
        <v>9774.3194746999998</v>
      </c>
      <c r="HN65" s="95">
        <v>9883.1808187999995</v>
      </c>
      <c r="HO65" s="95">
        <v>9910.0229560999996</v>
      </c>
      <c r="HP65" s="95">
        <v>9980.2531162666655</v>
      </c>
      <c r="HQ65" s="95">
        <v>9999.6290332666667</v>
      </c>
      <c r="HR65" s="95">
        <v>10169.585284666666</v>
      </c>
      <c r="HS65" s="95">
        <v>10176.070423666666</v>
      </c>
      <c r="HT65" s="95">
        <v>9998.3790824000007</v>
      </c>
      <c r="HU65" s="95">
        <v>9935.5723867333345</v>
      </c>
      <c r="HV65" s="95">
        <v>9960.981612399999</v>
      </c>
      <c r="HW65" s="95">
        <v>10196.663444333333</v>
      </c>
      <c r="HX65" s="95">
        <v>10260.346158333334</v>
      </c>
      <c r="HY65" s="95">
        <v>10339.596039666667</v>
      </c>
      <c r="HZ65" s="95">
        <v>10330.027394999999</v>
      </c>
    </row>
    <row r="66" spans="1:234" s="54" customFormat="1" ht="14.25" x14ac:dyDescent="0.25">
      <c r="A66" s="8" t="s">
        <v>213</v>
      </c>
      <c r="B66" s="94">
        <v>1302.1985869</v>
      </c>
      <c r="C66" s="94">
        <v>1223.5119153666667</v>
      </c>
      <c r="D66" s="94">
        <v>1184.2038961666667</v>
      </c>
      <c r="E66" s="94">
        <v>1124.4981598666666</v>
      </c>
      <c r="F66" s="94">
        <v>1108.3540800333333</v>
      </c>
      <c r="G66" s="94">
        <v>1068.5893081000002</v>
      </c>
      <c r="H66" s="94">
        <v>1077.4182049333333</v>
      </c>
      <c r="I66" s="94">
        <v>1076.830052</v>
      </c>
      <c r="J66" s="94">
        <v>1054.1570841033333</v>
      </c>
      <c r="K66" s="94">
        <v>1034.3366559366666</v>
      </c>
      <c r="L66" s="94">
        <v>1106.21386637</v>
      </c>
      <c r="M66" s="94">
        <v>1228.4244574666666</v>
      </c>
      <c r="N66" s="94">
        <v>1280.1400717333333</v>
      </c>
      <c r="O66" s="94">
        <v>1233.7564529666668</v>
      </c>
      <c r="P66" s="94">
        <v>1136.9381919</v>
      </c>
      <c r="Q66" s="94">
        <v>1125.8863990666666</v>
      </c>
      <c r="R66" s="94">
        <v>1155.6547858666668</v>
      </c>
      <c r="S66" s="94">
        <v>1190.7856282333335</v>
      </c>
      <c r="T66" s="94">
        <v>1197.8400792333332</v>
      </c>
      <c r="U66" s="94">
        <v>1111.0627801666667</v>
      </c>
      <c r="V66" s="94">
        <v>1058.6128211333332</v>
      </c>
      <c r="W66" s="94">
        <v>1037.6791756333334</v>
      </c>
      <c r="X66" s="94">
        <v>1201.8106523666665</v>
      </c>
      <c r="Y66" s="94">
        <v>1339.2534531666665</v>
      </c>
      <c r="Z66" s="94">
        <v>1402.9600140666669</v>
      </c>
      <c r="AA66" s="94">
        <v>1345.9374670999998</v>
      </c>
      <c r="AB66" s="94">
        <v>1288.1466794666667</v>
      </c>
      <c r="AC66" s="94">
        <v>1294.6667664666666</v>
      </c>
      <c r="AD66" s="94">
        <v>1332.7459108999999</v>
      </c>
      <c r="AE66" s="94">
        <v>1365.6960637333332</v>
      </c>
      <c r="AF66" s="94">
        <v>1381.9298274666664</v>
      </c>
      <c r="AG66" s="94">
        <v>1373.5451724333332</v>
      </c>
      <c r="AH66" s="94">
        <v>1357.1247014333333</v>
      </c>
      <c r="AI66" s="94">
        <v>1344.6436701666669</v>
      </c>
      <c r="AJ66" s="94">
        <v>1414.6622354333333</v>
      </c>
      <c r="AK66" s="94">
        <v>1470.3190269666666</v>
      </c>
      <c r="AL66" s="94">
        <v>1498.8390675000001</v>
      </c>
      <c r="AM66" s="94">
        <v>1441.3492967666668</v>
      </c>
      <c r="AN66" s="94">
        <v>1411.7282397666668</v>
      </c>
      <c r="AO66" s="94">
        <v>1415.6547986333335</v>
      </c>
      <c r="AP66" s="94">
        <v>1424.5856984333334</v>
      </c>
      <c r="AQ66" s="94">
        <v>1422.9546356333333</v>
      </c>
      <c r="AR66" s="94">
        <v>1397.4821873333333</v>
      </c>
      <c r="AS66" s="94">
        <v>1342.7633853999998</v>
      </c>
      <c r="AT66" s="94">
        <v>1332.1024728666666</v>
      </c>
      <c r="AU66" s="94">
        <v>1352.3946205333334</v>
      </c>
      <c r="AV66" s="94">
        <v>1475.6690153999998</v>
      </c>
      <c r="AW66" s="94">
        <v>1572.6716385</v>
      </c>
      <c r="AX66" s="94">
        <v>1542.8898827999999</v>
      </c>
      <c r="AY66" s="94">
        <v>1432.4995923333333</v>
      </c>
      <c r="AZ66" s="94">
        <v>1328.7016781333332</v>
      </c>
      <c r="BA66" s="94">
        <v>1321.8183376999998</v>
      </c>
      <c r="BB66" s="94">
        <v>1343.4508421666667</v>
      </c>
      <c r="BC66" s="94">
        <v>1306.9123605</v>
      </c>
      <c r="BD66" s="94">
        <v>1294.2554182333333</v>
      </c>
      <c r="BE66" s="94">
        <v>1221.5970910333333</v>
      </c>
      <c r="BF66" s="94">
        <v>1214.1245895333334</v>
      </c>
      <c r="BG66" s="94">
        <v>1220.4471983333333</v>
      </c>
      <c r="BH66" s="94">
        <v>1374.2024494</v>
      </c>
      <c r="BI66" s="94">
        <v>1492.1667672666665</v>
      </c>
      <c r="BJ66" s="94">
        <v>1498.6570942999999</v>
      </c>
      <c r="BK66" s="94">
        <v>1390.3094373666665</v>
      </c>
      <c r="BL66" s="94">
        <v>1329.4597855333334</v>
      </c>
      <c r="BM66" s="94">
        <v>1345.7010009666667</v>
      </c>
      <c r="BN66" s="94">
        <v>1353.0547367000001</v>
      </c>
      <c r="BO66" s="94">
        <v>1310.2535178000001</v>
      </c>
      <c r="BP66" s="94">
        <v>1261.1566904000001</v>
      </c>
      <c r="BQ66" s="94">
        <v>1197.5305580666666</v>
      </c>
      <c r="BR66" s="94">
        <v>1171.7273890666665</v>
      </c>
      <c r="BS66" s="94">
        <v>1217.2867334</v>
      </c>
      <c r="BT66" s="94">
        <v>1335.5643365333333</v>
      </c>
      <c r="BU66" s="94">
        <v>1450.6219918333334</v>
      </c>
      <c r="BV66" s="94">
        <v>1412.3668539666667</v>
      </c>
      <c r="BW66" s="94">
        <v>1331.1993640333333</v>
      </c>
      <c r="BX66" s="94">
        <v>1219.9418579000001</v>
      </c>
      <c r="BY66" s="94">
        <v>1207.2028476</v>
      </c>
      <c r="BZ66" s="94">
        <v>1219.4106783333334</v>
      </c>
      <c r="CA66" s="94">
        <v>1236.6830290666667</v>
      </c>
      <c r="CB66" s="94">
        <v>1220.0443818666665</v>
      </c>
      <c r="CC66" s="94">
        <v>1123.9354087666668</v>
      </c>
      <c r="CD66" s="94">
        <v>1080.1113287000001</v>
      </c>
      <c r="CE66" s="94">
        <v>1096.8572758</v>
      </c>
      <c r="CF66" s="94">
        <v>1250.1622445333335</v>
      </c>
      <c r="CG66" s="94">
        <v>1361.7598706000001</v>
      </c>
      <c r="CH66" s="94">
        <v>1368.7505491666668</v>
      </c>
      <c r="CI66" s="94">
        <v>1260.5826997333334</v>
      </c>
      <c r="CJ66" s="94">
        <v>1155.3740504666666</v>
      </c>
      <c r="CK66" s="94">
        <v>1159.2636648333335</v>
      </c>
      <c r="CL66" s="94">
        <v>1151.1074943333333</v>
      </c>
      <c r="CM66" s="94">
        <v>1161.1382131333332</v>
      </c>
      <c r="CN66" s="94">
        <v>1120.0352848666669</v>
      </c>
      <c r="CO66" s="94">
        <v>1091.9120871666667</v>
      </c>
      <c r="CP66" s="94">
        <v>1071.3763947333334</v>
      </c>
      <c r="CQ66" s="94">
        <v>1090.7351060666667</v>
      </c>
      <c r="CR66" s="94">
        <v>1211.3666982</v>
      </c>
      <c r="CS66" s="94">
        <v>1295.8141891666667</v>
      </c>
      <c r="CT66" s="94">
        <v>1299.195318</v>
      </c>
      <c r="CU66" s="94">
        <v>1243.7200650666666</v>
      </c>
      <c r="CV66" s="94">
        <v>1181.2733366000002</v>
      </c>
      <c r="CW66" s="94">
        <v>1185.5232434666666</v>
      </c>
      <c r="CX66" s="94">
        <v>1140.3227637666666</v>
      </c>
      <c r="CY66" s="94">
        <v>1176.2374538666666</v>
      </c>
      <c r="CZ66" s="94">
        <v>1172.8143891</v>
      </c>
      <c r="DA66" s="94">
        <v>1186.2819125666667</v>
      </c>
      <c r="DB66" s="94">
        <v>1108.7764668</v>
      </c>
      <c r="DC66" s="94">
        <v>1128.2369521666667</v>
      </c>
      <c r="DD66" s="94">
        <v>1293.5623503999998</v>
      </c>
      <c r="DE66" s="94">
        <v>1405.5450393333333</v>
      </c>
      <c r="DF66" s="94">
        <v>1435.4663354666666</v>
      </c>
      <c r="DG66" s="94">
        <v>1295.8401709666666</v>
      </c>
      <c r="DH66" s="94">
        <v>1235.4132102000001</v>
      </c>
      <c r="DI66" s="94">
        <v>1191.4635384999999</v>
      </c>
      <c r="DJ66" s="94">
        <v>1210.2695984333334</v>
      </c>
      <c r="DK66" s="94">
        <v>1205.8083055333334</v>
      </c>
      <c r="DL66" s="94">
        <v>1198.6204172</v>
      </c>
      <c r="DM66" s="94">
        <v>1154.7728766</v>
      </c>
      <c r="DN66" s="94">
        <v>1096.51952403</v>
      </c>
      <c r="DO66" s="94">
        <v>1117.00161063</v>
      </c>
      <c r="DP66" s="94">
        <v>1227.8984204966666</v>
      </c>
      <c r="DQ66" s="94">
        <v>1393.32133</v>
      </c>
      <c r="DR66" s="94">
        <v>1421.7882613666668</v>
      </c>
      <c r="DS66" s="94">
        <v>1312.9415199333332</v>
      </c>
      <c r="DT66" s="94">
        <v>1249.1771642333333</v>
      </c>
      <c r="DU66" s="94">
        <v>1224.8736193666666</v>
      </c>
      <c r="DV66" s="94">
        <v>1284.4910686000001</v>
      </c>
      <c r="DW66" s="94">
        <v>1258.5859619666667</v>
      </c>
      <c r="DX66" s="94">
        <v>1267.7863373666667</v>
      </c>
      <c r="DY66" s="94">
        <v>1202.2497295666669</v>
      </c>
      <c r="DZ66" s="94">
        <v>1184.467026</v>
      </c>
      <c r="EA66" s="94">
        <v>1159.4205278666666</v>
      </c>
      <c r="EB66" s="94">
        <v>1303.3931432666668</v>
      </c>
      <c r="EC66" s="94">
        <v>1392.9590384333333</v>
      </c>
      <c r="ED66" s="94">
        <v>1428.9545920333337</v>
      </c>
      <c r="EE66" s="94">
        <v>1325.5800462</v>
      </c>
      <c r="EF66" s="94">
        <v>1279.8701901000002</v>
      </c>
      <c r="EG66" s="94">
        <v>1267.5526825666666</v>
      </c>
      <c r="EH66" s="94">
        <v>1276.5834980666668</v>
      </c>
      <c r="EI66" s="94">
        <v>1241.5645906</v>
      </c>
      <c r="EJ66" s="94">
        <v>1239.4756390999999</v>
      </c>
      <c r="EK66" s="94">
        <v>1242.8551601666668</v>
      </c>
      <c r="EL66" s="94">
        <v>1245.5373396666666</v>
      </c>
      <c r="EM66" s="94">
        <v>1295.0054063999999</v>
      </c>
      <c r="EN66" s="94">
        <v>1430.4702194000001</v>
      </c>
      <c r="EO66" s="94">
        <v>1564.9522454999999</v>
      </c>
      <c r="EP66" s="94">
        <v>1586.7048736999998</v>
      </c>
      <c r="EQ66" s="94">
        <v>1468.8798387333334</v>
      </c>
      <c r="ER66" s="94">
        <v>1411.3921742666669</v>
      </c>
      <c r="ES66" s="94">
        <v>1362.4654306999998</v>
      </c>
      <c r="ET66" s="94">
        <v>1390.5583447666668</v>
      </c>
      <c r="EU66" s="94">
        <v>1404.7134042333334</v>
      </c>
      <c r="EV66" s="94">
        <v>1439.3992774999999</v>
      </c>
      <c r="EW66" s="94">
        <v>1406.3577509333334</v>
      </c>
      <c r="EX66" s="94">
        <v>1347.0785105000002</v>
      </c>
      <c r="EY66" s="94">
        <v>1336.7392760333335</v>
      </c>
      <c r="EZ66" s="94">
        <v>1456.4016209000001</v>
      </c>
      <c r="FA66" s="94">
        <v>1611.5426693666666</v>
      </c>
      <c r="FB66" s="94">
        <v>1683.3339357333334</v>
      </c>
      <c r="FC66" s="94">
        <v>1778.4467013333333</v>
      </c>
      <c r="FD66" s="94">
        <v>1946.8358025</v>
      </c>
      <c r="FE66" s="94">
        <v>2189.4219846333331</v>
      </c>
      <c r="FF66" s="94">
        <v>2311.4194468000001</v>
      </c>
      <c r="FG66" s="94">
        <v>2253.4858941666666</v>
      </c>
      <c r="FH66" s="94">
        <v>2150.5224152666665</v>
      </c>
      <c r="FI66" s="94">
        <v>2062.0326640999997</v>
      </c>
      <c r="FJ66" s="94">
        <v>1979.9052590333331</v>
      </c>
      <c r="FK66" s="94">
        <v>1913.0527022333333</v>
      </c>
      <c r="FL66" s="94">
        <v>1905.1926086333333</v>
      </c>
      <c r="FM66" s="94">
        <v>1940.4791940000002</v>
      </c>
      <c r="FN66" s="94">
        <v>1939.6417102666667</v>
      </c>
      <c r="FO66" s="94">
        <v>1846.0101655999999</v>
      </c>
      <c r="FP66" s="94">
        <v>1802.4894265999999</v>
      </c>
      <c r="FQ66" s="94">
        <v>1775.5024901666666</v>
      </c>
      <c r="FR66" s="94">
        <v>1740.1335456666666</v>
      </c>
      <c r="FS66" s="94">
        <v>1661.8762489666667</v>
      </c>
      <c r="FT66" s="94">
        <v>1564.0020623666667</v>
      </c>
      <c r="FU66" s="94">
        <v>1501.6807386</v>
      </c>
      <c r="FV66" s="94">
        <v>1467.7774913333333</v>
      </c>
      <c r="FW66" s="94">
        <v>1475.9262766666668</v>
      </c>
      <c r="FX66" s="94">
        <v>1638.3077910666668</v>
      </c>
      <c r="FY66" s="94">
        <v>1725.0718516333334</v>
      </c>
      <c r="FZ66" s="94">
        <v>1774.4295585333332</v>
      </c>
      <c r="GA66" s="94">
        <v>1614.8475643000002</v>
      </c>
      <c r="GB66" s="94">
        <v>1509.8578889999999</v>
      </c>
      <c r="GC66" s="94">
        <v>1464.1353282</v>
      </c>
      <c r="GD66" s="94">
        <v>1452.2823131666667</v>
      </c>
      <c r="GE66" s="94">
        <v>1443.1037416666666</v>
      </c>
      <c r="GF66" s="94">
        <v>1429.2205525333331</v>
      </c>
      <c r="GG66" s="94">
        <v>1389.2248092</v>
      </c>
      <c r="GH66" s="94">
        <v>1346.5861970333333</v>
      </c>
      <c r="GI66" s="94">
        <v>1326.6304564</v>
      </c>
      <c r="GJ66" s="94">
        <v>1489.1644194666667</v>
      </c>
      <c r="GK66" s="94">
        <v>1601.9749936999999</v>
      </c>
      <c r="GL66" s="94">
        <v>1608.4658152666668</v>
      </c>
      <c r="GM66" s="94">
        <v>1503.4159072000002</v>
      </c>
      <c r="GN66" s="94">
        <v>1444.3881687333335</v>
      </c>
      <c r="GO66" s="94">
        <v>1399.5001750333333</v>
      </c>
      <c r="GP66" s="94">
        <v>1330.7497062333334</v>
      </c>
      <c r="GQ66" s="94">
        <v>1280.2960849000001</v>
      </c>
      <c r="GR66" s="94">
        <v>1273.4993518333333</v>
      </c>
      <c r="GS66" s="94">
        <v>1257.5280498333334</v>
      </c>
      <c r="GT66" s="94">
        <v>1232.0567940666667</v>
      </c>
      <c r="GU66" s="94">
        <v>1259.7240831666666</v>
      </c>
      <c r="GV66" s="94">
        <v>1400.016879</v>
      </c>
      <c r="GW66" s="94">
        <v>1528.1131798666665</v>
      </c>
      <c r="GX66" s="94">
        <v>1617.2889841666668</v>
      </c>
      <c r="GY66" s="94">
        <v>1536.8103860000001</v>
      </c>
      <c r="GZ66" s="94">
        <v>1445.5363920666666</v>
      </c>
      <c r="HA66" s="94">
        <v>1381.3811324333335</v>
      </c>
      <c r="HB66" s="94">
        <v>1377.8004977000001</v>
      </c>
      <c r="HC66" s="94">
        <v>1371.4793400333335</v>
      </c>
      <c r="HD66" s="94">
        <v>1335.3097190666667</v>
      </c>
      <c r="HE66" s="94">
        <v>1266.3647837666667</v>
      </c>
      <c r="HF66" s="94">
        <v>1214.3524743</v>
      </c>
      <c r="HG66" s="94">
        <v>1232.5648226000001</v>
      </c>
      <c r="HH66" s="94">
        <v>1403.6771657000002</v>
      </c>
      <c r="HI66" s="94">
        <v>1529.4575680666667</v>
      </c>
      <c r="HJ66" s="94">
        <v>1559.6719618666666</v>
      </c>
      <c r="HK66" s="94">
        <v>1390.2647465666669</v>
      </c>
      <c r="HL66" s="94">
        <v>1309.2561034666667</v>
      </c>
      <c r="HM66" s="94">
        <v>1233.4625750333335</v>
      </c>
      <c r="HN66" s="94">
        <v>1244.2838027333335</v>
      </c>
      <c r="HO66" s="94">
        <v>1228.2585661666665</v>
      </c>
      <c r="HP66" s="94">
        <v>1187.8999139</v>
      </c>
      <c r="HQ66" s="94">
        <v>1179.9389420999998</v>
      </c>
      <c r="HR66" s="94">
        <v>1111.3287290999999</v>
      </c>
      <c r="HS66" s="94">
        <v>1131.5553045333334</v>
      </c>
      <c r="HT66" s="94">
        <v>1233.0086642333333</v>
      </c>
      <c r="HU66" s="94">
        <v>1336.7570977666667</v>
      </c>
      <c r="HV66" s="94">
        <v>1378.4565398000002</v>
      </c>
      <c r="HW66" s="94">
        <v>1287.2010329333332</v>
      </c>
      <c r="HX66" s="94">
        <v>1218.9128349666669</v>
      </c>
      <c r="HY66" s="94">
        <v>1178.8718306333333</v>
      </c>
      <c r="HZ66" s="94">
        <v>1140.3571267</v>
      </c>
    </row>
    <row r="67" spans="1:234" s="12" customFormat="1" ht="14.25" x14ac:dyDescent="0.25">
      <c r="A67" s="253" t="s">
        <v>214</v>
      </c>
      <c r="B67" s="95">
        <v>7725.7246482666669</v>
      </c>
      <c r="C67" s="95">
        <v>7588.5506507333339</v>
      </c>
      <c r="D67" s="95">
        <v>7613.3916899333335</v>
      </c>
      <c r="E67" s="95">
        <v>7665.210638366666</v>
      </c>
      <c r="F67" s="95">
        <v>7762.3665397333325</v>
      </c>
      <c r="G67" s="95">
        <v>7772.0540057666667</v>
      </c>
      <c r="H67" s="95">
        <v>7695.1266293999988</v>
      </c>
      <c r="I67" s="95">
        <v>7475.6486146999996</v>
      </c>
      <c r="J67" s="95">
        <v>7406.4398116666662</v>
      </c>
      <c r="K67" s="95">
        <v>7487.7982353666666</v>
      </c>
      <c r="L67" s="95">
        <v>7747.2923968666664</v>
      </c>
      <c r="M67" s="95">
        <v>7713.896133733334</v>
      </c>
      <c r="N67" s="95">
        <v>7612.2666943333343</v>
      </c>
      <c r="O67" s="95">
        <v>7476.287180166667</v>
      </c>
      <c r="P67" s="95">
        <v>7513.999590899999</v>
      </c>
      <c r="Q67" s="95">
        <v>7665.4589100999992</v>
      </c>
      <c r="R67" s="95">
        <v>7690.6561814999995</v>
      </c>
      <c r="S67" s="95">
        <v>7822.4986271333337</v>
      </c>
      <c r="T67" s="95">
        <v>7739.2955585999998</v>
      </c>
      <c r="U67" s="95">
        <v>7825.7117922666666</v>
      </c>
      <c r="V67" s="95">
        <v>7928.4342428666669</v>
      </c>
      <c r="W67" s="95">
        <v>7967.2434252999992</v>
      </c>
      <c r="X67" s="95">
        <v>7969.8292309999997</v>
      </c>
      <c r="Y67" s="95">
        <v>7773.2994272333335</v>
      </c>
      <c r="Z67" s="95">
        <v>7655.8627428333339</v>
      </c>
      <c r="AA67" s="95">
        <v>7451.2226286000005</v>
      </c>
      <c r="AB67" s="95">
        <v>7332.9852832999995</v>
      </c>
      <c r="AC67" s="95">
        <v>7283.3021364666665</v>
      </c>
      <c r="AD67" s="95">
        <v>7276.8524624999991</v>
      </c>
      <c r="AE67" s="95">
        <v>7355.4445418666664</v>
      </c>
      <c r="AF67" s="95">
        <v>7369.6991246999996</v>
      </c>
      <c r="AG67" s="95">
        <v>7263.4888497333332</v>
      </c>
      <c r="AH67" s="95">
        <v>7111.0251442333329</v>
      </c>
      <c r="AI67" s="95">
        <v>7040.6574101333345</v>
      </c>
      <c r="AJ67" s="95">
        <v>7195.4102430000012</v>
      </c>
      <c r="AK67" s="95">
        <v>7219.6801991000002</v>
      </c>
      <c r="AL67" s="95">
        <v>7284.3106361999999</v>
      </c>
      <c r="AM67" s="95">
        <v>7155.5735741333338</v>
      </c>
      <c r="AN67" s="95">
        <v>7202.9603148333335</v>
      </c>
      <c r="AO67" s="95">
        <v>7159.9942440333334</v>
      </c>
      <c r="AP67" s="95">
        <v>7239.0051405999993</v>
      </c>
      <c r="AQ67" s="95">
        <v>7261.0612064666666</v>
      </c>
      <c r="AR67" s="95">
        <v>7201.1618971666658</v>
      </c>
      <c r="AS67" s="95">
        <v>7130.0381294999997</v>
      </c>
      <c r="AT67" s="95">
        <v>7026.056859166667</v>
      </c>
      <c r="AU67" s="95">
        <v>7125.5548495333342</v>
      </c>
      <c r="AV67" s="95">
        <v>7217.4735959999998</v>
      </c>
      <c r="AW67" s="95">
        <v>7339.6916211666658</v>
      </c>
      <c r="AX67" s="95">
        <v>7357.7924228333331</v>
      </c>
      <c r="AY67" s="95">
        <v>7389.0936500666658</v>
      </c>
      <c r="AZ67" s="95">
        <v>7331.0847528333334</v>
      </c>
      <c r="BA67" s="95">
        <v>7320.3727279333334</v>
      </c>
      <c r="BB67" s="95">
        <v>7298.1518456333333</v>
      </c>
      <c r="BC67" s="95">
        <v>7373.2818767666658</v>
      </c>
      <c r="BD67" s="95">
        <v>7295.4365657666667</v>
      </c>
      <c r="BE67" s="95">
        <v>7113.9988432</v>
      </c>
      <c r="BF67" s="95">
        <v>6945.0939274333332</v>
      </c>
      <c r="BG67" s="95">
        <v>7003.7193136999995</v>
      </c>
      <c r="BH67" s="95">
        <v>7154.2997610666671</v>
      </c>
      <c r="BI67" s="95">
        <v>7215.3476225000004</v>
      </c>
      <c r="BJ67" s="95">
        <v>7154.8537236333332</v>
      </c>
      <c r="BK67" s="95">
        <v>7111.6736658000009</v>
      </c>
      <c r="BL67" s="95">
        <v>7094.2728632333337</v>
      </c>
      <c r="BM67" s="95">
        <v>7032.6422219999995</v>
      </c>
      <c r="BN67" s="95">
        <v>7115.084382</v>
      </c>
      <c r="BO67" s="95">
        <v>7217.6393502333331</v>
      </c>
      <c r="BP67" s="95">
        <v>7374.2456587333336</v>
      </c>
      <c r="BQ67" s="95">
        <v>7314.3456960666663</v>
      </c>
      <c r="BR67" s="95">
        <v>7318.1826546666662</v>
      </c>
      <c r="BS67" s="95">
        <v>7276.9164042666671</v>
      </c>
      <c r="BT67" s="95">
        <v>7413.5903396666663</v>
      </c>
      <c r="BU67" s="95">
        <v>7478.3601239000009</v>
      </c>
      <c r="BV67" s="95">
        <v>7593.9483412</v>
      </c>
      <c r="BW67" s="95">
        <v>7545.6288414000001</v>
      </c>
      <c r="BX67" s="95">
        <v>7456.2777454333336</v>
      </c>
      <c r="BY67" s="95">
        <v>7370.9684530333325</v>
      </c>
      <c r="BZ67" s="95">
        <v>7363.3948999666673</v>
      </c>
      <c r="CA67" s="95">
        <v>7373.4894149000002</v>
      </c>
      <c r="CB67" s="95">
        <v>7415.0872477666662</v>
      </c>
      <c r="CC67" s="95">
        <v>7345.6996717000002</v>
      </c>
      <c r="CD67" s="95">
        <v>7397.7985599666672</v>
      </c>
      <c r="CE67" s="95">
        <v>7443.044963866666</v>
      </c>
      <c r="CF67" s="95">
        <v>7651.4301465333338</v>
      </c>
      <c r="CG67" s="95">
        <v>7762.6338006666665</v>
      </c>
      <c r="CH67" s="95">
        <v>7812.1207007666671</v>
      </c>
      <c r="CI67" s="95">
        <v>7729.5598744999998</v>
      </c>
      <c r="CJ67" s="95">
        <v>7705.704386233333</v>
      </c>
      <c r="CK67" s="95">
        <v>7625.2300273666669</v>
      </c>
      <c r="CL67" s="95">
        <v>7707.9368392333336</v>
      </c>
      <c r="CM67" s="95">
        <v>7661.9016244000004</v>
      </c>
      <c r="CN67" s="95">
        <v>7680.2225695666666</v>
      </c>
      <c r="CO67" s="95">
        <v>7532.685053066667</v>
      </c>
      <c r="CP67" s="95">
        <v>7524.0313656333337</v>
      </c>
      <c r="CQ67" s="95">
        <v>7636.2009561000004</v>
      </c>
      <c r="CR67" s="95">
        <v>7859.0108473</v>
      </c>
      <c r="CS67" s="95">
        <v>7982.7960092333333</v>
      </c>
      <c r="CT67" s="95">
        <v>7939.3263977999995</v>
      </c>
      <c r="CU67" s="95">
        <v>7782.722815099999</v>
      </c>
      <c r="CV67" s="95">
        <v>7701.3812162333334</v>
      </c>
      <c r="CW67" s="95">
        <v>7648.6408798666662</v>
      </c>
      <c r="CX67" s="95">
        <v>7785.5521400333337</v>
      </c>
      <c r="CY67" s="95">
        <v>7786.0121024</v>
      </c>
      <c r="CZ67" s="95">
        <v>7770.5240180333321</v>
      </c>
      <c r="DA67" s="95">
        <v>7582.1733816000005</v>
      </c>
      <c r="DB67" s="95">
        <v>7568.375814666666</v>
      </c>
      <c r="DC67" s="95">
        <v>7674.6969228000007</v>
      </c>
      <c r="DD67" s="95">
        <v>7854.8341716666664</v>
      </c>
      <c r="DE67" s="95">
        <v>7959.9939420666669</v>
      </c>
      <c r="DF67" s="95">
        <v>8006.7348451333337</v>
      </c>
      <c r="DG67" s="95">
        <v>7968.6459602999994</v>
      </c>
      <c r="DH67" s="95">
        <v>7956.8375128666667</v>
      </c>
      <c r="DI67" s="95">
        <v>7892.3931492333331</v>
      </c>
      <c r="DJ67" s="95">
        <v>8002.6253399999996</v>
      </c>
      <c r="DK67" s="95">
        <v>8056.3085463666675</v>
      </c>
      <c r="DL67" s="95">
        <v>8101.4436197333334</v>
      </c>
      <c r="DM67" s="95">
        <v>7949.9517698999989</v>
      </c>
      <c r="DN67" s="95">
        <v>7896.5871135333327</v>
      </c>
      <c r="DO67" s="95">
        <v>7950.8505420000001</v>
      </c>
      <c r="DP67" s="95">
        <v>8180.8200631333339</v>
      </c>
      <c r="DQ67" s="95">
        <v>8242.1941287333339</v>
      </c>
      <c r="DR67" s="95">
        <v>8280.1956076333336</v>
      </c>
      <c r="DS67" s="95">
        <v>8137.8413356333331</v>
      </c>
      <c r="DT67" s="95">
        <v>8164.7550061333341</v>
      </c>
      <c r="DU67" s="95">
        <v>8043.2709210333342</v>
      </c>
      <c r="DV67" s="95">
        <v>8155.7587074666671</v>
      </c>
      <c r="DW67" s="95">
        <v>8165.8906662333347</v>
      </c>
      <c r="DX67" s="95">
        <v>8275.0640576333335</v>
      </c>
      <c r="DY67" s="95">
        <v>8167.6645298666663</v>
      </c>
      <c r="DZ67" s="95">
        <v>8196.2470891333342</v>
      </c>
      <c r="EA67" s="95">
        <v>8227.9531139666669</v>
      </c>
      <c r="EB67" s="95">
        <v>8442.7421426000001</v>
      </c>
      <c r="EC67" s="95">
        <v>8561.0863950666662</v>
      </c>
      <c r="ED67" s="95">
        <v>8646.1847730999998</v>
      </c>
      <c r="EE67" s="95">
        <v>8526.2450489666662</v>
      </c>
      <c r="EF67" s="95">
        <v>8468.7896133666654</v>
      </c>
      <c r="EG67" s="95">
        <v>8434.4094033666679</v>
      </c>
      <c r="EH67" s="95">
        <v>8588.6342562333321</v>
      </c>
      <c r="EI67" s="95">
        <v>8604.9969882333335</v>
      </c>
      <c r="EJ67" s="95">
        <v>8630.722665766667</v>
      </c>
      <c r="EK67" s="95">
        <v>8537.700359299999</v>
      </c>
      <c r="EL67" s="95">
        <v>8634.5677034666678</v>
      </c>
      <c r="EM67" s="95">
        <v>8652.8145494</v>
      </c>
      <c r="EN67" s="95">
        <v>8815.5318375333354</v>
      </c>
      <c r="EO67" s="95">
        <v>8780.1186143333325</v>
      </c>
      <c r="EP67" s="95">
        <v>8847.9316622666665</v>
      </c>
      <c r="EQ67" s="95">
        <v>8877.3480727333317</v>
      </c>
      <c r="ER67" s="95">
        <v>8929.1622499666682</v>
      </c>
      <c r="ES67" s="95">
        <v>8941.3264990666667</v>
      </c>
      <c r="ET67" s="95">
        <v>8939.1277950000003</v>
      </c>
      <c r="EU67" s="95">
        <v>9044.7111342333337</v>
      </c>
      <c r="EV67" s="95">
        <v>9090.3102264999998</v>
      </c>
      <c r="EW67" s="95">
        <v>9011.7828968666672</v>
      </c>
      <c r="EX67" s="95">
        <v>8964.3468132333346</v>
      </c>
      <c r="EY67" s="95">
        <v>9051.8671433666677</v>
      </c>
      <c r="EZ67" s="95">
        <v>9256.2950857666674</v>
      </c>
      <c r="FA67" s="95">
        <v>9337.8224233333331</v>
      </c>
      <c r="FB67" s="95">
        <v>9548.1887708333325</v>
      </c>
      <c r="FC67" s="95">
        <v>10197.553552233332</v>
      </c>
      <c r="FD67" s="95">
        <v>10696.090454366667</v>
      </c>
      <c r="FE67" s="95">
        <v>10868.818854333333</v>
      </c>
      <c r="FF67" s="95">
        <v>10722.061083999999</v>
      </c>
      <c r="FG67" s="95">
        <v>10579.065909333332</v>
      </c>
      <c r="FH67" s="95">
        <v>10455.511909000001</v>
      </c>
      <c r="FI67" s="95">
        <v>10014.351584466667</v>
      </c>
      <c r="FJ67" s="95">
        <v>9839.5755203000008</v>
      </c>
      <c r="FK67" s="95">
        <v>9786.1941873666674</v>
      </c>
      <c r="FL67" s="95">
        <v>10041.5258519</v>
      </c>
      <c r="FM67" s="95">
        <v>10078.861920233334</v>
      </c>
      <c r="FN67" s="95">
        <v>10229.520231499999</v>
      </c>
      <c r="FO67" s="95">
        <v>10259.311293500001</v>
      </c>
      <c r="FP67" s="95">
        <v>10349.581698</v>
      </c>
      <c r="FQ67" s="95">
        <v>10354.256209666666</v>
      </c>
      <c r="FR67" s="95">
        <v>10315.777374666666</v>
      </c>
      <c r="FS67" s="95">
        <v>10365.469214999999</v>
      </c>
      <c r="FT67" s="95">
        <v>10417.094671333334</v>
      </c>
      <c r="FU67" s="95">
        <v>10409.007295666666</v>
      </c>
      <c r="FV67" s="95">
        <v>10317.688791</v>
      </c>
      <c r="FW67" s="95">
        <v>10171.713907333333</v>
      </c>
      <c r="FX67" s="95">
        <v>10063.610527266666</v>
      </c>
      <c r="FY67" s="95">
        <v>9878.6770133000009</v>
      </c>
      <c r="FZ67" s="95">
        <v>9807.2272999999986</v>
      </c>
      <c r="GA67" s="95">
        <v>9717.7554289999989</v>
      </c>
      <c r="GB67" s="95">
        <v>9784.3223321666665</v>
      </c>
      <c r="GC67" s="95">
        <v>9774.8453283333347</v>
      </c>
      <c r="GD67" s="95">
        <v>9809.2085053999999</v>
      </c>
      <c r="GE67" s="95">
        <v>9807.9246517333322</v>
      </c>
      <c r="GF67" s="95">
        <v>9726.8923083333339</v>
      </c>
      <c r="GG67" s="95">
        <v>9718.2713719666663</v>
      </c>
      <c r="GH67" s="95">
        <v>9741.9845446000018</v>
      </c>
      <c r="GI67" s="95">
        <v>9811.0880396333323</v>
      </c>
      <c r="GJ67" s="95">
        <v>9862.9992352333338</v>
      </c>
      <c r="GK67" s="95">
        <v>9820.0075892333334</v>
      </c>
      <c r="GL67" s="95">
        <v>9792.6480943000006</v>
      </c>
      <c r="GM67" s="95">
        <v>9696.7254687666664</v>
      </c>
      <c r="GN67" s="95">
        <v>9687.025578499999</v>
      </c>
      <c r="GO67" s="95">
        <v>9699.9688948666662</v>
      </c>
      <c r="GP67" s="95">
        <v>9677.8397072999996</v>
      </c>
      <c r="GQ67" s="95">
        <v>9675.2699001000001</v>
      </c>
      <c r="GR67" s="95">
        <v>9670.1082413666663</v>
      </c>
      <c r="GS67" s="95">
        <v>9720.6149966333323</v>
      </c>
      <c r="GT67" s="95">
        <v>9772.1842314666665</v>
      </c>
      <c r="GU67" s="95">
        <v>9835.423862900001</v>
      </c>
      <c r="GV67" s="95">
        <v>9977.2775325000002</v>
      </c>
      <c r="GW67" s="95">
        <v>10004.1199662</v>
      </c>
      <c r="GX67" s="95">
        <v>9959.2351412000007</v>
      </c>
      <c r="GY67" s="95">
        <v>9845.2231343333333</v>
      </c>
      <c r="GZ67" s="95">
        <v>9856.9450613000008</v>
      </c>
      <c r="HA67" s="95">
        <v>9942.7214729999996</v>
      </c>
      <c r="HB67" s="95">
        <v>9944.4020441666671</v>
      </c>
      <c r="HC67" s="95">
        <v>9887.6647611000008</v>
      </c>
      <c r="HD67" s="95">
        <v>9890.9727387666662</v>
      </c>
      <c r="HE67" s="95">
        <v>9978.0972828000013</v>
      </c>
      <c r="HF67" s="95">
        <v>10025.746093600001</v>
      </c>
      <c r="HG67" s="95">
        <v>9932.4248198000005</v>
      </c>
      <c r="HH67" s="95">
        <v>9933.7201877999996</v>
      </c>
      <c r="HI67" s="95">
        <v>9871.4044099666662</v>
      </c>
      <c r="HJ67" s="95">
        <v>9855.5672228333333</v>
      </c>
      <c r="HK67" s="95">
        <v>9877.359765166666</v>
      </c>
      <c r="HL67" s="95">
        <v>10017.461516399999</v>
      </c>
      <c r="HM67" s="95">
        <v>10121.870949999999</v>
      </c>
      <c r="HN67" s="95">
        <v>10026.047711699999</v>
      </c>
      <c r="HO67" s="95">
        <v>10039.514144366667</v>
      </c>
      <c r="HP67" s="95">
        <v>10033.779303366668</v>
      </c>
      <c r="HQ67" s="95">
        <v>10047.4513582</v>
      </c>
      <c r="HR67" s="95">
        <v>9970.9690180999987</v>
      </c>
      <c r="HS67" s="95">
        <v>9968.710970099999</v>
      </c>
      <c r="HT67" s="95">
        <v>10069.663618233333</v>
      </c>
      <c r="HU67" s="95">
        <v>10053.428182033334</v>
      </c>
      <c r="HV67" s="95">
        <v>10010.582847933334</v>
      </c>
      <c r="HW67" s="95">
        <v>9890.4315227000006</v>
      </c>
      <c r="HX67" s="95">
        <v>9919.1396733333331</v>
      </c>
      <c r="HY67" s="95">
        <v>9905.0414627666669</v>
      </c>
      <c r="HZ67" s="95">
        <v>9976.9054783333322</v>
      </c>
    </row>
    <row r="68" spans="1:234" s="54" customFormat="1" ht="14.25" x14ac:dyDescent="0.25">
      <c r="A68" s="8" t="s">
        <v>262</v>
      </c>
      <c r="B68" s="94">
        <v>641.61906594000004</v>
      </c>
      <c r="C68" s="94">
        <v>679.0432907633334</v>
      </c>
      <c r="D68" s="94">
        <v>694.82452189666662</v>
      </c>
      <c r="E68" s="94">
        <v>694.48179969</v>
      </c>
      <c r="F68" s="94">
        <v>711.76732617666676</v>
      </c>
      <c r="G68" s="94">
        <v>711.72762791333332</v>
      </c>
      <c r="H68" s="94">
        <v>713.64204759000006</v>
      </c>
      <c r="I68" s="94">
        <v>721.35698219999995</v>
      </c>
      <c r="J68" s="94">
        <v>739.86669999666663</v>
      </c>
      <c r="K68" s="94">
        <v>770.15669136999998</v>
      </c>
      <c r="L68" s="94">
        <v>767.59196289666659</v>
      </c>
      <c r="M68" s="94">
        <v>799.80853888666661</v>
      </c>
      <c r="N68" s="94">
        <v>818.07734707666668</v>
      </c>
      <c r="O68" s="94">
        <v>788.1289351600002</v>
      </c>
      <c r="P68" s="94">
        <v>745.05408570333327</v>
      </c>
      <c r="Q68" s="94">
        <v>695.89234036333335</v>
      </c>
      <c r="R68" s="94">
        <v>718.72911368333337</v>
      </c>
      <c r="S68" s="94">
        <v>723.82404816666667</v>
      </c>
      <c r="T68" s="94">
        <v>767.24493720666669</v>
      </c>
      <c r="U68" s="94">
        <v>791.07823287000008</v>
      </c>
      <c r="V68" s="94">
        <v>774.51798923666672</v>
      </c>
      <c r="W68" s="94">
        <v>746.32669623666663</v>
      </c>
      <c r="X68" s="94">
        <v>726.62602272000004</v>
      </c>
      <c r="Y68" s="94">
        <v>772.08641602</v>
      </c>
      <c r="Z68" s="94">
        <v>810.29883977000009</v>
      </c>
      <c r="AA68" s="94">
        <v>892.22224286666676</v>
      </c>
      <c r="AB68" s="94">
        <v>943.29281131333335</v>
      </c>
      <c r="AC68" s="94">
        <v>1012.7566803</v>
      </c>
      <c r="AD68" s="94">
        <v>989.97437478333347</v>
      </c>
      <c r="AE68" s="94">
        <v>968.53728358000001</v>
      </c>
      <c r="AF68" s="94">
        <v>937.47514890333332</v>
      </c>
      <c r="AG68" s="94">
        <v>970.37345428666652</v>
      </c>
      <c r="AH68" s="94">
        <v>957.2547937600001</v>
      </c>
      <c r="AI68" s="94">
        <v>954.34555249666664</v>
      </c>
      <c r="AJ68" s="94">
        <v>959.82242159666669</v>
      </c>
      <c r="AK68" s="94">
        <v>1012.8031287933333</v>
      </c>
      <c r="AL68" s="94">
        <v>1049.8235923</v>
      </c>
      <c r="AM68" s="94">
        <v>1080.9050979666665</v>
      </c>
      <c r="AN68" s="94">
        <v>1096.7649172333331</v>
      </c>
      <c r="AO68" s="94">
        <v>1103.8871009666666</v>
      </c>
      <c r="AP68" s="94">
        <v>1127.6980270333333</v>
      </c>
      <c r="AQ68" s="94">
        <v>1143.3065948333333</v>
      </c>
      <c r="AR68" s="94">
        <v>1159.8923113666667</v>
      </c>
      <c r="AS68" s="94">
        <v>1185.3399046666666</v>
      </c>
      <c r="AT68" s="94">
        <v>1201.9721391333333</v>
      </c>
      <c r="AU68" s="94">
        <v>1177.6780524333333</v>
      </c>
      <c r="AV68" s="94">
        <v>1092.4198166333333</v>
      </c>
      <c r="AW68" s="94">
        <v>1067.9593771333332</v>
      </c>
      <c r="AX68" s="94">
        <v>1079.0353149333334</v>
      </c>
      <c r="AY68" s="94">
        <v>1115.4632763</v>
      </c>
      <c r="AZ68" s="94">
        <v>1108.1525970333334</v>
      </c>
      <c r="BA68" s="94">
        <v>1099.0322436666668</v>
      </c>
      <c r="BB68" s="94">
        <v>1087.0201051000001</v>
      </c>
      <c r="BC68" s="94">
        <v>1047.74373461</v>
      </c>
      <c r="BD68" s="94">
        <v>1049.9027500433333</v>
      </c>
      <c r="BE68" s="94">
        <v>1091.2520682100001</v>
      </c>
      <c r="BF68" s="94">
        <v>1164.240849</v>
      </c>
      <c r="BG68" s="94">
        <v>1163.3200508333332</v>
      </c>
      <c r="BH68" s="94">
        <v>1100.4260511333334</v>
      </c>
      <c r="BI68" s="94">
        <v>1088.4193041000001</v>
      </c>
      <c r="BJ68" s="94">
        <v>1087.6594292333334</v>
      </c>
      <c r="BK68" s="94">
        <v>1144.1632416</v>
      </c>
      <c r="BL68" s="94">
        <v>1160.6975479666664</v>
      </c>
      <c r="BM68" s="94">
        <v>1202.1358099666666</v>
      </c>
      <c r="BN68" s="94">
        <v>1202.7667848999999</v>
      </c>
      <c r="BO68" s="94">
        <v>1160.3105155666667</v>
      </c>
      <c r="BP68" s="94">
        <v>1149.627418</v>
      </c>
      <c r="BQ68" s="94">
        <v>1129.1673472</v>
      </c>
      <c r="BR68" s="94">
        <v>1115.7476632</v>
      </c>
      <c r="BS68" s="94">
        <v>1057.5594061066668</v>
      </c>
      <c r="BT68" s="94">
        <v>1015.7614776733334</v>
      </c>
      <c r="BU68" s="94">
        <v>1066.4625823733334</v>
      </c>
      <c r="BV68" s="94">
        <v>1096.1149117333334</v>
      </c>
      <c r="BW68" s="94">
        <v>1118.9447234666666</v>
      </c>
      <c r="BX68" s="94">
        <v>1084.6416107</v>
      </c>
      <c r="BY68" s="94">
        <v>1093.6580695999999</v>
      </c>
      <c r="BZ68" s="94">
        <v>1107.9083361333333</v>
      </c>
      <c r="CA68" s="94">
        <v>1119.1466562666667</v>
      </c>
      <c r="CB68" s="94">
        <v>1089.3141787</v>
      </c>
      <c r="CC68" s="94">
        <v>1075.9021517666667</v>
      </c>
      <c r="CD68" s="94">
        <v>1047.7386036333335</v>
      </c>
      <c r="CE68" s="94">
        <v>1021.3725110233335</v>
      </c>
      <c r="CF68" s="94">
        <v>987.71080395333331</v>
      </c>
      <c r="CG68" s="94">
        <v>981.00195078666673</v>
      </c>
      <c r="CH68" s="94">
        <v>1008.0961100633334</v>
      </c>
      <c r="CI68" s="94">
        <v>1008.7867038099999</v>
      </c>
      <c r="CJ68" s="94">
        <v>1009.0729462766667</v>
      </c>
      <c r="CK68" s="94">
        <v>1055.4485016433334</v>
      </c>
      <c r="CL68" s="94">
        <v>1068.0515914999999</v>
      </c>
      <c r="CM68" s="94">
        <v>1037.0755278466665</v>
      </c>
      <c r="CN68" s="94">
        <v>1031.9573870800002</v>
      </c>
      <c r="CO68" s="94">
        <v>1095.1445956133334</v>
      </c>
      <c r="CP68" s="94">
        <v>1125.1518187666666</v>
      </c>
      <c r="CQ68" s="94">
        <v>1051.0105849366666</v>
      </c>
      <c r="CR68" s="94">
        <v>963.08060582999985</v>
      </c>
      <c r="CS68" s="94">
        <v>938.75006537000002</v>
      </c>
      <c r="CT68" s="94">
        <v>966.04464856333334</v>
      </c>
      <c r="CU68" s="94">
        <v>1021.51570297</v>
      </c>
      <c r="CV68" s="94">
        <v>1092.0438827966666</v>
      </c>
      <c r="CW68" s="94">
        <v>1132.1576543333333</v>
      </c>
      <c r="CX68" s="94">
        <v>1118.5198813333334</v>
      </c>
      <c r="CY68" s="94">
        <v>1095.3314890000001</v>
      </c>
      <c r="CZ68" s="94">
        <v>1067.8729333333333</v>
      </c>
      <c r="DA68" s="94">
        <v>1080.5459031666667</v>
      </c>
      <c r="DB68" s="94">
        <v>1042.0986852633332</v>
      </c>
      <c r="DC68" s="94">
        <v>1028.9242157966667</v>
      </c>
      <c r="DD68" s="94">
        <v>1016.5829525966668</v>
      </c>
      <c r="DE68" s="94">
        <v>1053.8835706333332</v>
      </c>
      <c r="DF68" s="94">
        <v>1054.4677204866666</v>
      </c>
      <c r="DG68" s="94">
        <v>1056.5412670866667</v>
      </c>
      <c r="DH68" s="94">
        <v>1063.6954599200001</v>
      </c>
      <c r="DI68" s="94">
        <v>1081.5313641333332</v>
      </c>
      <c r="DJ68" s="94">
        <v>1056.2941121000001</v>
      </c>
      <c r="DK68" s="94">
        <v>1009.54105063</v>
      </c>
      <c r="DL68" s="94">
        <v>997.13902862999987</v>
      </c>
      <c r="DM68" s="94">
        <v>1018.5001045633334</v>
      </c>
      <c r="DN68" s="94">
        <v>1040.7341137999999</v>
      </c>
      <c r="DO68" s="94">
        <v>1015.9287532566667</v>
      </c>
      <c r="DP68" s="94">
        <v>970.7654415533334</v>
      </c>
      <c r="DQ68" s="94">
        <v>955.59340986333336</v>
      </c>
      <c r="DR68" s="94">
        <v>931.80577845333335</v>
      </c>
      <c r="DS68" s="94">
        <v>969.30093249000004</v>
      </c>
      <c r="DT68" s="94">
        <v>971.58345218000011</v>
      </c>
      <c r="DU68" s="94">
        <v>1047.2463204333335</v>
      </c>
      <c r="DV68" s="94">
        <v>1020.3684058866667</v>
      </c>
      <c r="DW68" s="94">
        <v>1017.1861615133334</v>
      </c>
      <c r="DX68" s="94">
        <v>956.65328176000003</v>
      </c>
      <c r="DY68" s="94">
        <v>968.17061967666666</v>
      </c>
      <c r="DZ68" s="94">
        <v>945.9305604266666</v>
      </c>
      <c r="EA68" s="94">
        <v>915.47824540333329</v>
      </c>
      <c r="EB68" s="94">
        <v>851.40741687666662</v>
      </c>
      <c r="EC68" s="94">
        <v>825.9023183766667</v>
      </c>
      <c r="ED68" s="94">
        <v>847.65178357000002</v>
      </c>
      <c r="EE68" s="94">
        <v>913.1509046266666</v>
      </c>
      <c r="EF68" s="94">
        <v>951.58892392333337</v>
      </c>
      <c r="EG68" s="94">
        <v>957.20690957999989</v>
      </c>
      <c r="EH68" s="94">
        <v>935.05551761333334</v>
      </c>
      <c r="EI68" s="94">
        <v>948.84911500666658</v>
      </c>
      <c r="EJ68" s="94">
        <v>999.89709873333322</v>
      </c>
      <c r="EK68" s="94">
        <v>1034.7398913666666</v>
      </c>
      <c r="EL68" s="94">
        <v>1042.8266568666666</v>
      </c>
      <c r="EM68" s="94">
        <v>1019.93397823</v>
      </c>
      <c r="EN68" s="94">
        <v>1006.2354140599999</v>
      </c>
      <c r="EO68" s="94">
        <v>1014.31717016</v>
      </c>
      <c r="EP68" s="94">
        <v>1024.1968733633332</v>
      </c>
      <c r="EQ68" s="94">
        <v>1056.7631129666668</v>
      </c>
      <c r="ER68" s="94">
        <v>1090.0002132666666</v>
      </c>
      <c r="ES68" s="94">
        <v>1121.2718360666668</v>
      </c>
      <c r="ET68" s="94">
        <v>1086.0649394066668</v>
      </c>
      <c r="EU68" s="94">
        <v>1030.5796560866665</v>
      </c>
      <c r="EV68" s="94">
        <v>1006.2861183866665</v>
      </c>
      <c r="EW68" s="94">
        <v>1065.9127988800001</v>
      </c>
      <c r="EX68" s="94">
        <v>1090.7531738666667</v>
      </c>
      <c r="EY68" s="94">
        <v>1077.6528276933334</v>
      </c>
      <c r="EZ68" s="94">
        <v>1035.2433146599999</v>
      </c>
      <c r="FA68" s="94">
        <v>1043.1474054266666</v>
      </c>
      <c r="FB68" s="94"/>
      <c r="FC68" s="94"/>
      <c r="FD68" s="94"/>
      <c r="FE68" s="94"/>
      <c r="FF68" s="94"/>
      <c r="FG68" s="94"/>
      <c r="FH68" s="94"/>
      <c r="FI68" s="94">
        <v>891.89410165333322</v>
      </c>
      <c r="FJ68" s="94">
        <v>963.22552128999996</v>
      </c>
      <c r="FK68" s="94">
        <v>980.94722600000011</v>
      </c>
      <c r="FL68" s="94">
        <v>884.67435950000015</v>
      </c>
      <c r="FM68" s="94">
        <v>806.30273696666666</v>
      </c>
      <c r="FN68" s="94">
        <v>736.61467526666672</v>
      </c>
      <c r="FO68" s="94">
        <v>727.20322523666664</v>
      </c>
      <c r="FP68" s="94">
        <v>742.55684726666675</v>
      </c>
      <c r="FQ68" s="94">
        <v>778.56216897333343</v>
      </c>
      <c r="FR68" s="94">
        <v>799.48932907666665</v>
      </c>
      <c r="FS68" s="94">
        <v>786.16696491999994</v>
      </c>
      <c r="FT68" s="94">
        <v>758.27439953666669</v>
      </c>
      <c r="FU68" s="94">
        <v>762.39893128000006</v>
      </c>
      <c r="FV68" s="94">
        <v>771.71226223666656</v>
      </c>
      <c r="FW68" s="94">
        <v>771.70957781333334</v>
      </c>
      <c r="FX68" s="94">
        <v>753.55809626333337</v>
      </c>
      <c r="FY68" s="94">
        <v>817.03943767666658</v>
      </c>
      <c r="FZ68" s="94">
        <v>864.96962580000002</v>
      </c>
      <c r="GA68" s="94">
        <v>911.97846248666667</v>
      </c>
      <c r="GB68" s="94">
        <v>865.92300650333345</v>
      </c>
      <c r="GC68" s="94">
        <v>865.43954266666663</v>
      </c>
      <c r="GD68" s="94">
        <v>861.12348664333331</v>
      </c>
      <c r="GE68" s="94">
        <v>911.18079859333329</v>
      </c>
      <c r="GF68" s="94">
        <v>955.66300735999994</v>
      </c>
      <c r="GG68" s="94">
        <v>965.61792362333335</v>
      </c>
      <c r="GH68" s="94">
        <v>930.69114903333332</v>
      </c>
      <c r="GI68" s="94">
        <v>879.36131429333329</v>
      </c>
      <c r="GJ68" s="94">
        <v>863.60506799666666</v>
      </c>
      <c r="GK68" s="94">
        <v>867.38312421000001</v>
      </c>
      <c r="GL68" s="94">
        <v>896.46465159999991</v>
      </c>
      <c r="GM68" s="94">
        <v>922.26691333666679</v>
      </c>
      <c r="GN68" s="94">
        <v>914.38475256333334</v>
      </c>
      <c r="GO68" s="94">
        <v>916.3990556</v>
      </c>
      <c r="GP68" s="94">
        <v>927.06331683000008</v>
      </c>
      <c r="GQ68" s="94">
        <v>951.56073053</v>
      </c>
      <c r="GR68" s="94">
        <v>957.87052554999991</v>
      </c>
      <c r="GS68" s="94">
        <v>949.06753519333336</v>
      </c>
      <c r="GT68" s="94">
        <v>931.02569271999994</v>
      </c>
      <c r="GU68" s="94">
        <v>870.82006667666667</v>
      </c>
      <c r="GV68" s="94">
        <v>827.36066434333327</v>
      </c>
      <c r="GW68" s="94">
        <v>820.94582332333323</v>
      </c>
      <c r="GX68" s="94">
        <v>854.46991545000003</v>
      </c>
      <c r="GY68" s="94">
        <v>909.21939736000002</v>
      </c>
      <c r="GZ68" s="94">
        <v>933.90600884000003</v>
      </c>
      <c r="HA68" s="94">
        <v>939.7979906933333</v>
      </c>
      <c r="HB68" s="94">
        <v>901.15205115333322</v>
      </c>
      <c r="HC68" s="94">
        <v>875.14967716666661</v>
      </c>
      <c r="HD68" s="94">
        <v>882.53603330666658</v>
      </c>
      <c r="HE68" s="94">
        <v>926.17996905000007</v>
      </c>
      <c r="HF68" s="94">
        <v>930.07174672666679</v>
      </c>
      <c r="HG68" s="94">
        <v>894.26826367333342</v>
      </c>
      <c r="HH68" s="94">
        <v>853.58540750333339</v>
      </c>
      <c r="HI68" s="94">
        <v>833.11609452999994</v>
      </c>
      <c r="HJ68" s="94">
        <v>838.75035221333326</v>
      </c>
      <c r="HK68" s="94">
        <v>828.31710906333331</v>
      </c>
      <c r="HL68" s="94">
        <v>843.36246514999993</v>
      </c>
      <c r="HM68" s="94">
        <v>855.72213105333333</v>
      </c>
      <c r="HN68" s="94">
        <v>879.15318032666664</v>
      </c>
      <c r="HO68" s="94">
        <v>881.25213191</v>
      </c>
      <c r="HP68" s="94">
        <v>860.38101099666665</v>
      </c>
      <c r="HQ68" s="94">
        <v>838.62525337999989</v>
      </c>
      <c r="HR68" s="94">
        <v>840.39355063999994</v>
      </c>
      <c r="HS68" s="94">
        <v>824.61783091666666</v>
      </c>
      <c r="HT68" s="94">
        <v>818.78825871666675</v>
      </c>
      <c r="HU68" s="94">
        <v>801.70203640666671</v>
      </c>
      <c r="HV68" s="94">
        <v>794.52520517999994</v>
      </c>
      <c r="HW68" s="94">
        <v>817.64290007</v>
      </c>
      <c r="HX68" s="94">
        <v>861.17948444333331</v>
      </c>
      <c r="HY68" s="94">
        <v>884.83545383000001</v>
      </c>
      <c r="HZ68" s="94">
        <v>846.70893818333332</v>
      </c>
    </row>
    <row r="69" spans="1:234" s="12" customFormat="1" ht="14.25" x14ac:dyDescent="0.25">
      <c r="A69" s="253" t="s">
        <v>61</v>
      </c>
      <c r="B69" s="95"/>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5"/>
      <c r="AI69" s="95"/>
      <c r="AJ69" s="95"/>
      <c r="AK69" s="95"/>
      <c r="AL69" s="95"/>
      <c r="AM69" s="95"/>
      <c r="AN69" s="95"/>
      <c r="AO69" s="95"/>
      <c r="AP69" s="95"/>
      <c r="AQ69" s="95"/>
      <c r="AR69" s="95"/>
      <c r="AS69" s="95"/>
      <c r="AT69" s="95"/>
      <c r="AU69" s="95"/>
      <c r="AV69" s="95"/>
      <c r="AW69" s="95"/>
      <c r="AX69" s="95"/>
      <c r="AY69" s="95"/>
      <c r="AZ69" s="95"/>
      <c r="BA69" s="95"/>
      <c r="BB69" s="95"/>
      <c r="BC69" s="95"/>
      <c r="BD69" s="95"/>
      <c r="BE69" s="95"/>
      <c r="BF69" s="95"/>
      <c r="BG69" s="95"/>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5"/>
      <c r="CH69" s="95"/>
      <c r="CI69" s="95"/>
      <c r="CJ69" s="95"/>
      <c r="CK69" s="95"/>
      <c r="CL69" s="95"/>
      <c r="CM69" s="95"/>
      <c r="CN69" s="95"/>
      <c r="CO69" s="95"/>
      <c r="CP69" s="95"/>
      <c r="CQ69" s="95"/>
      <c r="CR69" s="95"/>
      <c r="CS69" s="95"/>
      <c r="CT69" s="95"/>
      <c r="CU69" s="95"/>
      <c r="CV69" s="95"/>
      <c r="CW69" s="95"/>
      <c r="CX69" s="95"/>
      <c r="CY69" s="95"/>
      <c r="CZ69" s="95"/>
      <c r="DA69" s="95"/>
      <c r="DB69" s="95"/>
      <c r="DC69" s="95"/>
      <c r="DD69" s="95"/>
      <c r="DE69" s="95"/>
      <c r="DF69" s="95"/>
      <c r="DG69" s="95"/>
      <c r="DH69" s="95"/>
      <c r="DI69" s="95"/>
      <c r="DJ69" s="95"/>
      <c r="DK69" s="95"/>
      <c r="DL69" s="95"/>
      <c r="DM69" s="95"/>
      <c r="DN69" s="95"/>
      <c r="DO69" s="95"/>
      <c r="DP69" s="95"/>
      <c r="DQ69" s="95"/>
      <c r="DR69" s="95"/>
      <c r="DS69" s="95"/>
      <c r="DT69" s="95"/>
      <c r="DU69" s="95"/>
      <c r="DV69" s="95"/>
      <c r="DW69" s="95"/>
      <c r="DX69" s="95"/>
      <c r="DY69" s="95"/>
      <c r="DZ69" s="95"/>
      <c r="EA69" s="95"/>
      <c r="EB69" s="95"/>
      <c r="EC69" s="95"/>
      <c r="ED69" s="95"/>
      <c r="EE69" s="95"/>
      <c r="EF69" s="95"/>
      <c r="EG69" s="95"/>
      <c r="EH69" s="95"/>
      <c r="EI69" s="95"/>
      <c r="EJ69" s="95"/>
      <c r="EK69" s="95"/>
      <c r="EL69" s="95"/>
      <c r="EM69" s="95"/>
      <c r="EN69" s="95"/>
      <c r="EO69" s="95"/>
      <c r="EP69" s="95"/>
      <c r="EQ69" s="95"/>
      <c r="ER69" s="95"/>
      <c r="ES69" s="95"/>
      <c r="ET69" s="95"/>
      <c r="EU69" s="95"/>
      <c r="EV69" s="95"/>
      <c r="EW69" s="95"/>
      <c r="EX69" s="95"/>
      <c r="EY69" s="95"/>
      <c r="EZ69" s="95"/>
      <c r="FA69" s="95"/>
      <c r="FB69" s="95"/>
      <c r="FC69" s="95"/>
      <c r="FD69" s="95"/>
      <c r="FE69" s="95"/>
      <c r="FF69" s="95"/>
      <c r="FG69" s="95"/>
      <c r="FH69" s="95"/>
      <c r="FI69" s="95"/>
      <c r="FJ69" s="95"/>
      <c r="FK69" s="95"/>
      <c r="FL69" s="95"/>
      <c r="FM69" s="95"/>
      <c r="FN69" s="95">
        <v>1313.6832469999999</v>
      </c>
      <c r="FO69" s="95">
        <v>1155.6795134333333</v>
      </c>
      <c r="FP69" s="95">
        <v>1120.7152227333333</v>
      </c>
      <c r="FQ69" s="95">
        <v>1020.3722773966665</v>
      </c>
      <c r="FR69" s="95">
        <v>964.32514809666679</v>
      </c>
      <c r="FS69" s="95">
        <v>898.85518630666672</v>
      </c>
      <c r="FT69" s="95">
        <v>861.01848249333341</v>
      </c>
      <c r="FU69" s="95">
        <v>940.79764172666671</v>
      </c>
      <c r="FV69" s="95">
        <v>1022.1716996499999</v>
      </c>
      <c r="FW69" s="95">
        <v>1100.3772231999999</v>
      </c>
      <c r="FX69" s="95">
        <v>1119.0581235666666</v>
      </c>
      <c r="FY69" s="95">
        <v>1176.9961604333332</v>
      </c>
      <c r="FZ69" s="95">
        <v>1288.9833733666667</v>
      </c>
      <c r="GA69" s="95">
        <v>1296.2140844666667</v>
      </c>
      <c r="GB69" s="95">
        <v>1268.1378788666668</v>
      </c>
      <c r="GC69" s="95">
        <v>1220.4870042333332</v>
      </c>
      <c r="GD69" s="95">
        <v>1197.5078785666667</v>
      </c>
      <c r="GE69" s="95">
        <v>1208.1264536333331</v>
      </c>
      <c r="GF69" s="95">
        <v>1179.3184540333332</v>
      </c>
      <c r="GG69" s="95">
        <v>1203.805437</v>
      </c>
      <c r="GH69" s="95">
        <v>1232.8089537666667</v>
      </c>
      <c r="GI69" s="95">
        <v>1287.5795447333333</v>
      </c>
      <c r="GJ69" s="95">
        <v>1359.8303947000002</v>
      </c>
      <c r="GK69" s="95">
        <v>1320.6295382999999</v>
      </c>
      <c r="GL69" s="95">
        <v>1261.4524837333331</v>
      </c>
      <c r="GM69" s="95">
        <v>1204.2380060333332</v>
      </c>
      <c r="GN69" s="95">
        <v>1215.9529053333333</v>
      </c>
      <c r="GO69" s="95">
        <v>1308.6384003666665</v>
      </c>
      <c r="GP69" s="95">
        <v>1281.5505043999999</v>
      </c>
      <c r="GQ69" s="95">
        <v>1283.5633751333335</v>
      </c>
      <c r="GR69" s="95">
        <v>1203.0287102</v>
      </c>
      <c r="GS69" s="95">
        <v>1221.3665190333334</v>
      </c>
      <c r="GT69" s="95">
        <v>1263.3615010333333</v>
      </c>
      <c r="GU69" s="95">
        <v>1321.6657382000001</v>
      </c>
      <c r="GV69" s="95">
        <v>1374.0524437000001</v>
      </c>
      <c r="GW69" s="95">
        <v>1317.4156214666668</v>
      </c>
      <c r="GX69" s="95">
        <v>1205.5077762666667</v>
      </c>
      <c r="GY69" s="95">
        <v>1124.1441969666666</v>
      </c>
      <c r="GZ69" s="95">
        <v>1101.6123789000001</v>
      </c>
      <c r="HA69" s="95">
        <v>1164.1086324666667</v>
      </c>
      <c r="HB69" s="95">
        <v>1136.0165217666665</v>
      </c>
      <c r="HC69" s="95">
        <v>1101.9122020000002</v>
      </c>
      <c r="HD69" s="95">
        <v>1070.5905446666668</v>
      </c>
      <c r="HE69" s="95">
        <v>1089.0566728666665</v>
      </c>
      <c r="HF69" s="95">
        <v>1070.7338386533334</v>
      </c>
      <c r="HG69" s="95">
        <v>1059.5685151533335</v>
      </c>
      <c r="HH69" s="95">
        <v>1130.3931151200002</v>
      </c>
      <c r="HI69" s="95">
        <v>1187.0504849333336</v>
      </c>
      <c r="HJ69" s="95">
        <v>1176.2802898</v>
      </c>
      <c r="HK69" s="95">
        <v>1062.9498549666666</v>
      </c>
      <c r="HL69" s="95">
        <v>1043.8654111666667</v>
      </c>
      <c r="HM69" s="95">
        <v>1030.2877443666666</v>
      </c>
      <c r="HN69" s="95">
        <v>1015.7488220366668</v>
      </c>
      <c r="HO69" s="95">
        <v>983.71992851333334</v>
      </c>
      <c r="HP69" s="95">
        <v>984.32764064666662</v>
      </c>
      <c r="HQ69" s="95">
        <v>1111.6149071766667</v>
      </c>
      <c r="HR69" s="95">
        <v>1203.8341233000001</v>
      </c>
      <c r="HS69" s="95">
        <v>1261.8575907666666</v>
      </c>
      <c r="HT69" s="95">
        <v>1217.6902308000001</v>
      </c>
      <c r="HU69" s="95">
        <v>1154.3046994666668</v>
      </c>
      <c r="HV69" s="95">
        <v>1083.0019239966666</v>
      </c>
      <c r="HW69" s="95">
        <v>1043.4220536299999</v>
      </c>
      <c r="HX69" s="95">
        <v>1023.3121254633334</v>
      </c>
      <c r="HY69" s="95">
        <v>1054.9091498999999</v>
      </c>
      <c r="HZ69" s="95">
        <v>1049.3211419666666</v>
      </c>
    </row>
    <row r="70" spans="1:234" s="54" customFormat="1" ht="14.25" x14ac:dyDescent="0.25">
      <c r="A70" s="97"/>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c r="BI70" s="98"/>
      <c r="BJ70" s="98"/>
      <c r="BK70" s="98"/>
      <c r="BL70" s="98"/>
      <c r="BM70" s="98"/>
      <c r="BN70" s="98"/>
      <c r="BO70" s="98"/>
      <c r="BP70" s="98"/>
      <c r="BQ70" s="98"/>
      <c r="BR70" s="98"/>
      <c r="BS70" s="98"/>
      <c r="BT70" s="98"/>
      <c r="BU70" s="98"/>
      <c r="BV70" s="98"/>
      <c r="BW70" s="98"/>
      <c r="BX70" s="98"/>
      <c r="BY70" s="98"/>
      <c r="BZ70" s="98"/>
      <c r="CA70" s="98"/>
      <c r="CB70" s="98"/>
      <c r="CC70" s="98"/>
      <c r="CD70" s="98"/>
      <c r="CE70" s="98"/>
      <c r="CF70" s="98"/>
      <c r="CG70" s="98"/>
      <c r="CH70" s="98"/>
      <c r="CI70" s="98"/>
      <c r="CJ70" s="98"/>
      <c r="CK70" s="98"/>
      <c r="CL70" s="98"/>
      <c r="CM70" s="98"/>
      <c r="CN70" s="98"/>
      <c r="CO70" s="98"/>
      <c r="CP70" s="98"/>
      <c r="CQ70" s="98"/>
      <c r="CR70" s="98"/>
      <c r="CS70" s="98"/>
      <c r="CT70" s="98"/>
      <c r="CU70" s="98"/>
      <c r="CV70" s="98"/>
      <c r="CW70" s="98"/>
      <c r="CX70" s="98"/>
      <c r="CY70" s="98"/>
      <c r="CZ70" s="98"/>
      <c r="DA70" s="98"/>
      <c r="DB70" s="98"/>
      <c r="DC70" s="98"/>
      <c r="DD70" s="98"/>
      <c r="DE70" s="98"/>
      <c r="DF70" s="98"/>
      <c r="DG70" s="98"/>
      <c r="DH70" s="98"/>
      <c r="DI70" s="98"/>
      <c r="DJ70" s="98"/>
      <c r="DK70" s="98"/>
      <c r="DL70" s="98"/>
      <c r="DM70" s="98"/>
      <c r="DN70" s="98"/>
      <c r="DO70" s="98"/>
      <c r="DP70" s="98"/>
      <c r="DQ70" s="98"/>
      <c r="DR70" s="98"/>
      <c r="DS70" s="98"/>
      <c r="DT70" s="98"/>
      <c r="DU70" s="98"/>
      <c r="DV70" s="98"/>
      <c r="DW70" s="98"/>
      <c r="DX70" s="98"/>
      <c r="DY70" s="98"/>
      <c r="DZ70" s="98"/>
      <c r="EA70" s="98"/>
      <c r="EB70" s="98"/>
      <c r="EC70" s="98"/>
      <c r="ED70" s="98"/>
      <c r="EE70" s="98"/>
      <c r="EF70" s="98"/>
      <c r="EG70" s="98"/>
      <c r="EH70" s="98"/>
      <c r="EI70" s="98"/>
      <c r="EJ70" s="98"/>
      <c r="EK70" s="98"/>
      <c r="EL70" s="98"/>
      <c r="EM70" s="98"/>
      <c r="EN70" s="98"/>
      <c r="EO70" s="98"/>
      <c r="EP70" s="98"/>
      <c r="EQ70" s="98"/>
      <c r="ER70" s="98"/>
      <c r="ES70" s="98"/>
      <c r="ET70" s="98"/>
      <c r="EU70" s="98"/>
      <c r="EV70" s="98"/>
      <c r="EW70" s="98"/>
      <c r="EX70" s="98"/>
      <c r="EY70" s="98"/>
      <c r="EZ70" s="98"/>
      <c r="FA70" s="98"/>
      <c r="FB70" s="98"/>
      <c r="FC70" s="98"/>
      <c r="FD70" s="98"/>
      <c r="FE70" s="98"/>
      <c r="FF70" s="98"/>
      <c r="FG70" s="98"/>
      <c r="FH70" s="98"/>
      <c r="FI70" s="98"/>
      <c r="FJ70" s="98"/>
      <c r="FK70" s="98"/>
      <c r="FL70" s="98"/>
      <c r="FM70" s="98"/>
      <c r="FN70" s="98"/>
      <c r="FO70" s="98"/>
      <c r="FP70" s="98"/>
      <c r="FQ70" s="98"/>
      <c r="FR70" s="98"/>
      <c r="FS70" s="98"/>
      <c r="FT70" s="98"/>
      <c r="FU70" s="98"/>
      <c r="FV70" s="98"/>
      <c r="FW70" s="98"/>
      <c r="FX70" s="98"/>
      <c r="FY70" s="98"/>
      <c r="FZ70" s="98"/>
      <c r="GA70" s="98"/>
      <c r="GB70" s="98"/>
      <c r="GC70" s="98"/>
      <c r="GD70" s="98"/>
      <c r="GE70" s="98"/>
      <c r="GF70" s="98"/>
      <c r="GG70" s="98"/>
      <c r="GH70" s="98"/>
      <c r="GI70" s="98"/>
      <c r="GJ70" s="98"/>
      <c r="GK70" s="98"/>
      <c r="GL70" s="98"/>
      <c r="GM70" s="98"/>
      <c r="GN70" s="98"/>
      <c r="GO70" s="98"/>
      <c r="GP70" s="98"/>
      <c r="GQ70" s="98"/>
      <c r="GR70" s="98"/>
      <c r="GS70" s="98"/>
      <c r="GT70" s="98"/>
      <c r="GU70" s="98"/>
      <c r="GV70" s="98"/>
      <c r="GW70" s="98"/>
      <c r="GX70" s="98"/>
      <c r="GY70" s="98"/>
      <c r="GZ70" s="98"/>
      <c r="HA70" s="98"/>
      <c r="HB70" s="98"/>
      <c r="HC70" s="98"/>
      <c r="HD70" s="98"/>
      <c r="HE70" s="98"/>
      <c r="HF70" s="98"/>
      <c r="HG70" s="98"/>
      <c r="HH70" s="98"/>
      <c r="HI70" s="98"/>
      <c r="HJ70" s="98"/>
      <c r="HK70" s="98"/>
      <c r="HL70" s="98"/>
      <c r="HM70" s="98"/>
      <c r="HN70" s="98"/>
      <c r="HO70" s="98"/>
      <c r="HP70" s="98"/>
      <c r="HQ70" s="98"/>
      <c r="HR70" s="98"/>
      <c r="HS70" s="98"/>
      <c r="HT70" s="98"/>
      <c r="HU70" s="98"/>
      <c r="HV70" s="98"/>
      <c r="HW70" s="98"/>
      <c r="HX70" s="98"/>
      <c r="HY70" s="98"/>
      <c r="HZ70" s="98"/>
    </row>
    <row r="71" spans="1:234" s="54" customFormat="1" ht="14.25" x14ac:dyDescent="0.25">
      <c r="A71" s="56"/>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c r="EB71" s="99"/>
      <c r="EC71" s="99"/>
      <c r="ED71" s="99"/>
      <c r="EE71" s="99"/>
      <c r="EF71" s="99"/>
      <c r="EG71" s="99"/>
      <c r="EH71" s="99"/>
      <c r="EI71" s="99"/>
      <c r="EJ71" s="99"/>
      <c r="EK71" s="99"/>
      <c r="EL71" s="99"/>
      <c r="EM71" s="99"/>
      <c r="EN71" s="99"/>
      <c r="EO71" s="99"/>
      <c r="EP71" s="99"/>
      <c r="EQ71" s="99"/>
      <c r="ER71" s="99"/>
      <c r="ES71" s="99"/>
      <c r="ET71" s="99"/>
      <c r="EU71" s="99"/>
      <c r="EV71" s="99"/>
      <c r="EW71" s="99"/>
      <c r="EX71" s="99"/>
      <c r="EY71" s="99"/>
      <c r="EZ71" s="99"/>
      <c r="FA71" s="99"/>
      <c r="FB71" s="99"/>
      <c r="FC71" s="99"/>
      <c r="FD71" s="99"/>
      <c r="FE71" s="99"/>
      <c r="FF71" s="99"/>
      <c r="FG71" s="99"/>
      <c r="FH71" s="99"/>
      <c r="FI71" s="99"/>
      <c r="FJ71" s="99"/>
      <c r="FK71" s="99"/>
      <c r="FL71" s="99"/>
      <c r="FM71" s="99"/>
      <c r="FN71" s="99"/>
      <c r="FO71" s="99"/>
      <c r="FP71" s="99"/>
      <c r="FQ71" s="99"/>
      <c r="FR71" s="99"/>
      <c r="FS71" s="99"/>
      <c r="FT71" s="99"/>
      <c r="FU71" s="99"/>
      <c r="FV71" s="99"/>
      <c r="FW71" s="99"/>
      <c r="FX71" s="99"/>
      <c r="FY71" s="99"/>
      <c r="FZ71" s="99"/>
      <c r="GA71" s="99"/>
      <c r="GB71" s="99"/>
      <c r="GC71" s="99"/>
      <c r="GD71" s="99"/>
      <c r="GE71" s="99"/>
      <c r="GF71" s="99"/>
      <c r="GG71" s="99"/>
      <c r="GH71" s="99"/>
      <c r="GI71" s="99"/>
      <c r="GJ71" s="99"/>
      <c r="GK71" s="99"/>
      <c r="GL71" s="99"/>
      <c r="GM71" s="99"/>
      <c r="GN71" s="99"/>
      <c r="GO71" s="99"/>
      <c r="GP71" s="99"/>
      <c r="GQ71" s="99"/>
      <c r="GR71" s="99"/>
      <c r="GS71" s="99"/>
      <c r="GT71" s="99"/>
      <c r="GU71" s="99"/>
      <c r="GV71" s="99"/>
      <c r="GW71" s="99"/>
      <c r="GX71" s="99"/>
      <c r="GY71" s="99"/>
      <c r="GZ71" s="99"/>
      <c r="HA71" s="99"/>
      <c r="HB71" s="99"/>
      <c r="HC71" s="99"/>
      <c r="HD71" s="99"/>
      <c r="HE71" s="99"/>
      <c r="HF71" s="99"/>
      <c r="HG71" s="99"/>
      <c r="HH71" s="99"/>
      <c r="HI71" s="99"/>
      <c r="HJ71" s="99"/>
      <c r="HK71" s="99"/>
      <c r="HL71" s="99"/>
      <c r="HM71" s="99"/>
      <c r="HN71" s="99"/>
      <c r="HO71" s="99"/>
      <c r="HP71" s="99"/>
      <c r="HQ71" s="99"/>
      <c r="HR71" s="99"/>
      <c r="HS71" s="99"/>
      <c r="HT71" s="99"/>
      <c r="HU71" s="99"/>
      <c r="HV71" s="99"/>
      <c r="HW71" s="99"/>
      <c r="HX71" s="99"/>
      <c r="HY71" s="99"/>
      <c r="HZ71" s="99"/>
    </row>
    <row r="72" spans="1:234" s="54" customFormat="1" ht="14.25" x14ac:dyDescent="0.25">
      <c r="A72" s="56"/>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X72" s="99"/>
      <c r="FY72" s="99"/>
      <c r="FZ72" s="99"/>
      <c r="GA72" s="99"/>
      <c r="GB72" s="99"/>
      <c r="GC72" s="99"/>
      <c r="GD72" s="99"/>
      <c r="GE72" s="99"/>
      <c r="GF72" s="99"/>
      <c r="GG72" s="99"/>
      <c r="GH72" s="99"/>
      <c r="GI72" s="99"/>
      <c r="GJ72" s="99"/>
      <c r="GK72" s="99"/>
      <c r="GL72" s="99"/>
      <c r="GM72" s="99"/>
      <c r="GN72" s="99"/>
      <c r="GO72" s="99"/>
      <c r="GP72" s="99"/>
      <c r="GQ72" s="99"/>
      <c r="GR72" s="99"/>
      <c r="GS72" s="99"/>
      <c r="GT72" s="99"/>
      <c r="GU72" s="99"/>
      <c r="GV72" s="99"/>
      <c r="GW72" s="99"/>
      <c r="GX72" s="99"/>
      <c r="GY72" s="99"/>
      <c r="GZ72" s="99"/>
      <c r="HA72" s="99"/>
      <c r="HB72" s="99"/>
      <c r="HC72" s="99"/>
      <c r="HD72" s="99"/>
      <c r="HE72" s="99"/>
      <c r="HF72" s="99"/>
      <c r="HG72" s="99"/>
      <c r="HH72" s="99"/>
      <c r="HI72" s="99"/>
      <c r="HJ72" s="99"/>
      <c r="HK72" s="99"/>
      <c r="HL72" s="99"/>
      <c r="HM72" s="99"/>
      <c r="HN72" s="99"/>
      <c r="HO72" s="99"/>
      <c r="HP72" s="99"/>
      <c r="HQ72" s="99"/>
      <c r="HR72" s="99"/>
      <c r="HS72" s="99"/>
      <c r="HT72" s="99"/>
      <c r="HU72" s="99"/>
      <c r="HV72" s="99"/>
      <c r="HW72" s="99"/>
      <c r="HX72" s="99"/>
      <c r="HY72" s="99"/>
      <c r="HZ72" s="99"/>
    </row>
    <row r="73" spans="1:234" s="10" customFormat="1" ht="15" customHeight="1" x14ac:dyDescent="0.15">
      <c r="A73" s="337" t="s">
        <v>160</v>
      </c>
      <c r="B73" s="338"/>
      <c r="C73" s="338"/>
      <c r="D73" s="338"/>
      <c r="E73" s="338"/>
      <c r="F73" s="339"/>
    </row>
    <row r="74" spans="1:234" s="10" customFormat="1" ht="15" customHeight="1" x14ac:dyDescent="0.15">
      <c r="A74" s="336" t="s">
        <v>161</v>
      </c>
      <c r="B74" s="334"/>
      <c r="C74" s="334"/>
      <c r="D74" s="334"/>
      <c r="E74" s="334"/>
      <c r="F74" s="335"/>
    </row>
    <row r="75" spans="1:234" s="10" customFormat="1" ht="21.75" customHeight="1" x14ac:dyDescent="0.15">
      <c r="A75" s="340" t="s">
        <v>244</v>
      </c>
      <c r="B75" s="341"/>
      <c r="C75" s="341"/>
      <c r="D75" s="341"/>
      <c r="E75" s="341"/>
      <c r="F75" s="341"/>
    </row>
    <row r="76" spans="1:234" s="10" customFormat="1" ht="15" customHeight="1" x14ac:dyDescent="0.15">
      <c r="A76" s="333" t="s">
        <v>178</v>
      </c>
      <c r="B76" s="334"/>
      <c r="C76" s="334"/>
      <c r="D76" s="334"/>
      <c r="E76" s="334"/>
      <c r="F76" s="335"/>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row>
    <row r="77" spans="1:234" s="10" customFormat="1" ht="15" customHeight="1" x14ac:dyDescent="0.15">
      <c r="A77" s="333" t="s">
        <v>162</v>
      </c>
      <c r="B77" s="334"/>
      <c r="C77" s="334"/>
      <c r="D77" s="334"/>
      <c r="E77" s="334"/>
      <c r="F77" s="335"/>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row>
    <row r="78" spans="1:234" s="10" customFormat="1" ht="15" customHeight="1" x14ac:dyDescent="0.15">
      <c r="A78" s="352" t="s">
        <v>268</v>
      </c>
      <c r="B78" s="353"/>
      <c r="C78" s="353"/>
      <c r="D78" s="353"/>
      <c r="E78" s="353"/>
      <c r="F78" s="354"/>
    </row>
    <row r="79" spans="1:234" s="10" customFormat="1" ht="15" customHeight="1" x14ac:dyDescent="0.15">
      <c r="A79" s="333" t="s">
        <v>163</v>
      </c>
      <c r="B79" s="350"/>
      <c r="C79" s="350"/>
      <c r="D79" s="350"/>
      <c r="E79" s="350"/>
      <c r="F79" s="351"/>
    </row>
    <row r="80" spans="1:234" s="10" customFormat="1" ht="25.5" customHeight="1" x14ac:dyDescent="0.15">
      <c r="A80" s="340" t="s">
        <v>269</v>
      </c>
      <c r="B80" s="341"/>
      <c r="C80" s="341"/>
      <c r="D80" s="341"/>
      <c r="E80" s="341"/>
      <c r="F80" s="341"/>
    </row>
    <row r="81" spans="1:169" s="10" customFormat="1" ht="30.75" customHeight="1" x14ac:dyDescent="0.15">
      <c r="A81" s="347" t="s">
        <v>243</v>
      </c>
      <c r="B81" s="348"/>
      <c r="C81" s="348"/>
      <c r="D81" s="348"/>
      <c r="E81" s="348"/>
      <c r="F81" s="349"/>
    </row>
    <row r="82" spans="1:169" ht="15" customHeight="1" x14ac:dyDescent="0.2">
      <c r="A82" s="151" t="s">
        <v>278</v>
      </c>
      <c r="B82" s="150"/>
      <c r="C82" s="150"/>
      <c r="D82" s="150"/>
      <c r="E82" s="150"/>
      <c r="F82" s="152"/>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c r="BR82" s="73"/>
      <c r="BS82" s="73"/>
      <c r="BT82" s="73"/>
      <c r="BU82" s="73"/>
      <c r="BV82" s="73"/>
      <c r="BW82" s="73"/>
      <c r="BX82" s="73"/>
      <c r="BY82" s="73"/>
      <c r="BZ82" s="73"/>
      <c r="CA82" s="73"/>
      <c r="CB82" s="73"/>
      <c r="CC82" s="73"/>
      <c r="CD82" s="73"/>
      <c r="CE82" s="73"/>
      <c r="CF82" s="73"/>
      <c r="CG82" s="73"/>
      <c r="CH82" s="73"/>
      <c r="CI82" s="73"/>
      <c r="CJ82" s="73"/>
      <c r="CK82" s="73"/>
      <c r="CL82" s="73"/>
      <c r="CM82" s="73"/>
      <c r="CN82" s="73"/>
      <c r="CO82" s="73"/>
      <c r="CP82" s="73"/>
      <c r="CQ82" s="73"/>
      <c r="CR82" s="73"/>
      <c r="CS82" s="73"/>
      <c r="CT82" s="73"/>
      <c r="CU82" s="73"/>
      <c r="CV82" s="73"/>
      <c r="CW82" s="73"/>
      <c r="CX82" s="73"/>
      <c r="CY82" s="73"/>
      <c r="CZ82" s="73"/>
      <c r="DA82" s="73"/>
      <c r="DB82" s="73"/>
      <c r="DC82" s="73"/>
      <c r="DD82" s="73"/>
      <c r="DE82" s="73"/>
      <c r="DF82" s="73"/>
      <c r="DG82" s="73"/>
      <c r="DH82" s="73"/>
      <c r="DI82" s="73"/>
      <c r="DJ82" s="73"/>
      <c r="DK82" s="73"/>
      <c r="DL82" s="73"/>
      <c r="DM82" s="73"/>
      <c r="DN82" s="73"/>
      <c r="DO82" s="73"/>
      <c r="DP82" s="73"/>
      <c r="DQ82" s="73"/>
      <c r="DR82" s="73"/>
      <c r="DS82" s="73"/>
      <c r="DT82" s="73"/>
      <c r="DU82" s="73"/>
      <c r="DV82" s="73"/>
      <c r="DW82" s="73"/>
      <c r="DX82" s="73"/>
      <c r="DY82" s="73"/>
      <c r="DZ82" s="73"/>
      <c r="EA82" s="73"/>
      <c r="EB82" s="73"/>
      <c r="EC82" s="73"/>
      <c r="ED82" s="73"/>
      <c r="EE82" s="73"/>
      <c r="EF82" s="73"/>
      <c r="EG82" s="73"/>
      <c r="EH82" s="73"/>
      <c r="EI82" s="73"/>
      <c r="EJ82" s="73"/>
      <c r="EK82" s="73"/>
      <c r="EL82" s="73"/>
      <c r="EM82" s="73"/>
      <c r="EN82" s="73"/>
      <c r="EO82" s="73"/>
      <c r="EP82" s="73"/>
      <c r="EQ82" s="73"/>
      <c r="ER82" s="73"/>
      <c r="ES82" s="73"/>
      <c r="ET82" s="73"/>
      <c r="EU82" s="73"/>
      <c r="EV82" s="73"/>
      <c r="EW82" s="73"/>
      <c r="EX82" s="73"/>
      <c r="EY82" s="73"/>
      <c r="EZ82" s="73"/>
      <c r="FA82" s="73"/>
      <c r="FB82" s="73"/>
      <c r="FC82" s="73"/>
      <c r="FD82" s="73"/>
      <c r="FE82" s="73"/>
      <c r="FF82" s="73"/>
      <c r="FG82" s="73"/>
      <c r="FH82" s="73"/>
      <c r="FI82" s="73"/>
      <c r="FJ82" s="73"/>
      <c r="FK82" s="73"/>
      <c r="FL82" s="73"/>
      <c r="FM82" s="73"/>
    </row>
  </sheetData>
  <mergeCells count="74">
    <mergeCell ref="HJ14:HU14"/>
    <mergeCell ref="HJ34:HU34"/>
    <mergeCell ref="HJ54:HU54"/>
    <mergeCell ref="GL34:GW34"/>
    <mergeCell ref="GL14:GW14"/>
    <mergeCell ref="GL54:GW54"/>
    <mergeCell ref="GX14:HI14"/>
    <mergeCell ref="GX34:HI34"/>
    <mergeCell ref="GX54:HI54"/>
    <mergeCell ref="FN54:FY54"/>
    <mergeCell ref="ED34:EO34"/>
    <mergeCell ref="EP34:FA34"/>
    <mergeCell ref="FB34:FM34"/>
    <mergeCell ref="FB14:FM14"/>
    <mergeCell ref="ED14:EO14"/>
    <mergeCell ref="EP14:FA14"/>
    <mergeCell ref="FB54:FM54"/>
    <mergeCell ref="ED54:EO54"/>
    <mergeCell ref="EP54:FA54"/>
    <mergeCell ref="FZ14:GK14"/>
    <mergeCell ref="FZ34:GK34"/>
    <mergeCell ref="FZ54:GK54"/>
    <mergeCell ref="A6:F6"/>
    <mergeCell ref="A11:F11"/>
    <mergeCell ref="A10:F10"/>
    <mergeCell ref="A9:F9"/>
    <mergeCell ref="A7:F8"/>
    <mergeCell ref="N14:Y14"/>
    <mergeCell ref="Z14:AK14"/>
    <mergeCell ref="AL14:AW14"/>
    <mergeCell ref="AX14:BI14"/>
    <mergeCell ref="BJ14:BU14"/>
    <mergeCell ref="CH14:CS14"/>
    <mergeCell ref="CT14:DE14"/>
    <mergeCell ref="DF14:DQ14"/>
    <mergeCell ref="A81:F81"/>
    <mergeCell ref="A80:F80"/>
    <mergeCell ref="A54:A55"/>
    <mergeCell ref="DR54:EC54"/>
    <mergeCell ref="N54:Y54"/>
    <mergeCell ref="Z54:AK54"/>
    <mergeCell ref="AL54:AW54"/>
    <mergeCell ref="AX54:BI54"/>
    <mergeCell ref="BJ54:BU54"/>
    <mergeCell ref="BV54:CG54"/>
    <mergeCell ref="CH54:CS54"/>
    <mergeCell ref="CT54:DE54"/>
    <mergeCell ref="DF54:DQ54"/>
    <mergeCell ref="B54:M54"/>
    <mergeCell ref="A79:F79"/>
    <mergeCell ref="A78:F78"/>
    <mergeCell ref="A14:A15"/>
    <mergeCell ref="B34:M34"/>
    <mergeCell ref="B14:M14"/>
    <mergeCell ref="A34:A35"/>
    <mergeCell ref="BV14:CG14"/>
    <mergeCell ref="Z34:AK34"/>
    <mergeCell ref="AL34:AW34"/>
    <mergeCell ref="BV34:CG34"/>
    <mergeCell ref="DF34:DQ34"/>
    <mergeCell ref="DR34:EC34"/>
    <mergeCell ref="FN14:FY14"/>
    <mergeCell ref="FN34:FY34"/>
    <mergeCell ref="N34:Y34"/>
    <mergeCell ref="DR14:EC14"/>
    <mergeCell ref="AX34:BI34"/>
    <mergeCell ref="BJ34:BU34"/>
    <mergeCell ref="CH34:CS34"/>
    <mergeCell ref="CT34:DE34"/>
    <mergeCell ref="A77:F77"/>
    <mergeCell ref="A76:F76"/>
    <mergeCell ref="A74:F74"/>
    <mergeCell ref="A73:F73"/>
    <mergeCell ref="A75:F75"/>
  </mergeCells>
  <phoneticPr fontId="0" type="noConversion"/>
  <pageMargins left="0.75" right="0.75" top="1" bottom="1" header="0" footer="0"/>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dimension ref="A1:HZ82"/>
  <sheetViews>
    <sheetView showGridLines="0" zoomScaleNormal="100" workbookViewId="0">
      <pane xSplit="1" topLeftCell="HU1" activePane="topRight" state="frozen"/>
      <selection activeCell="A6" sqref="A6:E6"/>
      <selection pane="topRight" activeCell="A6" sqref="A6:F6"/>
    </sheetView>
  </sheetViews>
  <sheetFormatPr baseColWidth="10" defaultColWidth="11.42578125" defaultRowHeight="12" x14ac:dyDescent="0.2"/>
  <cols>
    <col min="1" max="1" width="62.5703125" style="6" customWidth="1"/>
    <col min="2" max="2" width="10.42578125" style="6" bestFit="1" customWidth="1"/>
    <col min="3" max="3" width="10.28515625" style="6" bestFit="1" customWidth="1"/>
    <col min="4" max="4" width="10.5703125" style="6" bestFit="1" customWidth="1"/>
    <col min="5" max="5" width="10" style="6" bestFit="1" customWidth="1"/>
    <col min="6" max="6" width="9.85546875" style="6" bestFit="1" customWidth="1"/>
    <col min="7" max="169" width="12.7109375" style="6" customWidth="1"/>
    <col min="170" max="179" width="12.7109375" style="25" customWidth="1"/>
    <col min="180" max="234" width="12.7109375" style="6" customWidth="1"/>
    <col min="235" max="16384" width="11.42578125" style="6"/>
  </cols>
  <sheetData>
    <row r="1" spans="1:234" ht="16.5" customHeight="1" x14ac:dyDescent="0.2">
      <c r="FN1" s="6"/>
      <c r="FO1" s="6"/>
      <c r="FP1" s="6"/>
      <c r="FQ1" s="6"/>
    </row>
    <row r="2" spans="1:234" ht="16.5" customHeight="1" x14ac:dyDescent="0.2">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FN2" s="6"/>
      <c r="FO2" s="6"/>
      <c r="FP2" s="6"/>
      <c r="FQ2" s="6"/>
    </row>
    <row r="3" spans="1:234" ht="16.5" customHeight="1" x14ac:dyDescent="0.2">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FN3" s="6"/>
      <c r="FO3" s="6"/>
      <c r="FP3" s="6"/>
      <c r="FQ3" s="6"/>
    </row>
    <row r="4" spans="1:234" ht="16.5" customHeight="1" x14ac:dyDescent="0.2">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81"/>
      <c r="FS4" s="81"/>
      <c r="FT4" s="81"/>
    </row>
    <row r="5" spans="1:234" ht="16.5" customHeight="1" x14ac:dyDescent="0.2">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81"/>
      <c r="FV5" s="6"/>
      <c r="FX5" s="25"/>
    </row>
    <row r="6" spans="1:234" s="20" customFormat="1" ht="32.25" customHeight="1" x14ac:dyDescent="0.2">
      <c r="A6" s="356" t="s">
        <v>45</v>
      </c>
      <c r="B6" s="356"/>
      <c r="C6" s="356"/>
      <c r="D6" s="356"/>
      <c r="E6" s="356"/>
      <c r="F6" s="35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82"/>
      <c r="FO6" s="82"/>
      <c r="FP6" s="82"/>
      <c r="FQ6" s="82"/>
      <c r="FR6" s="82"/>
      <c r="FS6" s="25"/>
      <c r="FT6" s="25"/>
      <c r="FU6" s="25"/>
      <c r="FV6" s="6"/>
      <c r="FW6" s="25"/>
      <c r="FX6" s="25"/>
      <c r="FY6" s="46"/>
      <c r="FZ6" s="46"/>
      <c r="GA6" s="46"/>
      <c r="GB6" s="46"/>
      <c r="GC6" s="46"/>
      <c r="GD6" s="46"/>
      <c r="GE6" s="46"/>
      <c r="GF6" s="46"/>
      <c r="GG6" s="46"/>
      <c r="GH6" s="46"/>
      <c r="GI6" s="46"/>
      <c r="GJ6" s="46"/>
      <c r="GK6" s="46"/>
      <c r="GL6" s="46"/>
      <c r="GM6" s="46"/>
      <c r="GN6" s="46"/>
      <c r="GO6" s="46"/>
      <c r="GP6" s="46"/>
      <c r="GQ6" s="46"/>
      <c r="GR6" s="46"/>
      <c r="GS6" s="46"/>
      <c r="GT6" s="46"/>
      <c r="GU6" s="46"/>
      <c r="GV6" s="46"/>
      <c r="GW6" s="46"/>
      <c r="GX6" s="46"/>
      <c r="GY6" s="46"/>
      <c r="GZ6" s="46"/>
      <c r="HA6" s="46"/>
      <c r="HB6" s="46"/>
      <c r="HC6" s="46"/>
      <c r="HD6" s="46"/>
      <c r="HE6" s="46"/>
      <c r="HF6" s="46"/>
      <c r="HG6" s="46"/>
      <c r="HH6" s="46"/>
      <c r="HI6" s="46"/>
      <c r="HJ6" s="46"/>
      <c r="HK6" s="46"/>
      <c r="HL6" s="46"/>
      <c r="HM6" s="46"/>
      <c r="HN6" s="46"/>
      <c r="HO6" s="46"/>
      <c r="HP6" s="46"/>
      <c r="HQ6" s="46"/>
      <c r="HR6" s="46"/>
      <c r="HS6" s="46"/>
      <c r="HT6" s="46"/>
      <c r="HU6" s="46"/>
      <c r="HV6" s="46"/>
      <c r="HW6" s="46"/>
      <c r="HX6" s="46"/>
      <c r="HY6" s="46"/>
      <c r="HZ6" s="46"/>
    </row>
    <row r="7" spans="1:234" ht="12.75" customHeight="1" x14ac:dyDescent="0.2">
      <c r="A7" s="360" t="s">
        <v>240</v>
      </c>
      <c r="B7" s="361"/>
      <c r="C7" s="361"/>
      <c r="D7" s="361"/>
      <c r="E7" s="361"/>
      <c r="F7" s="362"/>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35"/>
      <c r="FO7" s="35"/>
      <c r="FP7" s="35"/>
      <c r="FQ7" s="35"/>
      <c r="FR7" s="35"/>
      <c r="FV7" s="6"/>
      <c r="FX7" s="2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row>
    <row r="8" spans="1:234" ht="12.75" customHeight="1" x14ac:dyDescent="0.2">
      <c r="A8" s="360"/>
      <c r="B8" s="361"/>
      <c r="C8" s="361"/>
      <c r="D8" s="361"/>
      <c r="E8" s="361"/>
      <c r="F8" s="362"/>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35"/>
      <c r="FO8" s="35"/>
      <c r="FP8" s="35"/>
      <c r="FQ8" s="35"/>
      <c r="FR8" s="35"/>
      <c r="FV8" s="6"/>
      <c r="FX8" s="2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row>
    <row r="9" spans="1:234" ht="25.5" customHeight="1" x14ac:dyDescent="0.2">
      <c r="A9" s="363" t="s">
        <v>261</v>
      </c>
      <c r="B9" s="364"/>
      <c r="C9" s="364"/>
      <c r="D9" s="364"/>
      <c r="E9" s="364"/>
      <c r="F9" s="36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c r="EQ9" s="75"/>
      <c r="ER9" s="75"/>
      <c r="ES9" s="75"/>
      <c r="ET9" s="75"/>
      <c r="EU9" s="75"/>
      <c r="EV9" s="75"/>
      <c r="EW9" s="75"/>
      <c r="EX9" s="75"/>
      <c r="EY9" s="75"/>
      <c r="EZ9" s="75"/>
      <c r="FA9" s="75"/>
      <c r="FB9" s="75"/>
      <c r="FC9" s="75"/>
      <c r="FD9" s="75"/>
      <c r="FE9" s="75"/>
      <c r="FF9" s="75"/>
      <c r="FG9" s="75"/>
      <c r="FH9" s="75"/>
      <c r="FI9" s="75"/>
      <c r="FJ9" s="75"/>
      <c r="FK9" s="75"/>
      <c r="FL9" s="75"/>
      <c r="FM9" s="75"/>
      <c r="FN9" s="35"/>
      <c r="FO9" s="35"/>
      <c r="FP9" s="35"/>
      <c r="FQ9" s="35"/>
      <c r="FR9" s="35"/>
      <c r="FV9" s="6"/>
      <c r="FX9" s="2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row>
    <row r="10" spans="1:234" ht="15" customHeight="1" x14ac:dyDescent="0.2">
      <c r="A10" s="360" t="s">
        <v>42</v>
      </c>
      <c r="B10" s="361"/>
      <c r="C10" s="361"/>
      <c r="D10" s="361"/>
      <c r="E10" s="361"/>
      <c r="F10" s="362"/>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35"/>
      <c r="FO10" s="35"/>
      <c r="FP10" s="35"/>
      <c r="FQ10" s="35"/>
      <c r="FR10" s="35"/>
      <c r="FV10" s="6"/>
      <c r="FX10" s="2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row>
    <row r="11" spans="1:234" ht="15" customHeight="1" x14ac:dyDescent="0.2">
      <c r="A11" s="357" t="s">
        <v>270</v>
      </c>
      <c r="B11" s="358"/>
      <c r="C11" s="358"/>
      <c r="D11" s="358"/>
      <c r="E11" s="358"/>
      <c r="F11" s="359"/>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35"/>
      <c r="FO11" s="35"/>
      <c r="FP11" s="35"/>
      <c r="FQ11" s="35"/>
      <c r="FR11" s="35"/>
      <c r="FV11" s="6"/>
      <c r="FX11" s="2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row>
    <row r="12" spans="1:234" s="35" customFormat="1" ht="15" customHeight="1" x14ac:dyDescent="0.2">
      <c r="A12" s="26"/>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S12" s="81"/>
      <c r="FT12" s="81"/>
      <c r="FU12" s="81"/>
      <c r="FW12" s="81"/>
      <c r="FX12" s="81"/>
    </row>
    <row r="13" spans="1:234" s="142" customFormat="1" ht="17.25" customHeight="1" x14ac:dyDescent="0.2">
      <c r="A13" s="147" t="s">
        <v>165</v>
      </c>
      <c r="B13" s="140"/>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c r="BW13" s="140"/>
      <c r="BX13" s="140"/>
      <c r="BY13" s="140"/>
      <c r="BZ13" s="140"/>
      <c r="CA13" s="140"/>
      <c r="CB13" s="140"/>
      <c r="CC13" s="140"/>
      <c r="CD13" s="140"/>
      <c r="CE13" s="140"/>
      <c r="CF13" s="140"/>
      <c r="CG13" s="140"/>
      <c r="CH13" s="140"/>
      <c r="CI13" s="140"/>
      <c r="CJ13" s="140"/>
      <c r="CK13" s="140"/>
      <c r="CL13" s="140"/>
      <c r="CM13" s="140"/>
      <c r="CN13" s="140"/>
      <c r="CO13" s="140"/>
      <c r="CP13" s="140"/>
      <c r="CQ13" s="140"/>
      <c r="CR13" s="140"/>
      <c r="CS13" s="140"/>
      <c r="CT13" s="140"/>
      <c r="CU13" s="140"/>
      <c r="CV13" s="140"/>
      <c r="CW13" s="140"/>
      <c r="CX13" s="140"/>
      <c r="CY13" s="140"/>
      <c r="CZ13" s="140"/>
      <c r="DA13" s="140"/>
      <c r="DB13" s="140"/>
      <c r="DC13" s="140"/>
      <c r="DD13" s="140"/>
      <c r="DE13" s="140"/>
      <c r="DF13" s="140"/>
      <c r="DG13" s="140"/>
      <c r="DH13" s="140"/>
      <c r="DI13" s="140"/>
      <c r="DJ13" s="140"/>
      <c r="DK13" s="140"/>
      <c r="DL13" s="140"/>
      <c r="DM13" s="140"/>
      <c r="DN13" s="140"/>
      <c r="DO13" s="140"/>
      <c r="DP13" s="140"/>
      <c r="DQ13" s="140"/>
      <c r="DR13" s="140"/>
      <c r="DS13" s="140"/>
      <c r="DT13" s="140"/>
      <c r="DU13" s="140"/>
      <c r="DV13" s="140"/>
      <c r="DW13" s="140"/>
      <c r="DX13" s="140"/>
      <c r="DY13" s="140"/>
      <c r="DZ13" s="140"/>
      <c r="EA13" s="140"/>
      <c r="EB13" s="140"/>
      <c r="EC13" s="140"/>
      <c r="ED13" s="140"/>
      <c r="EE13" s="140"/>
      <c r="EF13" s="140"/>
      <c r="EG13" s="140"/>
      <c r="EH13" s="140"/>
      <c r="EI13" s="140"/>
      <c r="EJ13" s="140"/>
      <c r="EK13" s="140"/>
      <c r="EL13" s="140"/>
      <c r="EM13" s="140"/>
      <c r="EN13" s="140"/>
      <c r="EO13" s="140"/>
      <c r="EP13" s="140"/>
      <c r="EQ13" s="140"/>
      <c r="ER13" s="140"/>
      <c r="ES13" s="140"/>
      <c r="ET13" s="140"/>
      <c r="EU13" s="140"/>
      <c r="EV13" s="140"/>
      <c r="EW13" s="140"/>
      <c r="EX13" s="140"/>
      <c r="EY13" s="140"/>
      <c r="EZ13" s="140"/>
      <c r="FA13" s="140"/>
      <c r="FB13" s="140"/>
      <c r="FC13" s="140"/>
      <c r="FD13" s="140"/>
      <c r="FE13" s="140"/>
      <c r="FF13" s="140"/>
      <c r="FG13" s="140"/>
      <c r="FH13" s="140"/>
      <c r="FI13" s="140"/>
      <c r="FJ13" s="140"/>
      <c r="FK13" s="140"/>
      <c r="FL13" s="140"/>
      <c r="FM13" s="140"/>
      <c r="FN13" s="141"/>
      <c r="FO13" s="141"/>
      <c r="FP13" s="141"/>
      <c r="FQ13" s="141"/>
      <c r="FR13" s="141"/>
      <c r="FS13" s="141"/>
      <c r="FT13" s="141"/>
      <c r="FY13" s="143"/>
      <c r="FZ13" s="143"/>
      <c r="GA13" s="143"/>
      <c r="GB13" s="143"/>
      <c r="GC13" s="143"/>
      <c r="GD13" s="143"/>
      <c r="GE13" s="143"/>
      <c r="GF13" s="143"/>
      <c r="GG13" s="143"/>
      <c r="GH13" s="143"/>
      <c r="GI13" s="143"/>
      <c r="GJ13" s="143"/>
      <c r="GK13" s="143"/>
      <c r="GL13" s="143"/>
      <c r="GM13" s="143"/>
      <c r="GN13" s="143"/>
      <c r="GO13" s="143"/>
      <c r="GP13" s="143"/>
      <c r="GQ13" s="143"/>
      <c r="GR13" s="143"/>
      <c r="GS13" s="143"/>
      <c r="GT13" s="143"/>
      <c r="GU13" s="143"/>
      <c r="GV13" s="143"/>
      <c r="GW13" s="143"/>
      <c r="GX13" s="143"/>
      <c r="GY13" s="143"/>
      <c r="GZ13" s="143"/>
      <c r="HA13" s="143"/>
      <c r="HB13" s="143"/>
      <c r="HC13" s="143"/>
      <c r="HD13" s="143"/>
      <c r="HE13" s="143"/>
      <c r="HF13" s="143"/>
      <c r="HG13" s="143"/>
      <c r="HH13" s="143"/>
      <c r="HI13" s="143"/>
      <c r="HJ13" s="143"/>
      <c r="HK13" s="143"/>
      <c r="HL13" s="143"/>
      <c r="HM13" s="143"/>
      <c r="HN13" s="143"/>
      <c r="HO13" s="143"/>
      <c r="HP13" s="143"/>
      <c r="HQ13" s="143"/>
      <c r="HR13" s="143"/>
      <c r="HS13" s="143"/>
      <c r="HT13" s="143"/>
      <c r="HU13" s="143"/>
      <c r="HV13" s="143"/>
      <c r="HW13" s="143"/>
      <c r="HX13" s="143"/>
      <c r="HY13" s="143"/>
      <c r="HZ13" s="143"/>
    </row>
    <row r="14" spans="1:234" s="142" customFormat="1" ht="17.25" x14ac:dyDescent="0.2">
      <c r="A14" s="344" t="s">
        <v>0</v>
      </c>
      <c r="B14" s="344">
        <v>2007</v>
      </c>
      <c r="C14" s="344"/>
      <c r="D14" s="344"/>
      <c r="E14" s="344"/>
      <c r="F14" s="344"/>
      <c r="G14" s="344"/>
      <c r="H14" s="344"/>
      <c r="I14" s="344"/>
      <c r="J14" s="344"/>
      <c r="K14" s="344"/>
      <c r="L14" s="344"/>
      <c r="M14" s="344"/>
      <c r="N14" s="344">
        <v>2008</v>
      </c>
      <c r="O14" s="344"/>
      <c r="P14" s="344"/>
      <c r="Q14" s="344"/>
      <c r="R14" s="344"/>
      <c r="S14" s="344"/>
      <c r="T14" s="344"/>
      <c r="U14" s="344"/>
      <c r="V14" s="344"/>
      <c r="W14" s="344"/>
      <c r="X14" s="344"/>
      <c r="Y14" s="344"/>
      <c r="Z14" s="346">
        <v>2009</v>
      </c>
      <c r="AA14" s="346"/>
      <c r="AB14" s="346"/>
      <c r="AC14" s="346"/>
      <c r="AD14" s="346"/>
      <c r="AE14" s="346"/>
      <c r="AF14" s="346"/>
      <c r="AG14" s="346"/>
      <c r="AH14" s="346"/>
      <c r="AI14" s="346"/>
      <c r="AJ14" s="346"/>
      <c r="AK14" s="346"/>
      <c r="AL14" s="344">
        <v>2010</v>
      </c>
      <c r="AM14" s="344"/>
      <c r="AN14" s="344"/>
      <c r="AO14" s="344"/>
      <c r="AP14" s="344"/>
      <c r="AQ14" s="344"/>
      <c r="AR14" s="344"/>
      <c r="AS14" s="344"/>
      <c r="AT14" s="344"/>
      <c r="AU14" s="344"/>
      <c r="AV14" s="344"/>
      <c r="AW14" s="344"/>
      <c r="AX14" s="344">
        <v>2011</v>
      </c>
      <c r="AY14" s="344"/>
      <c r="AZ14" s="344"/>
      <c r="BA14" s="344"/>
      <c r="BB14" s="344"/>
      <c r="BC14" s="344"/>
      <c r="BD14" s="344"/>
      <c r="BE14" s="344"/>
      <c r="BF14" s="344"/>
      <c r="BG14" s="344"/>
      <c r="BH14" s="344"/>
      <c r="BI14" s="344"/>
      <c r="BJ14" s="344">
        <v>2012</v>
      </c>
      <c r="BK14" s="344"/>
      <c r="BL14" s="344"/>
      <c r="BM14" s="344"/>
      <c r="BN14" s="344"/>
      <c r="BO14" s="344"/>
      <c r="BP14" s="344"/>
      <c r="BQ14" s="344"/>
      <c r="BR14" s="344"/>
      <c r="BS14" s="344"/>
      <c r="BT14" s="344"/>
      <c r="BU14" s="344"/>
      <c r="BV14" s="344">
        <v>2013</v>
      </c>
      <c r="BW14" s="344"/>
      <c r="BX14" s="344"/>
      <c r="BY14" s="344"/>
      <c r="BZ14" s="344"/>
      <c r="CA14" s="344"/>
      <c r="CB14" s="344"/>
      <c r="CC14" s="344"/>
      <c r="CD14" s="344"/>
      <c r="CE14" s="344"/>
      <c r="CF14" s="344"/>
      <c r="CG14" s="344"/>
      <c r="CH14" s="344">
        <v>2014</v>
      </c>
      <c r="CI14" s="344"/>
      <c r="CJ14" s="344"/>
      <c r="CK14" s="344"/>
      <c r="CL14" s="344"/>
      <c r="CM14" s="344"/>
      <c r="CN14" s="344"/>
      <c r="CO14" s="344"/>
      <c r="CP14" s="344"/>
      <c r="CQ14" s="344"/>
      <c r="CR14" s="344"/>
      <c r="CS14" s="344"/>
      <c r="CT14" s="344">
        <v>2015</v>
      </c>
      <c r="CU14" s="344"/>
      <c r="CV14" s="344"/>
      <c r="CW14" s="344"/>
      <c r="CX14" s="344"/>
      <c r="CY14" s="344"/>
      <c r="CZ14" s="344"/>
      <c r="DA14" s="344"/>
      <c r="DB14" s="344"/>
      <c r="DC14" s="344"/>
      <c r="DD14" s="344"/>
      <c r="DE14" s="344"/>
      <c r="DF14" s="344">
        <v>2016</v>
      </c>
      <c r="DG14" s="344"/>
      <c r="DH14" s="344"/>
      <c r="DI14" s="344"/>
      <c r="DJ14" s="344"/>
      <c r="DK14" s="344"/>
      <c r="DL14" s="344"/>
      <c r="DM14" s="344"/>
      <c r="DN14" s="344"/>
      <c r="DO14" s="344"/>
      <c r="DP14" s="344"/>
      <c r="DQ14" s="344"/>
      <c r="DR14" s="344">
        <v>2017</v>
      </c>
      <c r="DS14" s="344"/>
      <c r="DT14" s="344"/>
      <c r="DU14" s="344"/>
      <c r="DV14" s="344"/>
      <c r="DW14" s="344"/>
      <c r="DX14" s="344"/>
      <c r="DY14" s="344"/>
      <c r="DZ14" s="344"/>
      <c r="EA14" s="344"/>
      <c r="EB14" s="344"/>
      <c r="EC14" s="344"/>
      <c r="ED14" s="344">
        <v>2018</v>
      </c>
      <c r="EE14" s="344"/>
      <c r="EF14" s="344"/>
      <c r="EG14" s="344"/>
      <c r="EH14" s="344"/>
      <c r="EI14" s="344"/>
      <c r="EJ14" s="344"/>
      <c r="EK14" s="344"/>
      <c r="EL14" s="344"/>
      <c r="EM14" s="344"/>
      <c r="EN14" s="344"/>
      <c r="EO14" s="344"/>
      <c r="EP14" s="344">
        <v>2019</v>
      </c>
      <c r="EQ14" s="344"/>
      <c r="ER14" s="344"/>
      <c r="ES14" s="344"/>
      <c r="ET14" s="344"/>
      <c r="EU14" s="344"/>
      <c r="EV14" s="344"/>
      <c r="EW14" s="344"/>
      <c r="EX14" s="344"/>
      <c r="EY14" s="344"/>
      <c r="EZ14" s="344"/>
      <c r="FA14" s="344"/>
      <c r="FB14" s="344">
        <v>2020</v>
      </c>
      <c r="FC14" s="344"/>
      <c r="FD14" s="344"/>
      <c r="FE14" s="344"/>
      <c r="FF14" s="344"/>
      <c r="FG14" s="344"/>
      <c r="FH14" s="344"/>
      <c r="FI14" s="344"/>
      <c r="FJ14" s="344"/>
      <c r="FK14" s="344"/>
      <c r="FL14" s="344"/>
      <c r="FM14" s="344"/>
      <c r="FN14" s="366">
        <v>2021</v>
      </c>
      <c r="FO14" s="366"/>
      <c r="FP14" s="366"/>
      <c r="FQ14" s="366"/>
      <c r="FR14" s="366"/>
      <c r="FS14" s="366"/>
      <c r="FT14" s="366"/>
      <c r="FU14" s="366"/>
      <c r="FV14" s="366"/>
      <c r="FW14" s="366"/>
      <c r="FX14" s="366"/>
      <c r="FY14" s="366"/>
      <c r="FZ14" s="355">
        <v>2022</v>
      </c>
      <c r="GA14" s="355"/>
      <c r="GB14" s="355"/>
      <c r="GC14" s="355"/>
      <c r="GD14" s="355"/>
      <c r="GE14" s="355"/>
      <c r="GF14" s="355"/>
      <c r="GG14" s="355"/>
      <c r="GH14" s="355"/>
      <c r="GI14" s="355"/>
      <c r="GJ14" s="355"/>
      <c r="GK14" s="355"/>
      <c r="GL14" s="344">
        <v>2023</v>
      </c>
      <c r="GM14" s="344"/>
      <c r="GN14" s="344"/>
      <c r="GO14" s="344"/>
      <c r="GP14" s="344"/>
      <c r="GQ14" s="344"/>
      <c r="GR14" s="344"/>
      <c r="GS14" s="344"/>
      <c r="GT14" s="344"/>
      <c r="GU14" s="344"/>
      <c r="GV14" s="344"/>
      <c r="GW14" s="344"/>
      <c r="GX14" s="355">
        <v>2024</v>
      </c>
      <c r="GY14" s="355"/>
      <c r="GZ14" s="355"/>
      <c r="HA14" s="355"/>
      <c r="HB14" s="355"/>
      <c r="HC14" s="355"/>
      <c r="HD14" s="355"/>
      <c r="HE14" s="355"/>
      <c r="HF14" s="355"/>
      <c r="HG14" s="355"/>
      <c r="HH14" s="355"/>
      <c r="HI14" s="355"/>
      <c r="HJ14" s="355">
        <v>2025</v>
      </c>
      <c r="HK14" s="355"/>
      <c r="HL14" s="355"/>
      <c r="HM14" s="355"/>
      <c r="HN14" s="355"/>
      <c r="HO14" s="355"/>
      <c r="HP14" s="355"/>
      <c r="HQ14" s="355"/>
      <c r="HR14" s="355"/>
      <c r="HS14" s="355"/>
      <c r="HT14" s="355"/>
      <c r="HU14" s="355"/>
      <c r="HV14" s="270">
        <v>2026</v>
      </c>
      <c r="HW14" s="270"/>
      <c r="HX14" s="270"/>
      <c r="HY14" s="270"/>
      <c r="HZ14" s="270"/>
    </row>
    <row r="15" spans="1:234" s="139" customFormat="1" ht="15" customHeight="1" x14ac:dyDescent="0.2">
      <c r="A15" s="345"/>
      <c r="B15" s="121" t="s">
        <v>76</v>
      </c>
      <c r="C15" s="121" t="s">
        <v>103</v>
      </c>
      <c r="D15" s="120" t="s">
        <v>104</v>
      </c>
      <c r="E15" s="120" t="s">
        <v>117</v>
      </c>
      <c r="F15" s="120" t="s">
        <v>105</v>
      </c>
      <c r="G15" s="120" t="s">
        <v>106</v>
      </c>
      <c r="H15" s="120" t="s">
        <v>107</v>
      </c>
      <c r="I15" s="120" t="s">
        <v>108</v>
      </c>
      <c r="J15" s="120" t="s">
        <v>109</v>
      </c>
      <c r="K15" s="120" t="s">
        <v>110</v>
      </c>
      <c r="L15" s="120" t="s">
        <v>118</v>
      </c>
      <c r="M15" s="120" t="s">
        <v>119</v>
      </c>
      <c r="N15" s="120" t="s">
        <v>76</v>
      </c>
      <c r="O15" s="120" t="s">
        <v>103</v>
      </c>
      <c r="P15" s="120" t="s">
        <v>104</v>
      </c>
      <c r="Q15" s="120" t="s">
        <v>117</v>
      </c>
      <c r="R15" s="120" t="s">
        <v>105</v>
      </c>
      <c r="S15" s="120" t="s">
        <v>106</v>
      </c>
      <c r="T15" s="120" t="s">
        <v>107</v>
      </c>
      <c r="U15" s="120" t="s">
        <v>108</v>
      </c>
      <c r="V15" s="120" t="s">
        <v>109</v>
      </c>
      <c r="W15" s="120" t="s">
        <v>110</v>
      </c>
      <c r="X15" s="120" t="s">
        <v>120</v>
      </c>
      <c r="Y15" s="120" t="s">
        <v>121</v>
      </c>
      <c r="Z15" s="120" t="s">
        <v>76</v>
      </c>
      <c r="AA15" s="120" t="s">
        <v>103</v>
      </c>
      <c r="AB15" s="120" t="s">
        <v>122</v>
      </c>
      <c r="AC15" s="120" t="s">
        <v>117</v>
      </c>
      <c r="AD15" s="120" t="s">
        <v>105</v>
      </c>
      <c r="AE15" s="120" t="s">
        <v>106</v>
      </c>
      <c r="AF15" s="120" t="s">
        <v>107</v>
      </c>
      <c r="AG15" s="120" t="s">
        <v>108</v>
      </c>
      <c r="AH15" s="120" t="s">
        <v>109</v>
      </c>
      <c r="AI15" s="120" t="s">
        <v>110</v>
      </c>
      <c r="AJ15" s="120" t="s">
        <v>123</v>
      </c>
      <c r="AK15" s="120" t="s">
        <v>124</v>
      </c>
      <c r="AL15" s="120" t="s">
        <v>76</v>
      </c>
      <c r="AM15" s="120" t="s">
        <v>125</v>
      </c>
      <c r="AN15" s="120" t="s">
        <v>104</v>
      </c>
      <c r="AO15" s="120" t="s">
        <v>117</v>
      </c>
      <c r="AP15" s="120" t="s">
        <v>105</v>
      </c>
      <c r="AQ15" s="120" t="s">
        <v>106</v>
      </c>
      <c r="AR15" s="120" t="s">
        <v>107</v>
      </c>
      <c r="AS15" s="120" t="s">
        <v>108</v>
      </c>
      <c r="AT15" s="120" t="s">
        <v>109</v>
      </c>
      <c r="AU15" s="120" t="s">
        <v>110</v>
      </c>
      <c r="AV15" s="120" t="s">
        <v>126</v>
      </c>
      <c r="AW15" s="120" t="s">
        <v>127</v>
      </c>
      <c r="AX15" s="121" t="s">
        <v>76</v>
      </c>
      <c r="AY15" s="121" t="s">
        <v>125</v>
      </c>
      <c r="AZ15" s="121" t="s">
        <v>104</v>
      </c>
      <c r="BA15" s="121" t="s">
        <v>117</v>
      </c>
      <c r="BB15" s="121" t="s">
        <v>105</v>
      </c>
      <c r="BC15" s="121" t="s">
        <v>106</v>
      </c>
      <c r="BD15" s="121" t="s">
        <v>107</v>
      </c>
      <c r="BE15" s="121" t="s">
        <v>108</v>
      </c>
      <c r="BF15" s="121" t="s">
        <v>109</v>
      </c>
      <c r="BG15" s="121" t="s">
        <v>110</v>
      </c>
      <c r="BH15" s="120" t="s">
        <v>128</v>
      </c>
      <c r="BI15" s="120" t="s">
        <v>129</v>
      </c>
      <c r="BJ15" s="121" t="s">
        <v>76</v>
      </c>
      <c r="BK15" s="121" t="s">
        <v>103</v>
      </c>
      <c r="BL15" s="121" t="s">
        <v>104</v>
      </c>
      <c r="BM15" s="121" t="s">
        <v>117</v>
      </c>
      <c r="BN15" s="121" t="s">
        <v>105</v>
      </c>
      <c r="BO15" s="121" t="s">
        <v>106</v>
      </c>
      <c r="BP15" s="121" t="s">
        <v>107</v>
      </c>
      <c r="BQ15" s="121" t="s">
        <v>108</v>
      </c>
      <c r="BR15" s="121" t="s">
        <v>109</v>
      </c>
      <c r="BS15" s="121" t="s">
        <v>110</v>
      </c>
      <c r="BT15" s="120" t="s">
        <v>130</v>
      </c>
      <c r="BU15" s="120" t="s">
        <v>131</v>
      </c>
      <c r="BV15" s="121" t="s">
        <v>76</v>
      </c>
      <c r="BW15" s="121" t="s">
        <v>103</v>
      </c>
      <c r="BX15" s="121" t="s">
        <v>104</v>
      </c>
      <c r="BY15" s="121" t="s">
        <v>117</v>
      </c>
      <c r="BZ15" s="121" t="s">
        <v>105</v>
      </c>
      <c r="CA15" s="121" t="s">
        <v>106</v>
      </c>
      <c r="CB15" s="121" t="s">
        <v>107</v>
      </c>
      <c r="CC15" s="121" t="s">
        <v>108</v>
      </c>
      <c r="CD15" s="121" t="s">
        <v>109</v>
      </c>
      <c r="CE15" s="121" t="s">
        <v>110</v>
      </c>
      <c r="CF15" s="120" t="s">
        <v>132</v>
      </c>
      <c r="CG15" s="120" t="s">
        <v>133</v>
      </c>
      <c r="CH15" s="121" t="s">
        <v>76</v>
      </c>
      <c r="CI15" s="121" t="s">
        <v>103</v>
      </c>
      <c r="CJ15" s="121" t="s">
        <v>104</v>
      </c>
      <c r="CK15" s="121" t="s">
        <v>117</v>
      </c>
      <c r="CL15" s="121" t="s">
        <v>134</v>
      </c>
      <c r="CM15" s="121" t="s">
        <v>106</v>
      </c>
      <c r="CN15" s="121" t="s">
        <v>107</v>
      </c>
      <c r="CO15" s="121" t="s">
        <v>108</v>
      </c>
      <c r="CP15" s="121" t="s">
        <v>109</v>
      </c>
      <c r="CQ15" s="121" t="s">
        <v>110</v>
      </c>
      <c r="CR15" s="121" t="s">
        <v>135</v>
      </c>
      <c r="CS15" s="120" t="s">
        <v>136</v>
      </c>
      <c r="CT15" s="121" t="s">
        <v>76</v>
      </c>
      <c r="CU15" s="121" t="s">
        <v>103</v>
      </c>
      <c r="CV15" s="121" t="s">
        <v>104</v>
      </c>
      <c r="CW15" s="121" t="s">
        <v>117</v>
      </c>
      <c r="CX15" s="121" t="s">
        <v>105</v>
      </c>
      <c r="CY15" s="121" t="s">
        <v>106</v>
      </c>
      <c r="CZ15" s="121" t="s">
        <v>107</v>
      </c>
      <c r="DA15" s="121" t="s">
        <v>108</v>
      </c>
      <c r="DB15" s="121" t="s">
        <v>109</v>
      </c>
      <c r="DC15" s="121" t="s">
        <v>110</v>
      </c>
      <c r="DD15" s="121" t="s">
        <v>137</v>
      </c>
      <c r="DE15" s="121" t="s">
        <v>138</v>
      </c>
      <c r="DF15" s="121" t="s">
        <v>139</v>
      </c>
      <c r="DG15" s="121" t="s">
        <v>140</v>
      </c>
      <c r="DH15" s="121" t="s">
        <v>104</v>
      </c>
      <c r="DI15" s="121" t="s">
        <v>117</v>
      </c>
      <c r="DJ15" s="121" t="s">
        <v>105</v>
      </c>
      <c r="DK15" s="121" t="s">
        <v>106</v>
      </c>
      <c r="DL15" s="121" t="s">
        <v>107</v>
      </c>
      <c r="DM15" s="121" t="s">
        <v>108</v>
      </c>
      <c r="DN15" s="121" t="s">
        <v>109</v>
      </c>
      <c r="DO15" s="121" t="s">
        <v>110</v>
      </c>
      <c r="DP15" s="121" t="s">
        <v>141</v>
      </c>
      <c r="DQ15" s="121" t="s">
        <v>142</v>
      </c>
      <c r="DR15" s="121" t="s">
        <v>76</v>
      </c>
      <c r="DS15" s="121" t="s">
        <v>103</v>
      </c>
      <c r="DT15" s="121" t="s">
        <v>104</v>
      </c>
      <c r="DU15" s="121" t="s">
        <v>117</v>
      </c>
      <c r="DV15" s="121" t="s">
        <v>105</v>
      </c>
      <c r="DW15" s="121" t="s">
        <v>106</v>
      </c>
      <c r="DX15" s="121" t="s">
        <v>107</v>
      </c>
      <c r="DY15" s="121" t="s">
        <v>108</v>
      </c>
      <c r="DZ15" s="121" t="s">
        <v>109</v>
      </c>
      <c r="EA15" s="121" t="s">
        <v>110</v>
      </c>
      <c r="EB15" s="121" t="s">
        <v>143</v>
      </c>
      <c r="EC15" s="121" t="s">
        <v>144</v>
      </c>
      <c r="ED15" s="121" t="s">
        <v>76</v>
      </c>
      <c r="EE15" s="121" t="s">
        <v>103</v>
      </c>
      <c r="EF15" s="121" t="s">
        <v>104</v>
      </c>
      <c r="EG15" s="121" t="s">
        <v>117</v>
      </c>
      <c r="EH15" s="121" t="s">
        <v>105</v>
      </c>
      <c r="EI15" s="121" t="s">
        <v>106</v>
      </c>
      <c r="EJ15" s="121" t="s">
        <v>107</v>
      </c>
      <c r="EK15" s="121" t="s">
        <v>108</v>
      </c>
      <c r="EL15" s="121" t="s">
        <v>109</v>
      </c>
      <c r="EM15" s="121" t="s">
        <v>110</v>
      </c>
      <c r="EN15" s="121" t="s">
        <v>145</v>
      </c>
      <c r="EO15" s="121" t="s">
        <v>146</v>
      </c>
      <c r="EP15" s="121" t="s">
        <v>76</v>
      </c>
      <c r="EQ15" s="121" t="s">
        <v>103</v>
      </c>
      <c r="ER15" s="121" t="s">
        <v>104</v>
      </c>
      <c r="ES15" s="121" t="s">
        <v>117</v>
      </c>
      <c r="ET15" s="121" t="s">
        <v>105</v>
      </c>
      <c r="EU15" s="121" t="s">
        <v>106</v>
      </c>
      <c r="EV15" s="121" t="s">
        <v>107</v>
      </c>
      <c r="EW15" s="121" t="s">
        <v>108</v>
      </c>
      <c r="EX15" s="121" t="s">
        <v>109</v>
      </c>
      <c r="EY15" s="121" t="s">
        <v>110</v>
      </c>
      <c r="EZ15" s="121" t="s">
        <v>147</v>
      </c>
      <c r="FA15" s="121" t="s">
        <v>148</v>
      </c>
      <c r="FB15" s="121" t="s">
        <v>149</v>
      </c>
      <c r="FC15" s="121" t="s">
        <v>150</v>
      </c>
      <c r="FD15" s="121" t="s">
        <v>151</v>
      </c>
      <c r="FE15" s="121" t="s">
        <v>152</v>
      </c>
      <c r="FF15" s="121" t="s">
        <v>153</v>
      </c>
      <c r="FG15" s="121" t="s">
        <v>154</v>
      </c>
      <c r="FH15" s="121" t="s">
        <v>155</v>
      </c>
      <c r="FI15" s="121" t="s">
        <v>156</v>
      </c>
      <c r="FJ15" s="121" t="s">
        <v>109</v>
      </c>
      <c r="FK15" s="121" t="s">
        <v>110</v>
      </c>
      <c r="FL15" s="121" t="s">
        <v>157</v>
      </c>
      <c r="FM15" s="121" t="s">
        <v>158</v>
      </c>
      <c r="FN15" s="121" t="s">
        <v>76</v>
      </c>
      <c r="FO15" s="121" t="s">
        <v>103</v>
      </c>
      <c r="FP15" s="120" t="s">
        <v>104</v>
      </c>
      <c r="FQ15" s="120" t="s">
        <v>117</v>
      </c>
      <c r="FR15" s="120" t="s">
        <v>105</v>
      </c>
      <c r="FS15" s="120" t="s">
        <v>106</v>
      </c>
      <c r="FT15" s="120" t="s">
        <v>107</v>
      </c>
      <c r="FU15" s="120" t="s">
        <v>108</v>
      </c>
      <c r="FV15" s="120" t="s">
        <v>109</v>
      </c>
      <c r="FW15" s="120" t="s">
        <v>110</v>
      </c>
      <c r="FX15" s="121" t="s">
        <v>62</v>
      </c>
      <c r="FY15" s="121" t="s">
        <v>67</v>
      </c>
      <c r="FZ15" s="121" t="s">
        <v>76</v>
      </c>
      <c r="GA15" s="121" t="s">
        <v>103</v>
      </c>
      <c r="GB15" s="120" t="s">
        <v>104</v>
      </c>
      <c r="GC15" s="120" t="s">
        <v>117</v>
      </c>
      <c r="GD15" s="120" t="s">
        <v>105</v>
      </c>
      <c r="GE15" s="120" t="s">
        <v>106</v>
      </c>
      <c r="GF15" s="120" t="s">
        <v>107</v>
      </c>
      <c r="GG15" s="120" t="s">
        <v>108</v>
      </c>
      <c r="GH15" s="120" t="s">
        <v>109</v>
      </c>
      <c r="GI15" s="120" t="s">
        <v>110</v>
      </c>
      <c r="GJ15" s="121" t="s">
        <v>176</v>
      </c>
      <c r="GK15" s="121" t="s">
        <v>177</v>
      </c>
      <c r="GL15" s="121" t="s">
        <v>76</v>
      </c>
      <c r="GM15" s="121" t="s">
        <v>103</v>
      </c>
      <c r="GN15" s="120" t="s">
        <v>104</v>
      </c>
      <c r="GO15" s="120" t="s">
        <v>117</v>
      </c>
      <c r="GP15" s="120" t="s">
        <v>105</v>
      </c>
      <c r="GQ15" s="120" t="s">
        <v>106</v>
      </c>
      <c r="GR15" s="120" t="s">
        <v>107</v>
      </c>
      <c r="GS15" s="120" t="s">
        <v>108</v>
      </c>
      <c r="GT15" s="120" t="s">
        <v>109</v>
      </c>
      <c r="GU15" s="120" t="s">
        <v>110</v>
      </c>
      <c r="GV15" s="120" t="s">
        <v>228</v>
      </c>
      <c r="GW15" s="120" t="s">
        <v>239</v>
      </c>
      <c r="GX15" s="120" t="s">
        <v>76</v>
      </c>
      <c r="GY15" s="120" t="s">
        <v>103</v>
      </c>
      <c r="GZ15" s="120" t="s">
        <v>104</v>
      </c>
      <c r="HA15" s="120" t="s">
        <v>117</v>
      </c>
      <c r="HB15" s="120" t="s">
        <v>105</v>
      </c>
      <c r="HC15" s="120" t="s">
        <v>106</v>
      </c>
      <c r="HD15" s="120" t="s">
        <v>107</v>
      </c>
      <c r="HE15" s="120" t="s">
        <v>108</v>
      </c>
      <c r="HF15" s="120" t="s">
        <v>109</v>
      </c>
      <c r="HG15" s="120" t="s">
        <v>110</v>
      </c>
      <c r="HH15" s="120" t="s">
        <v>258</v>
      </c>
      <c r="HI15" s="120" t="s">
        <v>264</v>
      </c>
      <c r="HJ15" s="120" t="s">
        <v>76</v>
      </c>
      <c r="HK15" s="120" t="s">
        <v>103</v>
      </c>
      <c r="HL15" s="120" t="s">
        <v>104</v>
      </c>
      <c r="HM15" s="120" t="s">
        <v>117</v>
      </c>
      <c r="HN15" s="120" t="s">
        <v>105</v>
      </c>
      <c r="HO15" s="120" t="s">
        <v>106</v>
      </c>
      <c r="HP15" s="120" t="s">
        <v>107</v>
      </c>
      <c r="HQ15" s="120" t="s">
        <v>108</v>
      </c>
      <c r="HR15" s="120" t="s">
        <v>109</v>
      </c>
      <c r="HS15" s="120" t="s">
        <v>110</v>
      </c>
      <c r="HT15" s="120" t="s">
        <v>272</v>
      </c>
      <c r="HU15" s="120" t="s">
        <v>273</v>
      </c>
      <c r="HV15" s="120" t="s">
        <v>76</v>
      </c>
      <c r="HW15" s="120" t="s">
        <v>103</v>
      </c>
      <c r="HX15" s="120" t="s">
        <v>104</v>
      </c>
      <c r="HY15" s="120" t="s">
        <v>117</v>
      </c>
      <c r="HZ15" s="120" t="s">
        <v>105</v>
      </c>
    </row>
    <row r="16" spans="1:234" s="54" customFormat="1" ht="14.25" x14ac:dyDescent="0.25">
      <c r="A16" s="251" t="s">
        <v>1</v>
      </c>
      <c r="B16" s="91">
        <v>72.281931720587195</v>
      </c>
      <c r="C16" s="91">
        <v>72.323778233164589</v>
      </c>
      <c r="D16" s="91">
        <v>72.365485436718259</v>
      </c>
      <c r="E16" s="91">
        <v>72.408877311221104</v>
      </c>
      <c r="F16" s="91">
        <v>72.449875540697008</v>
      </c>
      <c r="G16" s="91">
        <v>72.491334947738451</v>
      </c>
      <c r="H16" s="91">
        <v>72.532893178014163</v>
      </c>
      <c r="I16" s="91">
        <v>72.576463156736224</v>
      </c>
      <c r="J16" s="91">
        <v>72.619967770839111</v>
      </c>
      <c r="K16" s="91">
        <v>72.662808045949021</v>
      </c>
      <c r="L16" s="91">
        <v>72.706246752396567</v>
      </c>
      <c r="M16" s="91">
        <v>72.749721106220392</v>
      </c>
      <c r="N16" s="91">
        <v>72.79276342974471</v>
      </c>
      <c r="O16" s="91">
        <v>72.835885310172586</v>
      </c>
      <c r="P16" s="91">
        <v>72.878770446614425</v>
      </c>
      <c r="Q16" s="91">
        <v>72.922822898670475</v>
      </c>
      <c r="R16" s="91">
        <v>72.963515069425867</v>
      </c>
      <c r="S16" s="91">
        <v>73.004612469596765</v>
      </c>
      <c r="T16" s="91">
        <v>73.045706332872541</v>
      </c>
      <c r="U16" s="91">
        <v>73.089703333249417</v>
      </c>
      <c r="V16" s="91">
        <v>73.133593706700566</v>
      </c>
      <c r="W16" s="91">
        <v>73.176924059269894</v>
      </c>
      <c r="X16" s="91">
        <v>73.220738943564427</v>
      </c>
      <c r="Y16" s="91">
        <v>73.264640492057126</v>
      </c>
      <c r="Z16" s="91">
        <v>73.307667921303192</v>
      </c>
      <c r="AA16" s="91">
        <v>73.350859884709621</v>
      </c>
      <c r="AB16" s="91">
        <v>73.393794803540843</v>
      </c>
      <c r="AC16" s="91">
        <v>73.438383317485858</v>
      </c>
      <c r="AD16" s="91">
        <v>73.481312143548934</v>
      </c>
      <c r="AE16" s="91">
        <v>73.524825293807694</v>
      </c>
      <c r="AF16" s="91">
        <v>73.568459286131912</v>
      </c>
      <c r="AG16" s="91">
        <v>73.613318428874507</v>
      </c>
      <c r="AH16" s="91">
        <v>73.658097234440575</v>
      </c>
      <c r="AI16" s="91">
        <v>73.702165334424222</v>
      </c>
      <c r="AJ16" s="91">
        <v>73.747325521408314</v>
      </c>
      <c r="AK16" s="91">
        <v>73.792477882776808</v>
      </c>
      <c r="AL16" s="91">
        <v>73.836649936237521</v>
      </c>
      <c r="AM16" s="91">
        <v>73.880313203018318</v>
      </c>
      <c r="AN16" s="91">
        <v>73.923566445231714</v>
      </c>
      <c r="AO16" s="91">
        <v>73.968516606346995</v>
      </c>
      <c r="AP16" s="91">
        <v>74.012029974977096</v>
      </c>
      <c r="AQ16" s="91">
        <v>74.056189228230707</v>
      </c>
      <c r="AR16" s="91">
        <v>74.100143312038128</v>
      </c>
      <c r="AS16" s="91">
        <v>74.144997501985003</v>
      </c>
      <c r="AT16" s="91">
        <v>74.189516633585768</v>
      </c>
      <c r="AU16" s="91">
        <v>74.233395452340019</v>
      </c>
      <c r="AV16" s="91">
        <v>74.277748439490608</v>
      </c>
      <c r="AW16" s="91">
        <v>74.321980769420165</v>
      </c>
      <c r="AX16" s="91">
        <v>74.365220693880616</v>
      </c>
      <c r="AY16" s="91">
        <v>74.40830314530011</v>
      </c>
      <c r="AZ16" s="91">
        <v>74.450947449374169</v>
      </c>
      <c r="BA16" s="91">
        <v>74.495119824143814</v>
      </c>
      <c r="BB16" s="91">
        <v>74.538126318709089</v>
      </c>
      <c r="BC16" s="91">
        <v>74.581622026461957</v>
      </c>
      <c r="BD16" s="91">
        <v>74.624871702802622</v>
      </c>
      <c r="BE16" s="91">
        <v>74.668588090839037</v>
      </c>
      <c r="BF16" s="91">
        <v>74.712015569777009</v>
      </c>
      <c r="BG16" s="91">
        <v>74.754784459593054</v>
      </c>
      <c r="BH16" s="91">
        <v>74.797888075368562</v>
      </c>
      <c r="BI16" s="91">
        <v>74.840795620814063</v>
      </c>
      <c r="BJ16" s="91">
        <v>74.883157960623308</v>
      </c>
      <c r="BK16" s="91">
        <v>74.925403867069264</v>
      </c>
      <c r="BL16" s="91">
        <v>74.967150677450306</v>
      </c>
      <c r="BM16" s="91">
        <v>75.009842511041455</v>
      </c>
      <c r="BN16" s="91">
        <v>75.051324333399862</v>
      </c>
      <c r="BO16" s="91">
        <v>75.093248555406504</v>
      </c>
      <c r="BP16" s="91">
        <v>75.134868317632566</v>
      </c>
      <c r="BQ16" s="91">
        <v>75.176956506205983</v>
      </c>
      <c r="BR16" s="91">
        <v>75.218697579613263</v>
      </c>
      <c r="BS16" s="91">
        <v>75.259752862852082</v>
      </c>
      <c r="BT16" s="91">
        <v>75.301120912305791</v>
      </c>
      <c r="BU16" s="91">
        <v>75.342346691306034</v>
      </c>
      <c r="BV16" s="91">
        <v>75.382477617458704</v>
      </c>
      <c r="BW16" s="91">
        <v>75.422469947326064</v>
      </c>
      <c r="BX16" s="91">
        <v>75.46197972208526</v>
      </c>
      <c r="BY16" s="91">
        <v>75.503013129264247</v>
      </c>
      <c r="BZ16" s="91">
        <v>75.542464572269239</v>
      </c>
      <c r="CA16" s="91">
        <v>75.582294684395208</v>
      </c>
      <c r="CB16" s="91">
        <v>75.62182476129297</v>
      </c>
      <c r="CC16" s="91">
        <v>75.662166000605751</v>
      </c>
      <c r="CD16" s="91">
        <v>75.702151760503895</v>
      </c>
      <c r="CE16" s="91">
        <v>75.741371970962305</v>
      </c>
      <c r="CF16" s="91">
        <v>75.762781103618266</v>
      </c>
      <c r="CG16" s="91">
        <v>75.78405080386915</v>
      </c>
      <c r="CH16" s="91">
        <v>75.80440189982474</v>
      </c>
      <c r="CI16" s="91">
        <v>75.842667316498748</v>
      </c>
      <c r="CJ16" s="91">
        <v>75.880447780298525</v>
      </c>
      <c r="CK16" s="91">
        <v>75.919464739104512</v>
      </c>
      <c r="CL16" s="91">
        <v>75.95672993350793</v>
      </c>
      <c r="CM16" s="91">
        <v>75.994290846172092</v>
      </c>
      <c r="CN16" s="91">
        <v>76.031638195915463</v>
      </c>
      <c r="CO16" s="91">
        <v>76.069970162651813</v>
      </c>
      <c r="CP16" s="91">
        <v>76.107845404013389</v>
      </c>
      <c r="CQ16" s="91">
        <v>76.144976743234992</v>
      </c>
      <c r="CR16" s="91">
        <v>76.182304863436784</v>
      </c>
      <c r="CS16" s="91">
        <v>76.219528831453815</v>
      </c>
      <c r="CT16" s="91">
        <v>76.255678140662738</v>
      </c>
      <c r="CU16" s="91">
        <v>76.291581726463619</v>
      </c>
      <c r="CV16" s="91">
        <v>76.326907866938441</v>
      </c>
      <c r="CW16" s="91">
        <v>76.363303715321123</v>
      </c>
      <c r="CX16" s="91">
        <v>76.398015266367452</v>
      </c>
      <c r="CY16" s="91">
        <v>76.432760644243132</v>
      </c>
      <c r="CZ16" s="91">
        <v>76.467207481451268</v>
      </c>
      <c r="DA16" s="91">
        <v>76.502429738428972</v>
      </c>
      <c r="DB16" s="91">
        <v>76.537253029984655</v>
      </c>
      <c r="DC16" s="91">
        <v>76.571281019562804</v>
      </c>
      <c r="DD16" s="91">
        <v>76.605374002078435</v>
      </c>
      <c r="DE16" s="91">
        <v>76.639174705826193</v>
      </c>
      <c r="DF16" s="91">
        <v>76.672385166540408</v>
      </c>
      <c r="DG16" s="91">
        <v>76.705274826398721</v>
      </c>
      <c r="DH16" s="91">
        <v>76.737745960158534</v>
      </c>
      <c r="DI16" s="91">
        <v>76.770685008255342</v>
      </c>
      <c r="DJ16" s="91">
        <v>76.801851746982038</v>
      </c>
      <c r="DK16" s="91">
        <v>76.832986465704835</v>
      </c>
      <c r="DL16" s="91">
        <v>76.863935809089995</v>
      </c>
      <c r="DM16" s="91">
        <v>76.895750384859312</v>
      </c>
      <c r="DN16" s="91">
        <v>76.927126825184118</v>
      </c>
      <c r="DO16" s="91">
        <v>76.957713942164546</v>
      </c>
      <c r="DP16" s="91">
        <v>76.98827215615367</v>
      </c>
      <c r="DQ16" s="91">
        <v>77.018519840780186</v>
      </c>
      <c r="DR16" s="91">
        <v>77.047755431004319</v>
      </c>
      <c r="DS16" s="91">
        <v>77.076560594481009</v>
      </c>
      <c r="DT16" s="91">
        <v>77.104724798072539</v>
      </c>
      <c r="DU16" s="91">
        <v>77.133330192253098</v>
      </c>
      <c r="DV16" s="91">
        <v>77.161140568667292</v>
      </c>
      <c r="DW16" s="91">
        <v>77.188737772597847</v>
      </c>
      <c r="DX16" s="91">
        <v>77.216029791442651</v>
      </c>
      <c r="DY16" s="91">
        <v>77.243069510380565</v>
      </c>
      <c r="DZ16" s="91">
        <v>77.269825170554725</v>
      </c>
      <c r="EA16" s="91">
        <v>77.29596230856265</v>
      </c>
      <c r="EB16" s="91">
        <v>77.322065141263337</v>
      </c>
      <c r="EC16" s="91">
        <v>77.347939021570028</v>
      </c>
      <c r="ED16" s="91">
        <v>77.373055456768398</v>
      </c>
      <c r="EE16" s="91">
        <v>77.398093747282203</v>
      </c>
      <c r="EF16" s="91">
        <v>77.422826908574933</v>
      </c>
      <c r="EG16" s="91">
        <v>77.448374178703133</v>
      </c>
      <c r="EH16" s="91">
        <v>77.473475693737143</v>
      </c>
      <c r="EI16" s="91">
        <v>77.498767432854962</v>
      </c>
      <c r="EJ16" s="91">
        <v>77.52407033972834</v>
      </c>
      <c r="EK16" s="91">
        <v>77.549417875138616</v>
      </c>
      <c r="EL16" s="91">
        <v>77.574716992354226</v>
      </c>
      <c r="EM16" s="91">
        <v>77.599657096463645</v>
      </c>
      <c r="EN16" s="91">
        <v>77.624795638540391</v>
      </c>
      <c r="EO16" s="91">
        <v>77.649899021463469</v>
      </c>
      <c r="EP16" s="91">
        <v>77.674461736042147</v>
      </c>
      <c r="EQ16" s="91">
        <v>77.698958303526339</v>
      </c>
      <c r="ER16" s="91">
        <v>77.723082169331505</v>
      </c>
      <c r="ES16" s="91">
        <v>77.747835161466227</v>
      </c>
      <c r="ET16" s="91">
        <v>77.771340190016744</v>
      </c>
      <c r="EU16" s="91">
        <v>77.794945357355289</v>
      </c>
      <c r="EV16" s="91">
        <v>77.818403403249064</v>
      </c>
      <c r="EW16" s="91">
        <v>77.842496903491238</v>
      </c>
      <c r="EX16" s="91">
        <v>77.866426077156518</v>
      </c>
      <c r="EY16" s="91">
        <v>77.889895581815324</v>
      </c>
      <c r="EZ16" s="91">
        <v>77.913648659459909</v>
      </c>
      <c r="FA16" s="91">
        <v>77.937248418029867</v>
      </c>
      <c r="FB16" s="91">
        <v>77.960397528975264</v>
      </c>
      <c r="FC16" s="91">
        <v>77.983347811801892</v>
      </c>
      <c r="FD16" s="91">
        <v>78.006057178245527</v>
      </c>
      <c r="FE16" s="91">
        <v>78.02921895018045</v>
      </c>
      <c r="FF16" s="91">
        <v>78.051933092675924</v>
      </c>
      <c r="FG16" s="91">
        <v>78.075850150718821</v>
      </c>
      <c r="FH16" s="91">
        <v>78.100827285435685</v>
      </c>
      <c r="FI16" s="91">
        <v>78.126853103507813</v>
      </c>
      <c r="FJ16" s="91">
        <v>78.152607852049869</v>
      </c>
      <c r="FK16" s="91">
        <v>78.177898242200911</v>
      </c>
      <c r="FL16" s="91">
        <v>78.203380656549029</v>
      </c>
      <c r="FM16" s="91">
        <v>78.228895111814978</v>
      </c>
      <c r="FN16" s="91">
        <v>78.253783558860434</v>
      </c>
      <c r="FO16" s="91">
        <v>78.278657224648811</v>
      </c>
      <c r="FP16" s="91">
        <v>78.303303817728931</v>
      </c>
      <c r="FQ16" s="91">
        <v>78.328913832221374</v>
      </c>
      <c r="FR16" s="91">
        <v>78.353493512159517</v>
      </c>
      <c r="FS16" s="91">
        <v>78.378329247506088</v>
      </c>
      <c r="FT16" s="91">
        <v>78.403095702989773</v>
      </c>
      <c r="FU16" s="91">
        <v>78.428506615533436</v>
      </c>
      <c r="FV16" s="91">
        <v>78.453663752902642</v>
      </c>
      <c r="FW16" s="91">
        <v>78.478259367413358</v>
      </c>
      <c r="FX16" s="91">
        <v>78.502897344173562</v>
      </c>
      <c r="FY16" s="91">
        <v>78.527322418154711</v>
      </c>
      <c r="FZ16" s="91">
        <v>78.55103031195965</v>
      </c>
      <c r="GA16" s="91">
        <v>78.574485644508655</v>
      </c>
      <c r="GB16" s="91">
        <v>78.59751781340492</v>
      </c>
      <c r="GC16" s="91">
        <v>78.621131927629961</v>
      </c>
      <c r="GD16" s="91">
        <v>78.643470074055784</v>
      </c>
      <c r="GE16" s="91">
        <v>78.665707689183478</v>
      </c>
      <c r="GF16" s="91">
        <v>78.687594522341769</v>
      </c>
      <c r="GG16" s="91">
        <v>78.70990987334676</v>
      </c>
      <c r="GH16" s="91">
        <v>78.731956194235735</v>
      </c>
      <c r="GI16" s="91">
        <v>78.753633754720354</v>
      </c>
      <c r="GJ16" s="91">
        <v>78.775634342733582</v>
      </c>
      <c r="GK16" s="91">
        <v>78.797976033265797</v>
      </c>
      <c r="GL16" s="91">
        <v>78.820276302991047</v>
      </c>
      <c r="GM16" s="91">
        <v>78.843159555539174</v>
      </c>
      <c r="GN16" s="91">
        <v>78.866464208316529</v>
      </c>
      <c r="GO16" s="91">
        <v>78.891418544648204</v>
      </c>
      <c r="GP16" s="91">
        <v>78.916445494298699</v>
      </c>
      <c r="GQ16" s="91">
        <v>78.942832798027098</v>
      </c>
      <c r="GR16" s="91">
        <v>78.970166200057918</v>
      </c>
      <c r="GS16" s="91">
        <v>78.998864802863935</v>
      </c>
      <c r="GT16" s="91">
        <v>79.028059770951089</v>
      </c>
      <c r="GU16" s="91">
        <v>79.057325964060539</v>
      </c>
      <c r="GV16" s="91">
        <v>79.087249875545169</v>
      </c>
      <c r="GW16" s="91">
        <v>79.117394982155361</v>
      </c>
      <c r="GX16" s="91">
        <v>79.147215055408111</v>
      </c>
      <c r="GY16" s="91">
        <v>79.176916000845438</v>
      </c>
      <c r="GZ16" s="91">
        <v>79.206084743022814</v>
      </c>
      <c r="HA16" s="91">
        <v>79.235628044006958</v>
      </c>
      <c r="HB16" s="91">
        <v>79.263600105167455</v>
      </c>
      <c r="HC16" s="91">
        <v>79.291177775503002</v>
      </c>
      <c r="HD16" s="91">
        <v>79.317939666266383</v>
      </c>
      <c r="HE16" s="91">
        <v>79.344620776383039</v>
      </c>
      <c r="HF16" s="91">
        <v>79.370555333296579</v>
      </c>
      <c r="HG16" s="91">
        <v>79.39553472529154</v>
      </c>
      <c r="HH16" s="91">
        <v>79.420392379632403</v>
      </c>
      <c r="HI16" s="91">
        <v>79.444896959858255</v>
      </c>
      <c r="HJ16" s="91">
        <v>79.468688655526378</v>
      </c>
      <c r="HK16" s="91">
        <v>79.492271471387411</v>
      </c>
      <c r="HL16" s="91">
        <v>79.515613354300328</v>
      </c>
      <c r="HM16" s="91">
        <v>79.539832679940019</v>
      </c>
      <c r="HN16" s="91">
        <v>79.563228310486821</v>
      </c>
      <c r="HO16" s="91">
        <v>79.587063894782034</v>
      </c>
      <c r="HP16" s="91">
        <v>79.611106539253953</v>
      </c>
      <c r="HQ16" s="91">
        <v>79.636011627071127</v>
      </c>
      <c r="HR16" s="91">
        <v>79.661006466891664</v>
      </c>
      <c r="HS16" s="91">
        <v>79.685740584345268</v>
      </c>
      <c r="HT16" s="91">
        <v>79.710911502498547</v>
      </c>
      <c r="HU16" s="91">
        <v>79.736192632533573</v>
      </c>
      <c r="HV16" s="91">
        <v>79.761073794812575</v>
      </c>
      <c r="HW16" s="91">
        <v>79.785995675461649</v>
      </c>
      <c r="HX16" s="91">
        <v>79.810757289435458</v>
      </c>
      <c r="HY16" s="91">
        <v>79.836470176548929</v>
      </c>
      <c r="HZ16" s="91">
        <v>79.861217881466857</v>
      </c>
    </row>
    <row r="17" spans="1:234" s="54" customFormat="1" ht="14.25" x14ac:dyDescent="0.25">
      <c r="A17" s="252" t="s">
        <v>234</v>
      </c>
      <c r="B17" s="93">
        <v>64.114653919964084</v>
      </c>
      <c r="C17" s="93">
        <v>64.633545312553551</v>
      </c>
      <c r="D17" s="93">
        <v>64.657003188332823</v>
      </c>
      <c r="E17" s="93">
        <v>64.762134102200562</v>
      </c>
      <c r="F17" s="93">
        <v>64.79409340946691</v>
      </c>
      <c r="G17" s="93">
        <v>64.589331566848756</v>
      </c>
      <c r="H17" s="93">
        <v>64.618616007282043</v>
      </c>
      <c r="I17" s="93">
        <v>65.37396675590837</v>
      </c>
      <c r="J17" s="93">
        <v>65.742874209286001</v>
      </c>
      <c r="K17" s="93">
        <v>65.504712127063485</v>
      </c>
      <c r="L17" s="93">
        <v>64.623131138436847</v>
      </c>
      <c r="M17" s="93">
        <v>64.649848679394196</v>
      </c>
      <c r="N17" s="93">
        <v>65.155737738829288</v>
      </c>
      <c r="O17" s="93">
        <v>65.818655409833568</v>
      </c>
      <c r="P17" s="93">
        <v>65.937097689474598</v>
      </c>
      <c r="Q17" s="93">
        <v>65.522126409313159</v>
      </c>
      <c r="R17" s="93">
        <v>65.266823566302691</v>
      </c>
      <c r="S17" s="93">
        <v>64.980721278133629</v>
      </c>
      <c r="T17" s="93">
        <v>65.22367532283242</v>
      </c>
      <c r="U17" s="93">
        <v>64.960698298831545</v>
      </c>
      <c r="V17" s="93">
        <v>64.575239188232629</v>
      </c>
      <c r="W17" s="93">
        <v>64.322969132801177</v>
      </c>
      <c r="X17" s="93">
        <v>64.450034893027137</v>
      </c>
      <c r="Y17" s="93">
        <v>65.237892534210886</v>
      </c>
      <c r="Z17" s="93">
        <v>66.095108796358261</v>
      </c>
      <c r="AA17" s="93">
        <v>67.0323725282732</v>
      </c>
      <c r="AB17" s="93">
        <v>67.530600955825932</v>
      </c>
      <c r="AC17" s="93">
        <v>67.803810071707574</v>
      </c>
      <c r="AD17" s="93">
        <v>67.811982540716031</v>
      </c>
      <c r="AE17" s="93">
        <v>67.36243561541697</v>
      </c>
      <c r="AF17" s="93">
        <v>67.094864113719765</v>
      </c>
      <c r="AG17" s="93">
        <v>67.446649407389145</v>
      </c>
      <c r="AH17" s="93">
        <v>68.208260611253095</v>
      </c>
      <c r="AI17" s="93">
        <v>68.727554731249128</v>
      </c>
      <c r="AJ17" s="93">
        <v>68.384490949811678</v>
      </c>
      <c r="AK17" s="93">
        <v>68.198990299370777</v>
      </c>
      <c r="AL17" s="93">
        <v>67.567440034694556</v>
      </c>
      <c r="AM17" s="93">
        <v>67.753878882121441</v>
      </c>
      <c r="AN17" s="93">
        <v>67.660505235282855</v>
      </c>
      <c r="AO17" s="93">
        <v>68.297082664160683</v>
      </c>
      <c r="AP17" s="93">
        <v>68.223487167742704</v>
      </c>
      <c r="AQ17" s="93">
        <v>68.388371727928472</v>
      </c>
      <c r="AR17" s="93">
        <v>68.356828262796071</v>
      </c>
      <c r="AS17" s="93">
        <v>68.636029700424771</v>
      </c>
      <c r="AT17" s="93">
        <v>69.014647505575041</v>
      </c>
      <c r="AU17" s="93">
        <v>69.036323381753405</v>
      </c>
      <c r="AV17" s="93">
        <v>68.809922407750506</v>
      </c>
      <c r="AW17" s="93">
        <v>68.457834723170123</v>
      </c>
      <c r="AX17" s="93">
        <v>68.339692177699163</v>
      </c>
      <c r="AY17" s="93">
        <v>68.242090282586744</v>
      </c>
      <c r="AZ17" s="93">
        <v>68.431305851424995</v>
      </c>
      <c r="BA17" s="93">
        <v>68.734091508161029</v>
      </c>
      <c r="BB17" s="93">
        <v>68.859616209343713</v>
      </c>
      <c r="BC17" s="93">
        <v>68.447646427870836</v>
      </c>
      <c r="BD17" s="93">
        <v>68.670803009520725</v>
      </c>
      <c r="BE17" s="93">
        <v>69.482395663018011</v>
      </c>
      <c r="BF17" s="93">
        <v>70.214710867840935</v>
      </c>
      <c r="BG17" s="93">
        <v>70.155521479347939</v>
      </c>
      <c r="BH17" s="93">
        <v>69.476436971102444</v>
      </c>
      <c r="BI17" s="93">
        <v>69.261525442987462</v>
      </c>
      <c r="BJ17" s="93">
        <v>69.115339836060343</v>
      </c>
      <c r="BK17" s="93">
        <v>69.282461884059288</v>
      </c>
      <c r="BL17" s="93">
        <v>69.434525924747732</v>
      </c>
      <c r="BM17" s="93">
        <v>69.78992739131418</v>
      </c>
      <c r="BN17" s="93">
        <v>69.818774136994861</v>
      </c>
      <c r="BO17" s="93">
        <v>69.681210155050437</v>
      </c>
      <c r="BP17" s="93">
        <v>69.150804502967219</v>
      </c>
      <c r="BQ17" s="93">
        <v>69.055038571043454</v>
      </c>
      <c r="BR17" s="93">
        <v>69.023612968440645</v>
      </c>
      <c r="BS17" s="93">
        <v>69.224777666137626</v>
      </c>
      <c r="BT17" s="93">
        <v>68.969061615940376</v>
      </c>
      <c r="BU17" s="93">
        <v>68.726614364296253</v>
      </c>
      <c r="BV17" s="93">
        <v>68.220211119475522</v>
      </c>
      <c r="BW17" s="93">
        <v>68.131456623429145</v>
      </c>
      <c r="BX17" s="93">
        <v>68.459688524910277</v>
      </c>
      <c r="BY17" s="93">
        <v>68.757474861090188</v>
      </c>
      <c r="BZ17" s="93">
        <v>68.919414540204514</v>
      </c>
      <c r="CA17" s="93">
        <v>68.797822298977053</v>
      </c>
      <c r="CB17" s="93">
        <v>68.759194381211017</v>
      </c>
      <c r="CC17" s="93">
        <v>68.849364753014129</v>
      </c>
      <c r="CD17" s="93">
        <v>68.622063310989375</v>
      </c>
      <c r="CE17" s="93">
        <v>68.733053046260679</v>
      </c>
      <c r="CF17" s="93">
        <v>68.423015557739632</v>
      </c>
      <c r="CG17" s="93">
        <v>68.26135242110773</v>
      </c>
      <c r="CH17" s="93">
        <v>67.845089837965787</v>
      </c>
      <c r="CI17" s="93">
        <v>68.002573455924448</v>
      </c>
      <c r="CJ17" s="93">
        <v>68.112362970278554</v>
      </c>
      <c r="CK17" s="93">
        <v>68.45352865854737</v>
      </c>
      <c r="CL17" s="93">
        <v>68.311344099362373</v>
      </c>
      <c r="CM17" s="93">
        <v>68.472953839246216</v>
      </c>
      <c r="CN17" s="93">
        <v>68.550244725741223</v>
      </c>
      <c r="CO17" s="93">
        <v>69.050550180840702</v>
      </c>
      <c r="CP17" s="93">
        <v>69.171414040093964</v>
      </c>
      <c r="CQ17" s="93">
        <v>68.970332003906663</v>
      </c>
      <c r="CR17" s="93">
        <v>68.325865552692306</v>
      </c>
      <c r="CS17" s="93">
        <v>67.871420549789391</v>
      </c>
      <c r="CT17" s="93">
        <v>67.691562022618257</v>
      </c>
      <c r="CU17" s="93">
        <v>68.037250862171973</v>
      </c>
      <c r="CV17" s="93">
        <v>68.241638424241614</v>
      </c>
      <c r="CW17" s="93">
        <v>68.379514829283153</v>
      </c>
      <c r="CX17" s="93">
        <v>68.141405881602566</v>
      </c>
      <c r="CY17" s="93">
        <v>68.203222031775439</v>
      </c>
      <c r="CZ17" s="93">
        <v>68.176017733348118</v>
      </c>
      <c r="DA17" s="93">
        <v>68.776582614480304</v>
      </c>
      <c r="DB17" s="93">
        <v>68.855701355588181</v>
      </c>
      <c r="DC17" s="93">
        <v>68.925143369341058</v>
      </c>
      <c r="DD17" s="93">
        <v>68.384222271574131</v>
      </c>
      <c r="DE17" s="93">
        <v>68.116604556116911</v>
      </c>
      <c r="DF17" s="93">
        <v>67.75703779363451</v>
      </c>
      <c r="DG17" s="93">
        <v>67.625042599767653</v>
      </c>
      <c r="DH17" s="93">
        <v>67.126042690847001</v>
      </c>
      <c r="DI17" s="93">
        <v>67.356001662866731</v>
      </c>
      <c r="DJ17" s="93">
        <v>67.165186160577818</v>
      </c>
      <c r="DK17" s="93">
        <v>67.451015658109142</v>
      </c>
      <c r="DL17" s="93">
        <v>67.283137006785466</v>
      </c>
      <c r="DM17" s="93">
        <v>67.611597287289712</v>
      </c>
      <c r="DN17" s="93">
        <v>67.733535025646418</v>
      </c>
      <c r="DO17" s="93">
        <v>67.939163380666074</v>
      </c>
      <c r="DP17" s="93">
        <v>67.502077913015455</v>
      </c>
      <c r="DQ17" s="93">
        <v>67.288970446835165</v>
      </c>
      <c r="DR17" s="93">
        <v>66.853184415788832</v>
      </c>
      <c r="DS17" s="93">
        <v>66.936633036441862</v>
      </c>
      <c r="DT17" s="93">
        <v>66.765227139011913</v>
      </c>
      <c r="DU17" s="93">
        <v>67.249874560785756</v>
      </c>
      <c r="DV17" s="93">
        <v>67.022070807810707</v>
      </c>
      <c r="DW17" s="93">
        <v>67.23350599380899</v>
      </c>
      <c r="DX17" s="93">
        <v>66.728780342342958</v>
      </c>
      <c r="DY17" s="93">
        <v>66.967157319343599</v>
      </c>
      <c r="DZ17" s="93">
        <v>66.793273357713005</v>
      </c>
      <c r="EA17" s="93">
        <v>66.949203644301861</v>
      </c>
      <c r="EB17" s="93">
        <v>66.546544280359072</v>
      </c>
      <c r="EC17" s="93">
        <v>66.235632165560361</v>
      </c>
      <c r="ED17" s="93">
        <v>65.974074757516732</v>
      </c>
      <c r="EE17" s="93">
        <v>66.190756039515804</v>
      </c>
      <c r="EF17" s="93">
        <v>66.395984080214461</v>
      </c>
      <c r="EG17" s="93">
        <v>66.529037704506123</v>
      </c>
      <c r="EH17" s="93">
        <v>66.374423759083683</v>
      </c>
      <c r="EI17" s="93">
        <v>66.279220015952617</v>
      </c>
      <c r="EJ17" s="93">
        <v>66.419465753552203</v>
      </c>
      <c r="EK17" s="93">
        <v>66.503833269574059</v>
      </c>
      <c r="EL17" s="93">
        <v>66.354183508499787</v>
      </c>
      <c r="EM17" s="93">
        <v>66.321670595290612</v>
      </c>
      <c r="EN17" s="93">
        <v>66.111770911413771</v>
      </c>
      <c r="EO17" s="93">
        <v>66.256234101167578</v>
      </c>
      <c r="EP17" s="93">
        <v>65.991435448331615</v>
      </c>
      <c r="EQ17" s="93">
        <v>65.705987473402516</v>
      </c>
      <c r="ER17" s="93">
        <v>65.409189315047186</v>
      </c>
      <c r="ES17" s="93">
        <v>65.340059383669882</v>
      </c>
      <c r="ET17" s="93">
        <v>65.590372226368359</v>
      </c>
      <c r="EU17" s="93">
        <v>65.368522058713793</v>
      </c>
      <c r="EV17" s="93">
        <v>65.15427942096612</v>
      </c>
      <c r="EW17" s="93">
        <v>65.168442345748474</v>
      </c>
      <c r="EX17" s="93">
        <v>65.683902296135244</v>
      </c>
      <c r="EY17" s="93">
        <v>65.728017868702054</v>
      </c>
      <c r="EZ17" s="93">
        <v>65.474009248609022</v>
      </c>
      <c r="FA17" s="93">
        <v>65.182921539270637</v>
      </c>
      <c r="FB17" s="93">
        <v>63.698650280138025</v>
      </c>
      <c r="FC17" s="93">
        <v>59.978412829772445</v>
      </c>
      <c r="FD17" s="93">
        <v>57.404841042869492</v>
      </c>
      <c r="FE17" s="93">
        <v>56.989036125342487</v>
      </c>
      <c r="FF17" s="93">
        <v>58.743103821781297</v>
      </c>
      <c r="FG17" s="93">
        <v>59.743399122827036</v>
      </c>
      <c r="FH17" s="93">
        <v>60.577903753223026</v>
      </c>
      <c r="FI17" s="93">
        <v>62.07821942498429</v>
      </c>
      <c r="FJ17" s="93">
        <v>63.032455439190493</v>
      </c>
      <c r="FK17" s="93">
        <v>63.395599901166264</v>
      </c>
      <c r="FL17" s="93">
        <v>62.959921332363201</v>
      </c>
      <c r="FM17" s="93">
        <v>63.009145644751662</v>
      </c>
      <c r="FN17" s="93">
        <v>62.792813065745534</v>
      </c>
      <c r="FO17" s="93">
        <v>62.627070023353205</v>
      </c>
      <c r="FP17" s="93">
        <v>62.226025820662635</v>
      </c>
      <c r="FQ17" s="93">
        <v>62.060887170238423</v>
      </c>
      <c r="FR17" s="93">
        <v>62.097044465865892</v>
      </c>
      <c r="FS17" s="93">
        <v>62.067156597606385</v>
      </c>
      <c r="FT17" s="93">
        <v>61.880780351925566</v>
      </c>
      <c r="FU17" s="93">
        <v>62.076494151644155</v>
      </c>
      <c r="FV17" s="93">
        <v>62.393432056074559</v>
      </c>
      <c r="FW17" s="93">
        <v>62.829209024743157</v>
      </c>
      <c r="FX17" s="93">
        <v>63.181772568989366</v>
      </c>
      <c r="FY17" s="93">
        <v>63.751930099282184</v>
      </c>
      <c r="FZ17" s="93">
        <v>64.397848602376968</v>
      </c>
      <c r="GA17" s="93">
        <v>64.641930460282083</v>
      </c>
      <c r="GB17" s="93">
        <v>64.546879109490391</v>
      </c>
      <c r="GC17" s="93">
        <v>64.510777910864277</v>
      </c>
      <c r="GD17" s="93">
        <v>64.469844537263555</v>
      </c>
      <c r="GE17" s="93">
        <v>64.466323724770319</v>
      </c>
      <c r="GF17" s="93">
        <v>64.588190547714547</v>
      </c>
      <c r="GG17" s="93">
        <v>64.784537596347121</v>
      </c>
      <c r="GH17" s="93">
        <v>64.808988499616532</v>
      </c>
      <c r="GI17" s="93">
        <v>64.757959721756265</v>
      </c>
      <c r="GJ17" s="93">
        <v>64.559835619174635</v>
      </c>
      <c r="GK17" s="93">
        <v>64.490804492853954</v>
      </c>
      <c r="GL17" s="93">
        <v>64.553952862906698</v>
      </c>
      <c r="GM17" s="93">
        <v>64.952616380189838</v>
      </c>
      <c r="GN17" s="93">
        <v>65.019156816781603</v>
      </c>
      <c r="GO17" s="93">
        <v>65.113301544953032</v>
      </c>
      <c r="GP17" s="93">
        <v>65.244654868404979</v>
      </c>
      <c r="GQ17" s="93">
        <v>65.508303576203957</v>
      </c>
      <c r="GR17" s="93">
        <v>65.416588638643219</v>
      </c>
      <c r="GS17" s="93">
        <v>65.166956828302062</v>
      </c>
      <c r="GT17" s="93">
        <v>65.162350527268131</v>
      </c>
      <c r="GU17" s="93">
        <v>65.00990884712084</v>
      </c>
      <c r="GV17" s="93">
        <v>64.793863424915358</v>
      </c>
      <c r="GW17" s="93">
        <v>64.61695819806404</v>
      </c>
      <c r="GX17" s="93">
        <v>64.645166338613933</v>
      </c>
      <c r="GY17" s="93">
        <v>64.88950694904733</v>
      </c>
      <c r="GZ17" s="93">
        <v>65.006104803678227</v>
      </c>
      <c r="HA17" s="93">
        <v>65.030305647039953</v>
      </c>
      <c r="HB17" s="93">
        <v>65.030042462848371</v>
      </c>
      <c r="HC17" s="93">
        <v>65.086577578064052</v>
      </c>
      <c r="HD17" s="93">
        <v>64.910973212155213</v>
      </c>
      <c r="HE17" s="93">
        <v>64.910441795760676</v>
      </c>
      <c r="HF17" s="93">
        <v>64.800275696284203</v>
      </c>
      <c r="HG17" s="93">
        <v>65.03894289560489</v>
      </c>
      <c r="HH17" s="93">
        <v>64.952341989029989</v>
      </c>
      <c r="HI17" s="93">
        <v>65.101415203158879</v>
      </c>
      <c r="HJ17" s="93">
        <v>65.364844808063708</v>
      </c>
      <c r="HK17" s="93">
        <v>65.241780756901903</v>
      </c>
      <c r="HL17" s="93">
        <v>65.026370038682657</v>
      </c>
      <c r="HM17" s="93">
        <v>64.781672833669361</v>
      </c>
      <c r="HN17" s="93">
        <v>65.177201186999653</v>
      </c>
      <c r="HO17" s="93">
        <v>65.342456181888309</v>
      </c>
      <c r="HP17" s="93">
        <v>65.312169592832035</v>
      </c>
      <c r="HQ17" s="93">
        <v>65.549879271974348</v>
      </c>
      <c r="HR17" s="93">
        <v>65.72281587184186</v>
      </c>
      <c r="HS17" s="93">
        <v>65.935441309885093</v>
      </c>
      <c r="HT17" s="93">
        <v>65.252774023976485</v>
      </c>
      <c r="HU17" s="93">
        <v>65.190607422621454</v>
      </c>
      <c r="HV17" s="93">
        <v>65.328932967671449</v>
      </c>
      <c r="HW17" s="93">
        <v>65.845880909257275</v>
      </c>
      <c r="HX17" s="93">
        <v>65.767892411303791</v>
      </c>
      <c r="HY17" s="93">
        <v>65.524600929238986</v>
      </c>
      <c r="HZ17" s="93">
        <v>65.395667016310071</v>
      </c>
    </row>
    <row r="18" spans="1:234" s="54" customFormat="1" ht="14.25" x14ac:dyDescent="0.25">
      <c r="A18" s="251" t="s">
        <v>235</v>
      </c>
      <c r="B18" s="91">
        <v>54.953007302627888</v>
      </c>
      <c r="C18" s="91">
        <v>56.180937074160852</v>
      </c>
      <c r="D18" s="91">
        <v>56.52283965324014</v>
      </c>
      <c r="E18" s="91">
        <v>56.834665007914353</v>
      </c>
      <c r="F18" s="91">
        <v>56.941875208487005</v>
      </c>
      <c r="G18" s="91">
        <v>56.860175267277683</v>
      </c>
      <c r="H18" s="91">
        <v>56.978877248478931</v>
      </c>
      <c r="I18" s="91">
        <v>57.780720351296488</v>
      </c>
      <c r="J18" s="91">
        <v>58.462060842802742</v>
      </c>
      <c r="K18" s="91">
        <v>58.501107900364261</v>
      </c>
      <c r="L18" s="91">
        <v>57.067374507305814</v>
      </c>
      <c r="M18" s="91">
        <v>56.453652461019743</v>
      </c>
      <c r="N18" s="91">
        <v>56.532117225151424</v>
      </c>
      <c r="O18" s="91">
        <v>57.561357929283943</v>
      </c>
      <c r="P18" s="91">
        <v>57.904882127711375</v>
      </c>
      <c r="Q18" s="91">
        <v>57.637184224202663</v>
      </c>
      <c r="R18" s="91">
        <v>57.270335752121646</v>
      </c>
      <c r="S18" s="91">
        <v>57.041940970534711</v>
      </c>
      <c r="T18" s="91">
        <v>57.327920464381123</v>
      </c>
      <c r="U18" s="91">
        <v>57.364742681189618</v>
      </c>
      <c r="V18" s="91">
        <v>57.164067484049767</v>
      </c>
      <c r="W18" s="91">
        <v>56.998305634246002</v>
      </c>
      <c r="X18" s="91">
        <v>56.169401045659406</v>
      </c>
      <c r="Y18" s="91">
        <v>56.294318265729295</v>
      </c>
      <c r="Z18" s="91">
        <v>56.569643586782469</v>
      </c>
      <c r="AA18" s="91">
        <v>57.957345766895763</v>
      </c>
      <c r="AB18" s="91">
        <v>58.681884517910134</v>
      </c>
      <c r="AC18" s="91">
        <v>58.985232897210707</v>
      </c>
      <c r="AD18" s="91">
        <v>58.857651151103994</v>
      </c>
      <c r="AE18" s="91">
        <v>58.355269979180477</v>
      </c>
      <c r="AF18" s="91">
        <v>58.076010286883964</v>
      </c>
      <c r="AG18" s="91">
        <v>58.612822521953355</v>
      </c>
      <c r="AH18" s="91">
        <v>59.470238376444215</v>
      </c>
      <c r="AI18" s="91">
        <v>60.195228367235522</v>
      </c>
      <c r="AJ18" s="91">
        <v>59.09718987172662</v>
      </c>
      <c r="AK18" s="91">
        <v>58.607376962086462</v>
      </c>
      <c r="AL18" s="91">
        <v>57.881698183835354</v>
      </c>
      <c r="AM18" s="91">
        <v>58.72519644048019</v>
      </c>
      <c r="AN18" s="91">
        <v>58.754698178489427</v>
      </c>
      <c r="AO18" s="91">
        <v>59.288162152767541</v>
      </c>
      <c r="AP18" s="91">
        <v>59.064128251425039</v>
      </c>
      <c r="AQ18" s="91">
        <v>59.483081259334192</v>
      </c>
      <c r="AR18" s="91">
        <v>59.76678143125946</v>
      </c>
      <c r="AS18" s="91">
        <v>60.681417063796651</v>
      </c>
      <c r="AT18" s="91">
        <v>61.165951003253596</v>
      </c>
      <c r="AU18" s="91">
        <v>61.1601646218488</v>
      </c>
      <c r="AV18" s="91">
        <v>60.050809780526734</v>
      </c>
      <c r="AW18" s="91">
        <v>59.104403498618176</v>
      </c>
      <c r="AX18" s="91">
        <v>58.886605457643924</v>
      </c>
      <c r="AY18" s="91">
        <v>59.463864032156835</v>
      </c>
      <c r="AZ18" s="91">
        <v>60.033010047037862</v>
      </c>
      <c r="BA18" s="91">
        <v>60.420166250096642</v>
      </c>
      <c r="BB18" s="91">
        <v>60.457504339413795</v>
      </c>
      <c r="BC18" s="91">
        <v>60.410397124691059</v>
      </c>
      <c r="BD18" s="91">
        <v>60.868125549115781</v>
      </c>
      <c r="BE18" s="91">
        <v>62.011761642488906</v>
      </c>
      <c r="BF18" s="91">
        <v>62.748993629996775</v>
      </c>
      <c r="BG18" s="91">
        <v>62.706109614696125</v>
      </c>
      <c r="BH18" s="91">
        <v>61.330325302869056</v>
      </c>
      <c r="BI18" s="91">
        <v>60.585798399737321</v>
      </c>
      <c r="BJ18" s="91">
        <v>60.194776713183451</v>
      </c>
      <c r="BK18" s="91">
        <v>60.754944146737934</v>
      </c>
      <c r="BL18" s="91">
        <v>61.096229673668454</v>
      </c>
      <c r="BM18" s="91">
        <v>61.453464648234046</v>
      </c>
      <c r="BN18" s="91">
        <v>61.54656656310209</v>
      </c>
      <c r="BO18" s="91">
        <v>61.68531104350464</v>
      </c>
      <c r="BP18" s="91">
        <v>61.354893402675181</v>
      </c>
      <c r="BQ18" s="91">
        <v>61.587168311857795</v>
      </c>
      <c r="BR18" s="91">
        <v>61.650376764782955</v>
      </c>
      <c r="BS18" s="91">
        <v>61.900150146538515</v>
      </c>
      <c r="BT18" s="91">
        <v>60.931751777510982</v>
      </c>
      <c r="BU18" s="91">
        <v>60.121180057560828</v>
      </c>
      <c r="BV18" s="91">
        <v>59.447363317992782</v>
      </c>
      <c r="BW18" s="91">
        <v>59.922800484731539</v>
      </c>
      <c r="BX18" s="91">
        <v>60.74747632311297</v>
      </c>
      <c r="BY18" s="91">
        <v>61.209747858464794</v>
      </c>
      <c r="BZ18" s="91">
        <v>61.429520813663643</v>
      </c>
      <c r="CA18" s="91">
        <v>61.422508167158831</v>
      </c>
      <c r="CB18" s="91">
        <v>61.604171682449817</v>
      </c>
      <c r="CC18" s="91">
        <v>62.089443291034151</v>
      </c>
      <c r="CD18" s="91">
        <v>62.072881941280187</v>
      </c>
      <c r="CE18" s="91">
        <v>62.283663394080989</v>
      </c>
      <c r="CF18" s="91">
        <v>61.212809902821995</v>
      </c>
      <c r="CG18" s="91">
        <v>60.558716971605961</v>
      </c>
      <c r="CH18" s="91">
        <v>59.893241042108102</v>
      </c>
      <c r="CI18" s="91">
        <v>60.572872511573628</v>
      </c>
      <c r="CJ18" s="91">
        <v>61.052641438975677</v>
      </c>
      <c r="CK18" s="91">
        <v>61.414000842611237</v>
      </c>
      <c r="CL18" s="91">
        <v>61.18753903921251</v>
      </c>
      <c r="CM18" s="91">
        <v>61.43315037209539</v>
      </c>
      <c r="CN18" s="91">
        <v>61.746884459854115</v>
      </c>
      <c r="CO18" s="91">
        <v>62.550220072977403</v>
      </c>
      <c r="CP18" s="91">
        <v>62.862510655760232</v>
      </c>
      <c r="CQ18" s="91">
        <v>62.619640059553049</v>
      </c>
      <c r="CR18" s="91">
        <v>61.343241396089162</v>
      </c>
      <c r="CS18" s="91">
        <v>60.428299127697201</v>
      </c>
      <c r="CT18" s="91">
        <v>60.094574229480259</v>
      </c>
      <c r="CU18" s="91">
        <v>60.666215054951557</v>
      </c>
      <c r="CV18" s="91">
        <v>61.085780199140913</v>
      </c>
      <c r="CW18" s="91">
        <v>61.382395947694192</v>
      </c>
      <c r="CX18" s="91">
        <v>61.464492038801687</v>
      </c>
      <c r="CY18" s="91">
        <v>61.595895128912446</v>
      </c>
      <c r="CZ18" s="91">
        <v>61.576339134493821</v>
      </c>
      <c r="DA18" s="91">
        <v>62.215609943056627</v>
      </c>
      <c r="DB18" s="91">
        <v>62.599629057971526</v>
      </c>
      <c r="DC18" s="91">
        <v>62.636587038819428</v>
      </c>
      <c r="DD18" s="91">
        <v>61.147866399396065</v>
      </c>
      <c r="DE18" s="91">
        <v>60.218399800297803</v>
      </c>
      <c r="DF18" s="91">
        <v>59.457294627370992</v>
      </c>
      <c r="DG18" s="91">
        <v>60.113663501738543</v>
      </c>
      <c r="DH18" s="91">
        <v>59.945367605692908</v>
      </c>
      <c r="DI18" s="91">
        <v>60.415121814301763</v>
      </c>
      <c r="DJ18" s="91">
        <v>60.028908125042271</v>
      </c>
      <c r="DK18" s="91">
        <v>60.31070402222214</v>
      </c>
      <c r="DL18" s="91">
        <v>60.317378187994834</v>
      </c>
      <c r="DM18" s="91">
        <v>60.916516316952062</v>
      </c>
      <c r="DN18" s="91">
        <v>61.328711618786627</v>
      </c>
      <c r="DO18" s="91">
        <v>61.472640254811203</v>
      </c>
      <c r="DP18" s="91">
        <v>60.305988485109388</v>
      </c>
      <c r="DQ18" s="91">
        <v>59.426930394700463</v>
      </c>
      <c r="DR18" s="91">
        <v>58.808944692341335</v>
      </c>
      <c r="DS18" s="91">
        <v>59.496290575413667</v>
      </c>
      <c r="DT18" s="91">
        <v>59.541891044075236</v>
      </c>
      <c r="DU18" s="91">
        <v>60.098136583296721</v>
      </c>
      <c r="DV18" s="91">
        <v>59.775224445130767</v>
      </c>
      <c r="DW18" s="91">
        <v>60.05419757843655</v>
      </c>
      <c r="DX18" s="91">
        <v>59.544850947475425</v>
      </c>
      <c r="DY18" s="91">
        <v>59.955569382157194</v>
      </c>
      <c r="DZ18" s="91">
        <v>59.915935223365615</v>
      </c>
      <c r="EA18" s="91">
        <v>60.254146649721754</v>
      </c>
      <c r="EB18" s="91">
        <v>59.163827263460021</v>
      </c>
      <c r="EC18" s="91">
        <v>58.296749147971397</v>
      </c>
      <c r="ED18" s="91">
        <v>57.797475232097725</v>
      </c>
      <c r="EE18" s="91">
        <v>58.57281533273926</v>
      </c>
      <c r="EF18" s="91">
        <v>59.047230800131281</v>
      </c>
      <c r="EG18" s="91">
        <v>59.221712571719152</v>
      </c>
      <c r="EH18" s="91">
        <v>59.059328657283963</v>
      </c>
      <c r="EI18" s="91">
        <v>59.140674823198822</v>
      </c>
      <c r="EJ18" s="91">
        <v>59.232203602178735</v>
      </c>
      <c r="EK18" s="91">
        <v>59.389401841616774</v>
      </c>
      <c r="EL18" s="91">
        <v>59.348316662275316</v>
      </c>
      <c r="EM18" s="91">
        <v>59.224267675692346</v>
      </c>
      <c r="EN18" s="91">
        <v>58.186454170430167</v>
      </c>
      <c r="EO18" s="91">
        <v>57.593501271060667</v>
      </c>
      <c r="EP18" s="91">
        <v>57.135433129466882</v>
      </c>
      <c r="EQ18" s="91">
        <v>57.539762028962294</v>
      </c>
      <c r="ER18" s="91">
        <v>57.557627434703406</v>
      </c>
      <c r="ES18" s="91">
        <v>57.767262681496078</v>
      </c>
      <c r="ET18" s="91">
        <v>57.886865711175204</v>
      </c>
      <c r="EU18" s="91">
        <v>57.685465507333689</v>
      </c>
      <c r="EV18" s="91">
        <v>57.436071256286482</v>
      </c>
      <c r="EW18" s="91">
        <v>57.616366846486478</v>
      </c>
      <c r="EX18" s="91">
        <v>58.396828025745485</v>
      </c>
      <c r="EY18" s="91">
        <v>58.500685736582355</v>
      </c>
      <c r="EZ18" s="91">
        <v>57.530325485529332</v>
      </c>
      <c r="FA18" s="91">
        <v>56.524591387048574</v>
      </c>
      <c r="FB18" s="91">
        <v>54.502095903656681</v>
      </c>
      <c r="FC18" s="91">
        <v>49.87093404109045</v>
      </c>
      <c r="FD18" s="91">
        <v>45.642830523353986</v>
      </c>
      <c r="FE18" s="91">
        <v>43.570028700990775</v>
      </c>
      <c r="FF18" s="91">
        <v>44.752621324984752</v>
      </c>
      <c r="FG18" s="91">
        <v>46.589286798441776</v>
      </c>
      <c r="FH18" s="91">
        <v>48.245662300767229</v>
      </c>
      <c r="FI18" s="91">
        <v>50.748133516229174</v>
      </c>
      <c r="FJ18" s="91">
        <v>52.291151162912605</v>
      </c>
      <c r="FK18" s="91">
        <v>53.158292840827862</v>
      </c>
      <c r="FL18" s="91">
        <v>52.327379066175297</v>
      </c>
      <c r="FM18" s="91">
        <v>51.9703100256515</v>
      </c>
      <c r="FN18" s="91">
        <v>51.642616838608646</v>
      </c>
      <c r="FO18" s="91">
        <v>52.000345082350165</v>
      </c>
      <c r="FP18" s="91">
        <v>51.879207898329092</v>
      </c>
      <c r="FQ18" s="91">
        <v>51.854422040489226</v>
      </c>
      <c r="FR18" s="91">
        <v>52.417529859742814</v>
      </c>
      <c r="FS18" s="91">
        <v>52.902734792559883</v>
      </c>
      <c r="FT18" s="91">
        <v>53.31065192568817</v>
      </c>
      <c r="FU18" s="91">
        <v>53.784502213049301</v>
      </c>
      <c r="FV18" s="91">
        <v>54.379733474113898</v>
      </c>
      <c r="FW18" s="91">
        <v>54.995613204809978</v>
      </c>
      <c r="FX18" s="91">
        <v>54.702476243476752</v>
      </c>
      <c r="FY18" s="91">
        <v>54.934550211542124</v>
      </c>
      <c r="FZ18" s="91">
        <v>55.215526003485706</v>
      </c>
      <c r="GA18" s="91">
        <v>56.240164319342753</v>
      </c>
      <c r="GB18" s="91">
        <v>56.627146668212404</v>
      </c>
      <c r="GC18" s="91">
        <v>56.802142605620517</v>
      </c>
      <c r="GD18" s="91">
        <v>56.874351231057631</v>
      </c>
      <c r="GE18" s="91">
        <v>56.938746884033819</v>
      </c>
      <c r="GF18" s="91">
        <v>57.228294646164422</v>
      </c>
      <c r="GG18" s="91">
        <v>57.637817518417755</v>
      </c>
      <c r="GH18" s="91">
        <v>57.917301140482515</v>
      </c>
      <c r="GI18" s="91">
        <v>57.956452692765041</v>
      </c>
      <c r="GJ18" s="91">
        <v>56.847632211481958</v>
      </c>
      <c r="GK18" s="91">
        <v>56.300405789643257</v>
      </c>
      <c r="GL18" s="91">
        <v>56.447754499560624</v>
      </c>
      <c r="GM18" s="91">
        <v>57.437709543885681</v>
      </c>
      <c r="GN18" s="91">
        <v>57.684903092276585</v>
      </c>
      <c r="GO18" s="91">
        <v>57.902235084176155</v>
      </c>
      <c r="GP18" s="91">
        <v>58.34248392308178</v>
      </c>
      <c r="GQ18" s="91">
        <v>58.921341290267705</v>
      </c>
      <c r="GR18" s="91">
        <v>58.898577042803893</v>
      </c>
      <c r="GS18" s="91">
        <v>58.787997778562328</v>
      </c>
      <c r="GT18" s="91">
        <v>58.888474090494277</v>
      </c>
      <c r="GU18" s="91">
        <v>58.533051430160462</v>
      </c>
      <c r="GV18" s="91">
        <v>57.543230749124916</v>
      </c>
      <c r="GW18" s="91">
        <v>56.760050625052152</v>
      </c>
      <c r="GX18" s="91">
        <v>56.520729430941216</v>
      </c>
      <c r="GY18" s="91">
        <v>57.149664984684293</v>
      </c>
      <c r="GZ18" s="91">
        <v>57.511849105319065</v>
      </c>
      <c r="HA18" s="91">
        <v>57.770608819682714</v>
      </c>
      <c r="HB18" s="91">
        <v>57.918909698951396</v>
      </c>
      <c r="HC18" s="91">
        <v>58.12579329119464</v>
      </c>
      <c r="HD18" s="91">
        <v>58.175567703466221</v>
      </c>
      <c r="HE18" s="91">
        <v>58.438590340465915</v>
      </c>
      <c r="HF18" s="91">
        <v>58.722845475859742</v>
      </c>
      <c r="HG18" s="91">
        <v>58.998324702881632</v>
      </c>
      <c r="HH18" s="91">
        <v>58.315008261508147</v>
      </c>
      <c r="HI18" s="91">
        <v>57.920196747631159</v>
      </c>
      <c r="HJ18" s="91">
        <v>58.031654653420858</v>
      </c>
      <c r="HK18" s="91">
        <v>58.604247217429659</v>
      </c>
      <c r="HL18" s="91">
        <v>58.754580548752735</v>
      </c>
      <c r="HM18" s="91">
        <v>58.754129236946227</v>
      </c>
      <c r="HN18" s="91">
        <v>59.096310343034666</v>
      </c>
      <c r="HO18" s="91">
        <v>59.386512388016143</v>
      </c>
      <c r="HP18" s="91">
        <v>59.448328885600176</v>
      </c>
      <c r="HQ18" s="91">
        <v>59.80031911808782</v>
      </c>
      <c r="HR18" s="91">
        <v>60.197889970007587</v>
      </c>
      <c r="HS18" s="91">
        <v>60.48396434948787</v>
      </c>
      <c r="HT18" s="91">
        <v>59.258760716760683</v>
      </c>
      <c r="HU18" s="91">
        <v>58.731608479486027</v>
      </c>
      <c r="HV18" s="91">
        <v>58.63772450589272</v>
      </c>
      <c r="HW18" s="91">
        <v>59.563466751095817</v>
      </c>
      <c r="HX18" s="91">
        <v>59.716929203185828</v>
      </c>
      <c r="HY18" s="91">
        <v>59.721733219960235</v>
      </c>
      <c r="HZ18" s="91">
        <v>59.735634376111136</v>
      </c>
    </row>
    <row r="19" spans="1:234" s="54" customFormat="1" ht="14.25" x14ac:dyDescent="0.25">
      <c r="A19" s="252" t="s">
        <v>236</v>
      </c>
      <c r="B19" s="93">
        <v>14.289473711848935</v>
      </c>
      <c r="C19" s="93">
        <v>13.077741902932219</v>
      </c>
      <c r="D19" s="93">
        <v>12.580483371543774</v>
      </c>
      <c r="E19" s="93">
        <v>12.240901576262971</v>
      </c>
      <c r="F19" s="93">
        <v>12.118725313241457</v>
      </c>
      <c r="G19" s="93">
        <v>11.966614471141508</v>
      </c>
      <c r="H19" s="93">
        <v>11.822813964586322</v>
      </c>
      <c r="I19" s="93">
        <v>11.615092033218598</v>
      </c>
      <c r="J19" s="93">
        <v>11.074680645566074</v>
      </c>
      <c r="K19" s="93">
        <v>10.691756362229448</v>
      </c>
      <c r="L19" s="93">
        <v>11.692031163101079</v>
      </c>
      <c r="M19" s="93">
        <v>12.67782738483651</v>
      </c>
      <c r="N19" s="93">
        <v>13.235396934647751</v>
      </c>
      <c r="O19" s="93">
        <v>12.545527450306313</v>
      </c>
      <c r="P19" s="93">
        <v>12.181633470721282</v>
      </c>
      <c r="Q19" s="93">
        <v>12.034014488700558</v>
      </c>
      <c r="R19" s="93">
        <v>12.251994775464297</v>
      </c>
      <c r="S19" s="93">
        <v>12.217131713634071</v>
      </c>
      <c r="T19" s="93">
        <v>12.10565767602883</v>
      </c>
      <c r="U19" s="93">
        <v>11.693155731928416</v>
      </c>
      <c r="V19" s="93">
        <v>11.476801008586101</v>
      </c>
      <c r="W19" s="93">
        <v>11.387321815211376</v>
      </c>
      <c r="X19" s="93">
        <v>12.84814486175094</v>
      </c>
      <c r="Y19" s="93">
        <v>13.709171037709595</v>
      </c>
      <c r="Z19" s="93">
        <v>14.41175509619112</v>
      </c>
      <c r="AA19" s="93">
        <v>13.53827474603534</v>
      </c>
      <c r="AB19" s="93">
        <v>13.103269202765668</v>
      </c>
      <c r="AC19" s="93">
        <v>13.006020111174891</v>
      </c>
      <c r="AD19" s="93">
        <v>13.204644745839191</v>
      </c>
      <c r="AE19" s="93">
        <v>13.371199473338317</v>
      </c>
      <c r="AF19" s="93">
        <v>13.441943650932284</v>
      </c>
      <c r="AG19" s="93">
        <v>13.097502935250263</v>
      </c>
      <c r="AH19" s="93">
        <v>12.810797631612214</v>
      </c>
      <c r="AI19" s="93">
        <v>12.41470964294162</v>
      </c>
      <c r="AJ19" s="93">
        <v>13.581004917835141</v>
      </c>
      <c r="AK19" s="93">
        <v>14.064157395089783</v>
      </c>
      <c r="AL19" s="93">
        <v>14.334924995210981</v>
      </c>
      <c r="AM19" s="93">
        <v>13.325705610520094</v>
      </c>
      <c r="AN19" s="93">
        <v>13.162489733539157</v>
      </c>
      <c r="AO19" s="93">
        <v>13.190783792733942</v>
      </c>
      <c r="AP19" s="93">
        <v>13.425521468986451</v>
      </c>
      <c r="AQ19" s="93">
        <v>13.021644242585678</v>
      </c>
      <c r="AR19" s="93">
        <v>12.566479531799363</v>
      </c>
      <c r="AS19" s="93">
        <v>11.589558241070771</v>
      </c>
      <c r="AT19" s="93">
        <v>11.372508279484832</v>
      </c>
      <c r="AU19" s="93">
        <v>11.408716997212396</v>
      </c>
      <c r="AV19" s="93">
        <v>12.729432501893603</v>
      </c>
      <c r="AW19" s="93">
        <v>13.663054438111564</v>
      </c>
      <c r="AX19" s="93">
        <v>13.832498243645386</v>
      </c>
      <c r="AY19" s="93">
        <v>12.863360741467911</v>
      </c>
      <c r="AZ19" s="93">
        <v>12.272593223079987</v>
      </c>
      <c r="BA19" s="93">
        <v>12.095781112076329</v>
      </c>
      <c r="BB19" s="93">
        <v>12.201798866440132</v>
      </c>
      <c r="BC19" s="93">
        <v>11.742185046181124</v>
      </c>
      <c r="BD19" s="93">
        <v>11.362438065173562</v>
      </c>
      <c r="BE19" s="93">
        <v>10.751837137523923</v>
      </c>
      <c r="BF19" s="93">
        <v>10.632696688909354</v>
      </c>
      <c r="BG19" s="93">
        <v>10.618425614889697</v>
      </c>
      <c r="BH19" s="93">
        <v>11.724999182089288</v>
      </c>
      <c r="BI19" s="93">
        <v>12.526040955098797</v>
      </c>
      <c r="BJ19" s="93">
        <v>12.906777489211569</v>
      </c>
      <c r="BK19" s="93">
        <v>12.308335336584225</v>
      </c>
      <c r="BL19" s="93">
        <v>12.008861786486976</v>
      </c>
      <c r="BM19" s="93">
        <v>11.945080120134836</v>
      </c>
      <c r="BN19" s="93">
        <v>11.848113457177318</v>
      </c>
      <c r="BO19" s="93">
        <v>11.474971650873231</v>
      </c>
      <c r="BP19" s="93">
        <v>11.273782216797613</v>
      </c>
      <c r="BQ19" s="93">
        <v>10.814374176672374</v>
      </c>
      <c r="BR19" s="93">
        <v>10.682193943440369</v>
      </c>
      <c r="BS19" s="93">
        <v>10.58093325214336</v>
      </c>
      <c r="BT19" s="93">
        <v>11.653500351389019</v>
      </c>
      <c r="BU19" s="93">
        <v>12.521254519421039</v>
      </c>
      <c r="BV19" s="93">
        <v>12.859602247952937</v>
      </c>
      <c r="BW19" s="93">
        <v>12.048261620952964</v>
      </c>
      <c r="BX19" s="93">
        <v>11.265333468049921</v>
      </c>
      <c r="BY19" s="93">
        <v>10.977318493636123</v>
      </c>
      <c r="BZ19" s="93">
        <v>10.867610786439787</v>
      </c>
      <c r="CA19" s="93">
        <v>10.720272657309559</v>
      </c>
      <c r="CB19" s="93">
        <v>10.405914093984558</v>
      </c>
      <c r="CC19" s="93">
        <v>9.8184224145579133</v>
      </c>
      <c r="CD19" s="93">
        <v>9.543842101679104</v>
      </c>
      <c r="CE19" s="93">
        <v>9.3832433822658974</v>
      </c>
      <c r="CF19" s="93">
        <v>10.537690563385361</v>
      </c>
      <c r="CG19" s="93">
        <v>11.284035804086589</v>
      </c>
      <c r="CH19" s="93">
        <v>11.720595866556954</v>
      </c>
      <c r="CI19" s="93">
        <v>10.925617320422841</v>
      </c>
      <c r="CJ19" s="93">
        <v>10.364816641522186</v>
      </c>
      <c r="CK19" s="93">
        <v>10.283659518550346</v>
      </c>
      <c r="CL19" s="93">
        <v>10.428436380999043</v>
      </c>
      <c r="CM19" s="93">
        <v>10.28114470394652</v>
      </c>
      <c r="CN19" s="93">
        <v>9.9246330822518125</v>
      </c>
      <c r="CO19" s="93">
        <v>9.4138715637973061</v>
      </c>
      <c r="CP19" s="93">
        <v>9.120680084598213</v>
      </c>
      <c r="CQ19" s="93">
        <v>9.2078604821465344</v>
      </c>
      <c r="CR19" s="93">
        <v>10.219591221270669</v>
      </c>
      <c r="CS19" s="93">
        <v>10.966503077734767</v>
      </c>
      <c r="CT19" s="93">
        <v>11.222946504563849</v>
      </c>
      <c r="CU19" s="93">
        <v>10.833823696279296</v>
      </c>
      <c r="CV19" s="93">
        <v>10.486058641287734</v>
      </c>
      <c r="CW19" s="93">
        <v>10.232770586400566</v>
      </c>
      <c r="CX19" s="93">
        <v>9.79861474336988</v>
      </c>
      <c r="CY19" s="93">
        <v>9.6877049293333783</v>
      </c>
      <c r="CZ19" s="93">
        <v>9.6803521498745955</v>
      </c>
      <c r="DA19" s="93">
        <v>9.539544451040042</v>
      </c>
      <c r="DB19" s="93">
        <v>9.0857723818756906</v>
      </c>
      <c r="DC19" s="93">
        <v>9.1237479138379864</v>
      </c>
      <c r="DD19" s="93">
        <v>10.581908561908303</v>
      </c>
      <c r="DE19" s="93">
        <v>11.595123988726185</v>
      </c>
      <c r="DF19" s="93">
        <v>12.249270976898313</v>
      </c>
      <c r="DG19" s="93">
        <v>11.107392777161277</v>
      </c>
      <c r="DH19" s="93">
        <v>10.69730136964302</v>
      </c>
      <c r="DI19" s="93">
        <v>10.30476821138768</v>
      </c>
      <c r="DJ19" s="93">
        <v>10.624965764778342</v>
      </c>
      <c r="DK19" s="93">
        <v>10.585921598400585</v>
      </c>
      <c r="DL19" s="93">
        <v>10.352904349157283</v>
      </c>
      <c r="DM19" s="93">
        <v>9.9022671216505938</v>
      </c>
      <c r="DN19" s="93">
        <v>9.4559119110138887</v>
      </c>
      <c r="DO19" s="93">
        <v>9.5181082665770678</v>
      </c>
      <c r="DP19" s="93">
        <v>10.660545055057218</v>
      </c>
      <c r="DQ19" s="93">
        <v>11.683995166138949</v>
      </c>
      <c r="DR19" s="93">
        <v>12.032694920721696</v>
      </c>
      <c r="DS19" s="93">
        <v>11.115501520034234</v>
      </c>
      <c r="DT19" s="93">
        <v>10.819009242853797</v>
      </c>
      <c r="DU19" s="93">
        <v>10.63457445041726</v>
      </c>
      <c r="DV19" s="93">
        <v>10.812626760577155</v>
      </c>
      <c r="DW19" s="93">
        <v>10.678170519455348</v>
      </c>
      <c r="DX19" s="93">
        <v>10.765863482924283</v>
      </c>
      <c r="DY19" s="93">
        <v>10.470188996354473</v>
      </c>
      <c r="DZ19" s="93">
        <v>10.29645320456838</v>
      </c>
      <c r="EA19" s="93">
        <v>10.000204081770574</v>
      </c>
      <c r="EB19" s="93">
        <v>11.094065210423681</v>
      </c>
      <c r="EC19" s="93">
        <v>11.985819050127809</v>
      </c>
      <c r="ED19" s="93">
        <v>12.393655470502535</v>
      </c>
      <c r="EE19" s="93">
        <v>11.509070393254818</v>
      </c>
      <c r="EF19" s="93">
        <v>11.068068921885741</v>
      </c>
      <c r="EG19" s="93">
        <v>10.983662748955393</v>
      </c>
      <c r="EH19" s="93">
        <v>11.020954589004027</v>
      </c>
      <c r="EI19" s="93">
        <v>10.7704121894641</v>
      </c>
      <c r="EJ19" s="93">
        <v>10.821017708220445</v>
      </c>
      <c r="EK19" s="93">
        <v>10.697776469769753</v>
      </c>
      <c r="EL19" s="93">
        <v>10.558289583378647</v>
      </c>
      <c r="EM19" s="93">
        <v>10.701483927381283</v>
      </c>
      <c r="EN19" s="93">
        <v>11.987754421955046</v>
      </c>
      <c r="EO19" s="93">
        <v>13.074592824593214</v>
      </c>
      <c r="EP19" s="93">
        <v>13.419926779885699</v>
      </c>
      <c r="EQ19" s="93">
        <v>12.428434238449709</v>
      </c>
      <c r="ER19" s="93">
        <v>12.003759659099691</v>
      </c>
      <c r="ES19" s="93">
        <v>11.589822190104728</v>
      </c>
      <c r="ET19" s="93">
        <v>11.744873909101466</v>
      </c>
      <c r="EU19" s="93">
        <v>11.753449992185431</v>
      </c>
      <c r="EV19" s="93">
        <v>11.846049458364726</v>
      </c>
      <c r="EW19" s="93">
        <v>11.588546890655513</v>
      </c>
      <c r="EX19" s="93">
        <v>11.094155517558409</v>
      </c>
      <c r="EY19" s="93">
        <v>10.995816346499151</v>
      </c>
      <c r="EZ19" s="93">
        <v>12.132575741493131</v>
      </c>
      <c r="FA19" s="93">
        <v>13.283126850299654</v>
      </c>
      <c r="FB19" s="93">
        <v>14.437596929971347</v>
      </c>
      <c r="FC19" s="93">
        <v>16.85186105015087</v>
      </c>
      <c r="FD19" s="93">
        <v>20.489579462236701</v>
      </c>
      <c r="FE19" s="93">
        <v>23.546647456637302</v>
      </c>
      <c r="FF19" s="93">
        <v>23.816382839565343</v>
      </c>
      <c r="FG19" s="93">
        <v>22.017683155096655</v>
      </c>
      <c r="FH19" s="93">
        <v>20.357656321963429</v>
      </c>
      <c r="FI19" s="93">
        <v>18.251306196586601</v>
      </c>
      <c r="FJ19" s="93">
        <v>17.04091043431422</v>
      </c>
      <c r="FK19" s="93">
        <v>16.148292745103337</v>
      </c>
      <c r="FL19" s="93">
        <v>16.887794712823062</v>
      </c>
      <c r="FM19" s="93">
        <v>17.519418024566118</v>
      </c>
      <c r="FN19" s="93">
        <v>17.757121687044279</v>
      </c>
      <c r="FO19" s="93">
        <v>16.968261388737705</v>
      </c>
      <c r="FP19" s="93">
        <v>16.627798074818251</v>
      </c>
      <c r="FQ19" s="93">
        <v>16.445889829976156</v>
      </c>
      <c r="FR19" s="93">
        <v>15.587721911980514</v>
      </c>
      <c r="FS19" s="93">
        <v>14.765332113862348</v>
      </c>
      <c r="FT19" s="93">
        <v>13.849418798436799</v>
      </c>
      <c r="FU19" s="93">
        <v>13.357700128989716</v>
      </c>
      <c r="FV19" s="93">
        <v>12.843817560395147</v>
      </c>
      <c r="FW19" s="93">
        <v>12.468079643510587</v>
      </c>
      <c r="FX19" s="93">
        <v>13.420478694787558</v>
      </c>
      <c r="FY19" s="93">
        <v>13.830765398684713</v>
      </c>
      <c r="FZ19" s="93">
        <v>14.258741245661971</v>
      </c>
      <c r="GA19" s="93">
        <v>12.997393613130045</v>
      </c>
      <c r="GB19" s="93">
        <v>12.269737203766878</v>
      </c>
      <c r="GC19" s="93">
        <v>11.949375830451302</v>
      </c>
      <c r="GD19" s="93">
        <v>11.781466759788914</v>
      </c>
      <c r="GE19" s="93">
        <v>11.676758351153095</v>
      </c>
      <c r="GF19" s="93">
        <v>11.395110837073466</v>
      </c>
      <c r="GG19" s="93">
        <v>11.031521320255271</v>
      </c>
      <c r="GH19" s="93">
        <v>10.633844961823796</v>
      </c>
      <c r="GI19" s="93">
        <v>10.502966827925109</v>
      </c>
      <c r="GJ19" s="93">
        <v>11.945822558540835</v>
      </c>
      <c r="GK19" s="93">
        <v>12.700103166388857</v>
      </c>
      <c r="GL19" s="93">
        <v>12.557245535195424</v>
      </c>
      <c r="GM19" s="93">
        <v>11.569829293157136</v>
      </c>
      <c r="GN19" s="93">
        <v>11.280142783034041</v>
      </c>
      <c r="GO19" s="93">
        <v>11.074644182253406</v>
      </c>
      <c r="GP19" s="93">
        <v>10.578906362402755</v>
      </c>
      <c r="GQ19" s="93">
        <v>10.055156256078467</v>
      </c>
      <c r="GR19" s="93">
        <v>9.9638512662536858</v>
      </c>
      <c r="GS19" s="93">
        <v>9.7886403797980073</v>
      </c>
      <c r="GT19" s="93">
        <v>9.6280695624721346</v>
      </c>
      <c r="GU19" s="93">
        <v>9.9628772491746194</v>
      </c>
      <c r="GV19" s="93">
        <v>11.190307683508214</v>
      </c>
      <c r="GW19" s="93">
        <v>12.159203702809705</v>
      </c>
      <c r="GX19" s="93">
        <v>12.567740742986643</v>
      </c>
      <c r="GY19" s="93">
        <v>11.927725033162236</v>
      </c>
      <c r="GZ19" s="93">
        <v>11.528541388759441</v>
      </c>
      <c r="HA19" s="93">
        <v>11.163559442120841</v>
      </c>
      <c r="HB19" s="93">
        <v>10.935150114995778</v>
      </c>
      <c r="HC19" s="93">
        <v>10.694654022531171</v>
      </c>
      <c r="HD19" s="93">
        <v>10.376374248434519</v>
      </c>
      <c r="HE19" s="93">
        <v>9.9704319934985968</v>
      </c>
      <c r="HF19" s="93">
        <v>9.378710439542786</v>
      </c>
      <c r="HG19" s="93">
        <v>9.287694300965418</v>
      </c>
      <c r="HH19" s="93">
        <v>10.218775064199193</v>
      </c>
      <c r="HI19" s="93">
        <v>11.030817736434319</v>
      </c>
      <c r="HJ19" s="93">
        <v>11.218859582399503</v>
      </c>
      <c r="HK19" s="93">
        <v>10.173746736707352</v>
      </c>
      <c r="HL19" s="93">
        <v>9.644994002932469</v>
      </c>
      <c r="HM19" s="93">
        <v>9.3043963410814285</v>
      </c>
      <c r="HN19" s="93">
        <v>9.3297820913149145</v>
      </c>
      <c r="HO19" s="93">
        <v>9.1149677276860821</v>
      </c>
      <c r="HP19" s="93">
        <v>8.9781747322063961</v>
      </c>
      <c r="HQ19" s="93">
        <v>8.7712749717761156</v>
      </c>
      <c r="HR19" s="93">
        <v>8.4064047317407056</v>
      </c>
      <c r="HS19" s="93">
        <v>8.267900925291757</v>
      </c>
      <c r="HT19" s="93">
        <v>9.1858367680319599</v>
      </c>
      <c r="HU19" s="93">
        <v>9.9078674039126557</v>
      </c>
      <c r="HV19" s="93">
        <v>10.242335451869218</v>
      </c>
      <c r="HW19" s="93">
        <v>9.5410890869615521</v>
      </c>
      <c r="HX19" s="93">
        <v>9.2004821597079935</v>
      </c>
      <c r="HY19" s="93">
        <v>8.856013811229742</v>
      </c>
      <c r="HZ19" s="93">
        <v>8.6550575857785308</v>
      </c>
    </row>
    <row r="20" spans="1:234" s="54" customFormat="1" ht="14.25" x14ac:dyDescent="0.25">
      <c r="A20" s="251" t="s">
        <v>237</v>
      </c>
      <c r="B20" s="91">
        <v>9.4078898915668265</v>
      </c>
      <c r="C20" s="91">
        <v>9.9034900997591944</v>
      </c>
      <c r="D20" s="91">
        <v>9.8049235712775396</v>
      </c>
      <c r="E20" s="91">
        <v>9.9380237823787034</v>
      </c>
      <c r="F20" s="91">
        <v>9.9703884893678367</v>
      </c>
      <c r="G20" s="91">
        <v>10.239815934589362</v>
      </c>
      <c r="H20" s="91">
        <v>10.238556243506395</v>
      </c>
      <c r="I20" s="91">
        <v>10.025433907477282</v>
      </c>
      <c r="J20" s="91">
        <v>10.130983847259573</v>
      </c>
      <c r="K20" s="91">
        <v>10.193097696291185</v>
      </c>
      <c r="L20" s="91">
        <v>10.613235180936192</v>
      </c>
      <c r="M20" s="91">
        <v>10.815125764392288</v>
      </c>
      <c r="N20" s="91">
        <v>11.19287910897291</v>
      </c>
      <c r="O20" s="91">
        <v>10.741701412105042</v>
      </c>
      <c r="P20" s="91">
        <v>10.354783384654755</v>
      </c>
      <c r="Q20" s="91">
        <v>9.8227476555245836</v>
      </c>
      <c r="R20" s="91">
        <v>10.009020182338842</v>
      </c>
      <c r="S20" s="91">
        <v>10.102530297185908</v>
      </c>
      <c r="T20" s="91">
        <v>10.420995753473976</v>
      </c>
      <c r="U20" s="91">
        <v>10.430519225144989</v>
      </c>
      <c r="V20" s="91">
        <v>10.223823859387291</v>
      </c>
      <c r="W20" s="91">
        <v>9.8761100175122056</v>
      </c>
      <c r="X20" s="91">
        <v>9.906020701432535</v>
      </c>
      <c r="Y20" s="91">
        <v>10.334448041774227</v>
      </c>
      <c r="Z20" s="91">
        <v>10.996241562160135</v>
      </c>
      <c r="AA20" s="91">
        <v>11.583710123915903</v>
      </c>
      <c r="AB20" s="91">
        <v>11.928908666920588</v>
      </c>
      <c r="AC20" s="91">
        <v>12.379567564294618</v>
      </c>
      <c r="AD20" s="91">
        <v>12.214265424817512</v>
      </c>
      <c r="AE20" s="91">
        <v>12.04024257799667</v>
      </c>
      <c r="AF20" s="91">
        <v>11.803242169335315</v>
      </c>
      <c r="AG20" s="91">
        <v>11.954250241089321</v>
      </c>
      <c r="AH20" s="91">
        <v>11.811499324873349</v>
      </c>
      <c r="AI20" s="91">
        <v>11.487710176709394</v>
      </c>
      <c r="AJ20" s="91">
        <v>11.745808155636233</v>
      </c>
      <c r="AK20" s="91">
        <v>12.314767868415535</v>
      </c>
      <c r="AL20" s="91">
        <v>12.967821820813775</v>
      </c>
      <c r="AM20" s="91">
        <v>12.921691083669762</v>
      </c>
      <c r="AN20" s="91">
        <v>12.930013407964946</v>
      </c>
      <c r="AO20" s="91">
        <v>12.889272278839089</v>
      </c>
      <c r="AP20" s="91">
        <v>13.244433533511785</v>
      </c>
      <c r="AQ20" s="91">
        <v>13.470365869059448</v>
      </c>
      <c r="AR20" s="91">
        <v>13.716987377023642</v>
      </c>
      <c r="AS20" s="91">
        <v>14.04827254309266</v>
      </c>
      <c r="AT20" s="91">
        <v>13.792871763744555</v>
      </c>
      <c r="AU20" s="91">
        <v>13.341661371608234</v>
      </c>
      <c r="AV20" s="91">
        <v>12.613890904213843</v>
      </c>
      <c r="AW20" s="91">
        <v>12.719295248618973</v>
      </c>
      <c r="AX20" s="91">
        <v>12.899284943426281</v>
      </c>
      <c r="AY20" s="91">
        <v>13.016103176635873</v>
      </c>
      <c r="AZ20" s="91">
        <v>12.618600506396268</v>
      </c>
      <c r="BA20" s="91">
        <v>12.279990669802212</v>
      </c>
      <c r="BB20" s="91">
        <v>12.388010675367509</v>
      </c>
      <c r="BC20" s="91">
        <v>12.416622592831622</v>
      </c>
      <c r="BD20" s="91">
        <v>12.51042298015695</v>
      </c>
      <c r="BE20" s="91">
        <v>12.575171422332158</v>
      </c>
      <c r="BF20" s="91">
        <v>12.822077786563449</v>
      </c>
      <c r="BG20" s="91">
        <v>12.890377145663191</v>
      </c>
      <c r="BH20" s="91">
        <v>12.452745345672438</v>
      </c>
      <c r="BI20" s="91">
        <v>12.610216262635046</v>
      </c>
      <c r="BJ20" s="91">
        <v>12.632142321036985</v>
      </c>
      <c r="BK20" s="91">
        <v>13.232329336464268</v>
      </c>
      <c r="BL20" s="91">
        <v>13.21974176952822</v>
      </c>
      <c r="BM20" s="91">
        <v>13.420889799704272</v>
      </c>
      <c r="BN20" s="91">
        <v>13.179044611796293</v>
      </c>
      <c r="BO20" s="91">
        <v>12.877244813071611</v>
      </c>
      <c r="BP20" s="91">
        <v>12.680000750722268</v>
      </c>
      <c r="BQ20" s="91">
        <v>12.490364790822733</v>
      </c>
      <c r="BR20" s="91">
        <v>12.275003088857776</v>
      </c>
      <c r="BS20" s="91">
        <v>11.765616758516295</v>
      </c>
      <c r="BT20" s="91">
        <v>11.49048571112286</v>
      </c>
      <c r="BU20" s="91">
        <v>11.885959514079699</v>
      </c>
      <c r="BV20" s="91">
        <v>12.255171054930603</v>
      </c>
      <c r="BW20" s="91">
        <v>12.528980096548784</v>
      </c>
      <c r="BX20" s="91">
        <v>12.421048924812597</v>
      </c>
      <c r="BY20" s="91">
        <v>12.464591377236284</v>
      </c>
      <c r="BZ20" s="91">
        <v>12.319234458843427</v>
      </c>
      <c r="CA20" s="91">
        <v>12.130002746366834</v>
      </c>
      <c r="CB20" s="91">
        <v>11.813258667055171</v>
      </c>
      <c r="CC20" s="91">
        <v>11.737853621325984</v>
      </c>
      <c r="CD20" s="91">
        <v>11.396471991376156</v>
      </c>
      <c r="CE20" s="91">
        <v>11.267446768364508</v>
      </c>
      <c r="CF20" s="91">
        <v>10.990718287682546</v>
      </c>
      <c r="CG20" s="91">
        <v>11.079222394785488</v>
      </c>
      <c r="CH20" s="91">
        <v>10.911249033179386</v>
      </c>
      <c r="CI20" s="91">
        <v>10.693042806512306</v>
      </c>
      <c r="CJ20" s="91">
        <v>10.560988047526051</v>
      </c>
      <c r="CK20" s="91">
        <v>11.092486755975115</v>
      </c>
      <c r="CL20" s="91">
        <v>11.306748273400306</v>
      </c>
      <c r="CM20" s="91">
        <v>11.118967977830085</v>
      </c>
      <c r="CN20" s="91">
        <v>11.10946290299842</v>
      </c>
      <c r="CO20" s="91">
        <v>11.66350919089143</v>
      </c>
      <c r="CP20" s="91">
        <v>11.855802210743906</v>
      </c>
      <c r="CQ20" s="91">
        <v>11.324965829921355</v>
      </c>
      <c r="CR20" s="91">
        <v>10.736797700705818</v>
      </c>
      <c r="CS20" s="91">
        <v>10.503015193731335</v>
      </c>
      <c r="CT20" s="91">
        <v>10.62290856663475</v>
      </c>
      <c r="CU20" s="91">
        <v>10.904880067610062</v>
      </c>
      <c r="CV20" s="91">
        <v>11.504862875057151</v>
      </c>
      <c r="CW20" s="91">
        <v>11.856904898407702</v>
      </c>
      <c r="CX20" s="91">
        <v>11.656347114848851</v>
      </c>
      <c r="CY20" s="91">
        <v>11.392806275744512</v>
      </c>
      <c r="CZ20" s="91">
        <v>11.066973115104094</v>
      </c>
      <c r="DA20" s="91">
        <v>11.104023341935719</v>
      </c>
      <c r="DB20" s="91">
        <v>10.621841689269646</v>
      </c>
      <c r="DC20" s="91">
        <v>10.501413092856215</v>
      </c>
      <c r="DD20" s="91">
        <v>10.498723180332904</v>
      </c>
      <c r="DE20" s="91">
        <v>11.129120553044757</v>
      </c>
      <c r="DF20" s="91">
        <v>11.190635575078367</v>
      </c>
      <c r="DG20" s="91">
        <v>10.978119127039399</v>
      </c>
      <c r="DH20" s="91">
        <v>10.763685816373721</v>
      </c>
      <c r="DI20" s="91">
        <v>10.814020062796018</v>
      </c>
      <c r="DJ20" s="91">
        <v>10.825601599729362</v>
      </c>
      <c r="DK20" s="91">
        <v>10.525788010520854</v>
      </c>
      <c r="DL20" s="91">
        <v>10.371026019941002</v>
      </c>
      <c r="DM20" s="91">
        <v>10.2963920448372</v>
      </c>
      <c r="DN20" s="91">
        <v>10.21804812150619</v>
      </c>
      <c r="DO20" s="91">
        <v>9.8728174713427688</v>
      </c>
      <c r="DP20" s="91">
        <v>9.6368479160433296</v>
      </c>
      <c r="DQ20" s="91">
        <v>9.8755423594562046</v>
      </c>
      <c r="DR20" s="91">
        <v>9.9530543596540078</v>
      </c>
      <c r="DS20" s="91">
        <v>10.1387505502225</v>
      </c>
      <c r="DT20" s="91">
        <v>10.003175532128754</v>
      </c>
      <c r="DU20" s="91">
        <v>10.594259550619581</v>
      </c>
      <c r="DV20" s="91">
        <v>10.665095286317692</v>
      </c>
      <c r="DW20" s="91">
        <v>10.522021703485732</v>
      </c>
      <c r="DX20" s="91">
        <v>9.9892330724612588</v>
      </c>
      <c r="DY20" s="91">
        <v>9.7047257360129979</v>
      </c>
      <c r="DZ20" s="91">
        <v>9.5344117988033421</v>
      </c>
      <c r="EA20" s="91">
        <v>9.3209312795184065</v>
      </c>
      <c r="EB20" s="91">
        <v>9.1141670929524263</v>
      </c>
      <c r="EC20" s="91">
        <v>9.1731233600306137</v>
      </c>
      <c r="ED20" s="91">
        <v>9.4044295367486228</v>
      </c>
      <c r="EE20" s="91">
        <v>9.6797753470414811</v>
      </c>
      <c r="EF20" s="91">
        <v>9.631337974443932</v>
      </c>
      <c r="EG20" s="91">
        <v>9.6734494935124378</v>
      </c>
      <c r="EH20" s="91">
        <v>9.7825980226262157</v>
      </c>
      <c r="EI20" s="91">
        <v>9.9248911365885917</v>
      </c>
      <c r="EJ20" s="91">
        <v>10.235669864636593</v>
      </c>
      <c r="EK20" s="91">
        <v>10.247699398635497</v>
      </c>
      <c r="EL20" s="91">
        <v>10.306148257475794</v>
      </c>
      <c r="EM20" s="91">
        <v>10.062774735851434</v>
      </c>
      <c r="EN20" s="91">
        <v>10.358531238105643</v>
      </c>
      <c r="EO20" s="91">
        <v>10.693564301503352</v>
      </c>
      <c r="EP20" s="91">
        <v>10.984397486271712</v>
      </c>
      <c r="EQ20" s="91">
        <v>10.926638527208665</v>
      </c>
      <c r="ER20" s="91">
        <v>11.051536137429046</v>
      </c>
      <c r="ES20" s="91">
        <v>11.039603461751318</v>
      </c>
      <c r="ET20" s="91">
        <v>10.73781757465113</v>
      </c>
      <c r="EU20" s="91">
        <v>10.429951119237062</v>
      </c>
      <c r="EV20" s="91">
        <v>10.49065254625356</v>
      </c>
      <c r="EW20" s="91">
        <v>10.877562761551522</v>
      </c>
      <c r="EX20" s="91">
        <v>10.984073883079372</v>
      </c>
      <c r="EY20" s="91">
        <v>10.851210604697394</v>
      </c>
      <c r="EZ20" s="91">
        <v>10.757993475536646</v>
      </c>
      <c r="FA20" s="91">
        <v>10.787185181094081</v>
      </c>
      <c r="FB20" s="91"/>
      <c r="FC20" s="91"/>
      <c r="FD20" s="91"/>
      <c r="FE20" s="91"/>
      <c r="FF20" s="91"/>
      <c r="FG20" s="91"/>
      <c r="FH20" s="91"/>
      <c r="FI20" s="91">
        <v>10.264211718708172</v>
      </c>
      <c r="FJ20" s="91">
        <v>10.464085464100952</v>
      </c>
      <c r="FK20" s="91">
        <v>10.549724987264316</v>
      </c>
      <c r="FL20" s="91">
        <v>9.5013909944433514</v>
      </c>
      <c r="FM20" s="91">
        <v>8.54469597194716</v>
      </c>
      <c r="FN20" s="91">
        <v>7.4835690469807616</v>
      </c>
      <c r="FO20" s="91">
        <v>7.3711303795397312</v>
      </c>
      <c r="FP20" s="91">
        <v>7.5932299507168857</v>
      </c>
      <c r="FQ20" s="91">
        <v>7.8994505260492449</v>
      </c>
      <c r="FR20" s="91">
        <v>8.0187733733972415</v>
      </c>
      <c r="FS20" s="91">
        <v>7.9642328859908353</v>
      </c>
      <c r="FT20" s="91">
        <v>7.7641000969744773</v>
      </c>
      <c r="FU20" s="91">
        <v>7.7240950471370002</v>
      </c>
      <c r="FV20" s="91">
        <v>7.5161428038972922</v>
      </c>
      <c r="FW20" s="91">
        <v>7.5155025178432515</v>
      </c>
      <c r="FX20" s="91">
        <v>7.2939486208576803</v>
      </c>
      <c r="FY20" s="91">
        <v>7.8866644555170469</v>
      </c>
      <c r="FZ20" s="91">
        <v>8.2200121817352549</v>
      </c>
      <c r="GA20" s="91">
        <v>8.5782510971739381</v>
      </c>
      <c r="GB20" s="91">
        <v>8.1599803737004244</v>
      </c>
      <c r="GC20" s="91">
        <v>8.1279206673025595</v>
      </c>
      <c r="GD20" s="91">
        <v>8.1037115112238745</v>
      </c>
      <c r="GE20" s="91">
        <v>8.3970988864045282</v>
      </c>
      <c r="GF20" s="91">
        <v>8.6412353913152558</v>
      </c>
      <c r="GG20" s="91">
        <v>8.621428950295968</v>
      </c>
      <c r="GH20" s="91">
        <v>8.469750992665201</v>
      </c>
      <c r="GI20" s="91">
        <v>7.9998678406227324</v>
      </c>
      <c r="GJ20" s="91">
        <v>7.8774408388818706</v>
      </c>
      <c r="GK20" s="91">
        <v>7.8968801322968822</v>
      </c>
      <c r="GL20" s="91">
        <v>8.0949878857063222</v>
      </c>
      <c r="GM20" s="91">
        <v>8.2458834243839547</v>
      </c>
      <c r="GN20" s="91">
        <v>8.1405815241586197</v>
      </c>
      <c r="GO20" s="91">
        <v>8.2035275408165784</v>
      </c>
      <c r="GP20" s="91">
        <v>8.2256655296744565</v>
      </c>
      <c r="GQ20" s="91">
        <v>8.4355895073492366</v>
      </c>
      <c r="GR20" s="91">
        <v>8.3740536374098138</v>
      </c>
      <c r="GS20" s="91">
        <v>8.3076012132873664</v>
      </c>
      <c r="GT20" s="91">
        <v>8.1933436794255492</v>
      </c>
      <c r="GU20" s="91">
        <v>7.8099909488204773</v>
      </c>
      <c r="GV20" s="91">
        <v>7.640839358582971</v>
      </c>
      <c r="GW20" s="91">
        <v>7.5268164347785991</v>
      </c>
      <c r="GX20" s="91">
        <v>7.8313639879764363</v>
      </c>
      <c r="GY20" s="91">
        <v>8.0126523631624043</v>
      </c>
      <c r="GZ20" s="91">
        <v>8.0597623617114351</v>
      </c>
      <c r="HA20" s="91">
        <v>7.9830038210595378</v>
      </c>
      <c r="HB20" s="91">
        <v>7.8502292306644295</v>
      </c>
      <c r="HC20" s="91">
        <v>7.6189131841922606</v>
      </c>
      <c r="HD20" s="91">
        <v>7.6780485286262659</v>
      </c>
      <c r="HE20" s="91">
        <v>7.8395327630873677</v>
      </c>
      <c r="HF20" s="91">
        <v>7.8384334626706149</v>
      </c>
      <c r="HG20" s="91">
        <v>7.4552794778427742</v>
      </c>
      <c r="HH20" s="91">
        <v>7.343719542595462</v>
      </c>
      <c r="HI20" s="91">
        <v>7.39143885654053</v>
      </c>
      <c r="HJ20" s="91">
        <v>7.568973192671395</v>
      </c>
      <c r="HK20" s="91">
        <v>7.3086730439646921</v>
      </c>
      <c r="HL20" s="91">
        <v>7.2902560886242602</v>
      </c>
      <c r="HM20" s="91">
        <v>7.4973352413266676</v>
      </c>
      <c r="HN20" s="91">
        <v>7.7915734085892723</v>
      </c>
      <c r="HO20" s="91">
        <v>7.7731284891992996</v>
      </c>
      <c r="HP20" s="91">
        <v>7.4488882799682017</v>
      </c>
      <c r="HQ20" s="91">
        <v>7.2143668875754434</v>
      </c>
      <c r="HR20" s="91">
        <v>7.2498257240872235</v>
      </c>
      <c r="HS20" s="91">
        <v>6.9803736666770577</v>
      </c>
      <c r="HT20" s="91">
        <v>6.8260096703772906</v>
      </c>
      <c r="HU20" s="91">
        <v>6.6628593578326134</v>
      </c>
      <c r="HV20" s="91">
        <v>6.6848500108396642</v>
      </c>
      <c r="HW20" s="91">
        <v>6.8035779778345322</v>
      </c>
      <c r="HX20" s="91">
        <v>6.8905531143417615</v>
      </c>
      <c r="HY20" s="91">
        <v>7.1774747949164803</v>
      </c>
      <c r="HZ20" s="91">
        <v>7.0241051742343243</v>
      </c>
    </row>
    <row r="21" spans="1:234" s="54" customFormat="1" ht="14.25" x14ac:dyDescent="0.25">
      <c r="A21" s="252"/>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c r="ED21" s="93"/>
      <c r="EE21" s="93"/>
      <c r="EF21" s="93"/>
      <c r="EG21" s="93"/>
      <c r="EH21" s="93"/>
      <c r="EI21" s="93"/>
      <c r="EJ21" s="93"/>
      <c r="EK21" s="93"/>
      <c r="EL21" s="93"/>
      <c r="EM21" s="93"/>
      <c r="EN21" s="93"/>
      <c r="EO21" s="93"/>
      <c r="EP21" s="93"/>
      <c r="EQ21" s="93"/>
      <c r="ER21" s="93"/>
      <c r="ES21" s="93"/>
      <c r="ET21" s="93"/>
      <c r="EU21" s="93"/>
      <c r="EV21" s="93"/>
      <c r="EW21" s="93"/>
      <c r="EX21" s="93"/>
      <c r="EY21" s="93"/>
      <c r="EZ21" s="93"/>
      <c r="FA21" s="93"/>
      <c r="FB21" s="93"/>
      <c r="FC21" s="93"/>
      <c r="FD21" s="93"/>
      <c r="FE21" s="93"/>
      <c r="FF21" s="93"/>
      <c r="FG21" s="93"/>
      <c r="FH21" s="93"/>
      <c r="FI21" s="93"/>
      <c r="FJ21" s="93"/>
      <c r="FK21" s="93"/>
      <c r="FL21" s="93"/>
      <c r="FM21" s="93"/>
      <c r="FN21" s="93"/>
      <c r="FO21" s="93"/>
      <c r="FP21" s="93"/>
      <c r="FQ21" s="93"/>
      <c r="FR21" s="93"/>
      <c r="FS21" s="93"/>
      <c r="FT21" s="93"/>
      <c r="FU21" s="93"/>
      <c r="FV21" s="93"/>
      <c r="FW21" s="93"/>
      <c r="FX21" s="93"/>
      <c r="FY21" s="93"/>
      <c r="FZ21" s="93"/>
      <c r="GA21" s="93"/>
      <c r="GB21" s="93"/>
      <c r="GC21" s="93"/>
      <c r="GD21" s="93"/>
      <c r="GE21" s="93"/>
      <c r="GF21" s="93"/>
      <c r="GG21" s="93"/>
      <c r="GH21" s="93"/>
      <c r="GI21" s="93"/>
      <c r="GJ21" s="93"/>
      <c r="GK21" s="93"/>
      <c r="GL21" s="93"/>
      <c r="GM21" s="93"/>
      <c r="GN21" s="93"/>
      <c r="GO21" s="93"/>
      <c r="GP21" s="93"/>
      <c r="GQ21" s="93"/>
      <c r="GR21" s="93"/>
      <c r="GS21" s="93"/>
      <c r="GT21" s="93"/>
      <c r="GU21" s="93"/>
      <c r="GV21" s="93"/>
      <c r="GW21" s="93"/>
      <c r="GX21" s="93"/>
      <c r="GY21" s="93"/>
      <c r="GZ21" s="93"/>
      <c r="HA21" s="93"/>
      <c r="HB21" s="93"/>
      <c r="HC21" s="93"/>
      <c r="HD21" s="93"/>
      <c r="HE21" s="93"/>
      <c r="HF21" s="93"/>
      <c r="HG21" s="93"/>
      <c r="HH21" s="93"/>
      <c r="HI21" s="93"/>
      <c r="HJ21" s="93"/>
      <c r="HK21" s="93"/>
      <c r="HL21" s="93"/>
      <c r="HM21" s="93"/>
      <c r="HN21" s="93"/>
      <c r="HO21" s="93"/>
      <c r="HP21" s="93"/>
      <c r="HQ21" s="93"/>
      <c r="HR21" s="93"/>
      <c r="HS21" s="93"/>
      <c r="HT21" s="93"/>
      <c r="HU21" s="93"/>
      <c r="HV21" s="93"/>
      <c r="HW21" s="93"/>
      <c r="HX21" s="93"/>
      <c r="HY21" s="93"/>
      <c r="HZ21" s="93"/>
    </row>
    <row r="22" spans="1:234" s="54" customFormat="1" ht="14.25" x14ac:dyDescent="0.25">
      <c r="A22" s="8" t="s">
        <v>2</v>
      </c>
      <c r="B22" s="94">
        <v>30920.261999999999</v>
      </c>
      <c r="C22" s="94">
        <v>30953.416999999998</v>
      </c>
      <c r="D22" s="94">
        <v>30986.205000000002</v>
      </c>
      <c r="E22" s="94">
        <v>31020.12833333333</v>
      </c>
      <c r="F22" s="94">
        <v>31055.131333333335</v>
      </c>
      <c r="G22" s="94">
        <v>31090.502999999997</v>
      </c>
      <c r="H22" s="94">
        <v>31125.780333333332</v>
      </c>
      <c r="I22" s="94">
        <v>31159.364000000001</v>
      </c>
      <c r="J22" s="94">
        <v>31192.66233333333</v>
      </c>
      <c r="K22" s="94">
        <v>31225.320000000003</v>
      </c>
      <c r="L22" s="94">
        <v>31258.30633333333</v>
      </c>
      <c r="M22" s="94">
        <v>31291.184333333335</v>
      </c>
      <c r="N22" s="94">
        <v>31323.71533333333</v>
      </c>
      <c r="O22" s="94">
        <v>31356.236333333334</v>
      </c>
      <c r="P22" s="94">
        <v>31388.611333333334</v>
      </c>
      <c r="Q22" s="94">
        <v>31421.975666666669</v>
      </c>
      <c r="R22" s="94">
        <v>31457.745666666666</v>
      </c>
      <c r="S22" s="94">
        <v>31494.191333333336</v>
      </c>
      <c r="T22" s="94">
        <v>31530.867666666669</v>
      </c>
      <c r="U22" s="94">
        <v>31565.114666666672</v>
      </c>
      <c r="V22" s="94">
        <v>31599.238000000001</v>
      </c>
      <c r="W22" s="94">
        <v>31632.778999999999</v>
      </c>
      <c r="X22" s="94">
        <v>31666.685333333331</v>
      </c>
      <c r="Y22" s="94">
        <v>31700.602333333332</v>
      </c>
      <c r="Z22" s="94">
        <v>31733.759000000002</v>
      </c>
      <c r="AA22" s="94">
        <v>31766.913666666664</v>
      </c>
      <c r="AB22" s="94">
        <v>31799.755999999998</v>
      </c>
      <c r="AC22" s="94">
        <v>31833.889513333332</v>
      </c>
      <c r="AD22" s="94">
        <v>31866.549180000002</v>
      </c>
      <c r="AE22" s="94">
        <v>31899.515179999999</v>
      </c>
      <c r="AF22" s="94">
        <v>31932.407666666666</v>
      </c>
      <c r="AG22" s="94">
        <v>31966.272999999997</v>
      </c>
      <c r="AH22" s="94">
        <v>31999.903000000002</v>
      </c>
      <c r="AI22" s="94">
        <v>32032.957999999999</v>
      </c>
      <c r="AJ22" s="94">
        <v>32079.929</v>
      </c>
      <c r="AK22" s="94">
        <v>32126.885666666669</v>
      </c>
      <c r="AL22" s="94">
        <v>32173.047333333332</v>
      </c>
      <c r="AM22" s="94">
        <v>32205.479333333333</v>
      </c>
      <c r="AN22" s="94">
        <v>32237.560333333331</v>
      </c>
      <c r="AO22" s="94">
        <v>32270.854000000003</v>
      </c>
      <c r="AP22" s="94">
        <v>32302.810333333331</v>
      </c>
      <c r="AQ22" s="94">
        <v>32335.189333333332</v>
      </c>
      <c r="AR22" s="94">
        <v>32367.366999999998</v>
      </c>
      <c r="AS22" s="94">
        <v>32400.39266666667</v>
      </c>
      <c r="AT22" s="94">
        <v>32433.125</v>
      </c>
      <c r="AU22" s="94">
        <v>32465.282666666666</v>
      </c>
      <c r="AV22" s="94">
        <v>32497.668333333335</v>
      </c>
      <c r="AW22" s="94">
        <v>32529.891</v>
      </c>
      <c r="AX22" s="94">
        <v>32561.316666666666</v>
      </c>
      <c r="AY22" s="94">
        <v>32592.660999999996</v>
      </c>
      <c r="AZ22" s="94">
        <v>32623.607666666667</v>
      </c>
      <c r="BA22" s="94">
        <v>32655.619666666666</v>
      </c>
      <c r="BB22" s="94">
        <v>32686.480333333329</v>
      </c>
      <c r="BC22" s="94">
        <v>32717.604333333333</v>
      </c>
      <c r="BD22" s="94">
        <v>32748.507000000001</v>
      </c>
      <c r="BE22" s="94">
        <v>32779.852000000006</v>
      </c>
      <c r="BF22" s="94">
        <v>32810.917333333338</v>
      </c>
      <c r="BG22" s="94">
        <v>32841.413666666667</v>
      </c>
      <c r="BH22" s="94">
        <v>32872.132666666665</v>
      </c>
      <c r="BI22" s="94">
        <v>32902.675333333333</v>
      </c>
      <c r="BJ22" s="94">
        <v>32932.78133333334</v>
      </c>
      <c r="BK22" s="94">
        <v>32962.723000000005</v>
      </c>
      <c r="BL22" s="94">
        <v>32992.309000000001</v>
      </c>
      <c r="BM22" s="94">
        <v>33022.568999999996</v>
      </c>
      <c r="BN22" s="94">
        <v>33051.898666666668</v>
      </c>
      <c r="BO22" s="94">
        <v>33081.567000000003</v>
      </c>
      <c r="BP22" s="94">
        <v>33111.001000000004</v>
      </c>
      <c r="BQ22" s="94">
        <v>33140.912000000004</v>
      </c>
      <c r="BR22" s="94">
        <v>33170.539333333341</v>
      </c>
      <c r="BS22" s="94">
        <v>33199.730333333333</v>
      </c>
      <c r="BT22" s="94">
        <v>33229.09366666666</v>
      </c>
      <c r="BU22" s="94">
        <v>33258.415000000001</v>
      </c>
      <c r="BV22" s="94">
        <v>33287.06766666667</v>
      </c>
      <c r="BW22" s="94">
        <v>33315.781999999999</v>
      </c>
      <c r="BX22" s="94">
        <v>33344.158333333333</v>
      </c>
      <c r="BY22" s="94">
        <v>33373.665000000001</v>
      </c>
      <c r="BZ22" s="94">
        <v>33402.012333333332</v>
      </c>
      <c r="CA22" s="94">
        <v>33430.796333333339</v>
      </c>
      <c r="CB22" s="94">
        <v>33459.426666666666</v>
      </c>
      <c r="CC22" s="94">
        <v>33488.845666666668</v>
      </c>
      <c r="CD22" s="94">
        <v>33518.027000000002</v>
      </c>
      <c r="CE22" s="94">
        <v>33546.779000000002</v>
      </c>
      <c r="CF22" s="94">
        <v>33688.170666666665</v>
      </c>
      <c r="CG22" s="94">
        <v>33829.759333333335</v>
      </c>
      <c r="CH22" s="94">
        <v>33970.923000000003</v>
      </c>
      <c r="CI22" s="94">
        <v>33999.894666666667</v>
      </c>
      <c r="CJ22" s="94">
        <v>34028.622333333333</v>
      </c>
      <c r="CK22" s="94">
        <v>34058.356999999996</v>
      </c>
      <c r="CL22" s="94">
        <v>34086.87466666667</v>
      </c>
      <c r="CM22" s="94">
        <v>34115.738666666672</v>
      </c>
      <c r="CN22" s="94">
        <v>34144.593333333331</v>
      </c>
      <c r="CO22" s="94">
        <v>34174.395333333327</v>
      </c>
      <c r="CP22" s="94">
        <v>34204.208333333336</v>
      </c>
      <c r="CQ22" s="94">
        <v>34233.766666666663</v>
      </c>
      <c r="CR22" s="94">
        <v>34263.828999999998</v>
      </c>
      <c r="CS22" s="94">
        <v>34294.125666666667</v>
      </c>
      <c r="CT22" s="94">
        <v>34324.029333333332</v>
      </c>
      <c r="CU22" s="94">
        <v>34354.23333333333</v>
      </c>
      <c r="CV22" s="94">
        <v>34384.464666666667</v>
      </c>
      <c r="CW22" s="94">
        <v>34416.181666666664</v>
      </c>
      <c r="CX22" s="94">
        <v>34447.007000000005</v>
      </c>
      <c r="CY22" s="94">
        <v>34478.723666666665</v>
      </c>
      <c r="CZ22" s="94">
        <v>34510.808666666671</v>
      </c>
      <c r="DA22" s="94">
        <v>34544.322</v>
      </c>
      <c r="DB22" s="94">
        <v>34578.117999999995</v>
      </c>
      <c r="DC22" s="94">
        <v>34611.881000000001</v>
      </c>
      <c r="DD22" s="94">
        <v>34646.469666666671</v>
      </c>
      <c r="DE22" s="94">
        <v>34681.45166666666</v>
      </c>
      <c r="DF22" s="94">
        <v>34716.369666666666</v>
      </c>
      <c r="DG22" s="94">
        <v>34751.519666666667</v>
      </c>
      <c r="DH22" s="94">
        <v>34786.595999999998</v>
      </c>
      <c r="DI22" s="94">
        <v>34822.864999999998</v>
      </c>
      <c r="DJ22" s="94">
        <v>34858.038</v>
      </c>
      <c r="DK22" s="94">
        <v>34893.874666666663</v>
      </c>
      <c r="DL22" s="94">
        <v>34929.971666666672</v>
      </c>
      <c r="DM22" s="94">
        <v>34967.323333333334</v>
      </c>
      <c r="DN22" s="94">
        <v>35004.96133333334</v>
      </c>
      <c r="DO22" s="94">
        <v>35042.542999999998</v>
      </c>
      <c r="DP22" s="94">
        <v>35081.100333333336</v>
      </c>
      <c r="DQ22" s="94">
        <v>35120.334333333332</v>
      </c>
      <c r="DR22" s="94">
        <v>35159.288999999997</v>
      </c>
      <c r="DS22" s="94">
        <v>35199.017</v>
      </c>
      <c r="DT22" s="94">
        <v>35239.100333333336</v>
      </c>
      <c r="DU22" s="94">
        <v>35281.563666666669</v>
      </c>
      <c r="DV22" s="94">
        <v>35323.326999999997</v>
      </c>
      <c r="DW22" s="94">
        <v>35366.704333333335</v>
      </c>
      <c r="DX22" s="94">
        <v>35411.332000000002</v>
      </c>
      <c r="DY22" s="94">
        <v>35458.497666666663</v>
      </c>
      <c r="DZ22" s="94">
        <v>35507.176666666666</v>
      </c>
      <c r="EA22" s="94">
        <v>35556.935333333335</v>
      </c>
      <c r="EB22" s="94">
        <v>35609.379999999997</v>
      </c>
      <c r="EC22" s="94">
        <v>35664.217666666664</v>
      </c>
      <c r="ED22" s="94">
        <v>35720.256666666661</v>
      </c>
      <c r="EE22" s="94">
        <v>35778.921666666669</v>
      </c>
      <c r="EF22" s="94">
        <v>35839.921000000002</v>
      </c>
      <c r="EG22" s="94">
        <v>35906.273000000008</v>
      </c>
      <c r="EH22" s="94">
        <v>35974.048000000003</v>
      </c>
      <c r="EI22" s="94">
        <v>36046.041666666664</v>
      </c>
      <c r="EJ22" s="94">
        <v>36121.32233333333</v>
      </c>
      <c r="EK22" s="94">
        <v>36200.76733333333</v>
      </c>
      <c r="EL22" s="94">
        <v>36282.677000000003</v>
      </c>
      <c r="EM22" s="94">
        <v>36365.523666666668</v>
      </c>
      <c r="EN22" s="94">
        <v>36450.733</v>
      </c>
      <c r="EO22" s="94">
        <v>36536.807333333338</v>
      </c>
      <c r="EP22" s="94">
        <v>36621.468666666668</v>
      </c>
      <c r="EQ22" s="94">
        <v>36706.053666666667</v>
      </c>
      <c r="ER22" s="94">
        <v>36789.127333333337</v>
      </c>
      <c r="ES22" s="94">
        <v>36874.112666666661</v>
      </c>
      <c r="ET22" s="94">
        <v>36955.41133333333</v>
      </c>
      <c r="EU22" s="94">
        <v>37035.78666666666</v>
      </c>
      <c r="EV22" s="94">
        <v>37113.867333333328</v>
      </c>
      <c r="EW22" s="94">
        <v>37191.078333333331</v>
      </c>
      <c r="EX22" s="94">
        <v>37266.241000000002</v>
      </c>
      <c r="EY22" s="94">
        <v>37338.834666666669</v>
      </c>
      <c r="EZ22" s="94">
        <v>37410.953666666668</v>
      </c>
      <c r="FA22" s="94">
        <v>37481.902333333332</v>
      </c>
      <c r="FB22" s="94">
        <v>37551.007000000005</v>
      </c>
      <c r="FC22" s="94">
        <v>37619.079999999994</v>
      </c>
      <c r="FD22" s="94">
        <v>37685.754666666668</v>
      </c>
      <c r="FE22" s="94">
        <v>37753.695</v>
      </c>
      <c r="FF22" s="94">
        <v>37816.966</v>
      </c>
      <c r="FG22" s="94">
        <v>37876.048666666669</v>
      </c>
      <c r="FH22" s="94">
        <v>37930.07666666666</v>
      </c>
      <c r="FI22" s="94">
        <v>37983.014999999999</v>
      </c>
      <c r="FJ22" s="94">
        <v>38035.299333333329</v>
      </c>
      <c r="FK22" s="94">
        <v>38086.548333333332</v>
      </c>
      <c r="FL22" s="94">
        <v>38137.917333333338</v>
      </c>
      <c r="FM22" s="94">
        <v>38188.775333333331</v>
      </c>
      <c r="FN22" s="94">
        <v>38238.050999999999</v>
      </c>
      <c r="FO22" s="94">
        <v>38286.354666666666</v>
      </c>
      <c r="FP22" s="94">
        <v>38333.470666666668</v>
      </c>
      <c r="FQ22" s="94">
        <v>38381.280333333336</v>
      </c>
      <c r="FR22" s="94">
        <v>38426.191333333329</v>
      </c>
      <c r="FS22" s="94">
        <v>38470.517666666674</v>
      </c>
      <c r="FT22" s="94">
        <v>38513.599999999999</v>
      </c>
      <c r="FU22" s="94">
        <v>38557.057000000001</v>
      </c>
      <c r="FV22" s="94">
        <v>38599.328000000001</v>
      </c>
      <c r="FW22" s="94">
        <v>38640.220333333338</v>
      </c>
      <c r="FX22" s="94">
        <v>38680.941333333329</v>
      </c>
      <c r="FY22" s="94">
        <v>38721.084666666662</v>
      </c>
      <c r="FZ22" s="94">
        <v>38759.959666666669</v>
      </c>
      <c r="GA22" s="94">
        <v>38798.393333333333</v>
      </c>
      <c r="GB22" s="94">
        <v>38836.296000000002</v>
      </c>
      <c r="GC22" s="94">
        <v>38875.500666666667</v>
      </c>
      <c r="GD22" s="94">
        <v>38913.052333333333</v>
      </c>
      <c r="GE22" s="94">
        <v>38951.21</v>
      </c>
      <c r="GF22" s="94">
        <v>38989.459333333332</v>
      </c>
      <c r="GG22" s="94">
        <v>39029.113000000005</v>
      </c>
      <c r="GH22" s="94">
        <v>39068.739666666668</v>
      </c>
      <c r="GI22" s="94">
        <v>39107.964333333337</v>
      </c>
      <c r="GJ22" s="94">
        <v>39147.580666666669</v>
      </c>
      <c r="GK22" s="94">
        <v>39187.205333333339</v>
      </c>
      <c r="GL22" s="94">
        <v>39225.947666666667</v>
      </c>
      <c r="GM22" s="94">
        <v>39264.682999999997</v>
      </c>
      <c r="GN22" s="94">
        <v>39303.008333333339</v>
      </c>
      <c r="GO22" s="94">
        <v>39342.639000000003</v>
      </c>
      <c r="GP22" s="94">
        <v>39380.421666666669</v>
      </c>
      <c r="GQ22" s="94">
        <v>39418.557999999997</v>
      </c>
      <c r="GR22" s="94">
        <v>39456.444333333333</v>
      </c>
      <c r="GS22" s="94">
        <v>39495.45229566667</v>
      </c>
      <c r="GT22" s="94">
        <v>39534.043629</v>
      </c>
      <c r="GU22" s="94">
        <v>39571.996962333338</v>
      </c>
      <c r="GV22" s="94">
        <v>39610.081333333328</v>
      </c>
      <c r="GW22" s="94">
        <v>39647.912666666663</v>
      </c>
      <c r="GX22" s="94">
        <v>39685.230000000003</v>
      </c>
      <c r="GY22" s="94">
        <v>39722.498999999996</v>
      </c>
      <c r="GZ22" s="94">
        <v>39759.465999999993</v>
      </c>
      <c r="HA22" s="94">
        <v>39797.256333333331</v>
      </c>
      <c r="HB22" s="94">
        <v>39833.619666666666</v>
      </c>
      <c r="HC22" s="94">
        <v>39870.382666666665</v>
      </c>
      <c r="HD22" s="94">
        <v>39907.017</v>
      </c>
      <c r="HE22" s="94">
        <v>39944.466333333337</v>
      </c>
      <c r="HF22" s="94">
        <v>39981.719333333334</v>
      </c>
      <c r="HG22" s="94">
        <v>40018.41133333333</v>
      </c>
      <c r="HH22" s="94">
        <v>40055.442999999999</v>
      </c>
      <c r="HI22" s="94">
        <v>40092.352333333336</v>
      </c>
      <c r="HJ22" s="94">
        <v>40128.411</v>
      </c>
      <c r="HK22" s="94">
        <v>40164.350666666665</v>
      </c>
      <c r="HL22" s="94">
        <v>40199.924666666666</v>
      </c>
      <c r="HM22" s="94">
        <v>40236.697666666667</v>
      </c>
      <c r="HN22" s="94">
        <v>40272.115666666665</v>
      </c>
      <c r="HO22" s="94">
        <v>40307.866333333332</v>
      </c>
      <c r="HP22" s="94">
        <v>40343.440000000002</v>
      </c>
      <c r="HQ22" s="94">
        <v>40379.788</v>
      </c>
      <c r="HR22" s="94">
        <v>40415.872365000003</v>
      </c>
      <c r="HS22" s="94">
        <v>40451.334364999995</v>
      </c>
      <c r="HT22" s="94">
        <v>40487.092365000004</v>
      </c>
      <c r="HU22" s="94">
        <v>40522.75</v>
      </c>
      <c r="HV22" s="94">
        <v>40557.543666666665</v>
      </c>
      <c r="HW22" s="94">
        <v>40592.23266666667</v>
      </c>
      <c r="HX22" s="94">
        <v>40626.522999999994</v>
      </c>
      <c r="HY22" s="94">
        <v>40662.022333333334</v>
      </c>
      <c r="HZ22" s="94">
        <v>40696.116999999998</v>
      </c>
    </row>
    <row r="23" spans="1:234" s="54" customFormat="1" ht="14.25" x14ac:dyDescent="0.25">
      <c r="A23" s="253" t="s">
        <v>238</v>
      </c>
      <c r="B23" s="95">
        <v>22349.762666666666</v>
      </c>
      <c r="C23" s="95">
        <v>22386.680666666667</v>
      </c>
      <c r="D23" s="95">
        <v>22423.317666666666</v>
      </c>
      <c r="E23" s="95">
        <v>22461.326666666664</v>
      </c>
      <c r="F23" s="95">
        <v>22499.403999999999</v>
      </c>
      <c r="G23" s="95">
        <v>22537.920666666669</v>
      </c>
      <c r="H23" s="95">
        <v>22576.429000000004</v>
      </c>
      <c r="I23" s="95">
        <v>22614.364333333331</v>
      </c>
      <c r="J23" s="95">
        <v>22652.101333333336</v>
      </c>
      <c r="K23" s="95">
        <v>22689.194333333333</v>
      </c>
      <c r="L23" s="95">
        <v>22726.741333333335</v>
      </c>
      <c r="M23" s="95">
        <v>22764.24933333333</v>
      </c>
      <c r="N23" s="95">
        <v>22801.398000000001</v>
      </c>
      <c r="O23" s="95">
        <v>22838.592333333334</v>
      </c>
      <c r="P23" s="95">
        <v>22875.634000000002</v>
      </c>
      <c r="Q23" s="95">
        <v>22913.791666666668</v>
      </c>
      <c r="R23" s="95">
        <v>22952.676999999996</v>
      </c>
      <c r="S23" s="95">
        <v>22992.212333333333</v>
      </c>
      <c r="T23" s="95">
        <v>23031.944999999996</v>
      </c>
      <c r="U23" s="95">
        <v>23070.848666666669</v>
      </c>
      <c r="V23" s="95">
        <v>23109.658333333336</v>
      </c>
      <c r="W23" s="95">
        <v>23147.894666666671</v>
      </c>
      <c r="X23" s="95">
        <v>23186.581000000002</v>
      </c>
      <c r="Y23" s="95">
        <v>23225.332333333336</v>
      </c>
      <c r="Z23" s="95">
        <v>23263.278666666665</v>
      </c>
      <c r="AA23" s="95">
        <v>23301.304333333333</v>
      </c>
      <c r="AB23" s="95">
        <v>23339.047666666665</v>
      </c>
      <c r="AC23" s="95">
        <v>23378.293805666664</v>
      </c>
      <c r="AD23" s="95">
        <v>23415.958472333336</v>
      </c>
      <c r="AE23" s="95">
        <v>23454.062805666665</v>
      </c>
      <c r="AF23" s="95">
        <v>23492.180333333334</v>
      </c>
      <c r="AG23" s="95">
        <v>23531.434333333335</v>
      </c>
      <c r="AH23" s="95">
        <v>23570.519666666671</v>
      </c>
      <c r="AI23" s="95">
        <v>23608.983666666667</v>
      </c>
      <c r="AJ23" s="95">
        <v>23658.089666666667</v>
      </c>
      <c r="AK23" s="95">
        <v>23707.224999999995</v>
      </c>
      <c r="AL23" s="95">
        <v>23755.500333333333</v>
      </c>
      <c r="AM23" s="95">
        <v>23793.509000000002</v>
      </c>
      <c r="AN23" s="95">
        <v>23831.154333333328</v>
      </c>
      <c r="AO23" s="95">
        <v>23870.271999999997</v>
      </c>
      <c r="AP23" s="95">
        <v>23907.965666666667</v>
      </c>
      <c r="AQ23" s="95">
        <v>23946.209000000003</v>
      </c>
      <c r="AR23" s="95">
        <v>23984.265333333333</v>
      </c>
      <c r="AS23" s="95">
        <v>24023.270333333334</v>
      </c>
      <c r="AT23" s="95">
        <v>24061.978666666666</v>
      </c>
      <c r="AU23" s="95">
        <v>24100.081666666665</v>
      </c>
      <c r="AV23" s="95">
        <v>24138.536333333333</v>
      </c>
      <c r="AW23" s="95">
        <v>24176.859333333337</v>
      </c>
      <c r="AX23" s="95">
        <v>24214.294999999998</v>
      </c>
      <c r="AY23" s="95">
        <v>24251.645999999997</v>
      </c>
      <c r="AZ23" s="95">
        <v>24288.585000000003</v>
      </c>
      <c r="BA23" s="95">
        <v>24326.843000000004</v>
      </c>
      <c r="BB23" s="95">
        <v>24363.89</v>
      </c>
      <c r="BC23" s="95">
        <v>24401.320000000003</v>
      </c>
      <c r="BD23" s="95">
        <v>24438.531333333336</v>
      </c>
      <c r="BE23" s="95">
        <v>24476.252666666667</v>
      </c>
      <c r="BF23" s="95">
        <v>24513.697666666663</v>
      </c>
      <c r="BG23" s="95">
        <v>24550.528000000002</v>
      </c>
      <c r="BH23" s="95">
        <v>24587.660999999996</v>
      </c>
      <c r="BI23" s="95">
        <v>24624.624</v>
      </c>
      <c r="BJ23" s="95">
        <v>24661.10666666667</v>
      </c>
      <c r="BK23" s="95">
        <v>24697.453333333335</v>
      </c>
      <c r="BL23" s="95">
        <v>24733.394</v>
      </c>
      <c r="BM23" s="95">
        <v>24770.176999999996</v>
      </c>
      <c r="BN23" s="95">
        <v>24805.887666666666</v>
      </c>
      <c r="BO23" s="95">
        <v>24842.023333333334</v>
      </c>
      <c r="BP23" s="95">
        <v>24877.907000000003</v>
      </c>
      <c r="BQ23" s="95">
        <v>24914.329000000002</v>
      </c>
      <c r="BR23" s="95">
        <v>24950.447666666671</v>
      </c>
      <c r="BS23" s="95">
        <v>24986.035000000003</v>
      </c>
      <c r="BT23" s="95">
        <v>25021.880000000005</v>
      </c>
      <c r="BU23" s="95">
        <v>25057.670333333332</v>
      </c>
      <c r="BV23" s="95">
        <v>25092.616333333335</v>
      </c>
      <c r="BW23" s="95">
        <v>25127.585666666666</v>
      </c>
      <c r="BX23" s="95">
        <v>25162.162</v>
      </c>
      <c r="BY23" s="95">
        <v>25198.122666666666</v>
      </c>
      <c r="BZ23" s="95">
        <v>25232.703333333335</v>
      </c>
      <c r="CA23" s="95">
        <v>25267.762999999995</v>
      </c>
      <c r="CB23" s="95">
        <v>25302.628999999997</v>
      </c>
      <c r="CC23" s="95">
        <v>25338.385999999999</v>
      </c>
      <c r="CD23" s="95">
        <v>25373.867666666669</v>
      </c>
      <c r="CE23" s="95">
        <v>25408.790666666668</v>
      </c>
      <c r="CF23" s="95">
        <v>25523.095000000001</v>
      </c>
      <c r="CG23" s="95">
        <v>25637.562000000002</v>
      </c>
      <c r="CH23" s="95">
        <v>25751.455000000002</v>
      </c>
      <c r="CI23" s="95">
        <v>25786.427</v>
      </c>
      <c r="CJ23" s="95">
        <v>25821.071</v>
      </c>
      <c r="CK23" s="95">
        <v>25856.922333333332</v>
      </c>
      <c r="CL23" s="95">
        <v>25891.275333333335</v>
      </c>
      <c r="CM23" s="95">
        <v>25926.013666666666</v>
      </c>
      <c r="CN23" s="95">
        <v>25960.69366666667</v>
      </c>
      <c r="CO23" s="95">
        <v>25996.452333333335</v>
      </c>
      <c r="CP23" s="95">
        <v>26032.085999999999</v>
      </c>
      <c r="CQ23" s="95">
        <v>26067.293666666665</v>
      </c>
      <c r="CR23" s="95">
        <v>26102.974666666665</v>
      </c>
      <c r="CS23" s="95">
        <v>26138.821</v>
      </c>
      <c r="CT23" s="95">
        <v>26174.021333333334</v>
      </c>
      <c r="CU23" s="95">
        <v>26209.388000000003</v>
      </c>
      <c r="CV23" s="95">
        <v>26244.598666666669</v>
      </c>
      <c r="CW23" s="95">
        <v>26281.333333333332</v>
      </c>
      <c r="CX23" s="95">
        <v>26316.829666666668</v>
      </c>
      <c r="CY23" s="95">
        <v>26353.040333333338</v>
      </c>
      <c r="CZ23" s="95">
        <v>26389.451666666671</v>
      </c>
      <c r="DA23" s="95">
        <v>26427.245666666666</v>
      </c>
      <c r="DB23" s="95">
        <v>26465.141666666666</v>
      </c>
      <c r="DC23" s="95">
        <v>26502.760666666669</v>
      </c>
      <c r="DD23" s="95">
        <v>26541.057666666664</v>
      </c>
      <c r="DE23" s="95">
        <v>26579.578333333335</v>
      </c>
      <c r="DF23" s="95">
        <v>26617.868666666665</v>
      </c>
      <c r="DG23" s="95">
        <v>26656.248666666666</v>
      </c>
      <c r="DH23" s="95">
        <v>26694.449666666667</v>
      </c>
      <c r="DI23" s="95">
        <v>26733.751999999997</v>
      </c>
      <c r="DJ23" s="95">
        <v>26771.618666666665</v>
      </c>
      <c r="DK23" s="95">
        <v>26810.006000000005</v>
      </c>
      <c r="DL23" s="95">
        <v>26848.550999999996</v>
      </c>
      <c r="DM23" s="95">
        <v>26888.385666666669</v>
      </c>
      <c r="DN23" s="95">
        <v>26928.311000000002</v>
      </c>
      <c r="DO23" s="95">
        <v>26967.940000000002</v>
      </c>
      <c r="DP23" s="95">
        <v>27008.333000000002</v>
      </c>
      <c r="DQ23" s="95">
        <v>27049.161666666667</v>
      </c>
      <c r="DR23" s="95">
        <v>27089.442999999999</v>
      </c>
      <c r="DS23" s="95">
        <v>27130.191666666669</v>
      </c>
      <c r="DT23" s="95">
        <v>27171.011333333332</v>
      </c>
      <c r="DU23" s="95">
        <v>27213.845000000001</v>
      </c>
      <c r="DV23" s="95">
        <v>27255.882000000001</v>
      </c>
      <c r="DW23" s="95">
        <v>27299.112666666668</v>
      </c>
      <c r="DX23" s="95">
        <v>27343.224666666665</v>
      </c>
      <c r="DY23" s="95">
        <v>27389.232</v>
      </c>
      <c r="DZ23" s="95">
        <v>27436.333333333332</v>
      </c>
      <c r="EA23" s="95">
        <v>27484.07533333333</v>
      </c>
      <c r="EB23" s="95">
        <v>27533.907999999999</v>
      </c>
      <c r="EC23" s="95">
        <v>27585.537333333337</v>
      </c>
      <c r="ED23" s="95">
        <v>27637.854000000003</v>
      </c>
      <c r="EE23" s="95">
        <v>27692.203333333335</v>
      </c>
      <c r="EF23" s="95">
        <v>27748.28</v>
      </c>
      <c r="EG23" s="95">
        <v>27808.824666666664</v>
      </c>
      <c r="EH23" s="95">
        <v>27870.345333333331</v>
      </c>
      <c r="EI23" s="95">
        <v>27935.237999999998</v>
      </c>
      <c r="EJ23" s="95">
        <v>28002.719333333331</v>
      </c>
      <c r="EK23" s="95">
        <v>28073.484333333337</v>
      </c>
      <c r="EL23" s="95">
        <v>28146.183999999997</v>
      </c>
      <c r="EM23" s="95">
        <v>28219.521666666667</v>
      </c>
      <c r="EN23" s="95">
        <v>28294.807000000001</v>
      </c>
      <c r="EO23" s="95">
        <v>28370.793999999998</v>
      </c>
      <c r="EP23" s="95">
        <v>28445.528666666665</v>
      </c>
      <c r="EQ23" s="95">
        <v>28520.221333333331</v>
      </c>
      <c r="ER23" s="95">
        <v>28593.643666666667</v>
      </c>
      <c r="ES23" s="95">
        <v>28668.824333333334</v>
      </c>
      <c r="ET23" s="95">
        <v>28740.718666666668</v>
      </c>
      <c r="EU23" s="95">
        <v>28811.97</v>
      </c>
      <c r="EV23" s="95">
        <v>28881.419000000005</v>
      </c>
      <c r="EW23" s="95">
        <v>28950.463999999996</v>
      </c>
      <c r="EX23" s="95">
        <v>29017.89</v>
      </c>
      <c r="EY23" s="95">
        <v>29083.179333333333</v>
      </c>
      <c r="EZ23" s="95">
        <v>29148.239000000001</v>
      </c>
      <c r="FA23" s="95">
        <v>29212.363333333331</v>
      </c>
      <c r="FB23" s="95">
        <v>29274.914333333334</v>
      </c>
      <c r="FC23" s="95">
        <v>29336.617999999999</v>
      </c>
      <c r="FD23" s="95">
        <v>29397.171333333332</v>
      </c>
      <c r="FE23" s="95">
        <v>29458.91333333333</v>
      </c>
      <c r="FF23" s="95">
        <v>29516.873000000003</v>
      </c>
      <c r="FG23" s="95">
        <v>29572.047000000002</v>
      </c>
      <c r="FH23" s="95">
        <v>29623.703666666668</v>
      </c>
      <c r="FI23" s="95">
        <v>29674.934333333335</v>
      </c>
      <c r="FJ23" s="95">
        <v>29725.578333333335</v>
      </c>
      <c r="FK23" s="95">
        <v>29775.263000000003</v>
      </c>
      <c r="FL23" s="95">
        <v>29825.140666666663</v>
      </c>
      <c r="FM23" s="95">
        <v>29874.657000000003</v>
      </c>
      <c r="FN23" s="95">
        <v>29922.721666666668</v>
      </c>
      <c r="FO23" s="95">
        <v>29970.044333333335</v>
      </c>
      <c r="FP23" s="95">
        <v>30016.374</v>
      </c>
      <c r="FQ23" s="95">
        <v>30063.64</v>
      </c>
      <c r="FR23" s="95">
        <v>30108.263333333336</v>
      </c>
      <c r="FS23" s="95">
        <v>30152.548999999999</v>
      </c>
      <c r="FT23" s="95">
        <v>30195.854666666666</v>
      </c>
      <c r="FU23" s="95">
        <v>30239.723999999998</v>
      </c>
      <c r="FV23" s="95">
        <v>30282.587</v>
      </c>
      <c r="FW23" s="95">
        <v>30324.172333333332</v>
      </c>
      <c r="FX23" s="95">
        <v>30365.659666666663</v>
      </c>
      <c r="FY23" s="95">
        <v>30406.630999999998</v>
      </c>
      <c r="FZ23" s="95">
        <v>30446.347666666668</v>
      </c>
      <c r="GA23" s="95">
        <v>30485.638000000003</v>
      </c>
      <c r="GB23" s="95">
        <v>30524.364666666665</v>
      </c>
      <c r="GC23" s="95">
        <v>30564.358666666667</v>
      </c>
      <c r="GD23" s="95">
        <v>30602.574666666667</v>
      </c>
      <c r="GE23" s="95">
        <v>30641.244999999999</v>
      </c>
      <c r="GF23" s="95">
        <v>30679.867666666669</v>
      </c>
      <c r="GG23" s="95">
        <v>30719.779666666669</v>
      </c>
      <c r="GH23" s="95">
        <v>30759.582999999999</v>
      </c>
      <c r="GI23" s="95">
        <v>30798.942999999999</v>
      </c>
      <c r="GJ23" s="95">
        <v>30838.755000000001</v>
      </c>
      <c r="GK23" s="95">
        <v>30878.724666666665</v>
      </c>
      <c r="GL23" s="95">
        <v>30918.000333333333</v>
      </c>
      <c r="GM23" s="95">
        <v>30957.516666666666</v>
      </c>
      <c r="GN23" s="95">
        <v>30996.893</v>
      </c>
      <c r="GO23" s="95">
        <v>31037.966</v>
      </c>
      <c r="GP23" s="95">
        <v>31077.629000000001</v>
      </c>
      <c r="GQ23" s="95">
        <v>31118.126333333334</v>
      </c>
      <c r="GR23" s="95">
        <v>31158.819666666666</v>
      </c>
      <c r="GS23" s="95">
        <v>31200.95896233333</v>
      </c>
      <c r="GT23" s="95">
        <v>31242.987628999999</v>
      </c>
      <c r="GU23" s="95">
        <v>31284.562629000004</v>
      </c>
      <c r="GV23" s="95">
        <v>31326.524000000001</v>
      </c>
      <c r="GW23" s="95">
        <v>31368.395666666667</v>
      </c>
      <c r="GX23" s="95">
        <v>31409.754333333334</v>
      </c>
      <c r="GY23" s="95">
        <v>31451.04966666667</v>
      </c>
      <c r="GZ23" s="95">
        <v>31491.916333333338</v>
      </c>
      <c r="HA23" s="95">
        <v>31533.606</v>
      </c>
      <c r="HB23" s="95">
        <v>31573.561000000002</v>
      </c>
      <c r="HC23" s="95">
        <v>31613.696</v>
      </c>
      <c r="HD23" s="95">
        <v>31653.423666666669</v>
      </c>
      <c r="HE23" s="95">
        <v>31693.785333333333</v>
      </c>
      <c r="HF23" s="95">
        <v>31733.71266666667</v>
      </c>
      <c r="HG23" s="95">
        <v>31772.831666666669</v>
      </c>
      <c r="HH23" s="95">
        <v>31812.190000000002</v>
      </c>
      <c r="HI23" s="95">
        <v>31851.327999999998</v>
      </c>
      <c r="HJ23" s="95">
        <v>31889.521999999997</v>
      </c>
      <c r="HK23" s="95">
        <v>31927.554666666667</v>
      </c>
      <c r="HL23" s="95">
        <v>31965.216666666671</v>
      </c>
      <c r="HM23" s="95">
        <v>32004.202000000001</v>
      </c>
      <c r="HN23" s="95">
        <v>32041.795333333332</v>
      </c>
      <c r="HO23" s="95">
        <v>32079.847333333335</v>
      </c>
      <c r="HP23" s="95">
        <v>32117.858999999997</v>
      </c>
      <c r="HQ23" s="95">
        <v>32156.852666666669</v>
      </c>
      <c r="HR23" s="95">
        <v>32195.690698333332</v>
      </c>
      <c r="HS23" s="95">
        <v>32233.945365000003</v>
      </c>
      <c r="HT23" s="95">
        <v>32272.630365000001</v>
      </c>
      <c r="HU23" s="95">
        <v>32311.297999999999</v>
      </c>
      <c r="HV23" s="95">
        <v>32349.132333333331</v>
      </c>
      <c r="HW23" s="95">
        <v>32386.917000000001</v>
      </c>
      <c r="HX23" s="95">
        <v>32424.33566666667</v>
      </c>
      <c r="HY23" s="95">
        <v>32463.123333333333</v>
      </c>
      <c r="HZ23" s="95">
        <v>32500.414666666667</v>
      </c>
    </row>
    <row r="24" spans="1:234" s="54" customFormat="1" ht="14.25" x14ac:dyDescent="0.25">
      <c r="A24" s="8" t="s">
        <v>60</v>
      </c>
      <c r="B24" s="94">
        <v>14329.472985666667</v>
      </c>
      <c r="C24" s="94">
        <v>14469.305392666667</v>
      </c>
      <c r="D24" s="94">
        <v>14498.245218666665</v>
      </c>
      <c r="E24" s="94">
        <v>14546.434497</v>
      </c>
      <c r="F24" s="94">
        <v>14578.284844333333</v>
      </c>
      <c r="G24" s="94">
        <v>14557.092307666666</v>
      </c>
      <c r="H24" s="94">
        <v>14588.575963666668</v>
      </c>
      <c r="I24" s="94">
        <v>14783.907021333333</v>
      </c>
      <c r="J24" s="94">
        <v>14892.142485333332</v>
      </c>
      <c r="K24" s="94">
        <v>14862.491432000001</v>
      </c>
      <c r="L24" s="94">
        <v>14686.731855333333</v>
      </c>
      <c r="M24" s="94">
        <v>14717.052747</v>
      </c>
      <c r="N24" s="94">
        <v>14856.419081666667</v>
      </c>
      <c r="O24" s="94">
        <v>15032.054388333336</v>
      </c>
      <c r="P24" s="94">
        <v>15083.529137666666</v>
      </c>
      <c r="Q24" s="94">
        <v>15013.603540999999</v>
      </c>
      <c r="R24" s="94">
        <v>14980.483201333334</v>
      </c>
      <c r="S24" s="94">
        <v>14940.505411999999</v>
      </c>
      <c r="T24" s="94">
        <v>15022.281027333333</v>
      </c>
      <c r="U24" s="94">
        <v>14986.984397333334</v>
      </c>
      <c r="V24" s="94">
        <v>14923.117144333335</v>
      </c>
      <c r="W24" s="94">
        <v>14889.413141333333</v>
      </c>
      <c r="X24" s="94">
        <v>14943.759544999999</v>
      </c>
      <c r="Y24" s="94">
        <v>15151.717348333334</v>
      </c>
      <c r="Z24" s="94">
        <v>15375.889344333335</v>
      </c>
      <c r="AA24" s="94">
        <v>15619.417124666666</v>
      </c>
      <c r="AB24" s="94">
        <v>15760.999146666667</v>
      </c>
      <c r="AC24" s="94">
        <v>15851.373930000002</v>
      </c>
      <c r="AD24" s="94">
        <v>15878.825670999999</v>
      </c>
      <c r="AE24" s="94">
        <v>15799.227956666668</v>
      </c>
      <c r="AF24" s="94">
        <v>15762.046472</v>
      </c>
      <c r="AG24" s="94">
        <v>15871.164015333334</v>
      </c>
      <c r="AH24" s="94">
        <v>16077.041481666667</v>
      </c>
      <c r="AI24" s="94">
        <v>16225.877171</v>
      </c>
      <c r="AJ24" s="94">
        <v>16178.464187</v>
      </c>
      <c r="AK24" s="94">
        <v>16168.088078000001</v>
      </c>
      <c r="AL24" s="94">
        <v>16050.983442666666</v>
      </c>
      <c r="AM24" s="94">
        <v>16121.025269666667</v>
      </c>
      <c r="AN24" s="94">
        <v>16124.279425333334</v>
      </c>
      <c r="AO24" s="94">
        <v>16302.6994</v>
      </c>
      <c r="AP24" s="94">
        <v>16310.847888666665</v>
      </c>
      <c r="AQ24" s="94">
        <v>16376.422425666666</v>
      </c>
      <c r="AR24" s="94">
        <v>16394.883063999998</v>
      </c>
      <c r="AS24" s="94">
        <v>16488.618961</v>
      </c>
      <c r="AT24" s="94">
        <v>16606.289759666666</v>
      </c>
      <c r="AU24" s="94">
        <v>16637.810314666665</v>
      </c>
      <c r="AV24" s="94">
        <v>16609.708121333333</v>
      </c>
      <c r="AW24" s="94">
        <v>16550.954403666667</v>
      </c>
      <c r="AX24" s="94">
        <v>16547.974665999998</v>
      </c>
      <c r="AY24" s="94">
        <v>16549.830158333334</v>
      </c>
      <c r="AZ24" s="94">
        <v>16620.995888333335</v>
      </c>
      <c r="BA24" s="94">
        <v>16720.83452866667</v>
      </c>
      <c r="BB24" s="94">
        <v>16776.881147666671</v>
      </c>
      <c r="BC24" s="94">
        <v>16702.129237333334</v>
      </c>
      <c r="BD24" s="94">
        <v>16782.135710333332</v>
      </c>
      <c r="BE24" s="94">
        <v>17006.686721333332</v>
      </c>
      <c r="BF24" s="94">
        <v>17212.221939666666</v>
      </c>
      <c r="BG24" s="94">
        <v>17223.550944333332</v>
      </c>
      <c r="BH24" s="94">
        <v>17082.630797333335</v>
      </c>
      <c r="BI24" s="94">
        <v>17055.390216999996</v>
      </c>
      <c r="BJ24" s="94">
        <v>17044.607680000001</v>
      </c>
      <c r="BK24" s="94">
        <v>17111.003691999998</v>
      </c>
      <c r="BL24" s="94">
        <v>17173.514869000002</v>
      </c>
      <c r="BM24" s="94">
        <v>17287.088543000002</v>
      </c>
      <c r="BN24" s="94">
        <v>17319.166682666666</v>
      </c>
      <c r="BO24" s="94">
        <v>17310.222485666665</v>
      </c>
      <c r="BP24" s="94">
        <v>17203.272833999999</v>
      </c>
      <c r="BQ24" s="94">
        <v>17204.599500666664</v>
      </c>
      <c r="BR24" s="94">
        <v>17221.700431333335</v>
      </c>
      <c r="BS24" s="94">
        <v>17296.527176333333</v>
      </c>
      <c r="BT24" s="94">
        <v>17257.355834666665</v>
      </c>
      <c r="BU24" s="94">
        <v>17221.288458666666</v>
      </c>
      <c r="BV24" s="94">
        <v>17118.235838000001</v>
      </c>
      <c r="BW24" s="94">
        <v>17119.790128999997</v>
      </c>
      <c r="BX24" s="94">
        <v>17225.937731333335</v>
      </c>
      <c r="BY24" s="94">
        <v>17325.592858</v>
      </c>
      <c r="BZ24" s="94">
        <v>17390.231410000004</v>
      </c>
      <c r="CA24" s="94">
        <v>17383.670687666669</v>
      </c>
      <c r="CB24" s="94">
        <v>17397.883857666668</v>
      </c>
      <c r="CC24" s="94">
        <v>17445.317799666667</v>
      </c>
      <c r="CD24" s="94">
        <v>17412.071534666666</v>
      </c>
      <c r="CE24" s="94">
        <v>17464.237567333334</v>
      </c>
      <c r="CF24" s="94">
        <v>17463.671262666667</v>
      </c>
      <c r="CG24" s="94">
        <v>17500.546548999999</v>
      </c>
      <c r="CH24" s="94">
        <v>17471.097779333333</v>
      </c>
      <c r="CI24" s="94">
        <v>17535.433962333333</v>
      </c>
      <c r="CJ24" s="94">
        <v>17587.341602333334</v>
      </c>
      <c r="CK24" s="94">
        <v>17699.975739666668</v>
      </c>
      <c r="CL24" s="94">
        <v>17686.678184666667</v>
      </c>
      <c r="CM24" s="94">
        <v>17752.307370333332</v>
      </c>
      <c r="CN24" s="94">
        <v>17796.119041000002</v>
      </c>
      <c r="CO24" s="94">
        <v>17950.693363666669</v>
      </c>
      <c r="CP24" s="94">
        <v>18006.761990333336</v>
      </c>
      <c r="CQ24" s="94">
        <v>17978.698986333333</v>
      </c>
      <c r="CR24" s="94">
        <v>17835.083375999999</v>
      </c>
      <c r="CS24" s="94">
        <v>17740.789127666667</v>
      </c>
      <c r="CT24" s="94">
        <v>17717.603884666667</v>
      </c>
      <c r="CU24" s="94">
        <v>17832.147063</v>
      </c>
      <c r="CV24" s="94">
        <v>17909.744128000002</v>
      </c>
      <c r="CW24" s="94">
        <v>17971.048224000002</v>
      </c>
      <c r="CX24" s="94">
        <v>17932.657718333332</v>
      </c>
      <c r="CY24" s="94">
        <v>17973.622610666669</v>
      </c>
      <c r="CZ24" s="94">
        <v>17991.277247999999</v>
      </c>
      <c r="DA24" s="94">
        <v>18175.756448666667</v>
      </c>
      <c r="DB24" s="94">
        <v>18222.758909333334</v>
      </c>
      <c r="DC24" s="94">
        <v>18267.065786333333</v>
      </c>
      <c r="DD24" s="94">
        <v>18149.895868</v>
      </c>
      <c r="DE24" s="94">
        <v>18105.106265999999</v>
      </c>
      <c r="DF24" s="94">
        <v>18035.479332333332</v>
      </c>
      <c r="DG24" s="94">
        <v>18026.299516333333</v>
      </c>
      <c r="DH24" s="94">
        <v>17918.92767933333</v>
      </c>
      <c r="DI24" s="94">
        <v>18006.786441666667</v>
      </c>
      <c r="DJ24" s="94">
        <v>17981.207515666665</v>
      </c>
      <c r="DK24" s="94">
        <v>18083.621345000003</v>
      </c>
      <c r="DL24" s="94">
        <v>18064.547353666665</v>
      </c>
      <c r="DM24" s="94">
        <v>18179.667033999998</v>
      </c>
      <c r="DN24" s="94">
        <v>18239.496962999998</v>
      </c>
      <c r="DO24" s="94">
        <v>18321.792816999998</v>
      </c>
      <c r="DP24" s="94">
        <v>18231.185984666667</v>
      </c>
      <c r="DQ24" s="94">
        <v>18201.1024</v>
      </c>
      <c r="DR24" s="94">
        <v>18110.155285999997</v>
      </c>
      <c r="DS24" s="94">
        <v>18160.036838</v>
      </c>
      <c r="DT24" s="94">
        <v>18140.787432666668</v>
      </c>
      <c r="DU24" s="94">
        <v>18301.276625666665</v>
      </c>
      <c r="DV24" s="94">
        <v>18267.456533333334</v>
      </c>
      <c r="DW24" s="94">
        <v>18354.150551000002</v>
      </c>
      <c r="DX24" s="94">
        <v>18245.800326333334</v>
      </c>
      <c r="DY24" s="94">
        <v>18341.790082</v>
      </c>
      <c r="DZ24" s="94">
        <v>18325.625122666665</v>
      </c>
      <c r="EA24" s="94">
        <v>18400.369564666667</v>
      </c>
      <c r="EB24" s="94">
        <v>18322.864279333331</v>
      </c>
      <c r="EC24" s="94">
        <v>18271.455039</v>
      </c>
      <c r="ED24" s="94">
        <v>18233.818459333332</v>
      </c>
      <c r="EE24" s="94">
        <v>18329.678750333333</v>
      </c>
      <c r="EF24" s="94">
        <v>18423.743571333333</v>
      </c>
      <c r="EG24" s="94">
        <v>18500.943447666665</v>
      </c>
      <c r="EH24" s="94">
        <v>18498.781114666668</v>
      </c>
      <c r="EI24" s="94">
        <v>18515.257856</v>
      </c>
      <c r="EJ24" s="94">
        <v>18599.256577666671</v>
      </c>
      <c r="EK24" s="94">
        <v>18669.943213999999</v>
      </c>
      <c r="EL24" s="94">
        <v>18676.170582000002</v>
      </c>
      <c r="EM24" s="94">
        <v>18715.658203333332</v>
      </c>
      <c r="EN24" s="94">
        <v>18706.197983666669</v>
      </c>
      <c r="EO24" s="94">
        <v>18797.419689000002</v>
      </c>
      <c r="EP24" s="94">
        <v>18771.612687999997</v>
      </c>
      <c r="EQ24" s="94">
        <v>18739.49305666667</v>
      </c>
      <c r="ER24" s="94">
        <v>18702.870518</v>
      </c>
      <c r="ES24" s="94">
        <v>18732.226844000001</v>
      </c>
      <c r="ET24" s="94">
        <v>18851.144354</v>
      </c>
      <c r="EU24" s="94">
        <v>18833.958965000002</v>
      </c>
      <c r="EV24" s="94">
        <v>18817.480436000002</v>
      </c>
      <c r="EW24" s="94">
        <v>18866.566440666666</v>
      </c>
      <c r="EX24" s="94">
        <v>19060.082515999999</v>
      </c>
      <c r="EY24" s="94">
        <v>19115.797308999998</v>
      </c>
      <c r="EZ24" s="94">
        <v>19084.520698666664</v>
      </c>
      <c r="FA24" s="94">
        <v>19041.471871333331</v>
      </c>
      <c r="FB24" s="94">
        <v>18647.725301000002</v>
      </c>
      <c r="FC24" s="94">
        <v>17595.63785433333</v>
      </c>
      <c r="FD24" s="94">
        <v>16875.399474999998</v>
      </c>
      <c r="FE24" s="94">
        <v>16788.350761666665</v>
      </c>
      <c r="FF24" s="94">
        <v>17339.127351333333</v>
      </c>
      <c r="FG24" s="94">
        <v>17667.346067999999</v>
      </c>
      <c r="FH24" s="94">
        <v>17945.418695333334</v>
      </c>
      <c r="FI24" s="94">
        <v>18421.670849666669</v>
      </c>
      <c r="FJ24" s="94">
        <v>18736.761917</v>
      </c>
      <c r="FK24" s="94">
        <v>18876.206600999998</v>
      </c>
      <c r="FL24" s="94">
        <v>18777.885100999996</v>
      </c>
      <c r="FM24" s="94">
        <v>18823.76614</v>
      </c>
      <c r="FN24" s="94">
        <v>18789.318680333337</v>
      </c>
      <c r="FO24" s="94">
        <v>18769.360650666666</v>
      </c>
      <c r="FP24" s="94">
        <v>18677.996635666666</v>
      </c>
      <c r="FQ24" s="94">
        <v>18657.761699666666</v>
      </c>
      <c r="FR24" s="94">
        <v>18696.341669999998</v>
      </c>
      <c r="FS24" s="94">
        <v>18714.829805999998</v>
      </c>
      <c r="FT24" s="94">
        <v>18685.430501666666</v>
      </c>
      <c r="FU24" s="94">
        <v>18771.760500333334</v>
      </c>
      <c r="FV24" s="94">
        <v>18894.345344666668</v>
      </c>
      <c r="FW24" s="94">
        <v>19052.437620333334</v>
      </c>
      <c r="FX24" s="94">
        <v>19185.562029666668</v>
      </c>
      <c r="FY24" s="94">
        <v>19384.814140666665</v>
      </c>
      <c r="FZ24" s="94">
        <v>19606.792875333333</v>
      </c>
      <c r="GA24" s="94">
        <v>19706.504916333331</v>
      </c>
      <c r="GB24" s="94">
        <v>19702.524760333334</v>
      </c>
      <c r="GC24" s="94">
        <v>19717.305539333334</v>
      </c>
      <c r="GD24" s="94">
        <v>19729.432312000001</v>
      </c>
      <c r="GE24" s="94">
        <v>19753.284195</v>
      </c>
      <c r="GF24" s="94">
        <v>19815.571388333334</v>
      </c>
      <c r="GG24" s="94">
        <v>19901.667207666669</v>
      </c>
      <c r="GH24" s="94">
        <v>19934.974609000001</v>
      </c>
      <c r="GI24" s="94">
        <v>19944.767102666669</v>
      </c>
      <c r="GJ24" s="94">
        <v>19909.449535</v>
      </c>
      <c r="GK24" s="94">
        <v>19913.937954666668</v>
      </c>
      <c r="GL24" s="94">
        <v>19958.791361333333</v>
      </c>
      <c r="GM24" s="94">
        <v>20107.717041333333</v>
      </c>
      <c r="GN24" s="94">
        <v>20153.918468</v>
      </c>
      <c r="GO24" s="94">
        <v>20209.844394999996</v>
      </c>
      <c r="GP24" s="94">
        <v>20276.491782333334</v>
      </c>
      <c r="GQ24" s="94">
        <v>20384.956665666668</v>
      </c>
      <c r="GR24" s="94">
        <v>20383.036885999998</v>
      </c>
      <c r="GS24" s="94">
        <v>20332.715457000002</v>
      </c>
      <c r="GT24" s="94">
        <v>20358.665113999999</v>
      </c>
      <c r="GU24" s="94">
        <v>20338.065648333333</v>
      </c>
      <c r="GV24" s="94">
        <v>20297.665176333332</v>
      </c>
      <c r="GW24" s="94">
        <v>20269.303115333332</v>
      </c>
      <c r="GX24" s="94">
        <v>20304.887935333332</v>
      </c>
      <c r="GY24" s="94">
        <v>20408.431058999999</v>
      </c>
      <c r="GZ24" s="94">
        <v>20471.668136333334</v>
      </c>
      <c r="HA24" s="94">
        <v>20506.40036333333</v>
      </c>
      <c r="HB24" s="94">
        <v>20532.300125333335</v>
      </c>
      <c r="HC24" s="94">
        <v>20576.272772333334</v>
      </c>
      <c r="HD24" s="94">
        <v>20546.545356999999</v>
      </c>
      <c r="HE24" s="94">
        <v>20572.576081666666</v>
      </c>
      <c r="HF24" s="94">
        <v>20563.533296666665</v>
      </c>
      <c r="HG24" s="94">
        <v>20664.713844000002</v>
      </c>
      <c r="HH24" s="94">
        <v>20662.762443</v>
      </c>
      <c r="HI24" s="94">
        <v>20735.665289</v>
      </c>
      <c r="HJ24" s="94">
        <v>20844.536565333332</v>
      </c>
      <c r="HK24" s="94">
        <v>20830.105216666667</v>
      </c>
      <c r="HL24" s="94">
        <v>20785.820073333332</v>
      </c>
      <c r="HM24" s="94">
        <v>20732.857432666668</v>
      </c>
      <c r="HN24" s="94">
        <v>20883.945408333333</v>
      </c>
      <c r="HO24" s="94">
        <v>20961.760187</v>
      </c>
      <c r="HP24" s="94">
        <v>20976.870539666666</v>
      </c>
      <c r="HQ24" s="94">
        <v>21078.778100666666</v>
      </c>
      <c r="HR24" s="94">
        <v>21159.914516333331</v>
      </c>
      <c r="HS24" s="94">
        <v>21253.594128000001</v>
      </c>
      <c r="HT24" s="94">
        <v>21058.786563666665</v>
      </c>
      <c r="HU24" s="94">
        <v>21063.931432333335</v>
      </c>
      <c r="HV24" s="94">
        <v>21133.342977666664</v>
      </c>
      <c r="HW24" s="94">
        <v>21325.450798000002</v>
      </c>
      <c r="HX24" s="94">
        <v>21324.802196333334</v>
      </c>
      <c r="HY24" s="94">
        <v>21271.332013333333</v>
      </c>
      <c r="HZ24" s="94">
        <v>21253.862954333334</v>
      </c>
    </row>
    <row r="25" spans="1:234" s="12" customFormat="1" ht="14.25" x14ac:dyDescent="0.25">
      <c r="A25" s="253" t="s">
        <v>212</v>
      </c>
      <c r="B25" s="95">
        <v>12281.866710333334</v>
      </c>
      <c r="C25" s="95">
        <v>12577.046978333334</v>
      </c>
      <c r="D25" s="95">
        <v>12674.295889666668</v>
      </c>
      <c r="E25" s="95">
        <v>12765.819767333334</v>
      </c>
      <c r="F25" s="95">
        <v>12811.582548333332</v>
      </c>
      <c r="G25" s="95">
        <v>12815.101192666667</v>
      </c>
      <c r="H25" s="95">
        <v>12863.795767000001</v>
      </c>
      <c r="I25" s="95">
        <v>13066.742614666668</v>
      </c>
      <c r="J25" s="95">
        <v>13242.885263666665</v>
      </c>
      <c r="K25" s="95">
        <v>13273.430058666665</v>
      </c>
      <c r="L25" s="95">
        <v>12969.55459</v>
      </c>
      <c r="M25" s="95">
        <v>12851.250204000002</v>
      </c>
      <c r="N25" s="95">
        <v>12890.113046333334</v>
      </c>
      <c r="O25" s="95">
        <v>13146.203879000001</v>
      </c>
      <c r="P25" s="95">
        <v>13246.108903666667</v>
      </c>
      <c r="Q25" s="95">
        <v>13206.864315666666</v>
      </c>
      <c r="R25" s="95">
        <v>13145.075182</v>
      </c>
      <c r="S25" s="95">
        <v>13115.204187000001</v>
      </c>
      <c r="T25" s="95">
        <v>13203.735111000002</v>
      </c>
      <c r="U25" s="95">
        <v>13234.532972000001</v>
      </c>
      <c r="V25" s="95">
        <v>13210.420684999999</v>
      </c>
      <c r="W25" s="95">
        <v>13193.907749999998</v>
      </c>
      <c r="X25" s="95">
        <v>13023.763670666667</v>
      </c>
      <c r="Y25" s="95">
        <v>13074.542501999998</v>
      </c>
      <c r="Z25" s="95">
        <v>13159.953828333333</v>
      </c>
      <c r="AA25" s="95">
        <v>13504.817520666666</v>
      </c>
      <c r="AB25" s="95">
        <v>13695.792999333333</v>
      </c>
      <c r="AC25" s="95">
        <v>13789.741048666665</v>
      </c>
      <c r="AD25" s="95">
        <v>13782.083151333334</v>
      </c>
      <c r="AE25" s="95">
        <v>13686.681671333334</v>
      </c>
      <c r="AF25" s="95">
        <v>13643.321066999999</v>
      </c>
      <c r="AG25" s="95">
        <v>13792.437842666666</v>
      </c>
      <c r="AH25" s="95">
        <v>14017.444232333333</v>
      </c>
      <c r="AI25" s="95">
        <v>14211.481633333335</v>
      </c>
      <c r="AJ25" s="95">
        <v>13981.266170333334</v>
      </c>
      <c r="AK25" s="95">
        <v>13894.182723</v>
      </c>
      <c r="AL25" s="95">
        <v>13750.087005000001</v>
      </c>
      <c r="AM25" s="95">
        <v>13972.784900333334</v>
      </c>
      <c r="AN25" s="95">
        <v>14001.922801000001</v>
      </c>
      <c r="AO25" s="95">
        <v>14152.245569666666</v>
      </c>
      <c r="AP25" s="95">
        <v>14121.031503666667</v>
      </c>
      <c r="AQ25" s="95">
        <v>14243.942958</v>
      </c>
      <c r="AR25" s="95">
        <v>14334.623439666668</v>
      </c>
      <c r="AS25" s="95">
        <v>14577.660863333333</v>
      </c>
      <c r="AT25" s="95">
        <v>14717.738081666665</v>
      </c>
      <c r="AU25" s="95">
        <v>14739.649621333336</v>
      </c>
      <c r="AV25" s="95">
        <v>14495.386537333334</v>
      </c>
      <c r="AW25" s="95">
        <v>14289.588493666664</v>
      </c>
      <c r="AX25" s="95">
        <v>14258.976360999999</v>
      </c>
      <c r="AY25" s="95">
        <v>14420.965802999999</v>
      </c>
      <c r="AZ25" s="95">
        <v>14581.168673333334</v>
      </c>
      <c r="BA25" s="95">
        <v>14698.318984</v>
      </c>
      <c r="BB25" s="95">
        <v>14729.799854000003</v>
      </c>
      <c r="BC25" s="95">
        <v>14740.934315666667</v>
      </c>
      <c r="BD25" s="95">
        <v>14875.275934333333</v>
      </c>
      <c r="BE25" s="95">
        <v>15178.155462666668</v>
      </c>
      <c r="BF25" s="95">
        <v>15382.098587333332</v>
      </c>
      <c r="BG25" s="95">
        <v>15394.680998666665</v>
      </c>
      <c r="BH25" s="95">
        <v>15079.692475666665</v>
      </c>
      <c r="BI25" s="95">
        <v>14919.025053333333</v>
      </c>
      <c r="BJ25" s="95">
        <v>14844.698092999999</v>
      </c>
      <c r="BK25" s="95">
        <v>15004.923978333332</v>
      </c>
      <c r="BL25" s="95">
        <v>15111.171204333334</v>
      </c>
      <c r="BM25" s="95">
        <v>15222.131965999999</v>
      </c>
      <c r="BN25" s="95">
        <v>15267.172164333331</v>
      </c>
      <c r="BO25" s="95">
        <v>15323.879362666667</v>
      </c>
      <c r="BP25" s="95">
        <v>15263.813320666668</v>
      </c>
      <c r="BQ25" s="95">
        <v>15344.029734999998</v>
      </c>
      <c r="BR25" s="95">
        <v>15382.044991000001</v>
      </c>
      <c r="BS25" s="95">
        <v>15466.393180666666</v>
      </c>
      <c r="BT25" s="95">
        <v>15246.269811666667</v>
      </c>
      <c r="BU25" s="95">
        <v>15064.967099333335</v>
      </c>
      <c r="BV25" s="95">
        <v>14916.898797666667</v>
      </c>
      <c r="BW25" s="95">
        <v>15057.153025666667</v>
      </c>
      <c r="BX25" s="95">
        <v>15285.37840333333</v>
      </c>
      <c r="BY25" s="95">
        <v>15423.707349333332</v>
      </c>
      <c r="BZ25" s="95">
        <v>15500.328745999999</v>
      </c>
      <c r="CA25" s="95">
        <v>15520.093792333335</v>
      </c>
      <c r="CB25" s="95">
        <v>15587.475009333333</v>
      </c>
      <c r="CC25" s="95">
        <v>15732.462806333335</v>
      </c>
      <c r="CD25" s="95">
        <v>15750.290920666666</v>
      </c>
      <c r="CE25" s="95">
        <v>15825.525651333335</v>
      </c>
      <c r="CF25" s="95">
        <v>15623.403623666667</v>
      </c>
      <c r="CG25" s="95">
        <v>15525.778610000001</v>
      </c>
      <c r="CH25" s="95">
        <v>15423.381015000001</v>
      </c>
      <c r="CI25" s="95">
        <v>15619.579552000001</v>
      </c>
      <c r="CJ25" s="95">
        <v>15764.445893333332</v>
      </c>
      <c r="CK25" s="95">
        <v>15879.770499666667</v>
      </c>
      <c r="CL25" s="95">
        <v>15842.234202333333</v>
      </c>
      <c r="CM25" s="95">
        <v>15927.166961333334</v>
      </c>
      <c r="CN25" s="95">
        <v>16029.919523333332</v>
      </c>
      <c r="CO25" s="95">
        <v>16260.838145666668</v>
      </c>
      <c r="CP25" s="95">
        <v>16364.422835666666</v>
      </c>
      <c r="CQ25" s="95">
        <v>16323.245467333334</v>
      </c>
      <c r="CR25" s="95">
        <v>16012.410761333333</v>
      </c>
      <c r="CS25" s="95">
        <v>15795.244942333333</v>
      </c>
      <c r="CT25" s="95">
        <v>15729.166679</v>
      </c>
      <c r="CU25" s="95">
        <v>15900.243688666667</v>
      </c>
      <c r="CV25" s="95">
        <v>16031.717855666668</v>
      </c>
      <c r="CW25" s="95">
        <v>16132.112087000001</v>
      </c>
      <c r="CX25" s="95">
        <v>16175.505675333334</v>
      </c>
      <c r="CY25" s="95">
        <v>16232.391087000002</v>
      </c>
      <c r="CZ25" s="95">
        <v>16249.658254</v>
      </c>
      <c r="DA25" s="95">
        <v>16441.872082666669</v>
      </c>
      <c r="DB25" s="95">
        <v>16567.080512999997</v>
      </c>
      <c r="DC25" s="95">
        <v>16600.424752666666</v>
      </c>
      <c r="DD25" s="95">
        <v>16229.290482999999</v>
      </c>
      <c r="DE25" s="95">
        <v>16005.796746</v>
      </c>
      <c r="DF25" s="95">
        <v>15826.264596666668</v>
      </c>
      <c r="DG25" s="95">
        <v>16024.047625666666</v>
      </c>
      <c r="DH25" s="95">
        <v>16002.085982999999</v>
      </c>
      <c r="DI25" s="95">
        <v>16151.228836333334</v>
      </c>
      <c r="DJ25" s="95">
        <v>16070.710373</v>
      </c>
      <c r="DK25" s="95">
        <v>16169.303367</v>
      </c>
      <c r="DL25" s="95">
        <v>16194.342044666666</v>
      </c>
      <c r="DM25" s="95">
        <v>16379.467842</v>
      </c>
      <c r="DN25" s="95">
        <v>16514.786196999998</v>
      </c>
      <c r="DO25" s="95">
        <v>16577.904740333335</v>
      </c>
      <c r="DP25" s="95">
        <v>16287.642189</v>
      </c>
      <c r="DQ25" s="95">
        <v>16074.486476</v>
      </c>
      <c r="DR25" s="95">
        <v>15931.015551333332</v>
      </c>
      <c r="DS25" s="95">
        <v>16141.457667666667</v>
      </c>
      <c r="DT25" s="95">
        <v>16178.133963666667</v>
      </c>
      <c r="DU25" s="95">
        <v>16355.013737666668</v>
      </c>
      <c r="DV25" s="95">
        <v>16292.264639999999</v>
      </c>
      <c r="DW25" s="95">
        <v>16394.263058</v>
      </c>
      <c r="DX25" s="95">
        <v>16281.482372</v>
      </c>
      <c r="DY25" s="95">
        <v>16421.369995000001</v>
      </c>
      <c r="DZ25" s="95">
        <v>16438.735707666667</v>
      </c>
      <c r="EA25" s="95">
        <v>16560.295056666666</v>
      </c>
      <c r="EB25" s="95">
        <v>16290.113768000001</v>
      </c>
      <c r="EC25" s="95">
        <v>16081.471500333333</v>
      </c>
      <c r="ED25" s="95">
        <v>15973.981820333334</v>
      </c>
      <c r="EE25" s="95">
        <v>16220.10312</v>
      </c>
      <c r="EF25" s="95">
        <v>16384.590934666667</v>
      </c>
      <c r="EG25" s="95">
        <v>16468.862213666667</v>
      </c>
      <c r="EH25" s="95">
        <v>16460.038848333334</v>
      </c>
      <c r="EI25" s="95">
        <v>16521.088266666669</v>
      </c>
      <c r="EJ25" s="95">
        <v>16586.627729666667</v>
      </c>
      <c r="EK25" s="95">
        <v>16672.674421666667</v>
      </c>
      <c r="EL25" s="95">
        <v>16704.286408666667</v>
      </c>
      <c r="EM25" s="95">
        <v>16712.805048666665</v>
      </c>
      <c r="EN25" s="95">
        <v>16463.744907666667</v>
      </c>
      <c r="EO25" s="95">
        <v>16339.733603000001</v>
      </c>
      <c r="EP25" s="95">
        <v>16252.476009666667</v>
      </c>
      <c r="EQ25" s="95">
        <v>16410.467485333334</v>
      </c>
      <c r="ER25" s="95">
        <v>16457.822891666667</v>
      </c>
      <c r="ES25" s="95">
        <v>16561.195060333335</v>
      </c>
      <c r="ET25" s="95">
        <v>16637.101219</v>
      </c>
      <c r="EU25" s="95">
        <v>16620.319016333331</v>
      </c>
      <c r="EV25" s="95">
        <v>16588.352396666665</v>
      </c>
      <c r="EW25" s="95">
        <v>16680.205542</v>
      </c>
      <c r="EX25" s="95">
        <v>16945.527319999997</v>
      </c>
      <c r="EY25" s="95">
        <v>17013.859344</v>
      </c>
      <c r="EZ25" s="95">
        <v>16769.07677</v>
      </c>
      <c r="FA25" s="95">
        <v>16512.169008666668</v>
      </c>
      <c r="FB25" s="95">
        <v>15955.441885666667</v>
      </c>
      <c r="FC25" s="95">
        <v>14630.445412666668</v>
      </c>
      <c r="FD25" s="95">
        <v>13417.701090333334</v>
      </c>
      <c r="FE25" s="95">
        <v>12835.256994333331</v>
      </c>
      <c r="FF25" s="95">
        <v>13209.574400666666</v>
      </c>
      <c r="FG25" s="95">
        <v>13777.405788999999</v>
      </c>
      <c r="FH25" s="95">
        <v>14292.152032</v>
      </c>
      <c r="FI25" s="95">
        <v>15059.475296333332</v>
      </c>
      <c r="FJ25" s="95">
        <v>15543.847100333332</v>
      </c>
      <c r="FK25" s="95">
        <v>15828.021499666667</v>
      </c>
      <c r="FL25" s="95">
        <v>15606.714413666667</v>
      </c>
      <c r="FM25" s="95">
        <v>15525.951862</v>
      </c>
      <c r="FN25" s="95">
        <v>15452.876498</v>
      </c>
      <c r="FO25" s="95">
        <v>15584.526474666665</v>
      </c>
      <c r="FP25" s="95">
        <v>15572.257071</v>
      </c>
      <c r="FQ25" s="95">
        <v>15589.326766333334</v>
      </c>
      <c r="FR25" s="95">
        <v>15782.007922999999</v>
      </c>
      <c r="FS25" s="95">
        <v>15951.523030666665</v>
      </c>
      <c r="FT25" s="95">
        <v>16097.606977333335</v>
      </c>
      <c r="FU25" s="95">
        <v>16264.285023999999</v>
      </c>
      <c r="FV25" s="95">
        <v>16467.590099666664</v>
      </c>
      <c r="FW25" s="95">
        <v>16676.964523999999</v>
      </c>
      <c r="FX25" s="95">
        <v>16610.767765333334</v>
      </c>
      <c r="FY25" s="95">
        <v>16703.745974333331</v>
      </c>
      <c r="FZ25" s="95">
        <v>16811.111012999998</v>
      </c>
      <c r="GA25" s="95">
        <v>17145.172904999999</v>
      </c>
      <c r="GB25" s="95">
        <v>17285.076749333337</v>
      </c>
      <c r="GC25" s="95">
        <v>17361.210596333334</v>
      </c>
      <c r="GD25" s="95">
        <v>17405.015801666665</v>
      </c>
      <c r="GE25" s="95">
        <v>17446.740932666668</v>
      </c>
      <c r="GF25" s="95">
        <v>17557.565065333332</v>
      </c>
      <c r="GG25" s="95">
        <v>17706.210546333336</v>
      </c>
      <c r="GH25" s="95">
        <v>17815.120315666663</v>
      </c>
      <c r="GI25" s="95">
        <v>17849.974829666669</v>
      </c>
      <c r="GJ25" s="95">
        <v>17531.102021000002</v>
      </c>
      <c r="GK25" s="95">
        <v>17384.847290000002</v>
      </c>
      <c r="GL25" s="95">
        <v>17452.516924333333</v>
      </c>
      <c r="GM25" s="95">
        <v>17781.288505</v>
      </c>
      <c r="GN25" s="95">
        <v>17880.527688666665</v>
      </c>
      <c r="GO25" s="95">
        <v>17971.676038666668</v>
      </c>
      <c r="GP25" s="95">
        <v>18131.460703000001</v>
      </c>
      <c r="GQ25" s="95">
        <v>18335.217420000001</v>
      </c>
      <c r="GR25" s="95">
        <v>18352.101406999998</v>
      </c>
      <c r="GS25" s="95">
        <v>18342.419061666664</v>
      </c>
      <c r="GT25" s="95">
        <v>18398.518674999999</v>
      </c>
      <c r="GU25" s="95">
        <v>18311.809133333332</v>
      </c>
      <c r="GV25" s="95">
        <v>18026.293990999999</v>
      </c>
      <c r="GW25" s="95">
        <v>17804.717260666665</v>
      </c>
      <c r="GX25" s="95">
        <v>17753.022261666669</v>
      </c>
      <c r="GY25" s="95">
        <v>17974.169518666666</v>
      </c>
      <c r="GZ25" s="95">
        <v>18111.583402</v>
      </c>
      <c r="HA25" s="95">
        <v>18217.156168999998</v>
      </c>
      <c r="HB25" s="95">
        <v>18287.062284333337</v>
      </c>
      <c r="HC25" s="95">
        <v>18375.711588666669</v>
      </c>
      <c r="HD25" s="95">
        <v>18414.558915666668</v>
      </c>
      <c r="HE25" s="95">
        <v>18521.401374333334</v>
      </c>
      <c r="HF25" s="95">
        <v>18634.939052999998</v>
      </c>
      <c r="HG25" s="95">
        <v>18745.438394000001</v>
      </c>
      <c r="HH25" s="95">
        <v>18551.28122666667</v>
      </c>
      <c r="HI25" s="95">
        <v>18448.351844333331</v>
      </c>
      <c r="HJ25" s="95">
        <v>18506.017277666666</v>
      </c>
      <c r="HK25" s="95">
        <v>18710.903067333333</v>
      </c>
      <c r="HL25" s="95">
        <v>18781.028974000001</v>
      </c>
      <c r="HM25" s="95">
        <v>18803.790204333331</v>
      </c>
      <c r="HN25" s="95">
        <v>18935.518809666664</v>
      </c>
      <c r="HO25" s="95">
        <v>19051.102510666668</v>
      </c>
      <c r="HP25" s="95">
        <v>19093.530449333335</v>
      </c>
      <c r="HQ25" s="95">
        <v>19229.900513000001</v>
      </c>
      <c r="HR25" s="95">
        <v>19381.126461666667</v>
      </c>
      <c r="HS25" s="95">
        <v>19496.368022999999</v>
      </c>
      <c r="HT25" s="95">
        <v>19124.360805</v>
      </c>
      <c r="HU25" s="95">
        <v>18976.945036000001</v>
      </c>
      <c r="HV25" s="95">
        <v>18968.795097666665</v>
      </c>
      <c r="HW25" s="95">
        <v>19290.770539000001</v>
      </c>
      <c r="HX25" s="95">
        <v>19362.817574666667</v>
      </c>
      <c r="HY25" s="95">
        <v>19387.539911999997</v>
      </c>
      <c r="HZ25" s="95">
        <v>19414.328876</v>
      </c>
    </row>
    <row r="26" spans="1:234" s="54" customFormat="1" ht="14.25" x14ac:dyDescent="0.25">
      <c r="A26" s="8" t="s">
        <v>213</v>
      </c>
      <c r="B26" s="94">
        <v>2047.6062753333333</v>
      </c>
      <c r="C26" s="94">
        <v>1892.2584144</v>
      </c>
      <c r="D26" s="94">
        <v>1823.9493289000002</v>
      </c>
      <c r="E26" s="94">
        <v>1780.6147296333336</v>
      </c>
      <c r="F26" s="94">
        <v>1766.7022956666667</v>
      </c>
      <c r="G26" s="94">
        <v>1741.9911146666666</v>
      </c>
      <c r="H26" s="94">
        <v>1724.7801962666665</v>
      </c>
      <c r="I26" s="94">
        <v>1717.1644066333331</v>
      </c>
      <c r="J26" s="94">
        <v>1649.2572215333332</v>
      </c>
      <c r="K26" s="94">
        <v>1589.0613732666668</v>
      </c>
      <c r="L26" s="94">
        <v>1717.1772653666667</v>
      </c>
      <c r="M26" s="94">
        <v>1865.8025433999999</v>
      </c>
      <c r="N26" s="94">
        <v>1966.3060357333334</v>
      </c>
      <c r="O26" s="94">
        <v>1885.8505096333331</v>
      </c>
      <c r="P26" s="94">
        <v>1837.4202339999999</v>
      </c>
      <c r="Q26" s="94">
        <v>1806.7392253999999</v>
      </c>
      <c r="R26" s="94">
        <v>1835.4080191666669</v>
      </c>
      <c r="S26" s="94">
        <v>1825.3012248666666</v>
      </c>
      <c r="T26" s="94">
        <v>1818.5459163000003</v>
      </c>
      <c r="U26" s="94">
        <v>1752.4514251000001</v>
      </c>
      <c r="V26" s="94">
        <v>1712.6964589333336</v>
      </c>
      <c r="W26" s="94">
        <v>1695.5053908</v>
      </c>
      <c r="X26" s="94">
        <v>1919.9958741333332</v>
      </c>
      <c r="Y26" s="94">
        <v>2077.1748464333336</v>
      </c>
      <c r="Z26" s="94">
        <v>2215.9355161666667</v>
      </c>
      <c r="AA26" s="94">
        <v>2114.5996040666664</v>
      </c>
      <c r="AB26" s="94">
        <v>2065.2061472333335</v>
      </c>
      <c r="AC26" s="94">
        <v>2061.6328812333336</v>
      </c>
      <c r="AD26" s="94">
        <v>2096.7425196666663</v>
      </c>
      <c r="AE26" s="94">
        <v>2112.5462853333333</v>
      </c>
      <c r="AF26" s="94">
        <v>2118.7254050000001</v>
      </c>
      <c r="AG26" s="94">
        <v>2078.7261727666669</v>
      </c>
      <c r="AH26" s="94">
        <v>2059.5972493666668</v>
      </c>
      <c r="AI26" s="94">
        <v>2014.3955378000001</v>
      </c>
      <c r="AJ26" s="94">
        <v>2197.1980168666669</v>
      </c>
      <c r="AK26" s="94">
        <v>2273.9053550666667</v>
      </c>
      <c r="AL26" s="94">
        <v>2300.8964375</v>
      </c>
      <c r="AM26" s="94">
        <v>2148.2403688333334</v>
      </c>
      <c r="AN26" s="94">
        <v>2122.3566239666666</v>
      </c>
      <c r="AO26" s="94">
        <v>2150.4538302333335</v>
      </c>
      <c r="AP26" s="94">
        <v>2189.8163850666665</v>
      </c>
      <c r="AQ26" s="94">
        <v>2132.4794679333331</v>
      </c>
      <c r="AR26" s="94">
        <v>2060.2596245</v>
      </c>
      <c r="AS26" s="94">
        <v>1910.9580976333334</v>
      </c>
      <c r="AT26" s="94">
        <v>1888.5516778333333</v>
      </c>
      <c r="AU26" s="94">
        <v>1898.1606933333333</v>
      </c>
      <c r="AV26" s="94">
        <v>2114.3215840666667</v>
      </c>
      <c r="AW26" s="94">
        <v>2261.3659101999997</v>
      </c>
      <c r="AX26" s="94">
        <v>2288.9983050333331</v>
      </c>
      <c r="AY26" s="94">
        <v>2128.8643553666666</v>
      </c>
      <c r="AZ26" s="94">
        <v>2039.827215</v>
      </c>
      <c r="BA26" s="94">
        <v>2022.5155447</v>
      </c>
      <c r="BB26" s="94">
        <v>2047.0812937000001</v>
      </c>
      <c r="BC26" s="94">
        <v>1961.1949217000001</v>
      </c>
      <c r="BD26" s="94">
        <v>1906.8597761000001</v>
      </c>
      <c r="BE26" s="94">
        <v>1828.5312587666667</v>
      </c>
      <c r="BF26" s="94">
        <v>1830.1233522666669</v>
      </c>
      <c r="BG26" s="94">
        <v>1828.8699452666667</v>
      </c>
      <c r="BH26" s="94">
        <v>2002.9383212666664</v>
      </c>
      <c r="BI26" s="94">
        <v>2136.3651636333329</v>
      </c>
      <c r="BJ26" s="94">
        <v>2199.9095871666664</v>
      </c>
      <c r="BK26" s="94">
        <v>2106.0797138666671</v>
      </c>
      <c r="BL26" s="94">
        <v>2062.3436645000002</v>
      </c>
      <c r="BM26" s="94">
        <v>2064.9565769000001</v>
      </c>
      <c r="BN26" s="94">
        <v>2051.9945183999998</v>
      </c>
      <c r="BO26" s="94">
        <v>1986.3431229333335</v>
      </c>
      <c r="BP26" s="94">
        <v>1939.4595134666667</v>
      </c>
      <c r="BQ26" s="94">
        <v>1860.5697656</v>
      </c>
      <c r="BR26" s="94">
        <v>1839.6554404333335</v>
      </c>
      <c r="BS26" s="94">
        <v>1830.1339954666666</v>
      </c>
      <c r="BT26" s="94">
        <v>2011.0860228333331</v>
      </c>
      <c r="BU26" s="94">
        <v>2156.3213594333333</v>
      </c>
      <c r="BV26" s="94">
        <v>2201.3370406333333</v>
      </c>
      <c r="BW26" s="94">
        <v>2062.6371037000004</v>
      </c>
      <c r="BX26" s="94">
        <v>1940.5593284333333</v>
      </c>
      <c r="BY26" s="94">
        <v>1901.8855089333331</v>
      </c>
      <c r="BZ26" s="94">
        <v>1889.9026645000001</v>
      </c>
      <c r="CA26" s="94">
        <v>1863.5768955666665</v>
      </c>
      <c r="CB26" s="94">
        <v>1810.4088484000001</v>
      </c>
      <c r="CC26" s="94">
        <v>1712.8549931333334</v>
      </c>
      <c r="CD26" s="94">
        <v>1661.7806139000002</v>
      </c>
      <c r="CE26" s="94">
        <v>1638.7119157999998</v>
      </c>
      <c r="CF26" s="94">
        <v>1840.2676386666665</v>
      </c>
      <c r="CG26" s="94">
        <v>1974.7679384999999</v>
      </c>
      <c r="CH26" s="94">
        <v>2047.7167641666665</v>
      </c>
      <c r="CI26" s="94">
        <v>1915.8544101999998</v>
      </c>
      <c r="CJ26" s="94">
        <v>1822.8957092000001</v>
      </c>
      <c r="CK26" s="94">
        <v>1820.2052399333334</v>
      </c>
      <c r="CL26" s="94">
        <v>1844.4439824000001</v>
      </c>
      <c r="CM26" s="94">
        <v>1825.1404090333333</v>
      </c>
      <c r="CN26" s="94">
        <v>1766.1995177000001</v>
      </c>
      <c r="CO26" s="94">
        <v>1689.8552180666668</v>
      </c>
      <c r="CP26" s="94">
        <v>1642.3391547333333</v>
      </c>
      <c r="CQ26" s="94">
        <v>1655.4535191666666</v>
      </c>
      <c r="CR26" s="94">
        <v>1822.6726150000002</v>
      </c>
      <c r="CS26" s="94">
        <v>1945.5441856999998</v>
      </c>
      <c r="CT26" s="94">
        <v>1988.4372058666665</v>
      </c>
      <c r="CU26" s="94">
        <v>1931.9033740666666</v>
      </c>
      <c r="CV26" s="94">
        <v>1878.0262717666667</v>
      </c>
      <c r="CW26" s="94">
        <v>1838.9361367333333</v>
      </c>
      <c r="CX26" s="94">
        <v>1757.1520430666667</v>
      </c>
      <c r="CY26" s="94">
        <v>1741.2315236333334</v>
      </c>
      <c r="CZ26" s="94">
        <v>1741.6189938666666</v>
      </c>
      <c r="DA26" s="94">
        <v>1733.8843657333334</v>
      </c>
      <c r="DB26" s="94">
        <v>1655.6783962</v>
      </c>
      <c r="DC26" s="94">
        <v>1666.6410335999999</v>
      </c>
      <c r="DD26" s="94">
        <v>1920.6053848333333</v>
      </c>
      <c r="DE26" s="94">
        <v>2099.3095198333335</v>
      </c>
      <c r="DF26" s="94">
        <v>2209.2147354000003</v>
      </c>
      <c r="DG26" s="94">
        <v>2002.2518904666667</v>
      </c>
      <c r="DH26" s="94">
        <v>1916.8416960666666</v>
      </c>
      <c r="DI26" s="94">
        <v>1855.5576051333335</v>
      </c>
      <c r="DJ26" s="94">
        <v>1910.4971426333334</v>
      </c>
      <c r="DK26" s="94">
        <v>1914.3179777333335</v>
      </c>
      <c r="DL26" s="94">
        <v>1870.2053086333333</v>
      </c>
      <c r="DM26" s="94">
        <v>1800.1991915333335</v>
      </c>
      <c r="DN26" s="94">
        <v>1724.7107658333334</v>
      </c>
      <c r="DO26" s="94">
        <v>1743.8880767000001</v>
      </c>
      <c r="DP26" s="94">
        <v>1943.5437959666667</v>
      </c>
      <c r="DQ26" s="94">
        <v>2126.6159246000002</v>
      </c>
      <c r="DR26" s="94">
        <v>2179.1397352333333</v>
      </c>
      <c r="DS26" s="94">
        <v>2018.5791707666667</v>
      </c>
      <c r="DT26" s="94">
        <v>1962.6534690666667</v>
      </c>
      <c r="DU26" s="94">
        <v>1946.2628881333333</v>
      </c>
      <c r="DV26" s="94">
        <v>1975.1918936</v>
      </c>
      <c r="DW26" s="94">
        <v>1959.8874932333335</v>
      </c>
      <c r="DX26" s="94">
        <v>1964.3179545</v>
      </c>
      <c r="DY26" s="94">
        <v>1920.4200868999999</v>
      </c>
      <c r="DZ26" s="94">
        <v>1886.8894152</v>
      </c>
      <c r="EA26" s="94">
        <v>1840.0745082666665</v>
      </c>
      <c r="EB26" s="94">
        <v>2032.7505115666665</v>
      </c>
      <c r="EC26" s="94">
        <v>2189.9835387999997</v>
      </c>
      <c r="ED26" s="94">
        <v>2259.8366389666667</v>
      </c>
      <c r="EE26" s="94">
        <v>2109.5756302333334</v>
      </c>
      <c r="EF26" s="94">
        <v>2039.1526364666668</v>
      </c>
      <c r="EG26" s="94">
        <v>2032.0812336666668</v>
      </c>
      <c r="EH26" s="94">
        <v>2038.7422661666667</v>
      </c>
      <c r="EI26" s="94">
        <v>1994.1695890333333</v>
      </c>
      <c r="EJ26" s="94">
        <v>2012.6288478666665</v>
      </c>
      <c r="EK26" s="94">
        <v>1997.2687920666667</v>
      </c>
      <c r="EL26" s="94">
        <v>1971.8841731333334</v>
      </c>
      <c r="EM26" s="94">
        <v>2002.8531545333333</v>
      </c>
      <c r="EN26" s="94">
        <v>2242.4530759666668</v>
      </c>
      <c r="EO26" s="94">
        <v>2457.6860858666664</v>
      </c>
      <c r="EP26" s="94">
        <v>2519.1366781333331</v>
      </c>
      <c r="EQ26" s="94">
        <v>2329.0255711666664</v>
      </c>
      <c r="ER26" s="94">
        <v>2245.0476263333335</v>
      </c>
      <c r="ES26" s="94">
        <v>2171.0317834666666</v>
      </c>
      <c r="ET26" s="94">
        <v>2214.0431348000002</v>
      </c>
      <c r="EU26" s="94">
        <v>2213.6399484999997</v>
      </c>
      <c r="EV26" s="94">
        <v>2229.1280392666667</v>
      </c>
      <c r="EW26" s="94">
        <v>2186.3608986333334</v>
      </c>
      <c r="EX26" s="94">
        <v>2114.5551960999996</v>
      </c>
      <c r="EY26" s="94">
        <v>2101.9379652666667</v>
      </c>
      <c r="EZ26" s="94">
        <v>2315.443928666667</v>
      </c>
      <c r="FA26" s="94">
        <v>2529.3028628333336</v>
      </c>
      <c r="FB26" s="94">
        <v>2692.2834155666665</v>
      </c>
      <c r="FC26" s="94">
        <v>2965.1924421000003</v>
      </c>
      <c r="FD26" s="94">
        <v>3457.6983849999997</v>
      </c>
      <c r="FE26" s="94">
        <v>3953.0937676333328</v>
      </c>
      <c r="FF26" s="94">
        <v>4129.5529510333326</v>
      </c>
      <c r="FG26" s="94">
        <v>3889.9402791666671</v>
      </c>
      <c r="FH26" s="94">
        <v>3653.2666635333335</v>
      </c>
      <c r="FI26" s="94">
        <v>3362.1955533</v>
      </c>
      <c r="FJ26" s="94">
        <v>3192.9148165666666</v>
      </c>
      <c r="FK26" s="94">
        <v>3048.1851010999999</v>
      </c>
      <c r="FL26" s="94">
        <v>3171.1706872666668</v>
      </c>
      <c r="FM26" s="94">
        <v>3297.8142780333333</v>
      </c>
      <c r="FN26" s="94">
        <v>3336.4421822333334</v>
      </c>
      <c r="FO26" s="94">
        <v>3184.8341762</v>
      </c>
      <c r="FP26" s="94">
        <v>3105.7395649999999</v>
      </c>
      <c r="FQ26" s="94">
        <v>3068.4349338666666</v>
      </c>
      <c r="FR26" s="94">
        <v>2914.3337472333333</v>
      </c>
      <c r="FS26" s="94">
        <v>2763.3067754000003</v>
      </c>
      <c r="FT26" s="94">
        <v>2587.8235244666666</v>
      </c>
      <c r="FU26" s="94">
        <v>2507.4754765666662</v>
      </c>
      <c r="FV26" s="94">
        <v>2426.7552453000003</v>
      </c>
      <c r="FW26" s="94">
        <v>2375.4730965333333</v>
      </c>
      <c r="FX26" s="94">
        <v>2574.7942646666665</v>
      </c>
      <c r="FY26" s="94">
        <v>2681.0681667666668</v>
      </c>
      <c r="FZ26" s="94">
        <v>2795.6818626666668</v>
      </c>
      <c r="GA26" s="94">
        <v>2561.3320113666668</v>
      </c>
      <c r="GB26" s="94">
        <v>2417.4480106000001</v>
      </c>
      <c r="GC26" s="94">
        <v>2356.0949425333333</v>
      </c>
      <c r="GD26" s="94">
        <v>2324.4165097333334</v>
      </c>
      <c r="GE26" s="94">
        <v>2306.5432618666669</v>
      </c>
      <c r="GF26" s="94">
        <v>2258.0063227000005</v>
      </c>
      <c r="GG26" s="94">
        <v>2195.4566611000005</v>
      </c>
      <c r="GH26" s="94">
        <v>2119.8542930999997</v>
      </c>
      <c r="GI26" s="94">
        <v>2094.7922727</v>
      </c>
      <c r="GJ26" s="94">
        <v>2378.3475138333333</v>
      </c>
      <c r="GK26" s="94">
        <v>2529.0906647333336</v>
      </c>
      <c r="GL26" s="94">
        <v>2506.2744370999999</v>
      </c>
      <c r="GM26" s="94">
        <v>2326.4285364333332</v>
      </c>
      <c r="GN26" s="94">
        <v>2273.3907795666669</v>
      </c>
      <c r="GO26" s="94">
        <v>2238.1683565333333</v>
      </c>
      <c r="GP26" s="94">
        <v>2145.031079233333</v>
      </c>
      <c r="GQ26" s="94">
        <v>2049.7392454666665</v>
      </c>
      <c r="GR26" s="94">
        <v>2030.9354788666667</v>
      </c>
      <c r="GS26" s="94">
        <v>1990.2963955333335</v>
      </c>
      <c r="GT26" s="94">
        <v>1960.1464391666668</v>
      </c>
      <c r="GU26" s="94">
        <v>2026.2565154000001</v>
      </c>
      <c r="GV26" s="94">
        <v>2271.3711858000001</v>
      </c>
      <c r="GW26" s="94">
        <v>2464.5858549333334</v>
      </c>
      <c r="GX26" s="94">
        <v>2551.8656738666668</v>
      </c>
      <c r="GY26" s="94">
        <v>2434.2615403</v>
      </c>
      <c r="GZ26" s="94">
        <v>2360.0847340666669</v>
      </c>
      <c r="HA26" s="94">
        <v>2289.2441940000003</v>
      </c>
      <c r="HB26" s="94">
        <v>2245.2378407666665</v>
      </c>
      <c r="HC26" s="94">
        <v>2200.5611837333331</v>
      </c>
      <c r="HD26" s="94">
        <v>2131.9864413666664</v>
      </c>
      <c r="HE26" s="94">
        <v>2051.1747075333333</v>
      </c>
      <c r="HF26" s="94">
        <v>1928.5942440333336</v>
      </c>
      <c r="HG26" s="94">
        <v>1919.2754500000001</v>
      </c>
      <c r="HH26" s="94">
        <v>2111.4812161</v>
      </c>
      <c r="HI26" s="94">
        <v>2287.3134444666666</v>
      </c>
      <c r="HJ26" s="94">
        <v>2338.5192878666667</v>
      </c>
      <c r="HK26" s="94">
        <v>2119.202149733333</v>
      </c>
      <c r="HL26" s="94">
        <v>2004.7910995333332</v>
      </c>
      <c r="HM26" s="94">
        <v>1929.0672283666665</v>
      </c>
      <c r="HN26" s="94">
        <v>1948.4265986666667</v>
      </c>
      <c r="HO26" s="94">
        <v>1910.6576761999997</v>
      </c>
      <c r="HP26" s="94">
        <v>1883.3400904</v>
      </c>
      <c r="HQ26" s="94">
        <v>1848.8775879000002</v>
      </c>
      <c r="HR26" s="94">
        <v>1778.7880551333335</v>
      </c>
      <c r="HS26" s="94">
        <v>1757.2261055666665</v>
      </c>
      <c r="HT26" s="94">
        <v>1934.4257590666666</v>
      </c>
      <c r="HU26" s="94">
        <v>2086.9863963666667</v>
      </c>
      <c r="HV26" s="94">
        <v>2164.5478799666666</v>
      </c>
      <c r="HW26" s="94">
        <v>2034.6802588333333</v>
      </c>
      <c r="HX26" s="94">
        <v>1961.9846216666667</v>
      </c>
      <c r="HY26" s="94">
        <v>1883.7921009333334</v>
      </c>
      <c r="HZ26" s="94">
        <v>1839.5340779000001</v>
      </c>
    </row>
    <row r="27" spans="1:234" s="12" customFormat="1" ht="14.25" x14ac:dyDescent="0.25">
      <c r="A27" s="253" t="s">
        <v>214</v>
      </c>
      <c r="B27" s="95">
        <v>8020.2896808000005</v>
      </c>
      <c r="C27" s="95">
        <v>7917.3752738333324</v>
      </c>
      <c r="D27" s="95">
        <v>7925.0724480666659</v>
      </c>
      <c r="E27" s="95">
        <v>7914.8921696333337</v>
      </c>
      <c r="F27" s="95">
        <v>7921.119155833333</v>
      </c>
      <c r="G27" s="95">
        <v>7980.8283589333341</v>
      </c>
      <c r="H27" s="95">
        <v>7987.8530364333337</v>
      </c>
      <c r="I27" s="95">
        <v>7830.4573118666667</v>
      </c>
      <c r="J27" s="95">
        <v>7759.9588479999993</v>
      </c>
      <c r="K27" s="95">
        <v>7826.7029011666664</v>
      </c>
      <c r="L27" s="95">
        <v>8040.0094778666671</v>
      </c>
      <c r="M27" s="95">
        <v>8047.1965860666669</v>
      </c>
      <c r="N27" s="95">
        <v>7944.9789180666667</v>
      </c>
      <c r="O27" s="95">
        <v>7806.5379447000005</v>
      </c>
      <c r="P27" s="95">
        <v>7792.104862133333</v>
      </c>
      <c r="Q27" s="95">
        <v>7900.1881253666661</v>
      </c>
      <c r="R27" s="95">
        <v>7972.1937985000004</v>
      </c>
      <c r="S27" s="95">
        <v>8051.7069212999995</v>
      </c>
      <c r="T27" s="95">
        <v>8009.663972733334</v>
      </c>
      <c r="U27" s="95">
        <v>8083.8642695666667</v>
      </c>
      <c r="V27" s="95">
        <v>8186.5411891666663</v>
      </c>
      <c r="W27" s="95">
        <v>8258.4815255666672</v>
      </c>
      <c r="X27" s="95">
        <v>8242.8214549000022</v>
      </c>
      <c r="Y27" s="95">
        <v>8073.6149848333334</v>
      </c>
      <c r="Z27" s="95">
        <v>7887.3893221666667</v>
      </c>
      <c r="AA27" s="95">
        <v>7681.8872085666662</v>
      </c>
      <c r="AB27" s="95">
        <v>7578.0485201000001</v>
      </c>
      <c r="AC27" s="95">
        <v>7526.9198754666659</v>
      </c>
      <c r="AD27" s="95">
        <v>7537.1328011333326</v>
      </c>
      <c r="AE27" s="95">
        <v>7654.8348486666655</v>
      </c>
      <c r="AF27" s="95">
        <v>7730.1338612</v>
      </c>
      <c r="AG27" s="95">
        <v>7660.2703178999991</v>
      </c>
      <c r="AH27" s="95">
        <v>7493.4781849999999</v>
      </c>
      <c r="AI27" s="95">
        <v>7383.1064957999997</v>
      </c>
      <c r="AJ27" s="95">
        <v>7479.6254798</v>
      </c>
      <c r="AK27" s="95">
        <v>7539.1369220999995</v>
      </c>
      <c r="AL27" s="95">
        <v>7704.5168908000005</v>
      </c>
      <c r="AM27" s="95">
        <v>7672.4837307000007</v>
      </c>
      <c r="AN27" s="95">
        <v>7706.8749083666662</v>
      </c>
      <c r="AO27" s="95">
        <v>7567.5726002000001</v>
      </c>
      <c r="AP27" s="95">
        <v>7597.1177781666665</v>
      </c>
      <c r="AQ27" s="95">
        <v>7569.7865744000001</v>
      </c>
      <c r="AR27" s="95">
        <v>7589.382269499999</v>
      </c>
      <c r="AS27" s="95">
        <v>7534.6513724999995</v>
      </c>
      <c r="AT27" s="95">
        <v>7455.6889071333326</v>
      </c>
      <c r="AU27" s="95">
        <v>7462.2713519333338</v>
      </c>
      <c r="AV27" s="95">
        <v>7528.8282119333335</v>
      </c>
      <c r="AW27" s="95">
        <v>7625.9049296000003</v>
      </c>
      <c r="AX27" s="95">
        <v>7666.3203339666661</v>
      </c>
      <c r="AY27" s="95">
        <v>7701.8158414333329</v>
      </c>
      <c r="AZ27" s="95">
        <v>7667.5891114666665</v>
      </c>
      <c r="BA27" s="95">
        <v>7606.0084713333335</v>
      </c>
      <c r="BB27" s="95">
        <v>7587.0088525333331</v>
      </c>
      <c r="BC27" s="95">
        <v>7699.1907629666666</v>
      </c>
      <c r="BD27" s="95">
        <v>7656.3956231333332</v>
      </c>
      <c r="BE27" s="95">
        <v>7469.5659454000006</v>
      </c>
      <c r="BF27" s="95">
        <v>7301.4757269666661</v>
      </c>
      <c r="BG27" s="95">
        <v>7326.977055833333</v>
      </c>
      <c r="BH27" s="95">
        <v>7505.0302028333326</v>
      </c>
      <c r="BI27" s="95">
        <v>7569.2337830666665</v>
      </c>
      <c r="BJ27" s="95">
        <v>7616.4989865333337</v>
      </c>
      <c r="BK27" s="95">
        <v>7586.4496411333339</v>
      </c>
      <c r="BL27" s="95">
        <v>7559.8791308333339</v>
      </c>
      <c r="BM27" s="95">
        <v>7483.088456833334</v>
      </c>
      <c r="BN27" s="95">
        <v>7486.7209837</v>
      </c>
      <c r="BO27" s="95">
        <v>7531.8008475666675</v>
      </c>
      <c r="BP27" s="95">
        <v>7674.6341659</v>
      </c>
      <c r="BQ27" s="95">
        <v>7709.7294994000003</v>
      </c>
      <c r="BR27" s="95">
        <v>7728.7472352333325</v>
      </c>
      <c r="BS27" s="95">
        <v>7689.5078235999999</v>
      </c>
      <c r="BT27" s="95">
        <v>7764.5241653333333</v>
      </c>
      <c r="BU27" s="95">
        <v>7836.3818745999997</v>
      </c>
      <c r="BV27" s="95">
        <v>7974.380495266666</v>
      </c>
      <c r="BW27" s="95">
        <v>8007.7955376</v>
      </c>
      <c r="BX27" s="95">
        <v>7936.2242686</v>
      </c>
      <c r="BY27" s="95">
        <v>7872.5298087000001</v>
      </c>
      <c r="BZ27" s="95">
        <v>7842.4719231333338</v>
      </c>
      <c r="CA27" s="95">
        <v>7884.0923122666672</v>
      </c>
      <c r="CB27" s="95">
        <v>7904.7451422333334</v>
      </c>
      <c r="CC27" s="95">
        <v>7893.0682003666661</v>
      </c>
      <c r="CD27" s="95">
        <v>7961.7961318333328</v>
      </c>
      <c r="CE27" s="95">
        <v>7944.5530992999993</v>
      </c>
      <c r="CF27" s="95">
        <v>8059.4237373999995</v>
      </c>
      <c r="CG27" s="95">
        <v>8137.0154512999989</v>
      </c>
      <c r="CH27" s="95">
        <v>8280.3572209333342</v>
      </c>
      <c r="CI27" s="95">
        <v>8250.9930378333338</v>
      </c>
      <c r="CJ27" s="95">
        <v>8233.7293976333331</v>
      </c>
      <c r="CK27" s="95">
        <v>8156.9465936000006</v>
      </c>
      <c r="CL27" s="95">
        <v>8204.5971484666661</v>
      </c>
      <c r="CM27" s="95">
        <v>8173.7062961000011</v>
      </c>
      <c r="CN27" s="95">
        <v>8164.5746255000004</v>
      </c>
      <c r="CO27" s="95">
        <v>8045.7589695999995</v>
      </c>
      <c r="CP27" s="95">
        <v>8025.3240096666668</v>
      </c>
      <c r="CQ27" s="95">
        <v>8088.5946801999999</v>
      </c>
      <c r="CR27" s="95">
        <v>8267.8912905000016</v>
      </c>
      <c r="CS27" s="95">
        <v>8398.0318721333333</v>
      </c>
      <c r="CT27" s="95">
        <v>8456.4174485999993</v>
      </c>
      <c r="CU27" s="95">
        <v>8377.2409371333342</v>
      </c>
      <c r="CV27" s="95">
        <v>8334.8545389999999</v>
      </c>
      <c r="CW27" s="95">
        <v>8310.2851096333343</v>
      </c>
      <c r="CX27" s="95">
        <v>8384.1719485000012</v>
      </c>
      <c r="CY27" s="95">
        <v>8379.417722733333</v>
      </c>
      <c r="CZ27" s="95">
        <v>8398.1744187666663</v>
      </c>
      <c r="DA27" s="95">
        <v>8251.4892182333333</v>
      </c>
      <c r="DB27" s="95">
        <v>8242.3827577666671</v>
      </c>
      <c r="DC27" s="95">
        <v>8235.6948807000008</v>
      </c>
      <c r="DD27" s="95">
        <v>8391.1617989666684</v>
      </c>
      <c r="DE27" s="95">
        <v>8474.4720675333356</v>
      </c>
      <c r="DF27" s="95">
        <v>8582.3893345000015</v>
      </c>
      <c r="DG27" s="95">
        <v>8629.9491503666668</v>
      </c>
      <c r="DH27" s="95">
        <v>8775.5219871999998</v>
      </c>
      <c r="DI27" s="95">
        <v>8726.9655582333344</v>
      </c>
      <c r="DJ27" s="95">
        <v>8790.4111508999995</v>
      </c>
      <c r="DK27" s="95">
        <v>8726.3846551333336</v>
      </c>
      <c r="DL27" s="95">
        <v>8784.0036465666653</v>
      </c>
      <c r="DM27" s="95">
        <v>8708.7186330000022</v>
      </c>
      <c r="DN27" s="95">
        <v>8688.8140371333338</v>
      </c>
      <c r="DO27" s="95">
        <v>8646.1471829000002</v>
      </c>
      <c r="DP27" s="95">
        <v>8777.1470151333324</v>
      </c>
      <c r="DQ27" s="95">
        <v>8848.0592663666666</v>
      </c>
      <c r="DR27" s="95">
        <v>8979.2877136666666</v>
      </c>
      <c r="DS27" s="95">
        <v>8970.1548282666645</v>
      </c>
      <c r="DT27" s="95">
        <v>9030.2239004333333</v>
      </c>
      <c r="DU27" s="95">
        <v>8912.5683741666671</v>
      </c>
      <c r="DV27" s="95">
        <v>8988.425466466666</v>
      </c>
      <c r="DW27" s="95">
        <v>8944.9621156000012</v>
      </c>
      <c r="DX27" s="95">
        <v>9097.4243401666663</v>
      </c>
      <c r="DY27" s="95">
        <v>9047.4419179333327</v>
      </c>
      <c r="DZ27" s="95">
        <v>9110.7082103333323</v>
      </c>
      <c r="EA27" s="95">
        <v>9083.7057683999992</v>
      </c>
      <c r="EB27" s="95">
        <v>9211.0437204999998</v>
      </c>
      <c r="EC27" s="95">
        <v>9314.0822942333325</v>
      </c>
      <c r="ED27" s="95">
        <v>9404.0355406333347</v>
      </c>
      <c r="EE27" s="95">
        <v>9362.5245829666655</v>
      </c>
      <c r="EF27" s="95">
        <v>9324.5364288000001</v>
      </c>
      <c r="EG27" s="95">
        <v>9307.8812192666664</v>
      </c>
      <c r="EH27" s="95">
        <v>9371.5642187333342</v>
      </c>
      <c r="EI27" s="95">
        <v>9419.9801440333322</v>
      </c>
      <c r="EJ27" s="95">
        <v>9403.4627556333344</v>
      </c>
      <c r="EK27" s="95">
        <v>9403.5411196000005</v>
      </c>
      <c r="EL27" s="95">
        <v>9470.0134181666672</v>
      </c>
      <c r="EM27" s="95">
        <v>9503.8634633333331</v>
      </c>
      <c r="EN27" s="95">
        <v>9588.6090163333338</v>
      </c>
      <c r="EO27" s="95">
        <v>9573.3743112000011</v>
      </c>
      <c r="EP27" s="95">
        <v>9673.9159790000012</v>
      </c>
      <c r="EQ27" s="95">
        <v>9780.7282768666664</v>
      </c>
      <c r="ER27" s="95">
        <v>9890.7731488666668</v>
      </c>
      <c r="ES27" s="95">
        <v>9936.5974896333337</v>
      </c>
      <c r="ET27" s="95">
        <v>9889.5743130666669</v>
      </c>
      <c r="EU27" s="95">
        <v>9978.011035233334</v>
      </c>
      <c r="EV27" s="95">
        <v>10063.938564099999</v>
      </c>
      <c r="EW27" s="95">
        <v>10083.897559366667</v>
      </c>
      <c r="EX27" s="95">
        <v>9957.8074839333331</v>
      </c>
      <c r="EY27" s="95">
        <v>9967.3820242666679</v>
      </c>
      <c r="EZ27" s="95">
        <v>10063.718301233333</v>
      </c>
      <c r="FA27" s="95">
        <v>10170.891462</v>
      </c>
      <c r="FB27" s="95">
        <v>10627.189032333334</v>
      </c>
      <c r="FC27" s="95">
        <v>11740.980145666666</v>
      </c>
      <c r="FD27" s="95">
        <v>12521.771858333334</v>
      </c>
      <c r="FE27" s="95">
        <v>12670.562571666667</v>
      </c>
      <c r="FF27" s="95">
        <v>12177.745648666669</v>
      </c>
      <c r="FG27" s="95">
        <v>11904.700932</v>
      </c>
      <c r="FH27" s="95">
        <v>11678.284971333333</v>
      </c>
      <c r="FI27" s="95">
        <v>11253.263483666668</v>
      </c>
      <c r="FJ27" s="95">
        <v>10988.816416333333</v>
      </c>
      <c r="FK27" s="95">
        <v>10899.056399000001</v>
      </c>
      <c r="FL27" s="95">
        <v>11047.255565666666</v>
      </c>
      <c r="FM27" s="95">
        <v>11050.89086</v>
      </c>
      <c r="FN27" s="95">
        <v>11133.402986333333</v>
      </c>
      <c r="FO27" s="95">
        <v>11200.683682666668</v>
      </c>
      <c r="FP27" s="95">
        <v>11338.377364333333</v>
      </c>
      <c r="FQ27" s="95">
        <v>11405.878300333332</v>
      </c>
      <c r="FR27" s="95">
        <v>11411.921663333333</v>
      </c>
      <c r="FS27" s="95">
        <v>11437.719193999999</v>
      </c>
      <c r="FT27" s="95">
        <v>11510.424165000002</v>
      </c>
      <c r="FU27" s="95">
        <v>11467.963499666666</v>
      </c>
      <c r="FV27" s="95">
        <v>11388.241655333333</v>
      </c>
      <c r="FW27" s="95">
        <v>11271.734713</v>
      </c>
      <c r="FX27" s="95">
        <v>11180.097636999999</v>
      </c>
      <c r="FY27" s="95">
        <v>11021.816859333334</v>
      </c>
      <c r="FZ27" s="95">
        <v>10839.554791333334</v>
      </c>
      <c r="GA27" s="95">
        <v>10779.133083666668</v>
      </c>
      <c r="GB27" s="95">
        <v>10821.839906333333</v>
      </c>
      <c r="GC27" s="95">
        <v>10847.053127333333</v>
      </c>
      <c r="GD27" s="95">
        <v>10873.142354666665</v>
      </c>
      <c r="GE27" s="95">
        <v>10887.960805000001</v>
      </c>
      <c r="GF27" s="95">
        <v>10864.296278333333</v>
      </c>
      <c r="GG27" s="95">
        <v>10818.112459</v>
      </c>
      <c r="GH27" s="95">
        <v>10824.608391</v>
      </c>
      <c r="GI27" s="95">
        <v>10854.175897333333</v>
      </c>
      <c r="GJ27" s="95">
        <v>10929.305464999999</v>
      </c>
      <c r="GK27" s="95">
        <v>10964.786712000001</v>
      </c>
      <c r="GL27" s="95">
        <v>10959.208972</v>
      </c>
      <c r="GM27" s="95">
        <v>10849.799625333333</v>
      </c>
      <c r="GN27" s="95">
        <v>10842.974532</v>
      </c>
      <c r="GO27" s="95">
        <v>10828.121605</v>
      </c>
      <c r="GP27" s="95">
        <v>10801.137217666668</v>
      </c>
      <c r="GQ27" s="95">
        <v>10733.169667666667</v>
      </c>
      <c r="GR27" s="95">
        <v>10775.782780666666</v>
      </c>
      <c r="GS27" s="95">
        <v>10868.243505333334</v>
      </c>
      <c r="GT27" s="95">
        <v>10884.322515</v>
      </c>
      <c r="GU27" s="95">
        <v>10946.496980666665</v>
      </c>
      <c r="GV27" s="95">
        <v>11028.858823666667</v>
      </c>
      <c r="GW27" s="95">
        <v>11099.092551333333</v>
      </c>
      <c r="GX27" s="95">
        <v>11104.866398</v>
      </c>
      <c r="GY27" s="95">
        <v>11042.618607666665</v>
      </c>
      <c r="GZ27" s="95">
        <v>11020.248197000001</v>
      </c>
      <c r="HA27" s="95">
        <v>11027.205636666666</v>
      </c>
      <c r="HB27" s="95">
        <v>11041.260874666666</v>
      </c>
      <c r="HC27" s="95">
        <v>11037.423227666666</v>
      </c>
      <c r="HD27" s="95">
        <v>11106.878309666667</v>
      </c>
      <c r="HE27" s="95">
        <v>11121.209251666667</v>
      </c>
      <c r="HF27" s="95">
        <v>11170.17937</v>
      </c>
      <c r="HG27" s="95">
        <v>11108.117822666667</v>
      </c>
      <c r="HH27" s="95">
        <v>11149.427557000001</v>
      </c>
      <c r="HI27" s="95">
        <v>11115.662710999999</v>
      </c>
      <c r="HJ27" s="95">
        <v>11044.985434666667</v>
      </c>
      <c r="HK27" s="95">
        <v>11097.44945</v>
      </c>
      <c r="HL27" s="95">
        <v>11179.396593333333</v>
      </c>
      <c r="HM27" s="95">
        <v>11271.344567333334</v>
      </c>
      <c r="HN27" s="95">
        <v>11157.849925</v>
      </c>
      <c r="HO27" s="95">
        <v>11118.087146333333</v>
      </c>
      <c r="HP27" s="95">
        <v>11140.988460333334</v>
      </c>
      <c r="HQ27" s="95">
        <v>11078.074566000001</v>
      </c>
      <c r="HR27" s="95">
        <v>11035.776182000001</v>
      </c>
      <c r="HS27" s="95">
        <v>10980.351237000001</v>
      </c>
      <c r="HT27" s="95">
        <v>11213.843801333334</v>
      </c>
      <c r="HU27" s="95">
        <v>11247.366567666666</v>
      </c>
      <c r="HV27" s="95">
        <v>11215.789355666666</v>
      </c>
      <c r="HW27" s="95">
        <v>11061.466202000001</v>
      </c>
      <c r="HX27" s="95">
        <v>11099.533470333334</v>
      </c>
      <c r="HY27" s="95">
        <v>11191.791319999998</v>
      </c>
      <c r="HZ27" s="95">
        <v>11246.551712333334</v>
      </c>
    </row>
    <row r="28" spans="1:234" s="54" customFormat="1" ht="14.25" x14ac:dyDescent="0.25">
      <c r="A28" s="8" t="s">
        <v>262</v>
      </c>
      <c r="B28" s="94">
        <v>1348.1010405333334</v>
      </c>
      <c r="C28" s="94">
        <v>1432.9662270666668</v>
      </c>
      <c r="D28" s="94">
        <v>1421.5418628666666</v>
      </c>
      <c r="E28" s="94">
        <v>1445.6281197999999</v>
      </c>
      <c r="F28" s="94">
        <v>1453.5116340666666</v>
      </c>
      <c r="G28" s="94">
        <v>1490.6194577333335</v>
      </c>
      <c r="H28" s="94">
        <v>1493.6595551666667</v>
      </c>
      <c r="I28" s="94">
        <v>1482.1508273666666</v>
      </c>
      <c r="J28" s="94">
        <v>1508.7205497000002</v>
      </c>
      <c r="K28" s="94">
        <v>1514.9482717666667</v>
      </c>
      <c r="L28" s="94">
        <v>1558.7373921999999</v>
      </c>
      <c r="M28" s="94">
        <v>1591.6677634</v>
      </c>
      <c r="N28" s="94">
        <v>1662.8610277333335</v>
      </c>
      <c r="O28" s="94">
        <v>1614.6983984999999</v>
      </c>
      <c r="P28" s="94">
        <v>1561.8667689666665</v>
      </c>
      <c r="Q28" s="94">
        <v>1474.7483898333332</v>
      </c>
      <c r="R28" s="94">
        <v>1499.3995870333335</v>
      </c>
      <c r="S28" s="94">
        <v>1509.3690858</v>
      </c>
      <c r="T28" s="94">
        <v>1565.4712679333334</v>
      </c>
      <c r="U28" s="94">
        <v>1563.2202888333334</v>
      </c>
      <c r="V28" s="94">
        <v>1525.713211166667</v>
      </c>
      <c r="W28" s="94">
        <v>1470.4948228000001</v>
      </c>
      <c r="X28" s="94">
        <v>1480.3319141000002</v>
      </c>
      <c r="Y28" s="94">
        <v>1565.8463568</v>
      </c>
      <c r="Z28" s="94">
        <v>1690.7699346333336</v>
      </c>
      <c r="AA28" s="94">
        <v>1809.3080027666667</v>
      </c>
      <c r="AB28" s="94">
        <v>1880.1151932</v>
      </c>
      <c r="AC28" s="94">
        <v>1962.3315455333332</v>
      </c>
      <c r="AD28" s="94">
        <v>1939.4819138000003</v>
      </c>
      <c r="AE28" s="94">
        <v>1902.2653714333335</v>
      </c>
      <c r="AF28" s="94">
        <v>1860.4325159333332</v>
      </c>
      <c r="AG28" s="94">
        <v>1897.2786625666668</v>
      </c>
      <c r="AH28" s="94">
        <v>1898.9396460666667</v>
      </c>
      <c r="AI28" s="94">
        <v>1863.9817430333333</v>
      </c>
      <c r="AJ28" s="94">
        <v>1900.2913659333333</v>
      </c>
      <c r="AK28" s="94">
        <v>1991.0625155666667</v>
      </c>
      <c r="AL28" s="94">
        <v>2081.4629333333337</v>
      </c>
      <c r="AM28" s="94">
        <v>2083.1090848666668</v>
      </c>
      <c r="AN28" s="94">
        <v>2084.8714916333333</v>
      </c>
      <c r="AO28" s="94">
        <v>2101.2993144666666</v>
      </c>
      <c r="AP28" s="94">
        <v>2160.2794073666669</v>
      </c>
      <c r="AQ28" s="94">
        <v>2205.9640169999998</v>
      </c>
      <c r="AR28" s="94">
        <v>2248.8840403666668</v>
      </c>
      <c r="AS28" s="94">
        <v>2316.3661302333335</v>
      </c>
      <c r="AT28" s="94">
        <v>2290.4842512666669</v>
      </c>
      <c r="AU28" s="94">
        <v>2219.7603118333332</v>
      </c>
      <c r="AV28" s="94">
        <v>2095.1304619333332</v>
      </c>
      <c r="AW28" s="94">
        <v>2105.1647570666669</v>
      </c>
      <c r="AX28" s="94">
        <v>2134.5704045333332</v>
      </c>
      <c r="AY28" s="94">
        <v>2154.142968966667</v>
      </c>
      <c r="AZ28" s="94">
        <v>2097.3370713333334</v>
      </c>
      <c r="BA28" s="94">
        <v>2053.3169200333336</v>
      </c>
      <c r="BB28" s="94">
        <v>2078.3218275666663</v>
      </c>
      <c r="BC28" s="94">
        <v>2073.8403523666666</v>
      </c>
      <c r="BD28" s="94">
        <v>2099.5161624666666</v>
      </c>
      <c r="BE28" s="94">
        <v>2138.6200084666666</v>
      </c>
      <c r="BF28" s="94">
        <v>2206.9644859</v>
      </c>
      <c r="BG28" s="94">
        <v>2220.1806746000002</v>
      </c>
      <c r="BH28" s="94">
        <v>2127.2565115333332</v>
      </c>
      <c r="BI28" s="94">
        <v>2150.7215908000003</v>
      </c>
      <c r="BJ28" s="94">
        <v>2153.0991002000001</v>
      </c>
      <c r="BK28" s="94">
        <v>2264.1843613000001</v>
      </c>
      <c r="BL28" s="94">
        <v>2270.294318433333</v>
      </c>
      <c r="BM28" s="94">
        <v>2320.0811029333331</v>
      </c>
      <c r="BN28" s="94">
        <v>2282.5007034999999</v>
      </c>
      <c r="BO28" s="94">
        <v>2229.0797271666665</v>
      </c>
      <c r="BP28" s="94">
        <v>2181.3751244999999</v>
      </c>
      <c r="BQ28" s="94">
        <v>2148.9172384333328</v>
      </c>
      <c r="BR28" s="94">
        <v>2113.9642598999999</v>
      </c>
      <c r="BS28" s="94">
        <v>2035.0431000999999</v>
      </c>
      <c r="BT28" s="94">
        <v>1982.9540063000002</v>
      </c>
      <c r="BU28" s="94">
        <v>2046.9153739999999</v>
      </c>
      <c r="BV28" s="94">
        <v>2097.8690835333332</v>
      </c>
      <c r="BW28" s="94">
        <v>2144.9350978333332</v>
      </c>
      <c r="BX28" s="94">
        <v>2139.6421533666667</v>
      </c>
      <c r="BY28" s="94">
        <v>2159.5643534333335</v>
      </c>
      <c r="BZ28" s="94">
        <v>2142.3433803333337</v>
      </c>
      <c r="CA28" s="94">
        <v>2108.6397318333334</v>
      </c>
      <c r="CB28" s="94">
        <v>2055.2570227000001</v>
      </c>
      <c r="CC28" s="94">
        <v>2047.7058671000002</v>
      </c>
      <c r="CD28" s="94">
        <v>1984.3618555666669</v>
      </c>
      <c r="CE28" s="94">
        <v>1967.7736714000002</v>
      </c>
      <c r="CF28" s="94">
        <v>1919.3829111666666</v>
      </c>
      <c r="CG28" s="94">
        <v>1938.9244724666667</v>
      </c>
      <c r="CH28" s="94">
        <v>1906.3149875333336</v>
      </c>
      <c r="CI28" s="94">
        <v>1875.0714599</v>
      </c>
      <c r="CJ28" s="94">
        <v>1857.3970445000002</v>
      </c>
      <c r="CK28" s="94">
        <v>1963.3674647333335</v>
      </c>
      <c r="CL28" s="94">
        <v>1999.7881802666668</v>
      </c>
      <c r="CM28" s="94">
        <v>1973.8733718333333</v>
      </c>
      <c r="CN28" s="94">
        <v>1977.0532430333333</v>
      </c>
      <c r="CO28" s="94">
        <v>2093.6807702999999</v>
      </c>
      <c r="CP28" s="94">
        <v>2134.8460861333333</v>
      </c>
      <c r="CQ28" s="94">
        <v>2036.0815168666668</v>
      </c>
      <c r="CR28" s="94">
        <v>1914.9168218333334</v>
      </c>
      <c r="CS28" s="94">
        <v>1863.3177775666666</v>
      </c>
      <c r="CT28" s="94">
        <v>1882.1248608666667</v>
      </c>
      <c r="CU28" s="94">
        <v>1944.5742507000002</v>
      </c>
      <c r="CV28" s="94">
        <v>2060.4915032000004</v>
      </c>
      <c r="CW28" s="94">
        <v>2130.8100971666668</v>
      </c>
      <c r="CX28" s="94">
        <v>2090.2928305666669</v>
      </c>
      <c r="CY28" s="94">
        <v>2047.7000047666668</v>
      </c>
      <c r="CZ28" s="94">
        <v>1991.0898160999998</v>
      </c>
      <c r="DA28" s="94">
        <v>2018.2402386333333</v>
      </c>
      <c r="DB28" s="94">
        <v>1935.5926027666667</v>
      </c>
      <c r="DC28" s="94">
        <v>1918.3000381666668</v>
      </c>
      <c r="DD28" s="94">
        <v>1905.5073247</v>
      </c>
      <c r="DE28" s="94">
        <v>2014.9391026000001</v>
      </c>
      <c r="DF28" s="94">
        <v>2018.2847663000002</v>
      </c>
      <c r="DG28" s="94">
        <v>1978.9486351000003</v>
      </c>
      <c r="DH28" s="94">
        <v>1928.7370770666666</v>
      </c>
      <c r="DI28" s="94">
        <v>1947.2574984666664</v>
      </c>
      <c r="DJ28" s="94">
        <v>1946.5738884666669</v>
      </c>
      <c r="DK28" s="94">
        <v>1903.4436474000001</v>
      </c>
      <c r="DL28" s="94">
        <v>1873.4789064333333</v>
      </c>
      <c r="DM28" s="94">
        <v>1871.8497902666666</v>
      </c>
      <c r="DN28" s="94">
        <v>1863.7205767999997</v>
      </c>
      <c r="DO28" s="94">
        <v>1808.8771623</v>
      </c>
      <c r="DP28" s="94">
        <v>1756.9116666333332</v>
      </c>
      <c r="DQ28" s="94">
        <v>1797.4575773999998</v>
      </c>
      <c r="DR28" s="94">
        <v>1802.5136002333336</v>
      </c>
      <c r="DS28" s="94">
        <v>1841.2008348333336</v>
      </c>
      <c r="DT28" s="94">
        <v>1814.6548098000001</v>
      </c>
      <c r="DU28" s="94">
        <v>1938.8847467999997</v>
      </c>
      <c r="DV28" s="94">
        <v>1948.2416456666667</v>
      </c>
      <c r="DW28" s="94">
        <v>1931.2277044666664</v>
      </c>
      <c r="DX28" s="94">
        <v>1822.6155205333334</v>
      </c>
      <c r="DY28" s="94">
        <v>1780.0204225333334</v>
      </c>
      <c r="DZ28" s="94">
        <v>1747.2405639000001</v>
      </c>
      <c r="EA28" s="94">
        <v>1715.0858023000001</v>
      </c>
      <c r="EB28" s="94">
        <v>1669.9764666333333</v>
      </c>
      <c r="EC28" s="94">
        <v>1676.0631103999997</v>
      </c>
      <c r="ED28" s="94">
        <v>1714.7866088666667</v>
      </c>
      <c r="EE28" s="94">
        <v>1774.2717248666668</v>
      </c>
      <c r="EF28" s="94">
        <v>1774.4530109</v>
      </c>
      <c r="EG28" s="94">
        <v>1789.6794202333333</v>
      </c>
      <c r="EH28" s="94">
        <v>1809.6613955333332</v>
      </c>
      <c r="EI28" s="94">
        <v>1837.6191858666668</v>
      </c>
      <c r="EJ28" s="94">
        <v>1903.7585005666667</v>
      </c>
      <c r="EK28" s="94">
        <v>1913.2396584666667</v>
      </c>
      <c r="EL28" s="94">
        <v>1924.7938290000002</v>
      </c>
      <c r="EM28" s="94">
        <v>1883.3145253333332</v>
      </c>
      <c r="EN28" s="94">
        <v>1937.6873616</v>
      </c>
      <c r="EO28" s="94">
        <v>2010.1141614666667</v>
      </c>
      <c r="EP28" s="94">
        <v>2061.9485522333334</v>
      </c>
      <c r="EQ28" s="94">
        <v>2047.5966681333332</v>
      </c>
      <c r="ER28" s="94">
        <v>2066.954494033333</v>
      </c>
      <c r="ES28" s="94">
        <v>2067.9635631333335</v>
      </c>
      <c r="ET28" s="94">
        <v>2024.2014914666663</v>
      </c>
      <c r="EU28" s="94">
        <v>1964.3727138666666</v>
      </c>
      <c r="EV28" s="94">
        <v>1974.0764904999999</v>
      </c>
      <c r="EW28" s="94">
        <v>2052.2226055333335</v>
      </c>
      <c r="EX28" s="94">
        <v>2093.5735457333335</v>
      </c>
      <c r="EY28" s="94">
        <v>2074.2954247666667</v>
      </c>
      <c r="EZ28" s="94">
        <v>2053.1114916000001</v>
      </c>
      <c r="FA28" s="94">
        <v>2054.0388319666667</v>
      </c>
      <c r="FB28" s="94"/>
      <c r="FC28" s="94"/>
      <c r="FD28" s="94"/>
      <c r="FE28" s="94"/>
      <c r="FF28" s="94"/>
      <c r="FG28" s="94"/>
      <c r="FH28" s="94"/>
      <c r="FI28" s="94">
        <v>1890.8392981333334</v>
      </c>
      <c r="FJ28" s="94">
        <v>1960.6307801999999</v>
      </c>
      <c r="FK28" s="94">
        <v>1991.3878844333333</v>
      </c>
      <c r="FL28" s="94">
        <v>1784.1602839333334</v>
      </c>
      <c r="FM28" s="94">
        <v>1608.4335871333333</v>
      </c>
      <c r="FN28" s="94">
        <v>1406.1116368999999</v>
      </c>
      <c r="FO28" s="94">
        <v>1383.5140449666667</v>
      </c>
      <c r="FP28" s="94">
        <v>1418.2632347333335</v>
      </c>
      <c r="FQ28" s="94">
        <v>1473.8606547333331</v>
      </c>
      <c r="FR28" s="94">
        <v>1499.2172676333332</v>
      </c>
      <c r="FS28" s="94">
        <v>1490.4926299666668</v>
      </c>
      <c r="FT28" s="94">
        <v>1450.7555277000001</v>
      </c>
      <c r="FU28" s="94">
        <v>1449.9486230666669</v>
      </c>
      <c r="FV28" s="94">
        <v>1420.1259779666668</v>
      </c>
      <c r="FW28" s="94">
        <v>1431.8864290666668</v>
      </c>
      <c r="FX28" s="94">
        <v>1399.3850370666667</v>
      </c>
      <c r="FY28" s="94">
        <v>1528.8152466000001</v>
      </c>
      <c r="FZ28" s="94">
        <v>1611.6807627999999</v>
      </c>
      <c r="GA28" s="94">
        <v>1690.4734742000001</v>
      </c>
      <c r="GB28" s="94">
        <v>1607.7221535666667</v>
      </c>
      <c r="GC28" s="94">
        <v>1602.6069519666664</v>
      </c>
      <c r="GD28" s="94">
        <v>1598.8162773666666</v>
      </c>
      <c r="GE28" s="94">
        <v>1658.7028071666666</v>
      </c>
      <c r="GF28" s="94">
        <v>1712.3101678</v>
      </c>
      <c r="GG28" s="94">
        <v>1715.8080982333333</v>
      </c>
      <c r="GH28" s="94">
        <v>1688.4427098333333</v>
      </c>
      <c r="GI28" s="94">
        <v>1595.5550093333331</v>
      </c>
      <c r="GJ28" s="94">
        <v>1568.3551084666667</v>
      </c>
      <c r="GK28" s="94">
        <v>1572.5798099000001</v>
      </c>
      <c r="GL28" s="94">
        <v>1615.6617428333332</v>
      </c>
      <c r="GM28" s="94">
        <v>1658.0589065333334</v>
      </c>
      <c r="GN28" s="94">
        <v>1640.6461632</v>
      </c>
      <c r="GO28" s="94">
        <v>1657.9201509000002</v>
      </c>
      <c r="GP28" s="94">
        <v>1667.8763951666667</v>
      </c>
      <c r="GQ28" s="94">
        <v>1719.5912655666664</v>
      </c>
      <c r="GR28" s="94">
        <v>1706.8864417666666</v>
      </c>
      <c r="GS28" s="94">
        <v>1689.160916</v>
      </c>
      <c r="GT28" s="94">
        <v>1668.0554013333333</v>
      </c>
      <c r="GU28" s="94">
        <v>1588.4010863000001</v>
      </c>
      <c r="GV28" s="94">
        <v>1550.9119896666668</v>
      </c>
      <c r="GW28" s="94">
        <v>1525.6332381</v>
      </c>
      <c r="GX28" s="94">
        <v>1590.1496815666667</v>
      </c>
      <c r="GY28" s="94">
        <v>1635.2566335333333</v>
      </c>
      <c r="GZ28" s="94">
        <v>1649.9678032666668</v>
      </c>
      <c r="HA28" s="94">
        <v>1637.0267245666666</v>
      </c>
      <c r="HB28" s="94">
        <v>1611.8326261666668</v>
      </c>
      <c r="HC28" s="94">
        <v>1567.6883590666666</v>
      </c>
      <c r="HD28" s="94">
        <v>1577.5737234666667</v>
      </c>
      <c r="HE28" s="94">
        <v>1612.7938421333336</v>
      </c>
      <c r="HF28" s="94">
        <v>1611.8588750333336</v>
      </c>
      <c r="HG28" s="94">
        <v>1540.6121703666668</v>
      </c>
      <c r="HH28" s="94">
        <v>1517.4153235666665</v>
      </c>
      <c r="HI28" s="94">
        <v>1532.6640213333333</v>
      </c>
      <c r="HJ28" s="94">
        <v>1577.7173847666666</v>
      </c>
      <c r="HK28" s="94">
        <v>1522.4042849999998</v>
      </c>
      <c r="HL28" s="94">
        <v>1515.3395134666669</v>
      </c>
      <c r="HM28" s="94">
        <v>1554.4118268333334</v>
      </c>
      <c r="HN28" s="94">
        <v>1627.1879371000002</v>
      </c>
      <c r="HO28" s="94">
        <v>1629.3845529333332</v>
      </c>
      <c r="HP28" s="94">
        <v>1562.543651133333</v>
      </c>
      <c r="HQ28" s="94">
        <v>1520.7003875999999</v>
      </c>
      <c r="HR28" s="94">
        <v>1534.0569258000003</v>
      </c>
      <c r="HS28" s="94">
        <v>1483.5802877333335</v>
      </c>
      <c r="HT28" s="94">
        <v>1437.4748073000001</v>
      </c>
      <c r="HU28" s="94">
        <v>1403.4601265666668</v>
      </c>
      <c r="HV28" s="94">
        <v>1412.7322803333334</v>
      </c>
      <c r="HW28" s="94">
        <v>1450.8936741666666</v>
      </c>
      <c r="HX28" s="94">
        <v>1469.3968218666669</v>
      </c>
      <c r="HY28" s="94">
        <v>1526.7444938000001</v>
      </c>
      <c r="HZ28" s="94">
        <v>1492.8936874999999</v>
      </c>
    </row>
    <row r="29" spans="1:234" s="12" customFormat="1" ht="14.25" x14ac:dyDescent="0.25">
      <c r="A29" s="253" t="s">
        <v>61</v>
      </c>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v>1285.9441358333333</v>
      </c>
      <c r="FO29" s="95">
        <v>1122.6709604666669</v>
      </c>
      <c r="FP29" s="95">
        <v>1116.0491760666666</v>
      </c>
      <c r="FQ29" s="95">
        <v>1034.9547476266669</v>
      </c>
      <c r="FR29" s="95">
        <v>1000.0260719033332</v>
      </c>
      <c r="FS29" s="95">
        <v>906.3298362666668</v>
      </c>
      <c r="FT29" s="95">
        <v>867.89327519000005</v>
      </c>
      <c r="FU29" s="95">
        <v>916.54495904666658</v>
      </c>
      <c r="FV29" s="95">
        <v>991.45220501666665</v>
      </c>
      <c r="FW29" s="95">
        <v>1045.7811921</v>
      </c>
      <c r="FX29" s="95">
        <v>1079.4822501000001</v>
      </c>
      <c r="FY29" s="95">
        <v>1152.2147046333332</v>
      </c>
      <c r="FZ29" s="95">
        <v>1259.2412701666665</v>
      </c>
      <c r="GA29" s="95">
        <v>1285.6834139666666</v>
      </c>
      <c r="GB29" s="95">
        <v>1267.9348042000001</v>
      </c>
      <c r="GC29" s="95">
        <v>1219.1408218999998</v>
      </c>
      <c r="GD29" s="95">
        <v>1176.2438727666668</v>
      </c>
      <c r="GE29" s="95">
        <v>1163.5968547666666</v>
      </c>
      <c r="GF29" s="95">
        <v>1165.8773967999998</v>
      </c>
      <c r="GG29" s="95">
        <v>1214.7214947333334</v>
      </c>
      <c r="GH29" s="95">
        <v>1257.9166822</v>
      </c>
      <c r="GI29" s="95">
        <v>1291.7543528666667</v>
      </c>
      <c r="GJ29" s="95">
        <v>1363.8455030666667</v>
      </c>
      <c r="GK29" s="95">
        <v>1351.1699642999999</v>
      </c>
      <c r="GL29" s="95">
        <v>1298.8725640333334</v>
      </c>
      <c r="GM29" s="95">
        <v>1225.4448910666667</v>
      </c>
      <c r="GN29" s="95">
        <v>1225.2503077333331</v>
      </c>
      <c r="GO29" s="95">
        <v>1312.6619354666666</v>
      </c>
      <c r="GP29" s="95">
        <v>1313.2631457</v>
      </c>
      <c r="GQ29" s="95">
        <v>1325.7047385999997</v>
      </c>
      <c r="GR29" s="95">
        <v>1248.4181423333332</v>
      </c>
      <c r="GS29" s="95">
        <v>1227.0627911666668</v>
      </c>
      <c r="GT29" s="95">
        <v>1277.9533844666666</v>
      </c>
      <c r="GU29" s="95">
        <v>1343.3293169333335</v>
      </c>
      <c r="GV29" s="95">
        <v>1422.4250221333332</v>
      </c>
      <c r="GW29" s="95">
        <v>1368.8789290000002</v>
      </c>
      <c r="GX29" s="95">
        <v>1306.7755430666666</v>
      </c>
      <c r="GY29" s="95">
        <v>1229.5761527333334</v>
      </c>
      <c r="GZ29" s="95">
        <v>1199.6442412666665</v>
      </c>
      <c r="HA29" s="95">
        <v>1217.5599930666667</v>
      </c>
      <c r="HB29" s="95">
        <v>1189.4377258333334</v>
      </c>
      <c r="HC29" s="95">
        <v>1153.1967562666666</v>
      </c>
      <c r="HD29" s="95">
        <v>1144.3332913333334</v>
      </c>
      <c r="HE29" s="95">
        <v>1132.8483444999999</v>
      </c>
      <c r="HF29" s="95">
        <v>1119.2685897666668</v>
      </c>
      <c r="HG29" s="95">
        <v>1089.2701477333333</v>
      </c>
      <c r="HH29" s="95">
        <v>1176.3273435666667</v>
      </c>
      <c r="HI29" s="95">
        <v>1221.1559677666667</v>
      </c>
      <c r="HJ29" s="95">
        <v>1204.5605493999999</v>
      </c>
      <c r="HK29" s="95">
        <v>1082.1886625666666</v>
      </c>
      <c r="HL29" s="95">
        <v>1044.4466183</v>
      </c>
      <c r="HM29" s="95">
        <v>1060.1242534666667</v>
      </c>
      <c r="HN29" s="95">
        <v>1080.5211992333334</v>
      </c>
      <c r="HO29" s="95">
        <v>1050.7039178499999</v>
      </c>
      <c r="HP29" s="95">
        <v>1021.3076944833333</v>
      </c>
      <c r="HQ29" s="95">
        <v>1127.98137445</v>
      </c>
      <c r="HR29" s="95">
        <v>1214.6939328999999</v>
      </c>
      <c r="HS29" s="95">
        <v>1265.0961977333334</v>
      </c>
      <c r="HT29" s="95">
        <v>1238.4533114666667</v>
      </c>
      <c r="HU29" s="95">
        <v>1174.0590785000002</v>
      </c>
      <c r="HV29" s="95">
        <v>1103.8637257166665</v>
      </c>
      <c r="HW29" s="95">
        <v>1032.2406621166667</v>
      </c>
      <c r="HX29" s="95">
        <v>1013.1166798800001</v>
      </c>
      <c r="HY29" s="95">
        <v>1056.7508890966667</v>
      </c>
      <c r="HZ29" s="95">
        <v>1051.4357691299999</v>
      </c>
    </row>
    <row r="30" spans="1:234" s="54" customFormat="1" ht="14.25" x14ac:dyDescent="0.25">
      <c r="A30" s="97"/>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8"/>
      <c r="BV30" s="98"/>
      <c r="BW30" s="98"/>
      <c r="BX30" s="98"/>
      <c r="BY30" s="98"/>
      <c r="BZ30" s="98"/>
      <c r="CA30" s="98"/>
      <c r="CB30" s="98"/>
      <c r="CC30" s="98"/>
      <c r="CD30" s="98"/>
      <c r="CE30" s="98"/>
      <c r="CF30" s="98"/>
      <c r="CG30" s="98"/>
      <c r="CH30" s="98"/>
      <c r="CI30" s="98"/>
      <c r="CJ30" s="98"/>
      <c r="CK30" s="98"/>
      <c r="CL30" s="98"/>
      <c r="CM30" s="98"/>
      <c r="CN30" s="98"/>
      <c r="CO30" s="98"/>
      <c r="CP30" s="98"/>
      <c r="CQ30" s="98"/>
      <c r="CR30" s="98"/>
      <c r="CS30" s="98"/>
      <c r="CT30" s="98"/>
      <c r="CU30" s="98"/>
      <c r="CV30" s="98"/>
      <c r="CW30" s="98"/>
      <c r="CX30" s="98"/>
      <c r="CY30" s="98"/>
      <c r="CZ30" s="98"/>
      <c r="DA30" s="98"/>
      <c r="DB30" s="98"/>
      <c r="DC30" s="98"/>
      <c r="DD30" s="98"/>
      <c r="DE30" s="98"/>
      <c r="DF30" s="98"/>
      <c r="DG30" s="98"/>
      <c r="DH30" s="98"/>
      <c r="DI30" s="98"/>
      <c r="DJ30" s="98"/>
      <c r="DK30" s="98"/>
      <c r="DL30" s="98"/>
      <c r="DM30" s="98"/>
      <c r="DN30" s="98"/>
      <c r="DO30" s="98"/>
      <c r="DP30" s="98"/>
      <c r="DQ30" s="98"/>
      <c r="DR30" s="98"/>
      <c r="DS30" s="98"/>
      <c r="DT30" s="98"/>
      <c r="DU30" s="98"/>
      <c r="DV30" s="98"/>
      <c r="DW30" s="98"/>
      <c r="DX30" s="98"/>
      <c r="DY30" s="98"/>
      <c r="DZ30" s="98"/>
      <c r="EA30" s="98"/>
      <c r="EB30" s="98"/>
      <c r="EC30" s="98"/>
      <c r="ED30" s="98"/>
      <c r="EE30" s="98"/>
      <c r="EF30" s="98"/>
      <c r="EG30" s="98"/>
      <c r="EH30" s="98"/>
      <c r="EI30" s="98"/>
      <c r="EJ30" s="98"/>
      <c r="EK30" s="98"/>
      <c r="EL30" s="98"/>
      <c r="EM30" s="98"/>
      <c r="EN30" s="98"/>
      <c r="EO30" s="98"/>
      <c r="EP30" s="98"/>
      <c r="EQ30" s="98"/>
      <c r="ER30" s="98"/>
      <c r="ES30" s="98"/>
      <c r="ET30" s="98"/>
      <c r="EU30" s="98"/>
      <c r="EV30" s="98"/>
      <c r="EW30" s="98"/>
      <c r="EX30" s="98"/>
      <c r="EY30" s="98"/>
      <c r="EZ30" s="98"/>
      <c r="FA30" s="98"/>
      <c r="FB30" s="98"/>
      <c r="FC30" s="98"/>
      <c r="FD30" s="98"/>
      <c r="FE30" s="98"/>
      <c r="FF30" s="98"/>
      <c r="FG30" s="98"/>
      <c r="FH30" s="98"/>
      <c r="FI30" s="98"/>
      <c r="FJ30" s="98"/>
      <c r="FK30" s="98"/>
      <c r="FL30" s="98"/>
      <c r="FM30" s="98"/>
      <c r="FN30" s="98"/>
      <c r="FO30" s="98"/>
      <c r="FP30" s="98"/>
      <c r="FQ30" s="98"/>
      <c r="FR30" s="98"/>
      <c r="FS30" s="98"/>
      <c r="FT30" s="98"/>
      <c r="FU30" s="98"/>
      <c r="FV30" s="98"/>
      <c r="FW30" s="98"/>
      <c r="FX30" s="98"/>
      <c r="FY30" s="98"/>
      <c r="FZ30" s="98"/>
      <c r="GA30" s="98"/>
      <c r="GB30" s="98"/>
      <c r="GC30" s="98"/>
      <c r="GD30" s="98"/>
      <c r="GE30" s="98"/>
      <c r="GF30" s="98"/>
      <c r="GG30" s="98"/>
      <c r="GH30" s="98"/>
      <c r="GI30" s="98"/>
      <c r="GJ30" s="98"/>
      <c r="GK30" s="98"/>
      <c r="GL30" s="98"/>
      <c r="GM30" s="98"/>
      <c r="GN30" s="98"/>
      <c r="GO30" s="98"/>
      <c r="GP30" s="98"/>
      <c r="GQ30" s="98"/>
      <c r="GR30" s="98"/>
      <c r="GS30" s="98"/>
      <c r="GT30" s="98"/>
      <c r="GU30" s="98"/>
      <c r="GV30" s="98"/>
      <c r="GW30" s="98"/>
      <c r="GX30" s="98"/>
      <c r="GY30" s="98"/>
      <c r="GZ30" s="98"/>
      <c r="HA30" s="98"/>
      <c r="HB30" s="98"/>
      <c r="HC30" s="98"/>
      <c r="HD30" s="98"/>
      <c r="HE30" s="98"/>
      <c r="HF30" s="98"/>
      <c r="HG30" s="98"/>
      <c r="HH30" s="98"/>
      <c r="HI30" s="98"/>
      <c r="HJ30" s="98"/>
      <c r="HK30" s="98"/>
      <c r="HL30" s="98"/>
      <c r="HM30" s="98"/>
      <c r="HN30" s="98"/>
      <c r="HO30" s="98"/>
      <c r="HP30" s="98"/>
      <c r="HQ30" s="98"/>
      <c r="HR30" s="98"/>
      <c r="HS30" s="98"/>
      <c r="HT30" s="98"/>
      <c r="HU30" s="98"/>
      <c r="HV30" s="98"/>
      <c r="HW30" s="98"/>
      <c r="HX30" s="98"/>
      <c r="HY30" s="98"/>
      <c r="HZ30" s="98"/>
    </row>
    <row r="31" spans="1:234" x14ac:dyDescent="0.2">
      <c r="FN31" s="6"/>
      <c r="FO31" s="6"/>
      <c r="FP31" s="6"/>
      <c r="FQ31" s="6"/>
      <c r="FR31" s="6"/>
      <c r="FS31" s="6"/>
      <c r="FT31" s="6"/>
      <c r="FU31" s="6"/>
      <c r="FV31" s="6"/>
      <c r="FW31" s="6"/>
    </row>
    <row r="32" spans="1:234" ht="14.25"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row>
    <row r="33" spans="1:234" s="141" customFormat="1" ht="17.25" customHeight="1" x14ac:dyDescent="0.2">
      <c r="A33" s="147" t="s">
        <v>3</v>
      </c>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c r="BI33" s="144"/>
      <c r="BJ33" s="144"/>
      <c r="BK33" s="144"/>
      <c r="BL33" s="144"/>
      <c r="BM33" s="144"/>
      <c r="BN33" s="144"/>
      <c r="BO33" s="144"/>
      <c r="BP33" s="144"/>
      <c r="BQ33" s="144"/>
      <c r="BR33" s="144"/>
      <c r="BS33" s="144"/>
      <c r="BT33" s="144"/>
      <c r="BU33" s="144"/>
      <c r="BV33" s="144"/>
      <c r="BW33" s="144"/>
      <c r="BX33" s="144"/>
      <c r="BY33" s="144"/>
      <c r="BZ33" s="144"/>
      <c r="CA33" s="144"/>
      <c r="CB33" s="144"/>
      <c r="CC33" s="144"/>
      <c r="CD33" s="144"/>
      <c r="CE33" s="144"/>
      <c r="CF33" s="144"/>
      <c r="CG33" s="144"/>
      <c r="CH33" s="144"/>
      <c r="CI33" s="144"/>
      <c r="CJ33" s="144"/>
      <c r="CK33" s="144"/>
      <c r="CL33" s="144"/>
      <c r="CM33" s="144"/>
      <c r="CN33" s="144"/>
      <c r="CO33" s="144"/>
      <c r="CP33" s="144"/>
      <c r="CQ33" s="144"/>
      <c r="CR33" s="144"/>
      <c r="CS33" s="144"/>
      <c r="CT33" s="144"/>
      <c r="CU33" s="144"/>
      <c r="CV33" s="144"/>
      <c r="CW33" s="144"/>
      <c r="CX33" s="144"/>
      <c r="CY33" s="144"/>
      <c r="CZ33" s="144"/>
      <c r="DA33" s="144"/>
      <c r="DB33" s="144"/>
      <c r="DC33" s="144"/>
      <c r="DD33" s="144"/>
      <c r="DE33" s="144"/>
      <c r="DF33" s="144"/>
      <c r="DG33" s="144"/>
      <c r="DH33" s="144"/>
      <c r="DI33" s="144"/>
      <c r="DJ33" s="144"/>
      <c r="DK33" s="144"/>
      <c r="DL33" s="144"/>
      <c r="DM33" s="144"/>
      <c r="DN33" s="144"/>
      <c r="DO33" s="144"/>
      <c r="DP33" s="144"/>
      <c r="DQ33" s="144"/>
      <c r="DR33" s="144"/>
      <c r="DS33" s="144"/>
      <c r="DT33" s="144"/>
      <c r="DU33" s="144"/>
      <c r="DV33" s="144"/>
      <c r="DW33" s="144"/>
      <c r="DX33" s="144"/>
      <c r="DY33" s="144"/>
      <c r="DZ33" s="144"/>
      <c r="EA33" s="144"/>
      <c r="EB33" s="144"/>
      <c r="EC33" s="144"/>
      <c r="ED33" s="144"/>
      <c r="EE33" s="144"/>
      <c r="EF33" s="144"/>
      <c r="EG33" s="144"/>
      <c r="EH33" s="144"/>
      <c r="EI33" s="144"/>
      <c r="EJ33" s="144"/>
      <c r="EK33" s="144"/>
      <c r="EL33" s="144"/>
      <c r="EM33" s="144"/>
      <c r="EN33" s="144"/>
      <c r="EO33" s="144"/>
      <c r="EP33" s="144"/>
      <c r="EQ33" s="144"/>
      <c r="ER33" s="144"/>
      <c r="ES33" s="144"/>
      <c r="ET33" s="144"/>
      <c r="EU33" s="144"/>
      <c r="EV33" s="144"/>
      <c r="EW33" s="144"/>
      <c r="EX33" s="144"/>
      <c r="EY33" s="144"/>
      <c r="EZ33" s="144"/>
      <c r="FA33" s="144"/>
      <c r="FB33" s="144"/>
      <c r="FC33" s="144"/>
      <c r="FD33" s="144"/>
      <c r="FE33" s="144"/>
      <c r="FF33" s="144"/>
      <c r="FG33" s="144"/>
      <c r="FH33" s="144"/>
      <c r="FI33" s="144"/>
      <c r="FJ33" s="144"/>
      <c r="FK33" s="144"/>
      <c r="FL33" s="144"/>
      <c r="FM33" s="144"/>
    </row>
    <row r="34" spans="1:234" s="142" customFormat="1" ht="17.25" x14ac:dyDescent="0.2">
      <c r="A34" s="344" t="s">
        <v>0</v>
      </c>
      <c r="B34" s="344">
        <v>2007</v>
      </c>
      <c r="C34" s="344"/>
      <c r="D34" s="344"/>
      <c r="E34" s="344"/>
      <c r="F34" s="344"/>
      <c r="G34" s="344"/>
      <c r="H34" s="344"/>
      <c r="I34" s="344"/>
      <c r="J34" s="344"/>
      <c r="K34" s="344"/>
      <c r="L34" s="344"/>
      <c r="M34" s="344"/>
      <c r="N34" s="344">
        <v>2008</v>
      </c>
      <c r="O34" s="344"/>
      <c r="P34" s="344"/>
      <c r="Q34" s="344"/>
      <c r="R34" s="344"/>
      <c r="S34" s="344"/>
      <c r="T34" s="344"/>
      <c r="U34" s="344"/>
      <c r="V34" s="344"/>
      <c r="W34" s="344"/>
      <c r="X34" s="344"/>
      <c r="Y34" s="344"/>
      <c r="Z34" s="346">
        <v>2009</v>
      </c>
      <c r="AA34" s="346"/>
      <c r="AB34" s="346"/>
      <c r="AC34" s="346"/>
      <c r="AD34" s="346"/>
      <c r="AE34" s="346"/>
      <c r="AF34" s="346"/>
      <c r="AG34" s="346"/>
      <c r="AH34" s="346"/>
      <c r="AI34" s="346"/>
      <c r="AJ34" s="346"/>
      <c r="AK34" s="346"/>
      <c r="AL34" s="344">
        <v>2010</v>
      </c>
      <c r="AM34" s="344"/>
      <c r="AN34" s="344"/>
      <c r="AO34" s="344"/>
      <c r="AP34" s="344"/>
      <c r="AQ34" s="344"/>
      <c r="AR34" s="344"/>
      <c r="AS34" s="344"/>
      <c r="AT34" s="344"/>
      <c r="AU34" s="344"/>
      <c r="AV34" s="344"/>
      <c r="AW34" s="344"/>
      <c r="AX34" s="344">
        <v>2011</v>
      </c>
      <c r="AY34" s="344"/>
      <c r="AZ34" s="344"/>
      <c r="BA34" s="344"/>
      <c r="BB34" s="344"/>
      <c r="BC34" s="344"/>
      <c r="BD34" s="344"/>
      <c r="BE34" s="344"/>
      <c r="BF34" s="344"/>
      <c r="BG34" s="344"/>
      <c r="BH34" s="344"/>
      <c r="BI34" s="344"/>
      <c r="BJ34" s="344">
        <v>2012</v>
      </c>
      <c r="BK34" s="344"/>
      <c r="BL34" s="344"/>
      <c r="BM34" s="344"/>
      <c r="BN34" s="344"/>
      <c r="BO34" s="344"/>
      <c r="BP34" s="344"/>
      <c r="BQ34" s="344"/>
      <c r="BR34" s="344"/>
      <c r="BS34" s="344"/>
      <c r="BT34" s="344"/>
      <c r="BU34" s="344"/>
      <c r="BV34" s="344">
        <v>2013</v>
      </c>
      <c r="BW34" s="344"/>
      <c r="BX34" s="344"/>
      <c r="BY34" s="344"/>
      <c r="BZ34" s="344"/>
      <c r="CA34" s="344"/>
      <c r="CB34" s="344"/>
      <c r="CC34" s="344"/>
      <c r="CD34" s="344"/>
      <c r="CE34" s="344"/>
      <c r="CF34" s="344"/>
      <c r="CG34" s="344"/>
      <c r="CH34" s="344">
        <v>2014</v>
      </c>
      <c r="CI34" s="344"/>
      <c r="CJ34" s="344"/>
      <c r="CK34" s="344"/>
      <c r="CL34" s="344"/>
      <c r="CM34" s="344"/>
      <c r="CN34" s="344"/>
      <c r="CO34" s="344"/>
      <c r="CP34" s="344"/>
      <c r="CQ34" s="344"/>
      <c r="CR34" s="344"/>
      <c r="CS34" s="344"/>
      <c r="CT34" s="344">
        <v>2015</v>
      </c>
      <c r="CU34" s="344"/>
      <c r="CV34" s="344"/>
      <c r="CW34" s="344"/>
      <c r="CX34" s="344"/>
      <c r="CY34" s="344"/>
      <c r="CZ34" s="344"/>
      <c r="DA34" s="344"/>
      <c r="DB34" s="344"/>
      <c r="DC34" s="344"/>
      <c r="DD34" s="344"/>
      <c r="DE34" s="344"/>
      <c r="DF34" s="344">
        <v>2016</v>
      </c>
      <c r="DG34" s="344"/>
      <c r="DH34" s="344"/>
      <c r="DI34" s="344"/>
      <c r="DJ34" s="344"/>
      <c r="DK34" s="344"/>
      <c r="DL34" s="344"/>
      <c r="DM34" s="344"/>
      <c r="DN34" s="344"/>
      <c r="DO34" s="344"/>
      <c r="DP34" s="344"/>
      <c r="DQ34" s="344"/>
      <c r="DR34" s="344">
        <v>2017</v>
      </c>
      <c r="DS34" s="344"/>
      <c r="DT34" s="344"/>
      <c r="DU34" s="344"/>
      <c r="DV34" s="344"/>
      <c r="DW34" s="344"/>
      <c r="DX34" s="344"/>
      <c r="DY34" s="344"/>
      <c r="DZ34" s="344"/>
      <c r="EA34" s="344"/>
      <c r="EB34" s="344"/>
      <c r="EC34" s="344"/>
      <c r="ED34" s="344">
        <v>2018</v>
      </c>
      <c r="EE34" s="344"/>
      <c r="EF34" s="344"/>
      <c r="EG34" s="344"/>
      <c r="EH34" s="344"/>
      <c r="EI34" s="344"/>
      <c r="EJ34" s="344"/>
      <c r="EK34" s="344"/>
      <c r="EL34" s="344"/>
      <c r="EM34" s="344"/>
      <c r="EN34" s="344"/>
      <c r="EO34" s="344"/>
      <c r="EP34" s="344">
        <v>2019</v>
      </c>
      <c r="EQ34" s="344"/>
      <c r="ER34" s="344"/>
      <c r="ES34" s="344"/>
      <c r="ET34" s="344"/>
      <c r="EU34" s="344"/>
      <c r="EV34" s="344"/>
      <c r="EW34" s="344"/>
      <c r="EX34" s="344"/>
      <c r="EY34" s="344"/>
      <c r="EZ34" s="344"/>
      <c r="FA34" s="344"/>
      <c r="FB34" s="344">
        <v>2020</v>
      </c>
      <c r="FC34" s="344"/>
      <c r="FD34" s="344"/>
      <c r="FE34" s="344"/>
      <c r="FF34" s="344"/>
      <c r="FG34" s="344"/>
      <c r="FH34" s="344"/>
      <c r="FI34" s="344"/>
      <c r="FJ34" s="344"/>
      <c r="FK34" s="344"/>
      <c r="FL34" s="344"/>
      <c r="FM34" s="344"/>
      <c r="FN34" s="366">
        <v>2021</v>
      </c>
      <c r="FO34" s="366"/>
      <c r="FP34" s="366"/>
      <c r="FQ34" s="366"/>
      <c r="FR34" s="366"/>
      <c r="FS34" s="366"/>
      <c r="FT34" s="366"/>
      <c r="FU34" s="366"/>
      <c r="FV34" s="366"/>
      <c r="FW34" s="366"/>
      <c r="FX34" s="366"/>
      <c r="FY34" s="366"/>
      <c r="FZ34" s="355">
        <v>2022</v>
      </c>
      <c r="GA34" s="355"/>
      <c r="GB34" s="355"/>
      <c r="GC34" s="355"/>
      <c r="GD34" s="355"/>
      <c r="GE34" s="355"/>
      <c r="GF34" s="355"/>
      <c r="GG34" s="355"/>
      <c r="GH34" s="355"/>
      <c r="GI34" s="355"/>
      <c r="GJ34" s="355"/>
      <c r="GK34" s="355"/>
      <c r="GL34" s="344">
        <v>2023</v>
      </c>
      <c r="GM34" s="344"/>
      <c r="GN34" s="344"/>
      <c r="GO34" s="344"/>
      <c r="GP34" s="344"/>
      <c r="GQ34" s="344"/>
      <c r="GR34" s="344"/>
      <c r="GS34" s="344"/>
      <c r="GT34" s="344"/>
      <c r="GU34" s="344"/>
      <c r="GV34" s="344"/>
      <c r="GW34" s="344"/>
      <c r="GX34" s="355">
        <v>2024</v>
      </c>
      <c r="GY34" s="355"/>
      <c r="GZ34" s="355"/>
      <c r="HA34" s="355"/>
      <c r="HB34" s="355"/>
      <c r="HC34" s="355"/>
      <c r="HD34" s="355"/>
      <c r="HE34" s="355"/>
      <c r="HF34" s="355"/>
      <c r="HG34" s="355"/>
      <c r="HH34" s="355"/>
      <c r="HI34" s="355"/>
      <c r="HJ34" s="355">
        <v>2025</v>
      </c>
      <c r="HK34" s="355"/>
      <c r="HL34" s="355"/>
      <c r="HM34" s="355"/>
      <c r="HN34" s="355"/>
      <c r="HO34" s="355"/>
      <c r="HP34" s="355"/>
      <c r="HQ34" s="355"/>
      <c r="HR34" s="355"/>
      <c r="HS34" s="355"/>
      <c r="HT34" s="355"/>
      <c r="HU34" s="355"/>
      <c r="HV34" s="270">
        <v>2026</v>
      </c>
      <c r="HW34" s="270"/>
      <c r="HX34" s="270"/>
      <c r="HY34" s="270"/>
      <c r="HZ34" s="270"/>
    </row>
    <row r="35" spans="1:234" s="139" customFormat="1" ht="15" customHeight="1" x14ac:dyDescent="0.2">
      <c r="A35" s="345"/>
      <c r="B35" s="121" t="s">
        <v>76</v>
      </c>
      <c r="C35" s="121" t="s">
        <v>103</v>
      </c>
      <c r="D35" s="120" t="s">
        <v>104</v>
      </c>
      <c r="E35" s="120" t="s">
        <v>117</v>
      </c>
      <c r="F35" s="120" t="s">
        <v>105</v>
      </c>
      <c r="G35" s="120" t="s">
        <v>106</v>
      </c>
      <c r="H35" s="120" t="s">
        <v>107</v>
      </c>
      <c r="I35" s="120" t="s">
        <v>108</v>
      </c>
      <c r="J35" s="120" t="s">
        <v>109</v>
      </c>
      <c r="K35" s="120" t="s">
        <v>110</v>
      </c>
      <c r="L35" s="120" t="s">
        <v>118</v>
      </c>
      <c r="M35" s="120" t="s">
        <v>119</v>
      </c>
      <c r="N35" s="120" t="s">
        <v>76</v>
      </c>
      <c r="O35" s="120" t="s">
        <v>103</v>
      </c>
      <c r="P35" s="120" t="s">
        <v>104</v>
      </c>
      <c r="Q35" s="120" t="s">
        <v>117</v>
      </c>
      <c r="R35" s="120" t="s">
        <v>105</v>
      </c>
      <c r="S35" s="120" t="s">
        <v>106</v>
      </c>
      <c r="T35" s="120" t="s">
        <v>107</v>
      </c>
      <c r="U35" s="120" t="s">
        <v>108</v>
      </c>
      <c r="V35" s="120" t="s">
        <v>109</v>
      </c>
      <c r="W35" s="120" t="s">
        <v>110</v>
      </c>
      <c r="X35" s="120" t="s">
        <v>120</v>
      </c>
      <c r="Y35" s="120" t="s">
        <v>121</v>
      </c>
      <c r="Z35" s="120" t="s">
        <v>76</v>
      </c>
      <c r="AA35" s="120" t="s">
        <v>103</v>
      </c>
      <c r="AB35" s="120" t="s">
        <v>122</v>
      </c>
      <c r="AC35" s="120" t="s">
        <v>117</v>
      </c>
      <c r="AD35" s="120" t="s">
        <v>105</v>
      </c>
      <c r="AE35" s="120" t="s">
        <v>106</v>
      </c>
      <c r="AF35" s="120" t="s">
        <v>107</v>
      </c>
      <c r="AG35" s="120" t="s">
        <v>108</v>
      </c>
      <c r="AH35" s="120" t="s">
        <v>109</v>
      </c>
      <c r="AI35" s="120" t="s">
        <v>110</v>
      </c>
      <c r="AJ35" s="120" t="s">
        <v>123</v>
      </c>
      <c r="AK35" s="120" t="s">
        <v>124</v>
      </c>
      <c r="AL35" s="120" t="s">
        <v>76</v>
      </c>
      <c r="AM35" s="120" t="s">
        <v>125</v>
      </c>
      <c r="AN35" s="120" t="s">
        <v>104</v>
      </c>
      <c r="AO35" s="120" t="s">
        <v>117</v>
      </c>
      <c r="AP35" s="120" t="s">
        <v>105</v>
      </c>
      <c r="AQ35" s="120" t="s">
        <v>106</v>
      </c>
      <c r="AR35" s="120" t="s">
        <v>107</v>
      </c>
      <c r="AS35" s="120" t="s">
        <v>108</v>
      </c>
      <c r="AT35" s="120" t="s">
        <v>109</v>
      </c>
      <c r="AU35" s="120" t="s">
        <v>110</v>
      </c>
      <c r="AV35" s="120" t="s">
        <v>126</v>
      </c>
      <c r="AW35" s="120" t="s">
        <v>127</v>
      </c>
      <c r="AX35" s="121" t="s">
        <v>76</v>
      </c>
      <c r="AY35" s="121" t="s">
        <v>125</v>
      </c>
      <c r="AZ35" s="121" t="s">
        <v>104</v>
      </c>
      <c r="BA35" s="121" t="s">
        <v>117</v>
      </c>
      <c r="BB35" s="121" t="s">
        <v>105</v>
      </c>
      <c r="BC35" s="121" t="s">
        <v>106</v>
      </c>
      <c r="BD35" s="121" t="s">
        <v>107</v>
      </c>
      <c r="BE35" s="121" t="s">
        <v>108</v>
      </c>
      <c r="BF35" s="121" t="s">
        <v>109</v>
      </c>
      <c r="BG35" s="121" t="s">
        <v>110</v>
      </c>
      <c r="BH35" s="120" t="s">
        <v>128</v>
      </c>
      <c r="BI35" s="120" t="s">
        <v>129</v>
      </c>
      <c r="BJ35" s="121" t="s">
        <v>76</v>
      </c>
      <c r="BK35" s="121" t="s">
        <v>103</v>
      </c>
      <c r="BL35" s="121" t="s">
        <v>104</v>
      </c>
      <c r="BM35" s="121" t="s">
        <v>117</v>
      </c>
      <c r="BN35" s="121" t="s">
        <v>105</v>
      </c>
      <c r="BO35" s="121" t="s">
        <v>106</v>
      </c>
      <c r="BP35" s="121" t="s">
        <v>107</v>
      </c>
      <c r="BQ35" s="121" t="s">
        <v>108</v>
      </c>
      <c r="BR35" s="121" t="s">
        <v>109</v>
      </c>
      <c r="BS35" s="121" t="s">
        <v>110</v>
      </c>
      <c r="BT35" s="120" t="s">
        <v>130</v>
      </c>
      <c r="BU35" s="120" t="s">
        <v>131</v>
      </c>
      <c r="BV35" s="121" t="s">
        <v>76</v>
      </c>
      <c r="BW35" s="121" t="s">
        <v>103</v>
      </c>
      <c r="BX35" s="121" t="s">
        <v>104</v>
      </c>
      <c r="BY35" s="121" t="s">
        <v>117</v>
      </c>
      <c r="BZ35" s="121" t="s">
        <v>105</v>
      </c>
      <c r="CA35" s="121" t="s">
        <v>106</v>
      </c>
      <c r="CB35" s="121" t="s">
        <v>107</v>
      </c>
      <c r="CC35" s="121" t="s">
        <v>108</v>
      </c>
      <c r="CD35" s="121" t="s">
        <v>109</v>
      </c>
      <c r="CE35" s="121" t="s">
        <v>110</v>
      </c>
      <c r="CF35" s="120" t="s">
        <v>132</v>
      </c>
      <c r="CG35" s="120" t="s">
        <v>133</v>
      </c>
      <c r="CH35" s="121" t="s">
        <v>76</v>
      </c>
      <c r="CI35" s="121" t="s">
        <v>103</v>
      </c>
      <c r="CJ35" s="121" t="s">
        <v>104</v>
      </c>
      <c r="CK35" s="121" t="s">
        <v>117</v>
      </c>
      <c r="CL35" s="121" t="s">
        <v>134</v>
      </c>
      <c r="CM35" s="121" t="s">
        <v>106</v>
      </c>
      <c r="CN35" s="121" t="s">
        <v>107</v>
      </c>
      <c r="CO35" s="121" t="s">
        <v>108</v>
      </c>
      <c r="CP35" s="121" t="s">
        <v>109</v>
      </c>
      <c r="CQ35" s="121" t="s">
        <v>110</v>
      </c>
      <c r="CR35" s="121" t="s">
        <v>135</v>
      </c>
      <c r="CS35" s="120" t="s">
        <v>136</v>
      </c>
      <c r="CT35" s="121" t="s">
        <v>76</v>
      </c>
      <c r="CU35" s="121" t="s">
        <v>103</v>
      </c>
      <c r="CV35" s="121" t="s">
        <v>104</v>
      </c>
      <c r="CW35" s="121" t="s">
        <v>117</v>
      </c>
      <c r="CX35" s="121" t="s">
        <v>105</v>
      </c>
      <c r="CY35" s="121" t="s">
        <v>106</v>
      </c>
      <c r="CZ35" s="121" t="s">
        <v>107</v>
      </c>
      <c r="DA35" s="121" t="s">
        <v>108</v>
      </c>
      <c r="DB35" s="121" t="s">
        <v>109</v>
      </c>
      <c r="DC35" s="121" t="s">
        <v>110</v>
      </c>
      <c r="DD35" s="121" t="s">
        <v>137</v>
      </c>
      <c r="DE35" s="121" t="s">
        <v>138</v>
      </c>
      <c r="DF35" s="121" t="s">
        <v>139</v>
      </c>
      <c r="DG35" s="121" t="s">
        <v>140</v>
      </c>
      <c r="DH35" s="121" t="s">
        <v>104</v>
      </c>
      <c r="DI35" s="121" t="s">
        <v>117</v>
      </c>
      <c r="DJ35" s="121" t="s">
        <v>105</v>
      </c>
      <c r="DK35" s="121" t="s">
        <v>106</v>
      </c>
      <c r="DL35" s="121" t="s">
        <v>107</v>
      </c>
      <c r="DM35" s="121" t="s">
        <v>108</v>
      </c>
      <c r="DN35" s="121" t="s">
        <v>109</v>
      </c>
      <c r="DO35" s="121" t="s">
        <v>110</v>
      </c>
      <c r="DP35" s="121" t="s">
        <v>141</v>
      </c>
      <c r="DQ35" s="121" t="s">
        <v>142</v>
      </c>
      <c r="DR35" s="121" t="s">
        <v>76</v>
      </c>
      <c r="DS35" s="121" t="s">
        <v>103</v>
      </c>
      <c r="DT35" s="121" t="s">
        <v>104</v>
      </c>
      <c r="DU35" s="121" t="s">
        <v>117</v>
      </c>
      <c r="DV35" s="121" t="s">
        <v>105</v>
      </c>
      <c r="DW35" s="121" t="s">
        <v>106</v>
      </c>
      <c r="DX35" s="121" t="s">
        <v>107</v>
      </c>
      <c r="DY35" s="121" t="s">
        <v>108</v>
      </c>
      <c r="DZ35" s="121" t="s">
        <v>109</v>
      </c>
      <c r="EA35" s="121" t="s">
        <v>110</v>
      </c>
      <c r="EB35" s="121" t="s">
        <v>143</v>
      </c>
      <c r="EC35" s="121" t="s">
        <v>144</v>
      </c>
      <c r="ED35" s="121" t="s">
        <v>76</v>
      </c>
      <c r="EE35" s="121" t="s">
        <v>103</v>
      </c>
      <c r="EF35" s="121" t="s">
        <v>104</v>
      </c>
      <c r="EG35" s="121" t="s">
        <v>117</v>
      </c>
      <c r="EH35" s="121" t="s">
        <v>105</v>
      </c>
      <c r="EI35" s="121" t="s">
        <v>106</v>
      </c>
      <c r="EJ35" s="121" t="s">
        <v>107</v>
      </c>
      <c r="EK35" s="121" t="s">
        <v>108</v>
      </c>
      <c r="EL35" s="121" t="s">
        <v>109</v>
      </c>
      <c r="EM35" s="121" t="s">
        <v>110</v>
      </c>
      <c r="EN35" s="121" t="s">
        <v>145</v>
      </c>
      <c r="EO35" s="121" t="s">
        <v>146</v>
      </c>
      <c r="EP35" s="121" t="s">
        <v>76</v>
      </c>
      <c r="EQ35" s="121" t="s">
        <v>103</v>
      </c>
      <c r="ER35" s="121" t="s">
        <v>104</v>
      </c>
      <c r="ES35" s="121" t="s">
        <v>117</v>
      </c>
      <c r="ET35" s="121" t="s">
        <v>105</v>
      </c>
      <c r="EU35" s="121" t="s">
        <v>106</v>
      </c>
      <c r="EV35" s="121" t="s">
        <v>107</v>
      </c>
      <c r="EW35" s="121" t="s">
        <v>108</v>
      </c>
      <c r="EX35" s="121" t="s">
        <v>109</v>
      </c>
      <c r="EY35" s="121" t="s">
        <v>110</v>
      </c>
      <c r="EZ35" s="121" t="s">
        <v>147</v>
      </c>
      <c r="FA35" s="121" t="s">
        <v>148</v>
      </c>
      <c r="FB35" s="121" t="s">
        <v>149</v>
      </c>
      <c r="FC35" s="121" t="s">
        <v>150</v>
      </c>
      <c r="FD35" s="121" t="s">
        <v>151</v>
      </c>
      <c r="FE35" s="121" t="s">
        <v>152</v>
      </c>
      <c r="FF35" s="121" t="s">
        <v>153</v>
      </c>
      <c r="FG35" s="121" t="s">
        <v>154</v>
      </c>
      <c r="FH35" s="121" t="s">
        <v>155</v>
      </c>
      <c r="FI35" s="121" t="s">
        <v>156</v>
      </c>
      <c r="FJ35" s="121" t="s">
        <v>109</v>
      </c>
      <c r="FK35" s="121" t="s">
        <v>110</v>
      </c>
      <c r="FL35" s="121" t="s">
        <v>157</v>
      </c>
      <c r="FM35" s="121" t="s">
        <v>158</v>
      </c>
      <c r="FN35" s="121" t="s">
        <v>76</v>
      </c>
      <c r="FO35" s="121" t="s">
        <v>103</v>
      </c>
      <c r="FP35" s="120" t="s">
        <v>104</v>
      </c>
      <c r="FQ35" s="120" t="s">
        <v>117</v>
      </c>
      <c r="FR35" s="120" t="s">
        <v>105</v>
      </c>
      <c r="FS35" s="120" t="s">
        <v>106</v>
      </c>
      <c r="FT35" s="120" t="s">
        <v>107</v>
      </c>
      <c r="FU35" s="120" t="s">
        <v>108</v>
      </c>
      <c r="FV35" s="120" t="s">
        <v>109</v>
      </c>
      <c r="FW35" s="120" t="s">
        <v>110</v>
      </c>
      <c r="FX35" s="121" t="s">
        <v>62</v>
      </c>
      <c r="FY35" s="121" t="s">
        <v>67</v>
      </c>
      <c r="FZ35" s="121" t="s">
        <v>76</v>
      </c>
      <c r="GA35" s="121" t="s">
        <v>103</v>
      </c>
      <c r="GB35" s="120" t="s">
        <v>104</v>
      </c>
      <c r="GC35" s="120" t="s">
        <v>117</v>
      </c>
      <c r="GD35" s="120" t="s">
        <v>105</v>
      </c>
      <c r="GE35" s="120" t="s">
        <v>106</v>
      </c>
      <c r="GF35" s="120" t="s">
        <v>107</v>
      </c>
      <c r="GG35" s="120" t="s">
        <v>108</v>
      </c>
      <c r="GH35" s="120" t="s">
        <v>109</v>
      </c>
      <c r="GI35" s="120" t="s">
        <v>110</v>
      </c>
      <c r="GJ35" s="120" t="s">
        <v>176</v>
      </c>
      <c r="GK35" s="120" t="s">
        <v>177</v>
      </c>
      <c r="GL35" s="120" t="s">
        <v>76</v>
      </c>
      <c r="GM35" s="120" t="s">
        <v>103</v>
      </c>
      <c r="GN35" s="120" t="s">
        <v>104</v>
      </c>
      <c r="GO35" s="120" t="s">
        <v>117</v>
      </c>
      <c r="GP35" s="120" t="s">
        <v>105</v>
      </c>
      <c r="GQ35" s="120" t="s">
        <v>106</v>
      </c>
      <c r="GR35" s="120" t="s">
        <v>107</v>
      </c>
      <c r="GS35" s="120" t="s">
        <v>108</v>
      </c>
      <c r="GT35" s="120" t="s">
        <v>109</v>
      </c>
      <c r="GU35" s="120" t="s">
        <v>110</v>
      </c>
      <c r="GV35" s="120" t="s">
        <v>228</v>
      </c>
      <c r="GW35" s="120" t="s">
        <v>239</v>
      </c>
      <c r="GX35" s="120" t="s">
        <v>76</v>
      </c>
      <c r="GY35" s="120" t="s">
        <v>103</v>
      </c>
      <c r="GZ35" s="120" t="s">
        <v>104</v>
      </c>
      <c r="HA35" s="120" t="s">
        <v>117</v>
      </c>
      <c r="HB35" s="120" t="s">
        <v>105</v>
      </c>
      <c r="HC35" s="120" t="s">
        <v>106</v>
      </c>
      <c r="HD35" s="120" t="s">
        <v>107</v>
      </c>
      <c r="HE35" s="120" t="s">
        <v>108</v>
      </c>
      <c r="HF35" s="120" t="s">
        <v>109</v>
      </c>
      <c r="HG35" s="120" t="s">
        <v>110</v>
      </c>
      <c r="HH35" s="120" t="s">
        <v>258</v>
      </c>
      <c r="HI35" s="120" t="s">
        <v>264</v>
      </c>
      <c r="HJ35" s="120" t="s">
        <v>76</v>
      </c>
      <c r="HK35" s="120" t="s">
        <v>103</v>
      </c>
      <c r="HL35" s="120" t="s">
        <v>104</v>
      </c>
      <c r="HM35" s="120" t="s">
        <v>117</v>
      </c>
      <c r="HN35" s="120" t="s">
        <v>105</v>
      </c>
      <c r="HO35" s="120" t="s">
        <v>106</v>
      </c>
      <c r="HP35" s="120" t="s">
        <v>107</v>
      </c>
      <c r="HQ35" s="120" t="s">
        <v>108</v>
      </c>
      <c r="HR35" s="120" t="s">
        <v>109</v>
      </c>
      <c r="HS35" s="120" t="s">
        <v>110</v>
      </c>
      <c r="HT35" s="120" t="s">
        <v>272</v>
      </c>
      <c r="HU35" s="120" t="s">
        <v>273</v>
      </c>
      <c r="HV35" s="120" t="s">
        <v>76</v>
      </c>
      <c r="HW35" s="120" t="s">
        <v>103</v>
      </c>
      <c r="HX35" s="120" t="s">
        <v>104</v>
      </c>
      <c r="HY35" s="120" t="s">
        <v>117</v>
      </c>
      <c r="HZ35" s="120" t="s">
        <v>105</v>
      </c>
    </row>
    <row r="36" spans="1:234" s="54" customFormat="1" ht="14.25" x14ac:dyDescent="0.25">
      <c r="A36" s="251" t="s">
        <v>1</v>
      </c>
      <c r="B36" s="91">
        <v>70.718849572334591</v>
      </c>
      <c r="C36" s="91">
        <v>70.760422080163579</v>
      </c>
      <c r="D36" s="91">
        <v>70.801887515101697</v>
      </c>
      <c r="E36" s="91">
        <v>70.845068090198865</v>
      </c>
      <c r="F36" s="91">
        <v>70.886015463495625</v>
      </c>
      <c r="G36" s="91">
        <v>70.927401233308302</v>
      </c>
      <c r="H36" s="91">
        <v>70.969002801014213</v>
      </c>
      <c r="I36" s="91">
        <v>71.012607052283457</v>
      </c>
      <c r="J36" s="91">
        <v>71.056124868802868</v>
      </c>
      <c r="K36" s="91">
        <v>71.098940313898623</v>
      </c>
      <c r="L36" s="91">
        <v>71.142452429894504</v>
      </c>
      <c r="M36" s="91">
        <v>71.18606078119393</v>
      </c>
      <c r="N36" s="91">
        <v>71.229313450716802</v>
      </c>
      <c r="O36" s="91">
        <v>71.27251340767431</v>
      </c>
      <c r="P36" s="91">
        <v>71.315521942436831</v>
      </c>
      <c r="Q36" s="91">
        <v>71.359691137784438</v>
      </c>
      <c r="R36" s="91">
        <v>71.400819481929744</v>
      </c>
      <c r="S36" s="91">
        <v>71.442359359506199</v>
      </c>
      <c r="T36" s="91">
        <v>71.483875893959976</v>
      </c>
      <c r="U36" s="91">
        <v>71.528087572770886</v>
      </c>
      <c r="V36" s="91">
        <v>71.572179909504342</v>
      </c>
      <c r="W36" s="91">
        <v>71.615776830584878</v>
      </c>
      <c r="X36" s="91">
        <v>71.659827695770005</v>
      </c>
      <c r="Y36" s="91">
        <v>71.704004340061843</v>
      </c>
      <c r="Z36" s="91">
        <v>71.747235541391376</v>
      </c>
      <c r="AA36" s="91">
        <v>71.790688397902642</v>
      </c>
      <c r="AB36" s="91">
        <v>71.833865110628693</v>
      </c>
      <c r="AC36" s="91">
        <v>71.87870736349069</v>
      </c>
      <c r="AD36" s="91">
        <v>71.921890119092481</v>
      </c>
      <c r="AE36" s="91">
        <v>71.965699413903522</v>
      </c>
      <c r="AF36" s="91">
        <v>72.009673514843158</v>
      </c>
      <c r="AG36" s="91">
        <v>72.054819983040446</v>
      </c>
      <c r="AH36" s="91">
        <v>72.100009427483855</v>
      </c>
      <c r="AI36" s="91">
        <v>72.144480094639334</v>
      </c>
      <c r="AJ36" s="91">
        <v>72.190394537263757</v>
      </c>
      <c r="AK36" s="91">
        <v>72.236223345314983</v>
      </c>
      <c r="AL36" s="91">
        <v>72.281130522398612</v>
      </c>
      <c r="AM36" s="91">
        <v>72.325256419924855</v>
      </c>
      <c r="AN36" s="91">
        <v>72.369015801058111</v>
      </c>
      <c r="AO36" s="91">
        <v>72.414486239645242</v>
      </c>
      <c r="AP36" s="91">
        <v>72.458657259417066</v>
      </c>
      <c r="AQ36" s="91">
        <v>72.503449278310811</v>
      </c>
      <c r="AR36" s="91">
        <v>72.548136950306301</v>
      </c>
      <c r="AS36" s="91">
        <v>72.593742789747012</v>
      </c>
      <c r="AT36" s="91">
        <v>72.638983139624756</v>
      </c>
      <c r="AU36" s="91">
        <v>72.683592648494454</v>
      </c>
      <c r="AV36" s="91">
        <v>72.728672857220758</v>
      </c>
      <c r="AW36" s="91">
        <v>72.773805982188208</v>
      </c>
      <c r="AX36" s="91">
        <v>72.817951931726938</v>
      </c>
      <c r="AY36" s="91">
        <v>72.861939289215456</v>
      </c>
      <c r="AZ36" s="91">
        <v>72.905384805687021</v>
      </c>
      <c r="BA36" s="91">
        <v>72.950415702408492</v>
      </c>
      <c r="BB36" s="91">
        <v>72.994309110661987</v>
      </c>
      <c r="BC36" s="91">
        <v>73.038779066165787</v>
      </c>
      <c r="BD36" s="91">
        <v>73.08297585242687</v>
      </c>
      <c r="BE36" s="91">
        <v>73.127637709922226</v>
      </c>
      <c r="BF36" s="91">
        <v>73.172047376676659</v>
      </c>
      <c r="BG36" s="91">
        <v>73.21580058972495</v>
      </c>
      <c r="BH36" s="91">
        <v>73.259906074751498</v>
      </c>
      <c r="BI36" s="91">
        <v>73.303794676425952</v>
      </c>
      <c r="BJ36" s="91">
        <v>73.347150370232853</v>
      </c>
      <c r="BK36" s="91">
        <v>73.390398531614593</v>
      </c>
      <c r="BL36" s="91">
        <v>73.433192180510659</v>
      </c>
      <c r="BM36" s="91">
        <v>73.476967566717946</v>
      </c>
      <c r="BN36" s="91">
        <v>73.519607563642509</v>
      </c>
      <c r="BO36" s="91">
        <v>73.562662634928159</v>
      </c>
      <c r="BP36" s="91">
        <v>73.605465926813565</v>
      </c>
      <c r="BQ36" s="91">
        <v>73.648680036500181</v>
      </c>
      <c r="BR36" s="91">
        <v>73.69160734113251</v>
      </c>
      <c r="BS36" s="91">
        <v>73.733773807005278</v>
      </c>
      <c r="BT36" s="91">
        <v>73.776251550000254</v>
      </c>
      <c r="BU36" s="91">
        <v>73.818575480625498</v>
      </c>
      <c r="BV36" s="91">
        <v>73.859809355810398</v>
      </c>
      <c r="BW36" s="91">
        <v>73.900944615857838</v>
      </c>
      <c r="BX36" s="91">
        <v>73.94159809209674</v>
      </c>
      <c r="BY36" s="91">
        <v>73.983783435692345</v>
      </c>
      <c r="BZ36" s="91">
        <v>74.024306972841075</v>
      </c>
      <c r="CA36" s="91">
        <v>74.065197863487668</v>
      </c>
      <c r="CB36" s="91">
        <v>74.105730413810406</v>
      </c>
      <c r="CC36" s="91">
        <v>74.147106460919375</v>
      </c>
      <c r="CD36" s="91">
        <v>74.188103658760085</v>
      </c>
      <c r="CE36" s="91">
        <v>74.228308110618244</v>
      </c>
      <c r="CF36" s="91">
        <v>74.252399143564958</v>
      </c>
      <c r="CG36" s="91">
        <v>74.2763214288033</v>
      </c>
      <c r="CH36" s="91">
        <v>74.299361806417593</v>
      </c>
      <c r="CI36" s="91">
        <v>74.338585675575189</v>
      </c>
      <c r="CJ36" s="91">
        <v>74.377241620354468</v>
      </c>
      <c r="CK36" s="91">
        <v>74.417133466747927</v>
      </c>
      <c r="CL36" s="91">
        <v>74.455244207115527</v>
      </c>
      <c r="CM36" s="91">
        <v>74.493677377536343</v>
      </c>
      <c r="CN36" s="91">
        <v>74.531897660533957</v>
      </c>
      <c r="CO36" s="91">
        <v>74.571089354159525</v>
      </c>
      <c r="CP36" s="91">
        <v>74.609901336584272</v>
      </c>
      <c r="CQ36" s="91">
        <v>74.647952770105945</v>
      </c>
      <c r="CR36" s="91">
        <v>74.686232366907333</v>
      </c>
      <c r="CS36" s="91">
        <v>74.724325037193282</v>
      </c>
      <c r="CT36" s="91">
        <v>74.761285939321382</v>
      </c>
      <c r="CU36" s="91">
        <v>74.798082742905962</v>
      </c>
      <c r="CV36" s="91">
        <v>74.834382674585058</v>
      </c>
      <c r="CW36" s="91">
        <v>74.871770805007415</v>
      </c>
      <c r="CX36" s="91">
        <v>74.907412126411714</v>
      </c>
      <c r="CY36" s="91">
        <v>74.943033707341939</v>
      </c>
      <c r="CZ36" s="91">
        <v>74.978458668215382</v>
      </c>
      <c r="DA36" s="91">
        <v>75.014680958386464</v>
      </c>
      <c r="DB36" s="91">
        <v>75.050596753613689</v>
      </c>
      <c r="DC36" s="91">
        <v>75.085679372950949</v>
      </c>
      <c r="DD36" s="91">
        <v>75.120897779609535</v>
      </c>
      <c r="DE36" s="91">
        <v>75.15583446023274</v>
      </c>
      <c r="DF36" s="91">
        <v>75.190219585018497</v>
      </c>
      <c r="DG36" s="91">
        <v>75.224261851714218</v>
      </c>
      <c r="DH36" s="91">
        <v>75.257884198454761</v>
      </c>
      <c r="DI36" s="91">
        <v>75.292003859412588</v>
      </c>
      <c r="DJ36" s="91">
        <v>75.324254906769923</v>
      </c>
      <c r="DK36" s="91">
        <v>75.356520534078967</v>
      </c>
      <c r="DL36" s="91">
        <v>75.388594073682825</v>
      </c>
      <c r="DM36" s="91">
        <v>75.421640312904202</v>
      </c>
      <c r="DN36" s="91">
        <v>75.454190697636719</v>
      </c>
      <c r="DO36" s="91">
        <v>75.48592735195659</v>
      </c>
      <c r="DP36" s="91">
        <v>75.517625561276063</v>
      </c>
      <c r="DQ36" s="91">
        <v>75.548960792134054</v>
      </c>
      <c r="DR36" s="91">
        <v>75.579133887554164</v>
      </c>
      <c r="DS36" s="91">
        <v>75.608824244903317</v>
      </c>
      <c r="DT36" s="91">
        <v>75.637810048799125</v>
      </c>
      <c r="DU36" s="91">
        <v>75.666600894571587</v>
      </c>
      <c r="DV36" s="91">
        <v>75.694942329483098</v>
      </c>
      <c r="DW36" s="91">
        <v>75.722959580999643</v>
      </c>
      <c r="DX36" s="91">
        <v>75.751266334845198</v>
      </c>
      <c r="DY36" s="91">
        <v>75.778778493090243</v>
      </c>
      <c r="DZ36" s="91">
        <v>75.805963775621123</v>
      </c>
      <c r="EA36" s="91">
        <v>75.83249463434268</v>
      </c>
      <c r="EB36" s="91">
        <v>75.859086907373168</v>
      </c>
      <c r="EC36" s="91">
        <v>75.885510161701148</v>
      </c>
      <c r="ED36" s="91">
        <v>75.911274176558877</v>
      </c>
      <c r="EE36" s="91">
        <v>75.937073184870826</v>
      </c>
      <c r="EF36" s="91">
        <v>75.962780286681095</v>
      </c>
      <c r="EG36" s="91">
        <v>75.989525386945857</v>
      </c>
      <c r="EH36" s="91">
        <v>76.015917958608611</v>
      </c>
      <c r="EI36" s="91">
        <v>76.042748369130692</v>
      </c>
      <c r="EJ36" s="91">
        <v>76.069855805436291</v>
      </c>
      <c r="EK36" s="91">
        <v>76.098015382085904</v>
      </c>
      <c r="EL36" s="91">
        <v>76.125661947284271</v>
      </c>
      <c r="EM36" s="91">
        <v>76.153036300417185</v>
      </c>
      <c r="EN36" s="91">
        <v>76.180114013134599</v>
      </c>
      <c r="EO36" s="91">
        <v>76.207891066066921</v>
      </c>
      <c r="EP36" s="91">
        <v>76.235120943066633</v>
      </c>
      <c r="EQ36" s="91">
        <v>76.262288938537012</v>
      </c>
      <c r="ER36" s="91">
        <v>76.289018065006715</v>
      </c>
      <c r="ES36" s="91">
        <v>76.316445716999681</v>
      </c>
      <c r="ET36" s="91">
        <v>76.342413249343949</v>
      </c>
      <c r="EU36" s="91">
        <v>76.368424186587063</v>
      </c>
      <c r="EV36" s="91">
        <v>76.394143314570755</v>
      </c>
      <c r="EW36" s="91">
        <v>76.420548190644553</v>
      </c>
      <c r="EX36" s="91">
        <v>76.446683641248541</v>
      </c>
      <c r="EY36" s="91">
        <v>76.472242442257993</v>
      </c>
      <c r="EZ36" s="91">
        <v>76.498032211095023</v>
      </c>
      <c r="FA36" s="91">
        <v>76.523641207284214</v>
      </c>
      <c r="FB36" s="91">
        <v>76.548758524161741</v>
      </c>
      <c r="FC36" s="91">
        <v>76.57359111258036</v>
      </c>
      <c r="FD36" s="91">
        <v>76.598109347175665</v>
      </c>
      <c r="FE36" s="91">
        <v>76.623093101553636</v>
      </c>
      <c r="FF36" s="91">
        <v>76.647398047626609</v>
      </c>
      <c r="FG36" s="91">
        <v>76.672845854053591</v>
      </c>
      <c r="FH36" s="91">
        <v>76.699249643329793</v>
      </c>
      <c r="FI36" s="91">
        <v>76.726804662979177</v>
      </c>
      <c r="FJ36" s="91">
        <v>76.754016382771411</v>
      </c>
      <c r="FK36" s="91">
        <v>76.780699898039956</v>
      </c>
      <c r="FL36" s="91">
        <v>76.807531658855709</v>
      </c>
      <c r="FM36" s="91">
        <v>76.834442346108105</v>
      </c>
      <c r="FN36" s="91">
        <v>76.860694650980179</v>
      </c>
      <c r="FO36" s="91">
        <v>76.886936252946626</v>
      </c>
      <c r="FP36" s="91">
        <v>76.912855103382313</v>
      </c>
      <c r="FQ36" s="91">
        <v>76.939770112238435</v>
      </c>
      <c r="FR36" s="91">
        <v>76.965447633831744</v>
      </c>
      <c r="FS36" s="91">
        <v>76.991388177531007</v>
      </c>
      <c r="FT36" s="91">
        <v>77.017218893786648</v>
      </c>
      <c r="FU36" s="91">
        <v>77.0437297387939</v>
      </c>
      <c r="FV36" s="91">
        <v>77.069947544924787</v>
      </c>
      <c r="FW36" s="91">
        <v>77.095528882083613</v>
      </c>
      <c r="FX36" s="91">
        <v>77.121195852214484</v>
      </c>
      <c r="FY36" s="91">
        <v>77.146551208301389</v>
      </c>
      <c r="FZ36" s="91">
        <v>77.171146517309765</v>
      </c>
      <c r="GA36" s="91">
        <v>77.19534133578945</v>
      </c>
      <c r="GB36" s="91">
        <v>77.219084302543209</v>
      </c>
      <c r="GC36" s="91">
        <v>77.243372435008467</v>
      </c>
      <c r="GD36" s="91">
        <v>77.266187156066394</v>
      </c>
      <c r="GE36" s="91">
        <v>77.288856972090827</v>
      </c>
      <c r="GF36" s="91">
        <v>77.311094630357701</v>
      </c>
      <c r="GG36" s="91">
        <v>77.333938605659114</v>
      </c>
      <c r="GH36" s="91">
        <v>77.356452412628443</v>
      </c>
      <c r="GI36" s="91">
        <v>77.378648958178118</v>
      </c>
      <c r="GJ36" s="91">
        <v>77.401204647174865</v>
      </c>
      <c r="GK36" s="91">
        <v>77.424256300727095</v>
      </c>
      <c r="GL36" s="91">
        <v>77.447363602953686</v>
      </c>
      <c r="GM36" s="91">
        <v>77.471244672344923</v>
      </c>
      <c r="GN36" s="91">
        <v>77.495670384521247</v>
      </c>
      <c r="GO36" s="91">
        <v>77.522011388964856</v>
      </c>
      <c r="GP36" s="91">
        <v>77.548591844804463</v>
      </c>
      <c r="GQ36" s="91">
        <v>77.57680712936785</v>
      </c>
      <c r="GR36" s="91">
        <v>77.606290776745482</v>
      </c>
      <c r="GS36" s="91">
        <v>77.637400252308126</v>
      </c>
      <c r="GT36" s="91">
        <v>77.669296836426014</v>
      </c>
      <c r="GU36" s="91">
        <v>77.701252180447156</v>
      </c>
      <c r="GV36" s="91">
        <v>77.734032552086759</v>
      </c>
      <c r="GW36" s="91">
        <v>77.767039130625932</v>
      </c>
      <c r="GX36" s="91">
        <v>77.79973681404914</v>
      </c>
      <c r="GY36" s="91">
        <v>77.832270895049191</v>
      </c>
      <c r="GZ36" s="91">
        <v>77.864150354469658</v>
      </c>
      <c r="HA36" s="91">
        <v>77.896357022496787</v>
      </c>
      <c r="HB36" s="91">
        <v>77.92669423152941</v>
      </c>
      <c r="HC36" s="91">
        <v>77.956451509151989</v>
      </c>
      <c r="HD36" s="91">
        <v>77.985150116528175</v>
      </c>
      <c r="HE36" s="91">
        <v>78.013669107322698</v>
      </c>
      <c r="HF36" s="91">
        <v>78.041273751379947</v>
      </c>
      <c r="HG36" s="91">
        <v>78.067741677361198</v>
      </c>
      <c r="HH36" s="91">
        <v>78.093964685500424</v>
      </c>
      <c r="HI36" s="91">
        <v>78.119697677549667</v>
      </c>
      <c r="HJ36" s="91">
        <v>78.144628820486375</v>
      </c>
      <c r="HK36" s="91">
        <v>78.169300813304517</v>
      </c>
      <c r="HL36" s="91">
        <v>78.193747095509821</v>
      </c>
      <c r="HM36" s="91">
        <v>78.21910384995698</v>
      </c>
      <c r="HN36" s="91">
        <v>78.243570300347642</v>
      </c>
      <c r="HO36" s="91">
        <v>78.268507243209214</v>
      </c>
      <c r="HP36" s="91">
        <v>78.293753940437796</v>
      </c>
      <c r="HQ36" s="91">
        <v>78.31996468406183</v>
      </c>
      <c r="HR36" s="91">
        <v>78.346316198273129</v>
      </c>
      <c r="HS36" s="91">
        <v>78.372418167652398</v>
      </c>
      <c r="HT36" s="91">
        <v>78.399064815610302</v>
      </c>
      <c r="HU36" s="91">
        <v>78.425855925539906</v>
      </c>
      <c r="HV36" s="91">
        <v>78.452233206521143</v>
      </c>
      <c r="HW36" s="91">
        <v>78.478625613474705</v>
      </c>
      <c r="HX36" s="91">
        <v>78.504856099542167</v>
      </c>
      <c r="HY36" s="91">
        <v>78.532102180404891</v>
      </c>
      <c r="HZ36" s="91">
        <v>78.558311818258915</v>
      </c>
    </row>
    <row r="37" spans="1:234" s="54" customFormat="1" ht="14.25" x14ac:dyDescent="0.25">
      <c r="A37" s="252" t="s">
        <v>234</v>
      </c>
      <c r="B37" s="93">
        <v>76.017519689973625</v>
      </c>
      <c r="C37" s="93">
        <v>76.352056825629248</v>
      </c>
      <c r="D37" s="93">
        <v>76.099324084701266</v>
      </c>
      <c r="E37" s="93">
        <v>76.704112925887031</v>
      </c>
      <c r="F37" s="93">
        <v>76.968363285513973</v>
      </c>
      <c r="G37" s="93">
        <v>76.614928717549034</v>
      </c>
      <c r="H37" s="93">
        <v>76.252955698101772</v>
      </c>
      <c r="I37" s="93">
        <v>76.543944179301306</v>
      </c>
      <c r="J37" s="93">
        <v>77.033776997147982</v>
      </c>
      <c r="K37" s="93">
        <v>77.115236218229938</v>
      </c>
      <c r="L37" s="93">
        <v>76.641467337979876</v>
      </c>
      <c r="M37" s="93">
        <v>76.391302377418072</v>
      </c>
      <c r="N37" s="93">
        <v>76.791181108317929</v>
      </c>
      <c r="O37" s="93">
        <v>77.091826466375679</v>
      </c>
      <c r="P37" s="93">
        <v>77.364772741325751</v>
      </c>
      <c r="Q37" s="93">
        <v>77.058312788622203</v>
      </c>
      <c r="R37" s="93">
        <v>76.824119844574724</v>
      </c>
      <c r="S37" s="93">
        <v>76.959773886512437</v>
      </c>
      <c r="T37" s="93">
        <v>76.927168487039523</v>
      </c>
      <c r="U37" s="93">
        <v>76.71930207198659</v>
      </c>
      <c r="V37" s="93">
        <v>76.56898927924432</v>
      </c>
      <c r="W37" s="93">
        <v>76.774363169981598</v>
      </c>
      <c r="X37" s="93">
        <v>77.051686691433957</v>
      </c>
      <c r="Y37" s="93">
        <v>77.398344910637078</v>
      </c>
      <c r="Z37" s="93">
        <v>77.970436532743122</v>
      </c>
      <c r="AA37" s="93">
        <v>78.624041890711865</v>
      </c>
      <c r="AB37" s="93">
        <v>79.000694772126963</v>
      </c>
      <c r="AC37" s="93">
        <v>79.070327857173169</v>
      </c>
      <c r="AD37" s="93">
        <v>79.033301769013903</v>
      </c>
      <c r="AE37" s="93">
        <v>78.352463784732436</v>
      </c>
      <c r="AF37" s="93">
        <v>77.984720191408641</v>
      </c>
      <c r="AG37" s="93">
        <v>78.304991502561379</v>
      </c>
      <c r="AH37" s="93">
        <v>78.985496636570161</v>
      </c>
      <c r="AI37" s="93">
        <v>79.550654038901783</v>
      </c>
      <c r="AJ37" s="93">
        <v>79.403147520295747</v>
      </c>
      <c r="AK37" s="93">
        <v>79.151476648469426</v>
      </c>
      <c r="AL37" s="93">
        <v>78.628414346279811</v>
      </c>
      <c r="AM37" s="93">
        <v>78.45904023118382</v>
      </c>
      <c r="AN37" s="93">
        <v>78.591127121797967</v>
      </c>
      <c r="AO37" s="93">
        <v>79.054917820399865</v>
      </c>
      <c r="AP37" s="93">
        <v>79.016420686499842</v>
      </c>
      <c r="AQ37" s="93">
        <v>79.011380643932583</v>
      </c>
      <c r="AR37" s="93">
        <v>78.856729731053321</v>
      </c>
      <c r="AS37" s="93">
        <v>79.105175587101712</v>
      </c>
      <c r="AT37" s="93">
        <v>79.324495978614408</v>
      </c>
      <c r="AU37" s="93">
        <v>79.647985691595863</v>
      </c>
      <c r="AV37" s="93">
        <v>79.457170033690289</v>
      </c>
      <c r="AW37" s="93">
        <v>79.345175312442066</v>
      </c>
      <c r="AX37" s="93">
        <v>79.004679404291096</v>
      </c>
      <c r="AY37" s="93">
        <v>79.049578570193319</v>
      </c>
      <c r="AZ37" s="93">
        <v>79.155491713766168</v>
      </c>
      <c r="BA37" s="93">
        <v>79.430735197853991</v>
      </c>
      <c r="BB37" s="93">
        <v>79.420014721094333</v>
      </c>
      <c r="BC37" s="93">
        <v>79.043870206536894</v>
      </c>
      <c r="BD37" s="93">
        <v>78.965728242834913</v>
      </c>
      <c r="BE37" s="93">
        <v>79.587084692603185</v>
      </c>
      <c r="BF37" s="93">
        <v>80.163348822608967</v>
      </c>
      <c r="BG37" s="93">
        <v>80.533841870897177</v>
      </c>
      <c r="BH37" s="93">
        <v>80.000063736786046</v>
      </c>
      <c r="BI37" s="93">
        <v>79.692359001442696</v>
      </c>
      <c r="BJ37" s="93">
        <v>79.463478404046356</v>
      </c>
      <c r="BK37" s="93">
        <v>79.519909871453777</v>
      </c>
      <c r="BL37" s="93">
        <v>79.782951135400708</v>
      </c>
      <c r="BM37" s="93">
        <v>79.78150010648622</v>
      </c>
      <c r="BN37" s="93">
        <v>79.939922206537943</v>
      </c>
      <c r="BO37" s="93">
        <v>80.041742481006324</v>
      </c>
      <c r="BP37" s="93">
        <v>79.738818762665048</v>
      </c>
      <c r="BQ37" s="93">
        <v>79.517290722883743</v>
      </c>
      <c r="BR37" s="93">
        <v>79.256850571598548</v>
      </c>
      <c r="BS37" s="93">
        <v>79.329353906909475</v>
      </c>
      <c r="BT37" s="93">
        <v>79.379016232171168</v>
      </c>
      <c r="BU37" s="93">
        <v>79.127887223624711</v>
      </c>
      <c r="BV37" s="93">
        <v>78.858829611147101</v>
      </c>
      <c r="BW37" s="93">
        <v>78.426530704246773</v>
      </c>
      <c r="BX37" s="93">
        <v>78.795951794464386</v>
      </c>
      <c r="BY37" s="93">
        <v>78.615824492541435</v>
      </c>
      <c r="BZ37" s="93">
        <v>78.754819664619802</v>
      </c>
      <c r="CA37" s="93">
        <v>78.398786341298106</v>
      </c>
      <c r="CB37" s="93">
        <v>78.662352991914091</v>
      </c>
      <c r="CC37" s="93">
        <v>78.660502958868179</v>
      </c>
      <c r="CD37" s="93">
        <v>78.59851227361726</v>
      </c>
      <c r="CE37" s="93">
        <v>78.805874061028419</v>
      </c>
      <c r="CF37" s="93">
        <v>78.918812446358373</v>
      </c>
      <c r="CG37" s="93">
        <v>78.792982252216575</v>
      </c>
      <c r="CH37" s="93">
        <v>78.53713647442045</v>
      </c>
      <c r="CI37" s="93">
        <v>78.415272968061629</v>
      </c>
      <c r="CJ37" s="93">
        <v>78.676432492408679</v>
      </c>
      <c r="CK37" s="93">
        <v>78.55075143197449</v>
      </c>
      <c r="CL37" s="93">
        <v>78.437835983467679</v>
      </c>
      <c r="CM37" s="93">
        <v>78.390672701544901</v>
      </c>
      <c r="CN37" s="93">
        <v>78.625007046560498</v>
      </c>
      <c r="CO37" s="93">
        <v>79.012671232482603</v>
      </c>
      <c r="CP37" s="93">
        <v>79.118631583596823</v>
      </c>
      <c r="CQ37" s="93">
        <v>79.204662752546213</v>
      </c>
      <c r="CR37" s="93">
        <v>78.932134928312053</v>
      </c>
      <c r="CS37" s="93">
        <v>78.652224740632917</v>
      </c>
      <c r="CT37" s="93">
        <v>78.316419791904067</v>
      </c>
      <c r="CU37" s="93">
        <v>78.318518154659316</v>
      </c>
      <c r="CV37" s="93">
        <v>78.351020029190622</v>
      </c>
      <c r="CW37" s="93">
        <v>78.120213897199548</v>
      </c>
      <c r="CX37" s="93">
        <v>78.132159418744024</v>
      </c>
      <c r="CY37" s="93">
        <v>78.132356495955051</v>
      </c>
      <c r="CZ37" s="93">
        <v>78.063131780369091</v>
      </c>
      <c r="DA37" s="93">
        <v>78.273466909810011</v>
      </c>
      <c r="DB37" s="93">
        <v>78.339835667710815</v>
      </c>
      <c r="DC37" s="93">
        <v>78.941184558779398</v>
      </c>
      <c r="DD37" s="93">
        <v>78.602105566622654</v>
      </c>
      <c r="DE37" s="93">
        <v>78.526528865398618</v>
      </c>
      <c r="DF37" s="93">
        <v>78.014923822790877</v>
      </c>
      <c r="DG37" s="93">
        <v>78.074799437468599</v>
      </c>
      <c r="DH37" s="93">
        <v>77.431623460030707</v>
      </c>
      <c r="DI37" s="93">
        <v>77.643882930506464</v>
      </c>
      <c r="DJ37" s="93">
        <v>77.313737719892814</v>
      </c>
      <c r="DK37" s="93">
        <v>77.892987592358111</v>
      </c>
      <c r="DL37" s="93">
        <v>77.499299392565831</v>
      </c>
      <c r="DM37" s="93">
        <v>77.628994643013755</v>
      </c>
      <c r="DN37" s="93">
        <v>77.418162922285163</v>
      </c>
      <c r="DO37" s="93">
        <v>77.903695964958771</v>
      </c>
      <c r="DP37" s="93">
        <v>77.984305529179508</v>
      </c>
      <c r="DQ37" s="93">
        <v>77.815016304973838</v>
      </c>
      <c r="DR37" s="93">
        <v>77.249222071901769</v>
      </c>
      <c r="DS37" s="93">
        <v>76.903602848303819</v>
      </c>
      <c r="DT37" s="93">
        <v>76.924965080594774</v>
      </c>
      <c r="DU37" s="93">
        <v>77.099254331772798</v>
      </c>
      <c r="DV37" s="93">
        <v>76.981175429082853</v>
      </c>
      <c r="DW37" s="93">
        <v>77.100448705553632</v>
      </c>
      <c r="DX37" s="93">
        <v>76.745070080863869</v>
      </c>
      <c r="DY37" s="93">
        <v>76.61603594321528</v>
      </c>
      <c r="DZ37" s="93">
        <v>76.568028028200118</v>
      </c>
      <c r="EA37" s="93">
        <v>76.930160358455552</v>
      </c>
      <c r="EB37" s="93">
        <v>77.026468477654078</v>
      </c>
      <c r="EC37" s="93">
        <v>76.677273597863916</v>
      </c>
      <c r="ED37" s="93">
        <v>76.414259300069347</v>
      </c>
      <c r="EE37" s="93">
        <v>76.346383478299543</v>
      </c>
      <c r="EF37" s="93">
        <v>76.478663936804878</v>
      </c>
      <c r="EG37" s="93">
        <v>76.660100144874008</v>
      </c>
      <c r="EH37" s="93">
        <v>76.815839619019783</v>
      </c>
      <c r="EI37" s="93">
        <v>76.71353162464375</v>
      </c>
      <c r="EJ37" s="93">
        <v>76.797409571714027</v>
      </c>
      <c r="EK37" s="93">
        <v>76.561890360362497</v>
      </c>
      <c r="EL37" s="93">
        <v>76.358325033941071</v>
      </c>
      <c r="EM37" s="93">
        <v>76.489530345674638</v>
      </c>
      <c r="EN37" s="93">
        <v>76.589770167021115</v>
      </c>
      <c r="EO37" s="93">
        <v>76.665946349887477</v>
      </c>
      <c r="EP37" s="93">
        <v>76.157393861971286</v>
      </c>
      <c r="EQ37" s="93">
        <v>75.788970195749954</v>
      </c>
      <c r="ER37" s="93">
        <v>75.585561278148532</v>
      </c>
      <c r="ES37" s="93">
        <v>75.632304773546508</v>
      </c>
      <c r="ET37" s="93">
        <v>75.573586072314086</v>
      </c>
      <c r="EU37" s="93">
        <v>75.562888135536781</v>
      </c>
      <c r="EV37" s="93">
        <v>75.258889227280832</v>
      </c>
      <c r="EW37" s="93">
        <v>75.361613822684603</v>
      </c>
      <c r="EX37" s="93">
        <v>75.988472205852148</v>
      </c>
      <c r="EY37" s="93">
        <v>76.248254019887725</v>
      </c>
      <c r="EZ37" s="93">
        <v>76.411091390645325</v>
      </c>
      <c r="FA37" s="93">
        <v>76.038709116423007</v>
      </c>
      <c r="FB37" s="93">
        <v>74.380979395182877</v>
      </c>
      <c r="FC37" s="93">
        <v>70.388418829734263</v>
      </c>
      <c r="FD37" s="93">
        <v>67.76192172138893</v>
      </c>
      <c r="FE37" s="93">
        <v>67.630637973552027</v>
      </c>
      <c r="FF37" s="93">
        <v>70.041381175318179</v>
      </c>
      <c r="FG37" s="93">
        <v>71.399214564422579</v>
      </c>
      <c r="FH37" s="93">
        <v>72.047453486189497</v>
      </c>
      <c r="FI37" s="93">
        <v>73.161413451718872</v>
      </c>
      <c r="FJ37" s="93">
        <v>73.903230031842611</v>
      </c>
      <c r="FK37" s="93">
        <v>74.573189028274484</v>
      </c>
      <c r="FL37" s="93">
        <v>74.442735812789422</v>
      </c>
      <c r="FM37" s="93">
        <v>74.633715130325328</v>
      </c>
      <c r="FN37" s="93">
        <v>74.949348616854067</v>
      </c>
      <c r="FO37" s="93">
        <v>75.048616048092242</v>
      </c>
      <c r="FP37" s="93">
        <v>74.757969911597101</v>
      </c>
      <c r="FQ37" s="93">
        <v>74.388857023725237</v>
      </c>
      <c r="FR37" s="93">
        <v>74.136923096132605</v>
      </c>
      <c r="FS37" s="93">
        <v>74.297950444756751</v>
      </c>
      <c r="FT37" s="93">
        <v>74.24750245551472</v>
      </c>
      <c r="FU37" s="93">
        <v>74.681365556838088</v>
      </c>
      <c r="FV37" s="93">
        <v>74.705686380705956</v>
      </c>
      <c r="FW37" s="93">
        <v>74.768409017016623</v>
      </c>
      <c r="FX37" s="93">
        <v>74.611592368069566</v>
      </c>
      <c r="FY37" s="93">
        <v>74.860199759261249</v>
      </c>
      <c r="FZ37" s="93">
        <v>75.467526267739714</v>
      </c>
      <c r="GA37" s="93">
        <v>75.630476936726296</v>
      </c>
      <c r="GB37" s="93">
        <v>75.684881440041309</v>
      </c>
      <c r="GC37" s="93">
        <v>75.607774977379449</v>
      </c>
      <c r="GD37" s="93">
        <v>75.660264170431475</v>
      </c>
      <c r="GE37" s="93">
        <v>75.558546346688004</v>
      </c>
      <c r="GF37" s="93">
        <v>75.279040923919467</v>
      </c>
      <c r="GG37" s="93">
        <v>75.389395166982027</v>
      </c>
      <c r="GH37" s="93">
        <v>75.341512274104289</v>
      </c>
      <c r="GI37" s="93">
        <v>75.543780256724972</v>
      </c>
      <c r="GJ37" s="93">
        <v>75.508549401995992</v>
      </c>
      <c r="GK37" s="93">
        <v>75.349347413030699</v>
      </c>
      <c r="GL37" s="93">
        <v>75.478173855532461</v>
      </c>
      <c r="GM37" s="93">
        <v>75.701531797252684</v>
      </c>
      <c r="GN37" s="93">
        <v>75.704629687361503</v>
      </c>
      <c r="GO37" s="93">
        <v>75.725954025345061</v>
      </c>
      <c r="GP37" s="93">
        <v>75.762063879870027</v>
      </c>
      <c r="GQ37" s="93">
        <v>76.208037652175406</v>
      </c>
      <c r="GR37" s="93">
        <v>75.985922249537225</v>
      </c>
      <c r="GS37" s="93">
        <v>75.583029173361766</v>
      </c>
      <c r="GT37" s="93">
        <v>75.602333702586904</v>
      </c>
      <c r="GU37" s="93">
        <v>75.671819557605005</v>
      </c>
      <c r="GV37" s="93">
        <v>75.95612226011076</v>
      </c>
      <c r="GW37" s="93">
        <v>75.849584517981157</v>
      </c>
      <c r="GX37" s="93">
        <v>75.591035626700915</v>
      </c>
      <c r="GY37" s="93">
        <v>75.432266488236579</v>
      </c>
      <c r="GZ37" s="93">
        <v>75.52762182998049</v>
      </c>
      <c r="HA37" s="93">
        <v>75.804364503145848</v>
      </c>
      <c r="HB37" s="93">
        <v>75.83156758240348</v>
      </c>
      <c r="HC37" s="93">
        <v>75.662690630598135</v>
      </c>
      <c r="HD37" s="93">
        <v>75.39005430001437</v>
      </c>
      <c r="HE37" s="93">
        <v>75.674866027882842</v>
      </c>
      <c r="HF37" s="93">
        <v>75.615508434428932</v>
      </c>
      <c r="HG37" s="93">
        <v>75.690717921550188</v>
      </c>
      <c r="HH37" s="93">
        <v>75.572243771218282</v>
      </c>
      <c r="HI37" s="93">
        <v>75.619975674070645</v>
      </c>
      <c r="HJ37" s="93">
        <v>75.720709345936939</v>
      </c>
      <c r="HK37" s="93">
        <v>75.508289004733101</v>
      </c>
      <c r="HL37" s="93">
        <v>75.720332944426573</v>
      </c>
      <c r="HM37" s="93">
        <v>75.665725703661764</v>
      </c>
      <c r="HN37" s="93">
        <v>75.962769021986588</v>
      </c>
      <c r="HO37" s="93">
        <v>76.17627219461194</v>
      </c>
      <c r="HP37" s="93">
        <v>76.044833733431545</v>
      </c>
      <c r="HQ37" s="93">
        <v>76.21434592116421</v>
      </c>
      <c r="HR37" s="93">
        <v>76.036373744249758</v>
      </c>
      <c r="HS37" s="93">
        <v>76.38990948563999</v>
      </c>
      <c r="HT37" s="93">
        <v>75.960154457187173</v>
      </c>
      <c r="HU37" s="93">
        <v>75.833361301228479</v>
      </c>
      <c r="HV37" s="93">
        <v>75.946374277010236</v>
      </c>
      <c r="HW37" s="93">
        <v>76.141251812632589</v>
      </c>
      <c r="HX37" s="93">
        <v>76.226068121091785</v>
      </c>
      <c r="HY37" s="93">
        <v>75.751214829644482</v>
      </c>
      <c r="HZ37" s="93">
        <v>76.024911184854588</v>
      </c>
    </row>
    <row r="38" spans="1:234" s="54" customFormat="1" ht="14.25" x14ac:dyDescent="0.25">
      <c r="A38" s="251" t="s">
        <v>235</v>
      </c>
      <c r="B38" s="91">
        <v>66.991849159978614</v>
      </c>
      <c r="C38" s="91">
        <v>68.166295858021627</v>
      </c>
      <c r="D38" s="91">
        <v>68.266247156792019</v>
      </c>
      <c r="E38" s="91">
        <v>68.791641513564556</v>
      </c>
      <c r="F38" s="91">
        <v>69.027108580925884</v>
      </c>
      <c r="G38" s="91">
        <v>68.752326464708887</v>
      </c>
      <c r="H38" s="91">
        <v>68.551405513855812</v>
      </c>
      <c r="I38" s="91">
        <v>68.828867248196374</v>
      </c>
      <c r="J38" s="91">
        <v>69.682114478850536</v>
      </c>
      <c r="K38" s="91">
        <v>70.152038700677863</v>
      </c>
      <c r="L38" s="91">
        <v>69.121877870873604</v>
      </c>
      <c r="M38" s="91">
        <v>68.417633609326998</v>
      </c>
      <c r="N38" s="91">
        <v>68.354924637452342</v>
      </c>
      <c r="O38" s="91">
        <v>69.116543636192432</v>
      </c>
      <c r="P38" s="91">
        <v>69.212699243685066</v>
      </c>
      <c r="Q38" s="91">
        <v>69.017652567108442</v>
      </c>
      <c r="R38" s="91">
        <v>68.684296952495956</v>
      </c>
      <c r="S38" s="91">
        <v>69.072731897259288</v>
      </c>
      <c r="T38" s="91">
        <v>69.198911091296935</v>
      </c>
      <c r="U38" s="91">
        <v>69.064549805695876</v>
      </c>
      <c r="V38" s="91">
        <v>68.937745051525241</v>
      </c>
      <c r="W38" s="91">
        <v>69.056484878910581</v>
      </c>
      <c r="X38" s="91">
        <v>68.530977288631206</v>
      </c>
      <c r="Y38" s="91">
        <v>68.456886790529595</v>
      </c>
      <c r="Z38" s="91">
        <v>68.490042709471936</v>
      </c>
      <c r="AA38" s="91">
        <v>69.602824077754931</v>
      </c>
      <c r="AB38" s="91">
        <v>70.030536335717485</v>
      </c>
      <c r="AC38" s="91">
        <v>70.235260202189579</v>
      </c>
      <c r="AD38" s="91">
        <v>70.076440955665262</v>
      </c>
      <c r="AE38" s="91">
        <v>69.579185709783303</v>
      </c>
      <c r="AF38" s="91">
        <v>69.15063507538693</v>
      </c>
      <c r="AG38" s="91">
        <v>69.785788216800512</v>
      </c>
      <c r="AH38" s="91">
        <v>70.387689034950313</v>
      </c>
      <c r="AI38" s="91">
        <v>71.190130301216655</v>
      </c>
      <c r="AJ38" s="91">
        <v>70.08323309001409</v>
      </c>
      <c r="AK38" s="91">
        <v>69.57694590502058</v>
      </c>
      <c r="AL38" s="91">
        <v>69.038097298046679</v>
      </c>
      <c r="AM38" s="91">
        <v>69.607744660590114</v>
      </c>
      <c r="AN38" s="91">
        <v>69.735791259095976</v>
      </c>
      <c r="AO38" s="91">
        <v>69.969889963372523</v>
      </c>
      <c r="AP38" s="91">
        <v>69.859012590371066</v>
      </c>
      <c r="AQ38" s="91">
        <v>70.34687022440697</v>
      </c>
      <c r="AR38" s="91">
        <v>70.667890470492239</v>
      </c>
      <c r="AS38" s="91">
        <v>71.600459758848473</v>
      </c>
      <c r="AT38" s="91">
        <v>71.867974988347385</v>
      </c>
      <c r="AU38" s="91">
        <v>72.250235191047011</v>
      </c>
      <c r="AV38" s="91">
        <v>71.204101946333154</v>
      </c>
      <c r="AW38" s="91">
        <v>70.704241640925687</v>
      </c>
      <c r="AX38" s="91">
        <v>70.222195020378393</v>
      </c>
      <c r="AY38" s="91">
        <v>70.864740996938963</v>
      </c>
      <c r="AZ38" s="91">
        <v>71.014112350456884</v>
      </c>
      <c r="BA38" s="91">
        <v>71.274016427803076</v>
      </c>
      <c r="BB38" s="91">
        <v>71.196712469189904</v>
      </c>
      <c r="BC38" s="91">
        <v>71.286672570783978</v>
      </c>
      <c r="BD38" s="91">
        <v>71.602155853269579</v>
      </c>
      <c r="BE38" s="91">
        <v>72.561366940814224</v>
      </c>
      <c r="BF38" s="91">
        <v>73.150026211335302</v>
      </c>
      <c r="BG38" s="91">
        <v>73.475667677111232</v>
      </c>
      <c r="BH38" s="91">
        <v>72.447714187376761</v>
      </c>
      <c r="BI38" s="91">
        <v>71.807078985835162</v>
      </c>
      <c r="BJ38" s="91">
        <v>71.259205298962769</v>
      </c>
      <c r="BK38" s="91">
        <v>71.453797349618668</v>
      </c>
      <c r="BL38" s="91">
        <v>71.748482336190605</v>
      </c>
      <c r="BM38" s="91">
        <v>71.875867781762054</v>
      </c>
      <c r="BN38" s="91">
        <v>72.145085080330105</v>
      </c>
      <c r="BO38" s="91">
        <v>72.554113400788083</v>
      </c>
      <c r="BP38" s="91">
        <v>72.258776502004466</v>
      </c>
      <c r="BQ38" s="91">
        <v>72.393557171888887</v>
      </c>
      <c r="BR38" s="91">
        <v>72.156785129175773</v>
      </c>
      <c r="BS38" s="91">
        <v>72.568363447190222</v>
      </c>
      <c r="BT38" s="91">
        <v>71.876063521576711</v>
      </c>
      <c r="BU38" s="91">
        <v>71.151979935036607</v>
      </c>
      <c r="BV38" s="91">
        <v>70.476538759481528</v>
      </c>
      <c r="BW38" s="91">
        <v>70.59697670850403</v>
      </c>
      <c r="BX38" s="91">
        <v>71.22621203975379</v>
      </c>
      <c r="BY38" s="91">
        <v>71.222267585152906</v>
      </c>
      <c r="BZ38" s="91">
        <v>71.535575882068613</v>
      </c>
      <c r="CA38" s="91">
        <v>71.523620915431678</v>
      </c>
      <c r="CB38" s="91">
        <v>71.993762705077529</v>
      </c>
      <c r="CC38" s="91">
        <v>72.20694161947462</v>
      </c>
      <c r="CD38" s="91">
        <v>72.324567071912853</v>
      </c>
      <c r="CE38" s="91">
        <v>72.851178877040894</v>
      </c>
      <c r="CF38" s="91">
        <v>72.396148850250867</v>
      </c>
      <c r="CG38" s="91">
        <v>71.900676204366249</v>
      </c>
      <c r="CH38" s="91">
        <v>71.180210557582754</v>
      </c>
      <c r="CI38" s="91">
        <v>71.394285948314902</v>
      </c>
      <c r="CJ38" s="91">
        <v>71.817574069949728</v>
      </c>
      <c r="CK38" s="91">
        <v>71.800770288886213</v>
      </c>
      <c r="CL38" s="91">
        <v>71.455236966350327</v>
      </c>
      <c r="CM38" s="91">
        <v>71.495936058080702</v>
      </c>
      <c r="CN38" s="91">
        <v>71.86930344214268</v>
      </c>
      <c r="CO38" s="91">
        <v>72.741026859453498</v>
      </c>
      <c r="CP38" s="91">
        <v>73.206958602884583</v>
      </c>
      <c r="CQ38" s="91">
        <v>73.305216597229034</v>
      </c>
      <c r="CR38" s="91">
        <v>72.426380750814431</v>
      </c>
      <c r="CS38" s="91">
        <v>71.626115323834654</v>
      </c>
      <c r="CT38" s="91">
        <v>71.067847853725382</v>
      </c>
      <c r="CU38" s="91">
        <v>71.281023157089876</v>
      </c>
      <c r="CV38" s="91">
        <v>71.421153450173051</v>
      </c>
      <c r="CW38" s="91">
        <v>71.61209725607992</v>
      </c>
      <c r="CX38" s="91">
        <v>71.829240088077256</v>
      </c>
      <c r="CY38" s="91">
        <v>72.000169906818115</v>
      </c>
      <c r="CZ38" s="91">
        <v>71.713693878904522</v>
      </c>
      <c r="DA38" s="91">
        <v>72.15145340269909</v>
      </c>
      <c r="DB38" s="91">
        <v>72.561609041372407</v>
      </c>
      <c r="DC38" s="91">
        <v>73.196713076812983</v>
      </c>
      <c r="DD38" s="91">
        <v>72.07905123989795</v>
      </c>
      <c r="DE38" s="91">
        <v>71.27781453410033</v>
      </c>
      <c r="DF38" s="91">
        <v>70.243970670588567</v>
      </c>
      <c r="DG38" s="91">
        <v>70.873685666752678</v>
      </c>
      <c r="DH38" s="91">
        <v>70.483840362168166</v>
      </c>
      <c r="DI38" s="91">
        <v>70.982203166755241</v>
      </c>
      <c r="DJ38" s="91">
        <v>70.414109573220031</v>
      </c>
      <c r="DK38" s="91">
        <v>70.989089451740497</v>
      </c>
      <c r="DL38" s="91">
        <v>70.757149981742216</v>
      </c>
      <c r="DM38" s="91">
        <v>71.191911600972873</v>
      </c>
      <c r="DN38" s="91">
        <v>71.255670320718394</v>
      </c>
      <c r="DO38" s="91">
        <v>71.742804015325021</v>
      </c>
      <c r="DP38" s="91">
        <v>70.930023529914507</v>
      </c>
      <c r="DQ38" s="91">
        <v>70.295829973292228</v>
      </c>
      <c r="DR38" s="91">
        <v>69.591715939670848</v>
      </c>
      <c r="DS38" s="91">
        <v>69.908477665498395</v>
      </c>
      <c r="DT38" s="91">
        <v>70.065037678098889</v>
      </c>
      <c r="DU38" s="91">
        <v>70.306264742610082</v>
      </c>
      <c r="DV38" s="91">
        <v>70.270815794139409</v>
      </c>
      <c r="DW38" s="91">
        <v>70.356766148732646</v>
      </c>
      <c r="DX38" s="91">
        <v>69.949501081152789</v>
      </c>
      <c r="DY38" s="91">
        <v>69.850220839664928</v>
      </c>
      <c r="DZ38" s="91">
        <v>69.965588102719849</v>
      </c>
      <c r="EA38" s="91">
        <v>70.451361435579571</v>
      </c>
      <c r="EB38" s="91">
        <v>69.986787511350173</v>
      </c>
      <c r="EC38" s="91">
        <v>69.080873923296238</v>
      </c>
      <c r="ED38" s="91">
        <v>68.642719762054256</v>
      </c>
      <c r="EE38" s="91">
        <v>68.997473184401869</v>
      </c>
      <c r="EF38" s="91">
        <v>69.378218722701618</v>
      </c>
      <c r="EG38" s="91">
        <v>69.606611346150601</v>
      </c>
      <c r="EH38" s="91">
        <v>69.789617169312677</v>
      </c>
      <c r="EI38" s="91">
        <v>69.76653718424717</v>
      </c>
      <c r="EJ38" s="91">
        <v>69.69985797630622</v>
      </c>
      <c r="EK38" s="91">
        <v>69.642788201009694</v>
      </c>
      <c r="EL38" s="91">
        <v>69.734581302093289</v>
      </c>
      <c r="EM38" s="91">
        <v>69.909248649003814</v>
      </c>
      <c r="EN38" s="91">
        <v>69.163666787248033</v>
      </c>
      <c r="EO38" s="91">
        <v>68.504484709845798</v>
      </c>
      <c r="EP38" s="91">
        <v>67.71794761441258</v>
      </c>
      <c r="EQ38" s="91">
        <v>67.921054127118794</v>
      </c>
      <c r="ER38" s="91">
        <v>67.994274605198569</v>
      </c>
      <c r="ES38" s="91">
        <v>68.356691912427536</v>
      </c>
      <c r="ET38" s="91">
        <v>68.180952536832322</v>
      </c>
      <c r="EU38" s="91">
        <v>68.215848412634458</v>
      </c>
      <c r="EV38" s="91">
        <v>67.838010206755129</v>
      </c>
      <c r="EW38" s="91">
        <v>68.09853240664917</v>
      </c>
      <c r="EX38" s="91">
        <v>68.906258687256511</v>
      </c>
      <c r="EY38" s="91">
        <v>69.355669763306111</v>
      </c>
      <c r="EZ38" s="91">
        <v>68.757524125818136</v>
      </c>
      <c r="FA38" s="91">
        <v>67.821368853607453</v>
      </c>
      <c r="FB38" s="91">
        <v>65.410291830725058</v>
      </c>
      <c r="FC38" s="91">
        <v>60.049081487900203</v>
      </c>
      <c r="FD38" s="91">
        <v>55.193285418454543</v>
      </c>
      <c r="FE38" s="91">
        <v>53.249852166542411</v>
      </c>
      <c r="FF38" s="91">
        <v>55.41514278349905</v>
      </c>
      <c r="FG38" s="91">
        <v>57.871568409732944</v>
      </c>
      <c r="FH38" s="91">
        <v>59.538222936614041</v>
      </c>
      <c r="FI38" s="91">
        <v>62.033050478619181</v>
      </c>
      <c r="FJ38" s="91">
        <v>63.587383498194797</v>
      </c>
      <c r="FK38" s="91">
        <v>64.834741319052029</v>
      </c>
      <c r="FL38" s="91">
        <v>63.892292447224762</v>
      </c>
      <c r="FM38" s="91">
        <v>63.479727162091891</v>
      </c>
      <c r="FN38" s="91">
        <v>63.525347111610941</v>
      </c>
      <c r="FO38" s="91">
        <v>64.025920145814467</v>
      </c>
      <c r="FP38" s="91">
        <v>63.9239963564725</v>
      </c>
      <c r="FQ38" s="91">
        <v>63.554671002913686</v>
      </c>
      <c r="FR38" s="91">
        <v>64.219719862397454</v>
      </c>
      <c r="FS38" s="91">
        <v>65.040654112404468</v>
      </c>
      <c r="FT38" s="91">
        <v>65.656132492550043</v>
      </c>
      <c r="FU38" s="91">
        <v>66.162727439072285</v>
      </c>
      <c r="FV38" s="91">
        <v>66.507656348739616</v>
      </c>
      <c r="FW38" s="91">
        <v>66.903226173111463</v>
      </c>
      <c r="FX38" s="91">
        <v>66.435661597632105</v>
      </c>
      <c r="FY38" s="91">
        <v>66.366547293660787</v>
      </c>
      <c r="FZ38" s="91">
        <v>66.619243357376661</v>
      </c>
      <c r="GA38" s="91">
        <v>67.440091331458973</v>
      </c>
      <c r="GB38" s="91">
        <v>68.008609491701236</v>
      </c>
      <c r="GC38" s="91">
        <v>68.047820351958592</v>
      </c>
      <c r="GD38" s="91">
        <v>68.095056668924599</v>
      </c>
      <c r="GE38" s="91">
        <v>67.923227240341618</v>
      </c>
      <c r="GF38" s="91">
        <v>67.865643385760208</v>
      </c>
      <c r="GG38" s="91">
        <v>68.283581099823394</v>
      </c>
      <c r="GH38" s="91">
        <v>68.602248049509129</v>
      </c>
      <c r="GI38" s="91">
        <v>68.886157342887088</v>
      </c>
      <c r="GJ38" s="91">
        <v>67.857202818880225</v>
      </c>
      <c r="GK38" s="91">
        <v>67.292740125645338</v>
      </c>
      <c r="GL38" s="91">
        <v>67.560496185544466</v>
      </c>
      <c r="GM38" s="91">
        <v>68.439664764041893</v>
      </c>
      <c r="GN38" s="91">
        <v>68.565597920263414</v>
      </c>
      <c r="GO38" s="91">
        <v>68.63065456679378</v>
      </c>
      <c r="GP38" s="91">
        <v>68.926435113264773</v>
      </c>
      <c r="GQ38" s="91">
        <v>69.673202651530545</v>
      </c>
      <c r="GR38" s="91">
        <v>69.503299564884216</v>
      </c>
      <c r="GS38" s="91">
        <v>69.215503454306884</v>
      </c>
      <c r="GT38" s="91">
        <v>69.235754260314806</v>
      </c>
      <c r="GU38" s="91">
        <v>69.012849151866376</v>
      </c>
      <c r="GV38" s="91">
        <v>68.524178322989712</v>
      </c>
      <c r="GW38" s="91">
        <v>67.850850577271089</v>
      </c>
      <c r="GX38" s="91">
        <v>67.609073832207869</v>
      </c>
      <c r="GY38" s="91">
        <v>67.81311340813842</v>
      </c>
      <c r="GZ38" s="91">
        <v>67.997736600940328</v>
      </c>
      <c r="HA38" s="91">
        <v>68.354506538244976</v>
      </c>
      <c r="HB38" s="91">
        <v>68.69322578596811</v>
      </c>
      <c r="HC38" s="91">
        <v>68.750512357941034</v>
      </c>
      <c r="HD38" s="91">
        <v>68.802138072602119</v>
      </c>
      <c r="HE38" s="91">
        <v>69.202852025711664</v>
      </c>
      <c r="HF38" s="91">
        <v>69.725243672247856</v>
      </c>
      <c r="HG38" s="91">
        <v>69.875236780906363</v>
      </c>
      <c r="HH38" s="91">
        <v>69.420714115015798</v>
      </c>
      <c r="HI38" s="91">
        <v>68.998166587901807</v>
      </c>
      <c r="HJ38" s="91">
        <v>68.995160399270546</v>
      </c>
      <c r="HK38" s="91">
        <v>69.257765389552048</v>
      </c>
      <c r="HL38" s="91">
        <v>69.698116308352851</v>
      </c>
      <c r="HM38" s="91">
        <v>69.719734917677883</v>
      </c>
      <c r="HN38" s="91">
        <v>69.95040077929967</v>
      </c>
      <c r="HO38" s="91">
        <v>70.287001647462517</v>
      </c>
      <c r="HP38" s="91">
        <v>70.125218556408257</v>
      </c>
      <c r="HQ38" s="91">
        <v>70.540911167355148</v>
      </c>
      <c r="HR38" s="91">
        <v>70.622810625119527</v>
      </c>
      <c r="HS38" s="91">
        <v>71.239118105792784</v>
      </c>
      <c r="HT38" s="91">
        <v>70.154516249796089</v>
      </c>
      <c r="HU38" s="91">
        <v>69.586838306501136</v>
      </c>
      <c r="HV38" s="91">
        <v>69.433848346603583</v>
      </c>
      <c r="HW38" s="91">
        <v>70.030052093802524</v>
      </c>
      <c r="HX38" s="91">
        <v>70.23235360313295</v>
      </c>
      <c r="HY38" s="91">
        <v>69.941183772884514</v>
      </c>
      <c r="HZ38" s="91">
        <v>70.264668405161942</v>
      </c>
    </row>
    <row r="39" spans="1:234" s="54" customFormat="1" ht="14.25" x14ac:dyDescent="0.25">
      <c r="A39" s="252" t="s">
        <v>236</v>
      </c>
      <c r="B39" s="93">
        <v>11.873145252018299</v>
      </c>
      <c r="C39" s="93">
        <v>10.721074596132517</v>
      </c>
      <c r="D39" s="93">
        <v>10.293227991801546</v>
      </c>
      <c r="E39" s="93">
        <v>10.315576454406525</v>
      </c>
      <c r="F39" s="93">
        <v>10.317556935620843</v>
      </c>
      <c r="G39" s="93">
        <v>10.262493725864307</v>
      </c>
      <c r="H39" s="93">
        <v>10.100002175020125</v>
      </c>
      <c r="I39" s="93">
        <v>10.079278006345008</v>
      </c>
      <c r="J39" s="93">
        <v>9.5434273177318332</v>
      </c>
      <c r="K39" s="93">
        <v>9.029600191624052</v>
      </c>
      <c r="L39" s="93">
        <v>9.8113850481008811</v>
      </c>
      <c r="M39" s="93">
        <v>10.437927512647569</v>
      </c>
      <c r="N39" s="93">
        <v>10.985970457821493</v>
      </c>
      <c r="O39" s="93">
        <v>10.345173017311511</v>
      </c>
      <c r="P39" s="93">
        <v>10.537190517808497</v>
      </c>
      <c r="Q39" s="93">
        <v>10.43451372101352</v>
      </c>
      <c r="R39" s="93">
        <v>10.595400127247636</v>
      </c>
      <c r="S39" s="93">
        <v>10.248265543132421</v>
      </c>
      <c r="T39" s="93">
        <v>10.046200254024317</v>
      </c>
      <c r="U39" s="93">
        <v>9.9776093627462181</v>
      </c>
      <c r="V39" s="93">
        <v>9.9664946601038498</v>
      </c>
      <c r="W39" s="93">
        <v>10.052676404670265</v>
      </c>
      <c r="X39" s="93">
        <v>11.05843333086437</v>
      </c>
      <c r="Y39" s="93">
        <v>11.552518507686269</v>
      </c>
      <c r="Z39" s="93">
        <v>12.158959529781344</v>
      </c>
      <c r="AA39" s="93">
        <v>11.473866766085894</v>
      </c>
      <c r="AB39" s="93">
        <v>11.354531073556542</v>
      </c>
      <c r="AC39" s="93">
        <v>11.173682840088778</v>
      </c>
      <c r="AD39" s="93">
        <v>11.333021161337619</v>
      </c>
      <c r="AE39" s="93">
        <v>11.197194895385486</v>
      </c>
      <c r="AF39" s="93">
        <v>11.327969241114481</v>
      </c>
      <c r="AG39" s="93">
        <v>10.879514986193588</v>
      </c>
      <c r="AH39" s="93">
        <v>10.885299159680459</v>
      </c>
      <c r="AI39" s="93">
        <v>10.509685732749869</v>
      </c>
      <c r="AJ39" s="93">
        <v>11.737462205864968</v>
      </c>
      <c r="AK39" s="93">
        <v>12.096465093167589</v>
      </c>
      <c r="AL39" s="93">
        <v>12.197011892096592</v>
      </c>
      <c r="AM39" s="93">
        <v>11.281422184954364</v>
      </c>
      <c r="AN39" s="93">
        <v>11.26760257443232</v>
      </c>
      <c r="AO39" s="93">
        <v>11.492046424824673</v>
      </c>
      <c r="AP39" s="93">
        <v>11.589246914209237</v>
      </c>
      <c r="AQ39" s="93">
        <v>10.966154937089971</v>
      </c>
      <c r="AR39" s="93">
        <v>10.384452016095471</v>
      </c>
      <c r="AS39" s="93">
        <v>9.4870098856968248</v>
      </c>
      <c r="AT39" s="93">
        <v>9.4000231557956848</v>
      </c>
      <c r="AU39" s="93">
        <v>9.2880572389746341</v>
      </c>
      <c r="AV39" s="93">
        <v>10.386813529935461</v>
      </c>
      <c r="AW39" s="93">
        <v>10.890307618196273</v>
      </c>
      <c r="AX39" s="93">
        <v>11.116410382143748</v>
      </c>
      <c r="AY39" s="93">
        <v>10.354055924111359</v>
      </c>
      <c r="AZ39" s="93">
        <v>10.285299461578829</v>
      </c>
      <c r="BA39" s="93">
        <v>10.268970505633805</v>
      </c>
      <c r="BB39" s="93">
        <v>10.354193814467045</v>
      </c>
      <c r="BC39" s="93">
        <v>9.8137877299876504</v>
      </c>
      <c r="BD39" s="93">
        <v>9.325023087167633</v>
      </c>
      <c r="BE39" s="93">
        <v>8.8277109018166513</v>
      </c>
      <c r="BF39" s="93">
        <v>8.7487894580870105</v>
      </c>
      <c r="BG39" s="93">
        <v>8.7642338046937418</v>
      </c>
      <c r="BH39" s="93">
        <v>9.4404294151177197</v>
      </c>
      <c r="BI39" s="93">
        <v>9.894650019592369</v>
      </c>
      <c r="BJ39" s="93">
        <v>10.324583406044535</v>
      </c>
      <c r="BK39" s="93">
        <v>10.143513159252102</v>
      </c>
      <c r="BL39" s="93">
        <v>10.070408132691492</v>
      </c>
      <c r="BM39" s="93">
        <v>9.9091046351801335</v>
      </c>
      <c r="BN39" s="93">
        <v>9.7508690419295192</v>
      </c>
      <c r="BO39" s="93">
        <v>9.3546552690242279</v>
      </c>
      <c r="BP39" s="93">
        <v>9.3806785412884199</v>
      </c>
      <c r="BQ39" s="93">
        <v>8.9587226706175258</v>
      </c>
      <c r="BR39" s="93">
        <v>8.9582987353002572</v>
      </c>
      <c r="BS39" s="93">
        <v>8.5226843868763247</v>
      </c>
      <c r="BT39" s="93">
        <v>9.4520605905566502</v>
      </c>
      <c r="BU39" s="93">
        <v>10.079767788917838</v>
      </c>
      <c r="BV39" s="93">
        <v>10.629489294803415</v>
      </c>
      <c r="BW39" s="93">
        <v>9.9832976486495717</v>
      </c>
      <c r="BX39" s="93">
        <v>9.6067622541938462</v>
      </c>
      <c r="BY39" s="93">
        <v>9.404667514855241</v>
      </c>
      <c r="BZ39" s="93">
        <v>9.1667326691054534</v>
      </c>
      <c r="CA39" s="93">
        <v>8.7694794100057152</v>
      </c>
      <c r="CB39" s="93">
        <v>8.4774864128538976</v>
      </c>
      <c r="CC39" s="93">
        <v>8.2043224954411009</v>
      </c>
      <c r="CD39" s="93">
        <v>7.9822696639190989</v>
      </c>
      <c r="CE39" s="93">
        <v>7.5561565107050139</v>
      </c>
      <c r="CF39" s="93">
        <v>8.2650300905218703</v>
      </c>
      <c r="CG39" s="93">
        <v>8.7473602986901273</v>
      </c>
      <c r="CH39" s="93">
        <v>9.3674486324231658</v>
      </c>
      <c r="CI39" s="93">
        <v>8.953596351901167</v>
      </c>
      <c r="CJ39" s="93">
        <v>8.7178055805540264</v>
      </c>
      <c r="CK39" s="93">
        <v>8.5931464945452696</v>
      </c>
      <c r="CL39" s="93">
        <v>8.9020801370743143</v>
      </c>
      <c r="CM39" s="93">
        <v>8.7953533319357327</v>
      </c>
      <c r="CN39" s="93">
        <v>8.5923090605011492</v>
      </c>
      <c r="CO39" s="93">
        <v>7.9375172045660403</v>
      </c>
      <c r="CP39" s="93">
        <v>7.471910044903554</v>
      </c>
      <c r="CQ39" s="93">
        <v>7.4483571427338342</v>
      </c>
      <c r="CR39" s="93">
        <v>8.2422123558829004</v>
      </c>
      <c r="CS39" s="93">
        <v>8.9331350006515109</v>
      </c>
      <c r="CT39" s="93">
        <v>9.2554945151314438</v>
      </c>
      <c r="CU39" s="93">
        <v>8.9857356386532086</v>
      </c>
      <c r="CV39" s="93">
        <v>8.8446411754789267</v>
      </c>
      <c r="CW39" s="93">
        <v>8.3308996690702077</v>
      </c>
      <c r="CX39" s="93">
        <v>8.0669974793289008</v>
      </c>
      <c r="CY39" s="93">
        <v>7.8484597985496567</v>
      </c>
      <c r="CZ39" s="93">
        <v>8.133721715626848</v>
      </c>
      <c r="DA39" s="93">
        <v>7.821313848353828</v>
      </c>
      <c r="DB39" s="93">
        <v>7.3758472647907674</v>
      </c>
      <c r="DC39" s="93">
        <v>7.2769005357011913</v>
      </c>
      <c r="DD39" s="93">
        <v>8.2988289941536362</v>
      </c>
      <c r="DE39" s="93">
        <v>9.2309114334467512</v>
      </c>
      <c r="DF39" s="93">
        <v>9.9608546307205525</v>
      </c>
      <c r="DG39" s="93">
        <v>9.2233522502863412</v>
      </c>
      <c r="DH39" s="93">
        <v>8.972797918250377</v>
      </c>
      <c r="DI39" s="93">
        <v>8.5797869867405669</v>
      </c>
      <c r="DJ39" s="93">
        <v>8.9241942633859566</v>
      </c>
      <c r="DK39" s="93">
        <v>8.8633115174229147</v>
      </c>
      <c r="DL39" s="93">
        <v>8.6996262723252027</v>
      </c>
      <c r="DM39" s="93">
        <v>8.292111821898775</v>
      </c>
      <c r="DN39" s="93">
        <v>7.9600088256592674</v>
      </c>
      <c r="DO39" s="93">
        <v>7.9083435940472571</v>
      </c>
      <c r="DP39" s="93">
        <v>9.0457713911685538</v>
      </c>
      <c r="DQ39" s="93">
        <v>9.6628988705885703</v>
      </c>
      <c r="DR39" s="93">
        <v>9.912729121245599</v>
      </c>
      <c r="DS39" s="93">
        <v>9.0959654992385808</v>
      </c>
      <c r="DT39" s="93">
        <v>8.9176867290770545</v>
      </c>
      <c r="DU39" s="93">
        <v>8.8107072474464427</v>
      </c>
      <c r="DV39" s="93">
        <v>8.7168838325693017</v>
      </c>
      <c r="DW39" s="93">
        <v>8.7466190797188244</v>
      </c>
      <c r="DX39" s="93">
        <v>8.8547303333342864</v>
      </c>
      <c r="DY39" s="93">
        <v>8.8308080939241655</v>
      </c>
      <c r="DZ39" s="93">
        <v>8.6229724013352183</v>
      </c>
      <c r="EA39" s="93">
        <v>8.4216630932199337</v>
      </c>
      <c r="EB39" s="93">
        <v>9.1393012106481208</v>
      </c>
      <c r="EC39" s="93">
        <v>9.9069767586622124</v>
      </c>
      <c r="ED39" s="93">
        <v>10.170273989563247</v>
      </c>
      <c r="EE39" s="93">
        <v>9.6257477553106963</v>
      </c>
      <c r="EF39" s="93">
        <v>9.2842171248504481</v>
      </c>
      <c r="EG39" s="93">
        <v>9.2009908493576997</v>
      </c>
      <c r="EH39" s="93">
        <v>9.1468406578767532</v>
      </c>
      <c r="EI39" s="93">
        <v>9.0557614726642583</v>
      </c>
      <c r="EJ39" s="93">
        <v>9.2419153653284507</v>
      </c>
      <c r="EK39" s="93">
        <v>9.0372666165917916</v>
      </c>
      <c r="EL39" s="93">
        <v>8.6745534656723287</v>
      </c>
      <c r="EM39" s="93">
        <v>8.602852790936689</v>
      </c>
      <c r="EN39" s="93">
        <v>9.6959468139227152</v>
      </c>
      <c r="EO39" s="93">
        <v>10.645484768224813</v>
      </c>
      <c r="EP39" s="93">
        <v>11.081584886365201</v>
      </c>
      <c r="EQ39" s="93">
        <v>10.381347114233233</v>
      </c>
      <c r="ER39" s="93">
        <v>10.04330264539179</v>
      </c>
      <c r="ES39" s="93">
        <v>9.6197159219466926</v>
      </c>
      <c r="ET39" s="93">
        <v>9.7820335424680227</v>
      </c>
      <c r="EU39" s="93">
        <v>9.7230795507751413</v>
      </c>
      <c r="EV39" s="93">
        <v>9.8604684405871534</v>
      </c>
      <c r="EW39" s="93">
        <v>9.6376405003551344</v>
      </c>
      <c r="EX39" s="93">
        <v>9.3201156881987526</v>
      </c>
      <c r="EY39" s="93">
        <v>9.0396617535194057</v>
      </c>
      <c r="EZ39" s="93">
        <v>10.016304080766227</v>
      </c>
      <c r="FA39" s="93">
        <v>10.80678559523022</v>
      </c>
      <c r="FB39" s="93">
        <v>12.060459057003015</v>
      </c>
      <c r="FC39" s="93">
        <v>14.688975139236254</v>
      </c>
      <c r="FD39" s="93">
        <v>18.5482288339653</v>
      </c>
      <c r="FE39" s="93">
        <v>21.263714550311061</v>
      </c>
      <c r="FF39" s="93">
        <v>20.882281512194893</v>
      </c>
      <c r="FG39" s="93">
        <v>18.946491551337001</v>
      </c>
      <c r="FH39" s="93">
        <v>17.362488117544611</v>
      </c>
      <c r="FI39" s="93">
        <v>15.210699806447309</v>
      </c>
      <c r="FJ39" s="93">
        <v>13.958586828971404</v>
      </c>
      <c r="FK39" s="93">
        <v>13.058912774371656</v>
      </c>
      <c r="FL39" s="93">
        <v>14.17256263923046</v>
      </c>
      <c r="FM39" s="93">
        <v>14.944972183978344</v>
      </c>
      <c r="FN39" s="93">
        <v>15.242295914803702</v>
      </c>
      <c r="FO39" s="93">
        <v>14.687407285158091</v>
      </c>
      <c r="FP39" s="93">
        <v>14.492064949049343</v>
      </c>
      <c r="FQ39" s="93">
        <v>14.564259291356169</v>
      </c>
      <c r="FR39" s="93">
        <v>13.376874596565164</v>
      </c>
      <c r="FS39" s="93">
        <v>12.45969273017589</v>
      </c>
      <c r="FT39" s="93">
        <v>11.571257856111558</v>
      </c>
      <c r="FU39" s="93">
        <v>11.406644820755114</v>
      </c>
      <c r="FV39" s="93">
        <v>10.973769773363017</v>
      </c>
      <c r="FW39" s="93">
        <v>10.519393079969209</v>
      </c>
      <c r="FX39" s="93">
        <v>10.95798992070698</v>
      </c>
      <c r="FY39" s="93">
        <v>11.346018971783101</v>
      </c>
      <c r="FZ39" s="93">
        <v>11.724622958274384</v>
      </c>
      <c r="GA39" s="93">
        <v>10.829477661349124</v>
      </c>
      <c r="GB39" s="93">
        <v>10.142411273982601</v>
      </c>
      <c r="GC39" s="93">
        <v>9.9989116555620328</v>
      </c>
      <c r="GD39" s="93">
        <v>9.9989176402686741</v>
      </c>
      <c r="GE39" s="93">
        <v>10.105169403656191</v>
      </c>
      <c r="GF39" s="93">
        <v>9.8478905261403753</v>
      </c>
      <c r="GG39" s="93">
        <v>9.4254822612625517</v>
      </c>
      <c r="GH39" s="93">
        <v>8.944954807067397</v>
      </c>
      <c r="GI39" s="93">
        <v>8.8129332289665534</v>
      </c>
      <c r="GJ39" s="93">
        <v>10.133086442496117</v>
      </c>
      <c r="GK39" s="93">
        <v>10.692338506812073</v>
      </c>
      <c r="GL39" s="93">
        <v>10.490022831981417</v>
      </c>
      <c r="GM39" s="93">
        <v>9.592761019750224</v>
      </c>
      <c r="GN39" s="93">
        <v>9.4301125261579539</v>
      </c>
      <c r="GO39" s="93">
        <v>9.3697062655234653</v>
      </c>
      <c r="GP39" s="93">
        <v>9.0224954492622089</v>
      </c>
      <c r="GQ39" s="93">
        <v>8.5749944491159749</v>
      </c>
      <c r="GR39" s="93">
        <v>8.5313469768465193</v>
      </c>
      <c r="GS39" s="93">
        <v>8.4245442221704518</v>
      </c>
      <c r="GT39" s="93">
        <v>8.4211414255525074</v>
      </c>
      <c r="GU39" s="93">
        <v>8.7998021540527596</v>
      </c>
      <c r="GV39" s="93">
        <v>9.7845225870640711</v>
      </c>
      <c r="GW39" s="93">
        <v>10.545521102947895</v>
      </c>
      <c r="GX39" s="93">
        <v>10.559402620699931</v>
      </c>
      <c r="GY39" s="93">
        <v>10.100655110317438</v>
      </c>
      <c r="GZ39" s="93">
        <v>9.9697104781242079</v>
      </c>
      <c r="HA39" s="93">
        <v>9.8277427816344414</v>
      </c>
      <c r="HB39" s="93">
        <v>9.4134171579719901</v>
      </c>
      <c r="HC39" s="93">
        <v>9.1355174042531786</v>
      </c>
      <c r="HD39" s="93">
        <v>8.73844207730194</v>
      </c>
      <c r="HE39" s="93">
        <v>8.5523957169594702</v>
      </c>
      <c r="HF39" s="93">
        <v>7.7897575279513269</v>
      </c>
      <c r="HG39" s="93">
        <v>7.6832157208985121</v>
      </c>
      <c r="HH39" s="93">
        <v>8.1399325328786372</v>
      </c>
      <c r="HI39" s="93">
        <v>8.7566929633436015</v>
      </c>
      <c r="HJ39" s="93">
        <v>8.8820469437286516</v>
      </c>
      <c r="HK39" s="93">
        <v>8.2779304081605307</v>
      </c>
      <c r="HL39" s="93">
        <v>7.9532358106422718</v>
      </c>
      <c r="HM39" s="93">
        <v>7.8582353215071992</v>
      </c>
      <c r="HN39" s="93">
        <v>7.9148882018639215</v>
      </c>
      <c r="HO39" s="93">
        <v>7.731108883550279</v>
      </c>
      <c r="HP39" s="93">
        <v>7.7843752014152665</v>
      </c>
      <c r="HQ39" s="93">
        <v>7.4440509668564152</v>
      </c>
      <c r="HR39" s="93">
        <v>7.1197018680499573</v>
      </c>
      <c r="HS39" s="93">
        <v>6.7427640827864792</v>
      </c>
      <c r="HT39" s="93">
        <v>7.6430047419994516</v>
      </c>
      <c r="HU39" s="93">
        <v>8.2371701393787973</v>
      </c>
      <c r="HV39" s="93">
        <v>8.5751637154012705</v>
      </c>
      <c r="HW39" s="93">
        <v>8.02613507431332</v>
      </c>
      <c r="HX39" s="93">
        <v>7.8630771126951684</v>
      </c>
      <c r="HY39" s="93">
        <v>7.6698849904471</v>
      </c>
      <c r="HZ39" s="93">
        <v>7.5767833053713334</v>
      </c>
    </row>
    <row r="40" spans="1:234" s="54" customFormat="1" ht="14.25" x14ac:dyDescent="0.25">
      <c r="A40" s="251" t="s">
        <v>237</v>
      </c>
      <c r="B40" s="91">
        <v>9.5908881891565994</v>
      </c>
      <c r="C40" s="91">
        <v>10.178377736520352</v>
      </c>
      <c r="D40" s="91">
        <v>10.044110971617545</v>
      </c>
      <c r="E40" s="91">
        <v>10.204506866565183</v>
      </c>
      <c r="F40" s="91">
        <v>9.9991063373726554</v>
      </c>
      <c r="G40" s="91">
        <v>10.327059770829635</v>
      </c>
      <c r="H40" s="91">
        <v>10.377690132287787</v>
      </c>
      <c r="I40" s="91">
        <v>10.222984202863719</v>
      </c>
      <c r="J40" s="91">
        <v>10.291613527647598</v>
      </c>
      <c r="K40" s="91">
        <v>10.077821533213987</v>
      </c>
      <c r="L40" s="91">
        <v>10.582421208814875</v>
      </c>
      <c r="M40" s="91">
        <v>10.752213442127086</v>
      </c>
      <c r="N40" s="91">
        <v>11.231896407609817</v>
      </c>
      <c r="O40" s="91">
        <v>10.939605079763446</v>
      </c>
      <c r="P40" s="91">
        <v>10.665715668783969</v>
      </c>
      <c r="Q40" s="91">
        <v>10.222914548697432</v>
      </c>
      <c r="R40" s="91">
        <v>10.250277765570903</v>
      </c>
      <c r="S40" s="91">
        <v>10.185789334535421</v>
      </c>
      <c r="T40" s="91">
        <v>10.277693360159821</v>
      </c>
      <c r="U40" s="91">
        <v>10.061920250869729</v>
      </c>
      <c r="V40" s="91">
        <v>9.7949868970340184</v>
      </c>
      <c r="W40" s="91">
        <v>9.5018747348112491</v>
      </c>
      <c r="X40" s="91">
        <v>9.8117605408017585</v>
      </c>
      <c r="Y40" s="91">
        <v>10.352409898552704</v>
      </c>
      <c r="Z40" s="91">
        <v>11.279447979600384</v>
      </c>
      <c r="AA40" s="91">
        <v>11.723344822913791</v>
      </c>
      <c r="AB40" s="91">
        <v>12.061766592349514</v>
      </c>
      <c r="AC40" s="91">
        <v>12.391715897071354</v>
      </c>
      <c r="AD40" s="91">
        <v>12.337214107205959</v>
      </c>
      <c r="AE40" s="91">
        <v>12.108444333509873</v>
      </c>
      <c r="AF40" s="91">
        <v>11.856543973984543</v>
      </c>
      <c r="AG40" s="91">
        <v>11.833179782074184</v>
      </c>
      <c r="AH40" s="91">
        <v>11.831151256772444</v>
      </c>
      <c r="AI40" s="91">
        <v>11.50233444996724</v>
      </c>
      <c r="AJ40" s="91">
        <v>11.827604935309603</v>
      </c>
      <c r="AK40" s="91">
        <v>12.493894318178546</v>
      </c>
      <c r="AL40" s="91">
        <v>13.187083717491632</v>
      </c>
      <c r="AM40" s="91">
        <v>13.014832544630456</v>
      </c>
      <c r="AN40" s="91">
        <v>12.85580175244225</v>
      </c>
      <c r="AO40" s="91">
        <v>12.810010290248345</v>
      </c>
      <c r="AP40" s="91">
        <v>13.197804521999016</v>
      </c>
      <c r="AQ40" s="91">
        <v>13.40199996584758</v>
      </c>
      <c r="AR40" s="91">
        <v>13.786172196726323</v>
      </c>
      <c r="AS40" s="91">
        <v>14.174865988878812</v>
      </c>
      <c r="AT40" s="91">
        <v>13.694378909070936</v>
      </c>
      <c r="AU40" s="91">
        <v>13.058562605618818</v>
      </c>
      <c r="AV40" s="91">
        <v>12.551756605105153</v>
      </c>
      <c r="AW40" s="91">
        <v>12.845681869189526</v>
      </c>
      <c r="AX40" s="91">
        <v>13.048385153821403</v>
      </c>
      <c r="AY40" s="91">
        <v>12.907611827120641</v>
      </c>
      <c r="AZ40" s="91">
        <v>12.466062363019486</v>
      </c>
      <c r="BA40" s="91">
        <v>12.002467204138895</v>
      </c>
      <c r="BB40" s="91">
        <v>12.26538715505928</v>
      </c>
      <c r="BC40" s="91">
        <v>12.496522398704744</v>
      </c>
      <c r="BD40" s="91">
        <v>12.712656263504151</v>
      </c>
      <c r="BE40" s="91">
        <v>12.76162972776488</v>
      </c>
      <c r="BF40" s="91">
        <v>12.757706706842296</v>
      </c>
      <c r="BG40" s="91">
        <v>12.87240728686832</v>
      </c>
      <c r="BH40" s="91">
        <v>12.497589421788623</v>
      </c>
      <c r="BI40" s="91">
        <v>12.918978639757613</v>
      </c>
      <c r="BJ40" s="91">
        <v>12.946467910146303</v>
      </c>
      <c r="BK40" s="91">
        <v>13.529170126085774</v>
      </c>
      <c r="BL40" s="91">
        <v>13.312873102072812</v>
      </c>
      <c r="BM40" s="91">
        <v>13.566251167795071</v>
      </c>
      <c r="BN40" s="91">
        <v>13.387251755862456</v>
      </c>
      <c r="BO40" s="91">
        <v>13.240819184538607</v>
      </c>
      <c r="BP40" s="91">
        <v>12.814890479336171</v>
      </c>
      <c r="BQ40" s="91">
        <v>12.427717954049285</v>
      </c>
      <c r="BR40" s="91">
        <v>12.106524318594081</v>
      </c>
      <c r="BS40" s="91">
        <v>11.750571681740485</v>
      </c>
      <c r="BT40" s="91">
        <v>11.59851422437786</v>
      </c>
      <c r="BU40" s="91">
        <v>11.893607141171358</v>
      </c>
      <c r="BV40" s="91">
        <v>12.106298260585691</v>
      </c>
      <c r="BW40" s="91">
        <v>12.467357482507314</v>
      </c>
      <c r="BX40" s="91">
        <v>12.653343900195315</v>
      </c>
      <c r="BY40" s="91">
        <v>12.76790235861994</v>
      </c>
      <c r="BZ40" s="91">
        <v>12.46833387599434</v>
      </c>
      <c r="CA40" s="91">
        <v>12.010368528121647</v>
      </c>
      <c r="CB40" s="91">
        <v>11.7972227352312</v>
      </c>
      <c r="CC40" s="91">
        <v>11.739105686031913</v>
      </c>
      <c r="CD40" s="91">
        <v>11.378054745826136</v>
      </c>
      <c r="CE40" s="91">
        <v>11.441512162151488</v>
      </c>
      <c r="CF40" s="91">
        <v>11.131223747666317</v>
      </c>
      <c r="CG40" s="91">
        <v>11.309271898928948</v>
      </c>
      <c r="CH40" s="91">
        <v>10.713961638769851</v>
      </c>
      <c r="CI40" s="91">
        <v>10.540769722077368</v>
      </c>
      <c r="CJ40" s="91">
        <v>10.373020033094356</v>
      </c>
      <c r="CK40" s="91">
        <v>11.045712772675117</v>
      </c>
      <c r="CL40" s="91">
        <v>11.242523805352022</v>
      </c>
      <c r="CM40" s="91">
        <v>11.181084375224035</v>
      </c>
      <c r="CN40" s="91">
        <v>11.185847863201133</v>
      </c>
      <c r="CO40" s="91">
        <v>11.70547306038168</v>
      </c>
      <c r="CP40" s="91">
        <v>11.747662774894838</v>
      </c>
      <c r="CQ40" s="91">
        <v>11.253179992964894</v>
      </c>
      <c r="CR40" s="91">
        <v>10.860336340745185</v>
      </c>
      <c r="CS40" s="91">
        <v>10.63291858610758</v>
      </c>
      <c r="CT40" s="91">
        <v>10.659062789475305</v>
      </c>
      <c r="CU40" s="91">
        <v>10.801214496077767</v>
      </c>
      <c r="CV40" s="91">
        <v>11.479266548126422</v>
      </c>
      <c r="CW40" s="91">
        <v>11.96251632186695</v>
      </c>
      <c r="CX40" s="91">
        <v>11.618069343792625</v>
      </c>
      <c r="CY40" s="91">
        <v>11.250024716741923</v>
      </c>
      <c r="CZ40" s="91">
        <v>10.943908171133007</v>
      </c>
      <c r="DA40" s="91">
        <v>11.055205908785252</v>
      </c>
      <c r="DB40" s="91">
        <v>10.58596116453662</v>
      </c>
      <c r="DC40" s="91">
        <v>10.352629321700283</v>
      </c>
      <c r="DD40" s="91">
        <v>10.385669491648816</v>
      </c>
      <c r="DE40" s="91">
        <v>11.127032723232162</v>
      </c>
      <c r="DF40" s="91">
        <v>11.115226138617208</v>
      </c>
      <c r="DG40" s="91">
        <v>10.73324143050105</v>
      </c>
      <c r="DH40" s="91">
        <v>10.323729362164867</v>
      </c>
      <c r="DI40" s="91">
        <v>10.414442179022416</v>
      </c>
      <c r="DJ40" s="91">
        <v>10.634240707119467</v>
      </c>
      <c r="DK40" s="91">
        <v>10.435955174505768</v>
      </c>
      <c r="DL40" s="91">
        <v>10.308161936943531</v>
      </c>
      <c r="DM40" s="91">
        <v>10.114827142354532</v>
      </c>
      <c r="DN40" s="91">
        <v>9.9061981656711584</v>
      </c>
      <c r="DO40" s="91">
        <v>9.4960912401102444</v>
      </c>
      <c r="DP40" s="91">
        <v>9.3864110697694478</v>
      </c>
      <c r="DQ40" s="91">
        <v>9.9216188801743996</v>
      </c>
      <c r="DR40" s="91">
        <v>10.233398945769306</v>
      </c>
      <c r="DS40" s="91">
        <v>10.227081063909804</v>
      </c>
      <c r="DT40" s="91">
        <v>9.8765149606703542</v>
      </c>
      <c r="DU40" s="91">
        <v>10.399342938528042</v>
      </c>
      <c r="DV40" s="91">
        <v>10.703518810572369</v>
      </c>
      <c r="DW40" s="91">
        <v>10.539217178297724</v>
      </c>
      <c r="DX40" s="91">
        <v>10.006205389285457</v>
      </c>
      <c r="DY40" s="91">
        <v>9.4984239522990208</v>
      </c>
      <c r="DZ40" s="91">
        <v>9.3085517799440058</v>
      </c>
      <c r="EA40" s="91">
        <v>9.1374665126386603</v>
      </c>
      <c r="EB40" s="91">
        <v>9.1507747232843748</v>
      </c>
      <c r="EC40" s="91">
        <v>9.4958586391198363</v>
      </c>
      <c r="ED40" s="91">
        <v>9.8046009137428527</v>
      </c>
      <c r="EE40" s="91">
        <v>9.9270676390448607</v>
      </c>
      <c r="EF40" s="91">
        <v>9.6487916446883126</v>
      </c>
      <c r="EG40" s="91">
        <v>9.5887665956103074</v>
      </c>
      <c r="EH40" s="91">
        <v>9.8945085308331784</v>
      </c>
      <c r="EI40" s="91">
        <v>9.983607265278966</v>
      </c>
      <c r="EJ40" s="91">
        <v>10.315427280616602</v>
      </c>
      <c r="EK40" s="91">
        <v>10.148707251292175</v>
      </c>
      <c r="EL40" s="91">
        <v>10.131389755083578</v>
      </c>
      <c r="EM40" s="91">
        <v>9.8830645715783927</v>
      </c>
      <c r="EN40" s="91">
        <v>10.340835484437713</v>
      </c>
      <c r="EO40" s="91">
        <v>10.993957581712008</v>
      </c>
      <c r="EP40" s="91">
        <v>11.293994833721365</v>
      </c>
      <c r="EQ40" s="91">
        <v>11.144688558979785</v>
      </c>
      <c r="ER40" s="91">
        <v>11.047071750829961</v>
      </c>
      <c r="ES40" s="91">
        <v>10.893739695095231</v>
      </c>
      <c r="ET40" s="91">
        <v>10.542946239998704</v>
      </c>
      <c r="EU40" s="91">
        <v>10.440114305178149</v>
      </c>
      <c r="EV40" s="91">
        <v>10.588868569357469</v>
      </c>
      <c r="EW40" s="91">
        <v>10.846925336678446</v>
      </c>
      <c r="EX40" s="91">
        <v>10.87736459949255</v>
      </c>
      <c r="EY40" s="91">
        <v>10.863045116024329</v>
      </c>
      <c r="EZ40" s="91">
        <v>10.94534174709943</v>
      </c>
      <c r="FA40" s="91">
        <v>10.874268726055929</v>
      </c>
      <c r="FB40" s="91"/>
      <c r="FC40" s="91"/>
      <c r="FD40" s="91"/>
      <c r="FE40" s="91"/>
      <c r="FF40" s="91"/>
      <c r="FG40" s="91"/>
      <c r="FH40" s="91"/>
      <c r="FI40" s="91">
        <v>10.776068152049811</v>
      </c>
      <c r="FJ40" s="91">
        <v>10.657523011466443</v>
      </c>
      <c r="FK40" s="91">
        <v>10.749587560377449</v>
      </c>
      <c r="FL40" s="91">
        <v>9.5399205898392854</v>
      </c>
      <c r="FM40" s="91">
        <v>8.6041700473299301</v>
      </c>
      <c r="FN40" s="91">
        <v>7.3012124334819895</v>
      </c>
      <c r="FO40" s="91">
        <v>7.2394614499210475</v>
      </c>
      <c r="FP40" s="91">
        <v>7.367008927698147</v>
      </c>
      <c r="FQ40" s="91">
        <v>7.6095078329908583</v>
      </c>
      <c r="FR40" s="91">
        <v>7.6220962043146683</v>
      </c>
      <c r="FS40" s="91">
        <v>7.7830317828398403</v>
      </c>
      <c r="FT40" s="91">
        <v>7.6056973085892681</v>
      </c>
      <c r="FU40" s="91">
        <v>7.5111751808735345</v>
      </c>
      <c r="FV40" s="91">
        <v>7.0583201733472061</v>
      </c>
      <c r="FW40" s="91">
        <v>7.1762610769300421</v>
      </c>
      <c r="FX40" s="91">
        <v>7.0654170543352048</v>
      </c>
      <c r="FY40" s="91">
        <v>7.6144238338558798</v>
      </c>
      <c r="FZ40" s="91">
        <v>7.9089676176961738</v>
      </c>
      <c r="GA40" s="91">
        <v>8.3231406286700711</v>
      </c>
      <c r="GB40" s="91">
        <v>8.0856425768068672</v>
      </c>
      <c r="GC40" s="91">
        <v>8.0670017498008129</v>
      </c>
      <c r="GD40" s="91">
        <v>7.9823260691904361</v>
      </c>
      <c r="GE40" s="91">
        <v>8.0955673974890665</v>
      </c>
      <c r="GF40" s="91">
        <v>8.225617412935847</v>
      </c>
      <c r="GG40" s="91">
        <v>8.1217354789972394</v>
      </c>
      <c r="GH40" s="91">
        <v>8.0804241716795211</v>
      </c>
      <c r="GI40" s="91">
        <v>7.7003216347743404</v>
      </c>
      <c r="GJ40" s="91">
        <v>7.5858542593788565</v>
      </c>
      <c r="GK40" s="91">
        <v>7.6727063183796131</v>
      </c>
      <c r="GL40" s="91">
        <v>7.795646649838063</v>
      </c>
      <c r="GM40" s="91">
        <v>7.9457205482687048</v>
      </c>
      <c r="GN40" s="91">
        <v>7.8397146202027024</v>
      </c>
      <c r="GO40" s="91">
        <v>7.8370499271535845</v>
      </c>
      <c r="GP40" s="91">
        <v>7.8395675263866798</v>
      </c>
      <c r="GQ40" s="91">
        <v>8.091370298345943</v>
      </c>
      <c r="GR40" s="91">
        <v>8.09761628453969</v>
      </c>
      <c r="GS40" s="91">
        <v>8.0814515233202879</v>
      </c>
      <c r="GT40" s="91">
        <v>7.95715150964541</v>
      </c>
      <c r="GU40" s="91">
        <v>7.6236651048894437</v>
      </c>
      <c r="GV40" s="91">
        <v>7.4888035507445272</v>
      </c>
      <c r="GW40" s="91">
        <v>7.3805149348174286</v>
      </c>
      <c r="GX40" s="91">
        <v>7.7489441197912914</v>
      </c>
      <c r="GY40" s="91">
        <v>7.8970873979574723</v>
      </c>
      <c r="GZ40" s="91">
        <v>7.8329267205709572</v>
      </c>
      <c r="HA40" s="91">
        <v>7.6190444548216396</v>
      </c>
      <c r="HB40" s="91">
        <v>7.6103889833179919</v>
      </c>
      <c r="HC40" s="91">
        <v>7.3403993098281068</v>
      </c>
      <c r="HD40" s="91">
        <v>7.3774130575048043</v>
      </c>
      <c r="HE40" s="91">
        <v>7.3594174765868718</v>
      </c>
      <c r="HF40" s="91">
        <v>7.3652618248764847</v>
      </c>
      <c r="HG40" s="91">
        <v>7.0521708144176838</v>
      </c>
      <c r="HH40" s="91">
        <v>7.0766763912926063</v>
      </c>
      <c r="HI40" s="91">
        <v>7.2411616400554797</v>
      </c>
      <c r="HJ40" s="91">
        <v>7.553513533521242</v>
      </c>
      <c r="HK40" s="91">
        <v>7.2339243145629268</v>
      </c>
      <c r="HL40" s="91">
        <v>7.1811832866872995</v>
      </c>
      <c r="HM40" s="91">
        <v>7.2896034131596936</v>
      </c>
      <c r="HN40" s="91">
        <v>7.570440434307379</v>
      </c>
      <c r="HO40" s="91">
        <v>7.5165067439581517</v>
      </c>
      <c r="HP40" s="91">
        <v>7.1287289732897428</v>
      </c>
      <c r="HQ40" s="91">
        <v>6.9405550181685332</v>
      </c>
      <c r="HR40" s="91">
        <v>6.9191735810835961</v>
      </c>
      <c r="HS40" s="91">
        <v>6.6479034408484852</v>
      </c>
      <c r="HT40" s="91">
        <v>6.4130564390366098</v>
      </c>
      <c r="HU40" s="91">
        <v>6.3069390882552216</v>
      </c>
      <c r="HV40" s="91">
        <v>6.4381977418253831</v>
      </c>
      <c r="HW40" s="91">
        <v>6.5364713231927496</v>
      </c>
      <c r="HX40" s="91">
        <v>6.4194028600510729</v>
      </c>
      <c r="HY40" s="91">
        <v>6.7725573635537</v>
      </c>
      <c r="HZ40" s="91">
        <v>6.7145612345461414</v>
      </c>
    </row>
    <row r="41" spans="1:234" s="54" customFormat="1" ht="14.25" x14ac:dyDescent="0.25">
      <c r="A41" s="252"/>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3"/>
      <c r="DV41" s="93"/>
      <c r="DW41" s="93"/>
      <c r="DX41" s="93"/>
      <c r="DY41" s="93"/>
      <c r="DZ41" s="93"/>
      <c r="EA41" s="93"/>
      <c r="EB41" s="93"/>
      <c r="EC41" s="93"/>
      <c r="ED41" s="93"/>
      <c r="EE41" s="93"/>
      <c r="EF41" s="93"/>
      <c r="EG41" s="93"/>
      <c r="EH41" s="93"/>
      <c r="EI41" s="93"/>
      <c r="EJ41" s="93"/>
      <c r="EK41" s="93"/>
      <c r="EL41" s="93"/>
      <c r="EM41" s="93"/>
      <c r="EN41" s="93"/>
      <c r="EO41" s="93"/>
      <c r="EP41" s="93"/>
      <c r="EQ41" s="93"/>
      <c r="ER41" s="93"/>
      <c r="ES41" s="93"/>
      <c r="ET41" s="93"/>
      <c r="EU41" s="93"/>
      <c r="EV41" s="93"/>
      <c r="EW41" s="93"/>
      <c r="EX41" s="93"/>
      <c r="EY41" s="93"/>
      <c r="EZ41" s="93"/>
      <c r="FA41" s="93"/>
      <c r="FB41" s="93"/>
      <c r="FC41" s="93"/>
      <c r="FD41" s="93"/>
      <c r="FE41" s="93"/>
      <c r="FF41" s="93"/>
      <c r="FG41" s="93"/>
      <c r="FH41" s="93"/>
      <c r="FI41" s="93"/>
      <c r="FJ41" s="93"/>
      <c r="FK41" s="93"/>
      <c r="FL41" s="93"/>
      <c r="FM41" s="93"/>
      <c r="FN41" s="93"/>
      <c r="FO41" s="93"/>
      <c r="FP41" s="93"/>
      <c r="FQ41" s="93"/>
      <c r="FR41" s="93"/>
      <c r="FS41" s="93"/>
      <c r="FT41" s="93"/>
      <c r="FU41" s="93"/>
      <c r="FV41" s="93"/>
      <c r="FW41" s="93"/>
      <c r="FX41" s="93"/>
      <c r="FY41" s="93"/>
      <c r="FZ41" s="93"/>
      <c r="GA41" s="93"/>
      <c r="GB41" s="93"/>
      <c r="GC41" s="93"/>
      <c r="GD41" s="93"/>
      <c r="GE41" s="93"/>
      <c r="GF41" s="93"/>
      <c r="GG41" s="93"/>
      <c r="GH41" s="93"/>
      <c r="GI41" s="93"/>
      <c r="GJ41" s="93"/>
      <c r="GK41" s="93"/>
      <c r="GL41" s="93"/>
      <c r="GM41" s="93"/>
      <c r="GN41" s="93"/>
      <c r="GO41" s="93"/>
      <c r="GP41" s="93"/>
      <c r="GQ41" s="93"/>
      <c r="GR41" s="93"/>
      <c r="GS41" s="93"/>
      <c r="GT41" s="93"/>
      <c r="GU41" s="93"/>
      <c r="GV41" s="93"/>
      <c r="GW41" s="93"/>
      <c r="GX41" s="93"/>
      <c r="GY41" s="93"/>
      <c r="GZ41" s="93"/>
      <c r="HA41" s="93"/>
      <c r="HB41" s="93"/>
      <c r="HC41" s="93"/>
      <c r="HD41" s="93"/>
      <c r="HE41" s="93"/>
      <c r="HF41" s="93"/>
      <c r="HG41" s="93"/>
      <c r="HH41" s="93"/>
      <c r="HI41" s="93"/>
      <c r="HJ41" s="93"/>
      <c r="HK41" s="93"/>
      <c r="HL41" s="93"/>
      <c r="HM41" s="93"/>
      <c r="HN41" s="93"/>
      <c r="HO41" s="93"/>
      <c r="HP41" s="93"/>
      <c r="HQ41" s="93"/>
      <c r="HR41" s="93"/>
      <c r="HS41" s="93"/>
      <c r="HT41" s="93"/>
      <c r="HU41" s="93"/>
      <c r="HV41" s="93"/>
      <c r="HW41" s="93"/>
      <c r="HX41" s="93"/>
      <c r="HY41" s="93"/>
      <c r="HZ41" s="93"/>
    </row>
    <row r="42" spans="1:234" s="54" customFormat="1" ht="14.25" x14ac:dyDescent="0.25">
      <c r="A42" s="8" t="s">
        <v>2</v>
      </c>
      <c r="B42" s="94">
        <v>14806.551666666666</v>
      </c>
      <c r="C42" s="94">
        <v>14822.776666666667</v>
      </c>
      <c r="D42" s="94">
        <v>14838.839333333335</v>
      </c>
      <c r="E42" s="94">
        <v>14855.442000000001</v>
      </c>
      <c r="F42" s="94">
        <v>14872.531999999999</v>
      </c>
      <c r="G42" s="94">
        <v>14889.761666666667</v>
      </c>
      <c r="H42" s="94">
        <v>14906.981333333335</v>
      </c>
      <c r="I42" s="94">
        <v>14923.393333333333</v>
      </c>
      <c r="J42" s="94">
        <v>14939.669666666667</v>
      </c>
      <c r="K42" s="94">
        <v>14955.592333333334</v>
      </c>
      <c r="L42" s="94">
        <v>14971.692666666664</v>
      </c>
      <c r="M42" s="94">
        <v>14987.716999999999</v>
      </c>
      <c r="N42" s="94">
        <v>15003.569666666664</v>
      </c>
      <c r="O42" s="94">
        <v>15019.383333333333</v>
      </c>
      <c r="P42" s="94">
        <v>15035.135</v>
      </c>
      <c r="Q42" s="94">
        <v>15051.371666666668</v>
      </c>
      <c r="R42" s="94">
        <v>15068.87</v>
      </c>
      <c r="S42" s="94">
        <v>15086.693333333335</v>
      </c>
      <c r="T42" s="94">
        <v>15104.61</v>
      </c>
      <c r="U42" s="94">
        <v>15121.260333333334</v>
      </c>
      <c r="V42" s="94">
        <v>15137.818000000001</v>
      </c>
      <c r="W42" s="94">
        <v>15154.095666666666</v>
      </c>
      <c r="X42" s="94">
        <v>15170.492333333334</v>
      </c>
      <c r="Y42" s="94">
        <v>15186.880333333334</v>
      </c>
      <c r="Z42" s="94">
        <v>15202.886333333334</v>
      </c>
      <c r="AA42" s="94">
        <v>15218.892</v>
      </c>
      <c r="AB42" s="94">
        <v>15234.760999999999</v>
      </c>
      <c r="AC42" s="94">
        <v>15251.227707666667</v>
      </c>
      <c r="AD42" s="94">
        <v>15266.924041</v>
      </c>
      <c r="AE42" s="94">
        <v>15282.740374333333</v>
      </c>
      <c r="AF42" s="94">
        <v>15298.541333333334</v>
      </c>
      <c r="AG42" s="94">
        <v>15314.853333333334</v>
      </c>
      <c r="AH42" s="94">
        <v>15331.061333333333</v>
      </c>
      <c r="AI42" s="94">
        <v>15346.963000000002</v>
      </c>
      <c r="AJ42" s="94">
        <v>15369.684666666668</v>
      </c>
      <c r="AK42" s="94">
        <v>15392.415999999999</v>
      </c>
      <c r="AL42" s="94">
        <v>15414.761666666665</v>
      </c>
      <c r="AM42" s="94">
        <v>15430.385666666667</v>
      </c>
      <c r="AN42" s="94">
        <v>15445.864333333333</v>
      </c>
      <c r="AO42" s="94">
        <v>15461.956</v>
      </c>
      <c r="AP42" s="94">
        <v>15477.425000000001</v>
      </c>
      <c r="AQ42" s="94">
        <v>15493.096</v>
      </c>
      <c r="AR42" s="94">
        <v>15508.720333333333</v>
      </c>
      <c r="AS42" s="94">
        <v>15524.767333333335</v>
      </c>
      <c r="AT42" s="94">
        <v>15540.697999999999</v>
      </c>
      <c r="AU42" s="94">
        <v>15556.36</v>
      </c>
      <c r="AV42" s="94">
        <v>15572.147666666666</v>
      </c>
      <c r="AW42" s="94">
        <v>15587.874666666668</v>
      </c>
      <c r="AX42" s="94">
        <v>15603.223333333333</v>
      </c>
      <c r="AY42" s="94">
        <v>15618.553999999998</v>
      </c>
      <c r="AZ42" s="94">
        <v>15633.687</v>
      </c>
      <c r="BA42" s="94">
        <v>15649.336000000001</v>
      </c>
      <c r="BB42" s="94">
        <v>15664.452666666664</v>
      </c>
      <c r="BC42" s="94">
        <v>15679.714</v>
      </c>
      <c r="BD42" s="94">
        <v>15694.855333333335</v>
      </c>
      <c r="BE42" s="94">
        <v>15710.203000000001</v>
      </c>
      <c r="BF42" s="94">
        <v>15725.403</v>
      </c>
      <c r="BG42" s="94">
        <v>15740.332333333332</v>
      </c>
      <c r="BH42" s="94">
        <v>15755.366</v>
      </c>
      <c r="BI42" s="94">
        <v>15770.295</v>
      </c>
      <c r="BJ42" s="94">
        <v>15785.021333333332</v>
      </c>
      <c r="BK42" s="94">
        <v>15799.666666666666</v>
      </c>
      <c r="BL42" s="94">
        <v>15814.144333333332</v>
      </c>
      <c r="BM42" s="94">
        <v>15828.925333333333</v>
      </c>
      <c r="BN42" s="94">
        <v>15843.248333333335</v>
      </c>
      <c r="BO42" s="94">
        <v>15857.730333333333</v>
      </c>
      <c r="BP42" s="94">
        <v>15872.099333333334</v>
      </c>
      <c r="BQ42" s="94">
        <v>15886.676666666666</v>
      </c>
      <c r="BR42" s="94">
        <v>15901.106999999998</v>
      </c>
      <c r="BS42" s="94">
        <v>15915.290999999999</v>
      </c>
      <c r="BT42" s="94">
        <v>15929.567333333334</v>
      </c>
      <c r="BU42" s="94">
        <v>15943.824333333332</v>
      </c>
      <c r="BV42" s="94">
        <v>15957.755333333334</v>
      </c>
      <c r="BW42" s="94">
        <v>15971.677666666665</v>
      </c>
      <c r="BX42" s="94">
        <v>15985.436666666666</v>
      </c>
      <c r="BY42" s="94">
        <v>15999.731</v>
      </c>
      <c r="BZ42" s="94">
        <v>16013.429666666665</v>
      </c>
      <c r="CA42" s="94">
        <v>16027.304333333333</v>
      </c>
      <c r="CB42" s="94">
        <v>16041.098666666667</v>
      </c>
      <c r="CC42" s="94">
        <v>16055.315666666667</v>
      </c>
      <c r="CD42" s="94">
        <v>16069.405666666667</v>
      </c>
      <c r="CE42" s="94">
        <v>16083.254000000001</v>
      </c>
      <c r="CF42" s="94">
        <v>16153.472666666668</v>
      </c>
      <c r="CG42" s="94">
        <v>16223.777333333333</v>
      </c>
      <c r="CH42" s="94">
        <v>16293.906666666668</v>
      </c>
      <c r="CI42" s="94">
        <v>16307.856666666667</v>
      </c>
      <c r="CJ42" s="94">
        <v>16321.712666666666</v>
      </c>
      <c r="CK42" s="94">
        <v>16336.044</v>
      </c>
      <c r="CL42" s="94">
        <v>16349.742</v>
      </c>
      <c r="CM42" s="94">
        <v>16363.595000000001</v>
      </c>
      <c r="CN42" s="94">
        <v>16377.455</v>
      </c>
      <c r="CO42" s="94">
        <v>16391.797999999999</v>
      </c>
      <c r="CP42" s="94">
        <v>16406.148666666664</v>
      </c>
      <c r="CQ42" s="94">
        <v>16420.334666666666</v>
      </c>
      <c r="CR42" s="94">
        <v>16434.746999999999</v>
      </c>
      <c r="CS42" s="94">
        <v>16449.202666666668</v>
      </c>
      <c r="CT42" s="94">
        <v>16463.420666666669</v>
      </c>
      <c r="CU42" s="94">
        <v>16477.706666666669</v>
      </c>
      <c r="CV42" s="94">
        <v>16491.933999999997</v>
      </c>
      <c r="CW42" s="94">
        <v>16506.771333333334</v>
      </c>
      <c r="CX42" s="94">
        <v>16521.062000000002</v>
      </c>
      <c r="CY42" s="94">
        <v>16535.655666666669</v>
      </c>
      <c r="CZ42" s="94">
        <v>16550.354000000003</v>
      </c>
      <c r="DA42" s="94">
        <v>16565.676000000003</v>
      </c>
      <c r="DB42" s="94">
        <v>16581.103333333333</v>
      </c>
      <c r="DC42" s="94">
        <v>16596.468333333334</v>
      </c>
      <c r="DD42" s="94">
        <v>16612.243333333336</v>
      </c>
      <c r="DE42" s="94">
        <v>16628.221999999998</v>
      </c>
      <c r="DF42" s="94">
        <v>16644.229000000003</v>
      </c>
      <c r="DG42" s="94">
        <v>16660.360666666664</v>
      </c>
      <c r="DH42" s="94">
        <v>16676.541999999998</v>
      </c>
      <c r="DI42" s="94">
        <v>16693.386666666669</v>
      </c>
      <c r="DJ42" s="94">
        <v>16709.821666666667</v>
      </c>
      <c r="DK42" s="94">
        <v>16726.689666666669</v>
      </c>
      <c r="DL42" s="94">
        <v>16743.822</v>
      </c>
      <c r="DM42" s="94">
        <v>16761.679999999997</v>
      </c>
      <c r="DN42" s="94">
        <v>16779.736000000001</v>
      </c>
      <c r="DO42" s="94">
        <v>16797.727000000003</v>
      </c>
      <c r="DP42" s="94">
        <v>16816.145333333334</v>
      </c>
      <c r="DQ42" s="94">
        <v>16834.793666666665</v>
      </c>
      <c r="DR42" s="94">
        <v>16853.169666666668</v>
      </c>
      <c r="DS42" s="94">
        <v>16871.713666666667</v>
      </c>
      <c r="DT42" s="94">
        <v>16890.190666666669</v>
      </c>
      <c r="DU42" s="94">
        <v>16909.364559000001</v>
      </c>
      <c r="DV42" s="94">
        <v>16927.947892333334</v>
      </c>
      <c r="DW42" s="94">
        <v>16946.909892333333</v>
      </c>
      <c r="DX42" s="94">
        <v>16966.286666666667</v>
      </c>
      <c r="DY42" s="94">
        <v>16986.516</v>
      </c>
      <c r="DZ42" s="94">
        <v>17007.257333333335</v>
      </c>
      <c r="EA42" s="94">
        <v>17028.358000000004</v>
      </c>
      <c r="EB42" s="94">
        <v>17050.632333333331</v>
      </c>
      <c r="EC42" s="94">
        <v>17074.027666666665</v>
      </c>
      <c r="ED42" s="94">
        <v>17098.156333333332</v>
      </c>
      <c r="EE42" s="94">
        <v>17123.680333333334</v>
      </c>
      <c r="EF42" s="94">
        <v>17150.624666666667</v>
      </c>
      <c r="EG42" s="94">
        <v>17180.332333333332</v>
      </c>
      <c r="EH42" s="94">
        <v>17211.084666666666</v>
      </c>
      <c r="EI42" s="94">
        <v>17244.229000000003</v>
      </c>
      <c r="EJ42" s="94">
        <v>17279.384666666665</v>
      </c>
      <c r="EK42" s="94">
        <v>17316.326477333332</v>
      </c>
      <c r="EL42" s="94">
        <v>17355.492810666667</v>
      </c>
      <c r="EM42" s="94">
        <v>17395.391477333334</v>
      </c>
      <c r="EN42" s="94">
        <v>17437.347666666668</v>
      </c>
      <c r="EO42" s="94">
        <v>17479.218333333334</v>
      </c>
      <c r="EP42" s="94">
        <v>17520.571666666667</v>
      </c>
      <c r="EQ42" s="94">
        <v>17561.965666666667</v>
      </c>
      <c r="ER42" s="94">
        <v>17602.668999999998</v>
      </c>
      <c r="ES42" s="94">
        <v>17644.289999999997</v>
      </c>
      <c r="ET42" s="94">
        <v>17684.035333333333</v>
      </c>
      <c r="EU42" s="94">
        <v>17723.244666666666</v>
      </c>
      <c r="EV42" s="94">
        <v>17761.217999999997</v>
      </c>
      <c r="EW42" s="94">
        <v>17798.686333333335</v>
      </c>
      <c r="EX42" s="94">
        <v>17835.032666666666</v>
      </c>
      <c r="EY42" s="94">
        <v>17870.063999999998</v>
      </c>
      <c r="EZ42" s="94">
        <v>17904.782999999999</v>
      </c>
      <c r="FA42" s="94">
        <v>17938.896333333334</v>
      </c>
      <c r="FB42" s="94">
        <v>17972.050666666666</v>
      </c>
      <c r="FC42" s="94">
        <v>18004.655999999999</v>
      </c>
      <c r="FD42" s="94">
        <v>18036.521333333334</v>
      </c>
      <c r="FE42" s="94">
        <v>18068.957333333332</v>
      </c>
      <c r="FF42" s="94">
        <v>18099.030999999999</v>
      </c>
      <c r="FG42" s="94">
        <v>18126.979000000003</v>
      </c>
      <c r="FH42" s="94">
        <v>18152.389666666666</v>
      </c>
      <c r="FI42" s="94">
        <v>18177.249</v>
      </c>
      <c r="FJ42" s="94">
        <v>18201.763666666666</v>
      </c>
      <c r="FK42" s="94">
        <v>18225.769</v>
      </c>
      <c r="FL42" s="94">
        <v>18249.791000000001</v>
      </c>
      <c r="FM42" s="94">
        <v>18273.559666666668</v>
      </c>
      <c r="FN42" s="94">
        <v>18296.536000000004</v>
      </c>
      <c r="FO42" s="94">
        <v>18319.016666666666</v>
      </c>
      <c r="FP42" s="94">
        <v>18340.856</v>
      </c>
      <c r="FQ42" s="94">
        <v>18362.931999999997</v>
      </c>
      <c r="FR42" s="94">
        <v>18383.526333333331</v>
      </c>
      <c r="FS42" s="94">
        <v>18403.77</v>
      </c>
      <c r="FT42" s="94">
        <v>18423.347666666665</v>
      </c>
      <c r="FU42" s="94">
        <v>18443.085999999999</v>
      </c>
      <c r="FV42" s="94">
        <v>18462.210999999999</v>
      </c>
      <c r="FW42" s="94">
        <v>18480.672666666669</v>
      </c>
      <c r="FX42" s="94">
        <v>18498.963666666667</v>
      </c>
      <c r="FY42" s="94">
        <v>18516.958666666666</v>
      </c>
      <c r="FZ42" s="94">
        <v>18534.335666666666</v>
      </c>
      <c r="GA42" s="94">
        <v>18551.526666666665</v>
      </c>
      <c r="GB42" s="94">
        <v>18568.44733333333</v>
      </c>
      <c r="GC42" s="94">
        <v>18585.961333333336</v>
      </c>
      <c r="GD42" s="94">
        <v>18602.670666666669</v>
      </c>
      <c r="GE42" s="94">
        <v>18619.708666666669</v>
      </c>
      <c r="GF42" s="94">
        <v>18636.778333333332</v>
      </c>
      <c r="GG42" s="94">
        <v>18654.596666666668</v>
      </c>
      <c r="GH42" s="94">
        <v>18672.408333333333</v>
      </c>
      <c r="GI42" s="94">
        <v>18690.095000000001</v>
      </c>
      <c r="GJ42" s="94">
        <v>18707.939666666665</v>
      </c>
      <c r="GK42" s="94">
        <v>18725.814999999999</v>
      </c>
      <c r="GL42" s="94">
        <v>18743.288333333334</v>
      </c>
      <c r="GM42" s="94">
        <v>18760.755333333334</v>
      </c>
      <c r="GN42" s="94">
        <v>18778.034</v>
      </c>
      <c r="GO42" s="94">
        <v>18795.913666666664</v>
      </c>
      <c r="GP42" s="94">
        <v>18812.947666666671</v>
      </c>
      <c r="GQ42" s="94">
        <v>18830.131333333335</v>
      </c>
      <c r="GR42" s="94">
        <v>18847.190333333336</v>
      </c>
      <c r="GS42" s="94">
        <v>18864.763999999999</v>
      </c>
      <c r="GT42" s="94">
        <v>18882.135666666665</v>
      </c>
      <c r="GU42" s="94">
        <v>18899.219666666668</v>
      </c>
      <c r="GV42" s="94">
        <v>18916.350000000002</v>
      </c>
      <c r="GW42" s="94">
        <v>18933.345666666664</v>
      </c>
      <c r="GX42" s="94">
        <v>18950.099666666665</v>
      </c>
      <c r="GY42" s="94">
        <v>18966.853333333333</v>
      </c>
      <c r="GZ42" s="94">
        <v>18983.477333333332</v>
      </c>
      <c r="HA42" s="94">
        <v>19000.483333333334</v>
      </c>
      <c r="HB42" s="94">
        <v>19016.802666666666</v>
      </c>
      <c r="HC42" s="94">
        <v>19033.327000000001</v>
      </c>
      <c r="HD42" s="94">
        <v>19049.756666666668</v>
      </c>
      <c r="HE42" s="94">
        <v>19066.594999999998</v>
      </c>
      <c r="HF42" s="94">
        <v>19083.347333333335</v>
      </c>
      <c r="HG42" s="94">
        <v>19099.861666666664</v>
      </c>
      <c r="HH42" s="94">
        <v>19116.529333333336</v>
      </c>
      <c r="HI42" s="94">
        <v>19133.125333333333</v>
      </c>
      <c r="HJ42" s="94">
        <v>19149.350666666669</v>
      </c>
      <c r="HK42" s="94">
        <v>19165.515333333333</v>
      </c>
      <c r="HL42" s="94">
        <v>19181.507333333331</v>
      </c>
      <c r="HM42" s="94">
        <v>19198.05</v>
      </c>
      <c r="HN42" s="94">
        <v>19213.935333333331</v>
      </c>
      <c r="HO42" s="94">
        <v>19229.988999999998</v>
      </c>
      <c r="HP42" s="94">
        <v>19245.957999999999</v>
      </c>
      <c r="HQ42" s="94">
        <v>19262.313333333335</v>
      </c>
      <c r="HR42" s="94">
        <v>19278.530333333332</v>
      </c>
      <c r="HS42" s="94">
        <v>19294.468666666668</v>
      </c>
      <c r="HT42" s="94">
        <v>19310.558999999997</v>
      </c>
      <c r="HU42" s="94">
        <v>19326.613000000001</v>
      </c>
      <c r="HV42" s="94">
        <v>19342.255000000001</v>
      </c>
      <c r="HW42" s="94">
        <v>19357.834333333332</v>
      </c>
      <c r="HX42" s="94">
        <v>19373.23</v>
      </c>
      <c r="HY42" s="94">
        <v>19389.197</v>
      </c>
      <c r="HZ42" s="94">
        <v>19404.482666666667</v>
      </c>
    </row>
    <row r="43" spans="1:234" s="54" customFormat="1" ht="14.25" x14ac:dyDescent="0.25">
      <c r="A43" s="253" t="s">
        <v>238</v>
      </c>
      <c r="B43" s="95">
        <v>10471.022999999999</v>
      </c>
      <c r="C43" s="95">
        <v>10488.659333333335</v>
      </c>
      <c r="D43" s="95">
        <v>10506.178333333333</v>
      </c>
      <c r="E43" s="95">
        <v>10524.348</v>
      </c>
      <c r="F43" s="95">
        <v>10542.545333333333</v>
      </c>
      <c r="G43" s="95">
        <v>10560.921</v>
      </c>
      <c r="H43" s="95">
        <v>10579.336000000001</v>
      </c>
      <c r="I43" s="95">
        <v>10597.490666666667</v>
      </c>
      <c r="J43" s="95">
        <v>10615.550333333333</v>
      </c>
      <c r="K43" s="95">
        <v>10633.267666666667</v>
      </c>
      <c r="L43" s="95">
        <v>10651.229333333335</v>
      </c>
      <c r="M43" s="95">
        <v>10669.165333333334</v>
      </c>
      <c r="N43" s="95">
        <v>10686.939666666665</v>
      </c>
      <c r="O43" s="95">
        <v>10704.692000000001</v>
      </c>
      <c r="P43" s="95">
        <v>10722.385</v>
      </c>
      <c r="Q43" s="95">
        <v>10740.612333333333</v>
      </c>
      <c r="R43" s="95">
        <v>10759.296666666667</v>
      </c>
      <c r="S43" s="95">
        <v>10778.289666666666</v>
      </c>
      <c r="T43" s="95">
        <v>10797.360666666667</v>
      </c>
      <c r="U43" s="95">
        <v>10815.948333333334</v>
      </c>
      <c r="V43" s="95">
        <v>10834.466333333332</v>
      </c>
      <c r="W43" s="95">
        <v>10852.723333333333</v>
      </c>
      <c r="X43" s="95">
        <v>10871.148666666666</v>
      </c>
      <c r="Y43" s="95">
        <v>10889.601333333332</v>
      </c>
      <c r="Z43" s="95">
        <v>10907.650666666666</v>
      </c>
      <c r="AA43" s="95">
        <v>10925.747333333333</v>
      </c>
      <c r="AB43" s="95">
        <v>10943.717666666666</v>
      </c>
      <c r="AC43" s="95">
        <v>10962.385333333334</v>
      </c>
      <c r="AD43" s="95">
        <v>10980.260333333334</v>
      </c>
      <c r="AE43" s="95">
        <v>10998.331</v>
      </c>
      <c r="AF43" s="95">
        <v>11016.429666666669</v>
      </c>
      <c r="AG43" s="95">
        <v>11035.090000000002</v>
      </c>
      <c r="AH43" s="95">
        <v>11053.696666666665</v>
      </c>
      <c r="AI43" s="95">
        <v>11071.986666666666</v>
      </c>
      <c r="AJ43" s="95">
        <v>11095.436</v>
      </c>
      <c r="AK43" s="95">
        <v>11118.9</v>
      </c>
      <c r="AL43" s="95">
        <v>11141.964</v>
      </c>
      <c r="AM43" s="95">
        <v>11160.065999999999</v>
      </c>
      <c r="AN43" s="95">
        <v>11178.019999999999</v>
      </c>
      <c r="AO43" s="95">
        <v>11196.696000000002</v>
      </c>
      <c r="AP43" s="95">
        <v>11214.734333333334</v>
      </c>
      <c r="AQ43" s="95">
        <v>11233.029</v>
      </c>
      <c r="AR43" s="95">
        <v>11251.287666666665</v>
      </c>
      <c r="AS43" s="95">
        <v>11270.009666666667</v>
      </c>
      <c r="AT43" s="95">
        <v>11288.605000000001</v>
      </c>
      <c r="AU43" s="95">
        <v>11306.921333333332</v>
      </c>
      <c r="AV43" s="95">
        <v>11325.416333333334</v>
      </c>
      <c r="AW43" s="95">
        <v>11343.889666666668</v>
      </c>
      <c r="AX43" s="95">
        <v>11361.947666666667</v>
      </c>
      <c r="AY43" s="95">
        <v>11379.981333333331</v>
      </c>
      <c r="AZ43" s="95">
        <v>11397.799666666668</v>
      </c>
      <c r="BA43" s="95">
        <v>11416.255666666666</v>
      </c>
      <c r="BB43" s="95">
        <v>11434.159</v>
      </c>
      <c r="BC43" s="95">
        <v>11452.271666666667</v>
      </c>
      <c r="BD43" s="95">
        <v>11470.267333333331</v>
      </c>
      <c r="BE43" s="95">
        <v>11488.500333333335</v>
      </c>
      <c r="BF43" s="95">
        <v>11506.599333333334</v>
      </c>
      <c r="BG43" s="95">
        <v>11524.410333333333</v>
      </c>
      <c r="BH43" s="95">
        <v>11542.366333333333</v>
      </c>
      <c r="BI43" s="95">
        <v>11560.224666666667</v>
      </c>
      <c r="BJ43" s="95">
        <v>11577.863333333333</v>
      </c>
      <c r="BK43" s="95">
        <v>11595.438333333332</v>
      </c>
      <c r="BL43" s="95">
        <v>11612.831</v>
      </c>
      <c r="BM43" s="95">
        <v>11630.614333333333</v>
      </c>
      <c r="BN43" s="95">
        <v>11647.894</v>
      </c>
      <c r="BO43" s="95">
        <v>11665.368666666667</v>
      </c>
      <c r="BP43" s="95">
        <v>11682.732666666669</v>
      </c>
      <c r="BQ43" s="95">
        <v>11700.327666666666</v>
      </c>
      <c r="BR43" s="95">
        <v>11717.781333333332</v>
      </c>
      <c r="BS43" s="95">
        <v>11734.944666666668</v>
      </c>
      <c r="BT43" s="95">
        <v>11752.237666666668</v>
      </c>
      <c r="BU43" s="95">
        <v>11769.504000000001</v>
      </c>
      <c r="BV43" s="95">
        <v>11786.367666666667</v>
      </c>
      <c r="BW43" s="95">
        <v>11803.220666666666</v>
      </c>
      <c r="BX43" s="95">
        <v>11819.887333333332</v>
      </c>
      <c r="BY43" s="95">
        <v>11837.206333333334</v>
      </c>
      <c r="BZ43" s="95">
        <v>11853.830333333333</v>
      </c>
      <c r="CA43" s="95">
        <v>11870.654666666667</v>
      </c>
      <c r="CB43" s="95">
        <v>11887.373333333335</v>
      </c>
      <c r="CC43" s="95">
        <v>11904.552000000001</v>
      </c>
      <c r="CD43" s="95">
        <v>11921.587333333335</v>
      </c>
      <c r="CE43" s="95">
        <v>11938.327333333335</v>
      </c>
      <c r="CF43" s="95">
        <v>11994.341</v>
      </c>
      <c r="CG43" s="95">
        <v>12050.424999999997</v>
      </c>
      <c r="CH43" s="95">
        <v>12106.268666666665</v>
      </c>
      <c r="CI43" s="95">
        <v>12123.029999999999</v>
      </c>
      <c r="CJ43" s="95">
        <v>12139.639666666668</v>
      </c>
      <c r="CK43" s="95">
        <v>12156.815666666667</v>
      </c>
      <c r="CL43" s="95">
        <v>12173.240333333333</v>
      </c>
      <c r="CM43" s="95">
        <v>12189.843666666668</v>
      </c>
      <c r="CN43" s="95">
        <v>12206.428</v>
      </c>
      <c r="CO43" s="95">
        <v>12223.542333333333</v>
      </c>
      <c r="CP43" s="95">
        <v>12240.611333333334</v>
      </c>
      <c r="CQ43" s="95">
        <v>12257.443666666666</v>
      </c>
      <c r="CR43" s="95">
        <v>12274.493333333332</v>
      </c>
      <c r="CS43" s="95">
        <v>12291.555666666667</v>
      </c>
      <c r="CT43" s="95">
        <v>12308.264999999999</v>
      </c>
      <c r="CU43" s="95">
        <v>12325.008666666667</v>
      </c>
      <c r="CV43" s="95">
        <v>12341.637000000001</v>
      </c>
      <c r="CW43" s="95">
        <v>12358.912000000002</v>
      </c>
      <c r="CX43" s="95">
        <v>12375.5</v>
      </c>
      <c r="CY43" s="95">
        <v>12392.322</v>
      </c>
      <c r="CZ43" s="95">
        <v>12409.200333333334</v>
      </c>
      <c r="DA43" s="95">
        <v>12426.689</v>
      </c>
      <c r="DB43" s="95">
        <v>12444.216999999999</v>
      </c>
      <c r="DC43" s="95">
        <v>12461.571000000002</v>
      </c>
      <c r="DD43" s="95">
        <v>12479.266333333333</v>
      </c>
      <c r="DE43" s="95">
        <v>12497.079</v>
      </c>
      <c r="DF43" s="95">
        <v>12514.832333333332</v>
      </c>
      <c r="DG43" s="95">
        <v>12532.633333333331</v>
      </c>
      <c r="DH43" s="95">
        <v>12550.412666666669</v>
      </c>
      <c r="DI43" s="95">
        <v>12568.785333333333</v>
      </c>
      <c r="DJ43" s="95">
        <v>12586.548666666669</v>
      </c>
      <c r="DK43" s="95">
        <v>12604.651333333333</v>
      </c>
      <c r="DL43" s="95">
        <v>12622.932000000001</v>
      </c>
      <c r="DM43" s="95">
        <v>12641.933999999999</v>
      </c>
      <c r="DN43" s="95">
        <v>12661.014000000001</v>
      </c>
      <c r="DO43" s="95">
        <v>12679.92</v>
      </c>
      <c r="DP43" s="95">
        <v>12699.153666666665</v>
      </c>
      <c r="DQ43" s="95">
        <v>12718.511666666665</v>
      </c>
      <c r="DR43" s="95">
        <v>12737.479666666666</v>
      </c>
      <c r="DS43" s="95">
        <v>12756.504333333332</v>
      </c>
      <c r="DT43" s="95">
        <v>12775.370333333334</v>
      </c>
      <c r="DU43" s="95">
        <v>12794.741394666666</v>
      </c>
      <c r="DV43" s="95">
        <v>12813.600394666666</v>
      </c>
      <c r="DW43" s="95">
        <v>12832.701728</v>
      </c>
      <c r="DX43" s="95">
        <v>12852.176999999998</v>
      </c>
      <c r="DY43" s="95">
        <v>12872.174333333334</v>
      </c>
      <c r="DZ43" s="95">
        <v>12892.515333333335</v>
      </c>
      <c r="EA43" s="95">
        <v>12913.028666666665</v>
      </c>
      <c r="EB43" s="95">
        <v>12934.454</v>
      </c>
      <c r="EC43" s="95">
        <v>12956.712999999998</v>
      </c>
      <c r="ED43" s="95">
        <v>12979.428333333331</v>
      </c>
      <c r="EE43" s="95">
        <v>13003.221666666666</v>
      </c>
      <c r="EF43" s="95">
        <v>13028.091333333332</v>
      </c>
      <c r="EG43" s="95">
        <v>13055.252999999999</v>
      </c>
      <c r="EH43" s="95">
        <v>13083.163999999999</v>
      </c>
      <c r="EI43" s="95">
        <v>13112.985666666666</v>
      </c>
      <c r="EJ43" s="95">
        <v>13144.403</v>
      </c>
      <c r="EK43" s="95">
        <v>13177.380786333333</v>
      </c>
      <c r="EL43" s="95">
        <v>13211.983786333332</v>
      </c>
      <c r="EM43" s="95">
        <v>13247.118786333333</v>
      </c>
      <c r="EN43" s="95">
        <v>13283.791333333333</v>
      </c>
      <c r="EO43" s="95">
        <v>13320.543666666666</v>
      </c>
      <c r="EP43" s="95">
        <v>13356.829</v>
      </c>
      <c r="EQ43" s="95">
        <v>13393.157000000001</v>
      </c>
      <c r="ER43" s="95">
        <v>13428.903333333335</v>
      </c>
      <c r="ES43" s="95">
        <v>13465.495000000001</v>
      </c>
      <c r="ET43" s="95">
        <v>13500.419333333333</v>
      </c>
      <c r="EU43" s="95">
        <v>13534.962666666666</v>
      </c>
      <c r="EV43" s="95">
        <v>13568.530333333334</v>
      </c>
      <c r="EW43" s="95">
        <v>13601.853666666668</v>
      </c>
      <c r="EX43" s="95">
        <v>13634.290999999999</v>
      </c>
      <c r="EY43" s="95">
        <v>13665.638666666666</v>
      </c>
      <c r="EZ43" s="95">
        <v>13696.806666666665</v>
      </c>
      <c r="FA43" s="95">
        <v>13727.496666666666</v>
      </c>
      <c r="FB43" s="95">
        <v>13757.381666666666</v>
      </c>
      <c r="FC43" s="95">
        <v>13786.811666666666</v>
      </c>
      <c r="FD43" s="95">
        <v>13815.634333333333</v>
      </c>
      <c r="FE43" s="95">
        <v>13844.994000000001</v>
      </c>
      <c r="FF43" s="95">
        <v>13872.436333333333</v>
      </c>
      <c r="FG43" s="95">
        <v>13898.470666666668</v>
      </c>
      <c r="FH43" s="95">
        <v>13922.746666666666</v>
      </c>
      <c r="FI43" s="95">
        <v>13946.822333333335</v>
      </c>
      <c r="FJ43" s="95">
        <v>13970.584666666668</v>
      </c>
      <c r="FK43" s="95">
        <v>13993.873</v>
      </c>
      <c r="FL43" s="95">
        <v>14017.214</v>
      </c>
      <c r="FM43" s="95">
        <v>14040.387666666667</v>
      </c>
      <c r="FN43" s="95">
        <v>14062.844666666666</v>
      </c>
      <c r="FO43" s="95">
        <v>14084.930666666667</v>
      </c>
      <c r="FP43" s="95">
        <v>14106.476000000001</v>
      </c>
      <c r="FQ43" s="95">
        <v>14128.397666666666</v>
      </c>
      <c r="FR43" s="95">
        <v>14148.963333333333</v>
      </c>
      <c r="FS43" s="95">
        <v>14169.317999999999</v>
      </c>
      <c r="FT43" s="95">
        <v>14189.15</v>
      </c>
      <c r="FU43" s="95">
        <v>14209.241333333333</v>
      </c>
      <c r="FV43" s="95">
        <v>14228.816333333334</v>
      </c>
      <c r="FW43" s="95">
        <v>14247.772333333332</v>
      </c>
      <c r="FX43" s="95">
        <v>14266.621999999998</v>
      </c>
      <c r="FY43" s="95">
        <v>14285.195</v>
      </c>
      <c r="FZ43" s="95">
        <v>14303.159333333335</v>
      </c>
      <c r="GA43" s="95">
        <v>14320.914333333334</v>
      </c>
      <c r="GB43" s="95">
        <v>14338.385</v>
      </c>
      <c r="GC43" s="95">
        <v>14356.423333333334</v>
      </c>
      <c r="GD43" s="95">
        <v>14373.574333333332</v>
      </c>
      <c r="GE43" s="95">
        <v>14390.960000000001</v>
      </c>
      <c r="GF43" s="95">
        <v>14408.297333333334</v>
      </c>
      <c r="GG43" s="95">
        <v>14426.334333333332</v>
      </c>
      <c r="GH43" s="95">
        <v>14444.312666666667</v>
      </c>
      <c r="GI43" s="95">
        <v>14462.143000000002</v>
      </c>
      <c r="GJ43" s="95">
        <v>14480.170666666667</v>
      </c>
      <c r="GK43" s="95">
        <v>14498.322999999999</v>
      </c>
      <c r="GL43" s="95">
        <v>14516.182666666666</v>
      </c>
      <c r="GM43" s="95">
        <v>14534.190666666667</v>
      </c>
      <c r="GN43" s="95">
        <v>14552.163333333332</v>
      </c>
      <c r="GO43" s="95">
        <v>14570.970333333333</v>
      </c>
      <c r="GP43" s="95">
        <v>14589.176000000001</v>
      </c>
      <c r="GQ43" s="95">
        <v>14607.814666666665</v>
      </c>
      <c r="GR43" s="95">
        <v>14626.605333333335</v>
      </c>
      <c r="GS43" s="95">
        <v>14646.112333333333</v>
      </c>
      <c r="GT43" s="95">
        <v>14665.622000000001</v>
      </c>
      <c r="GU43" s="95">
        <v>14684.930333333332</v>
      </c>
      <c r="GV43" s="95">
        <v>14704.441666666666</v>
      </c>
      <c r="GW43" s="95">
        <v>14723.902333333333</v>
      </c>
      <c r="GX43" s="95">
        <v>14743.127666666667</v>
      </c>
      <c r="GY43" s="95">
        <v>14762.332666666667</v>
      </c>
      <c r="GZ43" s="95">
        <v>14781.323333333334</v>
      </c>
      <c r="HA43" s="95">
        <v>14800.684333333333</v>
      </c>
      <c r="HB43" s="95">
        <v>14819.165666666666</v>
      </c>
      <c r="HC43" s="95">
        <v>14837.706333333334</v>
      </c>
      <c r="HD43" s="95">
        <v>14855.981333333335</v>
      </c>
      <c r="HE43" s="95">
        <v>14874.550333333333</v>
      </c>
      <c r="HF43" s="95">
        <v>14892.887333333332</v>
      </c>
      <c r="HG43" s="95">
        <v>14910.830666666667</v>
      </c>
      <c r="HH43" s="95">
        <v>14928.855666666665</v>
      </c>
      <c r="HI43" s="95">
        <v>14946.739666666666</v>
      </c>
      <c r="HJ43" s="95">
        <v>14964.189</v>
      </c>
      <c r="HK43" s="95">
        <v>14981.549333333334</v>
      </c>
      <c r="HL43" s="95">
        <v>14998.739333333333</v>
      </c>
      <c r="HM43" s="95">
        <v>15016.542666666666</v>
      </c>
      <c r="HN43" s="95">
        <v>15033.669</v>
      </c>
      <c r="HO43" s="95">
        <v>15051.025333333333</v>
      </c>
      <c r="HP43" s="95">
        <v>15068.383000000002</v>
      </c>
      <c r="HQ43" s="95">
        <v>15086.237000000001</v>
      </c>
      <c r="HR43" s="95">
        <v>15104.018333333332</v>
      </c>
      <c r="HS43" s="95">
        <v>15121.541666666666</v>
      </c>
      <c r="HT43" s="95">
        <v>15139.297666666665</v>
      </c>
      <c r="HU43" s="95">
        <v>15157.061666666666</v>
      </c>
      <c r="HV43" s="95">
        <v>15174.430999999999</v>
      </c>
      <c r="HW43" s="95">
        <v>15191.762333333332</v>
      </c>
      <c r="HX43" s="95">
        <v>15208.926333333331</v>
      </c>
      <c r="HY43" s="95">
        <v>15226.744000000001</v>
      </c>
      <c r="HZ43" s="95">
        <v>15243.834000000001</v>
      </c>
    </row>
    <row r="44" spans="1:234" s="54" customFormat="1" ht="14.25" x14ac:dyDescent="0.25">
      <c r="A44" s="8" t="s">
        <v>60</v>
      </c>
      <c r="B44" s="94">
        <v>7959.8119707666665</v>
      </c>
      <c r="C44" s="94">
        <v>8008.307134433333</v>
      </c>
      <c r="D44" s="94">
        <v>7995.1306987999997</v>
      </c>
      <c r="E44" s="94">
        <v>8072.6077746333331</v>
      </c>
      <c r="F44" s="94">
        <v>8114.4245916999998</v>
      </c>
      <c r="G44" s="94">
        <v>8091.2420960666668</v>
      </c>
      <c r="H44" s="94">
        <v>8067.0563932333325</v>
      </c>
      <c r="I44" s="94">
        <v>8111.7373402999992</v>
      </c>
      <c r="J44" s="94">
        <v>8177.5593707999988</v>
      </c>
      <c r="K44" s="94">
        <v>8199.8694788666671</v>
      </c>
      <c r="L44" s="94">
        <v>8163.2584505999994</v>
      </c>
      <c r="M44" s="94">
        <v>8150.3143509333322</v>
      </c>
      <c r="N44" s="94">
        <v>8206.627194366667</v>
      </c>
      <c r="O44" s="94">
        <v>8252.4425804000002</v>
      </c>
      <c r="P44" s="94">
        <v>8295.3487877000007</v>
      </c>
      <c r="Q44" s="94">
        <v>8276.5346472333331</v>
      </c>
      <c r="R44" s="94">
        <v>8265.7349656333336</v>
      </c>
      <c r="S44" s="94">
        <v>8294.947356300001</v>
      </c>
      <c r="T44" s="94">
        <v>8306.1038322000004</v>
      </c>
      <c r="U44" s="94">
        <v>8297.9200738</v>
      </c>
      <c r="V44" s="94">
        <v>8295.8413652333347</v>
      </c>
      <c r="W44" s="94">
        <v>8332.109225766666</v>
      </c>
      <c r="X44" s="94">
        <v>8376.4034104000002</v>
      </c>
      <c r="Y44" s="94">
        <v>8428.3711993666657</v>
      </c>
      <c r="Z44" s="94">
        <v>8504.7428402666646</v>
      </c>
      <c r="AA44" s="94">
        <v>8590.2641602333333</v>
      </c>
      <c r="AB44" s="94">
        <v>8645.6129905666676</v>
      </c>
      <c r="AC44" s="94">
        <v>8667.9940240333326</v>
      </c>
      <c r="AD44" s="94">
        <v>8678.0622842666653</v>
      </c>
      <c r="AE44" s="94">
        <v>8617.4633137000001</v>
      </c>
      <c r="AF44" s="94">
        <v>8591.1318506333337</v>
      </c>
      <c r="AG44" s="94">
        <v>8641.0262868000009</v>
      </c>
      <c r="AH44" s="94">
        <v>8730.817208866667</v>
      </c>
      <c r="AI44" s="94">
        <v>8807.8378084333326</v>
      </c>
      <c r="AJ44" s="94">
        <v>8810.1254151000012</v>
      </c>
      <c r="AK44" s="94">
        <v>8800.7735370666669</v>
      </c>
      <c r="AL44" s="94">
        <v>8760.7496202333332</v>
      </c>
      <c r="AM44" s="94">
        <v>8756.0806727666659</v>
      </c>
      <c r="AN44" s="94">
        <v>8784.9319078999997</v>
      </c>
      <c r="AO44" s="94">
        <v>8851.5388213999995</v>
      </c>
      <c r="AP44" s="94">
        <v>8861.4816597000008</v>
      </c>
      <c r="AQ44" s="94">
        <v>8875.371301033334</v>
      </c>
      <c r="AR44" s="94">
        <v>8872.3975065666673</v>
      </c>
      <c r="AS44" s="94">
        <v>8915.1609355000019</v>
      </c>
      <c r="AT44" s="94">
        <v>8954.6290192666656</v>
      </c>
      <c r="AU44" s="94">
        <v>9005.7350857333331</v>
      </c>
      <c r="AV44" s="94">
        <v>8998.855313</v>
      </c>
      <c r="AW44" s="94">
        <v>9000.8291432666665</v>
      </c>
      <c r="AX44" s="94">
        <v>8976.4703281333332</v>
      </c>
      <c r="AY44" s="94">
        <v>8995.8272853666658</v>
      </c>
      <c r="AZ44" s="94">
        <v>9021.9843707000018</v>
      </c>
      <c r="BA44" s="94">
        <v>9068.0158081000009</v>
      </c>
      <c r="BB44" s="94">
        <v>9081.0107610333325</v>
      </c>
      <c r="BC44" s="94">
        <v>9052.3187519000003</v>
      </c>
      <c r="BD44" s="94">
        <v>9057.5801311666655</v>
      </c>
      <c r="BE44" s="94">
        <v>9143.362490200001</v>
      </c>
      <c r="BF44" s="94">
        <v>9224.075361199999</v>
      </c>
      <c r="BG44" s="94">
        <v>9281.0503944000011</v>
      </c>
      <c r="BH44" s="94">
        <v>9233.9004234000004</v>
      </c>
      <c r="BI44" s="94">
        <v>9212.6157427333328</v>
      </c>
      <c r="BJ44" s="94">
        <v>9200.1729295333334</v>
      </c>
      <c r="BK44" s="94">
        <v>9220.6821118666667</v>
      </c>
      <c r="BL44" s="94">
        <v>9265.0592821666669</v>
      </c>
      <c r="BM44" s="94">
        <v>9279.0785867333343</v>
      </c>
      <c r="BN44" s="94">
        <v>9311.317402300001</v>
      </c>
      <c r="BO44" s="94">
        <v>9337.1643476333338</v>
      </c>
      <c r="BP44" s="94">
        <v>9315.6730275999998</v>
      </c>
      <c r="BQ44" s="94">
        <v>9303.7835662333327</v>
      </c>
      <c r="BR44" s="94">
        <v>9287.1444416666673</v>
      </c>
      <c r="BS44" s="94">
        <v>9309.2557853999988</v>
      </c>
      <c r="BT44" s="94">
        <v>9328.8106450666673</v>
      </c>
      <c r="BU44" s="94">
        <v>9312.959851900001</v>
      </c>
      <c r="BV44" s="94">
        <v>9294.5915956000008</v>
      </c>
      <c r="BW44" s="94">
        <v>9256.8564802333331</v>
      </c>
      <c r="BX44" s="94">
        <v>9313.5927253333339</v>
      </c>
      <c r="BY44" s="94">
        <v>9305.9173558333332</v>
      </c>
      <c r="BZ44" s="94">
        <v>9335.4627023666671</v>
      </c>
      <c r="CA44" s="94">
        <v>9306.4491894333332</v>
      </c>
      <c r="CB44" s="94">
        <v>9350.8875729333322</v>
      </c>
      <c r="CC44" s="94">
        <v>9364.1804782000017</v>
      </c>
      <c r="CD44" s="94">
        <v>9370.1902834000011</v>
      </c>
      <c r="CE44" s="94">
        <v>9408.1032032999992</v>
      </c>
      <c r="CF44" s="94">
        <v>9465.7914779666662</v>
      </c>
      <c r="CG44" s="94">
        <v>9494.8892315666671</v>
      </c>
      <c r="CH44" s="94">
        <v>9507.9167447</v>
      </c>
      <c r="CI44" s="94">
        <v>9506.3070664999996</v>
      </c>
      <c r="CJ44" s="94">
        <v>9551.0354071666661</v>
      </c>
      <c r="CK44" s="94">
        <v>9549.2700563666658</v>
      </c>
      <c r="CL44" s="94">
        <v>9548.4262865333349</v>
      </c>
      <c r="CM44" s="94">
        <v>9555.7004515666667</v>
      </c>
      <c r="CN44" s="94">
        <v>9597.3048751333336</v>
      </c>
      <c r="CO44" s="94">
        <v>9658.1473167999993</v>
      </c>
      <c r="CP44" s="94">
        <v>9684.6041843999992</v>
      </c>
      <c r="CQ44" s="94">
        <v>9708.4669182666676</v>
      </c>
      <c r="CR44" s="94">
        <v>9688.519639633334</v>
      </c>
      <c r="CS44" s="94">
        <v>9667.5819870666674</v>
      </c>
      <c r="CT44" s="94">
        <v>9639.3924865000008</v>
      </c>
      <c r="CU44" s="94">
        <v>9652.7641501666676</v>
      </c>
      <c r="CV44" s="94">
        <v>9669.7984778000009</v>
      </c>
      <c r="CW44" s="94">
        <v>9654.8084897666649</v>
      </c>
      <c r="CX44" s="94">
        <v>9669.245388866666</v>
      </c>
      <c r="CY44" s="94">
        <v>9682.4132031666668</v>
      </c>
      <c r="CZ44" s="94">
        <v>9687.0104091000012</v>
      </c>
      <c r="DA44" s="94">
        <v>9726.8003024000009</v>
      </c>
      <c r="DB44" s="94">
        <v>9748.7791479333318</v>
      </c>
      <c r="DC44" s="94">
        <v>9837.3117620333323</v>
      </c>
      <c r="DD44" s="94">
        <v>9808.9660972666679</v>
      </c>
      <c r="DE44" s="94">
        <v>9813.5223482666679</v>
      </c>
      <c r="DF44" s="94">
        <v>9763.4369114000001</v>
      </c>
      <c r="DG44" s="94">
        <v>9784.8283392333342</v>
      </c>
      <c r="DH44" s="94">
        <v>9717.9882787333336</v>
      </c>
      <c r="DI44" s="94">
        <v>9758.892969999999</v>
      </c>
      <c r="DJ44" s="94">
        <v>9731.1312241333344</v>
      </c>
      <c r="DK44" s="94">
        <v>9818.1394991333345</v>
      </c>
      <c r="DL44" s="94">
        <v>9782.6838627999987</v>
      </c>
      <c r="DM44" s="94">
        <v>9813.8062676333338</v>
      </c>
      <c r="DN44" s="94">
        <v>9801.9244461333346</v>
      </c>
      <c r="DO44" s="94">
        <v>9878.1263254000005</v>
      </c>
      <c r="DP44" s="94">
        <v>9903.3467950333343</v>
      </c>
      <c r="DQ44" s="94">
        <v>9896.9119271666659</v>
      </c>
      <c r="DR44" s="94">
        <v>9839.6039540666661</v>
      </c>
      <c r="DS44" s="94">
        <v>9810.2114298333327</v>
      </c>
      <c r="DT44" s="94">
        <v>9827.4491678333325</v>
      </c>
      <c r="DU44" s="94">
        <v>9864.6502089666665</v>
      </c>
      <c r="DV44" s="94">
        <v>9864.0601986000001</v>
      </c>
      <c r="DW44" s="94">
        <v>9894.0706133333333</v>
      </c>
      <c r="DX44" s="94">
        <v>9863.4122455666657</v>
      </c>
      <c r="DY44" s="94">
        <v>9862.1497138999985</v>
      </c>
      <c r="DZ44" s="94">
        <v>9871.5447539666657</v>
      </c>
      <c r="EA44" s="94">
        <v>9934.0136603999999</v>
      </c>
      <c r="EB44" s="94">
        <v>9962.9531330666669</v>
      </c>
      <c r="EC44" s="94">
        <v>9934.8542763000005</v>
      </c>
      <c r="ED44" s="94">
        <v>9918.1340223000007</v>
      </c>
      <c r="EE44" s="94">
        <v>9927.4894781666662</v>
      </c>
      <c r="EF44" s="94">
        <v>9963.7101882000006</v>
      </c>
      <c r="EG44" s="94">
        <v>10008.170023966668</v>
      </c>
      <c r="EH44" s="94">
        <v>10049.942275333333</v>
      </c>
      <c r="EI44" s="94">
        <v>10059.434406333334</v>
      </c>
      <c r="EJ44" s="94">
        <v>10094.561007666665</v>
      </c>
      <c r="EK44" s="94">
        <v>10088.85183</v>
      </c>
      <c r="EL44" s="94">
        <v>10088.449522999999</v>
      </c>
      <c r="EM44" s="94">
        <v>10132.658944000001</v>
      </c>
      <c r="EN44" s="94">
        <v>10174.025251666668</v>
      </c>
      <c r="EO44" s="94">
        <v>10212.320861</v>
      </c>
      <c r="EP44" s="94">
        <v>10172.212869000001</v>
      </c>
      <c r="EQ44" s="94">
        <v>10150.535766999999</v>
      </c>
      <c r="ER44" s="94">
        <v>10150.311958</v>
      </c>
      <c r="ES44" s="94">
        <v>10184.264217666667</v>
      </c>
      <c r="ET44" s="94">
        <v>10202.751025</v>
      </c>
      <c r="EU44" s="94">
        <v>10227.408699</v>
      </c>
      <c r="EV44" s="94">
        <v>10211.525213333332</v>
      </c>
      <c r="EW44" s="94">
        <v>10250.576433</v>
      </c>
      <c r="EX44" s="94">
        <v>10360.489427</v>
      </c>
      <c r="EY44" s="94">
        <v>10419.810883999999</v>
      </c>
      <c r="EZ44" s="94">
        <v>10465.879459666667</v>
      </c>
      <c r="FA44" s="94">
        <v>10438.211259333331</v>
      </c>
      <c r="FB44" s="94">
        <v>10232.875222799999</v>
      </c>
      <c r="FC44" s="94">
        <v>9704.3187392</v>
      </c>
      <c r="FD44" s="94">
        <v>9361.7393222666669</v>
      </c>
      <c r="FE44" s="94">
        <v>9363.4577695999997</v>
      </c>
      <c r="FF44" s="94">
        <v>9716.4460105333328</v>
      </c>
      <c r="FG44" s="94">
        <v>9923.3988924666664</v>
      </c>
      <c r="FH44" s="94">
        <v>10030.984428666665</v>
      </c>
      <c r="FI44" s="94">
        <v>10203.692350666666</v>
      </c>
      <c r="FJ44" s="94">
        <v>10324.713322999998</v>
      </c>
      <c r="FK44" s="94">
        <v>10435.677364666666</v>
      </c>
      <c r="FL44" s="94">
        <v>10434.797586333334</v>
      </c>
      <c r="FM44" s="94">
        <v>10478.862934333332</v>
      </c>
      <c r="FN44" s="94">
        <v>10540.010474666668</v>
      </c>
      <c r="FO44" s="94">
        <v>10570.545536666667</v>
      </c>
      <c r="FP44" s="94">
        <v>10545.715083666666</v>
      </c>
      <c r="FQ44" s="94">
        <v>10509.953539999999</v>
      </c>
      <c r="FR44" s="94">
        <v>10489.606065333333</v>
      </c>
      <c r="FS44" s="94">
        <v>10527.512865999999</v>
      </c>
      <c r="FT44" s="94">
        <v>10535.089494666667</v>
      </c>
      <c r="FU44" s="94">
        <v>10611.655463000001</v>
      </c>
      <c r="FV44" s="94">
        <v>10629.734905666666</v>
      </c>
      <c r="FW44" s="94">
        <v>10652.832693999999</v>
      </c>
      <c r="FX44" s="94">
        <v>10644.553851333332</v>
      </c>
      <c r="FY44" s="94">
        <v>10693.925513</v>
      </c>
      <c r="FZ44" s="94">
        <v>10794.240527</v>
      </c>
      <c r="GA44" s="94">
        <v>10830.975811999999</v>
      </c>
      <c r="GB44" s="94">
        <v>10851.989687666666</v>
      </c>
      <c r="GC44" s="94">
        <v>10854.572248666665</v>
      </c>
      <c r="GD44" s="94">
        <v>10875.084311333334</v>
      </c>
      <c r="GE44" s="94">
        <v>10873.600181333333</v>
      </c>
      <c r="GF44" s="94">
        <v>10846.428045999999</v>
      </c>
      <c r="GG44" s="94">
        <v>10875.926198666668</v>
      </c>
      <c r="GH44" s="94">
        <v>10882.563600666668</v>
      </c>
      <c r="GI44" s="94">
        <v>10925.249528333334</v>
      </c>
      <c r="GJ44" s="94">
        <v>10933.766821333333</v>
      </c>
      <c r="GK44" s="94">
        <v>10924.391766333334</v>
      </c>
      <c r="GL44" s="94">
        <v>10956.549590333334</v>
      </c>
      <c r="GM44" s="94">
        <v>11002.604969</v>
      </c>
      <c r="GN44" s="94">
        <v>11016.661363000001</v>
      </c>
      <c r="GO44" s="94">
        <v>11034.006295666668</v>
      </c>
      <c r="GP44" s="94">
        <v>11053.060840666667</v>
      </c>
      <c r="GQ44" s="94">
        <v>11132.328901333334</v>
      </c>
      <c r="GR44" s="94">
        <v>11114.160956333333</v>
      </c>
      <c r="GS44" s="94">
        <v>11069.975357666668</v>
      </c>
      <c r="GT44" s="94">
        <v>11087.552484</v>
      </c>
      <c r="GU44" s="94">
        <v>11112.353984000001</v>
      </c>
      <c r="GV44" s="94">
        <v>11168.923690000001</v>
      </c>
      <c r="GW44" s="94">
        <v>11168.018744666668</v>
      </c>
      <c r="GX44" s="94">
        <v>11144.482887</v>
      </c>
      <c r="GY44" s="94">
        <v>11135.562117000001</v>
      </c>
      <c r="GZ44" s="94">
        <v>11163.981988666666</v>
      </c>
      <c r="HA44" s="94">
        <v>11219.564701000001</v>
      </c>
      <c r="HB44" s="94">
        <v>11237.605627666666</v>
      </c>
      <c r="HC44" s="94">
        <v>11226.607839666665</v>
      </c>
      <c r="HD44" s="94">
        <v>11199.932394000001</v>
      </c>
      <c r="HE44" s="94">
        <v>11256.296037</v>
      </c>
      <c r="HF44" s="94">
        <v>11261.332477666665</v>
      </c>
      <c r="HG44" s="94">
        <v>11286.114779666668</v>
      </c>
      <c r="HH44" s="94">
        <v>11282.071196666666</v>
      </c>
      <c r="HI44" s="94">
        <v>11302.7209</v>
      </c>
      <c r="HJ44" s="94">
        <v>11330.990058666668</v>
      </c>
      <c r="HK44" s="94">
        <v>11312.311567999999</v>
      </c>
      <c r="HL44" s="94">
        <v>11357.095360666666</v>
      </c>
      <c r="HM44" s="94">
        <v>11362.375984333334</v>
      </c>
      <c r="HN44" s="94">
        <v>11419.991258</v>
      </c>
      <c r="HO44" s="94">
        <v>11465.310025999999</v>
      </c>
      <c r="HP44" s="94">
        <v>11458.726798666665</v>
      </c>
      <c r="HQ44" s="94">
        <v>11497.876853666667</v>
      </c>
      <c r="HR44" s="94">
        <v>11484.547830333335</v>
      </c>
      <c r="HS44" s="94">
        <v>11551.331992000001</v>
      </c>
      <c r="HT44" s="94">
        <v>11499.833891333334</v>
      </c>
      <c r="HU44" s="94">
        <v>11494.109336333335</v>
      </c>
      <c r="HV44" s="94">
        <v>11524.430161666665</v>
      </c>
      <c r="HW44" s="94">
        <v>11567.198013000001</v>
      </c>
      <c r="HX44" s="94">
        <v>11593.166547333332</v>
      </c>
      <c r="HY44" s="94">
        <v>11534.443559000001</v>
      </c>
      <c r="HZ44" s="94">
        <v>11589.111259666666</v>
      </c>
    </row>
    <row r="45" spans="1:234" s="12" customFormat="1" ht="14.25" x14ac:dyDescent="0.25">
      <c r="A45" s="253" t="s">
        <v>212</v>
      </c>
      <c r="B45" s="95">
        <v>7014.7319336666669</v>
      </c>
      <c r="C45" s="95">
        <v>7149.7305526999999</v>
      </c>
      <c r="D45" s="95">
        <v>7172.1736677666668</v>
      </c>
      <c r="E45" s="95">
        <v>7239.8717478000008</v>
      </c>
      <c r="F45" s="95">
        <v>7277.2142144333338</v>
      </c>
      <c r="G45" s="95">
        <v>7260.8788835999994</v>
      </c>
      <c r="H45" s="95">
        <v>7252.2835220333336</v>
      </c>
      <c r="I45" s="95">
        <v>7294.1327826000006</v>
      </c>
      <c r="J45" s="95">
        <v>7397.1399358333329</v>
      </c>
      <c r="K45" s="95">
        <v>7459.4540486666665</v>
      </c>
      <c r="L45" s="95">
        <v>7362.329731533333</v>
      </c>
      <c r="M45" s="95">
        <v>7299.5904469333327</v>
      </c>
      <c r="N45" s="95">
        <v>7305.0495551999993</v>
      </c>
      <c r="O45" s="95">
        <v>7398.7131173000007</v>
      </c>
      <c r="P45" s="95">
        <v>7421.2520818000003</v>
      </c>
      <c r="Q45" s="95">
        <v>7412.9185037999996</v>
      </c>
      <c r="R45" s="95">
        <v>7389.9472725333326</v>
      </c>
      <c r="S45" s="95">
        <v>7444.8591245666676</v>
      </c>
      <c r="T45" s="95">
        <v>7471.6560079333331</v>
      </c>
      <c r="U45" s="95">
        <v>7469.9860236333334</v>
      </c>
      <c r="V45" s="95">
        <v>7469.0367785666667</v>
      </c>
      <c r="W45" s="95">
        <v>7494.5092476333339</v>
      </c>
      <c r="X45" s="95">
        <v>7450.1044237666674</v>
      </c>
      <c r="Y45" s="95">
        <v>7454.6820567000004</v>
      </c>
      <c r="Z45" s="95">
        <v>7470.6546002000005</v>
      </c>
      <c r="AA45" s="95">
        <v>7604.6286956000004</v>
      </c>
      <c r="AB45" s="95">
        <v>7663.9441770333333</v>
      </c>
      <c r="AC45" s="95">
        <v>7699.4598632333336</v>
      </c>
      <c r="AD45" s="95">
        <v>7694.5756492666669</v>
      </c>
      <c r="AE45" s="95">
        <v>7652.5491514666674</v>
      </c>
      <c r="AF45" s="95">
        <v>7617.931077133333</v>
      </c>
      <c r="AG45" s="95">
        <v>7700.9245369333339</v>
      </c>
      <c r="AH45" s="95">
        <v>7780.4416366000005</v>
      </c>
      <c r="AI45" s="95">
        <v>7882.1617349333346</v>
      </c>
      <c r="AJ45" s="95">
        <v>7776.0402742333345</v>
      </c>
      <c r="AK45" s="95">
        <v>7736.1910382333335</v>
      </c>
      <c r="AL45" s="95">
        <v>7692.1999472333337</v>
      </c>
      <c r="AM45" s="95">
        <v>7768.2702452333324</v>
      </c>
      <c r="AN45" s="95">
        <v>7795.0806941000001</v>
      </c>
      <c r="AO45" s="95">
        <v>7834.3158707333341</v>
      </c>
      <c r="AP45" s="95">
        <v>7834.5026699</v>
      </c>
      <c r="AQ45" s="95">
        <v>7902.0843329000008</v>
      </c>
      <c r="AR45" s="95">
        <v>7951.0476447999999</v>
      </c>
      <c r="AS45" s="95">
        <v>8069.3787362000003</v>
      </c>
      <c r="AT45" s="95">
        <v>8112.8918179333332</v>
      </c>
      <c r="AU45" s="95">
        <v>8169.2772562</v>
      </c>
      <c r="AV45" s="95">
        <v>8064.1609918333334</v>
      </c>
      <c r="AW45" s="95">
        <v>8020.6111614000001</v>
      </c>
      <c r="AX45" s="95">
        <v>7978.6090486000003</v>
      </c>
      <c r="AY45" s="95">
        <v>8064.3942973666663</v>
      </c>
      <c r="AZ45" s="95">
        <v>8094.0462607666668</v>
      </c>
      <c r="BA45" s="95">
        <v>8136.8239392999994</v>
      </c>
      <c r="BB45" s="95">
        <v>8140.7453065</v>
      </c>
      <c r="BC45" s="95">
        <v>8163.9434049333331</v>
      </c>
      <c r="BD45" s="95">
        <v>8212.9586928000008</v>
      </c>
      <c r="BE45" s="95">
        <v>8336.2128828666664</v>
      </c>
      <c r="BF45" s="95">
        <v>8417.0804283666657</v>
      </c>
      <c r="BG45" s="95">
        <v>8467.6374382666672</v>
      </c>
      <c r="BH45" s="95">
        <v>8362.1805716333329</v>
      </c>
      <c r="BI45" s="95">
        <v>8301.0596573333332</v>
      </c>
      <c r="BJ45" s="95">
        <v>8250.2934019333334</v>
      </c>
      <c r="BK45" s="95">
        <v>8285.3810085000005</v>
      </c>
      <c r="BL45" s="95">
        <v>8332.0299987666676</v>
      </c>
      <c r="BM45" s="95">
        <v>8359.6049804333325</v>
      </c>
      <c r="BN45" s="95">
        <v>8403.3830363666657</v>
      </c>
      <c r="BO45" s="95">
        <v>8463.7048110333344</v>
      </c>
      <c r="BP45" s="95">
        <v>8441.7996869333347</v>
      </c>
      <c r="BQ45" s="95">
        <v>8470.2833986666665</v>
      </c>
      <c r="BR45" s="95">
        <v>8455.1742986000008</v>
      </c>
      <c r="BS45" s="95">
        <v>8515.8572960333331</v>
      </c>
      <c r="BT45" s="95">
        <v>8447.0458104999998</v>
      </c>
      <c r="BU45" s="95">
        <v>8374.2351245333321</v>
      </c>
      <c r="BV45" s="95">
        <v>8306.6239769333333</v>
      </c>
      <c r="BW45" s="95">
        <v>8332.7169449000012</v>
      </c>
      <c r="BX45" s="95">
        <v>8418.858014899999</v>
      </c>
      <c r="BY45" s="95">
        <v>8430.7267693333342</v>
      </c>
      <c r="BZ45" s="95">
        <v>8479.705793033334</v>
      </c>
      <c r="CA45" s="95">
        <v>8490.3220439666675</v>
      </c>
      <c r="CB45" s="95">
        <v>8558.1673494666666</v>
      </c>
      <c r="CC45" s="95">
        <v>8595.9129126999997</v>
      </c>
      <c r="CD45" s="95">
        <v>8622.2364269333339</v>
      </c>
      <c r="CE45" s="95">
        <v>8697.2122005333349</v>
      </c>
      <c r="CF45" s="95">
        <v>8683.4409639666683</v>
      </c>
      <c r="CG45" s="95">
        <v>8664.3370605</v>
      </c>
      <c r="CH45" s="95">
        <v>8617.2675275999991</v>
      </c>
      <c r="CI45" s="95">
        <v>8655.1507038</v>
      </c>
      <c r="CJ45" s="95">
        <v>8718.3947094333325</v>
      </c>
      <c r="CK45" s="95">
        <v>8728.6872912666659</v>
      </c>
      <c r="CL45" s="95">
        <v>8698.4177266666666</v>
      </c>
      <c r="CM45" s="95">
        <v>8715.2428335000004</v>
      </c>
      <c r="CN45" s="95">
        <v>8772.6747787666682</v>
      </c>
      <c r="CO45" s="95">
        <v>8891.5302118666677</v>
      </c>
      <c r="CP45" s="95">
        <v>8960.9792715333333</v>
      </c>
      <c r="CQ45" s="95">
        <v>8985.3456291333332</v>
      </c>
      <c r="CR45" s="95">
        <v>8889.9712768333338</v>
      </c>
      <c r="CS45" s="95">
        <v>8803.9638369000004</v>
      </c>
      <c r="CT45" s="95">
        <v>8747.2190436333331</v>
      </c>
      <c r="CU45" s="95">
        <v>8785.392281800001</v>
      </c>
      <c r="CV45" s="95">
        <v>8814.5395000333356</v>
      </c>
      <c r="CW45" s="95">
        <v>8850.4760812333334</v>
      </c>
      <c r="CX45" s="95">
        <v>8889.2276071000015</v>
      </c>
      <c r="CY45" s="95">
        <v>8922.4928954000006</v>
      </c>
      <c r="CZ45" s="95">
        <v>8899.0959398666673</v>
      </c>
      <c r="DA45" s="95">
        <v>8966.0367233333327</v>
      </c>
      <c r="DB45" s="95">
        <v>9029.7240878000011</v>
      </c>
      <c r="DC45" s="95">
        <v>9121.460369733335</v>
      </c>
      <c r="DD45" s="95">
        <v>8994.9367747666674</v>
      </c>
      <c r="DE45" s="95">
        <v>8907.6447917999994</v>
      </c>
      <c r="DF45" s="95">
        <v>8790.9151536999998</v>
      </c>
      <c r="DG45" s="95">
        <v>8882.3391544333335</v>
      </c>
      <c r="DH45" s="95">
        <v>8846.0128287666666</v>
      </c>
      <c r="DI45" s="95">
        <v>8921.6007409000013</v>
      </c>
      <c r="DJ45" s="95">
        <v>8862.706169633333</v>
      </c>
      <c r="DK45" s="95">
        <v>8947.9272101000006</v>
      </c>
      <c r="DL45" s="95">
        <v>8931.6269273333328</v>
      </c>
      <c r="DM45" s="95">
        <v>9000.0344779333336</v>
      </c>
      <c r="DN45" s="95">
        <v>9021.6903951000004</v>
      </c>
      <c r="DO45" s="95">
        <v>9096.9301549000011</v>
      </c>
      <c r="DP45" s="95">
        <v>9007.5126838666674</v>
      </c>
      <c r="DQ45" s="95">
        <v>8940.583336333335</v>
      </c>
      <c r="DR45" s="95">
        <v>8864.2306675</v>
      </c>
      <c r="DS45" s="95">
        <v>8917.8779827666676</v>
      </c>
      <c r="DT45" s="95">
        <v>8951.0680375666689</v>
      </c>
      <c r="DU45" s="95">
        <v>8995.5047580666669</v>
      </c>
      <c r="DV45" s="95">
        <v>9004.2215299333329</v>
      </c>
      <c r="DW45" s="95">
        <v>9028.6739453333339</v>
      </c>
      <c r="DX45" s="95">
        <v>8990.0336895666678</v>
      </c>
      <c r="DY45" s="95">
        <v>8991.2421986999998</v>
      </c>
      <c r="DZ45" s="95">
        <v>9020.3241742000009</v>
      </c>
      <c r="EA45" s="95">
        <v>9097.4044982333344</v>
      </c>
      <c r="EB45" s="95">
        <v>9052.4088367333334</v>
      </c>
      <c r="EC45" s="95">
        <v>8950.6105721333315</v>
      </c>
      <c r="ED45" s="95">
        <v>8909.4326175666665</v>
      </c>
      <c r="EE45" s="95">
        <v>8971.8943825666665</v>
      </c>
      <c r="EF45" s="95">
        <v>9038.6577006333337</v>
      </c>
      <c r="EG45" s="95">
        <v>9087.3192159666669</v>
      </c>
      <c r="EH45" s="95">
        <v>9130.6900692333347</v>
      </c>
      <c r="EI45" s="95">
        <v>9148.4760211000012</v>
      </c>
      <c r="EJ45" s="95">
        <v>9161.6302228333352</v>
      </c>
      <c r="EK45" s="95">
        <v>9177.0953914666679</v>
      </c>
      <c r="EL45" s="95">
        <v>9213.3215751000007</v>
      </c>
      <c r="EM45" s="95">
        <v>9260.9612111666665</v>
      </c>
      <c r="EN45" s="95">
        <v>9187.5571744999997</v>
      </c>
      <c r="EO45" s="95">
        <v>9125.1697993999987</v>
      </c>
      <c r="EP45" s="95">
        <v>9044.9704651666671</v>
      </c>
      <c r="EQ45" s="95">
        <v>9096.7734153000001</v>
      </c>
      <c r="ER45" s="95">
        <v>9130.8854089333327</v>
      </c>
      <c r="ES45" s="95">
        <v>9204.5669316333351</v>
      </c>
      <c r="ET45" s="95">
        <v>9204.7144979333334</v>
      </c>
      <c r="EU45" s="95">
        <v>9232.9896153999998</v>
      </c>
      <c r="EV45" s="95">
        <v>9204.6209924333325</v>
      </c>
      <c r="EW45" s="95">
        <v>9262.6627270999998</v>
      </c>
      <c r="EX45" s="95">
        <v>9394.8798266333324</v>
      </c>
      <c r="EY45" s="95">
        <v>9477.8952246999997</v>
      </c>
      <c r="EZ45" s="95">
        <v>9417.5851482999988</v>
      </c>
      <c r="FA45" s="95">
        <v>9310.1761486666674</v>
      </c>
      <c r="FB45" s="95">
        <v>8998.7434964333333</v>
      </c>
      <c r="FC45" s="95">
        <v>8278.853772299999</v>
      </c>
      <c r="FD45" s="95">
        <v>7625.3024899666661</v>
      </c>
      <c r="FE45" s="95">
        <v>7372.4388374666669</v>
      </c>
      <c r="FF45" s="95">
        <v>7687.4304016666674</v>
      </c>
      <c r="FG45" s="95">
        <v>8043.2629597666664</v>
      </c>
      <c r="FH45" s="95">
        <v>8289.3559492999993</v>
      </c>
      <c r="FI45" s="95">
        <v>8651.6393382000006</v>
      </c>
      <c r="FJ45" s="95">
        <v>8883.5292489333333</v>
      </c>
      <c r="FK45" s="95">
        <v>9072.8913600666656</v>
      </c>
      <c r="FL45" s="95">
        <v>8955.919361833332</v>
      </c>
      <c r="FM45" s="95">
        <v>8912.7997833000009</v>
      </c>
      <c r="FN45" s="95">
        <v>8933.4708882666655</v>
      </c>
      <c r="FO45" s="95">
        <v>9018.0064612333335</v>
      </c>
      <c r="FP45" s="95">
        <v>9017.4232042666681</v>
      </c>
      <c r="FQ45" s="95">
        <v>8979.256655033334</v>
      </c>
      <c r="FR45" s="95">
        <v>9086.4246160999992</v>
      </c>
      <c r="FS45" s="95">
        <v>9215.8171104666671</v>
      </c>
      <c r="FT45" s="95">
        <v>9316.0471235666646</v>
      </c>
      <c r="FU45" s="95">
        <v>9401.2216145333332</v>
      </c>
      <c r="FV45" s="95">
        <v>9463.2522694666677</v>
      </c>
      <c r="FW45" s="95">
        <v>9532.2193487999994</v>
      </c>
      <c r="FX45" s="95">
        <v>9478.1247133333327</v>
      </c>
      <c r="FY45" s="95">
        <v>9480.5906956666659</v>
      </c>
      <c r="FZ45" s="95">
        <v>9528.6565240666678</v>
      </c>
      <c r="GA45" s="95">
        <v>9658.0377059000002</v>
      </c>
      <c r="GB45" s="95">
        <v>9751.3362620666667</v>
      </c>
      <c r="GC45" s="95">
        <v>9769.2331588333327</v>
      </c>
      <c r="GD45" s="95">
        <v>9787.6935876333318</v>
      </c>
      <c r="GE45" s="95">
        <v>9774.8044628666667</v>
      </c>
      <c r="GF45" s="95">
        <v>9778.2836861999986</v>
      </c>
      <c r="GG45" s="95">
        <v>9850.8177042333336</v>
      </c>
      <c r="GH45" s="95">
        <v>9909.1232046333334</v>
      </c>
      <c r="GI45" s="95">
        <v>9962.4145821333332</v>
      </c>
      <c r="GJ45" s="95">
        <v>9825.8387778000015</v>
      </c>
      <c r="GK45" s="95">
        <v>9756.3188189666671</v>
      </c>
      <c r="GL45" s="95">
        <v>9807.2050368</v>
      </c>
      <c r="GM45" s="95">
        <v>9947.1513684333331</v>
      </c>
      <c r="GN45" s="95">
        <v>9977.7777998333331</v>
      </c>
      <c r="GO45" s="95">
        <v>10000.1523165</v>
      </c>
      <c r="GP45" s="95">
        <v>10055.798929199998</v>
      </c>
      <c r="GQ45" s="95">
        <v>10177.732315666666</v>
      </c>
      <c r="GR45" s="95">
        <v>10165.973320999999</v>
      </c>
      <c r="GS45" s="95">
        <v>10137.380388</v>
      </c>
      <c r="GT45" s="95">
        <v>10153.854008666667</v>
      </c>
      <c r="GU45" s="95">
        <v>10134.488819</v>
      </c>
      <c r="GV45" s="95">
        <v>10076.097829066666</v>
      </c>
      <c r="GW45" s="95">
        <v>9990.2929713333324</v>
      </c>
      <c r="GX45" s="95">
        <v>9967.6920693333323</v>
      </c>
      <c r="GY45" s="95">
        <v>10010.797392933333</v>
      </c>
      <c r="GZ45" s="95">
        <v>10050.965306333334</v>
      </c>
      <c r="HA45" s="95">
        <v>10116.934740333332</v>
      </c>
      <c r="HB45" s="95">
        <v>10179.762930999999</v>
      </c>
      <c r="HC45" s="95">
        <v>10200.999126333334</v>
      </c>
      <c r="HD45" s="95">
        <v>10221.232789</v>
      </c>
      <c r="HE45" s="95">
        <v>10293.613056666667</v>
      </c>
      <c r="HF45" s="95">
        <v>10384.101983</v>
      </c>
      <c r="HG45" s="95">
        <v>10418.978234333334</v>
      </c>
      <c r="HH45" s="95">
        <v>10363.718213</v>
      </c>
      <c r="HI45" s="95">
        <v>10312.976334666666</v>
      </c>
      <c r="HJ45" s="95">
        <v>10324.566203</v>
      </c>
      <c r="HK45" s="95">
        <v>10375.886289</v>
      </c>
      <c r="HL45" s="95">
        <v>10453.838785333333</v>
      </c>
      <c r="HM45" s="95">
        <v>10469.493740999998</v>
      </c>
      <c r="HN45" s="95">
        <v>10516.111717333333</v>
      </c>
      <c r="HO45" s="95">
        <v>10578.914424000001</v>
      </c>
      <c r="HP45" s="95">
        <v>10566.736511666668</v>
      </c>
      <c r="HQ45" s="95">
        <v>10641.969040666665</v>
      </c>
      <c r="HR45" s="95">
        <v>10666.882264333333</v>
      </c>
      <c r="HS45" s="95">
        <v>10772.452927333334</v>
      </c>
      <c r="HT45" s="95">
        <v>10620.901041666666</v>
      </c>
      <c r="HU45" s="95">
        <v>10547.319993999999</v>
      </c>
      <c r="HV45" s="95">
        <v>10536.191408000001</v>
      </c>
      <c r="HW45" s="95">
        <v>10638.799076000001</v>
      </c>
      <c r="HX45" s="95">
        <v>10681.586921666667</v>
      </c>
      <c r="HY45" s="95">
        <v>10649.765003666667</v>
      </c>
      <c r="HZ45" s="95">
        <v>10711.029412333335</v>
      </c>
    </row>
    <row r="46" spans="1:234" s="54" customFormat="1" ht="14.25" x14ac:dyDescent="0.25">
      <c r="A46" s="8" t="s">
        <v>213</v>
      </c>
      <c r="B46" s="94">
        <v>945.0800370766666</v>
      </c>
      <c r="C46" s="94">
        <v>858.57658176999996</v>
      </c>
      <c r="D46" s="94">
        <v>822.95703107000008</v>
      </c>
      <c r="E46" s="94">
        <v>832.73602685666663</v>
      </c>
      <c r="F46" s="94">
        <v>837.21037724666667</v>
      </c>
      <c r="G46" s="94">
        <v>830.36321245333329</v>
      </c>
      <c r="H46" s="94">
        <v>814.77287117666663</v>
      </c>
      <c r="I46" s="94">
        <v>817.60455767333326</v>
      </c>
      <c r="J46" s="94">
        <v>780.41943491666655</v>
      </c>
      <c r="K46" s="94">
        <v>740.41543017666663</v>
      </c>
      <c r="L46" s="94">
        <v>800.92871905999993</v>
      </c>
      <c r="M46" s="94">
        <v>850.72390400333336</v>
      </c>
      <c r="N46" s="94">
        <v>901.57763915666681</v>
      </c>
      <c r="O46" s="94">
        <v>853.72946309666668</v>
      </c>
      <c r="P46" s="94">
        <v>874.09670587666653</v>
      </c>
      <c r="Q46" s="94">
        <v>863.61614339000005</v>
      </c>
      <c r="R46" s="94">
        <v>875.78769306666663</v>
      </c>
      <c r="S46" s="94">
        <v>850.08823173666667</v>
      </c>
      <c r="T46" s="94">
        <v>834.44782428999997</v>
      </c>
      <c r="U46" s="94">
        <v>827.93405019666659</v>
      </c>
      <c r="V46" s="94">
        <v>826.80458667666664</v>
      </c>
      <c r="W46" s="94">
        <v>837.59997814999997</v>
      </c>
      <c r="X46" s="94">
        <v>926.29898666333338</v>
      </c>
      <c r="Y46" s="94">
        <v>973.68914270333335</v>
      </c>
      <c r="Z46" s="94">
        <v>1034.0882400600001</v>
      </c>
      <c r="AA46" s="94">
        <v>985.63546459999998</v>
      </c>
      <c r="AB46" s="94">
        <v>981.66881351333325</v>
      </c>
      <c r="AC46" s="94">
        <v>968.53416084333332</v>
      </c>
      <c r="AD46" s="94">
        <v>983.48663507000003</v>
      </c>
      <c r="AE46" s="94">
        <v>964.91416227333332</v>
      </c>
      <c r="AF46" s="94">
        <v>973.20077350333338</v>
      </c>
      <c r="AG46" s="94">
        <v>940.10174983333343</v>
      </c>
      <c r="AH46" s="94">
        <v>950.37557227000013</v>
      </c>
      <c r="AI46" s="94">
        <v>925.67607351666663</v>
      </c>
      <c r="AJ46" s="94">
        <v>1034.0851408866667</v>
      </c>
      <c r="AK46" s="94">
        <v>1064.58249884</v>
      </c>
      <c r="AL46" s="94">
        <v>1068.5496730166667</v>
      </c>
      <c r="AM46" s="94">
        <v>987.81042754999999</v>
      </c>
      <c r="AN46" s="94">
        <v>989.8512138166667</v>
      </c>
      <c r="AO46" s="94">
        <v>1017.2229506666666</v>
      </c>
      <c r="AP46" s="94">
        <v>1026.9789897999999</v>
      </c>
      <c r="AQ46" s="94">
        <v>973.28696811333339</v>
      </c>
      <c r="AR46" s="94">
        <v>921.34986174666665</v>
      </c>
      <c r="AS46" s="94">
        <v>845.78219927666669</v>
      </c>
      <c r="AT46" s="94">
        <v>841.73720132666665</v>
      </c>
      <c r="AU46" s="94">
        <v>836.45782955333334</v>
      </c>
      <c r="AV46" s="94">
        <v>934.6943211900001</v>
      </c>
      <c r="AW46" s="94">
        <v>980.21798189000003</v>
      </c>
      <c r="AX46" s="94">
        <v>997.86127950666685</v>
      </c>
      <c r="AY46" s="94">
        <v>931.43298796333329</v>
      </c>
      <c r="AZ46" s="94">
        <v>927.93810990333338</v>
      </c>
      <c r="BA46" s="94">
        <v>931.19186877999994</v>
      </c>
      <c r="BB46" s="94">
        <v>940.26545451000004</v>
      </c>
      <c r="BC46" s="94">
        <v>888.37534695333341</v>
      </c>
      <c r="BD46" s="94">
        <v>844.62143836999996</v>
      </c>
      <c r="BE46" s="94">
        <v>807.14960733999999</v>
      </c>
      <c r="BF46" s="94">
        <v>806.99493280666672</v>
      </c>
      <c r="BG46" s="94">
        <v>813.41295609666668</v>
      </c>
      <c r="BH46" s="94">
        <v>871.71985173333326</v>
      </c>
      <c r="BI46" s="94">
        <v>911.55608539333332</v>
      </c>
      <c r="BJ46" s="94">
        <v>949.87952760999997</v>
      </c>
      <c r="BK46" s="94">
        <v>935.30110338999987</v>
      </c>
      <c r="BL46" s="94">
        <v>933.02928344999998</v>
      </c>
      <c r="BM46" s="94">
        <v>919.47360634000006</v>
      </c>
      <c r="BN46" s="94">
        <v>907.93436597666675</v>
      </c>
      <c r="BO46" s="94">
        <v>873.45953662333341</v>
      </c>
      <c r="BP46" s="94">
        <v>873.87334067666654</v>
      </c>
      <c r="BQ46" s="94">
        <v>833.50016757333333</v>
      </c>
      <c r="BR46" s="94">
        <v>831.97014306333324</v>
      </c>
      <c r="BS46" s="94">
        <v>793.39848935666669</v>
      </c>
      <c r="BT46" s="94">
        <v>881.76483455000005</v>
      </c>
      <c r="BU46" s="94">
        <v>938.72472734666678</v>
      </c>
      <c r="BV46" s="94">
        <v>987.96761865000008</v>
      </c>
      <c r="BW46" s="94">
        <v>924.13953532999994</v>
      </c>
      <c r="BX46" s="94">
        <v>894.73471044666667</v>
      </c>
      <c r="BY46" s="94">
        <v>875.19058652333331</v>
      </c>
      <c r="BZ46" s="94">
        <v>855.75690935</v>
      </c>
      <c r="CA46" s="94">
        <v>816.12714546999996</v>
      </c>
      <c r="CB46" s="94">
        <v>792.72022347666677</v>
      </c>
      <c r="CC46" s="94">
        <v>768.26756548666674</v>
      </c>
      <c r="CD46" s="94">
        <v>747.95385644333328</v>
      </c>
      <c r="CE46" s="94">
        <v>710.89100272999997</v>
      </c>
      <c r="CF46" s="94">
        <v>782.35051395999983</v>
      </c>
      <c r="CG46" s="94">
        <v>830.55217104666679</v>
      </c>
      <c r="CH46" s="94">
        <v>890.64921707333326</v>
      </c>
      <c r="CI46" s="94">
        <v>851.15636270666676</v>
      </c>
      <c r="CJ46" s="94">
        <v>832.64069772666664</v>
      </c>
      <c r="CK46" s="94">
        <v>820.58276510333326</v>
      </c>
      <c r="CL46" s="94">
        <v>850.00855985666658</v>
      </c>
      <c r="CM46" s="94">
        <v>840.45761805666677</v>
      </c>
      <c r="CN46" s="94">
        <v>824.63009634999992</v>
      </c>
      <c r="CO46" s="94">
        <v>766.61710491333326</v>
      </c>
      <c r="CP46" s="94">
        <v>723.62491286333341</v>
      </c>
      <c r="CQ46" s="94">
        <v>723.12128915666665</v>
      </c>
      <c r="CR46" s="94">
        <v>798.5483628400001</v>
      </c>
      <c r="CS46" s="94">
        <v>863.61815020333336</v>
      </c>
      <c r="CT46" s="94">
        <v>892.17344288000004</v>
      </c>
      <c r="CU46" s="94">
        <v>867.37186835666671</v>
      </c>
      <c r="CV46" s="94">
        <v>855.2589777533334</v>
      </c>
      <c r="CW46" s="94">
        <v>804.33240852333336</v>
      </c>
      <c r="CX46" s="94">
        <v>780.01778178999996</v>
      </c>
      <c r="CY46" s="94">
        <v>759.92030777999992</v>
      </c>
      <c r="CZ46" s="94">
        <v>787.91446924000002</v>
      </c>
      <c r="DA46" s="94">
        <v>760.76357905333327</v>
      </c>
      <c r="DB46" s="94">
        <v>719.05506013333331</v>
      </c>
      <c r="DC46" s="94">
        <v>715.85139230999994</v>
      </c>
      <c r="DD46" s="94">
        <v>814.02932250666663</v>
      </c>
      <c r="DE46" s="94">
        <v>905.87755646999994</v>
      </c>
      <c r="DF46" s="94">
        <v>972.52175770666656</v>
      </c>
      <c r="DG46" s="94">
        <v>902.4891848133334</v>
      </c>
      <c r="DH46" s="94">
        <v>871.97544997000011</v>
      </c>
      <c r="DI46" s="94">
        <v>837.29222908999998</v>
      </c>
      <c r="DJ46" s="94">
        <v>868.42505446666667</v>
      </c>
      <c r="DK46" s="94">
        <v>870.21228902333326</v>
      </c>
      <c r="DL46" s="94">
        <v>851.05693546666669</v>
      </c>
      <c r="DM46" s="94">
        <v>813.77178969666659</v>
      </c>
      <c r="DN46" s="94">
        <v>780.23405099666672</v>
      </c>
      <c r="DO46" s="94">
        <v>781.19617046666656</v>
      </c>
      <c r="DP46" s="94">
        <v>895.83411115333331</v>
      </c>
      <c r="DQ46" s="94">
        <v>956.32859083333324</v>
      </c>
      <c r="DR46" s="94">
        <v>975.37328656999989</v>
      </c>
      <c r="DS46" s="94">
        <v>892.33344705999991</v>
      </c>
      <c r="DT46" s="94">
        <v>876.38113024666666</v>
      </c>
      <c r="DU46" s="94">
        <v>869.14545089666672</v>
      </c>
      <c r="DV46" s="94">
        <v>859.83866868666667</v>
      </c>
      <c r="DW46" s="94">
        <v>865.3966680266667</v>
      </c>
      <c r="DX46" s="94">
        <v>873.37855601000001</v>
      </c>
      <c r="DY46" s="94">
        <v>870.90751517000001</v>
      </c>
      <c r="DZ46" s="94">
        <v>851.22057972000005</v>
      </c>
      <c r="EA46" s="94">
        <v>836.60916211333335</v>
      </c>
      <c r="EB46" s="94">
        <v>910.54429630666675</v>
      </c>
      <c r="EC46" s="94">
        <v>984.24370415999999</v>
      </c>
      <c r="ED46" s="94">
        <v>1008.70140472</v>
      </c>
      <c r="EE46" s="94">
        <v>955.59509560333333</v>
      </c>
      <c r="EF46" s="94">
        <v>925.05248756333333</v>
      </c>
      <c r="EG46" s="94">
        <v>920.8508080933334</v>
      </c>
      <c r="EH46" s="94">
        <v>919.2522061333334</v>
      </c>
      <c r="EI46" s="94">
        <v>910.95838533666665</v>
      </c>
      <c r="EJ46" s="94">
        <v>932.93078482999999</v>
      </c>
      <c r="EK46" s="94">
        <v>911.75643842999989</v>
      </c>
      <c r="EL46" s="94">
        <v>875.12794772999996</v>
      </c>
      <c r="EM46" s="94">
        <v>871.69773276000012</v>
      </c>
      <c r="EN46" s="94">
        <v>986.46807723666677</v>
      </c>
      <c r="EO46" s="94">
        <v>1087.1510617400002</v>
      </c>
      <c r="EP46" s="94">
        <v>1127.2424039</v>
      </c>
      <c r="EQ46" s="94">
        <v>1053.7623519266665</v>
      </c>
      <c r="ER46" s="94">
        <v>1019.4265493933334</v>
      </c>
      <c r="ES46" s="94">
        <v>979.69728648</v>
      </c>
      <c r="ET46" s="94">
        <v>998.03652752000005</v>
      </c>
      <c r="EU46" s="94">
        <v>994.41908378666676</v>
      </c>
      <c r="EV46" s="94">
        <v>1006.9042209633334</v>
      </c>
      <c r="EW46" s="94">
        <v>987.91370582666661</v>
      </c>
      <c r="EX46" s="94">
        <v>965.60960046000002</v>
      </c>
      <c r="EY46" s="94">
        <v>941.91565927000011</v>
      </c>
      <c r="EZ46" s="94">
        <v>1048.2943114066668</v>
      </c>
      <c r="FA46" s="94">
        <v>1128.0351107733334</v>
      </c>
      <c r="FB46" s="94">
        <v>1234.1317265999999</v>
      </c>
      <c r="FC46" s="94">
        <v>1425.4649670333331</v>
      </c>
      <c r="FD46" s="94">
        <v>1736.4368323333335</v>
      </c>
      <c r="FE46" s="94">
        <v>1991.0189321666667</v>
      </c>
      <c r="FF46" s="94">
        <v>2029.0156089000002</v>
      </c>
      <c r="FG46" s="94">
        <v>1880.1359327666667</v>
      </c>
      <c r="FH46" s="94">
        <v>1741.6284794999999</v>
      </c>
      <c r="FI46" s="94">
        <v>1552.0530126333333</v>
      </c>
      <c r="FJ46" s="94">
        <v>1441.1840740333334</v>
      </c>
      <c r="FK46" s="94">
        <v>1362.7860044666666</v>
      </c>
      <c r="FL46" s="94">
        <v>1478.8782241999997</v>
      </c>
      <c r="FM46" s="94">
        <v>1566.0631507333335</v>
      </c>
      <c r="FN46" s="94">
        <v>1606.5395859999999</v>
      </c>
      <c r="FO46" s="94">
        <v>1552.5390752333333</v>
      </c>
      <c r="FP46" s="94">
        <v>1528.2918792666667</v>
      </c>
      <c r="FQ46" s="94">
        <v>1530.6968849666664</v>
      </c>
      <c r="FR46" s="94">
        <v>1403.1814490333334</v>
      </c>
      <c r="FS46" s="94">
        <v>1311.6957552333333</v>
      </c>
      <c r="FT46" s="94">
        <v>1219.0423708000001</v>
      </c>
      <c r="FU46" s="94">
        <v>1210.4338482666667</v>
      </c>
      <c r="FV46" s="94">
        <v>1166.4826360666666</v>
      </c>
      <c r="FW46" s="94">
        <v>1120.6133452333333</v>
      </c>
      <c r="FX46" s="94">
        <v>1166.4291381333333</v>
      </c>
      <c r="FY46" s="94">
        <v>1213.3348175333333</v>
      </c>
      <c r="FZ46" s="94">
        <v>1265.5840029999999</v>
      </c>
      <c r="GA46" s="94">
        <v>1172.9381060666667</v>
      </c>
      <c r="GB46" s="94">
        <v>1100.6534255333333</v>
      </c>
      <c r="GC46" s="94">
        <v>1085.3390897333331</v>
      </c>
      <c r="GD46" s="94">
        <v>1087.3907235999998</v>
      </c>
      <c r="GE46" s="94">
        <v>1098.7957186000001</v>
      </c>
      <c r="GF46" s="94">
        <v>1068.1443599666666</v>
      </c>
      <c r="GG46" s="94">
        <v>1025.1084946033334</v>
      </c>
      <c r="GH46" s="94">
        <v>973.44039592999991</v>
      </c>
      <c r="GI46" s="94">
        <v>962.83494602999997</v>
      </c>
      <c r="GJ46" s="94">
        <v>1107.9280434266666</v>
      </c>
      <c r="GK46" s="94">
        <v>1168.0729474666666</v>
      </c>
      <c r="GL46" s="94">
        <v>1149.3445536233332</v>
      </c>
      <c r="GM46" s="94">
        <v>1055.4536006233332</v>
      </c>
      <c r="GN46" s="94">
        <v>1038.8835631566667</v>
      </c>
      <c r="GO46" s="94">
        <v>1033.8539792233335</v>
      </c>
      <c r="GP46" s="94">
        <v>997.26191135333329</v>
      </c>
      <c r="GQ46" s="94">
        <v>954.59658534666676</v>
      </c>
      <c r="GR46" s="94">
        <v>948.18763475000003</v>
      </c>
      <c r="GS46" s="94">
        <v>932.59496939000007</v>
      </c>
      <c r="GT46" s="94">
        <v>933.69847531000005</v>
      </c>
      <c r="GU46" s="94">
        <v>977.8651652499999</v>
      </c>
      <c r="GV46" s="94">
        <v>1092.8258611799999</v>
      </c>
      <c r="GW46" s="94">
        <v>1177.7257735000001</v>
      </c>
      <c r="GX46" s="94">
        <v>1176.7908180333334</v>
      </c>
      <c r="GY46" s="94">
        <v>1124.7647240333333</v>
      </c>
      <c r="GZ46" s="94">
        <v>1113.0166821</v>
      </c>
      <c r="HA46" s="94">
        <v>1102.6299600333334</v>
      </c>
      <c r="HB46" s="94">
        <v>1057.8426962999999</v>
      </c>
      <c r="HC46" s="94">
        <v>1025.6087131000002</v>
      </c>
      <c r="HD46" s="94">
        <v>978.69960494666668</v>
      </c>
      <c r="HE46" s="94">
        <v>962.68298015666653</v>
      </c>
      <c r="HF46" s="94">
        <v>877.23049442666672</v>
      </c>
      <c r="HG46" s="94">
        <v>867.13654502999998</v>
      </c>
      <c r="HH46" s="94">
        <v>918.35298372</v>
      </c>
      <c r="HI46" s="94">
        <v>989.74456571666667</v>
      </c>
      <c r="HJ46" s="94">
        <v>1006.4238562</v>
      </c>
      <c r="HK46" s="94">
        <v>936.42527915333324</v>
      </c>
      <c r="HL46" s="94">
        <v>903.2565752733334</v>
      </c>
      <c r="HM46" s="94">
        <v>892.8822429633334</v>
      </c>
      <c r="HN46" s="94">
        <v>903.87954073333333</v>
      </c>
      <c r="HO46" s="94">
        <v>886.39560194666672</v>
      </c>
      <c r="HP46" s="94">
        <v>891.99028731333328</v>
      </c>
      <c r="HQ46" s="94">
        <v>855.9078130933334</v>
      </c>
      <c r="HR46" s="94">
        <v>817.66556641333329</v>
      </c>
      <c r="HS46" s="94">
        <v>778.87906463999991</v>
      </c>
      <c r="HT46" s="94">
        <v>878.93284963666667</v>
      </c>
      <c r="HU46" s="94">
        <v>946.78934203999995</v>
      </c>
      <c r="HV46" s="94">
        <v>988.23875362999991</v>
      </c>
      <c r="HW46" s="94">
        <v>928.39893683666662</v>
      </c>
      <c r="HX46" s="94">
        <v>911.57962541999996</v>
      </c>
      <c r="HY46" s="94">
        <v>884.67855526333335</v>
      </c>
      <c r="HZ46" s="94">
        <v>878.08184716333335</v>
      </c>
    </row>
    <row r="47" spans="1:234" s="12" customFormat="1" ht="14.25" x14ac:dyDescent="0.25">
      <c r="A47" s="253" t="s">
        <v>214</v>
      </c>
      <c r="B47" s="95">
        <v>2511.2110292333332</v>
      </c>
      <c r="C47" s="95">
        <v>2480.3521989000001</v>
      </c>
      <c r="D47" s="95">
        <v>2511.0476345333336</v>
      </c>
      <c r="E47" s="95">
        <v>2451.7402253666669</v>
      </c>
      <c r="F47" s="95">
        <v>2428.1207416333332</v>
      </c>
      <c r="G47" s="95">
        <v>2469.678903933333</v>
      </c>
      <c r="H47" s="95">
        <v>2512.2796067666663</v>
      </c>
      <c r="I47" s="95">
        <v>2485.7533263666664</v>
      </c>
      <c r="J47" s="95">
        <v>2437.990962533333</v>
      </c>
      <c r="K47" s="95">
        <v>2433.3981878</v>
      </c>
      <c r="L47" s="95">
        <v>2487.9708827333334</v>
      </c>
      <c r="M47" s="95">
        <v>2518.8509823999998</v>
      </c>
      <c r="N47" s="95">
        <v>2480.3124723000001</v>
      </c>
      <c r="O47" s="95">
        <v>2452.2494196000002</v>
      </c>
      <c r="P47" s="95">
        <v>2427.0362123</v>
      </c>
      <c r="Q47" s="95">
        <v>2464.0776860999999</v>
      </c>
      <c r="R47" s="95">
        <v>2493.5617010333331</v>
      </c>
      <c r="S47" s="95">
        <v>2483.3423103666669</v>
      </c>
      <c r="T47" s="95">
        <v>2491.2568344666665</v>
      </c>
      <c r="U47" s="95">
        <v>2518.0282595333333</v>
      </c>
      <c r="V47" s="95">
        <v>2538.6249681000004</v>
      </c>
      <c r="W47" s="95">
        <v>2520.6141075666669</v>
      </c>
      <c r="X47" s="95">
        <v>2494.7452562666672</v>
      </c>
      <c r="Y47" s="95">
        <v>2461.2301339666665</v>
      </c>
      <c r="Z47" s="95">
        <v>2402.9078264</v>
      </c>
      <c r="AA47" s="95">
        <v>2335.4831730999999</v>
      </c>
      <c r="AB47" s="95">
        <v>2298.1046760999998</v>
      </c>
      <c r="AC47" s="95">
        <v>2294.3913093000001</v>
      </c>
      <c r="AD47" s="95">
        <v>2302.198049066667</v>
      </c>
      <c r="AE47" s="95">
        <v>2380.8676863000001</v>
      </c>
      <c r="AF47" s="95">
        <v>2425.2978160333332</v>
      </c>
      <c r="AG47" s="95">
        <v>2394.0637132000002</v>
      </c>
      <c r="AH47" s="95">
        <v>2322.8794577999997</v>
      </c>
      <c r="AI47" s="95">
        <v>2264.1488582333336</v>
      </c>
      <c r="AJ47" s="95">
        <v>2285.3105849000003</v>
      </c>
      <c r="AK47" s="95">
        <v>2318.1264629333332</v>
      </c>
      <c r="AL47" s="95">
        <v>2381.2143797666668</v>
      </c>
      <c r="AM47" s="95">
        <v>2403.9853272333335</v>
      </c>
      <c r="AN47" s="95">
        <v>2393.0880921000003</v>
      </c>
      <c r="AO47" s="95">
        <v>2345.1571786</v>
      </c>
      <c r="AP47" s="95">
        <v>2353.2526736333334</v>
      </c>
      <c r="AQ47" s="95">
        <v>2357.6576989666669</v>
      </c>
      <c r="AR47" s="95">
        <v>2378.8901601000002</v>
      </c>
      <c r="AS47" s="95">
        <v>2354.8487311666668</v>
      </c>
      <c r="AT47" s="95">
        <v>2333.9759807333335</v>
      </c>
      <c r="AU47" s="95">
        <v>2301.1862476000001</v>
      </c>
      <c r="AV47" s="95">
        <v>2326.5610203333331</v>
      </c>
      <c r="AW47" s="95">
        <v>2343.0605234</v>
      </c>
      <c r="AX47" s="95">
        <v>2385.4773385333333</v>
      </c>
      <c r="AY47" s="95">
        <v>2384.1540479666669</v>
      </c>
      <c r="AZ47" s="95">
        <v>2375.8152959666663</v>
      </c>
      <c r="BA47" s="95">
        <v>2348.239858566667</v>
      </c>
      <c r="BB47" s="95">
        <v>2353.1482389666667</v>
      </c>
      <c r="BC47" s="95">
        <v>2399.9529147666667</v>
      </c>
      <c r="BD47" s="95">
        <v>2412.6872021666663</v>
      </c>
      <c r="BE47" s="95">
        <v>2345.1378431333337</v>
      </c>
      <c r="BF47" s="95">
        <v>2282.5239721333332</v>
      </c>
      <c r="BG47" s="95">
        <v>2243.3599389333335</v>
      </c>
      <c r="BH47" s="95">
        <v>2308.4659099333335</v>
      </c>
      <c r="BI47" s="95">
        <v>2347.6089239333337</v>
      </c>
      <c r="BJ47" s="95">
        <v>2377.6904037999998</v>
      </c>
      <c r="BK47" s="95">
        <v>2374.7562214666664</v>
      </c>
      <c r="BL47" s="95">
        <v>2347.7717178333332</v>
      </c>
      <c r="BM47" s="95">
        <v>2351.5357466</v>
      </c>
      <c r="BN47" s="95">
        <v>2336.5765976999996</v>
      </c>
      <c r="BO47" s="95">
        <v>2328.2043190333334</v>
      </c>
      <c r="BP47" s="95">
        <v>2367.0596390666665</v>
      </c>
      <c r="BQ47" s="95">
        <v>2396.5441004333329</v>
      </c>
      <c r="BR47" s="95">
        <v>2430.6368916666665</v>
      </c>
      <c r="BS47" s="95">
        <v>2425.6888812666662</v>
      </c>
      <c r="BT47" s="95">
        <v>2423.4270216</v>
      </c>
      <c r="BU47" s="95">
        <v>2456.5441481000003</v>
      </c>
      <c r="BV47" s="95">
        <v>2491.7760710666666</v>
      </c>
      <c r="BW47" s="95">
        <v>2546.3641864333331</v>
      </c>
      <c r="BX47" s="95">
        <v>2506.2946079999997</v>
      </c>
      <c r="BY47" s="95">
        <v>2531.2889774999999</v>
      </c>
      <c r="BZ47" s="95">
        <v>2518.3676309666666</v>
      </c>
      <c r="CA47" s="95">
        <v>2564.2054772333336</v>
      </c>
      <c r="CB47" s="95">
        <v>2536.4857604000003</v>
      </c>
      <c r="CC47" s="95">
        <v>2540.3715218000002</v>
      </c>
      <c r="CD47" s="95">
        <v>2551.3970499333332</v>
      </c>
      <c r="CE47" s="95">
        <v>2530.2241300333335</v>
      </c>
      <c r="CF47" s="95">
        <v>2528.5495220333337</v>
      </c>
      <c r="CG47" s="95">
        <v>2555.5357684333335</v>
      </c>
      <c r="CH47" s="95">
        <v>2598.3519219666664</v>
      </c>
      <c r="CI47" s="95">
        <v>2616.7229334999997</v>
      </c>
      <c r="CJ47" s="95">
        <v>2588.6042594999999</v>
      </c>
      <c r="CK47" s="95">
        <v>2607.5456103000001</v>
      </c>
      <c r="CL47" s="95">
        <v>2624.8140467999997</v>
      </c>
      <c r="CM47" s="95">
        <v>2634.1432151000004</v>
      </c>
      <c r="CN47" s="95">
        <v>2609.1231248666663</v>
      </c>
      <c r="CO47" s="95">
        <v>2565.3950165333335</v>
      </c>
      <c r="CP47" s="95">
        <v>2556.0071489333332</v>
      </c>
      <c r="CQ47" s="95">
        <v>2548.9767483999999</v>
      </c>
      <c r="CR47" s="95">
        <v>2585.9736937000002</v>
      </c>
      <c r="CS47" s="95">
        <v>2623.9736795999997</v>
      </c>
      <c r="CT47" s="95">
        <v>2668.8725135</v>
      </c>
      <c r="CU47" s="95">
        <v>2672.2445164999999</v>
      </c>
      <c r="CV47" s="95">
        <v>2671.8385221999997</v>
      </c>
      <c r="CW47" s="95">
        <v>2704.1035102333331</v>
      </c>
      <c r="CX47" s="95">
        <v>2706.2546111333336</v>
      </c>
      <c r="CY47" s="95">
        <v>2709.9087968333333</v>
      </c>
      <c r="CZ47" s="95">
        <v>2722.1899242333334</v>
      </c>
      <c r="DA47" s="95">
        <v>2699.8886976000003</v>
      </c>
      <c r="DB47" s="95">
        <v>2695.4378520666669</v>
      </c>
      <c r="DC47" s="95">
        <v>2624.2592379666667</v>
      </c>
      <c r="DD47" s="95">
        <v>2670.3002360666665</v>
      </c>
      <c r="DE47" s="95">
        <v>2683.5566517333332</v>
      </c>
      <c r="DF47" s="95">
        <v>2751.3954219333332</v>
      </c>
      <c r="DG47" s="95">
        <v>2747.8049941000004</v>
      </c>
      <c r="DH47" s="95">
        <v>2832.4243879333335</v>
      </c>
      <c r="DI47" s="95">
        <v>2809.8923633333329</v>
      </c>
      <c r="DJ47" s="95">
        <v>2855.4174425333331</v>
      </c>
      <c r="DK47" s="95">
        <v>2786.5118342000001</v>
      </c>
      <c r="DL47" s="95">
        <v>2840.2481371999997</v>
      </c>
      <c r="DM47" s="95">
        <v>2828.1277323666668</v>
      </c>
      <c r="DN47" s="95">
        <v>2859.0895538666664</v>
      </c>
      <c r="DO47" s="95">
        <v>2801.7936746</v>
      </c>
      <c r="DP47" s="95">
        <v>2795.8068716333332</v>
      </c>
      <c r="DQ47" s="95">
        <v>2821.5997394999999</v>
      </c>
      <c r="DR47" s="95">
        <v>2897.8757126</v>
      </c>
      <c r="DS47" s="95">
        <v>2946.2929035000002</v>
      </c>
      <c r="DT47" s="95">
        <v>2947.9211654999999</v>
      </c>
      <c r="DU47" s="95">
        <v>2930.0911856333337</v>
      </c>
      <c r="DV47" s="95">
        <v>2949.5401960000004</v>
      </c>
      <c r="DW47" s="95">
        <v>2938.6311145999994</v>
      </c>
      <c r="DX47" s="95">
        <v>2988.7647544333336</v>
      </c>
      <c r="DY47" s="95">
        <v>3010.0246194333326</v>
      </c>
      <c r="DZ47" s="95">
        <v>3020.9705793666667</v>
      </c>
      <c r="EA47" s="95">
        <v>2979.0150062666667</v>
      </c>
      <c r="EB47" s="95">
        <v>2971.5008669333333</v>
      </c>
      <c r="EC47" s="95">
        <v>3021.8587236999997</v>
      </c>
      <c r="ED47" s="95">
        <v>3061.2943110333331</v>
      </c>
      <c r="EE47" s="95">
        <v>3075.7321885000001</v>
      </c>
      <c r="EF47" s="95">
        <v>3064.3811451333336</v>
      </c>
      <c r="EG47" s="95">
        <v>3047.0829759333337</v>
      </c>
      <c r="EH47" s="95">
        <v>3033.2217246</v>
      </c>
      <c r="EI47" s="95">
        <v>3053.5512601999999</v>
      </c>
      <c r="EJ47" s="95">
        <v>3049.8419923333336</v>
      </c>
      <c r="EK47" s="95">
        <v>3088.5289565999997</v>
      </c>
      <c r="EL47" s="95">
        <v>3123.5342636666664</v>
      </c>
      <c r="EM47" s="95">
        <v>3114.4598425666663</v>
      </c>
      <c r="EN47" s="95">
        <v>3109.7660816333332</v>
      </c>
      <c r="EO47" s="95">
        <v>3108.222805566666</v>
      </c>
      <c r="EP47" s="95">
        <v>3184.6161309666663</v>
      </c>
      <c r="EQ47" s="95">
        <v>3242.6212327666667</v>
      </c>
      <c r="ER47" s="95">
        <v>3278.591375</v>
      </c>
      <c r="ES47" s="95">
        <v>3281.2307818666668</v>
      </c>
      <c r="ET47" s="95">
        <v>3297.668307866667</v>
      </c>
      <c r="EU47" s="95">
        <v>3307.5539674666666</v>
      </c>
      <c r="EV47" s="95">
        <v>3357.0051199333334</v>
      </c>
      <c r="EW47" s="95">
        <v>3351.2772337333336</v>
      </c>
      <c r="EX47" s="95">
        <v>3273.8015728999999</v>
      </c>
      <c r="EY47" s="95">
        <v>3245.8277826999997</v>
      </c>
      <c r="EZ47" s="95">
        <v>3230.9272069666672</v>
      </c>
      <c r="FA47" s="95">
        <v>3289.2854072333334</v>
      </c>
      <c r="FB47" s="95">
        <v>3524.5064436333337</v>
      </c>
      <c r="FC47" s="95">
        <v>4082.4929273333332</v>
      </c>
      <c r="FD47" s="95">
        <v>4453.8950110666665</v>
      </c>
      <c r="FE47" s="95">
        <v>4481.5362304</v>
      </c>
      <c r="FF47" s="95">
        <v>4155.9903228000003</v>
      </c>
      <c r="FG47" s="95">
        <v>3975.0717741333333</v>
      </c>
      <c r="FH47" s="95">
        <v>3891.762237866667</v>
      </c>
      <c r="FI47" s="95">
        <v>3743.1299825000001</v>
      </c>
      <c r="FJ47" s="95">
        <v>3645.8713436666671</v>
      </c>
      <c r="FK47" s="95">
        <v>3558.1956354333338</v>
      </c>
      <c r="FL47" s="95">
        <v>3582.4164139333334</v>
      </c>
      <c r="FM47" s="95">
        <v>3561.5247326333333</v>
      </c>
      <c r="FN47" s="95">
        <v>3522.8341924000001</v>
      </c>
      <c r="FO47" s="95">
        <v>3514.3851302000003</v>
      </c>
      <c r="FP47" s="95">
        <v>3560.7609164666669</v>
      </c>
      <c r="FQ47" s="95">
        <v>3618.4441266999997</v>
      </c>
      <c r="FR47" s="95">
        <v>3659.3572682666668</v>
      </c>
      <c r="FS47" s="95">
        <v>3641.8051343666666</v>
      </c>
      <c r="FT47" s="95">
        <v>3654.0605056666664</v>
      </c>
      <c r="FU47" s="95">
        <v>3597.5858705333326</v>
      </c>
      <c r="FV47" s="95">
        <v>3599.0814277999998</v>
      </c>
      <c r="FW47" s="95">
        <v>3594.9396393000002</v>
      </c>
      <c r="FX47" s="95">
        <v>3622.0681485333334</v>
      </c>
      <c r="FY47" s="95">
        <v>3591.2694867999999</v>
      </c>
      <c r="FZ47" s="95">
        <v>3508.9188062666667</v>
      </c>
      <c r="GA47" s="95">
        <v>3489.9385213666665</v>
      </c>
      <c r="GB47" s="95">
        <v>3486.3953123666665</v>
      </c>
      <c r="GC47" s="95">
        <v>3501.8510847333332</v>
      </c>
      <c r="GD47" s="95">
        <v>3498.4900220333329</v>
      </c>
      <c r="GE47" s="95">
        <v>3517.3598184999996</v>
      </c>
      <c r="GF47" s="95">
        <v>3561.8692871333333</v>
      </c>
      <c r="GG47" s="95">
        <v>3550.4081345</v>
      </c>
      <c r="GH47" s="95">
        <v>3561.7490660999997</v>
      </c>
      <c r="GI47" s="95">
        <v>3536.8934718666665</v>
      </c>
      <c r="GJ47" s="95">
        <v>3546.4038454666666</v>
      </c>
      <c r="GK47" s="95">
        <v>3573.9312336000003</v>
      </c>
      <c r="GL47" s="95">
        <v>3559.6330761333334</v>
      </c>
      <c r="GM47" s="95">
        <v>3531.5856975000002</v>
      </c>
      <c r="GN47" s="95">
        <v>3535.5019702333339</v>
      </c>
      <c r="GO47" s="95">
        <v>3536.9640376000002</v>
      </c>
      <c r="GP47" s="95">
        <v>3536.1151593666668</v>
      </c>
      <c r="GQ47" s="95">
        <v>3475.4857655333331</v>
      </c>
      <c r="GR47" s="95">
        <v>3512.4443773333333</v>
      </c>
      <c r="GS47" s="95">
        <v>3576.1369757333337</v>
      </c>
      <c r="GT47" s="95">
        <v>3578.0695159666666</v>
      </c>
      <c r="GU47" s="95">
        <v>3572.5763491333332</v>
      </c>
      <c r="GV47" s="95">
        <v>3535.5179764999998</v>
      </c>
      <c r="GW47" s="95">
        <v>3555.8835884666664</v>
      </c>
      <c r="GX47" s="95">
        <v>3598.6447794000001</v>
      </c>
      <c r="GY47" s="95">
        <v>3626.7705496333333</v>
      </c>
      <c r="GZ47" s="95">
        <v>3617.3413447000003</v>
      </c>
      <c r="HA47" s="95">
        <v>3581.1196326000004</v>
      </c>
      <c r="HB47" s="95">
        <v>3581.5600391333332</v>
      </c>
      <c r="HC47" s="95">
        <v>3611.0984938333331</v>
      </c>
      <c r="HD47" s="95">
        <v>3656.048939466667</v>
      </c>
      <c r="HE47" s="95">
        <v>3618.2542966000001</v>
      </c>
      <c r="HF47" s="95">
        <v>3631.5548558999999</v>
      </c>
      <c r="HG47" s="95">
        <v>3624.7158872666673</v>
      </c>
      <c r="HH47" s="95">
        <v>3646.7844700333335</v>
      </c>
      <c r="HI47" s="95">
        <v>3644.0187665333337</v>
      </c>
      <c r="HJ47" s="95">
        <v>3633.1989409333332</v>
      </c>
      <c r="HK47" s="95">
        <v>3669.2377651000002</v>
      </c>
      <c r="HL47" s="95">
        <v>3641.643972466667</v>
      </c>
      <c r="HM47" s="95">
        <v>3654.1666824000004</v>
      </c>
      <c r="HN47" s="95">
        <v>3613.6777418999995</v>
      </c>
      <c r="HO47" s="95">
        <v>3585.7153072999995</v>
      </c>
      <c r="HP47" s="95">
        <v>3609.6562011333335</v>
      </c>
      <c r="HQ47" s="95">
        <v>3588.3601462666666</v>
      </c>
      <c r="HR47" s="95">
        <v>3619.4705029000002</v>
      </c>
      <c r="HS47" s="95">
        <v>3570.2096747666669</v>
      </c>
      <c r="HT47" s="95">
        <v>3639.4637753999996</v>
      </c>
      <c r="HU47" s="95">
        <v>3662.952330366667</v>
      </c>
      <c r="HV47" s="95">
        <v>3650.0008381333332</v>
      </c>
      <c r="HW47" s="95">
        <v>3624.5643203333334</v>
      </c>
      <c r="HX47" s="95">
        <v>3615.7597860999995</v>
      </c>
      <c r="HY47" s="95">
        <v>3692.3004410333328</v>
      </c>
      <c r="HZ47" s="95">
        <v>3654.7227403000002</v>
      </c>
    </row>
    <row r="48" spans="1:234" s="54" customFormat="1" ht="14.25" x14ac:dyDescent="0.25">
      <c r="A48" s="8" t="s">
        <v>262</v>
      </c>
      <c r="B48" s="94">
        <v>763.41666618333329</v>
      </c>
      <c r="C48" s="94">
        <v>815.11575044333324</v>
      </c>
      <c r="D48" s="94">
        <v>803.03979971333331</v>
      </c>
      <c r="E48" s="94">
        <v>823.76981467333326</v>
      </c>
      <c r="F48" s="94">
        <v>811.36994358999993</v>
      </c>
      <c r="G48" s="94">
        <v>835.58740746333331</v>
      </c>
      <c r="H48" s="94">
        <v>837.17411528666662</v>
      </c>
      <c r="I48" s="94">
        <v>829.26162687666658</v>
      </c>
      <c r="J48" s="94">
        <v>841.60280643666658</v>
      </c>
      <c r="K48" s="94">
        <v>826.36821203666659</v>
      </c>
      <c r="L48" s="94">
        <v>863.87039360666677</v>
      </c>
      <c r="M48" s="94">
        <v>876.33919521666667</v>
      </c>
      <c r="N48" s="94">
        <v>921.75986503000001</v>
      </c>
      <c r="O48" s="94">
        <v>902.78462773000001</v>
      </c>
      <c r="P48" s="94">
        <v>884.75831543000004</v>
      </c>
      <c r="Q48" s="94">
        <v>846.10306458000002</v>
      </c>
      <c r="R48" s="94">
        <v>847.26079334333338</v>
      </c>
      <c r="S48" s="94">
        <v>844.90586312333335</v>
      </c>
      <c r="T48" s="94">
        <v>853.67588204999993</v>
      </c>
      <c r="U48" s="94">
        <v>834.93010030666665</v>
      </c>
      <c r="V48" s="94">
        <v>812.57657472333324</v>
      </c>
      <c r="W48" s="94">
        <v>791.70658140000012</v>
      </c>
      <c r="X48" s="94">
        <v>821.87264456000003</v>
      </c>
      <c r="Y48" s="94">
        <v>872.53953433000004</v>
      </c>
      <c r="Z48" s="94">
        <v>959.28804446666663</v>
      </c>
      <c r="AA48" s="94">
        <v>1007.0662887033333</v>
      </c>
      <c r="AB48" s="94">
        <v>1042.8136594</v>
      </c>
      <c r="AC48" s="94">
        <v>1074.1131934333334</v>
      </c>
      <c r="AD48" s="94">
        <v>1070.6311243666667</v>
      </c>
      <c r="AE48" s="94">
        <v>1043.4407482999998</v>
      </c>
      <c r="AF48" s="94">
        <v>1018.6113257333333</v>
      </c>
      <c r="AG48" s="94">
        <v>1022.5081755333334</v>
      </c>
      <c r="AH48" s="94">
        <v>1032.9561899333335</v>
      </c>
      <c r="AI48" s="94">
        <v>1013.1069625366667</v>
      </c>
      <c r="AJ48" s="94">
        <v>1042.0268284033334</v>
      </c>
      <c r="AK48" s="94">
        <v>1099.5593449033333</v>
      </c>
      <c r="AL48" s="94">
        <v>1155.2873866999998</v>
      </c>
      <c r="AM48" s="94">
        <v>1139.5892370333333</v>
      </c>
      <c r="AN48" s="94">
        <v>1129.3734301666666</v>
      </c>
      <c r="AO48" s="94">
        <v>1133.8830338666669</v>
      </c>
      <c r="AP48" s="94">
        <v>1169.5210272000002</v>
      </c>
      <c r="AQ48" s="94">
        <v>1189.4772587333334</v>
      </c>
      <c r="AR48" s="94">
        <v>1223.1639982333334</v>
      </c>
      <c r="AS48" s="94">
        <v>1263.7121152999998</v>
      </c>
      <c r="AT48" s="94">
        <v>1226.2808278</v>
      </c>
      <c r="AU48" s="94">
        <v>1176.0195542666668</v>
      </c>
      <c r="AV48" s="94">
        <v>1129.5144161333335</v>
      </c>
      <c r="AW48" s="94">
        <v>1156.2178773333333</v>
      </c>
      <c r="AX48" s="94">
        <v>1171.2844216333333</v>
      </c>
      <c r="AY48" s="94">
        <v>1161.1464666333334</v>
      </c>
      <c r="AZ48" s="94">
        <v>1124.6861980333333</v>
      </c>
      <c r="BA48" s="94">
        <v>1088.3856234333332</v>
      </c>
      <c r="BB48" s="94">
        <v>1113.8211274333332</v>
      </c>
      <c r="BC48" s="94">
        <v>1131.2250404333333</v>
      </c>
      <c r="BD48" s="94">
        <v>1151.4590278666667</v>
      </c>
      <c r="BE48" s="94">
        <v>1166.8420656666667</v>
      </c>
      <c r="BF48" s="94">
        <v>1176.780481</v>
      </c>
      <c r="BG48" s="94">
        <v>1194.6946072666667</v>
      </c>
      <c r="BH48" s="94">
        <v>1154.0149625333333</v>
      </c>
      <c r="BI48" s="94">
        <v>1190.1758599666666</v>
      </c>
      <c r="BJ48" s="94">
        <v>1191.097436</v>
      </c>
      <c r="BK48" s="94">
        <v>1247.4817696999999</v>
      </c>
      <c r="BL48" s="94">
        <v>1233.4455850666666</v>
      </c>
      <c r="BM48" s="94">
        <v>1258.8231071333335</v>
      </c>
      <c r="BN48" s="94">
        <v>1246.5295024333334</v>
      </c>
      <c r="BO48" s="94">
        <v>1236.3170482333335</v>
      </c>
      <c r="BP48" s="94">
        <v>1193.7932959</v>
      </c>
      <c r="BQ48" s="94">
        <v>1156.2479806666668</v>
      </c>
      <c r="BR48" s="94">
        <v>1124.3504003333335</v>
      </c>
      <c r="BS48" s="94">
        <v>1093.8907741</v>
      </c>
      <c r="BT48" s="94">
        <v>1082.0034296333333</v>
      </c>
      <c r="BU48" s="94">
        <v>1107.6468580000001</v>
      </c>
      <c r="BV48" s="94">
        <v>1125.2309806666667</v>
      </c>
      <c r="BW48" s="94">
        <v>1154.0853890333335</v>
      </c>
      <c r="BX48" s="94">
        <v>1178.4809170000001</v>
      </c>
      <c r="BY48" s="94">
        <v>1188.1704415666666</v>
      </c>
      <c r="BZ48" s="94">
        <v>1163.9766585999998</v>
      </c>
      <c r="CA48" s="94">
        <v>1117.7388445333333</v>
      </c>
      <c r="CB48" s="94">
        <v>1103.1450347</v>
      </c>
      <c r="CC48" s="94">
        <v>1099.2710429666668</v>
      </c>
      <c r="CD48" s="94">
        <v>1066.1453802333333</v>
      </c>
      <c r="CE48" s="94">
        <v>1076.4292722333332</v>
      </c>
      <c r="CF48" s="94">
        <v>1053.6584289</v>
      </c>
      <c r="CG48" s="94">
        <v>1073.8028396999998</v>
      </c>
      <c r="CH48" s="94">
        <v>1018.6745526733331</v>
      </c>
      <c r="CI48" s="94">
        <v>1002.0379369533333</v>
      </c>
      <c r="CJ48" s="94">
        <v>990.73081615333331</v>
      </c>
      <c r="CK48" s="94">
        <v>1054.7849423133332</v>
      </c>
      <c r="CL48" s="94">
        <v>1073.4840983000001</v>
      </c>
      <c r="CM48" s="94">
        <v>1068.4309301333333</v>
      </c>
      <c r="CN48" s="94">
        <v>1073.5399223000002</v>
      </c>
      <c r="CO48" s="94">
        <v>1130.5318322999999</v>
      </c>
      <c r="CP48" s="94">
        <v>1137.7146406666666</v>
      </c>
      <c r="CQ48" s="94">
        <v>1092.5112568699999</v>
      </c>
      <c r="CR48" s="94">
        <v>1052.2058193033333</v>
      </c>
      <c r="CS48" s="94">
        <v>1027.9461219300001</v>
      </c>
      <c r="CT48" s="94">
        <v>1027.46889766</v>
      </c>
      <c r="CU48" s="94">
        <v>1042.61576066</v>
      </c>
      <c r="CV48" s="94">
        <v>1110.0219419333334</v>
      </c>
      <c r="CW48" s="94">
        <v>1154.9580414333332</v>
      </c>
      <c r="CX48" s="94">
        <v>1123.3796343000001</v>
      </c>
      <c r="CY48" s="94">
        <v>1089.2738785333333</v>
      </c>
      <c r="CZ48" s="94">
        <v>1060.1375237</v>
      </c>
      <c r="DA48" s="94">
        <v>1075.3178017666667</v>
      </c>
      <c r="DB48" s="94">
        <v>1032.0019746166665</v>
      </c>
      <c r="DC48" s="94">
        <v>1018.4204219433335</v>
      </c>
      <c r="DD48" s="94">
        <v>1018.7267994099999</v>
      </c>
      <c r="DE48" s="94">
        <v>1091.9538429933334</v>
      </c>
      <c r="DF48" s="94">
        <v>1085.2280916033335</v>
      </c>
      <c r="DG48" s="94">
        <v>1050.22924921</v>
      </c>
      <c r="DH48" s="94">
        <v>1003.2588093433333</v>
      </c>
      <c r="DI48" s="94">
        <v>1016.3342656733333</v>
      </c>
      <c r="DJ48" s="94">
        <v>1034.8319179</v>
      </c>
      <c r="DK48" s="94">
        <v>1024.6166370999999</v>
      </c>
      <c r="DL48" s="94">
        <v>1008.4148943566667</v>
      </c>
      <c r="DM48" s="94">
        <v>992.64954005666675</v>
      </c>
      <c r="DN48" s="94">
        <v>970.99805968333328</v>
      </c>
      <c r="DO48" s="94">
        <v>938.03588867333337</v>
      </c>
      <c r="DP48" s="94">
        <v>929.56883984666672</v>
      </c>
      <c r="DQ48" s="94">
        <v>981.93388231999995</v>
      </c>
      <c r="DR48" s="94">
        <v>1006.9259273033332</v>
      </c>
      <c r="DS48" s="94">
        <v>1003.29827547</v>
      </c>
      <c r="DT48" s="94">
        <v>970.60948731333337</v>
      </c>
      <c r="DU48" s="94">
        <v>1025.8588049166667</v>
      </c>
      <c r="DV48" s="94">
        <v>1055.8015388433332</v>
      </c>
      <c r="DW48" s="94">
        <v>1042.7575897133336</v>
      </c>
      <c r="DX48" s="94">
        <v>986.95328768333331</v>
      </c>
      <c r="DY48" s="94">
        <v>936.74879063666674</v>
      </c>
      <c r="DZ48" s="94">
        <v>918.89785490333327</v>
      </c>
      <c r="EA48" s="94">
        <v>907.71717158000001</v>
      </c>
      <c r="EB48" s="94">
        <v>911.68739699333321</v>
      </c>
      <c r="EC48" s="94">
        <v>943.39971808000007</v>
      </c>
      <c r="ED48" s="94">
        <v>972.43345897666666</v>
      </c>
      <c r="EE48" s="94">
        <v>985.50859535666666</v>
      </c>
      <c r="EF48" s="94">
        <v>961.37763613999994</v>
      </c>
      <c r="EG48" s="94">
        <v>959.66006409000011</v>
      </c>
      <c r="EH48" s="94">
        <v>994.3923957766666</v>
      </c>
      <c r="EI48" s="94">
        <v>1004.2944242366667</v>
      </c>
      <c r="EJ48" s="94">
        <v>1041.2971000433333</v>
      </c>
      <c r="EK48" s="94">
        <v>1023.8880372433332</v>
      </c>
      <c r="EL48" s="94">
        <v>1022.10014142</v>
      </c>
      <c r="EM48" s="94">
        <v>1001.4172262533333</v>
      </c>
      <c r="EN48" s="94">
        <v>1052.0792134200001</v>
      </c>
      <c r="EO48" s="94">
        <v>1122.7382235666666</v>
      </c>
      <c r="EP48" s="94">
        <v>1148.8491959</v>
      </c>
      <c r="EQ48" s="94">
        <v>1131.2455983</v>
      </c>
      <c r="ER48" s="94">
        <v>1121.3122449333334</v>
      </c>
      <c r="ES48" s="94">
        <v>1109.4472337333334</v>
      </c>
      <c r="ET48" s="94">
        <v>1075.6705555666667</v>
      </c>
      <c r="EU48" s="94">
        <v>1067.7531586333334</v>
      </c>
      <c r="EV48" s="94">
        <v>1081.2849837666665</v>
      </c>
      <c r="EW48" s="94">
        <v>1111.8723722666666</v>
      </c>
      <c r="EX48" s="94">
        <v>1126.9482092666667</v>
      </c>
      <c r="EY48" s="94">
        <v>1131.9087573333334</v>
      </c>
      <c r="EZ48" s="94">
        <v>1145.5262737</v>
      </c>
      <c r="FA48" s="94">
        <v>1135.0791425333332</v>
      </c>
      <c r="FB48" s="94"/>
      <c r="FC48" s="94"/>
      <c r="FD48" s="94"/>
      <c r="FE48" s="94"/>
      <c r="FF48" s="94"/>
      <c r="FG48" s="94"/>
      <c r="FH48" s="94"/>
      <c r="FI48" s="94">
        <v>1099.5568417333334</v>
      </c>
      <c r="FJ48" s="94">
        <v>1100.3586982666666</v>
      </c>
      <c r="FK48" s="94">
        <v>1121.7922758333332</v>
      </c>
      <c r="FL48" s="94">
        <v>995.47140344666661</v>
      </c>
      <c r="FM48" s="94">
        <v>901.61918589666675</v>
      </c>
      <c r="FN48" s="94">
        <v>769.54855526666677</v>
      </c>
      <c r="FO48" s="94">
        <v>765.25056917333325</v>
      </c>
      <c r="FP48" s="94">
        <v>776.9037717033334</v>
      </c>
      <c r="FQ48" s="94">
        <v>799.75573786999996</v>
      </c>
      <c r="FR48" s="94">
        <v>799.52786575333323</v>
      </c>
      <c r="FS48" s="94">
        <v>819.35967230333335</v>
      </c>
      <c r="FT48" s="94">
        <v>801.26701815333342</v>
      </c>
      <c r="FU48" s="94">
        <v>797.06003141666667</v>
      </c>
      <c r="FV48" s="94">
        <v>750.28072321999991</v>
      </c>
      <c r="FW48" s="94">
        <v>764.47508620999997</v>
      </c>
      <c r="FX48" s="94">
        <v>752.08212317000005</v>
      </c>
      <c r="FY48" s="94">
        <v>814.2808130366667</v>
      </c>
      <c r="FZ48" s="94">
        <v>853.7129878566667</v>
      </c>
      <c r="GA48" s="94">
        <v>901.47734829000001</v>
      </c>
      <c r="GB48" s="94">
        <v>877.45309861666658</v>
      </c>
      <c r="GC48" s="94">
        <v>875.63853323333331</v>
      </c>
      <c r="GD48" s="94">
        <v>868.08469002999993</v>
      </c>
      <c r="GE48" s="94">
        <v>880.27963121333335</v>
      </c>
      <c r="GF48" s="94">
        <v>892.18567403333327</v>
      </c>
      <c r="GG48" s="94">
        <v>883.31395674666658</v>
      </c>
      <c r="GH48" s="94">
        <v>879.35729968666658</v>
      </c>
      <c r="GI48" s="94">
        <v>841.27935308333326</v>
      </c>
      <c r="GJ48" s="94">
        <v>829.41961612666671</v>
      </c>
      <c r="GK48" s="94">
        <v>838.19649729999992</v>
      </c>
      <c r="GL48" s="94">
        <v>854.1338910766666</v>
      </c>
      <c r="GM48" s="94">
        <v>874.23624386666654</v>
      </c>
      <c r="GN48" s="94">
        <v>863.67481153333335</v>
      </c>
      <c r="GO48" s="94">
        <v>864.74058235666655</v>
      </c>
      <c r="GP48" s="94">
        <v>866.5121683366666</v>
      </c>
      <c r="GQ48" s="94">
        <v>900.75795423666659</v>
      </c>
      <c r="GR48" s="94">
        <v>899.98210749000009</v>
      </c>
      <c r="GS48" s="94">
        <v>894.61469217333342</v>
      </c>
      <c r="GT48" s="94">
        <v>882.25334986333326</v>
      </c>
      <c r="GU48" s="94">
        <v>847.16865300999996</v>
      </c>
      <c r="GV48" s="94">
        <v>836.41875387666676</v>
      </c>
      <c r="GW48" s="94">
        <v>824.25729137333326</v>
      </c>
      <c r="GX48" s="94">
        <v>863.57975135333334</v>
      </c>
      <c r="GY48" s="94">
        <v>879.38507263333338</v>
      </c>
      <c r="GZ48" s="94">
        <v>874.46652827000014</v>
      </c>
      <c r="HA48" s="94">
        <v>854.82362220666676</v>
      </c>
      <c r="HB48" s="94">
        <v>855.22550067666668</v>
      </c>
      <c r="HC48" s="94">
        <v>824.07784437999999</v>
      </c>
      <c r="HD48" s="94">
        <v>826.26527486666657</v>
      </c>
      <c r="HE48" s="94">
        <v>828.39781776333336</v>
      </c>
      <c r="HF48" s="94">
        <v>829.42662195000003</v>
      </c>
      <c r="HG48" s="94">
        <v>795.91609257333346</v>
      </c>
      <c r="HH48" s="94">
        <v>798.39566882333327</v>
      </c>
      <c r="HI48" s="94">
        <v>818.44829009333341</v>
      </c>
      <c r="HJ48" s="94">
        <v>855.8878675633332</v>
      </c>
      <c r="HK48" s="94">
        <v>818.32405705666667</v>
      </c>
      <c r="HL48" s="94">
        <v>815.57383389333336</v>
      </c>
      <c r="HM48" s="94">
        <v>828.27214757000002</v>
      </c>
      <c r="HN48" s="94">
        <v>864.54363578999994</v>
      </c>
      <c r="HO48" s="94">
        <v>861.79080132000001</v>
      </c>
      <c r="HP48" s="94">
        <v>816.8615772666667</v>
      </c>
      <c r="HQ48" s="94">
        <v>798.0164689500001</v>
      </c>
      <c r="HR48" s="94">
        <v>794.63579938333339</v>
      </c>
      <c r="HS48" s="94">
        <v>767.92139695999992</v>
      </c>
      <c r="HT48" s="94">
        <v>737.49083784666675</v>
      </c>
      <c r="HU48" s="94">
        <v>724.92647457999999</v>
      </c>
      <c r="HV48" s="94">
        <v>741.96560242666658</v>
      </c>
      <c r="HW48" s="94">
        <v>756.08658101666663</v>
      </c>
      <c r="HX48" s="94">
        <v>744.21206491000009</v>
      </c>
      <c r="HY48" s="94">
        <v>781.17680659999996</v>
      </c>
      <c r="HZ48" s="94">
        <v>778.15797207000003</v>
      </c>
    </row>
    <row r="49" spans="1:234" s="12" customFormat="1" ht="14.25" x14ac:dyDescent="0.25">
      <c r="A49" s="253" t="s">
        <v>61</v>
      </c>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c r="BO49" s="95"/>
      <c r="BP49" s="95"/>
      <c r="BQ49" s="95"/>
      <c r="BR49" s="95"/>
      <c r="BS49" s="95"/>
      <c r="BT49" s="95"/>
      <c r="BU49" s="95"/>
      <c r="BV49" s="95"/>
      <c r="BW49" s="95"/>
      <c r="BX49" s="95"/>
      <c r="BY49" s="95"/>
      <c r="BZ49" s="95"/>
      <c r="CA49" s="95"/>
      <c r="CB49" s="95"/>
      <c r="CC49" s="95"/>
      <c r="CD49" s="95"/>
      <c r="CE49" s="95"/>
      <c r="CF49" s="95"/>
      <c r="CG49" s="95"/>
      <c r="CH49" s="95"/>
      <c r="CI49" s="95"/>
      <c r="CJ49" s="95"/>
      <c r="CK49" s="95"/>
      <c r="CL49" s="95"/>
      <c r="CM49" s="95"/>
      <c r="CN49" s="95"/>
      <c r="CO49" s="95"/>
      <c r="CP49" s="95"/>
      <c r="CQ49" s="95"/>
      <c r="CR49" s="95"/>
      <c r="CS49" s="95"/>
      <c r="CT49" s="95"/>
      <c r="CU49" s="95"/>
      <c r="CV49" s="95"/>
      <c r="CW49" s="95"/>
      <c r="CX49" s="95"/>
      <c r="CY49" s="95"/>
      <c r="CZ49" s="95"/>
      <c r="DA49" s="95"/>
      <c r="DB49" s="95"/>
      <c r="DC49" s="95"/>
      <c r="DD49" s="95"/>
      <c r="DE49" s="95"/>
      <c r="DF49" s="95"/>
      <c r="DG49" s="95"/>
      <c r="DH49" s="95"/>
      <c r="DI49" s="95"/>
      <c r="DJ49" s="95"/>
      <c r="DK49" s="95"/>
      <c r="DL49" s="95"/>
      <c r="DM49" s="95"/>
      <c r="DN49" s="95"/>
      <c r="DO49" s="95"/>
      <c r="DP49" s="95"/>
      <c r="DQ49" s="95"/>
      <c r="DR49" s="95"/>
      <c r="DS49" s="95"/>
      <c r="DT49" s="95"/>
      <c r="DU49" s="95"/>
      <c r="DV49" s="95"/>
      <c r="DW49" s="95"/>
      <c r="DX49" s="95"/>
      <c r="DY49" s="95"/>
      <c r="DZ49" s="95"/>
      <c r="EA49" s="95"/>
      <c r="EB49" s="95"/>
      <c r="EC49" s="95"/>
      <c r="ED49" s="95"/>
      <c r="EE49" s="95"/>
      <c r="EF49" s="95"/>
      <c r="EG49" s="95"/>
      <c r="EH49" s="95"/>
      <c r="EI49" s="95"/>
      <c r="EJ49" s="95"/>
      <c r="EK49" s="95"/>
      <c r="EL49" s="95"/>
      <c r="EM49" s="95"/>
      <c r="EN49" s="95"/>
      <c r="EO49" s="95"/>
      <c r="EP49" s="95"/>
      <c r="EQ49" s="95"/>
      <c r="ER49" s="95"/>
      <c r="ES49" s="95"/>
      <c r="ET49" s="95"/>
      <c r="EU49" s="95"/>
      <c r="EV49" s="95"/>
      <c r="EW49" s="95"/>
      <c r="EX49" s="95"/>
      <c r="EY49" s="95"/>
      <c r="EZ49" s="95"/>
      <c r="FA49" s="95"/>
      <c r="FB49" s="95"/>
      <c r="FC49" s="95"/>
      <c r="FD49" s="95"/>
      <c r="FE49" s="95"/>
      <c r="FF49" s="95"/>
      <c r="FG49" s="95"/>
      <c r="FH49" s="95"/>
      <c r="FI49" s="95"/>
      <c r="FJ49" s="95"/>
      <c r="FK49" s="95"/>
      <c r="FL49" s="95"/>
      <c r="FM49" s="95"/>
      <c r="FN49" s="95">
        <v>342.26894311000001</v>
      </c>
      <c r="FO49" s="95">
        <v>283.37915955666671</v>
      </c>
      <c r="FP49" s="95">
        <v>295.28767665666669</v>
      </c>
      <c r="FQ49" s="95">
        <v>280.81058236333337</v>
      </c>
      <c r="FR49" s="95">
        <v>280.48976590000001</v>
      </c>
      <c r="FS49" s="95">
        <v>240.89066030333331</v>
      </c>
      <c r="FT49" s="95">
        <v>234.62280981666666</v>
      </c>
      <c r="FU49" s="95">
        <v>245.51533948666668</v>
      </c>
      <c r="FV49" s="95">
        <v>269.10782343333335</v>
      </c>
      <c r="FW49" s="95">
        <v>287.53477674999999</v>
      </c>
      <c r="FX49" s="95">
        <v>311.76667775999999</v>
      </c>
      <c r="FY49" s="95">
        <v>334.37874474</v>
      </c>
      <c r="FZ49" s="95">
        <v>356.14219490666665</v>
      </c>
      <c r="GA49" s="95">
        <v>354.97324969333334</v>
      </c>
      <c r="GB49" s="95">
        <v>355.58868373333331</v>
      </c>
      <c r="GC49" s="95">
        <v>338.57199993</v>
      </c>
      <c r="GD49" s="95">
        <v>322.60032990000002</v>
      </c>
      <c r="GE49" s="95">
        <v>320.63145504333335</v>
      </c>
      <c r="GF49" s="95">
        <v>339.09149889333332</v>
      </c>
      <c r="GG49" s="95">
        <v>362.14828777333332</v>
      </c>
      <c r="GH49" s="95">
        <v>366.34716642666666</v>
      </c>
      <c r="GI49" s="95">
        <v>356.01874895999998</v>
      </c>
      <c r="GJ49" s="95">
        <v>368.40313142999997</v>
      </c>
      <c r="GK49" s="95">
        <v>365.66152406666669</v>
      </c>
      <c r="GL49" s="95">
        <v>359.88365029333335</v>
      </c>
      <c r="GM49" s="95">
        <v>333.07236742999999</v>
      </c>
      <c r="GN49" s="95">
        <v>345.35448005333336</v>
      </c>
      <c r="GO49" s="95">
        <v>361.04498291333334</v>
      </c>
      <c r="GP49" s="95">
        <v>370.88013910333331</v>
      </c>
      <c r="GQ49" s="95">
        <v>368.15560301333335</v>
      </c>
      <c r="GR49" s="95">
        <v>353.03875865000003</v>
      </c>
      <c r="GS49" s="95">
        <v>349.22061407666661</v>
      </c>
      <c r="GT49" s="95">
        <v>357.86731121666668</v>
      </c>
      <c r="GU49" s="95">
        <v>382.66128952333338</v>
      </c>
      <c r="GV49" s="95">
        <v>397.59701891999998</v>
      </c>
      <c r="GW49" s="95">
        <v>388.4582652433333</v>
      </c>
      <c r="GX49" s="95">
        <v>381.64500537666663</v>
      </c>
      <c r="GY49" s="95">
        <v>363.03390501333337</v>
      </c>
      <c r="GZ49" s="95">
        <v>351.57730921333331</v>
      </c>
      <c r="HA49" s="95">
        <v>337.77204030333331</v>
      </c>
      <c r="HB49" s="95">
        <v>328.12435742333332</v>
      </c>
      <c r="HC49" s="95">
        <v>328.58704262666669</v>
      </c>
      <c r="HD49" s="95">
        <v>331.45843523666667</v>
      </c>
      <c r="HE49" s="95">
        <v>326.13037170000001</v>
      </c>
      <c r="HF49" s="95">
        <v>323.92495130333333</v>
      </c>
      <c r="HG49" s="95">
        <v>321.13958126666671</v>
      </c>
      <c r="HH49" s="95">
        <v>351.75597551666669</v>
      </c>
      <c r="HI49" s="95">
        <v>349.13447160666669</v>
      </c>
      <c r="HJ49" s="95">
        <v>343.5292677766667</v>
      </c>
      <c r="HK49" s="95">
        <v>309.48007431666662</v>
      </c>
      <c r="HL49" s="95">
        <v>300.63727713666663</v>
      </c>
      <c r="HM49" s="95">
        <v>324.5523762433333</v>
      </c>
      <c r="HN49" s="95">
        <v>348.12686993666665</v>
      </c>
      <c r="HO49" s="95">
        <v>336.64068094999999</v>
      </c>
      <c r="HP49" s="95">
        <v>308.68728728666667</v>
      </c>
      <c r="HQ49" s="95">
        <v>325.13954603666662</v>
      </c>
      <c r="HR49" s="95">
        <v>355.41552914666664</v>
      </c>
      <c r="HS49" s="95">
        <v>364.87377624000004</v>
      </c>
      <c r="HT49" s="95">
        <v>346.50976192999997</v>
      </c>
      <c r="HU49" s="95">
        <v>318.9222249</v>
      </c>
      <c r="HV49" s="95">
        <v>304.66985059333336</v>
      </c>
      <c r="HW49" s="95">
        <v>289.4099799666667</v>
      </c>
      <c r="HX49" s="95">
        <v>289.55071505333331</v>
      </c>
      <c r="HY49" s="95">
        <v>309.97404250666665</v>
      </c>
      <c r="HZ49" s="95">
        <v>307.74740826333328</v>
      </c>
    </row>
    <row r="50" spans="1:234" s="54" customFormat="1" ht="14.25" x14ac:dyDescent="0.25">
      <c r="A50" s="97"/>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8"/>
      <c r="BN50" s="98"/>
      <c r="BO50" s="98"/>
      <c r="BP50" s="98"/>
      <c r="BQ50" s="98"/>
      <c r="BR50" s="98"/>
      <c r="BS50" s="98"/>
      <c r="BT50" s="98"/>
      <c r="BU50" s="98"/>
      <c r="BV50" s="98"/>
      <c r="BW50" s="98"/>
      <c r="BX50" s="98"/>
      <c r="BY50" s="98"/>
      <c r="BZ50" s="98"/>
      <c r="CA50" s="98"/>
      <c r="CB50" s="98"/>
      <c r="CC50" s="98"/>
      <c r="CD50" s="98"/>
      <c r="CE50" s="98"/>
      <c r="CF50" s="98"/>
      <c r="CG50" s="98"/>
      <c r="CH50" s="98"/>
      <c r="CI50" s="98"/>
      <c r="CJ50" s="98"/>
      <c r="CK50" s="98"/>
      <c r="CL50" s="98"/>
      <c r="CM50" s="98"/>
      <c r="CN50" s="98"/>
      <c r="CO50" s="98"/>
      <c r="CP50" s="98"/>
      <c r="CQ50" s="98"/>
      <c r="CR50" s="98"/>
      <c r="CS50" s="98"/>
      <c r="CT50" s="98"/>
      <c r="CU50" s="98"/>
      <c r="CV50" s="98"/>
      <c r="CW50" s="98"/>
      <c r="CX50" s="98"/>
      <c r="CY50" s="98"/>
      <c r="CZ50" s="98"/>
      <c r="DA50" s="98"/>
      <c r="DB50" s="98"/>
      <c r="DC50" s="98"/>
      <c r="DD50" s="98"/>
      <c r="DE50" s="98"/>
      <c r="DF50" s="98"/>
      <c r="DG50" s="98"/>
      <c r="DH50" s="98"/>
      <c r="DI50" s="98"/>
      <c r="DJ50" s="98"/>
      <c r="DK50" s="98"/>
      <c r="DL50" s="98"/>
      <c r="DM50" s="98"/>
      <c r="DN50" s="98"/>
      <c r="DO50" s="98"/>
      <c r="DP50" s="98"/>
      <c r="DQ50" s="98"/>
      <c r="DR50" s="98"/>
      <c r="DS50" s="98"/>
      <c r="DT50" s="98"/>
      <c r="DU50" s="98"/>
      <c r="DV50" s="98"/>
      <c r="DW50" s="98"/>
      <c r="DX50" s="98"/>
      <c r="DY50" s="98"/>
      <c r="DZ50" s="98"/>
      <c r="EA50" s="98"/>
      <c r="EB50" s="98"/>
      <c r="EC50" s="98"/>
      <c r="ED50" s="98"/>
      <c r="EE50" s="98"/>
      <c r="EF50" s="98"/>
      <c r="EG50" s="98"/>
      <c r="EH50" s="98"/>
      <c r="EI50" s="98"/>
      <c r="EJ50" s="98"/>
      <c r="EK50" s="98"/>
      <c r="EL50" s="98"/>
      <c r="EM50" s="98"/>
      <c r="EN50" s="98"/>
      <c r="EO50" s="98"/>
      <c r="EP50" s="98"/>
      <c r="EQ50" s="98"/>
      <c r="ER50" s="98"/>
      <c r="ES50" s="98"/>
      <c r="ET50" s="98"/>
      <c r="EU50" s="98"/>
      <c r="EV50" s="98"/>
      <c r="EW50" s="98"/>
      <c r="EX50" s="98"/>
      <c r="EY50" s="98"/>
      <c r="EZ50" s="98"/>
      <c r="FA50" s="98"/>
      <c r="FB50" s="98"/>
      <c r="FC50" s="98"/>
      <c r="FD50" s="98"/>
      <c r="FE50" s="98"/>
      <c r="FF50" s="98"/>
      <c r="FG50" s="98"/>
      <c r="FH50" s="98"/>
      <c r="FI50" s="98"/>
      <c r="FJ50" s="98"/>
      <c r="FK50" s="98"/>
      <c r="FL50" s="98"/>
      <c r="FM50" s="98"/>
      <c r="FN50" s="98"/>
      <c r="FO50" s="98"/>
      <c r="FP50" s="98"/>
      <c r="FQ50" s="98"/>
      <c r="FR50" s="98"/>
      <c r="FS50" s="98"/>
      <c r="FT50" s="98"/>
      <c r="FU50" s="98"/>
      <c r="FV50" s="98"/>
      <c r="FW50" s="98"/>
      <c r="FX50" s="98"/>
      <c r="FY50" s="98"/>
      <c r="FZ50" s="98"/>
      <c r="GA50" s="98"/>
      <c r="GB50" s="98"/>
      <c r="GC50" s="98"/>
      <c r="GD50" s="98"/>
      <c r="GE50" s="98"/>
      <c r="GF50" s="98"/>
      <c r="GG50" s="98"/>
      <c r="GH50" s="98"/>
      <c r="GI50" s="98"/>
      <c r="GJ50" s="98"/>
      <c r="GK50" s="98"/>
      <c r="GL50" s="98"/>
      <c r="GM50" s="98"/>
      <c r="GN50" s="98"/>
      <c r="GO50" s="98"/>
      <c r="GP50" s="98"/>
      <c r="GQ50" s="98"/>
      <c r="GR50" s="98"/>
      <c r="GS50" s="98"/>
      <c r="GT50" s="98"/>
      <c r="GU50" s="98"/>
      <c r="GV50" s="98"/>
      <c r="GW50" s="98"/>
      <c r="GX50" s="98"/>
      <c r="GY50" s="98"/>
      <c r="GZ50" s="98"/>
      <c r="HA50" s="98"/>
      <c r="HB50" s="98"/>
      <c r="HC50" s="98"/>
      <c r="HD50" s="98"/>
      <c r="HE50" s="98"/>
      <c r="HF50" s="98"/>
      <c r="HG50" s="98"/>
      <c r="HH50" s="98"/>
      <c r="HI50" s="98"/>
      <c r="HJ50" s="98"/>
      <c r="HK50" s="98"/>
      <c r="HL50" s="98"/>
      <c r="HM50" s="98"/>
      <c r="HN50" s="98"/>
      <c r="HO50" s="98"/>
      <c r="HP50" s="98"/>
      <c r="HQ50" s="98"/>
      <c r="HR50" s="98"/>
      <c r="HS50" s="98"/>
      <c r="HT50" s="98"/>
      <c r="HU50" s="98"/>
      <c r="HV50" s="98"/>
      <c r="HW50" s="98"/>
      <c r="HX50" s="98"/>
      <c r="HY50" s="98"/>
      <c r="HZ50" s="98"/>
    </row>
    <row r="51" spans="1:234" x14ac:dyDescent="0.2">
      <c r="FN51" s="6"/>
      <c r="FO51" s="6"/>
      <c r="FP51" s="6"/>
      <c r="FQ51" s="6"/>
      <c r="FR51" s="6"/>
      <c r="FS51" s="6"/>
      <c r="FT51" s="6"/>
      <c r="FU51" s="6"/>
      <c r="FV51" s="6"/>
      <c r="FW51" s="6"/>
    </row>
    <row r="52" spans="1:234" ht="14.25"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33"/>
      <c r="FO52" s="33"/>
      <c r="FP52" s="33"/>
      <c r="FQ52" s="33"/>
      <c r="FR52" s="33"/>
      <c r="FS52" s="33"/>
      <c r="FT52" s="33"/>
      <c r="FU52" s="33"/>
      <c r="FV52" s="33"/>
      <c r="FW52" s="33"/>
      <c r="FX52" s="33"/>
      <c r="FY52" s="33"/>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row>
    <row r="53" spans="1:234" s="141" customFormat="1" ht="17.25" customHeight="1" x14ac:dyDescent="0.2">
      <c r="A53" s="147" t="s">
        <v>4</v>
      </c>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c r="BI53" s="144"/>
      <c r="BJ53" s="144"/>
      <c r="BK53" s="144"/>
      <c r="BL53" s="144"/>
      <c r="BM53" s="144"/>
      <c r="BN53" s="144"/>
      <c r="BO53" s="144"/>
      <c r="BP53" s="144"/>
      <c r="BQ53" s="144"/>
      <c r="BR53" s="144"/>
      <c r="BS53" s="144"/>
      <c r="BT53" s="144"/>
      <c r="BU53" s="144"/>
      <c r="BV53" s="144"/>
      <c r="BW53" s="144"/>
      <c r="BX53" s="144"/>
      <c r="BY53" s="144"/>
      <c r="BZ53" s="144"/>
      <c r="CA53" s="144"/>
      <c r="CB53" s="144"/>
      <c r="CC53" s="144"/>
      <c r="CD53" s="144"/>
      <c r="CE53" s="144"/>
      <c r="CF53" s="144"/>
      <c r="CG53" s="144"/>
      <c r="CH53" s="144"/>
      <c r="CI53" s="144"/>
      <c r="CJ53" s="144"/>
      <c r="CK53" s="144"/>
      <c r="CL53" s="144"/>
      <c r="CM53" s="144"/>
      <c r="CN53" s="144"/>
      <c r="CO53" s="144"/>
      <c r="CP53" s="144"/>
      <c r="CQ53" s="144"/>
      <c r="CR53" s="144"/>
      <c r="CS53" s="144"/>
      <c r="CT53" s="144"/>
      <c r="CU53" s="144"/>
      <c r="CV53" s="144"/>
      <c r="CW53" s="144"/>
      <c r="CX53" s="144"/>
      <c r="CY53" s="144"/>
      <c r="CZ53" s="144"/>
      <c r="DA53" s="144"/>
      <c r="DB53" s="144"/>
      <c r="DC53" s="144"/>
      <c r="DD53" s="144"/>
      <c r="DE53" s="144"/>
      <c r="DF53" s="144"/>
      <c r="DG53" s="144"/>
      <c r="DH53" s="144"/>
      <c r="DI53" s="144"/>
      <c r="DJ53" s="144"/>
      <c r="DK53" s="144"/>
      <c r="DL53" s="144"/>
      <c r="DM53" s="144"/>
      <c r="DN53" s="144"/>
      <c r="DO53" s="144"/>
      <c r="DP53" s="144"/>
      <c r="DQ53" s="144"/>
      <c r="DR53" s="144"/>
      <c r="DS53" s="144"/>
      <c r="DT53" s="144"/>
      <c r="DU53" s="144"/>
      <c r="DV53" s="144"/>
      <c r="DW53" s="144"/>
      <c r="DX53" s="144"/>
      <c r="DY53" s="144"/>
      <c r="DZ53" s="144"/>
      <c r="EA53" s="144"/>
      <c r="EB53" s="144"/>
      <c r="EC53" s="144"/>
      <c r="ED53" s="144"/>
      <c r="EE53" s="144"/>
      <c r="EF53" s="144"/>
      <c r="EG53" s="144"/>
      <c r="EH53" s="144"/>
      <c r="EI53" s="144"/>
      <c r="EJ53" s="144"/>
      <c r="EK53" s="144"/>
      <c r="EL53" s="144"/>
      <c r="EM53" s="144"/>
      <c r="EN53" s="144"/>
      <c r="EO53" s="144"/>
      <c r="EP53" s="144"/>
      <c r="EQ53" s="144"/>
      <c r="ER53" s="144"/>
      <c r="ES53" s="144"/>
      <c r="ET53" s="144"/>
      <c r="EU53" s="144"/>
      <c r="EV53" s="144"/>
      <c r="EW53" s="144"/>
      <c r="EX53" s="144"/>
      <c r="EY53" s="144"/>
      <c r="EZ53" s="144"/>
      <c r="FA53" s="144"/>
      <c r="FB53" s="144"/>
      <c r="FC53" s="144"/>
      <c r="FD53" s="144"/>
      <c r="FE53" s="144"/>
      <c r="FF53" s="144"/>
      <c r="FG53" s="144"/>
      <c r="FH53" s="144"/>
      <c r="FI53" s="144"/>
      <c r="FJ53" s="144"/>
      <c r="FK53" s="144"/>
      <c r="FL53" s="144"/>
      <c r="FM53" s="144"/>
    </row>
    <row r="54" spans="1:234" s="142" customFormat="1" ht="17.25" x14ac:dyDescent="0.2">
      <c r="A54" s="344" t="s">
        <v>0</v>
      </c>
      <c r="B54" s="344">
        <v>2007</v>
      </c>
      <c r="C54" s="344"/>
      <c r="D54" s="344"/>
      <c r="E54" s="344"/>
      <c r="F54" s="344"/>
      <c r="G54" s="344"/>
      <c r="H54" s="344"/>
      <c r="I54" s="344"/>
      <c r="J54" s="344"/>
      <c r="K54" s="344"/>
      <c r="L54" s="344"/>
      <c r="M54" s="344"/>
      <c r="N54" s="344">
        <v>2008</v>
      </c>
      <c r="O54" s="344"/>
      <c r="P54" s="344"/>
      <c r="Q54" s="344"/>
      <c r="R54" s="344"/>
      <c r="S54" s="344"/>
      <c r="T54" s="344"/>
      <c r="U54" s="344"/>
      <c r="V54" s="344"/>
      <c r="W54" s="344"/>
      <c r="X54" s="344"/>
      <c r="Y54" s="344"/>
      <c r="Z54" s="346">
        <v>2009</v>
      </c>
      <c r="AA54" s="346"/>
      <c r="AB54" s="346"/>
      <c r="AC54" s="346"/>
      <c r="AD54" s="346"/>
      <c r="AE54" s="346"/>
      <c r="AF54" s="346"/>
      <c r="AG54" s="346"/>
      <c r="AH54" s="346"/>
      <c r="AI54" s="346"/>
      <c r="AJ54" s="346"/>
      <c r="AK54" s="346"/>
      <c r="AL54" s="344">
        <v>2010</v>
      </c>
      <c r="AM54" s="344"/>
      <c r="AN54" s="344"/>
      <c r="AO54" s="344"/>
      <c r="AP54" s="344"/>
      <c r="AQ54" s="344"/>
      <c r="AR54" s="344"/>
      <c r="AS54" s="344"/>
      <c r="AT54" s="344"/>
      <c r="AU54" s="344"/>
      <c r="AV54" s="344"/>
      <c r="AW54" s="344"/>
      <c r="AX54" s="344">
        <v>2011</v>
      </c>
      <c r="AY54" s="344"/>
      <c r="AZ54" s="344"/>
      <c r="BA54" s="344"/>
      <c r="BB54" s="344"/>
      <c r="BC54" s="344"/>
      <c r="BD54" s="344"/>
      <c r="BE54" s="344"/>
      <c r="BF54" s="344"/>
      <c r="BG54" s="344"/>
      <c r="BH54" s="344"/>
      <c r="BI54" s="344"/>
      <c r="BJ54" s="344">
        <v>2012</v>
      </c>
      <c r="BK54" s="344"/>
      <c r="BL54" s="344"/>
      <c r="BM54" s="344"/>
      <c r="BN54" s="344"/>
      <c r="BO54" s="344"/>
      <c r="BP54" s="344"/>
      <c r="BQ54" s="344"/>
      <c r="BR54" s="344"/>
      <c r="BS54" s="344"/>
      <c r="BT54" s="344"/>
      <c r="BU54" s="344"/>
      <c r="BV54" s="344">
        <v>2013</v>
      </c>
      <c r="BW54" s="344"/>
      <c r="BX54" s="344"/>
      <c r="BY54" s="344"/>
      <c r="BZ54" s="344"/>
      <c r="CA54" s="344"/>
      <c r="CB54" s="344"/>
      <c r="CC54" s="344"/>
      <c r="CD54" s="344"/>
      <c r="CE54" s="344"/>
      <c r="CF54" s="344"/>
      <c r="CG54" s="344"/>
      <c r="CH54" s="344">
        <v>2014</v>
      </c>
      <c r="CI54" s="344"/>
      <c r="CJ54" s="344"/>
      <c r="CK54" s="344"/>
      <c r="CL54" s="344"/>
      <c r="CM54" s="344"/>
      <c r="CN54" s="344"/>
      <c r="CO54" s="344"/>
      <c r="CP54" s="344"/>
      <c r="CQ54" s="344"/>
      <c r="CR54" s="344"/>
      <c r="CS54" s="344"/>
      <c r="CT54" s="344">
        <v>2015</v>
      </c>
      <c r="CU54" s="344"/>
      <c r="CV54" s="344"/>
      <c r="CW54" s="344"/>
      <c r="CX54" s="344"/>
      <c r="CY54" s="344"/>
      <c r="CZ54" s="344"/>
      <c r="DA54" s="344"/>
      <c r="DB54" s="344"/>
      <c r="DC54" s="344"/>
      <c r="DD54" s="344"/>
      <c r="DE54" s="344"/>
      <c r="DF54" s="344">
        <v>2016</v>
      </c>
      <c r="DG54" s="344"/>
      <c r="DH54" s="344"/>
      <c r="DI54" s="344"/>
      <c r="DJ54" s="344"/>
      <c r="DK54" s="344"/>
      <c r="DL54" s="344"/>
      <c r="DM54" s="344"/>
      <c r="DN54" s="344"/>
      <c r="DO54" s="344"/>
      <c r="DP54" s="344"/>
      <c r="DQ54" s="344"/>
      <c r="DR54" s="344">
        <v>2017</v>
      </c>
      <c r="DS54" s="344"/>
      <c r="DT54" s="344"/>
      <c r="DU54" s="344"/>
      <c r="DV54" s="344"/>
      <c r="DW54" s="344"/>
      <c r="DX54" s="344"/>
      <c r="DY54" s="344"/>
      <c r="DZ54" s="344"/>
      <c r="EA54" s="344"/>
      <c r="EB54" s="344"/>
      <c r="EC54" s="344"/>
      <c r="ED54" s="344">
        <v>2018</v>
      </c>
      <c r="EE54" s="344"/>
      <c r="EF54" s="344"/>
      <c r="EG54" s="344"/>
      <c r="EH54" s="344"/>
      <c r="EI54" s="344"/>
      <c r="EJ54" s="344"/>
      <c r="EK54" s="344"/>
      <c r="EL54" s="344"/>
      <c r="EM54" s="344"/>
      <c r="EN54" s="344"/>
      <c r="EO54" s="344"/>
      <c r="EP54" s="344">
        <v>2019</v>
      </c>
      <c r="EQ54" s="344"/>
      <c r="ER54" s="344"/>
      <c r="ES54" s="344"/>
      <c r="ET54" s="344"/>
      <c r="EU54" s="344"/>
      <c r="EV54" s="344"/>
      <c r="EW54" s="344"/>
      <c r="EX54" s="344"/>
      <c r="EY54" s="344"/>
      <c r="EZ54" s="344"/>
      <c r="FA54" s="344"/>
      <c r="FB54" s="344">
        <v>2020</v>
      </c>
      <c r="FC54" s="344"/>
      <c r="FD54" s="344"/>
      <c r="FE54" s="344"/>
      <c r="FF54" s="344"/>
      <c r="FG54" s="344"/>
      <c r="FH54" s="344"/>
      <c r="FI54" s="344"/>
      <c r="FJ54" s="344"/>
      <c r="FK54" s="344"/>
      <c r="FL54" s="344"/>
      <c r="FM54" s="344"/>
      <c r="FN54" s="366">
        <v>2021</v>
      </c>
      <c r="FO54" s="366"/>
      <c r="FP54" s="366"/>
      <c r="FQ54" s="366"/>
      <c r="FR54" s="366"/>
      <c r="FS54" s="366"/>
      <c r="FT54" s="366"/>
      <c r="FU54" s="366"/>
      <c r="FV54" s="366"/>
      <c r="FW54" s="366"/>
      <c r="FX54" s="366"/>
      <c r="FY54" s="366"/>
      <c r="FZ54" s="355">
        <v>2022</v>
      </c>
      <c r="GA54" s="355"/>
      <c r="GB54" s="355"/>
      <c r="GC54" s="355"/>
      <c r="GD54" s="355"/>
      <c r="GE54" s="355"/>
      <c r="GF54" s="355"/>
      <c r="GG54" s="355"/>
      <c r="GH54" s="355"/>
      <c r="GI54" s="355"/>
      <c r="GJ54" s="355"/>
      <c r="GK54" s="355"/>
      <c r="GL54" s="344">
        <v>2023</v>
      </c>
      <c r="GM54" s="344"/>
      <c r="GN54" s="344"/>
      <c r="GO54" s="344"/>
      <c r="GP54" s="344"/>
      <c r="GQ54" s="344"/>
      <c r="GR54" s="344"/>
      <c r="GS54" s="344"/>
      <c r="GT54" s="344"/>
      <c r="GU54" s="344"/>
      <c r="GV54" s="344"/>
      <c r="GW54" s="344"/>
      <c r="GX54" s="355">
        <v>2024</v>
      </c>
      <c r="GY54" s="355"/>
      <c r="GZ54" s="355"/>
      <c r="HA54" s="355"/>
      <c r="HB54" s="355"/>
      <c r="HC54" s="355"/>
      <c r="HD54" s="355"/>
      <c r="HE54" s="355"/>
      <c r="HF54" s="355"/>
      <c r="HG54" s="355"/>
      <c r="HH54" s="355"/>
      <c r="HI54" s="355"/>
      <c r="HJ54" s="355">
        <v>2025</v>
      </c>
      <c r="HK54" s="355"/>
      <c r="HL54" s="355"/>
      <c r="HM54" s="355"/>
      <c r="HN54" s="355"/>
      <c r="HO54" s="355"/>
      <c r="HP54" s="355"/>
      <c r="HQ54" s="355"/>
      <c r="HR54" s="355"/>
      <c r="HS54" s="355"/>
      <c r="HT54" s="355"/>
      <c r="HU54" s="355"/>
      <c r="HV54" s="270">
        <v>2026</v>
      </c>
      <c r="HW54" s="270"/>
      <c r="HX54" s="270"/>
      <c r="HY54" s="270"/>
      <c r="HZ54" s="270"/>
    </row>
    <row r="55" spans="1:234" s="139" customFormat="1" ht="15" customHeight="1" x14ac:dyDescent="0.2">
      <c r="A55" s="345"/>
      <c r="B55" s="121" t="s">
        <v>76</v>
      </c>
      <c r="C55" s="121" t="s">
        <v>103</v>
      </c>
      <c r="D55" s="120" t="s">
        <v>104</v>
      </c>
      <c r="E55" s="120" t="s">
        <v>117</v>
      </c>
      <c r="F55" s="120" t="s">
        <v>105</v>
      </c>
      <c r="G55" s="120" t="s">
        <v>106</v>
      </c>
      <c r="H55" s="120" t="s">
        <v>107</v>
      </c>
      <c r="I55" s="120" t="s">
        <v>108</v>
      </c>
      <c r="J55" s="120" t="s">
        <v>109</v>
      </c>
      <c r="K55" s="120" t="s">
        <v>110</v>
      </c>
      <c r="L55" s="120" t="s">
        <v>118</v>
      </c>
      <c r="M55" s="120" t="s">
        <v>119</v>
      </c>
      <c r="N55" s="120" t="s">
        <v>76</v>
      </c>
      <c r="O55" s="120" t="s">
        <v>103</v>
      </c>
      <c r="P55" s="120" t="s">
        <v>104</v>
      </c>
      <c r="Q55" s="120" t="s">
        <v>117</v>
      </c>
      <c r="R55" s="120" t="s">
        <v>105</v>
      </c>
      <c r="S55" s="120" t="s">
        <v>106</v>
      </c>
      <c r="T55" s="120" t="s">
        <v>107</v>
      </c>
      <c r="U55" s="120" t="s">
        <v>108</v>
      </c>
      <c r="V55" s="120" t="s">
        <v>109</v>
      </c>
      <c r="W55" s="120" t="s">
        <v>110</v>
      </c>
      <c r="X55" s="120" t="s">
        <v>120</v>
      </c>
      <c r="Y55" s="120" t="s">
        <v>121</v>
      </c>
      <c r="Z55" s="120" t="s">
        <v>76</v>
      </c>
      <c r="AA55" s="120" t="s">
        <v>103</v>
      </c>
      <c r="AB55" s="120" t="s">
        <v>122</v>
      </c>
      <c r="AC55" s="120" t="s">
        <v>117</v>
      </c>
      <c r="AD55" s="120" t="s">
        <v>105</v>
      </c>
      <c r="AE55" s="120" t="s">
        <v>106</v>
      </c>
      <c r="AF55" s="120" t="s">
        <v>107</v>
      </c>
      <c r="AG55" s="120" t="s">
        <v>108</v>
      </c>
      <c r="AH55" s="120" t="s">
        <v>109</v>
      </c>
      <c r="AI55" s="120" t="s">
        <v>110</v>
      </c>
      <c r="AJ55" s="120" t="s">
        <v>123</v>
      </c>
      <c r="AK55" s="120" t="s">
        <v>124</v>
      </c>
      <c r="AL55" s="120" t="s">
        <v>76</v>
      </c>
      <c r="AM55" s="120" t="s">
        <v>125</v>
      </c>
      <c r="AN55" s="120" t="s">
        <v>104</v>
      </c>
      <c r="AO55" s="120" t="s">
        <v>117</v>
      </c>
      <c r="AP55" s="120" t="s">
        <v>105</v>
      </c>
      <c r="AQ55" s="120" t="s">
        <v>106</v>
      </c>
      <c r="AR55" s="120" t="s">
        <v>107</v>
      </c>
      <c r="AS55" s="120" t="s">
        <v>108</v>
      </c>
      <c r="AT55" s="120" t="s">
        <v>109</v>
      </c>
      <c r="AU55" s="120" t="s">
        <v>110</v>
      </c>
      <c r="AV55" s="120" t="s">
        <v>126</v>
      </c>
      <c r="AW55" s="120" t="s">
        <v>127</v>
      </c>
      <c r="AX55" s="121" t="s">
        <v>76</v>
      </c>
      <c r="AY55" s="121" t="s">
        <v>125</v>
      </c>
      <c r="AZ55" s="121" t="s">
        <v>104</v>
      </c>
      <c r="BA55" s="121" t="s">
        <v>117</v>
      </c>
      <c r="BB55" s="121" t="s">
        <v>105</v>
      </c>
      <c r="BC55" s="121" t="s">
        <v>106</v>
      </c>
      <c r="BD55" s="121" t="s">
        <v>107</v>
      </c>
      <c r="BE55" s="121" t="s">
        <v>108</v>
      </c>
      <c r="BF55" s="121" t="s">
        <v>109</v>
      </c>
      <c r="BG55" s="121" t="s">
        <v>110</v>
      </c>
      <c r="BH55" s="120" t="s">
        <v>128</v>
      </c>
      <c r="BI55" s="120" t="s">
        <v>129</v>
      </c>
      <c r="BJ55" s="121" t="s">
        <v>76</v>
      </c>
      <c r="BK55" s="121" t="s">
        <v>103</v>
      </c>
      <c r="BL55" s="121" t="s">
        <v>104</v>
      </c>
      <c r="BM55" s="121" t="s">
        <v>117</v>
      </c>
      <c r="BN55" s="121" t="s">
        <v>105</v>
      </c>
      <c r="BO55" s="121" t="s">
        <v>106</v>
      </c>
      <c r="BP55" s="121" t="s">
        <v>107</v>
      </c>
      <c r="BQ55" s="121" t="s">
        <v>108</v>
      </c>
      <c r="BR55" s="121" t="s">
        <v>109</v>
      </c>
      <c r="BS55" s="121" t="s">
        <v>110</v>
      </c>
      <c r="BT55" s="120" t="s">
        <v>130</v>
      </c>
      <c r="BU55" s="120" t="s">
        <v>131</v>
      </c>
      <c r="BV55" s="121" t="s">
        <v>76</v>
      </c>
      <c r="BW55" s="121" t="s">
        <v>103</v>
      </c>
      <c r="BX55" s="121" t="s">
        <v>104</v>
      </c>
      <c r="BY55" s="121" t="s">
        <v>117</v>
      </c>
      <c r="BZ55" s="121" t="s">
        <v>105</v>
      </c>
      <c r="CA55" s="121" t="s">
        <v>106</v>
      </c>
      <c r="CB55" s="121" t="s">
        <v>107</v>
      </c>
      <c r="CC55" s="121" t="s">
        <v>108</v>
      </c>
      <c r="CD55" s="121" t="s">
        <v>109</v>
      </c>
      <c r="CE55" s="121" t="s">
        <v>110</v>
      </c>
      <c r="CF55" s="120" t="s">
        <v>132</v>
      </c>
      <c r="CG55" s="120" t="s">
        <v>133</v>
      </c>
      <c r="CH55" s="121" t="s">
        <v>76</v>
      </c>
      <c r="CI55" s="121" t="s">
        <v>103</v>
      </c>
      <c r="CJ55" s="121" t="s">
        <v>104</v>
      </c>
      <c r="CK55" s="121" t="s">
        <v>117</v>
      </c>
      <c r="CL55" s="121" t="s">
        <v>134</v>
      </c>
      <c r="CM55" s="121" t="s">
        <v>106</v>
      </c>
      <c r="CN55" s="121" t="s">
        <v>107</v>
      </c>
      <c r="CO55" s="121" t="s">
        <v>108</v>
      </c>
      <c r="CP55" s="121" t="s">
        <v>109</v>
      </c>
      <c r="CQ55" s="121" t="s">
        <v>110</v>
      </c>
      <c r="CR55" s="121" t="s">
        <v>135</v>
      </c>
      <c r="CS55" s="120" t="s">
        <v>136</v>
      </c>
      <c r="CT55" s="121" t="s">
        <v>76</v>
      </c>
      <c r="CU55" s="121" t="s">
        <v>103</v>
      </c>
      <c r="CV55" s="121" t="s">
        <v>104</v>
      </c>
      <c r="CW55" s="121" t="s">
        <v>117</v>
      </c>
      <c r="CX55" s="121" t="s">
        <v>105</v>
      </c>
      <c r="CY55" s="121" t="s">
        <v>106</v>
      </c>
      <c r="CZ55" s="121" t="s">
        <v>107</v>
      </c>
      <c r="DA55" s="121" t="s">
        <v>108</v>
      </c>
      <c r="DB55" s="121" t="s">
        <v>109</v>
      </c>
      <c r="DC55" s="121" t="s">
        <v>110</v>
      </c>
      <c r="DD55" s="121" t="s">
        <v>137</v>
      </c>
      <c r="DE55" s="121" t="s">
        <v>138</v>
      </c>
      <c r="DF55" s="121" t="s">
        <v>139</v>
      </c>
      <c r="DG55" s="121" t="s">
        <v>140</v>
      </c>
      <c r="DH55" s="121" t="s">
        <v>104</v>
      </c>
      <c r="DI55" s="121" t="s">
        <v>117</v>
      </c>
      <c r="DJ55" s="121" t="s">
        <v>105</v>
      </c>
      <c r="DK55" s="121" t="s">
        <v>106</v>
      </c>
      <c r="DL55" s="121" t="s">
        <v>107</v>
      </c>
      <c r="DM55" s="121" t="s">
        <v>108</v>
      </c>
      <c r="DN55" s="121" t="s">
        <v>109</v>
      </c>
      <c r="DO55" s="121" t="s">
        <v>110</v>
      </c>
      <c r="DP55" s="121" t="s">
        <v>141</v>
      </c>
      <c r="DQ55" s="121" t="s">
        <v>142</v>
      </c>
      <c r="DR55" s="121" t="s">
        <v>76</v>
      </c>
      <c r="DS55" s="121" t="s">
        <v>103</v>
      </c>
      <c r="DT55" s="121" t="s">
        <v>104</v>
      </c>
      <c r="DU55" s="121" t="s">
        <v>117</v>
      </c>
      <c r="DV55" s="121" t="s">
        <v>105</v>
      </c>
      <c r="DW55" s="121" t="s">
        <v>106</v>
      </c>
      <c r="DX55" s="121" t="s">
        <v>107</v>
      </c>
      <c r="DY55" s="121" t="s">
        <v>108</v>
      </c>
      <c r="DZ55" s="121" t="s">
        <v>109</v>
      </c>
      <c r="EA55" s="121" t="s">
        <v>110</v>
      </c>
      <c r="EB55" s="121" t="s">
        <v>143</v>
      </c>
      <c r="EC55" s="121" t="s">
        <v>144</v>
      </c>
      <c r="ED55" s="121" t="s">
        <v>76</v>
      </c>
      <c r="EE55" s="121" t="s">
        <v>103</v>
      </c>
      <c r="EF55" s="121" t="s">
        <v>104</v>
      </c>
      <c r="EG55" s="121" t="s">
        <v>117</v>
      </c>
      <c r="EH55" s="121" t="s">
        <v>105</v>
      </c>
      <c r="EI55" s="121" t="s">
        <v>106</v>
      </c>
      <c r="EJ55" s="121" t="s">
        <v>107</v>
      </c>
      <c r="EK55" s="121" t="s">
        <v>108</v>
      </c>
      <c r="EL55" s="121" t="s">
        <v>109</v>
      </c>
      <c r="EM55" s="121" t="s">
        <v>110</v>
      </c>
      <c r="EN55" s="121" t="s">
        <v>145</v>
      </c>
      <c r="EO55" s="121" t="s">
        <v>146</v>
      </c>
      <c r="EP55" s="121" t="s">
        <v>76</v>
      </c>
      <c r="EQ55" s="121" t="s">
        <v>103</v>
      </c>
      <c r="ER55" s="121" t="s">
        <v>104</v>
      </c>
      <c r="ES55" s="121" t="s">
        <v>117</v>
      </c>
      <c r="ET55" s="121" t="s">
        <v>105</v>
      </c>
      <c r="EU55" s="121" t="s">
        <v>106</v>
      </c>
      <c r="EV55" s="121" t="s">
        <v>107</v>
      </c>
      <c r="EW55" s="121" t="s">
        <v>108</v>
      </c>
      <c r="EX55" s="121" t="s">
        <v>109</v>
      </c>
      <c r="EY55" s="121" t="s">
        <v>110</v>
      </c>
      <c r="EZ55" s="121" t="s">
        <v>147</v>
      </c>
      <c r="FA55" s="121" t="s">
        <v>148</v>
      </c>
      <c r="FB55" s="121" t="s">
        <v>149</v>
      </c>
      <c r="FC55" s="121" t="s">
        <v>150</v>
      </c>
      <c r="FD55" s="121" t="s">
        <v>151</v>
      </c>
      <c r="FE55" s="121" t="s">
        <v>152</v>
      </c>
      <c r="FF55" s="121" t="s">
        <v>153</v>
      </c>
      <c r="FG55" s="121" t="s">
        <v>154</v>
      </c>
      <c r="FH55" s="121" t="s">
        <v>155</v>
      </c>
      <c r="FI55" s="121" t="s">
        <v>156</v>
      </c>
      <c r="FJ55" s="121" t="s">
        <v>109</v>
      </c>
      <c r="FK55" s="121" t="s">
        <v>110</v>
      </c>
      <c r="FL55" s="121" t="s">
        <v>157</v>
      </c>
      <c r="FM55" s="121" t="s">
        <v>158</v>
      </c>
      <c r="FN55" s="121" t="s">
        <v>76</v>
      </c>
      <c r="FO55" s="121" t="s">
        <v>103</v>
      </c>
      <c r="FP55" s="120" t="s">
        <v>104</v>
      </c>
      <c r="FQ55" s="120" t="s">
        <v>117</v>
      </c>
      <c r="FR55" s="120" t="s">
        <v>105</v>
      </c>
      <c r="FS55" s="120" t="s">
        <v>106</v>
      </c>
      <c r="FT55" s="120" t="s">
        <v>107</v>
      </c>
      <c r="FU55" s="120" t="s">
        <v>108</v>
      </c>
      <c r="FV55" s="120" t="s">
        <v>109</v>
      </c>
      <c r="FW55" s="120" t="s">
        <v>110</v>
      </c>
      <c r="FX55" s="121" t="s">
        <v>62</v>
      </c>
      <c r="FY55" s="121" t="s">
        <v>67</v>
      </c>
      <c r="FZ55" s="121" t="s">
        <v>76</v>
      </c>
      <c r="GA55" s="121" t="s">
        <v>103</v>
      </c>
      <c r="GB55" s="120" t="s">
        <v>104</v>
      </c>
      <c r="GC55" s="120" t="s">
        <v>117</v>
      </c>
      <c r="GD55" s="120" t="s">
        <v>105</v>
      </c>
      <c r="GE55" s="120" t="s">
        <v>106</v>
      </c>
      <c r="GF55" s="120" t="s">
        <v>107</v>
      </c>
      <c r="GG55" s="120" t="s">
        <v>108</v>
      </c>
      <c r="GH55" s="120" t="s">
        <v>109</v>
      </c>
      <c r="GI55" s="120" t="s">
        <v>110</v>
      </c>
      <c r="GJ55" s="120" t="s">
        <v>176</v>
      </c>
      <c r="GK55" s="120" t="s">
        <v>177</v>
      </c>
      <c r="GL55" s="120" t="s">
        <v>76</v>
      </c>
      <c r="GM55" s="120" t="s">
        <v>103</v>
      </c>
      <c r="GN55" s="120" t="s">
        <v>104</v>
      </c>
      <c r="GO55" s="120" t="s">
        <v>117</v>
      </c>
      <c r="GP55" s="120" t="s">
        <v>105</v>
      </c>
      <c r="GQ55" s="120" t="s">
        <v>106</v>
      </c>
      <c r="GR55" s="120" t="s">
        <v>107</v>
      </c>
      <c r="GS55" s="120" t="s">
        <v>108</v>
      </c>
      <c r="GT55" s="120" t="s">
        <v>109</v>
      </c>
      <c r="GU55" s="120" t="s">
        <v>110</v>
      </c>
      <c r="GV55" s="120" t="s">
        <v>228</v>
      </c>
      <c r="GW55" s="120" t="s">
        <v>239</v>
      </c>
      <c r="GX55" s="120" t="s">
        <v>76</v>
      </c>
      <c r="GY55" s="120" t="s">
        <v>103</v>
      </c>
      <c r="GZ55" s="120" t="s">
        <v>104</v>
      </c>
      <c r="HA55" s="120" t="s">
        <v>117</v>
      </c>
      <c r="HB55" s="120" t="s">
        <v>105</v>
      </c>
      <c r="HC55" s="120" t="s">
        <v>106</v>
      </c>
      <c r="HD55" s="120" t="s">
        <v>107</v>
      </c>
      <c r="HE55" s="120" t="s">
        <v>108</v>
      </c>
      <c r="HF55" s="120" t="s">
        <v>109</v>
      </c>
      <c r="HG55" s="120" t="s">
        <v>110</v>
      </c>
      <c r="HH55" s="120" t="s">
        <v>258</v>
      </c>
      <c r="HI55" s="120" t="s">
        <v>264</v>
      </c>
      <c r="HJ55" s="120" t="s">
        <v>76</v>
      </c>
      <c r="HK55" s="120" t="s">
        <v>103</v>
      </c>
      <c r="HL55" s="120" t="s">
        <v>104</v>
      </c>
      <c r="HM55" s="120" t="s">
        <v>117</v>
      </c>
      <c r="HN55" s="120" t="s">
        <v>105</v>
      </c>
      <c r="HO55" s="120" t="s">
        <v>106</v>
      </c>
      <c r="HP55" s="120" t="s">
        <v>107</v>
      </c>
      <c r="HQ55" s="120" t="s">
        <v>108</v>
      </c>
      <c r="HR55" s="120" t="s">
        <v>109</v>
      </c>
      <c r="HS55" s="120" t="s">
        <v>110</v>
      </c>
      <c r="HT55" s="120" t="s">
        <v>272</v>
      </c>
      <c r="HU55" s="120" t="s">
        <v>273</v>
      </c>
      <c r="HV55" s="120" t="s">
        <v>76</v>
      </c>
      <c r="HW55" s="120" t="s">
        <v>103</v>
      </c>
      <c r="HX55" s="120" t="s">
        <v>104</v>
      </c>
      <c r="HY55" s="120" t="s">
        <v>117</v>
      </c>
      <c r="HZ55" s="120" t="s">
        <v>105</v>
      </c>
    </row>
    <row r="56" spans="1:234" s="54" customFormat="1" ht="14.25" x14ac:dyDescent="0.25">
      <c r="A56" s="251" t="s">
        <v>1</v>
      </c>
      <c r="B56" s="91">
        <v>73.71821523993718</v>
      </c>
      <c r="C56" s="91">
        <v>73.760378307775781</v>
      </c>
      <c r="D56" s="91">
        <v>73.802374822873588</v>
      </c>
      <c r="E56" s="91">
        <v>73.846027200981467</v>
      </c>
      <c r="F56" s="91">
        <v>73.887132841740836</v>
      </c>
      <c r="G56" s="91">
        <v>73.928713632528414</v>
      </c>
      <c r="H56" s="91">
        <v>73.970292128288918</v>
      </c>
      <c r="I56" s="91">
        <v>74.013891213402871</v>
      </c>
      <c r="J56" s="91">
        <v>74.057444354145403</v>
      </c>
      <c r="K56" s="91">
        <v>74.100359352460359</v>
      </c>
      <c r="L56" s="91">
        <v>74.143786100327276</v>
      </c>
      <c r="M56" s="91">
        <v>74.187188238608201</v>
      </c>
      <c r="N56" s="91">
        <v>74.230087039460059</v>
      </c>
      <c r="O56" s="91">
        <v>74.273180601755627</v>
      </c>
      <c r="P56" s="91">
        <v>74.315997114497307</v>
      </c>
      <c r="Q56" s="91">
        <v>74.359988998166074</v>
      </c>
      <c r="R56" s="91">
        <v>74.400346804347592</v>
      </c>
      <c r="S56" s="91">
        <v>74.441104101714132</v>
      </c>
      <c r="T56" s="91">
        <v>74.481872752797628</v>
      </c>
      <c r="U56" s="91">
        <v>74.525716932990747</v>
      </c>
      <c r="V56" s="91">
        <v>74.569459985833547</v>
      </c>
      <c r="W56" s="91">
        <v>74.612583327349171</v>
      </c>
      <c r="X56" s="91">
        <v>74.656209061892838</v>
      </c>
      <c r="Y56" s="91">
        <v>74.699882921609088</v>
      </c>
      <c r="Z56" s="91">
        <v>74.742744978698241</v>
      </c>
      <c r="AA56" s="91">
        <v>74.785719098546821</v>
      </c>
      <c r="AB56" s="91">
        <v>74.82845603032176</v>
      </c>
      <c r="AC56" s="91">
        <v>74.872831743396802</v>
      </c>
      <c r="AD56" s="91">
        <v>74.915535952573663</v>
      </c>
      <c r="AE56" s="91">
        <v>74.958780818399262</v>
      </c>
      <c r="AF56" s="91">
        <v>75.002109651837003</v>
      </c>
      <c r="AG56" s="91">
        <v>75.046720240610526</v>
      </c>
      <c r="AH56" s="91">
        <v>75.091138606411832</v>
      </c>
      <c r="AI56" s="91">
        <v>75.134848116639148</v>
      </c>
      <c r="AJ56" s="91">
        <v>75.179353551443199</v>
      </c>
      <c r="AK56" s="91">
        <v>75.223925530634773</v>
      </c>
      <c r="AL56" s="91">
        <v>75.267462222717</v>
      </c>
      <c r="AM56" s="91">
        <v>75.310715105594724</v>
      </c>
      <c r="AN56" s="91">
        <v>75.353521963078265</v>
      </c>
      <c r="AO56" s="91">
        <v>75.398018359085782</v>
      </c>
      <c r="AP56" s="91">
        <v>75.440954735142668</v>
      </c>
      <c r="AQ56" s="91">
        <v>75.484559718229789</v>
      </c>
      <c r="AR56" s="91">
        <v>75.527875507603014</v>
      </c>
      <c r="AS56" s="91">
        <v>75.572077566073801</v>
      </c>
      <c r="AT56" s="91">
        <v>75.615976713509951</v>
      </c>
      <c r="AU56" s="91">
        <v>75.659227885364203</v>
      </c>
      <c r="AV56" s="91">
        <v>75.70295917238353</v>
      </c>
      <c r="AW56" s="91">
        <v>75.746413025336665</v>
      </c>
      <c r="AX56" s="91">
        <v>75.788870132412683</v>
      </c>
      <c r="AY56" s="91">
        <v>75.831174309592058</v>
      </c>
      <c r="AZ56" s="91">
        <v>75.873134349734656</v>
      </c>
      <c r="BA56" s="91">
        <v>75.916570524099029</v>
      </c>
      <c r="BB56" s="91">
        <v>75.958817910510206</v>
      </c>
      <c r="BC56" s="91">
        <v>76.001477178189774</v>
      </c>
      <c r="BD56" s="91">
        <v>76.043912784661657</v>
      </c>
      <c r="BE56" s="91">
        <v>76.086815454338463</v>
      </c>
      <c r="BF56" s="91">
        <v>76.129392885509262</v>
      </c>
      <c r="BG56" s="91">
        <v>76.171309946793997</v>
      </c>
      <c r="BH56" s="91">
        <v>76.213545003631936</v>
      </c>
      <c r="BI56" s="91">
        <v>76.25559950892989</v>
      </c>
      <c r="BJ56" s="91">
        <v>76.297098474280801</v>
      </c>
      <c r="BK56" s="91">
        <v>76.338472271712135</v>
      </c>
      <c r="BL56" s="91">
        <v>76.37930625650462</v>
      </c>
      <c r="BM56" s="91">
        <v>76.421047925637481</v>
      </c>
      <c r="BN56" s="91">
        <v>76.461508670319702</v>
      </c>
      <c r="BO56" s="91">
        <v>76.502436255491673</v>
      </c>
      <c r="BP56" s="91">
        <v>76.543010619102674</v>
      </c>
      <c r="BQ56" s="91">
        <v>76.584102848100713</v>
      </c>
      <c r="BR56" s="91">
        <v>76.624790426907865</v>
      </c>
      <c r="BS56" s="91">
        <v>76.664854889324545</v>
      </c>
      <c r="BT56" s="91">
        <v>76.705235031579576</v>
      </c>
      <c r="BU56" s="91">
        <v>76.745483558644906</v>
      </c>
      <c r="BV56" s="91">
        <v>76.78463178871668</v>
      </c>
      <c r="BW56" s="91">
        <v>76.823598059152204</v>
      </c>
      <c r="BX56" s="91">
        <v>76.862080761899406</v>
      </c>
      <c r="BY56" s="91">
        <v>76.902078327990267</v>
      </c>
      <c r="BZ56" s="91">
        <v>76.940560691279671</v>
      </c>
      <c r="CA56" s="91">
        <v>76.979426504366657</v>
      </c>
      <c r="CB56" s="91">
        <v>77.018044824202804</v>
      </c>
      <c r="CC56" s="91">
        <v>77.057451933142616</v>
      </c>
      <c r="CD56" s="91">
        <v>77.096522850401328</v>
      </c>
      <c r="CE56" s="91">
        <v>77.134847250674383</v>
      </c>
      <c r="CF56" s="91">
        <v>77.154188797548727</v>
      </c>
      <c r="CG56" s="91">
        <v>77.173411855129686</v>
      </c>
      <c r="CH56" s="91">
        <v>77.191682555628859</v>
      </c>
      <c r="CI56" s="91">
        <v>77.229073326656874</v>
      </c>
      <c r="CJ56" s="91">
        <v>77.266059356979056</v>
      </c>
      <c r="CK56" s="91">
        <v>77.304281143588128</v>
      </c>
      <c r="CL56" s="91">
        <v>77.34077011094503</v>
      </c>
      <c r="CM56" s="91">
        <v>77.377528358969442</v>
      </c>
      <c r="CN56" s="91">
        <v>77.414074279266316</v>
      </c>
      <c r="CO56" s="91">
        <v>77.451621615380077</v>
      </c>
      <c r="CP56" s="91">
        <v>77.488641598927856</v>
      </c>
      <c r="CQ56" s="91">
        <v>77.524926134391166</v>
      </c>
      <c r="CR56" s="91">
        <v>77.561376033456639</v>
      </c>
      <c r="CS56" s="91">
        <v>77.597786963459214</v>
      </c>
      <c r="CT56" s="91">
        <v>77.633168007376227</v>
      </c>
      <c r="CU56" s="91">
        <v>77.668215936056171</v>
      </c>
      <c r="CV56" s="91">
        <v>77.702600742596644</v>
      </c>
      <c r="CW56" s="91">
        <v>77.738021934874411</v>
      </c>
      <c r="CX56" s="91">
        <v>77.771797618851721</v>
      </c>
      <c r="CY56" s="91">
        <v>77.805636880679117</v>
      </c>
      <c r="CZ56" s="91">
        <v>77.839072522365981</v>
      </c>
      <c r="DA56" s="91">
        <v>77.873254007374456</v>
      </c>
      <c r="DB56" s="91">
        <v>77.906946937347612</v>
      </c>
      <c r="DC56" s="91">
        <v>77.93987252174702</v>
      </c>
      <c r="DD56" s="91">
        <v>77.972800570559528</v>
      </c>
      <c r="DE56" s="91">
        <v>78.005429462491932</v>
      </c>
      <c r="DF56" s="91">
        <v>78.037442234753158</v>
      </c>
      <c r="DG56" s="91">
        <v>78.069157058059872</v>
      </c>
      <c r="DH56" s="91">
        <v>78.100468391756323</v>
      </c>
      <c r="DI56" s="91">
        <v>78.132235281268905</v>
      </c>
      <c r="DJ56" s="91">
        <v>78.16233694517895</v>
      </c>
      <c r="DK56" s="91">
        <v>78.19238185038941</v>
      </c>
      <c r="DL56" s="91">
        <v>78.222269478371715</v>
      </c>
      <c r="DM56" s="91">
        <v>78.252942814618123</v>
      </c>
      <c r="DN56" s="91">
        <v>78.283240613248196</v>
      </c>
      <c r="DO56" s="91">
        <v>78.312765664504354</v>
      </c>
      <c r="DP56" s="91">
        <v>78.342264370940597</v>
      </c>
      <c r="DQ56" s="91">
        <v>78.371486308435095</v>
      </c>
      <c r="DR56" s="91">
        <v>78.399813046122034</v>
      </c>
      <c r="DS56" s="91">
        <v>78.427726501316528</v>
      </c>
      <c r="DT56" s="91">
        <v>78.455021369207984</v>
      </c>
      <c r="DU56" s="91">
        <v>78.48327530543844</v>
      </c>
      <c r="DV56" s="91">
        <v>78.510377637796012</v>
      </c>
      <c r="DW56" s="91">
        <v>78.537309333194131</v>
      </c>
      <c r="DX56" s="91">
        <v>78.563361622532184</v>
      </c>
      <c r="DY56" s="91">
        <v>78.589606294722586</v>
      </c>
      <c r="DZ56" s="91">
        <v>78.615575224670337</v>
      </c>
      <c r="EA56" s="91">
        <v>78.64093613087617</v>
      </c>
      <c r="EB56" s="91">
        <v>78.666159280898313</v>
      </c>
      <c r="EC56" s="91">
        <v>78.691096397257525</v>
      </c>
      <c r="ED56" s="91">
        <v>78.715211519015739</v>
      </c>
      <c r="EE56" s="91">
        <v>78.739167208843753</v>
      </c>
      <c r="EF56" s="91">
        <v>78.762669306133503</v>
      </c>
      <c r="EG56" s="91">
        <v>78.786811991394032</v>
      </c>
      <c r="EH56" s="91">
        <v>78.810479297069094</v>
      </c>
      <c r="EI56" s="91">
        <v>78.834166663150455</v>
      </c>
      <c r="EJ56" s="91">
        <v>78.85768754887259</v>
      </c>
      <c r="EK56" s="91">
        <v>78.880299716510706</v>
      </c>
      <c r="EL56" s="91">
        <v>78.903444190515316</v>
      </c>
      <c r="EM56" s="91">
        <v>78.926191609524608</v>
      </c>
      <c r="EN56" s="91">
        <v>78.94972622445141</v>
      </c>
      <c r="EO56" s="91">
        <v>78.972478277988543</v>
      </c>
      <c r="EP56" s="91">
        <v>78.994717717532694</v>
      </c>
      <c r="EQ56" s="91">
        <v>79.016897192142736</v>
      </c>
      <c r="ER56" s="91">
        <v>79.038768228459745</v>
      </c>
      <c r="ES56" s="91">
        <v>79.061204031210679</v>
      </c>
      <c r="ET56" s="91">
        <v>79.082569575381299</v>
      </c>
      <c r="EU56" s="91">
        <v>79.104073059534741</v>
      </c>
      <c r="EV56" s="91">
        <v>79.125541949915274</v>
      </c>
      <c r="EW56" s="91">
        <v>79.147587019349288</v>
      </c>
      <c r="EX56" s="91">
        <v>79.16954383948503</v>
      </c>
      <c r="EY56" s="91">
        <v>79.191136053925135</v>
      </c>
      <c r="EZ56" s="91">
        <v>79.213048000947111</v>
      </c>
      <c r="FA56" s="91">
        <v>79.234825321481608</v>
      </c>
      <c r="FB56" s="91">
        <v>79.256178942735261</v>
      </c>
      <c r="FC56" s="91">
        <v>79.277404900257764</v>
      </c>
      <c r="FD56" s="91">
        <v>79.298447606946482</v>
      </c>
      <c r="FE56" s="91">
        <v>79.31992591282183</v>
      </c>
      <c r="FF56" s="91">
        <v>79.34115142719898</v>
      </c>
      <c r="FG56" s="91">
        <v>79.363618630541737</v>
      </c>
      <c r="FH56" s="91">
        <v>79.387225614400705</v>
      </c>
      <c r="FI56" s="91">
        <v>79.411783417010994</v>
      </c>
      <c r="FJ56" s="91">
        <v>79.436132475085515</v>
      </c>
      <c r="FK56" s="91">
        <v>79.460074225351832</v>
      </c>
      <c r="FL56" s="91">
        <v>79.484243018770044</v>
      </c>
      <c r="FM56" s="91">
        <v>79.508400001091303</v>
      </c>
      <c r="FN56" s="91">
        <v>79.531956323278337</v>
      </c>
      <c r="FO56" s="91">
        <v>79.555490404713268</v>
      </c>
      <c r="FP56" s="91">
        <v>79.578875826213419</v>
      </c>
      <c r="FQ56" s="91">
        <v>79.603182380431164</v>
      </c>
      <c r="FR56" s="91">
        <v>79.626636477733854</v>
      </c>
      <c r="FS56" s="91">
        <v>79.650331311785578</v>
      </c>
      <c r="FT56" s="91">
        <v>79.673985179910716</v>
      </c>
      <c r="FU56" s="91">
        <v>79.698248877194189</v>
      </c>
      <c r="FV56" s="91">
        <v>79.722289276397746</v>
      </c>
      <c r="FW56" s="91">
        <v>79.745836889891848</v>
      </c>
      <c r="FX56" s="91">
        <v>79.769376086747215</v>
      </c>
      <c r="FY56" s="91">
        <v>79.792790838861322</v>
      </c>
      <c r="FZ56" s="91">
        <v>79.815526746335891</v>
      </c>
      <c r="GA56" s="91">
        <v>79.838149442053577</v>
      </c>
      <c r="GB56" s="91">
        <v>79.860373603868425</v>
      </c>
      <c r="GC56" s="91">
        <v>79.88321009686797</v>
      </c>
      <c r="GD56" s="91">
        <v>79.904950087512717</v>
      </c>
      <c r="GE56" s="91">
        <v>79.926635685077471</v>
      </c>
      <c r="GF56" s="91">
        <v>79.948043863770721</v>
      </c>
      <c r="GG56" s="91">
        <v>79.96972819755608</v>
      </c>
      <c r="GH56" s="91">
        <v>79.991200705146412</v>
      </c>
      <c r="GI56" s="91">
        <v>80.01226637947596</v>
      </c>
      <c r="GJ56" s="91">
        <v>80.033618659610184</v>
      </c>
      <c r="GK56" s="91">
        <v>80.055174158823448</v>
      </c>
      <c r="GL56" s="91">
        <v>80.076602357851385</v>
      </c>
      <c r="GM56" s="91">
        <v>80.098439025901754</v>
      </c>
      <c r="GN56" s="91">
        <v>80.120585778077213</v>
      </c>
      <c r="GO56" s="91">
        <v>80.144136836987599</v>
      </c>
      <c r="GP56" s="91">
        <v>80.167613193530727</v>
      </c>
      <c r="GQ56" s="91">
        <v>80.192196975388114</v>
      </c>
      <c r="GR56" s="91">
        <v>80.217432097898026</v>
      </c>
      <c r="GS56" s="91">
        <v>80.243792120485068</v>
      </c>
      <c r="GT56" s="91">
        <v>80.270383052428755</v>
      </c>
      <c r="GU56" s="91">
        <v>80.297059549643606</v>
      </c>
      <c r="GV56" s="91">
        <v>80.324239575675691</v>
      </c>
      <c r="GW56" s="91">
        <v>80.351635316988919</v>
      </c>
      <c r="GX56" s="91">
        <v>80.37869257987623</v>
      </c>
      <c r="GY56" s="91">
        <v>80.405675005340314</v>
      </c>
      <c r="GZ56" s="91">
        <v>80.432239678734234</v>
      </c>
      <c r="HA56" s="91">
        <v>80.45922156608944</v>
      </c>
      <c r="HB56" s="91">
        <v>80.484904744723153</v>
      </c>
      <c r="HC56" s="91">
        <v>80.510365451983972</v>
      </c>
      <c r="HD56" s="91">
        <v>80.535228811850516</v>
      </c>
      <c r="HE56" s="91">
        <v>80.560104674783744</v>
      </c>
      <c r="HF56" s="91">
        <v>80.584388742497893</v>
      </c>
      <c r="HG56" s="91">
        <v>80.607887586343026</v>
      </c>
      <c r="HH56" s="91">
        <v>80.631376594338121</v>
      </c>
      <c r="HI56" s="91">
        <v>80.654636420194947</v>
      </c>
      <c r="HJ56" s="91">
        <v>80.677269291740302</v>
      </c>
      <c r="HK56" s="91">
        <v>80.69973912521435</v>
      </c>
      <c r="HL56" s="91">
        <v>80.721954770714419</v>
      </c>
      <c r="HM56" s="91">
        <v>80.745015566035349</v>
      </c>
      <c r="HN56" s="91">
        <v>80.767312579287264</v>
      </c>
      <c r="HO56" s="91">
        <v>80.790023258509009</v>
      </c>
      <c r="HP56" s="91">
        <v>80.812847713295838</v>
      </c>
      <c r="HQ56" s="91">
        <v>80.836444395560946</v>
      </c>
      <c r="HR56" s="91">
        <v>80.860083256420381</v>
      </c>
      <c r="HS56" s="91">
        <v>80.883453826912501</v>
      </c>
      <c r="HT56" s="91">
        <v>80.907164562878094</v>
      </c>
      <c r="HU56" s="91">
        <v>80.930956114000068</v>
      </c>
      <c r="HV56" s="91">
        <v>80.954360806403344</v>
      </c>
      <c r="HW56" s="91">
        <v>80.977828506089836</v>
      </c>
      <c r="HX56" s="91">
        <v>81.00113866276314</v>
      </c>
      <c r="HY56" s="91">
        <v>81.025341313383919</v>
      </c>
      <c r="HZ56" s="91">
        <v>81.048642844905771</v>
      </c>
    </row>
    <row r="57" spans="1:234" s="54" customFormat="1" ht="14.25" x14ac:dyDescent="0.25">
      <c r="A57" s="252" t="s">
        <v>234</v>
      </c>
      <c r="B57" s="93">
        <v>53.622363936252604</v>
      </c>
      <c r="C57" s="93">
        <v>54.303132238178321</v>
      </c>
      <c r="D57" s="93">
        <v>54.569425915637801</v>
      </c>
      <c r="E57" s="93">
        <v>54.233377667648789</v>
      </c>
      <c r="F57" s="93">
        <v>54.059853283091961</v>
      </c>
      <c r="G57" s="93">
        <v>53.985558918080741</v>
      </c>
      <c r="H57" s="93">
        <v>54.359164927425887</v>
      </c>
      <c r="I57" s="93">
        <v>55.523340481985038</v>
      </c>
      <c r="J57" s="93">
        <v>55.784943000698462</v>
      </c>
      <c r="K57" s="93">
        <v>55.264287329496028</v>
      </c>
      <c r="L57" s="93">
        <v>54.022333834236868</v>
      </c>
      <c r="M57" s="93">
        <v>54.292623319523884</v>
      </c>
      <c r="N57" s="93">
        <v>54.891367856452511</v>
      </c>
      <c r="O57" s="93">
        <v>55.87331049364974</v>
      </c>
      <c r="P57" s="93">
        <v>55.85486111738517</v>
      </c>
      <c r="Q57" s="93">
        <v>55.343544275669657</v>
      </c>
      <c r="R57" s="93">
        <v>55.068800056292829</v>
      </c>
      <c r="S57" s="93">
        <v>54.409694879078984</v>
      </c>
      <c r="T57" s="93">
        <v>54.89501737056699</v>
      </c>
      <c r="U57" s="93">
        <v>54.582772126448141</v>
      </c>
      <c r="V57" s="93">
        <v>53.98918223763831</v>
      </c>
      <c r="W57" s="93">
        <v>53.332350868148403</v>
      </c>
      <c r="X57" s="93">
        <v>53.326232948324979</v>
      </c>
      <c r="Y57" s="93">
        <v>54.503021743097356</v>
      </c>
      <c r="Z57" s="93">
        <v>55.611471178963967</v>
      </c>
      <c r="AA57" s="93">
        <v>56.798679562463327</v>
      </c>
      <c r="AB57" s="93">
        <v>57.403765417836127</v>
      </c>
      <c r="AC57" s="93">
        <v>57.856256930159923</v>
      </c>
      <c r="AD57" s="93">
        <v>57.903973755877182</v>
      </c>
      <c r="AE57" s="93">
        <v>57.658311492111849</v>
      </c>
      <c r="AF57" s="93">
        <v>57.478822822738898</v>
      </c>
      <c r="AG57" s="93">
        <v>57.858022600636303</v>
      </c>
      <c r="AH57" s="93">
        <v>58.690805748391583</v>
      </c>
      <c r="AI57" s="93">
        <v>59.169188302695872</v>
      </c>
      <c r="AJ57" s="93">
        <v>58.652725509082323</v>
      </c>
      <c r="AK57" s="93">
        <v>58.524978826280183</v>
      </c>
      <c r="AL57" s="93">
        <v>57.796906669498902</v>
      </c>
      <c r="AM57" s="93">
        <v>58.297208421858301</v>
      </c>
      <c r="AN57" s="93">
        <v>58.004185553971965</v>
      </c>
      <c r="AO57" s="93">
        <v>58.792881965069157</v>
      </c>
      <c r="AP57" s="93">
        <v>58.687705543011973</v>
      </c>
      <c r="AQ57" s="93">
        <v>59.002162516118439</v>
      </c>
      <c r="AR57" s="93">
        <v>59.078761890548094</v>
      </c>
      <c r="AS57" s="93">
        <v>59.384483884408958</v>
      </c>
      <c r="AT57" s="93">
        <v>59.903209128175774</v>
      </c>
      <c r="AU57" s="93">
        <v>59.657465631179321</v>
      </c>
      <c r="AV57" s="93">
        <v>59.39890368934342</v>
      </c>
      <c r="AW57" s="93">
        <v>58.833812099454562</v>
      </c>
      <c r="AX57" s="93">
        <v>58.911451282492052</v>
      </c>
      <c r="AY57" s="93">
        <v>58.68707015647859</v>
      </c>
      <c r="AZ57" s="93">
        <v>58.949174323902078</v>
      </c>
      <c r="BA57" s="93">
        <v>59.27552730960187</v>
      </c>
      <c r="BB57" s="93">
        <v>59.520730837065884</v>
      </c>
      <c r="BC57" s="93">
        <v>59.07623701947724</v>
      </c>
      <c r="BD57" s="93">
        <v>59.565070382846407</v>
      </c>
      <c r="BE57" s="93">
        <v>60.544149820945407</v>
      </c>
      <c r="BF57" s="93">
        <v>61.413747892016403</v>
      </c>
      <c r="BG57" s="93">
        <v>60.973658867864778</v>
      </c>
      <c r="BH57" s="93">
        <v>60.165221057738208</v>
      </c>
      <c r="BI57" s="93">
        <v>60.03164993782849</v>
      </c>
      <c r="BJ57" s="93">
        <v>59.957875511245561</v>
      </c>
      <c r="BK57" s="93">
        <v>60.222199259681311</v>
      </c>
      <c r="BL57" s="93">
        <v>60.275276197878604</v>
      </c>
      <c r="BM57" s="93">
        <v>60.945787615254979</v>
      </c>
      <c r="BN57" s="93">
        <v>60.859196952797845</v>
      </c>
      <c r="BO57" s="93">
        <v>60.508970902174354</v>
      </c>
      <c r="BP57" s="93">
        <v>59.776397092189484</v>
      </c>
      <c r="BQ57" s="93">
        <v>59.791245172923148</v>
      </c>
      <c r="BR57" s="93">
        <v>59.961883643807838</v>
      </c>
      <c r="BS57" s="93">
        <v>60.276333419204661</v>
      </c>
      <c r="BT57" s="93">
        <v>59.749501836359457</v>
      </c>
      <c r="BU57" s="93">
        <v>59.514069951311818</v>
      </c>
      <c r="BV57" s="93">
        <v>58.796768634716123</v>
      </c>
      <c r="BW57" s="93">
        <v>59.011695107671791</v>
      </c>
      <c r="BX57" s="93">
        <v>59.302819075028289</v>
      </c>
      <c r="BY57" s="93">
        <v>60.023394369482993</v>
      </c>
      <c r="BZ57" s="93">
        <v>60.205136171285368</v>
      </c>
      <c r="CA57" s="93">
        <v>60.290782886356709</v>
      </c>
      <c r="CB57" s="93">
        <v>59.983920432178614</v>
      </c>
      <c r="CC57" s="93">
        <v>60.155107778613313</v>
      </c>
      <c r="CD57" s="93">
        <v>59.780803345088387</v>
      </c>
      <c r="CE57" s="93">
        <v>59.805918807296656</v>
      </c>
      <c r="CF57" s="93">
        <v>59.117637770879213</v>
      </c>
      <c r="CG57" s="93">
        <v>58.920855196597586</v>
      </c>
      <c r="CH57" s="93">
        <v>58.358902838239004</v>
      </c>
      <c r="CI57" s="93">
        <v>58.763767865829173</v>
      </c>
      <c r="CJ57" s="93">
        <v>58.738782510426425</v>
      </c>
      <c r="CK57" s="93">
        <v>59.493738856777767</v>
      </c>
      <c r="CL57" s="93">
        <v>59.325201447097427</v>
      </c>
      <c r="CM57" s="93">
        <v>59.67170557003881</v>
      </c>
      <c r="CN57" s="93">
        <v>59.609246794636825</v>
      </c>
      <c r="CO57" s="93">
        <v>60.209106477377205</v>
      </c>
      <c r="CP57" s="93">
        <v>60.342769769314501</v>
      </c>
      <c r="CQ57" s="93">
        <v>59.886472830383141</v>
      </c>
      <c r="CR57" s="93">
        <v>58.911485217321044</v>
      </c>
      <c r="CS57" s="93">
        <v>58.301815892360544</v>
      </c>
      <c r="CT57" s="93">
        <v>58.260156921840235</v>
      </c>
      <c r="CU57" s="93">
        <v>58.910684563789637</v>
      </c>
      <c r="CV57" s="93">
        <v>59.267556420172831</v>
      </c>
      <c r="CW57" s="93">
        <v>59.732711248934102</v>
      </c>
      <c r="CX57" s="93">
        <v>59.272770437559188</v>
      </c>
      <c r="CY57" s="93">
        <v>59.389561549781767</v>
      </c>
      <c r="CZ57" s="93">
        <v>59.399982452151434</v>
      </c>
      <c r="DA57" s="93">
        <v>60.347287234055216</v>
      </c>
      <c r="DB57" s="93">
        <v>60.438094936154229</v>
      </c>
      <c r="DC57" s="93">
        <v>60.035895989250108</v>
      </c>
      <c r="DD57" s="93">
        <v>59.316267555906919</v>
      </c>
      <c r="DE57" s="93">
        <v>58.878638807438968</v>
      </c>
      <c r="DF57" s="93">
        <v>58.654336734673372</v>
      </c>
      <c r="DG57" s="93">
        <v>58.35241885706035</v>
      </c>
      <c r="DH57" s="93">
        <v>57.981603135889223</v>
      </c>
      <c r="DI57" s="93">
        <v>58.22741179600375</v>
      </c>
      <c r="DJ57" s="93">
        <v>58.160279023179527</v>
      </c>
      <c r="DK57" s="93">
        <v>58.185677441023188</v>
      </c>
      <c r="DL57" s="93">
        <v>58.217948130060279</v>
      </c>
      <c r="DM57" s="93">
        <v>58.722417074614256</v>
      </c>
      <c r="DN57" s="93">
        <v>59.139250530776785</v>
      </c>
      <c r="DO57" s="93">
        <v>59.096127327182721</v>
      </c>
      <c r="DP57" s="93">
        <v>58.199278909263327</v>
      </c>
      <c r="DQ57" s="93">
        <v>57.947060831853413</v>
      </c>
      <c r="DR57" s="93">
        <v>57.626619718695856</v>
      </c>
      <c r="DS57" s="93">
        <v>58.091046611282415</v>
      </c>
      <c r="DT57" s="93">
        <v>57.74899683221237</v>
      </c>
      <c r="DU57" s="93">
        <v>58.510061705542704</v>
      </c>
      <c r="DV57" s="93">
        <v>58.186071733961654</v>
      </c>
      <c r="DW57" s="93">
        <v>58.480849006489954</v>
      </c>
      <c r="DX57" s="93">
        <v>57.845286784762727</v>
      </c>
      <c r="DY57" s="93">
        <v>58.411563574877768</v>
      </c>
      <c r="DZ57" s="93">
        <v>58.128342702262458</v>
      </c>
      <c r="EA57" s="93">
        <v>58.103965337424853</v>
      </c>
      <c r="EB57" s="93">
        <v>57.261806820994806</v>
      </c>
      <c r="EC57" s="93">
        <v>56.987496553436877</v>
      </c>
      <c r="ED57" s="93">
        <v>56.729724093153507</v>
      </c>
      <c r="EE57" s="93">
        <v>57.200624678429612</v>
      </c>
      <c r="EF57" s="93">
        <v>57.472316249524511</v>
      </c>
      <c r="EG57" s="93">
        <v>57.564185915433143</v>
      </c>
      <c r="EH57" s="93">
        <v>57.136236100573967</v>
      </c>
      <c r="EI57" s="93">
        <v>57.048168250048001</v>
      </c>
      <c r="EJ57" s="93">
        <v>57.23862232618594</v>
      </c>
      <c r="EK57" s="93">
        <v>57.606281782290999</v>
      </c>
      <c r="EL57" s="93">
        <v>57.503722570790842</v>
      </c>
      <c r="EM57" s="93">
        <v>57.325462906874755</v>
      </c>
      <c r="EN57" s="93">
        <v>56.839409947099526</v>
      </c>
      <c r="EO57" s="93">
        <v>57.042897211388564</v>
      </c>
      <c r="EP57" s="93">
        <v>56.992318812142386</v>
      </c>
      <c r="EQ57" s="93">
        <v>56.778745035195513</v>
      </c>
      <c r="ER57" s="93">
        <v>56.397659118506503</v>
      </c>
      <c r="ES57" s="93">
        <v>56.224281130045448</v>
      </c>
      <c r="ET57" s="93">
        <v>56.746873135562645</v>
      </c>
      <c r="EU57" s="93">
        <v>56.336624562070661</v>
      </c>
      <c r="EV57" s="93">
        <v>56.200730051456006</v>
      </c>
      <c r="EW57" s="93">
        <v>56.135310107662072</v>
      </c>
      <c r="EX57" s="93">
        <v>56.551091126118557</v>
      </c>
      <c r="EY57" s="93">
        <v>56.403200828484913</v>
      </c>
      <c r="EZ57" s="93">
        <v>55.778914555645201</v>
      </c>
      <c r="FA57" s="93">
        <v>55.559152022619926</v>
      </c>
      <c r="FB57" s="93">
        <v>54.228015876364189</v>
      </c>
      <c r="FC57" s="93">
        <v>50.748664943072498</v>
      </c>
      <c r="FD57" s="93">
        <v>48.22155961293592</v>
      </c>
      <c r="FE57" s="93">
        <v>47.553037989095117</v>
      </c>
      <c r="FF57" s="93">
        <v>48.724549840614266</v>
      </c>
      <c r="FG57" s="93">
        <v>49.407659176870695</v>
      </c>
      <c r="FH57" s="93">
        <v>50.40733674259473</v>
      </c>
      <c r="FI57" s="93">
        <v>52.250254187321822</v>
      </c>
      <c r="FJ57" s="93">
        <v>53.392903685288694</v>
      </c>
      <c r="FK57" s="93">
        <v>53.484067224116508</v>
      </c>
      <c r="FL57" s="93">
        <v>52.777873347717104</v>
      </c>
      <c r="FM57" s="93">
        <v>52.701536333809983</v>
      </c>
      <c r="FN57" s="93">
        <v>52.013695982005416</v>
      </c>
      <c r="FO57" s="93">
        <v>51.613197653543175</v>
      </c>
      <c r="FP57" s="93">
        <v>51.114605212218635</v>
      </c>
      <c r="FQ57" s="93">
        <v>51.130745235607442</v>
      </c>
      <c r="FR57" s="93">
        <v>51.422904546565341</v>
      </c>
      <c r="FS57" s="93">
        <v>51.224417270200249</v>
      </c>
      <c r="FT57" s="93">
        <v>50.918294409921636</v>
      </c>
      <c r="FU57" s="93">
        <v>50.903676497118575</v>
      </c>
      <c r="FV57" s="93">
        <v>51.480805417634798</v>
      </c>
      <c r="FW57" s="93">
        <v>52.248046368175281</v>
      </c>
      <c r="FX57" s="93">
        <v>53.05291133033149</v>
      </c>
      <c r="FY57" s="93">
        <v>53.908898858224127</v>
      </c>
      <c r="FZ57" s="93">
        <v>54.589912268466591</v>
      </c>
      <c r="GA57" s="93">
        <v>54.90677903082414</v>
      </c>
      <c r="GB57" s="93">
        <v>54.680255720902814</v>
      </c>
      <c r="GC57" s="93">
        <v>54.68144528155613</v>
      </c>
      <c r="GD57" s="93">
        <v>54.558801025760452</v>
      </c>
      <c r="GE57" s="93">
        <v>54.643250953034553</v>
      </c>
      <c r="GF57" s="93">
        <v>55.121559617345682</v>
      </c>
      <c r="GG57" s="93">
        <v>55.394920007096502</v>
      </c>
      <c r="GH57" s="93">
        <v>55.484284498217839</v>
      </c>
      <c r="GI57" s="93">
        <v>55.20981816736856</v>
      </c>
      <c r="GJ57" s="93">
        <v>54.868334145988548</v>
      </c>
      <c r="GK57" s="93">
        <v>54.879888608348139</v>
      </c>
      <c r="GL57" s="93">
        <v>54.885634956353321</v>
      </c>
      <c r="GM57" s="93">
        <v>55.440122616251209</v>
      </c>
      <c r="GN57" s="93">
        <v>55.563437587471029</v>
      </c>
      <c r="GO57" s="93">
        <v>55.722599829837407</v>
      </c>
      <c r="GP57" s="93">
        <v>55.938728404255592</v>
      </c>
      <c r="GQ57" s="93">
        <v>56.041508793847704</v>
      </c>
      <c r="GR57" s="93">
        <v>56.06554417301993</v>
      </c>
      <c r="GS57" s="93">
        <v>55.951832758595089</v>
      </c>
      <c r="GT57" s="93">
        <v>55.926332551182711</v>
      </c>
      <c r="GU57" s="93">
        <v>55.577807387386343</v>
      </c>
      <c r="GV57" s="93">
        <v>54.919361506391276</v>
      </c>
      <c r="GW57" s="93">
        <v>54.680453099403451</v>
      </c>
      <c r="GX57" s="93">
        <v>54.962562200349282</v>
      </c>
      <c r="GY57" s="93">
        <v>55.563701764291793</v>
      </c>
      <c r="GZ57" s="93">
        <v>55.699316880416326</v>
      </c>
      <c r="HA57" s="93">
        <v>55.500383300864087</v>
      </c>
      <c r="HB57" s="93">
        <v>55.476156034159871</v>
      </c>
      <c r="HC57" s="93">
        <v>55.732419480507943</v>
      </c>
      <c r="HD57" s="93">
        <v>55.643072188946554</v>
      </c>
      <c r="HE57" s="93">
        <v>55.390628914850545</v>
      </c>
      <c r="HF57" s="93">
        <v>55.23601507218293</v>
      </c>
      <c r="HG57" s="93">
        <v>55.619727839734622</v>
      </c>
      <c r="HH57" s="93">
        <v>55.561840221016382</v>
      </c>
      <c r="HI57" s="93">
        <v>55.801089046139637</v>
      </c>
      <c r="HJ57" s="93">
        <v>56.208917759353184</v>
      </c>
      <c r="HK57" s="93">
        <v>56.165411620901963</v>
      </c>
      <c r="HL57" s="93">
        <v>55.572671494448109</v>
      </c>
      <c r="HM57" s="93">
        <v>55.160521320987179</v>
      </c>
      <c r="HN57" s="93">
        <v>55.643719740910527</v>
      </c>
      <c r="HO57" s="93">
        <v>55.766923635704217</v>
      </c>
      <c r="HP57" s="93">
        <v>55.826605700765633</v>
      </c>
      <c r="HQ57" s="93">
        <v>56.125106639289925</v>
      </c>
      <c r="HR57" s="93">
        <v>56.608659933397533</v>
      </c>
      <c r="HS57" s="93">
        <v>56.697249009568552</v>
      </c>
      <c r="HT57" s="93">
        <v>55.791554631185036</v>
      </c>
      <c r="HU57" s="93">
        <v>55.786931636459315</v>
      </c>
      <c r="HV57" s="93">
        <v>55.948063545365088</v>
      </c>
      <c r="HW57" s="93">
        <v>56.750014605858745</v>
      </c>
      <c r="HX57" s="93">
        <v>56.528633508724013</v>
      </c>
      <c r="HY57" s="93">
        <v>56.49033515623487</v>
      </c>
      <c r="HZ57" s="93">
        <v>56.006180373856232</v>
      </c>
    </row>
    <row r="58" spans="1:234" s="54" customFormat="1" ht="14.25" x14ac:dyDescent="0.25">
      <c r="A58" s="251" t="s">
        <v>235</v>
      </c>
      <c r="B58" s="91">
        <v>44.340855382272743</v>
      </c>
      <c r="C58" s="91">
        <v>45.615285715854611</v>
      </c>
      <c r="D58" s="91">
        <v>46.169823713845418</v>
      </c>
      <c r="E58" s="91">
        <v>46.292685728460157</v>
      </c>
      <c r="F58" s="91">
        <v>46.286139933186469</v>
      </c>
      <c r="G58" s="91">
        <v>46.374070836438491</v>
      </c>
      <c r="H58" s="91">
        <v>46.77393302972088</v>
      </c>
      <c r="I58" s="91">
        <v>48.037534490737336</v>
      </c>
      <c r="J58" s="91">
        <v>48.566614539331077</v>
      </c>
      <c r="K58" s="91">
        <v>48.225044585539948</v>
      </c>
      <c r="L58" s="91">
        <v>46.434675883722349</v>
      </c>
      <c r="M58" s="91">
        <v>45.900133946155329</v>
      </c>
      <c r="N58" s="91">
        <v>46.102461516025969</v>
      </c>
      <c r="O58" s="91">
        <v>47.367215848237421</v>
      </c>
      <c r="P58" s="91">
        <v>47.928392005024065</v>
      </c>
      <c r="Q58" s="91">
        <v>47.595994878686582</v>
      </c>
      <c r="R58" s="91">
        <v>47.19878944479737</v>
      </c>
      <c r="S58" s="91">
        <v>46.425257612023522</v>
      </c>
      <c r="T58" s="91">
        <v>46.851441347155976</v>
      </c>
      <c r="U58" s="91">
        <v>47.038709345684602</v>
      </c>
      <c r="V58" s="91">
        <v>46.772253392859348</v>
      </c>
      <c r="W58" s="91">
        <v>46.354770894883018</v>
      </c>
      <c r="X58" s="91">
        <v>45.257519966344674</v>
      </c>
      <c r="Y58" s="91">
        <v>45.557579403550001</v>
      </c>
      <c r="Z58" s="91">
        <v>46.046216574881235</v>
      </c>
      <c r="AA58" s="91">
        <v>47.676147627133062</v>
      </c>
      <c r="AB58" s="91">
        <v>48.662268953172962</v>
      </c>
      <c r="AC58" s="91">
        <v>49.052239706323448</v>
      </c>
      <c r="AD58" s="91">
        <v>48.951875754168036</v>
      </c>
      <c r="AE58" s="91">
        <v>48.444624645189229</v>
      </c>
      <c r="AF58" s="91">
        <v>48.296813161436489</v>
      </c>
      <c r="AG58" s="91">
        <v>48.746362481528941</v>
      </c>
      <c r="AH58" s="91">
        <v>49.828958959207675</v>
      </c>
      <c r="AI58" s="91">
        <v>50.48513530127402</v>
      </c>
      <c r="AJ58" s="91">
        <v>49.394228802667243</v>
      </c>
      <c r="AK58" s="91">
        <v>48.918276932263296</v>
      </c>
      <c r="AL58" s="91">
        <v>48.026872858732276</v>
      </c>
      <c r="AM58" s="91">
        <v>49.111826880711249</v>
      </c>
      <c r="AN58" s="91">
        <v>49.053791284862939</v>
      </c>
      <c r="AO58" s="91">
        <v>49.851199841307611</v>
      </c>
      <c r="AP58" s="91">
        <v>49.52662303562628</v>
      </c>
      <c r="AQ58" s="91">
        <v>49.884125173507599</v>
      </c>
      <c r="AR58" s="91">
        <v>50.134194542816168</v>
      </c>
      <c r="AS58" s="91">
        <v>51.032299088635682</v>
      </c>
      <c r="AT58" s="91">
        <v>51.707923342152299</v>
      </c>
      <c r="AU58" s="91">
        <v>51.358477452313643</v>
      </c>
      <c r="AV58" s="91">
        <v>50.192502259663009</v>
      </c>
      <c r="AW58" s="91">
        <v>48.850558327510008</v>
      </c>
      <c r="AX58" s="91">
        <v>48.865527436466735</v>
      </c>
      <c r="AY58" s="91">
        <v>49.384222401795533</v>
      </c>
      <c r="AZ58" s="91">
        <v>50.323717640063101</v>
      </c>
      <c r="BA58" s="91">
        <v>50.822591375780945</v>
      </c>
      <c r="BB58" s="91">
        <v>50.960492119029134</v>
      </c>
      <c r="BC58" s="91">
        <v>50.791307137757478</v>
      </c>
      <c r="BD58" s="91">
        <v>51.374009977742574</v>
      </c>
      <c r="BE58" s="91">
        <v>52.679958810681569</v>
      </c>
      <c r="BF58" s="91">
        <v>53.54782427671865</v>
      </c>
      <c r="BG58" s="91">
        <v>53.178112910234475</v>
      </c>
      <c r="BH58" s="91">
        <v>51.49375369366895</v>
      </c>
      <c r="BI58" s="91">
        <v>50.656484291228288</v>
      </c>
      <c r="BJ58" s="91">
        <v>50.403439904682159</v>
      </c>
      <c r="BK58" s="91">
        <v>51.28633244479316</v>
      </c>
      <c r="BL58" s="91">
        <v>51.66806642291187</v>
      </c>
      <c r="BM58" s="91">
        <v>52.227971051446467</v>
      </c>
      <c r="BN58" s="91">
        <v>52.164405167545688</v>
      </c>
      <c r="BO58" s="91">
        <v>52.063097389362653</v>
      </c>
      <c r="BP58" s="91">
        <v>51.700822295564961</v>
      </c>
      <c r="BQ58" s="91">
        <v>52.018659321309791</v>
      </c>
      <c r="BR58" s="91">
        <v>52.346749460092433</v>
      </c>
      <c r="BS58" s="91">
        <v>52.452558318282797</v>
      </c>
      <c r="BT58" s="91">
        <v>51.238939456971544</v>
      </c>
      <c r="BU58" s="91">
        <v>50.351055269250963</v>
      </c>
      <c r="BV58" s="91">
        <v>49.677974507014824</v>
      </c>
      <c r="BW58" s="91">
        <v>50.467216114489013</v>
      </c>
      <c r="BX58" s="91">
        <v>51.464390889969195</v>
      </c>
      <c r="BY58" s="91">
        <v>52.33907918616061</v>
      </c>
      <c r="BZ58" s="91">
        <v>52.475443579589999</v>
      </c>
      <c r="CA58" s="91">
        <v>52.472306510173539</v>
      </c>
      <c r="CB58" s="91">
        <v>52.397865792196242</v>
      </c>
      <c r="CC58" s="91">
        <v>53.123701645908874</v>
      </c>
      <c r="CD58" s="91">
        <v>52.987704072278596</v>
      </c>
      <c r="CE58" s="91">
        <v>52.918101438975498</v>
      </c>
      <c r="CF58" s="91">
        <v>51.297870150742142</v>
      </c>
      <c r="CG58" s="91">
        <v>50.499539010070094</v>
      </c>
      <c r="CH58" s="91">
        <v>49.879227157494057</v>
      </c>
      <c r="CI58" s="91">
        <v>50.971430078235066</v>
      </c>
      <c r="CJ58" s="91">
        <v>51.500833590169691</v>
      </c>
      <c r="CK58" s="91">
        <v>52.19728125133819</v>
      </c>
      <c r="CL58" s="91">
        <v>52.076091625124633</v>
      </c>
      <c r="CM58" s="91">
        <v>52.503165933444329</v>
      </c>
      <c r="CN58" s="91">
        <v>52.763592913732914</v>
      </c>
      <c r="CO58" s="91">
        <v>53.505816372623272</v>
      </c>
      <c r="CP58" s="91">
        <v>53.681304885597925</v>
      </c>
      <c r="CQ58" s="91">
        <v>53.135260978214824</v>
      </c>
      <c r="CR58" s="91">
        <v>51.505579771786948</v>
      </c>
      <c r="CS58" s="91">
        <v>50.488532840274878</v>
      </c>
      <c r="CT58" s="91">
        <v>50.353889592367231</v>
      </c>
      <c r="CU58" s="91">
        <v>51.243568302104869</v>
      </c>
      <c r="CV58" s="91">
        <v>51.911085773690665</v>
      </c>
      <c r="CW58" s="91">
        <v>52.301505832893433</v>
      </c>
      <c r="CX58" s="91">
        <v>52.263867523492323</v>
      </c>
      <c r="CY58" s="91">
        <v>52.360473272208665</v>
      </c>
      <c r="CZ58" s="91">
        <v>52.57818431781174</v>
      </c>
      <c r="DA58" s="91">
        <v>53.396700840704668</v>
      </c>
      <c r="DB58" s="91">
        <v>53.757912577758191</v>
      </c>
      <c r="DC58" s="91">
        <v>53.264463768252881</v>
      </c>
      <c r="DD58" s="91">
        <v>51.446885653544285</v>
      </c>
      <c r="DE58" s="91">
        <v>50.404063839709515</v>
      </c>
      <c r="DF58" s="91">
        <v>49.885352890083304</v>
      </c>
      <c r="DG58" s="91">
        <v>50.565724872002789</v>
      </c>
      <c r="DH58" s="91">
        <v>50.594276263794647</v>
      </c>
      <c r="DI58" s="91">
        <v>51.038793566286778</v>
      </c>
      <c r="DJ58" s="91">
        <v>50.814019271435861</v>
      </c>
      <c r="DK58" s="91">
        <v>50.835592116156022</v>
      </c>
      <c r="DL58" s="91">
        <v>51.053772193908287</v>
      </c>
      <c r="DM58" s="91">
        <v>51.798395396233765</v>
      </c>
      <c r="DN58" s="91">
        <v>52.519379122525223</v>
      </c>
      <c r="DO58" s="91">
        <v>52.358371457346784</v>
      </c>
      <c r="DP58" s="91">
        <v>50.877337794214981</v>
      </c>
      <c r="DQ58" s="91">
        <v>49.780736668143696</v>
      </c>
      <c r="DR58" s="91">
        <v>49.239150905718127</v>
      </c>
      <c r="DS58" s="91">
        <v>50.255578247817731</v>
      </c>
      <c r="DT58" s="91">
        <v>50.203154734825631</v>
      </c>
      <c r="DU58" s="91">
        <v>51.039989593466842</v>
      </c>
      <c r="DV58" s="91">
        <v>50.463239182895428</v>
      </c>
      <c r="DW58" s="91">
        <v>50.915110483827675</v>
      </c>
      <c r="DX58" s="91">
        <v>50.316918763614581</v>
      </c>
      <c r="DY58" s="91">
        <v>51.18205057163442</v>
      </c>
      <c r="DZ58" s="91">
        <v>51.007318254395109</v>
      </c>
      <c r="EA58" s="91">
        <v>51.217257957447117</v>
      </c>
      <c r="EB58" s="91">
        <v>49.575175422085422</v>
      </c>
      <c r="EC58" s="91">
        <v>48.745276897507814</v>
      </c>
      <c r="ED58" s="91">
        <v>48.194460738700968</v>
      </c>
      <c r="EE58" s="91">
        <v>49.344528450293076</v>
      </c>
      <c r="EF58" s="91">
        <v>49.903798113004257</v>
      </c>
      <c r="EG58" s="91">
        <v>50.032244154438089</v>
      </c>
      <c r="EH58" s="91">
        <v>49.565556910282481</v>
      </c>
      <c r="EI58" s="91">
        <v>49.740161482205679</v>
      </c>
      <c r="EJ58" s="91">
        <v>49.97199777188753</v>
      </c>
      <c r="EK58" s="91">
        <v>50.319058313359434</v>
      </c>
      <c r="EL58" s="91">
        <v>50.159799161824736</v>
      </c>
      <c r="EM58" s="91">
        <v>49.77052713042832</v>
      </c>
      <c r="EN58" s="91">
        <v>48.472321225787809</v>
      </c>
      <c r="EO58" s="91">
        <v>47.93650367100205</v>
      </c>
      <c r="EP58" s="91">
        <v>47.767572445551359</v>
      </c>
      <c r="EQ58" s="91">
        <v>48.348403290543722</v>
      </c>
      <c r="ER58" s="91">
        <v>48.31561452035853</v>
      </c>
      <c r="ES58" s="91">
        <v>48.388270537584873</v>
      </c>
      <c r="ET58" s="91">
        <v>48.767983871839078</v>
      </c>
      <c r="EU58" s="91">
        <v>48.355867348975984</v>
      </c>
      <c r="EV58" s="91">
        <v>48.219062810835645</v>
      </c>
      <c r="EW58" s="91">
        <v>48.327129648284554</v>
      </c>
      <c r="EX58" s="91">
        <v>49.082451338597679</v>
      </c>
      <c r="EY58" s="91">
        <v>48.879158368578537</v>
      </c>
      <c r="EZ58" s="91">
        <v>47.578059192009761</v>
      </c>
      <c r="FA58" s="91">
        <v>46.509879709006206</v>
      </c>
      <c r="FB58" s="91">
        <v>44.831214720604848</v>
      </c>
      <c r="FC58" s="91">
        <v>40.846757214703999</v>
      </c>
      <c r="FD58" s="91">
        <v>37.174757537719159</v>
      </c>
      <c r="FE58" s="91">
        <v>34.986847569213772</v>
      </c>
      <c r="FF58" s="91">
        <v>35.29781299571669</v>
      </c>
      <c r="FG58" s="91">
        <v>36.584776232839779</v>
      </c>
      <c r="FH58" s="91">
        <v>38.232039504131279</v>
      </c>
      <c r="FI58" s="91">
        <v>40.741291505087617</v>
      </c>
      <c r="FJ58" s="91">
        <v>42.274328967782722</v>
      </c>
      <c r="FK58" s="91">
        <v>42.804405314318537</v>
      </c>
      <c r="FL58" s="91">
        <v>42.072532294979439</v>
      </c>
      <c r="FM58" s="91">
        <v>41.764807326547938</v>
      </c>
      <c r="FN58" s="91">
        <v>41.106281024121429</v>
      </c>
      <c r="FO58" s="91">
        <v>41.337570199948836</v>
      </c>
      <c r="FP58" s="91">
        <v>41.199722754979319</v>
      </c>
      <c r="FQ58" s="91">
        <v>41.4808257880902</v>
      </c>
      <c r="FR58" s="91">
        <v>41.954116452893714</v>
      </c>
      <c r="FS58" s="91">
        <v>42.14232979885815</v>
      </c>
      <c r="FT58" s="91">
        <v>42.366995550239636</v>
      </c>
      <c r="FU58" s="91">
        <v>42.812581205498326</v>
      </c>
      <c r="FV58" s="91">
        <v>43.630483924109051</v>
      </c>
      <c r="FW58" s="91">
        <v>44.442444670863296</v>
      </c>
      <c r="FX58" s="91">
        <v>44.304778953350691</v>
      </c>
      <c r="FY58" s="91">
        <v>44.804664290038012</v>
      </c>
      <c r="FZ58" s="91">
        <v>45.111624410832526</v>
      </c>
      <c r="GA58" s="91">
        <v>46.317743214952579</v>
      </c>
      <c r="GB58" s="91">
        <v>46.54485327888402</v>
      </c>
      <c r="GC58" s="91">
        <v>46.841113822517308</v>
      </c>
      <c r="GD58" s="91">
        <v>46.936484427742833</v>
      </c>
      <c r="GE58" s="91">
        <v>47.2110887279823</v>
      </c>
      <c r="GF58" s="91">
        <v>47.809038831961949</v>
      </c>
      <c r="GG58" s="91">
        <v>48.211981453646295</v>
      </c>
      <c r="GH58" s="91">
        <v>48.457653165865416</v>
      </c>
      <c r="GI58" s="91">
        <v>48.280937807077692</v>
      </c>
      <c r="GJ58" s="91">
        <v>47.102261944712289</v>
      </c>
      <c r="GK58" s="91">
        <v>46.571070882164975</v>
      </c>
      <c r="GL58" s="91">
        <v>46.612589181528321</v>
      </c>
      <c r="GM58" s="91">
        <v>47.701282531118636</v>
      </c>
      <c r="GN58" s="91">
        <v>48.056429315378026</v>
      </c>
      <c r="GO58" s="91">
        <v>48.409095887294725</v>
      </c>
      <c r="GP58" s="91">
        <v>48.977680160978913</v>
      </c>
      <c r="GQ58" s="91">
        <v>49.408425892424603</v>
      </c>
      <c r="GR58" s="91">
        <v>49.516222815927271</v>
      </c>
      <c r="GS58" s="91">
        <v>49.562758611085322</v>
      </c>
      <c r="GT58" s="91">
        <v>49.734468374217059</v>
      </c>
      <c r="GU58" s="91">
        <v>49.262056944888002</v>
      </c>
      <c r="GV58" s="91">
        <v>47.829122744488863</v>
      </c>
      <c r="GW58" s="91">
        <v>46.949006694506373</v>
      </c>
      <c r="GX58" s="91">
        <v>46.712093264423835</v>
      </c>
      <c r="GY58" s="91">
        <v>47.717102075212445</v>
      </c>
      <c r="GZ58" s="91">
        <v>48.23657721641996</v>
      </c>
      <c r="HA58" s="91">
        <v>48.408888715887741</v>
      </c>
      <c r="HB58" s="91">
        <v>48.389089501608595</v>
      </c>
      <c r="HC58" s="91">
        <v>48.728645074868801</v>
      </c>
      <c r="HD58" s="91">
        <v>48.777224320678819</v>
      </c>
      <c r="HE58" s="91">
        <v>48.918921210348351</v>
      </c>
      <c r="HF58" s="91">
        <v>48.993068370995921</v>
      </c>
      <c r="HG58" s="91">
        <v>49.380024111808162</v>
      </c>
      <c r="HH58" s="91">
        <v>48.494940941069643</v>
      </c>
      <c r="HI58" s="91">
        <v>48.125250669123069</v>
      </c>
      <c r="HJ58" s="91">
        <v>48.338493988862716</v>
      </c>
      <c r="HK58" s="91">
        <v>49.185732060432883</v>
      </c>
      <c r="HL58" s="91">
        <v>49.080254107747209</v>
      </c>
      <c r="HM58" s="91">
        <v>49.060887668691578</v>
      </c>
      <c r="HN58" s="91">
        <v>49.502261020168426</v>
      </c>
      <c r="HO58" s="91">
        <v>49.752050297822514</v>
      </c>
      <c r="HP58" s="91">
        <v>50.012058655057778</v>
      </c>
      <c r="HQ58" s="91">
        <v>50.308270303744351</v>
      </c>
      <c r="HR58" s="91">
        <v>50.985322039900915</v>
      </c>
      <c r="HS58" s="91">
        <v>50.980068312961016</v>
      </c>
      <c r="HT58" s="91">
        <v>49.631089950724245</v>
      </c>
      <c r="HU58" s="91">
        <v>49.140194164866053</v>
      </c>
      <c r="HV58" s="91">
        <v>49.098983008030579</v>
      </c>
      <c r="HW58" s="91">
        <v>50.316334051778625</v>
      </c>
      <c r="HX58" s="91">
        <v>50.427094033469388</v>
      </c>
      <c r="HY58" s="91">
        <v>50.693795602432992</v>
      </c>
      <c r="HZ58" s="91">
        <v>50.434669717496384</v>
      </c>
    </row>
    <row r="59" spans="1:234" s="54" customFormat="1" ht="14.25" x14ac:dyDescent="0.25">
      <c r="A59" s="252" t="s">
        <v>236</v>
      </c>
      <c r="B59" s="93">
        <v>17.30902532572776</v>
      </c>
      <c r="C59" s="93">
        <v>15.99879447872369</v>
      </c>
      <c r="D59" s="93">
        <v>15.392506079880361</v>
      </c>
      <c r="E59" s="93">
        <v>14.641706418918988</v>
      </c>
      <c r="F59" s="93">
        <v>14.379826947196619</v>
      </c>
      <c r="G59" s="93">
        <v>14.099118791087511</v>
      </c>
      <c r="H59" s="93">
        <v>13.953915421875148</v>
      </c>
      <c r="I59" s="93">
        <v>13.482268765788524</v>
      </c>
      <c r="J59" s="93">
        <v>12.939564106680331</v>
      </c>
      <c r="K59" s="93">
        <v>12.737417026735725</v>
      </c>
      <c r="L59" s="93">
        <v>14.045409393168857</v>
      </c>
      <c r="M59" s="93">
        <v>15.457881496166726</v>
      </c>
      <c r="N59" s="93">
        <v>16.011454413043474</v>
      </c>
      <c r="O59" s="93">
        <v>15.223895936488564</v>
      </c>
      <c r="P59" s="93">
        <v>14.191189368124027</v>
      </c>
      <c r="Q59" s="93">
        <v>13.999011986492743</v>
      </c>
      <c r="R59" s="93">
        <v>14.29123315432058</v>
      </c>
      <c r="S59" s="93">
        <v>14.674659147752752</v>
      </c>
      <c r="T59" s="93">
        <v>14.652652296646263</v>
      </c>
      <c r="U59" s="93">
        <v>13.82132582675634</v>
      </c>
      <c r="V59" s="93">
        <v>13.367360915534048</v>
      </c>
      <c r="W59" s="93">
        <v>13.083203458775824</v>
      </c>
      <c r="X59" s="93">
        <v>15.130851245267049</v>
      </c>
      <c r="Y59" s="93">
        <v>16.412745667141472</v>
      </c>
      <c r="Z59" s="93">
        <v>17.200146662728365</v>
      </c>
      <c r="AA59" s="93">
        <v>16.061169037033547</v>
      </c>
      <c r="AB59" s="93">
        <v>15.228088960775853</v>
      </c>
      <c r="AC59" s="93">
        <v>15.217052901407168</v>
      </c>
      <c r="AD59" s="93">
        <v>15.460248099239585</v>
      </c>
      <c r="AE59" s="93">
        <v>15.979806915522914</v>
      </c>
      <c r="AF59" s="93">
        <v>15.974595878357393</v>
      </c>
      <c r="AG59" s="93">
        <v>15.748308893997976</v>
      </c>
      <c r="AH59" s="93">
        <v>15.099207918825975</v>
      </c>
      <c r="AI59" s="93">
        <v>14.676647171491078</v>
      </c>
      <c r="AJ59" s="93">
        <v>15.785279585995383</v>
      </c>
      <c r="AK59" s="93">
        <v>16.414703749885106</v>
      </c>
      <c r="AL59" s="93">
        <v>16.90407735250399</v>
      </c>
      <c r="AM59" s="93">
        <v>15.756125875555945</v>
      </c>
      <c r="AN59" s="93">
        <v>15.430600711594151</v>
      </c>
      <c r="AO59" s="93">
        <v>15.208783486427976</v>
      </c>
      <c r="AP59" s="93">
        <v>15.609883573777772</v>
      </c>
      <c r="AQ59" s="93">
        <v>15.453734157828441</v>
      </c>
      <c r="AR59" s="93">
        <v>15.140072441435107</v>
      </c>
      <c r="AS59" s="93">
        <v>14.064591033628718</v>
      </c>
      <c r="AT59" s="93">
        <v>13.680879380748886</v>
      </c>
      <c r="AU59" s="93">
        <v>13.911063923118295</v>
      </c>
      <c r="AV59" s="93">
        <v>15.499278366870101</v>
      </c>
      <c r="AW59" s="93">
        <v>16.968565210543453</v>
      </c>
      <c r="AX59" s="93">
        <v>17.052582523986949</v>
      </c>
      <c r="AY59" s="93">
        <v>15.851613872731615</v>
      </c>
      <c r="AZ59" s="93">
        <v>14.632022895158734</v>
      </c>
      <c r="BA59" s="93">
        <v>14.260414570677787</v>
      </c>
      <c r="BB59" s="93">
        <v>14.381944907921307</v>
      </c>
      <c r="BC59" s="93">
        <v>14.024132712963885</v>
      </c>
      <c r="BD59" s="93">
        <v>13.751449217521595</v>
      </c>
      <c r="BE59" s="93">
        <v>12.989183981434897</v>
      </c>
      <c r="BF59" s="93">
        <v>12.808082693680213</v>
      </c>
      <c r="BG59" s="93">
        <v>12.785104423974348</v>
      </c>
      <c r="BH59" s="93">
        <v>14.412757422584823</v>
      </c>
      <c r="BI59" s="93">
        <v>15.617038106248216</v>
      </c>
      <c r="BJ59" s="93">
        <v>15.935247080304201</v>
      </c>
      <c r="BK59" s="93">
        <v>14.838160885839832</v>
      </c>
      <c r="BL59" s="93">
        <v>14.279834648471759</v>
      </c>
      <c r="BM59" s="93">
        <v>14.304215114657756</v>
      </c>
      <c r="BN59" s="93">
        <v>14.28673433202842</v>
      </c>
      <c r="BO59" s="93">
        <v>13.958051817164897</v>
      </c>
      <c r="BP59" s="93">
        <v>13.509637899248814</v>
      </c>
      <c r="BQ59" s="93">
        <v>12.999538358637434</v>
      </c>
      <c r="BR59" s="93">
        <v>12.699958241725131</v>
      </c>
      <c r="BS59" s="93">
        <v>12.979845748927302</v>
      </c>
      <c r="BT59" s="93">
        <v>14.243737801271127</v>
      </c>
      <c r="BU59" s="93">
        <v>15.39638389595304</v>
      </c>
      <c r="BV59" s="93">
        <v>15.509005578355323</v>
      </c>
      <c r="BW59" s="93">
        <v>14.47929766691586</v>
      </c>
      <c r="BX59" s="93">
        <v>13.217631652455292</v>
      </c>
      <c r="BY59" s="93">
        <v>12.802200314716222</v>
      </c>
      <c r="BZ59" s="93">
        <v>12.838925518754509</v>
      </c>
      <c r="CA59" s="93">
        <v>12.967946345003931</v>
      </c>
      <c r="CB59" s="93">
        <v>12.646813654272684</v>
      </c>
      <c r="CC59" s="93">
        <v>11.68879317473762</v>
      </c>
      <c r="CD59" s="93">
        <v>11.363345576793778</v>
      </c>
      <c r="CE59" s="93">
        <v>11.516949334963739</v>
      </c>
      <c r="CF59" s="93">
        <v>13.227469694396857</v>
      </c>
      <c r="CG59" s="93">
        <v>14.292589879132967</v>
      </c>
      <c r="CH59" s="93">
        <v>14.530217787419982</v>
      </c>
      <c r="CI59" s="93">
        <v>13.260446139599802</v>
      </c>
      <c r="CJ59" s="93">
        <v>12.322265819605887</v>
      </c>
      <c r="CK59" s="93">
        <v>12.264244516356653</v>
      </c>
      <c r="CL59" s="93">
        <v>12.219275527098407</v>
      </c>
      <c r="CM59" s="93">
        <v>12.013297706243218</v>
      </c>
      <c r="CN59" s="93">
        <v>11.484214696325294</v>
      </c>
      <c r="CO59" s="93">
        <v>11.133349250818124</v>
      </c>
      <c r="CP59" s="93">
        <v>11.039375403680483</v>
      </c>
      <c r="CQ59" s="93">
        <v>11.273350279879285</v>
      </c>
      <c r="CR59" s="93">
        <v>12.571242124648052</v>
      </c>
      <c r="CS59" s="93">
        <v>13.401440303073764</v>
      </c>
      <c r="CT59" s="93">
        <v>13.570624844846279</v>
      </c>
      <c r="CU59" s="93">
        <v>13.014814406970137</v>
      </c>
      <c r="CV59" s="93">
        <v>12.412306312277876</v>
      </c>
      <c r="CW59" s="93">
        <v>12.440763630056436</v>
      </c>
      <c r="CX59" s="93">
        <v>11.82482759371211</v>
      </c>
      <c r="CY59" s="93">
        <v>11.835561829996081</v>
      </c>
      <c r="CZ59" s="93">
        <v>11.484512036404837</v>
      </c>
      <c r="DA59" s="93">
        <v>11.517645137074588</v>
      </c>
      <c r="DB59" s="93">
        <v>11.052933361696965</v>
      </c>
      <c r="DC59" s="93">
        <v>11.278972536967261</v>
      </c>
      <c r="DD59" s="93">
        <v>13.26681908104006</v>
      </c>
      <c r="DE59" s="93">
        <v>14.393292948645303</v>
      </c>
      <c r="DF59" s="93">
        <v>14.950273641754944</v>
      </c>
      <c r="DG59" s="93">
        <v>13.344252282209215</v>
      </c>
      <c r="DH59" s="93">
        <v>12.74081169306735</v>
      </c>
      <c r="DI59" s="93">
        <v>12.3457629457625</v>
      </c>
      <c r="DJ59" s="93">
        <v>12.631060020622261</v>
      </c>
      <c r="DK59" s="93">
        <v>12.632121250416647</v>
      </c>
      <c r="DL59" s="93">
        <v>12.305785700485691</v>
      </c>
      <c r="DM59" s="93">
        <v>11.791104698176568</v>
      </c>
      <c r="DN59" s="93">
        <v>11.193701896480986</v>
      </c>
      <c r="DO59" s="93">
        <v>11.401349249868858</v>
      </c>
      <c r="DP59" s="93">
        <v>12.580810711327322</v>
      </c>
      <c r="DQ59" s="93">
        <v>14.092732308556885</v>
      </c>
      <c r="DR59" s="93">
        <v>14.554851306832486</v>
      </c>
      <c r="DS59" s="93">
        <v>13.488254766914123</v>
      </c>
      <c r="DT59" s="93">
        <v>13.0666202212005</v>
      </c>
      <c r="DU59" s="93">
        <v>12.767158150797567</v>
      </c>
      <c r="DV59" s="93">
        <v>13.27264811134968</v>
      </c>
      <c r="DW59" s="93">
        <v>12.937121555507275</v>
      </c>
      <c r="DX59" s="93">
        <v>13.014661071973832</v>
      </c>
      <c r="DY59" s="93">
        <v>12.376852391523165</v>
      </c>
      <c r="DZ59" s="93">
        <v>12.250520343134079</v>
      </c>
      <c r="EA59" s="93">
        <v>11.85238793953814</v>
      </c>
      <c r="EB59" s="93">
        <v>13.42366199342424</v>
      </c>
      <c r="EC59" s="93">
        <v>14.463207114684767</v>
      </c>
      <c r="ED59" s="93">
        <v>15.045487160200441</v>
      </c>
      <c r="EE59" s="93">
        <v>13.734283973426859</v>
      </c>
      <c r="EF59" s="93">
        <v>13.168980528307808</v>
      </c>
      <c r="EG59" s="93">
        <v>13.084423310716614</v>
      </c>
      <c r="EH59" s="93">
        <v>13.250223862733604</v>
      </c>
      <c r="EI59" s="93">
        <v>12.810239122508852</v>
      </c>
      <c r="EJ59" s="93">
        <v>12.695317006213195</v>
      </c>
      <c r="EK59" s="93">
        <v>12.650050035292809</v>
      </c>
      <c r="EL59" s="93">
        <v>12.771213897851677</v>
      </c>
      <c r="EM59" s="93">
        <v>13.179022711943563</v>
      </c>
      <c r="EN59" s="93">
        <v>14.720576319590306</v>
      </c>
      <c r="EO59" s="93">
        <v>15.964114701991244</v>
      </c>
      <c r="EP59" s="93">
        <v>16.185946735693722</v>
      </c>
      <c r="EQ59" s="93">
        <v>14.847707076699338</v>
      </c>
      <c r="ER59" s="93">
        <v>14.330461094432026</v>
      </c>
      <c r="ES59" s="93">
        <v>13.937057859994814</v>
      </c>
      <c r="ET59" s="93">
        <v>14.06049148234615</v>
      </c>
      <c r="EU59" s="93">
        <v>14.166196990204138</v>
      </c>
      <c r="EV59" s="93">
        <v>14.202070388253912</v>
      </c>
      <c r="EW59" s="93">
        <v>13.909570365608021</v>
      </c>
      <c r="EX59" s="93">
        <v>13.206888919021134</v>
      </c>
      <c r="EY59" s="93">
        <v>13.339743754589486</v>
      </c>
      <c r="EZ59" s="93">
        <v>14.702429097027769</v>
      </c>
      <c r="FA59" s="93">
        <v>16.287635761484388</v>
      </c>
      <c r="FB59" s="93">
        <v>17.328314532442686</v>
      </c>
      <c r="FC59" s="93">
        <v>19.511661517551239</v>
      </c>
      <c r="FD59" s="93">
        <v>22.908429681426856</v>
      </c>
      <c r="FE59" s="93">
        <v>26.425631151003447</v>
      </c>
      <c r="FF59" s="93">
        <v>27.556410247055403</v>
      </c>
      <c r="FG59" s="93">
        <v>25.953229029410068</v>
      </c>
      <c r="FH59" s="93">
        <v>24.153819712072174</v>
      </c>
      <c r="FI59" s="93">
        <v>22.026615680684753</v>
      </c>
      <c r="FJ59" s="93">
        <v>20.824068274746942</v>
      </c>
      <c r="FK59" s="93">
        <v>19.967931505349672</v>
      </c>
      <c r="FL59" s="93">
        <v>20.283767370101383</v>
      </c>
      <c r="FM59" s="93">
        <v>20.752201487996732</v>
      </c>
      <c r="FN59" s="93">
        <v>20.970274755436506</v>
      </c>
      <c r="FO59" s="93">
        <v>19.908914620191013</v>
      </c>
      <c r="FP59" s="93">
        <v>19.397357009537654</v>
      </c>
      <c r="FQ59" s="93">
        <v>18.873027183237411</v>
      </c>
      <c r="FR59" s="93">
        <v>18.413561382726655</v>
      </c>
      <c r="FS59" s="93">
        <v>17.729996660858347</v>
      </c>
      <c r="FT59" s="93">
        <v>16.794158089914337</v>
      </c>
      <c r="FU59" s="93">
        <v>15.894913390560674</v>
      </c>
      <c r="FV59" s="93">
        <v>15.249026175562946</v>
      </c>
      <c r="FW59" s="93">
        <v>14.939509206350838</v>
      </c>
      <c r="FX59" s="93">
        <v>16.48944828401773</v>
      </c>
      <c r="FY59" s="93">
        <v>16.888184995448487</v>
      </c>
      <c r="FZ59" s="93">
        <v>17.362709452656745</v>
      </c>
      <c r="GA59" s="93">
        <v>15.642942397057672</v>
      </c>
      <c r="GB59" s="93">
        <v>14.878135324646724</v>
      </c>
      <c r="GC59" s="93">
        <v>14.338193547498143</v>
      </c>
      <c r="GD59" s="93">
        <v>13.970828637562366</v>
      </c>
      <c r="GE59" s="93">
        <v>13.601244610135188</v>
      </c>
      <c r="GF59" s="93">
        <v>13.266171777698807</v>
      </c>
      <c r="GG59" s="93">
        <v>12.966782066893531</v>
      </c>
      <c r="GH59" s="93">
        <v>12.664183013080258</v>
      </c>
      <c r="GI59" s="93">
        <v>12.550087267605154</v>
      </c>
      <c r="GJ59" s="93">
        <v>14.154014919813346</v>
      </c>
      <c r="GK59" s="93">
        <v>15.140004720628658</v>
      </c>
      <c r="GL59" s="93">
        <v>15.07324417618697</v>
      </c>
      <c r="GM59" s="93">
        <v>13.958915889304176</v>
      </c>
      <c r="GN59" s="93">
        <v>13.510698038210943</v>
      </c>
      <c r="GO59" s="93">
        <v>13.124843357769128</v>
      </c>
      <c r="GP59" s="93">
        <v>12.444058779400041</v>
      </c>
      <c r="GQ59" s="93">
        <v>11.836017701845694</v>
      </c>
      <c r="GR59" s="93">
        <v>11.681544259482489</v>
      </c>
      <c r="GS59" s="93">
        <v>11.418882693397233</v>
      </c>
      <c r="GT59" s="93">
        <v>11.07146471884038</v>
      </c>
      <c r="GU59" s="93">
        <v>11.363799220536482</v>
      </c>
      <c r="GV59" s="93">
        <v>12.91027165575799</v>
      </c>
      <c r="GW59" s="93">
        <v>14.139323957397293</v>
      </c>
      <c r="GX59" s="93">
        <v>15.011070455287138</v>
      </c>
      <c r="GY59" s="93">
        <v>14.121808734712484</v>
      </c>
      <c r="GZ59" s="93">
        <v>13.39826066452215</v>
      </c>
      <c r="HA59" s="93">
        <v>12.777379476341647</v>
      </c>
      <c r="HB59" s="93">
        <v>12.774977646948566</v>
      </c>
      <c r="HC59" s="93">
        <v>12.5667869281829</v>
      </c>
      <c r="HD59" s="93">
        <v>12.339088404665874</v>
      </c>
      <c r="HE59" s="93">
        <v>11.683759205278314</v>
      </c>
      <c r="HF59" s="93">
        <v>11.302311893769106</v>
      </c>
      <c r="HG59" s="93">
        <v>11.218508198864845</v>
      </c>
      <c r="HH59" s="93">
        <v>12.71897988222892</v>
      </c>
      <c r="HI59" s="93">
        <v>13.755714285194189</v>
      </c>
      <c r="HJ59" s="93">
        <v>14.00209092155624</v>
      </c>
      <c r="HK59" s="93">
        <v>12.427006869600845</v>
      </c>
      <c r="HL59" s="93">
        <v>11.682751992862256</v>
      </c>
      <c r="HM59" s="93">
        <v>11.057969551456392</v>
      </c>
      <c r="HN59" s="93">
        <v>11.037110296252822</v>
      </c>
      <c r="HO59" s="93">
        <v>10.785736321185313</v>
      </c>
      <c r="HP59" s="93">
        <v>10.415369110451286</v>
      </c>
      <c r="HQ59" s="93">
        <v>10.364053956802364</v>
      </c>
      <c r="HR59" s="93">
        <v>9.9337060795922181</v>
      </c>
      <c r="HS59" s="93">
        <v>10.083700349456588</v>
      </c>
      <c r="HT59" s="93">
        <v>11.041930487665772</v>
      </c>
      <c r="HU59" s="93">
        <v>11.914506277003927</v>
      </c>
      <c r="HV59" s="93">
        <v>12.241854504199082</v>
      </c>
      <c r="HW59" s="93">
        <v>11.336879115484964</v>
      </c>
      <c r="HX59" s="93">
        <v>10.793714788983849</v>
      </c>
      <c r="HY59" s="93">
        <v>10.261117300318871</v>
      </c>
      <c r="HZ59" s="93">
        <v>9.94802826937077</v>
      </c>
    </row>
    <row r="60" spans="1:234" s="54" customFormat="1" ht="14.25" x14ac:dyDescent="0.25">
      <c r="A60" s="251" t="s">
        <v>237</v>
      </c>
      <c r="B60" s="91">
        <v>9.1792070720970322</v>
      </c>
      <c r="C60" s="91">
        <v>9.5627711372606381</v>
      </c>
      <c r="D60" s="91">
        <v>9.510859162944465</v>
      </c>
      <c r="E60" s="91">
        <v>9.6057298383502179</v>
      </c>
      <c r="F60" s="91">
        <v>9.9343374611936106</v>
      </c>
      <c r="G60" s="91">
        <v>10.130640655652035</v>
      </c>
      <c r="H60" s="91">
        <v>10.066448973738542</v>
      </c>
      <c r="I60" s="91">
        <v>9.7852607420396893</v>
      </c>
      <c r="J60" s="91">
        <v>9.935356102542011</v>
      </c>
      <c r="K60" s="91">
        <v>10.334971194920433</v>
      </c>
      <c r="L60" s="91">
        <v>10.651794764250845</v>
      </c>
      <c r="M60" s="91">
        <v>10.893209459606036</v>
      </c>
      <c r="N60" s="91">
        <v>11.144727162048401</v>
      </c>
      <c r="O60" s="91">
        <v>10.500804336595897</v>
      </c>
      <c r="P60" s="91">
        <v>9.9748153201328886</v>
      </c>
      <c r="Q60" s="91">
        <v>9.3311399230883705</v>
      </c>
      <c r="R60" s="91">
        <v>9.7120364125237479</v>
      </c>
      <c r="S60" s="91">
        <v>9.9986068452156474</v>
      </c>
      <c r="T60" s="91">
        <v>10.598222250745723</v>
      </c>
      <c r="U60" s="91">
        <v>10.887773735360533</v>
      </c>
      <c r="V60" s="91">
        <v>10.760630163007445</v>
      </c>
      <c r="W60" s="91">
        <v>10.351636132385888</v>
      </c>
      <c r="X60" s="91">
        <v>10.026245813911343</v>
      </c>
      <c r="Y60" s="91">
        <v>10.311931099310433</v>
      </c>
      <c r="Z60" s="91">
        <v>10.645703591186908</v>
      </c>
      <c r="AA60" s="91">
        <v>11.413063822791132</v>
      </c>
      <c r="AB60" s="91">
        <v>11.767478467647283</v>
      </c>
      <c r="AC60" s="91">
        <v>12.364908493222813</v>
      </c>
      <c r="AD60" s="91">
        <v>12.066092756638547</v>
      </c>
      <c r="AE60" s="91">
        <v>11.958406683903384</v>
      </c>
      <c r="AF60" s="91">
        <v>11.73938381122773</v>
      </c>
      <c r="AG60" s="91">
        <v>12.098946380680067</v>
      </c>
      <c r="AH60" s="91">
        <v>11.788143459895561</v>
      </c>
      <c r="AI60" s="91">
        <v>11.470345989701269</v>
      </c>
      <c r="AJ60" s="91">
        <v>11.648005936181349</v>
      </c>
      <c r="AK60" s="91">
        <v>12.100788770528409</v>
      </c>
      <c r="AL60" s="91">
        <v>12.704332524702666</v>
      </c>
      <c r="AM60" s="91">
        <v>12.810956490605186</v>
      </c>
      <c r="AN60" s="91">
        <v>13.018842059603317</v>
      </c>
      <c r="AO60" s="91">
        <v>12.983430841276281</v>
      </c>
      <c r="AP60" s="91">
        <v>13.299901625003949</v>
      </c>
      <c r="AQ60" s="91">
        <v>13.55125756834587</v>
      </c>
      <c r="AR60" s="91">
        <v>13.635387323974257</v>
      </c>
      <c r="AS60" s="91">
        <v>13.899251985493585</v>
      </c>
      <c r="AT60" s="91">
        <v>13.908136542040566</v>
      </c>
      <c r="AU60" s="91">
        <v>13.675713698602488</v>
      </c>
      <c r="AV60" s="91">
        <v>12.687356727324897</v>
      </c>
      <c r="AW60" s="91">
        <v>12.568624321093003</v>
      </c>
      <c r="AX60" s="91">
        <v>12.722517744379081</v>
      </c>
      <c r="AY60" s="91">
        <v>13.145302153712779</v>
      </c>
      <c r="AZ60" s="91">
        <v>12.799702580084963</v>
      </c>
      <c r="BA60" s="91">
        <v>12.608835147663697</v>
      </c>
      <c r="BB60" s="91">
        <v>12.532704576635792</v>
      </c>
      <c r="BC60" s="91">
        <v>12.322074040846381</v>
      </c>
      <c r="BD60" s="91">
        <v>12.273290351960613</v>
      </c>
      <c r="BE60" s="91">
        <v>12.358360334984061</v>
      </c>
      <c r="BF60" s="91">
        <v>12.896408381297455</v>
      </c>
      <c r="BG60" s="91">
        <v>12.911375465112886</v>
      </c>
      <c r="BH60" s="91">
        <v>12.399987038047961</v>
      </c>
      <c r="BI60" s="91">
        <v>12.247524571714976</v>
      </c>
      <c r="BJ60" s="91">
        <v>12.263492460549791</v>
      </c>
      <c r="BK60" s="91">
        <v>12.885439221059587</v>
      </c>
      <c r="BL60" s="91">
        <v>13.110634838599244</v>
      </c>
      <c r="BM60" s="91">
        <v>13.252455998157728</v>
      </c>
      <c r="BN60" s="91">
        <v>12.936946797838992</v>
      </c>
      <c r="BO60" s="91">
        <v>12.451466698645707</v>
      </c>
      <c r="BP60" s="91">
        <v>12.520688838525446</v>
      </c>
      <c r="BQ60" s="91">
        <v>12.56413598367048</v>
      </c>
      <c r="BR60" s="91">
        <v>12.472202110401501</v>
      </c>
      <c r="BS60" s="91">
        <v>11.783151967188909</v>
      </c>
      <c r="BT60" s="91">
        <v>11.363378212789954</v>
      </c>
      <c r="BU60" s="91">
        <v>11.876953560256071</v>
      </c>
      <c r="BV60" s="91">
        <v>12.432033880533393</v>
      </c>
      <c r="BW60" s="91">
        <v>12.601527026370766</v>
      </c>
      <c r="BX60" s="91">
        <v>12.147615347953668</v>
      </c>
      <c r="BY60" s="91">
        <v>12.112633628774594</v>
      </c>
      <c r="BZ60" s="91">
        <v>12.146428496598086</v>
      </c>
      <c r="CA60" s="91">
        <v>12.267843434220788</v>
      </c>
      <c r="CB60" s="91">
        <v>11.831892973165152</v>
      </c>
      <c r="CC60" s="91">
        <v>11.736402766147036</v>
      </c>
      <c r="CD60" s="91">
        <v>11.41793128519604</v>
      </c>
      <c r="CE60" s="91">
        <v>11.064169971461379</v>
      </c>
      <c r="CF60" s="91">
        <v>10.824424792180796</v>
      </c>
      <c r="CG60" s="91">
        <v>10.806378520414228</v>
      </c>
      <c r="CH60" s="91">
        <v>11.146807174158342</v>
      </c>
      <c r="CI60" s="91">
        <v>10.873330740538066</v>
      </c>
      <c r="CJ60" s="91">
        <v>10.784385354276951</v>
      </c>
      <c r="CK60" s="91">
        <v>11.147286599623293</v>
      </c>
      <c r="CL60" s="91">
        <v>11.382101384037625</v>
      </c>
      <c r="CM60" s="91">
        <v>11.046551953237566</v>
      </c>
      <c r="CN60" s="91">
        <v>11.020048783312387</v>
      </c>
      <c r="CO60" s="91">
        <v>11.614634788385436</v>
      </c>
      <c r="CP60" s="91">
        <v>11.981645490745395</v>
      </c>
      <c r="CQ60" s="91">
        <v>11.409235583951832</v>
      </c>
      <c r="CR60" s="91">
        <v>10.589876056022147</v>
      </c>
      <c r="CS60" s="91">
        <v>10.347457225704266</v>
      </c>
      <c r="CT60" s="91">
        <v>10.579767241427177</v>
      </c>
      <c r="CU60" s="91">
        <v>11.027219286305122</v>
      </c>
      <c r="CV60" s="91">
        <v>11.534900855388285</v>
      </c>
      <c r="CW60" s="91">
        <v>11.73429442827076</v>
      </c>
      <c r="CX60" s="91">
        <v>11.701136984561858</v>
      </c>
      <c r="CY60" s="91">
        <v>11.559545527601561</v>
      </c>
      <c r="CZ60" s="91">
        <v>11.210529604139381</v>
      </c>
      <c r="DA60" s="91">
        <v>11.160224062508311</v>
      </c>
      <c r="DB60" s="91">
        <v>10.663119969857664</v>
      </c>
      <c r="DC60" s="91">
        <v>10.675040027049112</v>
      </c>
      <c r="DD60" s="91">
        <v>10.631674762048297</v>
      </c>
      <c r="DE60" s="91">
        <v>11.131591609152759</v>
      </c>
      <c r="DF60" s="91">
        <v>11.279640833936343</v>
      </c>
      <c r="DG60" s="91">
        <v>11.268854382103411</v>
      </c>
      <c r="DH60" s="91">
        <v>11.285027513155907</v>
      </c>
      <c r="DI60" s="91">
        <v>11.286799908404573</v>
      </c>
      <c r="DJ60" s="91">
        <v>11.051315628656191</v>
      </c>
      <c r="DK60" s="91">
        <v>10.632495803059127</v>
      </c>
      <c r="DL60" s="91">
        <v>10.445282189028953</v>
      </c>
      <c r="DM60" s="91">
        <v>10.509381817545343</v>
      </c>
      <c r="DN60" s="91">
        <v>10.58032408427707</v>
      </c>
      <c r="DO60" s="91">
        <v>10.313544175221981</v>
      </c>
      <c r="DP60" s="91">
        <v>9.9346638177967055</v>
      </c>
      <c r="DQ60" s="91">
        <v>9.8206284856834092</v>
      </c>
      <c r="DR60" s="91">
        <v>9.6195240316821469</v>
      </c>
      <c r="DS60" s="91">
        <v>10.034971013010695</v>
      </c>
      <c r="DT60" s="91">
        <v>10.15290483290868</v>
      </c>
      <c r="DU60" s="91">
        <v>10.822168681642633</v>
      </c>
      <c r="DV60" s="91">
        <v>10.619993050908345</v>
      </c>
      <c r="DW60" s="91">
        <v>10.501911580812759</v>
      </c>
      <c r="DX60" s="91">
        <v>9.9692620378767209</v>
      </c>
      <c r="DY60" s="91">
        <v>9.9446626892226586</v>
      </c>
      <c r="DZ60" s="91">
        <v>9.7981409309460901</v>
      </c>
      <c r="EA60" s="91">
        <v>9.5361999873822647</v>
      </c>
      <c r="EB60" s="91">
        <v>9.070539822103326</v>
      </c>
      <c r="EC60" s="91">
        <v>8.7885148054059421</v>
      </c>
      <c r="ED60" s="91">
        <v>8.9271443079461132</v>
      </c>
      <c r="EE60" s="91">
        <v>9.3875905903471413</v>
      </c>
      <c r="EF60" s="91">
        <v>9.6107821087006116</v>
      </c>
      <c r="EG60" s="91">
        <v>9.7732426708372895</v>
      </c>
      <c r="EH60" s="91">
        <v>9.649479831250348</v>
      </c>
      <c r="EI60" s="91">
        <v>9.8550397438746398</v>
      </c>
      <c r="EJ60" s="91">
        <v>10.141002619292729</v>
      </c>
      <c r="EK60" s="91">
        <v>10.364085189661761</v>
      </c>
      <c r="EL60" s="91">
        <v>10.511446300845238</v>
      </c>
      <c r="EM60" s="91">
        <v>10.274931552790999</v>
      </c>
      <c r="EN60" s="91">
        <v>10.379632199371496</v>
      </c>
      <c r="EO60" s="91">
        <v>10.336234395930266</v>
      </c>
      <c r="EP60" s="91">
        <v>10.618175403297489</v>
      </c>
      <c r="EQ60" s="91">
        <v>10.668944308711669</v>
      </c>
      <c r="ER60" s="91">
        <v>11.056834543124223</v>
      </c>
      <c r="ES60" s="91">
        <v>11.213389335145031</v>
      </c>
      <c r="ET60" s="91">
        <v>10.967712728915332</v>
      </c>
      <c r="EU60" s="91">
        <v>10.41787391641299</v>
      </c>
      <c r="EV60" s="91">
        <v>10.374112851241961</v>
      </c>
      <c r="EW60" s="91">
        <v>10.91401257895768</v>
      </c>
      <c r="EX60" s="91">
        <v>11.111155735348099</v>
      </c>
      <c r="EY60" s="91">
        <v>10.837030112310934</v>
      </c>
      <c r="EZ60" s="91">
        <v>10.530490743761241</v>
      </c>
      <c r="FA60" s="91">
        <v>10.681527980015924</v>
      </c>
      <c r="FB60" s="91"/>
      <c r="FC60" s="91"/>
      <c r="FD60" s="91"/>
      <c r="FE60" s="91"/>
      <c r="FF60" s="91"/>
      <c r="FG60" s="91"/>
      <c r="FH60" s="91"/>
      <c r="FI60" s="91">
        <v>9.6286751844036207</v>
      </c>
      <c r="FJ60" s="91">
        <v>10.226665624512068</v>
      </c>
      <c r="FK60" s="91">
        <v>10.302619470821144</v>
      </c>
      <c r="FL60" s="91">
        <v>9.4532015760216908</v>
      </c>
      <c r="FM60" s="91">
        <v>8.4700131779072354</v>
      </c>
      <c r="FN60" s="91">
        <v>7.7165632041491214</v>
      </c>
      <c r="FO60" s="91">
        <v>7.5408881303775237</v>
      </c>
      <c r="FP60" s="91">
        <v>7.8865870406321257</v>
      </c>
      <c r="FQ60" s="91">
        <v>8.2734510140819122</v>
      </c>
      <c r="FR60" s="91">
        <v>8.5257943657662469</v>
      </c>
      <c r="FS60" s="91">
        <v>8.1972270341752047</v>
      </c>
      <c r="FT60" s="91">
        <v>7.9688507380938995</v>
      </c>
      <c r="FU60" s="91">
        <v>8.0009826912884598</v>
      </c>
      <c r="FV60" s="91">
        <v>8.1049828021853099</v>
      </c>
      <c r="FW60" s="91">
        <v>7.9457468383735534</v>
      </c>
      <c r="FX60" s="91">
        <v>7.5787647124071249</v>
      </c>
      <c r="FY60" s="91">
        <v>8.2216498700703902</v>
      </c>
      <c r="FZ60" s="91">
        <v>8.6010016730550074</v>
      </c>
      <c r="GA60" s="91">
        <v>8.889567220254472</v>
      </c>
      <c r="GB60" s="91">
        <v>8.2511288746293836</v>
      </c>
      <c r="GC60" s="91">
        <v>8.202530696940169</v>
      </c>
      <c r="GD60" s="91">
        <v>8.2527994984967528</v>
      </c>
      <c r="GE60" s="91">
        <v>8.7663386987497258</v>
      </c>
      <c r="GF60" s="91">
        <v>9.1438442056403915</v>
      </c>
      <c r="GG60" s="91">
        <v>9.2235545057001662</v>
      </c>
      <c r="GH60" s="91">
        <v>8.9377891638212077</v>
      </c>
      <c r="GI60" s="91">
        <v>8.3627051010315689</v>
      </c>
      <c r="GJ60" s="91">
        <v>8.2326382953923432</v>
      </c>
      <c r="GK60" s="91">
        <v>8.1693035134728476</v>
      </c>
      <c r="GL60" s="91">
        <v>8.4593134815125612</v>
      </c>
      <c r="GM60" s="91">
        <v>8.6085998334715956</v>
      </c>
      <c r="GN60" s="91">
        <v>8.5033324852816925</v>
      </c>
      <c r="GO60" s="91">
        <v>8.6442193068368862</v>
      </c>
      <c r="GP60" s="91">
        <v>8.6883528686423421</v>
      </c>
      <c r="GQ60" s="91">
        <v>8.8497379573158366</v>
      </c>
      <c r="GR60" s="91">
        <v>8.7055252478118899</v>
      </c>
      <c r="GS60" s="91">
        <v>8.577874530669872</v>
      </c>
      <c r="GT60" s="91">
        <v>8.4758117265134434</v>
      </c>
      <c r="GU60" s="91">
        <v>8.0344201104646267</v>
      </c>
      <c r="GV60" s="91">
        <v>7.8268536452041761</v>
      </c>
      <c r="GW60" s="91">
        <v>7.7063403159465427</v>
      </c>
      <c r="GX60" s="91">
        <v>7.9316354068086046</v>
      </c>
      <c r="GY60" s="91">
        <v>8.1514315106889939</v>
      </c>
      <c r="GZ60" s="91">
        <v>8.3318373944571551</v>
      </c>
      <c r="HA60" s="91">
        <v>8.4227085606506868</v>
      </c>
      <c r="HB60" s="91">
        <v>8.1402043466182921</v>
      </c>
      <c r="HC60" s="91">
        <v>7.9533386490612505</v>
      </c>
      <c r="HD60" s="91">
        <v>8.0382963490197312</v>
      </c>
      <c r="HE60" s="91">
        <v>8.4196269385470242</v>
      </c>
      <c r="HF60" s="91">
        <v>8.4112595318111794</v>
      </c>
      <c r="HG60" s="91">
        <v>7.9403765175993817</v>
      </c>
      <c r="HH60" s="91">
        <v>7.6648898880043186</v>
      </c>
      <c r="HI60" s="91">
        <v>7.5715036768780886</v>
      </c>
      <c r="HJ60" s="91">
        <v>7.5873862256241553</v>
      </c>
      <c r="HK60" s="91">
        <v>7.3975151585112311</v>
      </c>
      <c r="HL60" s="91">
        <v>7.421636550936733</v>
      </c>
      <c r="HM60" s="91">
        <v>7.7492248742769236</v>
      </c>
      <c r="HN60" s="91">
        <v>8.0584107785286374</v>
      </c>
      <c r="HO60" s="91">
        <v>8.0829545630834936</v>
      </c>
      <c r="HP60" s="91">
        <v>7.834322470727245</v>
      </c>
      <c r="HQ60" s="91">
        <v>7.5429638611555312</v>
      </c>
      <c r="HR60" s="91">
        <v>7.6423059756213192</v>
      </c>
      <c r="HS60" s="91">
        <v>7.3762065043318046</v>
      </c>
      <c r="HT60" s="91">
        <v>7.3228102853917436</v>
      </c>
      <c r="HU60" s="91">
        <v>7.0903476071018146</v>
      </c>
      <c r="HV60" s="91">
        <v>6.9806719111937534</v>
      </c>
      <c r="HW60" s="91">
        <v>7.1201997781805471</v>
      </c>
      <c r="HX60" s="91">
        <v>7.451828069788216</v>
      </c>
      <c r="HY60" s="91">
        <v>7.6571452031824379</v>
      </c>
      <c r="HZ60" s="91">
        <v>7.3952827553511664</v>
      </c>
    </row>
    <row r="61" spans="1:234" s="54" customFormat="1" ht="14.25" x14ac:dyDescent="0.25">
      <c r="A61" s="252"/>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c r="CO61" s="93"/>
      <c r="CP61" s="93"/>
      <c r="CQ61" s="93"/>
      <c r="CR61" s="93"/>
      <c r="CS61" s="93"/>
      <c r="CT61" s="93"/>
      <c r="CU61" s="93"/>
      <c r="CV61" s="93"/>
      <c r="CW61" s="93"/>
      <c r="CX61" s="93"/>
      <c r="CY61" s="93"/>
      <c r="CZ61" s="93"/>
      <c r="DA61" s="93"/>
      <c r="DB61" s="93"/>
      <c r="DC61" s="93"/>
      <c r="DD61" s="93"/>
      <c r="DE61" s="93"/>
      <c r="DF61" s="93"/>
      <c r="DG61" s="93"/>
      <c r="DH61" s="93"/>
      <c r="DI61" s="93"/>
      <c r="DJ61" s="93"/>
      <c r="DK61" s="93"/>
      <c r="DL61" s="93"/>
      <c r="DM61" s="93"/>
      <c r="DN61" s="93"/>
      <c r="DO61" s="93"/>
      <c r="DP61" s="93"/>
      <c r="DQ61" s="93"/>
      <c r="DR61" s="93"/>
      <c r="DS61" s="93"/>
      <c r="DT61" s="93"/>
      <c r="DU61" s="93"/>
      <c r="DV61" s="93"/>
      <c r="DW61" s="93"/>
      <c r="DX61" s="93"/>
      <c r="DY61" s="93"/>
      <c r="DZ61" s="93"/>
      <c r="EA61" s="93"/>
      <c r="EB61" s="93"/>
      <c r="EC61" s="93"/>
      <c r="ED61" s="93"/>
      <c r="EE61" s="93"/>
      <c r="EF61" s="93"/>
      <c r="EG61" s="93"/>
      <c r="EH61" s="93"/>
      <c r="EI61" s="93"/>
      <c r="EJ61" s="93"/>
      <c r="EK61" s="93"/>
      <c r="EL61" s="93"/>
      <c r="EM61" s="93"/>
      <c r="EN61" s="93"/>
      <c r="EO61" s="93"/>
      <c r="EP61" s="93"/>
      <c r="EQ61" s="93"/>
      <c r="ER61" s="93"/>
      <c r="ES61" s="93"/>
      <c r="ET61" s="93"/>
      <c r="EU61" s="93"/>
      <c r="EV61" s="93"/>
      <c r="EW61" s="93"/>
      <c r="EX61" s="93"/>
      <c r="EY61" s="93"/>
      <c r="EZ61" s="93"/>
      <c r="FA61" s="93"/>
      <c r="FB61" s="93"/>
      <c r="FC61" s="93"/>
      <c r="FD61" s="93"/>
      <c r="FE61" s="93"/>
      <c r="FF61" s="93"/>
      <c r="FG61" s="93"/>
      <c r="FH61" s="93"/>
      <c r="FI61" s="93"/>
      <c r="FJ61" s="93"/>
      <c r="FK61" s="93"/>
      <c r="FL61" s="93"/>
      <c r="FM61" s="93"/>
      <c r="FN61" s="93"/>
      <c r="FO61" s="93"/>
      <c r="FP61" s="93"/>
      <c r="FQ61" s="93"/>
      <c r="FR61" s="93"/>
      <c r="FS61" s="93"/>
      <c r="FT61" s="93"/>
      <c r="FU61" s="93"/>
      <c r="FV61" s="93"/>
      <c r="FW61" s="93"/>
      <c r="FX61" s="93"/>
      <c r="FY61" s="93"/>
      <c r="FZ61" s="93"/>
      <c r="GA61" s="93"/>
      <c r="GB61" s="93"/>
      <c r="GC61" s="93"/>
      <c r="GD61" s="93"/>
      <c r="GE61" s="93"/>
      <c r="GF61" s="93"/>
      <c r="GG61" s="93"/>
      <c r="GH61" s="93"/>
      <c r="GI61" s="93"/>
      <c r="GJ61" s="93"/>
      <c r="GK61" s="93"/>
      <c r="GL61" s="93"/>
      <c r="GM61" s="93"/>
      <c r="GN61" s="93"/>
      <c r="GO61" s="93"/>
      <c r="GP61" s="93"/>
      <c r="GQ61" s="93"/>
      <c r="GR61" s="93"/>
      <c r="GS61" s="93"/>
      <c r="GT61" s="93"/>
      <c r="GU61" s="93"/>
      <c r="GV61" s="93"/>
      <c r="GW61" s="93"/>
      <c r="GX61" s="93"/>
      <c r="GY61" s="93"/>
      <c r="GZ61" s="93"/>
      <c r="HA61" s="93"/>
      <c r="HB61" s="93"/>
      <c r="HC61" s="93"/>
      <c r="HD61" s="93"/>
      <c r="HE61" s="93"/>
      <c r="HF61" s="93"/>
      <c r="HG61" s="93"/>
      <c r="HH61" s="93"/>
      <c r="HI61" s="93"/>
      <c r="HJ61" s="93"/>
      <c r="HK61" s="93"/>
      <c r="HL61" s="93"/>
      <c r="HM61" s="93"/>
      <c r="HN61" s="93"/>
      <c r="HO61" s="93"/>
      <c r="HP61" s="93"/>
      <c r="HQ61" s="93"/>
      <c r="HR61" s="93"/>
      <c r="HS61" s="93"/>
      <c r="HT61" s="93"/>
      <c r="HU61" s="93"/>
      <c r="HV61" s="93"/>
      <c r="HW61" s="93"/>
      <c r="HX61" s="93"/>
      <c r="HY61" s="93"/>
      <c r="HZ61" s="93"/>
    </row>
    <row r="62" spans="1:234" s="54" customFormat="1" ht="14.25" x14ac:dyDescent="0.25">
      <c r="A62" s="8" t="s">
        <v>2</v>
      </c>
      <c r="B62" s="94">
        <v>16113.710333333334</v>
      </c>
      <c r="C62" s="94">
        <v>16130.640333333335</v>
      </c>
      <c r="D62" s="94">
        <v>16147.365666666667</v>
      </c>
      <c r="E62" s="94">
        <v>16164.686333333333</v>
      </c>
      <c r="F62" s="94">
        <v>16182.599333333334</v>
      </c>
      <c r="G62" s="94">
        <v>16200.741333333333</v>
      </c>
      <c r="H62" s="94">
        <v>16218.798999999999</v>
      </c>
      <c r="I62" s="94">
        <v>16235.970666666666</v>
      </c>
      <c r="J62" s="94">
        <v>16252.992666666667</v>
      </c>
      <c r="K62" s="94">
        <v>16269.727666666668</v>
      </c>
      <c r="L62" s="94">
        <v>16286.613666666666</v>
      </c>
      <c r="M62" s="94">
        <v>16303.467333333334</v>
      </c>
      <c r="N62" s="94">
        <v>16320.145666666665</v>
      </c>
      <c r="O62" s="94">
        <v>16336.853000000001</v>
      </c>
      <c r="P62" s="94">
        <v>16353.476333333332</v>
      </c>
      <c r="Q62" s="94">
        <v>16370.603999999999</v>
      </c>
      <c r="R62" s="94">
        <v>16388.875666666667</v>
      </c>
      <c r="S62" s="94">
        <v>16407.498000000003</v>
      </c>
      <c r="T62" s="94">
        <v>16426.257666666668</v>
      </c>
      <c r="U62" s="94">
        <v>16443.854333333333</v>
      </c>
      <c r="V62" s="94">
        <v>16461.419999999998</v>
      </c>
      <c r="W62" s="94">
        <v>16478.683333333334</v>
      </c>
      <c r="X62" s="94">
        <v>16496.192999999999</v>
      </c>
      <c r="Y62" s="94">
        <v>16513.721999999998</v>
      </c>
      <c r="Z62" s="94">
        <v>16530.872666666666</v>
      </c>
      <c r="AA62" s="94">
        <v>16548.021666666667</v>
      </c>
      <c r="AB62" s="94">
        <v>16564.995000000003</v>
      </c>
      <c r="AC62" s="94">
        <v>16582.661805666667</v>
      </c>
      <c r="AD62" s="94">
        <v>16599.625139</v>
      </c>
      <c r="AE62" s="94">
        <v>16616.774805666664</v>
      </c>
      <c r="AF62" s="94">
        <v>16633.866333333335</v>
      </c>
      <c r="AG62" s="94">
        <v>16651.419666666665</v>
      </c>
      <c r="AH62" s="94">
        <v>16668.841666666671</v>
      </c>
      <c r="AI62" s="94">
        <v>16685.994999999999</v>
      </c>
      <c r="AJ62" s="94">
        <v>16710.244333333332</v>
      </c>
      <c r="AK62" s="94">
        <v>16734.469666666668</v>
      </c>
      <c r="AL62" s="94">
        <v>16758.285666666667</v>
      </c>
      <c r="AM62" s="94">
        <v>16775.093666666668</v>
      </c>
      <c r="AN62" s="94">
        <v>16791.696</v>
      </c>
      <c r="AO62" s="94">
        <v>16808.897999999997</v>
      </c>
      <c r="AP62" s="94">
        <v>16825.385333333335</v>
      </c>
      <c r="AQ62" s="94">
        <v>16842.093333333334</v>
      </c>
      <c r="AR62" s="94">
        <v>16858.646666666667</v>
      </c>
      <c r="AS62" s="94">
        <v>16875.625333333333</v>
      </c>
      <c r="AT62" s="94">
        <v>16892.427</v>
      </c>
      <c r="AU62" s="94">
        <v>16908.922666666665</v>
      </c>
      <c r="AV62" s="94">
        <v>16925.520666666664</v>
      </c>
      <c r="AW62" s="94">
        <v>16942.016333333333</v>
      </c>
      <c r="AX62" s="94">
        <v>16958.093333333334</v>
      </c>
      <c r="AY62" s="94">
        <v>16974.107</v>
      </c>
      <c r="AZ62" s="94">
        <v>16989.920666666665</v>
      </c>
      <c r="BA62" s="94">
        <v>17006.283666666666</v>
      </c>
      <c r="BB62" s="94">
        <v>17022.027666666665</v>
      </c>
      <c r="BC62" s="94">
        <v>17037.890333333333</v>
      </c>
      <c r="BD62" s="94">
        <v>17053.651666666668</v>
      </c>
      <c r="BE62" s="94">
        <v>17069.649000000001</v>
      </c>
      <c r="BF62" s="94">
        <v>17085.514333333336</v>
      </c>
      <c r="BG62" s="94">
        <v>17101.081333333335</v>
      </c>
      <c r="BH62" s="94">
        <v>17116.766666666666</v>
      </c>
      <c r="BI62" s="94">
        <v>17132.380333333334</v>
      </c>
      <c r="BJ62" s="94">
        <v>17147.759999999998</v>
      </c>
      <c r="BK62" s="94">
        <v>17163.056333333334</v>
      </c>
      <c r="BL62" s="94">
        <v>17178.164666666667</v>
      </c>
      <c r="BM62" s="94">
        <v>17193.643666666667</v>
      </c>
      <c r="BN62" s="94">
        <v>17208.650333333335</v>
      </c>
      <c r="BO62" s="94">
        <v>17223.836666666666</v>
      </c>
      <c r="BP62" s="94">
        <v>17238.901666666668</v>
      </c>
      <c r="BQ62" s="94">
        <v>17254.235333333334</v>
      </c>
      <c r="BR62" s="94">
        <v>17269.432333333334</v>
      </c>
      <c r="BS62" s="94">
        <v>17284.439333333332</v>
      </c>
      <c r="BT62" s="94">
        <v>17299.526333333335</v>
      </c>
      <c r="BU62" s="94">
        <v>17314.590666666667</v>
      </c>
      <c r="BV62" s="94">
        <v>17329.312333333331</v>
      </c>
      <c r="BW62" s="94">
        <v>17344.104333333333</v>
      </c>
      <c r="BX62" s="94">
        <v>17358.721666666668</v>
      </c>
      <c r="BY62" s="94">
        <v>17373.934000000001</v>
      </c>
      <c r="BZ62" s="94">
        <v>17388.582666666665</v>
      </c>
      <c r="CA62" s="94">
        <v>17403.492000000002</v>
      </c>
      <c r="CB62" s="94">
        <v>17418.327999999998</v>
      </c>
      <c r="CC62" s="94">
        <v>17433.530000000002</v>
      </c>
      <c r="CD62" s="94">
        <v>17448.621333333333</v>
      </c>
      <c r="CE62" s="94">
        <v>17463.524999999998</v>
      </c>
      <c r="CF62" s="94">
        <v>17534.698</v>
      </c>
      <c r="CG62" s="94">
        <v>17605.982</v>
      </c>
      <c r="CH62" s="94">
        <v>17677.016333333337</v>
      </c>
      <c r="CI62" s="94">
        <v>17692.038</v>
      </c>
      <c r="CJ62" s="94">
        <v>17706.90966666667</v>
      </c>
      <c r="CK62" s="94">
        <v>17722.312999999998</v>
      </c>
      <c r="CL62" s="94">
        <v>17737.132666666668</v>
      </c>
      <c r="CM62" s="94">
        <v>17752.143666666667</v>
      </c>
      <c r="CN62" s="94">
        <v>17767.138333333332</v>
      </c>
      <c r="CO62" s="94">
        <v>17782.597333333331</v>
      </c>
      <c r="CP62" s="94">
        <v>17798.059666666668</v>
      </c>
      <c r="CQ62" s="94">
        <v>17813.432000000001</v>
      </c>
      <c r="CR62" s="94">
        <v>17829.081999999999</v>
      </c>
      <c r="CS62" s="94">
        <v>17844.922999999999</v>
      </c>
      <c r="CT62" s="94">
        <v>17860.608666666667</v>
      </c>
      <c r="CU62" s="94">
        <v>17876.526666666668</v>
      </c>
      <c r="CV62" s="94">
        <v>17892.530666666669</v>
      </c>
      <c r="CW62" s="94">
        <v>17909.410333333333</v>
      </c>
      <c r="CX62" s="94">
        <v>17925.944999999996</v>
      </c>
      <c r="CY62" s="94">
        <v>17943.067999999999</v>
      </c>
      <c r="CZ62" s="94">
        <v>17960.454666666668</v>
      </c>
      <c r="DA62" s="94">
        <v>17978.645999999997</v>
      </c>
      <c r="DB62" s="94">
        <v>17997.014666666666</v>
      </c>
      <c r="DC62" s="94">
        <v>18015.412666666667</v>
      </c>
      <c r="DD62" s="94">
        <v>18034.226333333336</v>
      </c>
      <c r="DE62" s="94">
        <v>18053.229666666666</v>
      </c>
      <c r="DF62" s="94">
        <v>18072.140666666666</v>
      </c>
      <c r="DG62" s="94">
        <v>18091.159</v>
      </c>
      <c r="DH62" s="94">
        <v>18110.054</v>
      </c>
      <c r="DI62" s="94">
        <v>18129.478333333333</v>
      </c>
      <c r="DJ62" s="94">
        <v>18148.21633333333</v>
      </c>
      <c r="DK62" s="94">
        <v>18167.185000000001</v>
      </c>
      <c r="DL62" s="94">
        <v>18186.149666666668</v>
      </c>
      <c r="DM62" s="94">
        <v>18205.64333333333</v>
      </c>
      <c r="DN62" s="94">
        <v>18225.225333333336</v>
      </c>
      <c r="DO62" s="94">
        <v>18244.816000000003</v>
      </c>
      <c r="DP62" s="94">
        <v>18264.955000000002</v>
      </c>
      <c r="DQ62" s="94">
        <v>18285.540666666668</v>
      </c>
      <c r="DR62" s="94">
        <v>18306.119333333332</v>
      </c>
      <c r="DS62" s="94">
        <v>18327.303333333333</v>
      </c>
      <c r="DT62" s="94">
        <v>18348.909666666666</v>
      </c>
      <c r="DU62" s="94">
        <v>18372.199107666664</v>
      </c>
      <c r="DV62" s="94">
        <v>18395.379107666668</v>
      </c>
      <c r="DW62" s="94">
        <v>18419.794441000002</v>
      </c>
      <c r="DX62" s="94">
        <v>18445.045333333335</v>
      </c>
      <c r="DY62" s="94">
        <v>18471.981666666667</v>
      </c>
      <c r="DZ62" s="94">
        <v>18499.919333333335</v>
      </c>
      <c r="EA62" s="94">
        <v>18528.577333333335</v>
      </c>
      <c r="EB62" s="94">
        <v>18558.747666666666</v>
      </c>
      <c r="EC62" s="94">
        <v>18590.190000000002</v>
      </c>
      <c r="ED62" s="94">
        <v>18622.100333333332</v>
      </c>
      <c r="EE62" s="94">
        <v>18655.241333333335</v>
      </c>
      <c r="EF62" s="94">
        <v>18689.296333333332</v>
      </c>
      <c r="EG62" s="94">
        <v>18725.940666666665</v>
      </c>
      <c r="EH62" s="94">
        <v>18762.963333333333</v>
      </c>
      <c r="EI62" s="94">
        <v>18801.812666666669</v>
      </c>
      <c r="EJ62" s="94">
        <v>18841.937666666665</v>
      </c>
      <c r="EK62" s="94">
        <v>18884.440856000001</v>
      </c>
      <c r="EL62" s="94">
        <v>18927.184189333333</v>
      </c>
      <c r="EM62" s="94">
        <v>18970.132189333333</v>
      </c>
      <c r="EN62" s="94">
        <v>19013.385333333335</v>
      </c>
      <c r="EO62" s="94">
        <v>19057.589</v>
      </c>
      <c r="EP62" s="94">
        <v>19100.896999999997</v>
      </c>
      <c r="EQ62" s="94">
        <v>19144.088</v>
      </c>
      <c r="ER62" s="94">
        <v>19186.458333333332</v>
      </c>
      <c r="ES62" s="94">
        <v>19229.822666666671</v>
      </c>
      <c r="ET62" s="94">
        <v>19271.376</v>
      </c>
      <c r="EU62" s="94">
        <v>19312.542000000001</v>
      </c>
      <c r="EV62" s="94">
        <v>19352.649333333335</v>
      </c>
      <c r="EW62" s="94">
        <v>19392.392000000003</v>
      </c>
      <c r="EX62" s="94">
        <v>19431.208333333332</v>
      </c>
      <c r="EY62" s="94">
        <v>19468.770666666667</v>
      </c>
      <c r="EZ62" s="94">
        <v>19506.170666666669</v>
      </c>
      <c r="FA62" s="94">
        <v>19543.005999999998</v>
      </c>
      <c r="FB62" s="94">
        <v>19578.956333333335</v>
      </c>
      <c r="FC62" s="94">
        <v>19614.423999999999</v>
      </c>
      <c r="FD62" s="94">
        <v>19649.233333333334</v>
      </c>
      <c r="FE62" s="94">
        <v>19684.737666666668</v>
      </c>
      <c r="FF62" s="94">
        <v>19717.935000000001</v>
      </c>
      <c r="FG62" s="94">
        <v>19749.069666666666</v>
      </c>
      <c r="FH62" s="94">
        <v>19777.687000000002</v>
      </c>
      <c r="FI62" s="94">
        <v>19805.766</v>
      </c>
      <c r="FJ62" s="94">
        <v>19833.535666666663</v>
      </c>
      <c r="FK62" s="94">
        <v>19860.779333333328</v>
      </c>
      <c r="FL62" s="94">
        <v>19888.126333333334</v>
      </c>
      <c r="FM62" s="94">
        <v>19915.215666666667</v>
      </c>
      <c r="FN62" s="94">
        <v>19941.514999999999</v>
      </c>
      <c r="FO62" s="94">
        <v>19967.338</v>
      </c>
      <c r="FP62" s="94">
        <v>19992.614666666668</v>
      </c>
      <c r="FQ62" s="94">
        <v>20018.348333333332</v>
      </c>
      <c r="FR62" s="94">
        <v>20042.665000000005</v>
      </c>
      <c r="FS62" s="94">
        <v>20066.747666666666</v>
      </c>
      <c r="FT62" s="94">
        <v>20090.252333333334</v>
      </c>
      <c r="FU62" s="94">
        <v>20113.971000000001</v>
      </c>
      <c r="FV62" s="94">
        <v>20137.116999999998</v>
      </c>
      <c r="FW62" s="94">
        <v>20159.547666666669</v>
      </c>
      <c r="FX62" s="94">
        <v>20181.977666666669</v>
      </c>
      <c r="FY62" s="94">
        <v>20204.126</v>
      </c>
      <c r="FZ62" s="94">
        <v>20225.624</v>
      </c>
      <c r="GA62" s="94">
        <v>20246.866666666669</v>
      </c>
      <c r="GB62" s="94">
        <v>20267.848666666669</v>
      </c>
      <c r="GC62" s="94">
        <v>20289.539333333334</v>
      </c>
      <c r="GD62" s="94">
        <v>20310.381666666664</v>
      </c>
      <c r="GE62" s="94">
        <v>20331.501333333334</v>
      </c>
      <c r="GF62" s="94">
        <v>20352.681</v>
      </c>
      <c r="GG62" s="94">
        <v>20374.516333333333</v>
      </c>
      <c r="GH62" s="94">
        <v>20396.331333333335</v>
      </c>
      <c r="GI62" s="94">
        <v>20417.869333333332</v>
      </c>
      <c r="GJ62" s="94">
        <v>20439.641</v>
      </c>
      <c r="GK62" s="94">
        <v>20461.390333333333</v>
      </c>
      <c r="GL62" s="94">
        <v>20482.659333333333</v>
      </c>
      <c r="GM62" s="94">
        <v>20503.927666666666</v>
      </c>
      <c r="GN62" s="94">
        <v>20524.974333333335</v>
      </c>
      <c r="GO62" s="94">
        <v>20546.725333333336</v>
      </c>
      <c r="GP62" s="94">
        <v>20567.473999999998</v>
      </c>
      <c r="GQ62" s="94">
        <v>20588.426666666666</v>
      </c>
      <c r="GR62" s="94">
        <v>20609.254000000001</v>
      </c>
      <c r="GS62" s="94">
        <v>20630.688295666667</v>
      </c>
      <c r="GT62" s="94">
        <v>20651.907962333335</v>
      </c>
      <c r="GU62" s="94">
        <v>20672.777295666667</v>
      </c>
      <c r="GV62" s="94">
        <v>20693.731333333333</v>
      </c>
      <c r="GW62" s="94">
        <v>20714.566999999999</v>
      </c>
      <c r="GX62" s="94">
        <v>20735.130333333334</v>
      </c>
      <c r="GY62" s="94">
        <v>20755.645666666667</v>
      </c>
      <c r="GZ62" s="94">
        <v>20775.988666666668</v>
      </c>
      <c r="HA62" s="94">
        <v>20796.773000000001</v>
      </c>
      <c r="HB62" s="94">
        <v>20816.816999999999</v>
      </c>
      <c r="HC62" s="94">
        <v>20837.055666666667</v>
      </c>
      <c r="HD62" s="94">
        <v>20857.260333333332</v>
      </c>
      <c r="HE62" s="94">
        <v>20877.871333333333</v>
      </c>
      <c r="HF62" s="94">
        <v>20898.371999999999</v>
      </c>
      <c r="HG62" s="94">
        <v>20918.54966666667</v>
      </c>
      <c r="HH62" s="94">
        <v>20938.913666666667</v>
      </c>
      <c r="HI62" s="94">
        <v>20959.226999999999</v>
      </c>
      <c r="HJ62" s="94">
        <v>20979.060333333331</v>
      </c>
      <c r="HK62" s="94">
        <v>20998.835333333333</v>
      </c>
      <c r="HL62" s="94">
        <v>21018.417333333331</v>
      </c>
      <c r="HM62" s="94">
        <v>21038.647666666668</v>
      </c>
      <c r="HN62" s="94">
        <v>21058.180333333334</v>
      </c>
      <c r="HO62" s="94">
        <v>21077.877333333334</v>
      </c>
      <c r="HP62" s="94">
        <v>21097.482</v>
      </c>
      <c r="HQ62" s="94">
        <v>21117.474666666665</v>
      </c>
      <c r="HR62" s="94">
        <v>21137.342031666663</v>
      </c>
      <c r="HS62" s="94">
        <v>21156.865698333335</v>
      </c>
      <c r="HT62" s="94">
        <v>21176.533364999999</v>
      </c>
      <c r="HU62" s="94">
        <v>21196.137000000002</v>
      </c>
      <c r="HV62" s="94">
        <v>21215.288666666671</v>
      </c>
      <c r="HW62" s="94">
        <v>21234.398333333334</v>
      </c>
      <c r="HX62" s="94">
        <v>21253.293000000001</v>
      </c>
      <c r="HY62" s="94">
        <v>21272.82533333333</v>
      </c>
      <c r="HZ62" s="94">
        <v>21291.634333333332</v>
      </c>
    </row>
    <row r="63" spans="1:234" s="54" customFormat="1" ht="14.25" x14ac:dyDescent="0.25">
      <c r="A63" s="253" t="s">
        <v>238</v>
      </c>
      <c r="B63" s="95">
        <v>11878.739666666666</v>
      </c>
      <c r="C63" s="95">
        <v>11898.021333333332</v>
      </c>
      <c r="D63" s="95">
        <v>11917.139333333334</v>
      </c>
      <c r="E63" s="95">
        <v>11936.978666666668</v>
      </c>
      <c r="F63" s="95">
        <v>11956.858666666667</v>
      </c>
      <c r="G63" s="95">
        <v>11976.999666666665</v>
      </c>
      <c r="H63" s="95">
        <v>11997.093000000001</v>
      </c>
      <c r="I63" s="95">
        <v>12016.873666666666</v>
      </c>
      <c r="J63" s="95">
        <v>12036.550999999999</v>
      </c>
      <c r="K63" s="95">
        <v>12055.926666666666</v>
      </c>
      <c r="L63" s="95">
        <v>12075.512000000001</v>
      </c>
      <c r="M63" s="95">
        <v>12095.083999999997</v>
      </c>
      <c r="N63" s="95">
        <v>12114.458333333334</v>
      </c>
      <c r="O63" s="95">
        <v>12133.900333333333</v>
      </c>
      <c r="P63" s="95">
        <v>12153.248999999998</v>
      </c>
      <c r="Q63" s="95">
        <v>12173.179333333333</v>
      </c>
      <c r="R63" s="95">
        <v>12193.380333333334</v>
      </c>
      <c r="S63" s="95">
        <v>12213.922666666665</v>
      </c>
      <c r="T63" s="95">
        <v>12234.584333333332</v>
      </c>
      <c r="U63" s="95">
        <v>12254.900333333333</v>
      </c>
      <c r="V63" s="95">
        <v>12275.192000000001</v>
      </c>
      <c r="W63" s="95">
        <v>12295.171333333334</v>
      </c>
      <c r="X63" s="95">
        <v>12315.432333333332</v>
      </c>
      <c r="Y63" s="95">
        <v>12335.731</v>
      </c>
      <c r="Z63" s="95">
        <v>12355.627999999999</v>
      </c>
      <c r="AA63" s="95">
        <v>12375.557000000001</v>
      </c>
      <c r="AB63" s="95">
        <v>12395.33</v>
      </c>
      <c r="AC63" s="95">
        <v>12415.908472333331</v>
      </c>
      <c r="AD63" s="95">
        <v>12435.698139</v>
      </c>
      <c r="AE63" s="95">
        <v>12455.731805666665</v>
      </c>
      <c r="AF63" s="95">
        <v>12475.750666666667</v>
      </c>
      <c r="AG63" s="95">
        <v>12496.344333333333</v>
      </c>
      <c r="AH63" s="95">
        <v>12516.822999999999</v>
      </c>
      <c r="AI63" s="95">
        <v>12536.997000000001</v>
      </c>
      <c r="AJ63" s="95">
        <v>12562.653666666667</v>
      </c>
      <c r="AK63" s="95">
        <v>12588.324999999999</v>
      </c>
      <c r="AL63" s="95">
        <v>12613.536333333332</v>
      </c>
      <c r="AM63" s="95">
        <v>12633.442999999999</v>
      </c>
      <c r="AN63" s="95">
        <v>12653.134333333333</v>
      </c>
      <c r="AO63" s="95">
        <v>12673.576000000001</v>
      </c>
      <c r="AP63" s="95">
        <v>12693.231333333335</v>
      </c>
      <c r="AQ63" s="95">
        <v>12713.18</v>
      </c>
      <c r="AR63" s="95">
        <v>12732.977666666666</v>
      </c>
      <c r="AS63" s="95">
        <v>12753.260666666667</v>
      </c>
      <c r="AT63" s="95">
        <v>12773.373666666666</v>
      </c>
      <c r="AU63" s="95">
        <v>12793.160333333333</v>
      </c>
      <c r="AV63" s="95">
        <v>12813.12</v>
      </c>
      <c r="AW63" s="95">
        <v>12832.969666666666</v>
      </c>
      <c r="AX63" s="95">
        <v>12852.347333333333</v>
      </c>
      <c r="AY63" s="95">
        <v>12871.664666666666</v>
      </c>
      <c r="AZ63" s="95">
        <v>12890.785333333333</v>
      </c>
      <c r="BA63" s="95">
        <v>12910.587333333335</v>
      </c>
      <c r="BB63" s="95">
        <v>12929.731</v>
      </c>
      <c r="BC63" s="95">
        <v>12949.048333333334</v>
      </c>
      <c r="BD63" s="95">
        <v>12968.264000000001</v>
      </c>
      <c r="BE63" s="95">
        <v>12987.752333333332</v>
      </c>
      <c r="BF63" s="95">
        <v>13007.098333333333</v>
      </c>
      <c r="BG63" s="95">
        <v>13026.117666666667</v>
      </c>
      <c r="BH63" s="95">
        <v>13045.294666666668</v>
      </c>
      <c r="BI63" s="95">
        <v>13064.399333333335</v>
      </c>
      <c r="BJ63" s="95">
        <v>13083.243333333332</v>
      </c>
      <c r="BK63" s="95">
        <v>13102.014999999999</v>
      </c>
      <c r="BL63" s="95">
        <v>13120.563</v>
      </c>
      <c r="BM63" s="95">
        <v>13139.562666666667</v>
      </c>
      <c r="BN63" s="95">
        <v>13157.993666666667</v>
      </c>
      <c r="BO63" s="95">
        <v>13176.654666666667</v>
      </c>
      <c r="BP63" s="95">
        <v>13195.174333333334</v>
      </c>
      <c r="BQ63" s="95">
        <v>13214.001333333334</v>
      </c>
      <c r="BR63" s="95">
        <v>13232.666333333333</v>
      </c>
      <c r="BS63" s="95">
        <v>13251.090333333334</v>
      </c>
      <c r="BT63" s="95">
        <v>13269.642333333335</v>
      </c>
      <c r="BU63" s="95">
        <v>13288.166333333333</v>
      </c>
      <c r="BV63" s="95">
        <v>13306.248666666666</v>
      </c>
      <c r="BW63" s="95">
        <v>13324.365</v>
      </c>
      <c r="BX63" s="95">
        <v>13342.274666666666</v>
      </c>
      <c r="BY63" s="95">
        <v>13360.916333333333</v>
      </c>
      <c r="BZ63" s="95">
        <v>13378.873000000001</v>
      </c>
      <c r="CA63" s="95">
        <v>13397.108333333332</v>
      </c>
      <c r="CB63" s="95">
        <v>13415.255666666666</v>
      </c>
      <c r="CC63" s="95">
        <v>13433.834000000001</v>
      </c>
      <c r="CD63" s="95">
        <v>13452.280333333334</v>
      </c>
      <c r="CE63" s="95">
        <v>13470.463333333333</v>
      </c>
      <c r="CF63" s="95">
        <v>13528.754000000001</v>
      </c>
      <c r="CG63" s="95">
        <v>13587.137000000001</v>
      </c>
      <c r="CH63" s="95">
        <v>13645.186333333333</v>
      </c>
      <c r="CI63" s="95">
        <v>13663.396999999999</v>
      </c>
      <c r="CJ63" s="95">
        <v>13681.431333333332</v>
      </c>
      <c r="CK63" s="95">
        <v>13700.106666666667</v>
      </c>
      <c r="CL63" s="95">
        <v>13718.035000000002</v>
      </c>
      <c r="CM63" s="95">
        <v>13736.169999999998</v>
      </c>
      <c r="CN63" s="95">
        <v>13754.265666666666</v>
      </c>
      <c r="CO63" s="95">
        <v>13772.909999999998</v>
      </c>
      <c r="CP63" s="95">
        <v>13791.474666666667</v>
      </c>
      <c r="CQ63" s="95">
        <v>13809.849999999999</v>
      </c>
      <c r="CR63" s="95">
        <v>13828.481333333331</v>
      </c>
      <c r="CS63" s="95">
        <v>13847.265333333335</v>
      </c>
      <c r="CT63" s="95">
        <v>13865.756333333333</v>
      </c>
      <c r="CU63" s="95">
        <v>13884.379333333332</v>
      </c>
      <c r="CV63" s="95">
        <v>13902.961666666668</v>
      </c>
      <c r="CW63" s="95">
        <v>13922.421333333332</v>
      </c>
      <c r="CX63" s="95">
        <v>13941.329666666667</v>
      </c>
      <c r="CY63" s="95">
        <v>13960.718333333332</v>
      </c>
      <c r="CZ63" s="95">
        <v>13980.251333333334</v>
      </c>
      <c r="DA63" s="95">
        <v>14000.556666666665</v>
      </c>
      <c r="DB63" s="95">
        <v>14020.924666666666</v>
      </c>
      <c r="DC63" s="95">
        <v>14041.189666666665</v>
      </c>
      <c r="DD63" s="95">
        <v>14061.791333333333</v>
      </c>
      <c r="DE63" s="95">
        <v>14082.499333333333</v>
      </c>
      <c r="DF63" s="95">
        <v>14103.036333333335</v>
      </c>
      <c r="DG63" s="95">
        <v>14123.615333333333</v>
      </c>
      <c r="DH63" s="95">
        <v>14144.037000000002</v>
      </c>
      <c r="DI63" s="95">
        <v>14164.966666666667</v>
      </c>
      <c r="DJ63" s="95">
        <v>14185.07</v>
      </c>
      <c r="DK63" s="95">
        <v>14205.354666666666</v>
      </c>
      <c r="DL63" s="95">
        <v>14225.619000000001</v>
      </c>
      <c r="DM63" s="95">
        <v>14246.451666666666</v>
      </c>
      <c r="DN63" s="95">
        <v>14267.297</v>
      </c>
      <c r="DO63" s="95">
        <v>14288.019999999999</v>
      </c>
      <c r="DP63" s="95">
        <v>14309.179333333333</v>
      </c>
      <c r="DQ63" s="95">
        <v>14330.65</v>
      </c>
      <c r="DR63" s="95">
        <v>14351.963333333333</v>
      </c>
      <c r="DS63" s="95">
        <v>14373.687333333335</v>
      </c>
      <c r="DT63" s="95">
        <v>14395.641000000001</v>
      </c>
      <c r="DU63" s="95">
        <v>14419.103605333332</v>
      </c>
      <c r="DV63" s="95">
        <v>14442.281605333332</v>
      </c>
      <c r="DW63" s="95">
        <v>14466.410938666668</v>
      </c>
      <c r="DX63" s="95">
        <v>14491.047666666665</v>
      </c>
      <c r="DY63" s="95">
        <v>14517.057666666668</v>
      </c>
      <c r="DZ63" s="95">
        <v>14543.817999999999</v>
      </c>
      <c r="EA63" s="95">
        <v>14571.046666666667</v>
      </c>
      <c r="EB63" s="95">
        <v>14599.454</v>
      </c>
      <c r="EC63" s="95">
        <v>14628.824333333332</v>
      </c>
      <c r="ED63" s="95">
        <v>14658.425666666668</v>
      </c>
      <c r="EE63" s="95">
        <v>14688.981666666667</v>
      </c>
      <c r="EF63" s="95">
        <v>14720.188666666667</v>
      </c>
      <c r="EG63" s="95">
        <v>14753.571666666665</v>
      </c>
      <c r="EH63" s="95">
        <v>14787.181333333332</v>
      </c>
      <c r="EI63" s="95">
        <v>14822.252333333336</v>
      </c>
      <c r="EJ63" s="95">
        <v>14858.316333333334</v>
      </c>
      <c r="EK63" s="95">
        <v>14896.103547000001</v>
      </c>
      <c r="EL63" s="95">
        <v>14934.200213666665</v>
      </c>
      <c r="EM63" s="95">
        <v>14972.402880333333</v>
      </c>
      <c r="EN63" s="95">
        <v>15011.015666666666</v>
      </c>
      <c r="EO63" s="95">
        <v>15050.250333333335</v>
      </c>
      <c r="EP63" s="95">
        <v>15088.699666666667</v>
      </c>
      <c r="EQ63" s="95">
        <v>15127.064333333334</v>
      </c>
      <c r="ER63" s="95">
        <v>15164.740333333333</v>
      </c>
      <c r="ES63" s="95">
        <v>15203.329333333333</v>
      </c>
      <c r="ET63" s="95">
        <v>15240.299333333334</v>
      </c>
      <c r="EU63" s="95">
        <v>15277.007333333333</v>
      </c>
      <c r="EV63" s="95">
        <v>15312.888666666666</v>
      </c>
      <c r="EW63" s="95">
        <v>15348.610333333332</v>
      </c>
      <c r="EX63" s="95">
        <v>15383.599000000002</v>
      </c>
      <c r="EY63" s="95">
        <v>15417.540666666668</v>
      </c>
      <c r="EZ63" s="95">
        <v>15451.432333333332</v>
      </c>
      <c r="FA63" s="95">
        <v>15484.866666666669</v>
      </c>
      <c r="FB63" s="95">
        <v>15517.532666666666</v>
      </c>
      <c r="FC63" s="95">
        <v>15549.806333333334</v>
      </c>
      <c r="FD63" s="95">
        <v>15581.536999999998</v>
      </c>
      <c r="FE63" s="95">
        <v>15613.919333333333</v>
      </c>
      <c r="FF63" s="95">
        <v>15644.436666666666</v>
      </c>
      <c r="FG63" s="95">
        <v>15673.576333333333</v>
      </c>
      <c r="FH63" s="95">
        <v>15700.957</v>
      </c>
      <c r="FI63" s="95">
        <v>15728.112000000001</v>
      </c>
      <c r="FJ63" s="95">
        <v>15754.993666666667</v>
      </c>
      <c r="FK63" s="95">
        <v>15781.39</v>
      </c>
      <c r="FL63" s="95">
        <v>15807.926666666666</v>
      </c>
      <c r="FM63" s="95">
        <v>15834.269333333335</v>
      </c>
      <c r="FN63" s="95">
        <v>15859.876999999999</v>
      </c>
      <c r="FO63" s="95">
        <v>15885.113666666666</v>
      </c>
      <c r="FP63" s="95">
        <v>15909.897999999999</v>
      </c>
      <c r="FQ63" s="95">
        <v>15935.242333333334</v>
      </c>
      <c r="FR63" s="95">
        <v>15959.300000000001</v>
      </c>
      <c r="FS63" s="95">
        <v>15983.231</v>
      </c>
      <c r="FT63" s="95">
        <v>16006.704666666667</v>
      </c>
      <c r="FU63" s="95">
        <v>16030.482666666665</v>
      </c>
      <c r="FV63" s="95">
        <v>16053.770666666665</v>
      </c>
      <c r="FW63" s="95">
        <v>16076.4</v>
      </c>
      <c r="FX63" s="95">
        <v>16099.037666666665</v>
      </c>
      <c r="FY63" s="95">
        <v>16121.436</v>
      </c>
      <c r="FZ63" s="95">
        <v>16143.188333333332</v>
      </c>
      <c r="GA63" s="95">
        <v>16164.723666666667</v>
      </c>
      <c r="GB63" s="95">
        <v>16185.979666666666</v>
      </c>
      <c r="GC63" s="95">
        <v>16207.935333333333</v>
      </c>
      <c r="GD63" s="95">
        <v>16229.000333333332</v>
      </c>
      <c r="GE63" s="95">
        <v>16250.285000000002</v>
      </c>
      <c r="GF63" s="95">
        <v>16271.570333333331</v>
      </c>
      <c r="GG63" s="95">
        <v>16293.445333333335</v>
      </c>
      <c r="GH63" s="95">
        <v>16315.270333333334</v>
      </c>
      <c r="GI63" s="95">
        <v>16336.799999999997</v>
      </c>
      <c r="GJ63" s="95">
        <v>16358.584333333332</v>
      </c>
      <c r="GK63" s="95">
        <v>16380.401666666667</v>
      </c>
      <c r="GL63" s="95">
        <v>16401.817666666666</v>
      </c>
      <c r="GM63" s="95">
        <v>16423.326000000001</v>
      </c>
      <c r="GN63" s="95">
        <v>16444.729666666666</v>
      </c>
      <c r="GO63" s="95">
        <v>16466.995666666666</v>
      </c>
      <c r="GP63" s="95">
        <v>16488.453000000001</v>
      </c>
      <c r="GQ63" s="95">
        <v>16510.311666666668</v>
      </c>
      <c r="GR63" s="95">
        <v>16532.214333333333</v>
      </c>
      <c r="GS63" s="95">
        <v>16554.846629000003</v>
      </c>
      <c r="GT63" s="95">
        <v>16577.365629</v>
      </c>
      <c r="GU63" s="95">
        <v>16599.632295666666</v>
      </c>
      <c r="GV63" s="95">
        <v>16622.082333333336</v>
      </c>
      <c r="GW63" s="95">
        <v>16644.493333333332</v>
      </c>
      <c r="GX63" s="95">
        <v>16666.626666666667</v>
      </c>
      <c r="GY63" s="95">
        <v>16688.717000000001</v>
      </c>
      <c r="GZ63" s="95">
        <v>16710.592999999997</v>
      </c>
      <c r="HA63" s="95">
        <v>16732.921666666665</v>
      </c>
      <c r="HB63" s="95">
        <v>16754.395333333334</v>
      </c>
      <c r="HC63" s="95">
        <v>16775.989666666668</v>
      </c>
      <c r="HD63" s="95">
        <v>16797.442333333332</v>
      </c>
      <c r="HE63" s="95">
        <v>16819.235000000001</v>
      </c>
      <c r="HF63" s="95">
        <v>16840.82533333333</v>
      </c>
      <c r="HG63" s="95">
        <v>16862.001</v>
      </c>
      <c r="HH63" s="95">
        <v>16883.334333333332</v>
      </c>
      <c r="HI63" s="95">
        <v>16904.588333333333</v>
      </c>
      <c r="HJ63" s="95">
        <v>16925.333000000002</v>
      </c>
      <c r="HK63" s="95">
        <v>16946.005333333334</v>
      </c>
      <c r="HL63" s="95">
        <v>16966.477333333332</v>
      </c>
      <c r="HM63" s="95">
        <v>16987.659333333333</v>
      </c>
      <c r="HN63" s="95">
        <v>17008.12633333333</v>
      </c>
      <c r="HO63" s="95">
        <v>17028.822</v>
      </c>
      <c r="HP63" s="95">
        <v>17049.475999999999</v>
      </c>
      <c r="HQ63" s="95">
        <v>17070.615666666668</v>
      </c>
      <c r="HR63" s="95">
        <v>17091.672365000002</v>
      </c>
      <c r="HS63" s="95">
        <v>17112.403698333332</v>
      </c>
      <c r="HT63" s="95">
        <v>17133.332698333335</v>
      </c>
      <c r="HU63" s="95">
        <v>17154.236333333334</v>
      </c>
      <c r="HV63" s="95">
        <v>17174.701333333334</v>
      </c>
      <c r="HW63" s="95">
        <v>17195.154666666665</v>
      </c>
      <c r="HX63" s="95">
        <v>17215.409333333333</v>
      </c>
      <c r="HY63" s="95">
        <v>17236.379333333331</v>
      </c>
      <c r="HZ63" s="95">
        <v>17256.580666666665</v>
      </c>
    </row>
    <row r="64" spans="1:234" s="54" customFormat="1" ht="14.25" x14ac:dyDescent="0.25">
      <c r="A64" s="8" t="s">
        <v>60</v>
      </c>
      <c r="B64" s="94">
        <v>6369.6610150999995</v>
      </c>
      <c r="C64" s="94">
        <v>6460.998258366667</v>
      </c>
      <c r="D64" s="94">
        <v>6503.1145197666665</v>
      </c>
      <c r="E64" s="94">
        <v>6473.8267224000001</v>
      </c>
      <c r="F64" s="94">
        <v>6463.8602524666667</v>
      </c>
      <c r="G64" s="94">
        <v>6465.8502116666668</v>
      </c>
      <c r="H64" s="94">
        <v>6521.5195703666659</v>
      </c>
      <c r="I64" s="94">
        <v>6672.169681233333</v>
      </c>
      <c r="J64" s="94">
        <v>6714.583114600001</v>
      </c>
      <c r="K64" s="94">
        <v>6662.6219533000003</v>
      </c>
      <c r="L64" s="94">
        <v>6523.4734048333339</v>
      </c>
      <c r="M64" s="94">
        <v>6566.7383963000002</v>
      </c>
      <c r="N64" s="94">
        <v>6649.7918875666664</v>
      </c>
      <c r="O64" s="94">
        <v>6779.6118082333342</v>
      </c>
      <c r="P64" s="94">
        <v>6788.1803502000002</v>
      </c>
      <c r="Q64" s="94">
        <v>6737.0688941000008</v>
      </c>
      <c r="R64" s="94">
        <v>6714.7482358666666</v>
      </c>
      <c r="S64" s="94">
        <v>6645.5580556999994</v>
      </c>
      <c r="T64" s="94">
        <v>6716.1771950000002</v>
      </c>
      <c r="U64" s="94">
        <v>6689.0643232666671</v>
      </c>
      <c r="V64" s="94">
        <v>6627.2757788999998</v>
      </c>
      <c r="W64" s="94">
        <v>6557.3039153333339</v>
      </c>
      <c r="X64" s="94">
        <v>6567.3561346666675</v>
      </c>
      <c r="Y64" s="94">
        <v>6723.3461491000007</v>
      </c>
      <c r="Z64" s="94">
        <v>6871.1465042000009</v>
      </c>
      <c r="AA64" s="94">
        <v>7029.1529645000001</v>
      </c>
      <c r="AB64" s="94">
        <v>7115.3861559666666</v>
      </c>
      <c r="AC64" s="94">
        <v>7183.3799059666662</v>
      </c>
      <c r="AD64" s="94">
        <v>7200.7633867666664</v>
      </c>
      <c r="AE64" s="94">
        <v>7181.7646431333333</v>
      </c>
      <c r="AF64" s="94">
        <v>7170.9146215000001</v>
      </c>
      <c r="AG64" s="94">
        <v>7230.1377286333336</v>
      </c>
      <c r="AH64" s="94">
        <v>7346.2242727999992</v>
      </c>
      <c r="AI64" s="94">
        <v>7418.0393624333328</v>
      </c>
      <c r="AJ64" s="94">
        <v>7368.3387717666665</v>
      </c>
      <c r="AK64" s="94">
        <v>7367.3145408333339</v>
      </c>
      <c r="AL64" s="94">
        <v>7290.2338222999997</v>
      </c>
      <c r="AM64" s="94">
        <v>7364.9445965666673</v>
      </c>
      <c r="AN64" s="94">
        <v>7339.3475171</v>
      </c>
      <c r="AO64" s="94">
        <v>7451.1605784333333</v>
      </c>
      <c r="AP64" s="94">
        <v>7449.3662288000005</v>
      </c>
      <c r="AQ64" s="94">
        <v>7501.0511245666667</v>
      </c>
      <c r="AR64" s="94">
        <v>7522.4855572666665</v>
      </c>
      <c r="AS64" s="94">
        <v>7573.4580253333334</v>
      </c>
      <c r="AT64" s="94">
        <v>7651.6607402666668</v>
      </c>
      <c r="AU64" s="94">
        <v>7632.0752289999991</v>
      </c>
      <c r="AV64" s="94">
        <v>7610.8528084</v>
      </c>
      <c r="AW64" s="94">
        <v>7550.125260466667</v>
      </c>
      <c r="AX64" s="94">
        <v>7571.5043379333338</v>
      </c>
      <c r="AY64" s="94">
        <v>7554.002873233333</v>
      </c>
      <c r="AZ64" s="94">
        <v>7599.0115178666674</v>
      </c>
      <c r="BA64" s="94">
        <v>7652.8187206000002</v>
      </c>
      <c r="BB64" s="94">
        <v>7695.8703864666668</v>
      </c>
      <c r="BC64" s="94">
        <v>7649.8104851666676</v>
      </c>
      <c r="BD64" s="94">
        <v>7724.5555790333337</v>
      </c>
      <c r="BE64" s="94">
        <v>7863.3242310666656</v>
      </c>
      <c r="BF64" s="94">
        <v>7988.1465785</v>
      </c>
      <c r="BG64" s="94">
        <v>7942.5005498</v>
      </c>
      <c r="BH64" s="94">
        <v>7848.730373833333</v>
      </c>
      <c r="BI64" s="94">
        <v>7842.7744742666664</v>
      </c>
      <c r="BJ64" s="94">
        <v>7844.4347506333334</v>
      </c>
      <c r="BK64" s="94">
        <v>7890.3215803333333</v>
      </c>
      <c r="BL64" s="94">
        <v>7908.4555869666665</v>
      </c>
      <c r="BM64" s="94">
        <v>8008.0099564000002</v>
      </c>
      <c r="BN64" s="94">
        <v>8007.8492806333334</v>
      </c>
      <c r="BO64" s="94">
        <v>7973.0581381333332</v>
      </c>
      <c r="BP64" s="94">
        <v>7887.5998064999994</v>
      </c>
      <c r="BQ64" s="94">
        <v>7900.8159343666666</v>
      </c>
      <c r="BR64" s="94">
        <v>7934.5559897666653</v>
      </c>
      <c r="BS64" s="94">
        <v>7987.2713909999993</v>
      </c>
      <c r="BT64" s="94">
        <v>7928.5451896333325</v>
      </c>
      <c r="BU64" s="94">
        <v>7908.3286068666666</v>
      </c>
      <c r="BV64" s="94">
        <v>7823.6442424999996</v>
      </c>
      <c r="BW64" s="94">
        <v>7862.9336488333329</v>
      </c>
      <c r="BX64" s="94">
        <v>7912.3450060666664</v>
      </c>
      <c r="BY64" s="94">
        <v>8019.6755021333338</v>
      </c>
      <c r="BZ64" s="94">
        <v>8054.7687078333329</v>
      </c>
      <c r="CA64" s="94">
        <v>8077.2214983000003</v>
      </c>
      <c r="CB64" s="94">
        <v>8046.9962848666664</v>
      </c>
      <c r="CC64" s="94">
        <v>8081.1373215000012</v>
      </c>
      <c r="CD64" s="94">
        <v>8041.8812515</v>
      </c>
      <c r="CE64" s="94">
        <v>8056.1343640999994</v>
      </c>
      <c r="CF64" s="94">
        <v>7997.8797846333337</v>
      </c>
      <c r="CG64" s="94">
        <v>8005.6573171333339</v>
      </c>
      <c r="CH64" s="94">
        <v>7963.1810343666666</v>
      </c>
      <c r="CI64" s="94">
        <v>8029.1268956666672</v>
      </c>
      <c r="CJ64" s="94">
        <v>8036.3061951999998</v>
      </c>
      <c r="CK64" s="94">
        <v>8150.7056833666675</v>
      </c>
      <c r="CL64" s="94">
        <v>8138.251898333333</v>
      </c>
      <c r="CM64" s="94">
        <v>8196.6069189999998</v>
      </c>
      <c r="CN64" s="94">
        <v>8198.8141660333331</v>
      </c>
      <c r="CO64" s="94">
        <v>8292.546046933332</v>
      </c>
      <c r="CP64" s="94">
        <v>8322.1578059000003</v>
      </c>
      <c r="CQ64" s="94">
        <v>8270.2320681666661</v>
      </c>
      <c r="CR64" s="94">
        <v>8146.5637364666663</v>
      </c>
      <c r="CS64" s="94">
        <v>8073.2071407666663</v>
      </c>
      <c r="CT64" s="94">
        <v>8078.2113982000001</v>
      </c>
      <c r="CU64" s="94">
        <v>8179.382912699999</v>
      </c>
      <c r="CV64" s="94">
        <v>8239.9456498666677</v>
      </c>
      <c r="CW64" s="94">
        <v>8316.2397338999999</v>
      </c>
      <c r="CX64" s="94">
        <v>8263.4123292666682</v>
      </c>
      <c r="CY64" s="94">
        <v>8291.2094073666667</v>
      </c>
      <c r="CZ64" s="94">
        <v>8304.2668387666672</v>
      </c>
      <c r="DA64" s="94">
        <v>8448.9561459999986</v>
      </c>
      <c r="DB64" s="94">
        <v>8473.9797609666657</v>
      </c>
      <c r="DC64" s="94">
        <v>8429.7540239333339</v>
      </c>
      <c r="DD64" s="94">
        <v>8340.9297704333312</v>
      </c>
      <c r="DE64" s="94">
        <v>8291.5839175333331</v>
      </c>
      <c r="DF64" s="94">
        <v>8272.0424207666674</v>
      </c>
      <c r="DG64" s="94">
        <v>8241.4711770666672</v>
      </c>
      <c r="DH64" s="94">
        <v>8200.939400733334</v>
      </c>
      <c r="DI64" s="94">
        <v>8247.8934717666652</v>
      </c>
      <c r="DJ64" s="94">
        <v>8250.0762916333315</v>
      </c>
      <c r="DK64" s="94">
        <v>8265.4818457000001</v>
      </c>
      <c r="DL64" s="94">
        <v>8281.8634906000007</v>
      </c>
      <c r="DM64" s="94">
        <v>8365.8607660333328</v>
      </c>
      <c r="DN64" s="94">
        <v>8437.5725168000008</v>
      </c>
      <c r="DO64" s="94">
        <v>8443.6664917333328</v>
      </c>
      <c r="DP64" s="94">
        <v>8327.8391898333339</v>
      </c>
      <c r="DQ64" s="94">
        <v>8304.1904731000013</v>
      </c>
      <c r="DR64" s="94">
        <v>8270.5513322666666</v>
      </c>
      <c r="DS64" s="94">
        <v>8349.8254085666649</v>
      </c>
      <c r="DT64" s="94">
        <v>8313.3382650666663</v>
      </c>
      <c r="DU64" s="94">
        <v>8436.6264168666657</v>
      </c>
      <c r="DV64" s="94">
        <v>8403.3963349000005</v>
      </c>
      <c r="DW64" s="94">
        <v>8460.0799377000003</v>
      </c>
      <c r="DX64" s="94">
        <v>8382.3880809000002</v>
      </c>
      <c r="DY64" s="94">
        <v>8479.640368166667</v>
      </c>
      <c r="DZ64" s="94">
        <v>8454.0803690333341</v>
      </c>
      <c r="EA64" s="94">
        <v>8466.3559045000002</v>
      </c>
      <c r="EB64" s="94">
        <v>8359.9111463999998</v>
      </c>
      <c r="EC64" s="94">
        <v>8336.6007627666677</v>
      </c>
      <c r="ED64" s="94">
        <v>8315.6844370999988</v>
      </c>
      <c r="EE64" s="94">
        <v>8402.1892722333341</v>
      </c>
      <c r="EF64" s="94">
        <v>8460.0333830333329</v>
      </c>
      <c r="EG64" s="94">
        <v>8492.773423366667</v>
      </c>
      <c r="EH64" s="94">
        <v>8448.8388392333345</v>
      </c>
      <c r="EI64" s="94">
        <v>8455.8234495666675</v>
      </c>
      <c r="EJ64" s="94">
        <v>8504.6955700666658</v>
      </c>
      <c r="EK64" s="94">
        <v>8581.0913838666656</v>
      </c>
      <c r="EL64" s="94">
        <v>8587.7210590333325</v>
      </c>
      <c r="EM64" s="94">
        <v>8582.9992594333326</v>
      </c>
      <c r="EN64" s="94">
        <v>8532.1727320000009</v>
      </c>
      <c r="EO64" s="94">
        <v>8585.0988276999997</v>
      </c>
      <c r="EP64" s="94">
        <v>8599.399818633332</v>
      </c>
      <c r="EQ64" s="94">
        <v>8588.9572891333319</v>
      </c>
      <c r="ER64" s="94">
        <v>8552.5585594000004</v>
      </c>
      <c r="ES64" s="94">
        <v>8547.9626254999985</v>
      </c>
      <c r="ET64" s="94">
        <v>8648.3933281666668</v>
      </c>
      <c r="EU64" s="94">
        <v>8606.5502657000015</v>
      </c>
      <c r="EV64" s="94">
        <v>8605.9552226333344</v>
      </c>
      <c r="EW64" s="94">
        <v>8615.9900078333321</v>
      </c>
      <c r="EX64" s="94">
        <v>8699.5930889666652</v>
      </c>
      <c r="EY64" s="94">
        <v>8695.9864250333321</v>
      </c>
      <c r="EZ64" s="94">
        <v>8618.6412388333338</v>
      </c>
      <c r="FA64" s="94">
        <v>8603.2606118333333</v>
      </c>
      <c r="FB64" s="94">
        <v>8414.8500780999984</v>
      </c>
      <c r="FC64" s="94">
        <v>7891.3191154000006</v>
      </c>
      <c r="FD64" s="94">
        <v>7513.6601530666667</v>
      </c>
      <c r="FE64" s="94">
        <v>7424.8929921666668</v>
      </c>
      <c r="FF64" s="94">
        <v>7622.6813409333336</v>
      </c>
      <c r="FG64" s="94">
        <v>7743.9471755999994</v>
      </c>
      <c r="FH64" s="94">
        <v>7914.4342667999999</v>
      </c>
      <c r="FI64" s="94">
        <v>8217.978498866667</v>
      </c>
      <c r="FJ64" s="94">
        <v>8412.0485940666676</v>
      </c>
      <c r="FK64" s="94">
        <v>8440.5292364999987</v>
      </c>
      <c r="FL64" s="94">
        <v>8343.0875150333322</v>
      </c>
      <c r="FM64" s="94">
        <v>8344.9032059000001</v>
      </c>
      <c r="FN64" s="94">
        <v>8249.3082059000008</v>
      </c>
      <c r="FO64" s="94">
        <v>8198.8151142666666</v>
      </c>
      <c r="FP64" s="94">
        <v>8132.2815523666677</v>
      </c>
      <c r="FQ64" s="94">
        <v>8147.8081601333333</v>
      </c>
      <c r="FR64" s="94">
        <v>8206.7356053000021</v>
      </c>
      <c r="FS64" s="94">
        <v>8187.3169406999996</v>
      </c>
      <c r="FT64" s="94">
        <v>8150.3410074999993</v>
      </c>
      <c r="FU64" s="94">
        <v>8160.1050375666664</v>
      </c>
      <c r="FV64" s="94">
        <v>8264.610439099999</v>
      </c>
      <c r="FW64" s="94">
        <v>8399.6049263333316</v>
      </c>
      <c r="FX64" s="94">
        <v>8541.0081783333335</v>
      </c>
      <c r="FY64" s="94">
        <v>8690.8886277333331</v>
      </c>
      <c r="FZ64" s="94">
        <v>8812.5523484999994</v>
      </c>
      <c r="GA64" s="94">
        <v>8875.5291046000002</v>
      </c>
      <c r="GB64" s="94">
        <v>8850.5350726666657</v>
      </c>
      <c r="GC64" s="94">
        <v>8862.7332905666681</v>
      </c>
      <c r="GD64" s="94">
        <v>8854.3480003333334</v>
      </c>
      <c r="GE64" s="94">
        <v>8879.684013133332</v>
      </c>
      <c r="GF64" s="94">
        <v>8969.1433419666664</v>
      </c>
      <c r="GG64" s="94">
        <v>9025.7410087999997</v>
      </c>
      <c r="GH64" s="94">
        <v>9052.4110084000004</v>
      </c>
      <c r="GI64" s="94">
        <v>9019.5175743666659</v>
      </c>
      <c r="GJ64" s="94">
        <v>8975.6827135666663</v>
      </c>
      <c r="GK64" s="94">
        <v>8989.5461882666677</v>
      </c>
      <c r="GL64" s="94">
        <v>9002.2417707333352</v>
      </c>
      <c r="GM64" s="94">
        <v>9105.1120720666659</v>
      </c>
      <c r="GN64" s="94">
        <v>9137.2571047666661</v>
      </c>
      <c r="GO64" s="94">
        <v>9175.8380993333321</v>
      </c>
      <c r="GP64" s="94">
        <v>9223.4309417333334</v>
      </c>
      <c r="GQ64" s="94">
        <v>9252.6277645666651</v>
      </c>
      <c r="GR64" s="94">
        <v>9268.8759298333334</v>
      </c>
      <c r="GS64" s="94">
        <v>9262.7400992999992</v>
      </c>
      <c r="GT64" s="94">
        <v>9271.1126299000007</v>
      </c>
      <c r="GU64" s="94">
        <v>9225.711664299999</v>
      </c>
      <c r="GV64" s="94">
        <v>9128.7414865333321</v>
      </c>
      <c r="GW64" s="94">
        <v>9101.2843707666671</v>
      </c>
      <c r="GX64" s="94">
        <v>9160.405048366667</v>
      </c>
      <c r="GY64" s="94">
        <v>9272.8689421666659</v>
      </c>
      <c r="GZ64" s="94">
        <v>9307.6861476666672</v>
      </c>
      <c r="HA64" s="94">
        <v>9286.8356624333337</v>
      </c>
      <c r="HB64" s="94">
        <v>9294.6944977000003</v>
      </c>
      <c r="HC64" s="94">
        <v>9349.664933033333</v>
      </c>
      <c r="HD64" s="94">
        <v>9346.6129634333338</v>
      </c>
      <c r="HE64" s="94">
        <v>9316.2800451666644</v>
      </c>
      <c r="HF64" s="94">
        <v>9302.2008193999991</v>
      </c>
      <c r="HG64" s="94">
        <v>9378.5990645333313</v>
      </c>
      <c r="HH64" s="94">
        <v>9380.691246266666</v>
      </c>
      <c r="HI64" s="94">
        <v>9432.9443887666657</v>
      </c>
      <c r="HJ64" s="94">
        <v>9513.546506466666</v>
      </c>
      <c r="HK64" s="94">
        <v>9517.7936487666666</v>
      </c>
      <c r="HL64" s="94">
        <v>9428.7247126333332</v>
      </c>
      <c r="HM64" s="94">
        <v>9370.4814485000006</v>
      </c>
      <c r="HN64" s="94">
        <v>9463.9541501000003</v>
      </c>
      <c r="HO64" s="94">
        <v>9496.4501607999991</v>
      </c>
      <c r="HP64" s="94">
        <v>9518.1437405666675</v>
      </c>
      <c r="HQ64" s="94">
        <v>9580.9012469000008</v>
      </c>
      <c r="HR64" s="94">
        <v>9675.3666860333342</v>
      </c>
      <c r="HS64" s="94">
        <v>9702.2621363666676</v>
      </c>
      <c r="HT64" s="94">
        <v>9558.9526725333326</v>
      </c>
      <c r="HU64" s="94">
        <v>9569.8220960333329</v>
      </c>
      <c r="HV64" s="94">
        <v>9608.9128156999996</v>
      </c>
      <c r="HW64" s="94">
        <v>9758.2527848333339</v>
      </c>
      <c r="HX64" s="94">
        <v>9731.6356490666676</v>
      </c>
      <c r="HY64" s="94">
        <v>9736.8884541999996</v>
      </c>
      <c r="HZ64" s="94">
        <v>9664.7516945333336</v>
      </c>
    </row>
    <row r="65" spans="1:234" s="12" customFormat="1" ht="14.25" x14ac:dyDescent="0.25">
      <c r="A65" s="253" t="s">
        <v>212</v>
      </c>
      <c r="B65" s="95">
        <v>5267.1347768333335</v>
      </c>
      <c r="C65" s="95">
        <v>5427.3164257333337</v>
      </c>
      <c r="D65" s="95">
        <v>5502.1222219333331</v>
      </c>
      <c r="E65" s="95">
        <v>5525.9480196333343</v>
      </c>
      <c r="F65" s="95">
        <v>5534.3683340666676</v>
      </c>
      <c r="G65" s="95">
        <v>5554.2223095000008</v>
      </c>
      <c r="H65" s="95">
        <v>5611.5122453333324</v>
      </c>
      <c r="I65" s="95">
        <v>5772.6098323333326</v>
      </c>
      <c r="J65" s="95">
        <v>5845.745328</v>
      </c>
      <c r="K65" s="95">
        <v>5813.9760102</v>
      </c>
      <c r="L65" s="95">
        <v>5607.2248584999988</v>
      </c>
      <c r="M65" s="95">
        <v>5551.6597569000005</v>
      </c>
      <c r="N65" s="95">
        <v>5585.0634910000008</v>
      </c>
      <c r="O65" s="95">
        <v>5747.4907616999999</v>
      </c>
      <c r="P65" s="95">
        <v>5824.8568220666666</v>
      </c>
      <c r="Q65" s="95">
        <v>5793.9458120666668</v>
      </c>
      <c r="R65" s="95">
        <v>5755.1279097333327</v>
      </c>
      <c r="S65" s="95">
        <v>5670.3450625333326</v>
      </c>
      <c r="T65" s="95">
        <v>5732.079103</v>
      </c>
      <c r="U65" s="95">
        <v>5764.5469483999996</v>
      </c>
      <c r="V65" s="95">
        <v>5741.3839066999999</v>
      </c>
      <c r="W65" s="95">
        <v>5699.3985027000008</v>
      </c>
      <c r="X65" s="95">
        <v>5573.6592472000002</v>
      </c>
      <c r="Y65" s="95">
        <v>5619.8604453333328</v>
      </c>
      <c r="Z65" s="95">
        <v>5689.2992280666667</v>
      </c>
      <c r="AA65" s="95">
        <v>5900.1888250000002</v>
      </c>
      <c r="AB65" s="95">
        <v>6031.8488222333335</v>
      </c>
      <c r="AC65" s="95">
        <v>6090.2811855666669</v>
      </c>
      <c r="AD65" s="95">
        <v>6087.5075021666662</v>
      </c>
      <c r="AE65" s="95">
        <v>6034.1325200666661</v>
      </c>
      <c r="AF65" s="95">
        <v>6025.3899899666676</v>
      </c>
      <c r="AG65" s="95">
        <v>6091.5133056666673</v>
      </c>
      <c r="AH65" s="95">
        <v>6237.0025956666659</v>
      </c>
      <c r="AI65" s="95">
        <v>6329.3198981666656</v>
      </c>
      <c r="AJ65" s="95">
        <v>6205.2258957999993</v>
      </c>
      <c r="AK65" s="95">
        <v>6157.9916846333335</v>
      </c>
      <c r="AL65" s="95">
        <v>6057.8870577999996</v>
      </c>
      <c r="AM65" s="95">
        <v>6204.5146552333326</v>
      </c>
      <c r="AN65" s="95">
        <v>6206.8421068666676</v>
      </c>
      <c r="AO65" s="95">
        <v>6317.9296987999996</v>
      </c>
      <c r="AP65" s="95">
        <v>6286.5288335000005</v>
      </c>
      <c r="AQ65" s="95">
        <v>6341.8586247333333</v>
      </c>
      <c r="AR65" s="95">
        <v>6383.5757945000005</v>
      </c>
      <c r="AS65" s="95">
        <v>6508.2821269666665</v>
      </c>
      <c r="AT65" s="95">
        <v>6604.8462637666671</v>
      </c>
      <c r="AU65" s="95">
        <v>6570.3723652333329</v>
      </c>
      <c r="AV65" s="95">
        <v>6431.2255455333334</v>
      </c>
      <c r="AW65" s="95">
        <v>6268.9773321666662</v>
      </c>
      <c r="AX65" s="95">
        <v>6280.3673124000006</v>
      </c>
      <c r="AY65" s="95">
        <v>6356.5715057999996</v>
      </c>
      <c r="AZ65" s="95">
        <v>6487.1224127333335</v>
      </c>
      <c r="BA65" s="95">
        <v>6561.4950446333341</v>
      </c>
      <c r="BB65" s="95">
        <v>6589.0545472666672</v>
      </c>
      <c r="BC65" s="95">
        <v>6576.9909103999998</v>
      </c>
      <c r="BD65" s="95">
        <v>6662.3172412999993</v>
      </c>
      <c r="BE65" s="95">
        <v>6841.9425796333335</v>
      </c>
      <c r="BF65" s="95">
        <v>6965.0181590333332</v>
      </c>
      <c r="BG65" s="95">
        <v>6927.0435606000001</v>
      </c>
      <c r="BH65" s="95">
        <v>6717.5119042666665</v>
      </c>
      <c r="BI65" s="95">
        <v>6617.9653960333335</v>
      </c>
      <c r="BJ65" s="95">
        <v>6594.4046911000005</v>
      </c>
      <c r="BK65" s="95">
        <v>6719.5429698666667</v>
      </c>
      <c r="BL65" s="95">
        <v>6779.1412058999995</v>
      </c>
      <c r="BM65" s="95">
        <v>6862.5269858333331</v>
      </c>
      <c r="BN65" s="95">
        <v>6863.789128200001</v>
      </c>
      <c r="BO65" s="95">
        <v>6860.1745517666668</v>
      </c>
      <c r="BP65" s="95">
        <v>6822.0136336666665</v>
      </c>
      <c r="BQ65" s="95">
        <v>6873.7463362999997</v>
      </c>
      <c r="BR65" s="95">
        <v>6926.8706923999998</v>
      </c>
      <c r="BS65" s="95">
        <v>6950.5358849000004</v>
      </c>
      <c r="BT65" s="95">
        <v>6799.224001333333</v>
      </c>
      <c r="BU65" s="95">
        <v>6690.7319747666661</v>
      </c>
      <c r="BV65" s="95">
        <v>6610.2748204666668</v>
      </c>
      <c r="BW65" s="95">
        <v>6724.4360804333337</v>
      </c>
      <c r="BX65" s="95">
        <v>6866.5203880666668</v>
      </c>
      <c r="BY65" s="95">
        <v>6992.9805796999999</v>
      </c>
      <c r="BZ65" s="95">
        <v>7020.6229527000005</v>
      </c>
      <c r="CA65" s="95">
        <v>7029.7717481666668</v>
      </c>
      <c r="CB65" s="95">
        <v>7029.3076599000005</v>
      </c>
      <c r="CC65" s="95">
        <v>7136.5498937666662</v>
      </c>
      <c r="CD65" s="95">
        <v>7128.054494</v>
      </c>
      <c r="CE65" s="95">
        <v>7128.313451033333</v>
      </c>
      <c r="CF65" s="95">
        <v>6939.9626599333342</v>
      </c>
      <c r="CG65" s="95">
        <v>6861.441549666667</v>
      </c>
      <c r="CH65" s="95">
        <v>6806.1134872666671</v>
      </c>
      <c r="CI65" s="95">
        <v>6964.4288481666672</v>
      </c>
      <c r="CJ65" s="95">
        <v>7046.0511837333333</v>
      </c>
      <c r="CK65" s="95">
        <v>7151.0832085333341</v>
      </c>
      <c r="CL65" s="95">
        <v>7143.8164757666673</v>
      </c>
      <c r="CM65" s="95">
        <v>7211.9241279999997</v>
      </c>
      <c r="CN65" s="95">
        <v>7257.2447446333326</v>
      </c>
      <c r="CO65" s="95">
        <v>7369.3079337666668</v>
      </c>
      <c r="CP65" s="95">
        <v>7403.4435640333331</v>
      </c>
      <c r="CQ65" s="95">
        <v>7337.8998382</v>
      </c>
      <c r="CR65" s="95">
        <v>7122.4394843666669</v>
      </c>
      <c r="CS65" s="95">
        <v>6991.2811052999996</v>
      </c>
      <c r="CT65" s="95">
        <v>6981.9476352333331</v>
      </c>
      <c r="CU65" s="95">
        <v>7114.8514069999992</v>
      </c>
      <c r="CV65" s="95">
        <v>7217.1783558666675</v>
      </c>
      <c r="CW65" s="95">
        <v>7281.6360057333331</v>
      </c>
      <c r="CX65" s="95">
        <v>7286.2780680000005</v>
      </c>
      <c r="CY65" s="95">
        <v>7309.8981915333343</v>
      </c>
      <c r="CZ65" s="95">
        <v>7350.5623141333335</v>
      </c>
      <c r="DA65" s="95">
        <v>7475.8353593333331</v>
      </c>
      <c r="DB65" s="95">
        <v>7537.3564249000001</v>
      </c>
      <c r="DC65" s="95">
        <v>7478.9643826333331</v>
      </c>
      <c r="DD65" s="95">
        <v>7234.3537080999995</v>
      </c>
      <c r="DE65" s="95">
        <v>7098.1519541999996</v>
      </c>
      <c r="DF65" s="95">
        <v>7035.3494430999999</v>
      </c>
      <c r="DG65" s="95">
        <v>7141.7084714333332</v>
      </c>
      <c r="DH65" s="95">
        <v>7156.0731546333336</v>
      </c>
      <c r="DI65" s="95">
        <v>7229.6280957333338</v>
      </c>
      <c r="DJ65" s="95">
        <v>7208.0042034666667</v>
      </c>
      <c r="DK65" s="95">
        <v>7221.3761570000015</v>
      </c>
      <c r="DL65" s="95">
        <v>7262.7151174333339</v>
      </c>
      <c r="DM65" s="95">
        <v>7379.433364233334</v>
      </c>
      <c r="DN65" s="95">
        <v>7493.0958019666678</v>
      </c>
      <c r="DO65" s="95">
        <v>7480.9745855000001</v>
      </c>
      <c r="DP65" s="95">
        <v>7280.1295049999999</v>
      </c>
      <c r="DQ65" s="95">
        <v>7133.9031393333344</v>
      </c>
      <c r="DR65" s="95">
        <v>7066.7848836333333</v>
      </c>
      <c r="DS65" s="95">
        <v>7223.5796848999998</v>
      </c>
      <c r="DT65" s="95">
        <v>7227.0659263000007</v>
      </c>
      <c r="DU65" s="95">
        <v>7359.5089796333341</v>
      </c>
      <c r="DV65" s="95">
        <v>7288.0431099666675</v>
      </c>
      <c r="DW65" s="95">
        <v>7365.5891124666668</v>
      </c>
      <c r="DX65" s="95">
        <v>7291.4486824333326</v>
      </c>
      <c r="DY65" s="95">
        <v>7430.127796466666</v>
      </c>
      <c r="DZ65" s="95">
        <v>7418.4115336000004</v>
      </c>
      <c r="EA65" s="95">
        <v>7462.8905583666665</v>
      </c>
      <c r="EB65" s="95">
        <v>7237.7049311666669</v>
      </c>
      <c r="EC65" s="95">
        <v>7130.8609281333338</v>
      </c>
      <c r="ED65" s="95">
        <v>7064.5492028333329</v>
      </c>
      <c r="EE65" s="95">
        <v>7248.208737566667</v>
      </c>
      <c r="EF65" s="95">
        <v>7345.933234066666</v>
      </c>
      <c r="EG65" s="95">
        <v>7381.5429977666672</v>
      </c>
      <c r="EH65" s="95">
        <v>7329.3487792000005</v>
      </c>
      <c r="EI65" s="95">
        <v>7372.6122459000007</v>
      </c>
      <c r="EJ65" s="95">
        <v>7424.9975070333339</v>
      </c>
      <c r="EK65" s="95">
        <v>7495.5790302333335</v>
      </c>
      <c r="EL65" s="95">
        <v>7490.9648336</v>
      </c>
      <c r="EM65" s="95">
        <v>7451.8438376333334</v>
      </c>
      <c r="EN65" s="95">
        <v>7276.1877332000004</v>
      </c>
      <c r="EO65" s="95">
        <v>7214.5638035333322</v>
      </c>
      <c r="EP65" s="95">
        <v>7207.505544366667</v>
      </c>
      <c r="EQ65" s="95">
        <v>7313.6940698999997</v>
      </c>
      <c r="ER65" s="95">
        <v>7326.9374824666666</v>
      </c>
      <c r="ES65" s="95">
        <v>7356.6281285333325</v>
      </c>
      <c r="ET65" s="95">
        <v>7432.3867208999991</v>
      </c>
      <c r="EU65" s="95">
        <v>7387.329401</v>
      </c>
      <c r="EV65" s="95">
        <v>7383.7314043333326</v>
      </c>
      <c r="EW65" s="95">
        <v>7417.5428149999998</v>
      </c>
      <c r="EX65" s="95">
        <v>7550.6474933</v>
      </c>
      <c r="EY65" s="95">
        <v>7535.9641190000002</v>
      </c>
      <c r="EZ65" s="95">
        <v>7351.4916215666672</v>
      </c>
      <c r="FA65" s="95">
        <v>7201.9928597666667</v>
      </c>
      <c r="FB65" s="95">
        <v>6956.698389133333</v>
      </c>
      <c r="FC65" s="95">
        <v>6351.5916403333331</v>
      </c>
      <c r="FD65" s="95">
        <v>5792.3986003999999</v>
      </c>
      <c r="FE65" s="95">
        <v>5462.8181567333331</v>
      </c>
      <c r="FF65" s="95">
        <v>5522.1439988333332</v>
      </c>
      <c r="FG65" s="95">
        <v>5734.142829233333</v>
      </c>
      <c r="FH65" s="95">
        <v>6002.7960827666657</v>
      </c>
      <c r="FI65" s="95">
        <v>6407.8359581666664</v>
      </c>
      <c r="FJ65" s="95">
        <v>6660.3178515</v>
      </c>
      <c r="FK65" s="95">
        <v>6755.1301398333335</v>
      </c>
      <c r="FL65" s="95">
        <v>6650.7950520000004</v>
      </c>
      <c r="FM65" s="95">
        <v>6613.152078633334</v>
      </c>
      <c r="FN65" s="95">
        <v>6519.4056096999993</v>
      </c>
      <c r="FO65" s="95">
        <v>6566.5200132999998</v>
      </c>
      <c r="FP65" s="95">
        <v>6554.8338665999991</v>
      </c>
      <c r="FQ65" s="95">
        <v>6610.0701111999997</v>
      </c>
      <c r="FR65" s="95">
        <v>6695.5833070666667</v>
      </c>
      <c r="FS65" s="95">
        <v>6735.7059205333326</v>
      </c>
      <c r="FT65" s="95">
        <v>6781.5598538666673</v>
      </c>
      <c r="FU65" s="95">
        <v>6863.0634092999999</v>
      </c>
      <c r="FV65" s="95">
        <v>7004.3378299333344</v>
      </c>
      <c r="FW65" s="95">
        <v>7144.7451750666669</v>
      </c>
      <c r="FX65" s="95">
        <v>7132.6430518333336</v>
      </c>
      <c r="FY65" s="95">
        <v>7223.1552785333333</v>
      </c>
      <c r="FZ65" s="95">
        <v>7282.4544888666669</v>
      </c>
      <c r="GA65" s="95">
        <v>7487.1351993333337</v>
      </c>
      <c r="GB65" s="95">
        <v>7533.7404876000001</v>
      </c>
      <c r="GC65" s="95">
        <v>7591.9774377666663</v>
      </c>
      <c r="GD65" s="95">
        <v>7617.3222142333325</v>
      </c>
      <c r="GE65" s="95">
        <v>7671.9364698999998</v>
      </c>
      <c r="GF65" s="95">
        <v>7779.2813792333327</v>
      </c>
      <c r="GG65" s="95">
        <v>7855.3928422666659</v>
      </c>
      <c r="GH65" s="95">
        <v>7905.9971112000012</v>
      </c>
      <c r="GI65" s="95">
        <v>7887.5602476666672</v>
      </c>
      <c r="GJ65" s="95">
        <v>7705.2632431333332</v>
      </c>
      <c r="GK65" s="95">
        <v>7628.5284709666666</v>
      </c>
      <c r="GL65" s="95">
        <v>7645.3118872666673</v>
      </c>
      <c r="GM65" s="95">
        <v>7834.1371362666659</v>
      </c>
      <c r="GN65" s="95">
        <v>7902.7498883666667</v>
      </c>
      <c r="GO65" s="95">
        <v>7971.5237220333329</v>
      </c>
      <c r="GP65" s="95">
        <v>8075.6617738333334</v>
      </c>
      <c r="GQ65" s="95">
        <v>8157.4851044333336</v>
      </c>
      <c r="GR65" s="95">
        <v>8186.1280856999992</v>
      </c>
      <c r="GS65" s="95">
        <v>8205.0386731666676</v>
      </c>
      <c r="GT65" s="95">
        <v>8244.6646660333336</v>
      </c>
      <c r="GU65" s="95">
        <v>8177.3203141333333</v>
      </c>
      <c r="GV65" s="95">
        <v>7950.1961618999994</v>
      </c>
      <c r="GW65" s="95">
        <v>7814.424289333333</v>
      </c>
      <c r="GX65" s="95">
        <v>7785.3301925666665</v>
      </c>
      <c r="GY65" s="95">
        <v>7963.3721259333324</v>
      </c>
      <c r="GZ65" s="95">
        <v>8060.6180957666666</v>
      </c>
      <c r="HA65" s="95">
        <v>8100.2214285333348</v>
      </c>
      <c r="HB65" s="95">
        <v>8107.2993533000008</v>
      </c>
      <c r="HC65" s="95">
        <v>8174.7124624666658</v>
      </c>
      <c r="HD65" s="95">
        <v>8193.3261270666662</v>
      </c>
      <c r="HE65" s="95">
        <v>8227.7883178333341</v>
      </c>
      <c r="HF65" s="95">
        <v>8250.8370697999999</v>
      </c>
      <c r="HG65" s="95">
        <v>8326.4601595333334</v>
      </c>
      <c r="HH65" s="95">
        <v>8187.5630138333336</v>
      </c>
      <c r="HI65" s="95">
        <v>8135.3755100000008</v>
      </c>
      <c r="HJ65" s="95">
        <v>8181.4510747999993</v>
      </c>
      <c r="HK65" s="95">
        <v>8335.0167782000008</v>
      </c>
      <c r="HL65" s="95">
        <v>8327.1901883333321</v>
      </c>
      <c r="HM65" s="95">
        <v>8334.2964630666665</v>
      </c>
      <c r="HN65" s="95">
        <v>8419.4070921666662</v>
      </c>
      <c r="HO65" s="95">
        <v>8472.1880865666662</v>
      </c>
      <c r="HP65" s="95">
        <v>8526.7939374999987</v>
      </c>
      <c r="HQ65" s="95">
        <v>8587.9314720999992</v>
      </c>
      <c r="HR65" s="95">
        <v>8714.2441973000005</v>
      </c>
      <c r="HS65" s="95">
        <v>8723.9150953999997</v>
      </c>
      <c r="HT65" s="95">
        <v>8503.4597630666667</v>
      </c>
      <c r="HU65" s="95">
        <v>8429.6250416999992</v>
      </c>
      <c r="HV65" s="95">
        <v>8432.6036893333348</v>
      </c>
      <c r="HW65" s="95">
        <v>8651.9714628000002</v>
      </c>
      <c r="HX65" s="95">
        <v>8681.230652766666</v>
      </c>
      <c r="HY65" s="95">
        <v>8737.7749085000014</v>
      </c>
      <c r="HZ65" s="95">
        <v>8703.299463766667</v>
      </c>
    </row>
    <row r="66" spans="1:234" s="54" customFormat="1" ht="14.25" x14ac:dyDescent="0.25">
      <c r="A66" s="8" t="s">
        <v>213</v>
      </c>
      <c r="B66" s="94">
        <v>1102.5262382666667</v>
      </c>
      <c r="C66" s="94">
        <v>1033.6818326300001</v>
      </c>
      <c r="D66" s="94">
        <v>1000.9922978366667</v>
      </c>
      <c r="E66" s="94">
        <v>947.87870276333342</v>
      </c>
      <c r="F66" s="94">
        <v>929.49191841333322</v>
      </c>
      <c r="G66" s="94">
        <v>911.62790219666658</v>
      </c>
      <c r="H66" s="94">
        <v>910.00732507000009</v>
      </c>
      <c r="I66" s="94">
        <v>899.55984893333334</v>
      </c>
      <c r="J66" s="94">
        <v>868.83778660999997</v>
      </c>
      <c r="K66" s="94">
        <v>848.64594310666655</v>
      </c>
      <c r="L66" s="94">
        <v>916.24854636333328</v>
      </c>
      <c r="M66" s="94">
        <v>1015.0786394633333</v>
      </c>
      <c r="N66" s="94">
        <v>1064.72839664</v>
      </c>
      <c r="O66" s="94">
        <v>1032.1210465833333</v>
      </c>
      <c r="P66" s="94">
        <v>963.32352814666672</v>
      </c>
      <c r="Q66" s="94">
        <v>943.12308202333327</v>
      </c>
      <c r="R66" s="94">
        <v>959.62032611333325</v>
      </c>
      <c r="S66" s="94">
        <v>975.21299313999998</v>
      </c>
      <c r="T66" s="94">
        <v>984.09809201000007</v>
      </c>
      <c r="U66" s="94">
        <v>924.51737487999992</v>
      </c>
      <c r="V66" s="94">
        <v>885.89187223333329</v>
      </c>
      <c r="W66" s="94">
        <v>857.90541265333331</v>
      </c>
      <c r="X66" s="94">
        <v>993.6968874833334</v>
      </c>
      <c r="Y66" s="94">
        <v>1103.4857037733334</v>
      </c>
      <c r="Z66" s="94">
        <v>1181.8472761333333</v>
      </c>
      <c r="AA66" s="94">
        <v>1128.9641394999999</v>
      </c>
      <c r="AB66" s="94">
        <v>1083.5373337333333</v>
      </c>
      <c r="AC66" s="94">
        <v>1093.0987204</v>
      </c>
      <c r="AD66" s="94">
        <v>1113.2558846333334</v>
      </c>
      <c r="AE66" s="94">
        <v>1147.6321230999999</v>
      </c>
      <c r="AF66" s="94">
        <v>1145.5246315666666</v>
      </c>
      <c r="AG66" s="94">
        <v>1138.6244229666665</v>
      </c>
      <c r="AH66" s="94">
        <v>1109.2216771333333</v>
      </c>
      <c r="AI66" s="94">
        <v>1088.7194642666666</v>
      </c>
      <c r="AJ66" s="94">
        <v>1163.1128759666665</v>
      </c>
      <c r="AK66" s="94">
        <v>1209.3228561999999</v>
      </c>
      <c r="AL66" s="94">
        <v>1232.3467645000001</v>
      </c>
      <c r="AM66" s="94">
        <v>1160.4299413000001</v>
      </c>
      <c r="AN66" s="94">
        <v>1132.5054102000001</v>
      </c>
      <c r="AO66" s="94">
        <v>1133.2308796</v>
      </c>
      <c r="AP66" s="94">
        <v>1162.8373953</v>
      </c>
      <c r="AQ66" s="94">
        <v>1159.1924998333334</v>
      </c>
      <c r="AR66" s="94">
        <v>1138.9097627666667</v>
      </c>
      <c r="AS66" s="94">
        <v>1065.1758983666666</v>
      </c>
      <c r="AT66" s="94">
        <v>1046.8144765</v>
      </c>
      <c r="AU66" s="94">
        <v>1061.7028637666667</v>
      </c>
      <c r="AV66" s="94">
        <v>1179.6272628666668</v>
      </c>
      <c r="AW66" s="94">
        <v>1281.1479283000001</v>
      </c>
      <c r="AX66" s="94">
        <v>1291.1370255333334</v>
      </c>
      <c r="AY66" s="94">
        <v>1197.4313673999998</v>
      </c>
      <c r="AZ66" s="94">
        <v>1111.8891051000001</v>
      </c>
      <c r="BA66" s="94">
        <v>1091.3236758999999</v>
      </c>
      <c r="BB66" s="94">
        <v>1106.8158391666666</v>
      </c>
      <c r="BC66" s="94">
        <v>1072.8195747299999</v>
      </c>
      <c r="BD66" s="94">
        <v>1062.23833773</v>
      </c>
      <c r="BE66" s="94">
        <v>1021.38165143</v>
      </c>
      <c r="BF66" s="94">
        <v>1023.1284194666665</v>
      </c>
      <c r="BG66" s="94">
        <v>1015.4569891666666</v>
      </c>
      <c r="BH66" s="94">
        <v>1131.2184695333333</v>
      </c>
      <c r="BI66" s="94">
        <v>1224.8090782333334</v>
      </c>
      <c r="BJ66" s="94">
        <v>1250.0300595666665</v>
      </c>
      <c r="BK66" s="94">
        <v>1170.7786105</v>
      </c>
      <c r="BL66" s="94">
        <v>1129.3143810666668</v>
      </c>
      <c r="BM66" s="94">
        <v>1145.4829705666668</v>
      </c>
      <c r="BN66" s="94">
        <v>1144.0601524333333</v>
      </c>
      <c r="BO66" s="94">
        <v>1112.8835863333334</v>
      </c>
      <c r="BP66" s="94">
        <v>1065.5861728</v>
      </c>
      <c r="BQ66" s="94">
        <v>1027.0695980333332</v>
      </c>
      <c r="BR66" s="94">
        <v>1007.6852973666668</v>
      </c>
      <c r="BS66" s="94">
        <v>1036.7355061000001</v>
      </c>
      <c r="BT66" s="94">
        <v>1129.3211882666667</v>
      </c>
      <c r="BU66" s="94">
        <v>1217.5966320666669</v>
      </c>
      <c r="BV66" s="94">
        <v>1213.369422</v>
      </c>
      <c r="BW66" s="94">
        <v>1138.4975683666669</v>
      </c>
      <c r="BX66" s="94">
        <v>1045.8246179733333</v>
      </c>
      <c r="BY66" s="94">
        <v>1026.6949223733334</v>
      </c>
      <c r="BZ66" s="94">
        <v>1034.1457551066667</v>
      </c>
      <c r="CA66" s="94">
        <v>1047.4497500666666</v>
      </c>
      <c r="CB66" s="94">
        <v>1017.6886249133332</v>
      </c>
      <c r="CC66" s="94">
        <v>944.58742767666672</v>
      </c>
      <c r="CD66" s="94">
        <v>913.82675748333338</v>
      </c>
      <c r="CE66" s="94">
        <v>927.82091307000007</v>
      </c>
      <c r="CF66" s="94">
        <v>1057.9171247066668</v>
      </c>
      <c r="CG66" s="94">
        <v>1144.2157674666666</v>
      </c>
      <c r="CH66" s="94">
        <v>1157.0675471</v>
      </c>
      <c r="CI66" s="94">
        <v>1064.69804748</v>
      </c>
      <c r="CJ66" s="94">
        <v>990.25501144999998</v>
      </c>
      <c r="CK66" s="94">
        <v>999.62247481666657</v>
      </c>
      <c r="CL66" s="94">
        <v>994.43542254666647</v>
      </c>
      <c r="CM66" s="94">
        <v>984.68279098999994</v>
      </c>
      <c r="CN66" s="94">
        <v>941.56942138000011</v>
      </c>
      <c r="CO66" s="94">
        <v>923.23811319000004</v>
      </c>
      <c r="CP66" s="94">
        <v>918.71424188000003</v>
      </c>
      <c r="CQ66" s="94">
        <v>932.33223000333328</v>
      </c>
      <c r="CR66" s="94">
        <v>1024.1242521499998</v>
      </c>
      <c r="CS66" s="94">
        <v>1081.9260355133331</v>
      </c>
      <c r="CT66" s="94">
        <v>1096.2637630233332</v>
      </c>
      <c r="CU66" s="94">
        <v>1064.5315057233331</v>
      </c>
      <c r="CV66" s="94">
        <v>1022.7672940266666</v>
      </c>
      <c r="CW66" s="94">
        <v>1034.6037282033333</v>
      </c>
      <c r="CX66" s="94">
        <v>977.13426129333345</v>
      </c>
      <c r="CY66" s="94">
        <v>981.31121586333336</v>
      </c>
      <c r="CZ66" s="94">
        <v>953.70452463333334</v>
      </c>
      <c r="DA66" s="94">
        <v>973.12078668333334</v>
      </c>
      <c r="DB66" s="94">
        <v>936.62333606333334</v>
      </c>
      <c r="DC66" s="94">
        <v>950.78964129333337</v>
      </c>
      <c r="DD66" s="94">
        <v>1106.5760623200001</v>
      </c>
      <c r="DE66" s="94">
        <v>1193.4319633333332</v>
      </c>
      <c r="DF66" s="94">
        <v>1236.6929776666666</v>
      </c>
      <c r="DG66" s="94">
        <v>1099.7627056333333</v>
      </c>
      <c r="DH66" s="94">
        <v>1044.86624611</v>
      </c>
      <c r="DI66" s="94">
        <v>1018.2653760433332</v>
      </c>
      <c r="DJ66" s="94">
        <v>1042.0720881433333</v>
      </c>
      <c r="DK66" s="94">
        <v>1044.10568868</v>
      </c>
      <c r="DL66" s="94">
        <v>1019.14837316</v>
      </c>
      <c r="DM66" s="94">
        <v>986.4274018266666</v>
      </c>
      <c r="DN66" s="94">
        <v>944.47671483000011</v>
      </c>
      <c r="DO66" s="94">
        <v>962.69190621666655</v>
      </c>
      <c r="DP66" s="94">
        <v>1047.7096848166666</v>
      </c>
      <c r="DQ66" s="94">
        <v>1170.2873337666667</v>
      </c>
      <c r="DR66" s="94">
        <v>1203.7664486666665</v>
      </c>
      <c r="DS66" s="94">
        <v>1126.2457236999999</v>
      </c>
      <c r="DT66" s="94">
        <v>1086.2723387999999</v>
      </c>
      <c r="DU66" s="94">
        <v>1077.1174372333332</v>
      </c>
      <c r="DV66" s="94">
        <v>1115.3532249333332</v>
      </c>
      <c r="DW66" s="94">
        <v>1094.4908252333332</v>
      </c>
      <c r="DX66" s="94">
        <v>1090.9393984666667</v>
      </c>
      <c r="DY66" s="94">
        <v>1049.5125716999999</v>
      </c>
      <c r="DZ66" s="94">
        <v>1035.6688354333332</v>
      </c>
      <c r="EA66" s="94">
        <v>1003.4653461433332</v>
      </c>
      <c r="EB66" s="94">
        <v>1122.2062152433334</v>
      </c>
      <c r="EC66" s="94">
        <v>1205.7398346433333</v>
      </c>
      <c r="ED66" s="94">
        <v>1251.1352342666667</v>
      </c>
      <c r="EE66" s="94">
        <v>1153.9805346333335</v>
      </c>
      <c r="EF66" s="94">
        <v>1114.1001489</v>
      </c>
      <c r="EG66" s="94">
        <v>1111.2304255333336</v>
      </c>
      <c r="EH66" s="94">
        <v>1119.4900600000001</v>
      </c>
      <c r="EI66" s="94">
        <v>1083.2112036666667</v>
      </c>
      <c r="EJ66" s="94">
        <v>1079.6980630333335</v>
      </c>
      <c r="EK66" s="94">
        <v>1085.5123536333333</v>
      </c>
      <c r="EL66" s="94">
        <v>1096.7562254000002</v>
      </c>
      <c r="EM66" s="94">
        <v>1131.1554217666667</v>
      </c>
      <c r="EN66" s="94">
        <v>1255.9849987333334</v>
      </c>
      <c r="EO66" s="94">
        <v>1370.5350241333335</v>
      </c>
      <c r="EP66" s="94">
        <v>1391.8942742333336</v>
      </c>
      <c r="EQ66" s="94">
        <v>1275.2632192333333</v>
      </c>
      <c r="ER66" s="94">
        <v>1225.6210769333331</v>
      </c>
      <c r="ES66" s="94">
        <v>1191.3344969666666</v>
      </c>
      <c r="ET66" s="94">
        <v>1216.0066072666668</v>
      </c>
      <c r="EU66" s="94">
        <v>1219.2208647</v>
      </c>
      <c r="EV66" s="94">
        <v>1222.2238182999999</v>
      </c>
      <c r="EW66" s="94">
        <v>1198.4471928333332</v>
      </c>
      <c r="EX66" s="94">
        <v>1148.9455956666668</v>
      </c>
      <c r="EY66" s="94">
        <v>1160.0223060333335</v>
      </c>
      <c r="EZ66" s="94">
        <v>1267.1496172666666</v>
      </c>
      <c r="FA66" s="94">
        <v>1401.2677520666666</v>
      </c>
      <c r="FB66" s="94">
        <v>1458.1516889666666</v>
      </c>
      <c r="FC66" s="94">
        <v>1539.7274750666668</v>
      </c>
      <c r="FD66" s="94">
        <v>1721.2615526666668</v>
      </c>
      <c r="FE66" s="94">
        <v>1962.0748354666666</v>
      </c>
      <c r="FF66" s="94">
        <v>2100.5373421333334</v>
      </c>
      <c r="FG66" s="94">
        <v>2009.8043464000002</v>
      </c>
      <c r="FH66" s="94">
        <v>1911.6381840333333</v>
      </c>
      <c r="FI66" s="94">
        <v>1810.1425406666667</v>
      </c>
      <c r="FJ66" s="94">
        <v>1751.7307425333331</v>
      </c>
      <c r="FK66" s="94">
        <v>1685.3990966333333</v>
      </c>
      <c r="FL66" s="94">
        <v>1692.2924630333334</v>
      </c>
      <c r="FM66" s="94">
        <v>1731.7511272666668</v>
      </c>
      <c r="FN66" s="94">
        <v>1729.9025961999998</v>
      </c>
      <c r="FO66" s="94">
        <v>1632.2951009666667</v>
      </c>
      <c r="FP66" s="94">
        <v>1577.4476857333332</v>
      </c>
      <c r="FQ66" s="94">
        <v>1537.7380489</v>
      </c>
      <c r="FR66" s="94">
        <v>1511.1522981999999</v>
      </c>
      <c r="FS66" s="94">
        <v>1451.6110202</v>
      </c>
      <c r="FT66" s="94">
        <v>1368.7811536666668</v>
      </c>
      <c r="FU66" s="94">
        <v>1297.0416283000002</v>
      </c>
      <c r="FV66" s="94">
        <v>1260.2726091666666</v>
      </c>
      <c r="FW66" s="94">
        <v>1254.8597512666665</v>
      </c>
      <c r="FX66" s="94">
        <v>1408.3651264999999</v>
      </c>
      <c r="FY66" s="94">
        <v>1467.7333491999998</v>
      </c>
      <c r="FZ66" s="94">
        <v>1530.0978596333332</v>
      </c>
      <c r="GA66" s="94">
        <v>1388.3939052666665</v>
      </c>
      <c r="GB66" s="94">
        <v>1316.7945850666667</v>
      </c>
      <c r="GC66" s="94">
        <v>1270.7558528</v>
      </c>
      <c r="GD66" s="94">
        <v>1237.0257861</v>
      </c>
      <c r="GE66" s="94">
        <v>1207.7475432333333</v>
      </c>
      <c r="GF66" s="94">
        <v>1189.8619627333335</v>
      </c>
      <c r="GG66" s="94">
        <v>1170.3481665333336</v>
      </c>
      <c r="GH66" s="94">
        <v>1146.4138972000001</v>
      </c>
      <c r="GI66" s="94">
        <v>1131.9573267000001</v>
      </c>
      <c r="GJ66" s="94">
        <v>1270.4194704333333</v>
      </c>
      <c r="GK66" s="94">
        <v>1361.017717266667</v>
      </c>
      <c r="GL66" s="94">
        <v>1356.9298834333333</v>
      </c>
      <c r="GM66" s="94">
        <v>1270.9749357666667</v>
      </c>
      <c r="GN66" s="94">
        <v>1234.5072164000001</v>
      </c>
      <c r="GO66" s="94">
        <v>1204.3143772999999</v>
      </c>
      <c r="GP66" s="94">
        <v>1147.7691678666667</v>
      </c>
      <c r="GQ66" s="94">
        <v>1095.1426601000001</v>
      </c>
      <c r="GR66" s="94">
        <v>1082.7478441000001</v>
      </c>
      <c r="GS66" s="94">
        <v>1057.7014261333334</v>
      </c>
      <c r="GT66" s="94">
        <v>1026.4479638633331</v>
      </c>
      <c r="GU66" s="94">
        <v>1048.3913501966665</v>
      </c>
      <c r="GV66" s="94">
        <v>1178.5453246633333</v>
      </c>
      <c r="GW66" s="94">
        <v>1286.8600814666668</v>
      </c>
      <c r="GX66" s="94">
        <v>1375.0748558000003</v>
      </c>
      <c r="GY66" s="94">
        <v>1309.4968162333334</v>
      </c>
      <c r="GZ66" s="94">
        <v>1247.0680519</v>
      </c>
      <c r="HA66" s="94">
        <v>1186.6142339333335</v>
      </c>
      <c r="HB66" s="94">
        <v>1187.3951444333334</v>
      </c>
      <c r="HC66" s="94">
        <v>1174.9524706333334</v>
      </c>
      <c r="HD66" s="94">
        <v>1153.2868364000001</v>
      </c>
      <c r="HE66" s="94">
        <v>1088.4917273666667</v>
      </c>
      <c r="HF66" s="94">
        <v>1051.3637495933333</v>
      </c>
      <c r="HG66" s="94">
        <v>1052.1389049933334</v>
      </c>
      <c r="HH66" s="94">
        <v>1193.1282324266665</v>
      </c>
      <c r="HI66" s="94">
        <v>1297.5688788</v>
      </c>
      <c r="HJ66" s="94">
        <v>1332.0954316999998</v>
      </c>
      <c r="HK66" s="94">
        <v>1182.7768705666665</v>
      </c>
      <c r="HL66" s="94">
        <v>1101.5345242666667</v>
      </c>
      <c r="HM66" s="94">
        <v>1036.1849854</v>
      </c>
      <c r="HN66" s="94">
        <v>1044.5470579333335</v>
      </c>
      <c r="HO66" s="94">
        <v>1024.2620742166666</v>
      </c>
      <c r="HP66" s="94">
        <v>991.34980304333328</v>
      </c>
      <c r="HQ66" s="94">
        <v>992.96977477666667</v>
      </c>
      <c r="HR66" s="94">
        <v>961.12248871333338</v>
      </c>
      <c r="HS66" s="94">
        <v>978.34704094999995</v>
      </c>
      <c r="HT66" s="94">
        <v>1055.4929094500001</v>
      </c>
      <c r="HU66" s="94">
        <v>1140.1970543300001</v>
      </c>
      <c r="HV66" s="94">
        <v>1176.3091263333333</v>
      </c>
      <c r="HW66" s="94">
        <v>1106.281322</v>
      </c>
      <c r="HX66" s="94">
        <v>1050.4049962633333</v>
      </c>
      <c r="HY66" s="94">
        <v>999.11354568666673</v>
      </c>
      <c r="HZ66" s="94">
        <v>961.45223073666659</v>
      </c>
    </row>
    <row r="67" spans="1:234" s="12" customFormat="1" ht="14.25" x14ac:dyDescent="0.25">
      <c r="A67" s="253" t="s">
        <v>214</v>
      </c>
      <c r="B67" s="95">
        <v>5509.0786515666668</v>
      </c>
      <c r="C67" s="95">
        <v>5437.0230749666671</v>
      </c>
      <c r="D67" s="95">
        <v>5414.024813566667</v>
      </c>
      <c r="E67" s="95">
        <v>5463.1519442666659</v>
      </c>
      <c r="F67" s="95">
        <v>5492.9984142000003</v>
      </c>
      <c r="G67" s="95">
        <v>5511.1494549999998</v>
      </c>
      <c r="H67" s="95">
        <v>5475.573429633333</v>
      </c>
      <c r="I67" s="95">
        <v>5344.7039854333334</v>
      </c>
      <c r="J67" s="95">
        <v>5321.9678854000003</v>
      </c>
      <c r="K67" s="95">
        <v>5393.3047133666669</v>
      </c>
      <c r="L67" s="95">
        <v>5552.0385951666658</v>
      </c>
      <c r="M67" s="95">
        <v>5528.3456036999996</v>
      </c>
      <c r="N67" s="95">
        <v>5464.6664457666675</v>
      </c>
      <c r="O67" s="95">
        <v>5354.2885250999998</v>
      </c>
      <c r="P67" s="95">
        <v>5365.0686498000005</v>
      </c>
      <c r="Q67" s="95">
        <v>5436.1104392333336</v>
      </c>
      <c r="R67" s="95">
        <v>5478.6320974666669</v>
      </c>
      <c r="S67" s="95">
        <v>5568.3646109666661</v>
      </c>
      <c r="T67" s="95">
        <v>5518.407138333333</v>
      </c>
      <c r="U67" s="95">
        <v>5565.8360100666659</v>
      </c>
      <c r="V67" s="95">
        <v>5647.9162211000003</v>
      </c>
      <c r="W67" s="95">
        <v>5737.8674180000007</v>
      </c>
      <c r="X67" s="95">
        <v>5748.0761986666666</v>
      </c>
      <c r="Y67" s="95">
        <v>5612.384850899999</v>
      </c>
      <c r="Z67" s="95">
        <v>5484.4814957999997</v>
      </c>
      <c r="AA67" s="95">
        <v>5346.4040354999997</v>
      </c>
      <c r="AB67" s="95">
        <v>5279.9438440333333</v>
      </c>
      <c r="AC67" s="95">
        <v>5232.5285662333326</v>
      </c>
      <c r="AD67" s="95">
        <v>5234.9347520999991</v>
      </c>
      <c r="AE67" s="95">
        <v>5273.9671624000002</v>
      </c>
      <c r="AF67" s="95">
        <v>5304.8360451666667</v>
      </c>
      <c r="AG67" s="95">
        <v>5266.2066047000008</v>
      </c>
      <c r="AH67" s="95">
        <v>5170.5987271999993</v>
      </c>
      <c r="AI67" s="95">
        <v>5118.9576375666666</v>
      </c>
      <c r="AJ67" s="95">
        <v>5194.3148948999997</v>
      </c>
      <c r="AK67" s="95">
        <v>5221.0104591666668</v>
      </c>
      <c r="AL67" s="95">
        <v>5323.3025110333328</v>
      </c>
      <c r="AM67" s="95">
        <v>5268.4984034333329</v>
      </c>
      <c r="AN67" s="95">
        <v>5313.7868162333334</v>
      </c>
      <c r="AO67" s="95">
        <v>5222.4154215666667</v>
      </c>
      <c r="AP67" s="95">
        <v>5243.8651045333327</v>
      </c>
      <c r="AQ67" s="95">
        <v>5212.1288754333336</v>
      </c>
      <c r="AR67" s="95">
        <v>5210.492109400001</v>
      </c>
      <c r="AS67" s="95">
        <v>5179.8026413333337</v>
      </c>
      <c r="AT67" s="95">
        <v>5121.7129263999996</v>
      </c>
      <c r="AU67" s="95">
        <v>5161.0851043333332</v>
      </c>
      <c r="AV67" s="95">
        <v>5202.2671915999999</v>
      </c>
      <c r="AW67" s="95">
        <v>5282.8444062000008</v>
      </c>
      <c r="AX67" s="95">
        <v>5280.8429954000003</v>
      </c>
      <c r="AY67" s="95">
        <v>5317.6617934333326</v>
      </c>
      <c r="AZ67" s="95">
        <v>5291.7738154666667</v>
      </c>
      <c r="BA67" s="95">
        <v>5257.7686127333336</v>
      </c>
      <c r="BB67" s="95">
        <v>5233.860613533333</v>
      </c>
      <c r="BC67" s="95">
        <v>5299.2378481666665</v>
      </c>
      <c r="BD67" s="95">
        <v>5243.7084209666673</v>
      </c>
      <c r="BE67" s="95">
        <v>5124.4281022666664</v>
      </c>
      <c r="BF67" s="95">
        <v>5018.9517548333333</v>
      </c>
      <c r="BG67" s="95">
        <v>5083.6171168666669</v>
      </c>
      <c r="BH67" s="95">
        <v>5196.5642928333327</v>
      </c>
      <c r="BI67" s="95">
        <v>5221.6248590666664</v>
      </c>
      <c r="BJ67" s="95">
        <v>5238.8085826999995</v>
      </c>
      <c r="BK67" s="95">
        <v>5211.6934196666662</v>
      </c>
      <c r="BL67" s="95">
        <v>5212.1074130333336</v>
      </c>
      <c r="BM67" s="95">
        <v>5131.5527102666665</v>
      </c>
      <c r="BN67" s="95">
        <v>5150.1443860333338</v>
      </c>
      <c r="BO67" s="95">
        <v>5203.5965285333332</v>
      </c>
      <c r="BP67" s="95">
        <v>5307.574526833333</v>
      </c>
      <c r="BQ67" s="95">
        <v>5313.185398966667</v>
      </c>
      <c r="BR67" s="95">
        <v>5298.1103435666664</v>
      </c>
      <c r="BS67" s="95">
        <v>5263.8189423333342</v>
      </c>
      <c r="BT67" s="95">
        <v>5341.0971436999998</v>
      </c>
      <c r="BU67" s="95">
        <v>5379.8377264666669</v>
      </c>
      <c r="BV67" s="95">
        <v>5482.6044241666668</v>
      </c>
      <c r="BW67" s="95">
        <v>5461.431351166666</v>
      </c>
      <c r="BX67" s="95">
        <v>5429.9296605999998</v>
      </c>
      <c r="BY67" s="95">
        <v>5341.2408311999998</v>
      </c>
      <c r="BZ67" s="95">
        <v>5324.1042921666667</v>
      </c>
      <c r="CA67" s="95">
        <v>5319.8868350333332</v>
      </c>
      <c r="CB67" s="95">
        <v>5368.2593817999996</v>
      </c>
      <c r="CC67" s="95">
        <v>5352.6966784999995</v>
      </c>
      <c r="CD67" s="95">
        <v>5410.3990818333332</v>
      </c>
      <c r="CE67" s="95">
        <v>5414.3289692333337</v>
      </c>
      <c r="CF67" s="95">
        <v>5530.8742153666672</v>
      </c>
      <c r="CG67" s="95">
        <v>5581.4796828666667</v>
      </c>
      <c r="CH67" s="95">
        <v>5682.0052989666665</v>
      </c>
      <c r="CI67" s="95">
        <v>5634.2701043333336</v>
      </c>
      <c r="CJ67" s="95">
        <v>5645.1251381333341</v>
      </c>
      <c r="CK67" s="95">
        <v>5549.4009833000009</v>
      </c>
      <c r="CL67" s="95">
        <v>5579.7831016666669</v>
      </c>
      <c r="CM67" s="95">
        <v>5539.5630810000002</v>
      </c>
      <c r="CN67" s="95">
        <v>5555.451500633334</v>
      </c>
      <c r="CO67" s="95">
        <v>5480.3639530666669</v>
      </c>
      <c r="CP67" s="95">
        <v>5469.3168607666667</v>
      </c>
      <c r="CQ67" s="95">
        <v>5539.6179318333334</v>
      </c>
      <c r="CR67" s="95">
        <v>5681.9175968666668</v>
      </c>
      <c r="CS67" s="95">
        <v>5774.0581925666665</v>
      </c>
      <c r="CT67" s="95">
        <v>5787.5449351333327</v>
      </c>
      <c r="CU67" s="95">
        <v>5704.9964206333343</v>
      </c>
      <c r="CV67" s="95">
        <v>5663.0160168000002</v>
      </c>
      <c r="CW67" s="95">
        <v>5606.1815994333328</v>
      </c>
      <c r="CX67" s="95">
        <v>5677.9173373999993</v>
      </c>
      <c r="CY67" s="95">
        <v>5669.5089259666665</v>
      </c>
      <c r="CZ67" s="95">
        <v>5675.9844945666664</v>
      </c>
      <c r="DA67" s="95">
        <v>5551.6005206666669</v>
      </c>
      <c r="DB67" s="95">
        <v>5546.9449057000011</v>
      </c>
      <c r="DC67" s="95">
        <v>5611.4356427333332</v>
      </c>
      <c r="DD67" s="95">
        <v>5720.8615629000005</v>
      </c>
      <c r="DE67" s="95">
        <v>5790.9154157999992</v>
      </c>
      <c r="DF67" s="95">
        <v>5830.9939125666669</v>
      </c>
      <c r="DG67" s="95">
        <v>5882.1441562666669</v>
      </c>
      <c r="DH67" s="95">
        <v>5943.0975992666672</v>
      </c>
      <c r="DI67" s="95">
        <v>5917.0731949000001</v>
      </c>
      <c r="DJ67" s="95">
        <v>5934.9937083666664</v>
      </c>
      <c r="DK67" s="95">
        <v>5939.872820966666</v>
      </c>
      <c r="DL67" s="95">
        <v>5943.7555094000008</v>
      </c>
      <c r="DM67" s="95">
        <v>5880.5909006333341</v>
      </c>
      <c r="DN67" s="95">
        <v>5829.7244831999997</v>
      </c>
      <c r="DO67" s="95">
        <v>5844.3535082666667</v>
      </c>
      <c r="DP67" s="95">
        <v>5981.3401435000005</v>
      </c>
      <c r="DQ67" s="95">
        <v>6026.4595268999992</v>
      </c>
      <c r="DR67" s="95">
        <v>6081.4120010666666</v>
      </c>
      <c r="DS67" s="95">
        <v>6023.8619247666675</v>
      </c>
      <c r="DT67" s="95">
        <v>6082.3027349333324</v>
      </c>
      <c r="DU67" s="95">
        <v>5982.4771885</v>
      </c>
      <c r="DV67" s="95">
        <v>6038.885270466667</v>
      </c>
      <c r="DW67" s="95">
        <v>6006.3310009999996</v>
      </c>
      <c r="DX67" s="95">
        <v>6108.6595857666662</v>
      </c>
      <c r="DY67" s="95">
        <v>6037.4172984999996</v>
      </c>
      <c r="DZ67" s="95">
        <v>6089.7376309666661</v>
      </c>
      <c r="EA67" s="95">
        <v>6104.690762166666</v>
      </c>
      <c r="EB67" s="95">
        <v>6239.5428535999999</v>
      </c>
      <c r="EC67" s="95">
        <v>6292.2235705666653</v>
      </c>
      <c r="ED67" s="95">
        <v>6342.7412295666663</v>
      </c>
      <c r="EE67" s="95">
        <v>6286.7923944333334</v>
      </c>
      <c r="EF67" s="95">
        <v>6260.1552836333331</v>
      </c>
      <c r="EG67" s="95">
        <v>6260.7982432999997</v>
      </c>
      <c r="EH67" s="95">
        <v>6338.3424941000003</v>
      </c>
      <c r="EI67" s="95">
        <v>6366.4288837666672</v>
      </c>
      <c r="EJ67" s="95">
        <v>6353.6207632666665</v>
      </c>
      <c r="EK67" s="95">
        <v>6315.0121629666673</v>
      </c>
      <c r="EL67" s="95">
        <v>6346.4791544666668</v>
      </c>
      <c r="EM67" s="95">
        <v>6389.4036207333338</v>
      </c>
      <c r="EN67" s="95">
        <v>6478.8429346666671</v>
      </c>
      <c r="EO67" s="95">
        <v>6465.1515056333337</v>
      </c>
      <c r="EP67" s="95">
        <v>6489.2998480333335</v>
      </c>
      <c r="EQ67" s="95">
        <v>6538.1070441999991</v>
      </c>
      <c r="ER67" s="95">
        <v>6612.1817739333319</v>
      </c>
      <c r="ES67" s="95">
        <v>6655.3667078333337</v>
      </c>
      <c r="ET67" s="95">
        <v>6591.9060051666665</v>
      </c>
      <c r="EU67" s="95">
        <v>6670.4570676333342</v>
      </c>
      <c r="EV67" s="95">
        <v>6706.9334440333332</v>
      </c>
      <c r="EW67" s="95">
        <v>6732.6203255</v>
      </c>
      <c r="EX67" s="95">
        <v>6684.0059110333341</v>
      </c>
      <c r="EY67" s="95">
        <v>6721.5542416333337</v>
      </c>
      <c r="EZ67" s="95">
        <v>6832.7910945000003</v>
      </c>
      <c r="FA67" s="95">
        <v>6881.6060548333335</v>
      </c>
      <c r="FB67" s="95">
        <v>7102.6825885666667</v>
      </c>
      <c r="FC67" s="95">
        <v>7658.4872179333324</v>
      </c>
      <c r="FD67" s="95">
        <v>8067.8768469333327</v>
      </c>
      <c r="FE67" s="95">
        <v>8189.0263411666665</v>
      </c>
      <c r="FF67" s="95">
        <v>8021.7553257333338</v>
      </c>
      <c r="FG67" s="95">
        <v>7929.6291577333332</v>
      </c>
      <c r="FH67" s="95">
        <v>7786.5227331999995</v>
      </c>
      <c r="FI67" s="95">
        <v>7510.1335011333331</v>
      </c>
      <c r="FJ67" s="95">
        <v>7342.9450725999995</v>
      </c>
      <c r="FK67" s="95">
        <v>7340.8607635000008</v>
      </c>
      <c r="FL67" s="95">
        <v>7464.8391516333331</v>
      </c>
      <c r="FM67" s="95">
        <v>7489.3661274333326</v>
      </c>
      <c r="FN67" s="95">
        <v>7610.5687940999996</v>
      </c>
      <c r="FO67" s="95">
        <v>7686.2985523999996</v>
      </c>
      <c r="FP67" s="95">
        <v>7777.6164476333333</v>
      </c>
      <c r="FQ67" s="95">
        <v>7787.4341731999993</v>
      </c>
      <c r="FR67" s="95">
        <v>7752.564394699999</v>
      </c>
      <c r="FS67" s="95">
        <v>7795.9140593000002</v>
      </c>
      <c r="FT67" s="95">
        <v>7856.3636591666664</v>
      </c>
      <c r="FU67" s="95">
        <v>7870.3776291000004</v>
      </c>
      <c r="FV67" s="95">
        <v>7789.1602275666664</v>
      </c>
      <c r="FW67" s="95">
        <v>7676.7950736666671</v>
      </c>
      <c r="FX67" s="95">
        <v>7558.0294883333336</v>
      </c>
      <c r="FY67" s="95">
        <v>7430.5473722666675</v>
      </c>
      <c r="FZ67" s="95">
        <v>7330.6359848333341</v>
      </c>
      <c r="GA67" s="95">
        <v>7289.1945620666665</v>
      </c>
      <c r="GB67" s="95">
        <v>7335.4445940000005</v>
      </c>
      <c r="GC67" s="95">
        <v>7345.2020427666675</v>
      </c>
      <c r="GD67" s="95">
        <v>7374.6523330000009</v>
      </c>
      <c r="GE67" s="95">
        <v>7370.600986866667</v>
      </c>
      <c r="GF67" s="95">
        <v>7302.4269913666676</v>
      </c>
      <c r="GG67" s="95">
        <v>7267.7043245333334</v>
      </c>
      <c r="GH67" s="95">
        <v>7262.8593249333326</v>
      </c>
      <c r="GI67" s="95">
        <v>7317.2824256333333</v>
      </c>
      <c r="GJ67" s="95">
        <v>7382.901619766667</v>
      </c>
      <c r="GK67" s="95">
        <v>7390.8554784000007</v>
      </c>
      <c r="GL67" s="95">
        <v>7399.5758959333325</v>
      </c>
      <c r="GM67" s="95">
        <v>7318.2139279333323</v>
      </c>
      <c r="GN67" s="95">
        <v>7307.4725618999992</v>
      </c>
      <c r="GO67" s="95">
        <v>7291.1575673333327</v>
      </c>
      <c r="GP67" s="95">
        <v>7265.0220582666661</v>
      </c>
      <c r="GQ67" s="95">
        <v>7257.6839021000005</v>
      </c>
      <c r="GR67" s="95">
        <v>7263.3384035000008</v>
      </c>
      <c r="GS67" s="95">
        <v>7292.1065295666658</v>
      </c>
      <c r="GT67" s="95">
        <v>7306.2529989666664</v>
      </c>
      <c r="GU67" s="95">
        <v>7373.9206312333336</v>
      </c>
      <c r="GV67" s="95">
        <v>7493.3408468000007</v>
      </c>
      <c r="GW67" s="95">
        <v>7543.2089625666667</v>
      </c>
      <c r="GX67" s="95">
        <v>7506.221618300001</v>
      </c>
      <c r="GY67" s="95">
        <v>7415.8480578333329</v>
      </c>
      <c r="GZ67" s="95">
        <v>7402.9068523333335</v>
      </c>
      <c r="HA67" s="95">
        <v>7446.0860042333334</v>
      </c>
      <c r="HB67" s="95">
        <v>7459.7008356333326</v>
      </c>
      <c r="HC67" s="95">
        <v>7426.3247336333334</v>
      </c>
      <c r="HD67" s="95">
        <v>7450.8293698999996</v>
      </c>
      <c r="HE67" s="95">
        <v>7502.9549548333334</v>
      </c>
      <c r="HF67" s="95">
        <v>7538.6245139333332</v>
      </c>
      <c r="HG67" s="95">
        <v>7483.4019354666661</v>
      </c>
      <c r="HH67" s="95">
        <v>7502.6430870666663</v>
      </c>
      <c r="HI67" s="95">
        <v>7471.6439445666665</v>
      </c>
      <c r="HJ67" s="95">
        <v>7411.7864935333337</v>
      </c>
      <c r="HK67" s="95">
        <v>7428.2116845666669</v>
      </c>
      <c r="HL67" s="95">
        <v>7537.7526207000001</v>
      </c>
      <c r="HM67" s="95">
        <v>7617.1778848333342</v>
      </c>
      <c r="HN67" s="95">
        <v>7544.1721832333342</v>
      </c>
      <c r="HO67" s="95">
        <v>7532.3718392000001</v>
      </c>
      <c r="HP67" s="95">
        <v>7531.332259433334</v>
      </c>
      <c r="HQ67" s="95">
        <v>7489.7144197666667</v>
      </c>
      <c r="HR67" s="95">
        <v>7416.3056788333333</v>
      </c>
      <c r="HS67" s="95">
        <v>7410.141561833334</v>
      </c>
      <c r="HT67" s="95">
        <v>7574.3800256666682</v>
      </c>
      <c r="HU67" s="95">
        <v>7584.4142372999995</v>
      </c>
      <c r="HV67" s="95">
        <v>7565.7885176333339</v>
      </c>
      <c r="HW67" s="95">
        <v>7436.9018818333325</v>
      </c>
      <c r="HX67" s="95">
        <v>7483.7736842666664</v>
      </c>
      <c r="HY67" s="95">
        <v>7499.4908791333337</v>
      </c>
      <c r="HZ67" s="95">
        <v>7591.828972133334</v>
      </c>
    </row>
    <row r="68" spans="1:234" s="54" customFormat="1" ht="14.25" x14ac:dyDescent="0.25">
      <c r="A68" s="8" t="s">
        <v>262</v>
      </c>
      <c r="B68" s="94">
        <v>584.6843743666667</v>
      </c>
      <c r="C68" s="94">
        <v>617.85047663000012</v>
      </c>
      <c r="D68" s="94">
        <v>618.50206317999994</v>
      </c>
      <c r="E68" s="94">
        <v>621.85830515666669</v>
      </c>
      <c r="F68" s="94">
        <v>642.14169049999998</v>
      </c>
      <c r="G68" s="94">
        <v>655.03205027666661</v>
      </c>
      <c r="H68" s="94">
        <v>656.48543986333334</v>
      </c>
      <c r="I68" s="94">
        <v>652.88920045999998</v>
      </c>
      <c r="J68" s="94">
        <v>667.11774323666668</v>
      </c>
      <c r="K68" s="94">
        <v>688.58005970000011</v>
      </c>
      <c r="L68" s="94">
        <v>694.86699858333338</v>
      </c>
      <c r="M68" s="94">
        <v>715.32856817333334</v>
      </c>
      <c r="N68" s="94">
        <v>741.10116271333334</v>
      </c>
      <c r="O68" s="94">
        <v>711.91377076333345</v>
      </c>
      <c r="P68" s="94">
        <v>677.10845353000002</v>
      </c>
      <c r="Q68" s="94">
        <v>628.64532522333332</v>
      </c>
      <c r="R68" s="94">
        <v>652.13879367666664</v>
      </c>
      <c r="S68" s="94">
        <v>664.46322266000004</v>
      </c>
      <c r="T68" s="94">
        <v>711.79538588000003</v>
      </c>
      <c r="U68" s="94">
        <v>728.29018852999991</v>
      </c>
      <c r="V68" s="94">
        <v>713.13663644999997</v>
      </c>
      <c r="W68" s="94">
        <v>678.78824140999996</v>
      </c>
      <c r="X68" s="94">
        <v>658.45926953666651</v>
      </c>
      <c r="Y68" s="94">
        <v>693.30682246333333</v>
      </c>
      <c r="Z68" s="94">
        <v>731.48189015333321</v>
      </c>
      <c r="AA68" s="94">
        <v>802.24171403999992</v>
      </c>
      <c r="AB68" s="94">
        <v>837.30153379333331</v>
      </c>
      <c r="AC68" s="94">
        <v>888.21835209333324</v>
      </c>
      <c r="AD68" s="94">
        <v>868.85078943333326</v>
      </c>
      <c r="AE68" s="94">
        <v>858.82462310666654</v>
      </c>
      <c r="AF68" s="94">
        <v>841.82119019333334</v>
      </c>
      <c r="AG68" s="94">
        <v>874.77048703666662</v>
      </c>
      <c r="AH68" s="94">
        <v>865.98345616333336</v>
      </c>
      <c r="AI68" s="94">
        <v>850.87478052333336</v>
      </c>
      <c r="AJ68" s="94">
        <v>858.26453753333328</v>
      </c>
      <c r="AK68" s="94">
        <v>891.50317064666672</v>
      </c>
      <c r="AL68" s="94">
        <v>926.17554661333327</v>
      </c>
      <c r="AM68" s="94">
        <v>943.51984782333329</v>
      </c>
      <c r="AN68" s="94">
        <v>955.49806145666662</v>
      </c>
      <c r="AO68" s="94">
        <v>967.41628057333344</v>
      </c>
      <c r="AP68" s="94">
        <v>990.75838011666656</v>
      </c>
      <c r="AQ68" s="94">
        <v>1016.4867582233334</v>
      </c>
      <c r="AR68" s="94">
        <v>1025.7200421233333</v>
      </c>
      <c r="AS68" s="94">
        <v>1052.6540149566665</v>
      </c>
      <c r="AT68" s="94">
        <v>1064.20342349</v>
      </c>
      <c r="AU68" s="94">
        <v>1043.74075758</v>
      </c>
      <c r="AV68" s="94">
        <v>965.61604579333334</v>
      </c>
      <c r="AW68" s="94">
        <v>948.94687975999989</v>
      </c>
      <c r="AX68" s="94">
        <v>963.28598291000014</v>
      </c>
      <c r="AY68" s="94">
        <v>992.99650238666663</v>
      </c>
      <c r="AZ68" s="94">
        <v>972.65087331333325</v>
      </c>
      <c r="BA68" s="94">
        <v>964.93129663000002</v>
      </c>
      <c r="BB68" s="94">
        <v>964.50070013666664</v>
      </c>
      <c r="BC68" s="94">
        <v>942.61531196666658</v>
      </c>
      <c r="BD68" s="94">
        <v>948.05713461333335</v>
      </c>
      <c r="BE68" s="94">
        <v>971.77794278333329</v>
      </c>
      <c r="BF68" s="94">
        <v>1030.18400486</v>
      </c>
      <c r="BG68" s="94">
        <v>1025.4860673033334</v>
      </c>
      <c r="BH68" s="94">
        <v>973.24154900666656</v>
      </c>
      <c r="BI68" s="94">
        <v>960.54573084000003</v>
      </c>
      <c r="BJ68" s="94">
        <v>962.00166421666665</v>
      </c>
      <c r="BK68" s="94">
        <v>1016.7025915799999</v>
      </c>
      <c r="BL68" s="94">
        <v>1036.8487333800001</v>
      </c>
      <c r="BM68" s="94">
        <v>1061.2579957999999</v>
      </c>
      <c r="BN68" s="94">
        <v>1035.9712010866667</v>
      </c>
      <c r="BO68" s="94">
        <v>992.7626789333334</v>
      </c>
      <c r="BP68" s="94">
        <v>987.58182859999999</v>
      </c>
      <c r="BQ68" s="94">
        <v>992.66925781333339</v>
      </c>
      <c r="BR68" s="94">
        <v>989.61385960666667</v>
      </c>
      <c r="BS68" s="94">
        <v>941.15232603333334</v>
      </c>
      <c r="BT68" s="94">
        <v>900.95057667000003</v>
      </c>
      <c r="BU68" s="94">
        <v>939.26851602999989</v>
      </c>
      <c r="BV68" s="94">
        <v>972.63810292000005</v>
      </c>
      <c r="BW68" s="94">
        <v>990.84970882333334</v>
      </c>
      <c r="BX68" s="94">
        <v>961.16123633999996</v>
      </c>
      <c r="BY68" s="94">
        <v>971.39391178999995</v>
      </c>
      <c r="BZ68" s="94">
        <v>978.36672166333335</v>
      </c>
      <c r="CA68" s="94">
        <v>990.90088724666668</v>
      </c>
      <c r="CB68" s="94">
        <v>952.11198797999998</v>
      </c>
      <c r="CC68" s="94">
        <v>948.43482413666663</v>
      </c>
      <c r="CD68" s="94">
        <v>918.21647533333328</v>
      </c>
      <c r="CE68" s="94">
        <v>891.34439917333327</v>
      </c>
      <c r="CF68" s="94">
        <v>865.72448225666665</v>
      </c>
      <c r="CG68" s="94">
        <v>865.12163273666658</v>
      </c>
      <c r="CH68" s="94">
        <v>887.64043483000012</v>
      </c>
      <c r="CI68" s="94">
        <v>873.03352294333342</v>
      </c>
      <c r="CJ68" s="94">
        <v>866.66622834000009</v>
      </c>
      <c r="CK68" s="94">
        <v>908.58252241666662</v>
      </c>
      <c r="CL68" s="94">
        <v>926.30408195666666</v>
      </c>
      <c r="CM68" s="94">
        <v>905.44244170999991</v>
      </c>
      <c r="CN68" s="94">
        <v>903.51332074999993</v>
      </c>
      <c r="CO68" s="94">
        <v>963.14893801000005</v>
      </c>
      <c r="CP68" s="94">
        <v>997.13144548333332</v>
      </c>
      <c r="CQ68" s="94">
        <v>943.57025999666666</v>
      </c>
      <c r="CR68" s="94">
        <v>862.71100251666667</v>
      </c>
      <c r="CS68" s="94">
        <v>835.37165563333326</v>
      </c>
      <c r="CT68" s="94">
        <v>854.65596319999997</v>
      </c>
      <c r="CU68" s="94">
        <v>901.95849005000002</v>
      </c>
      <c r="CV68" s="94">
        <v>950.46956124999997</v>
      </c>
      <c r="CW68" s="94">
        <v>975.85205573666678</v>
      </c>
      <c r="CX68" s="94">
        <v>966.91319624666664</v>
      </c>
      <c r="CY68" s="94">
        <v>958.42612623333332</v>
      </c>
      <c r="CZ68" s="94">
        <v>930.95229236666671</v>
      </c>
      <c r="DA68" s="94">
        <v>942.92243683666675</v>
      </c>
      <c r="DB68" s="94">
        <v>903.59062813333333</v>
      </c>
      <c r="DC68" s="94">
        <v>899.87961623666661</v>
      </c>
      <c r="DD68" s="94">
        <v>886.78052532333334</v>
      </c>
      <c r="DE68" s="94">
        <v>922.98525963000009</v>
      </c>
      <c r="DF68" s="94">
        <v>933.05667469333332</v>
      </c>
      <c r="DG68" s="94">
        <v>928.71938588666671</v>
      </c>
      <c r="DH68" s="94">
        <v>925.47826770999984</v>
      </c>
      <c r="DI68" s="94">
        <v>930.92323281666665</v>
      </c>
      <c r="DJ68" s="94">
        <v>911.74197059333335</v>
      </c>
      <c r="DK68" s="94">
        <v>878.82701034666661</v>
      </c>
      <c r="DL68" s="94">
        <v>865.06401210333331</v>
      </c>
      <c r="DM68" s="94">
        <v>879.20025022666653</v>
      </c>
      <c r="DN68" s="94">
        <v>892.72251712333343</v>
      </c>
      <c r="DO68" s="94">
        <v>870.84127363333334</v>
      </c>
      <c r="DP68" s="94">
        <v>827.3428267966666</v>
      </c>
      <c r="DQ68" s="94">
        <v>815.52369510666665</v>
      </c>
      <c r="DR68" s="94">
        <v>795.58767295999996</v>
      </c>
      <c r="DS68" s="94">
        <v>837.90255938666667</v>
      </c>
      <c r="DT68" s="94">
        <v>844.0453224900001</v>
      </c>
      <c r="DU68" s="94">
        <v>913.02594187333341</v>
      </c>
      <c r="DV68" s="94">
        <v>892.44010680666668</v>
      </c>
      <c r="DW68" s="94">
        <v>888.47011472333327</v>
      </c>
      <c r="DX68" s="94">
        <v>835.66223281666669</v>
      </c>
      <c r="DY68" s="94">
        <v>843.27163187333338</v>
      </c>
      <c r="DZ68" s="94">
        <v>828.34270897333329</v>
      </c>
      <c r="EA68" s="94">
        <v>807.36863069666663</v>
      </c>
      <c r="EB68" s="94">
        <v>758.28906962666667</v>
      </c>
      <c r="EC68" s="94">
        <v>732.66339230333324</v>
      </c>
      <c r="ED68" s="94">
        <v>742.35314989333335</v>
      </c>
      <c r="EE68" s="94">
        <v>788.7631295033334</v>
      </c>
      <c r="EF68" s="94">
        <v>813.07537476666664</v>
      </c>
      <c r="EG68" s="94">
        <v>830.01935615000002</v>
      </c>
      <c r="EH68" s="94">
        <v>815.26899976666664</v>
      </c>
      <c r="EI68" s="94">
        <v>833.3247616266666</v>
      </c>
      <c r="EJ68" s="94">
        <v>862.4614005233334</v>
      </c>
      <c r="EK68" s="94">
        <v>889.35162122666668</v>
      </c>
      <c r="EL68" s="94">
        <v>902.69368758666678</v>
      </c>
      <c r="EM68" s="94">
        <v>881.89729908333322</v>
      </c>
      <c r="EN68" s="94">
        <v>885.60814819666666</v>
      </c>
      <c r="EO68" s="94">
        <v>887.37593795333339</v>
      </c>
      <c r="EP68" s="94">
        <v>913.09935637333331</v>
      </c>
      <c r="EQ68" s="94">
        <v>916.35106987666677</v>
      </c>
      <c r="ER68" s="94">
        <v>945.64224911666668</v>
      </c>
      <c r="ES68" s="94">
        <v>958.51632942000003</v>
      </c>
      <c r="ET68" s="94">
        <v>948.53093589999992</v>
      </c>
      <c r="EU68" s="94">
        <v>896.61955523333336</v>
      </c>
      <c r="EV68" s="94">
        <v>892.79150672333344</v>
      </c>
      <c r="EW68" s="94">
        <v>940.35023325666668</v>
      </c>
      <c r="EX68" s="94">
        <v>966.62533645666656</v>
      </c>
      <c r="EY68" s="94">
        <v>942.38666744333329</v>
      </c>
      <c r="EZ68" s="94">
        <v>907.58521789333338</v>
      </c>
      <c r="FA68" s="94">
        <v>918.95968944666663</v>
      </c>
      <c r="FB68" s="94"/>
      <c r="FC68" s="94"/>
      <c r="FD68" s="94"/>
      <c r="FE68" s="94"/>
      <c r="FF68" s="94"/>
      <c r="FG68" s="94"/>
      <c r="FH68" s="94"/>
      <c r="FI68" s="94">
        <v>791.28245637999999</v>
      </c>
      <c r="FJ68" s="94">
        <v>860.27208188666657</v>
      </c>
      <c r="FK68" s="94">
        <v>869.59560856000007</v>
      </c>
      <c r="FL68" s="94">
        <v>788.68888045999995</v>
      </c>
      <c r="FM68" s="94">
        <v>706.81440122333333</v>
      </c>
      <c r="FN68" s="94">
        <v>636.56308161333345</v>
      </c>
      <c r="FO68" s="94">
        <v>618.26347578333343</v>
      </c>
      <c r="FP68" s="94">
        <v>641.35946301666672</v>
      </c>
      <c r="FQ68" s="94">
        <v>674.10491685</v>
      </c>
      <c r="FR68" s="94">
        <v>699.68940185000008</v>
      </c>
      <c r="FS68" s="94">
        <v>671.13295763666667</v>
      </c>
      <c r="FT68" s="94">
        <v>649.4885095333334</v>
      </c>
      <c r="FU68" s="94">
        <v>652.88859164666667</v>
      </c>
      <c r="FV68" s="94">
        <v>669.84525475666669</v>
      </c>
      <c r="FW68" s="94">
        <v>667.41134286999988</v>
      </c>
      <c r="FX68" s="94">
        <v>647.30291390333332</v>
      </c>
      <c r="FY68" s="94">
        <v>714.53443357000003</v>
      </c>
      <c r="FZ68" s="94">
        <v>757.96777493333332</v>
      </c>
      <c r="GA68" s="94">
        <v>788.99612590666675</v>
      </c>
      <c r="GB68" s="94">
        <v>730.26905493999993</v>
      </c>
      <c r="GC68" s="94">
        <v>726.96841874666654</v>
      </c>
      <c r="GD68" s="94">
        <v>730.73158736666664</v>
      </c>
      <c r="GE68" s="94">
        <v>778.42317596999999</v>
      </c>
      <c r="GF68" s="94">
        <v>820.12449376999996</v>
      </c>
      <c r="GG68" s="94">
        <v>832.49414148999995</v>
      </c>
      <c r="GH68" s="94">
        <v>809.08541017333334</v>
      </c>
      <c r="GI68" s="94">
        <v>754.27565628000002</v>
      </c>
      <c r="GJ68" s="94">
        <v>738.93549235</v>
      </c>
      <c r="GK68" s="94">
        <v>734.38331260333337</v>
      </c>
      <c r="GL68" s="94">
        <v>761.52785175000008</v>
      </c>
      <c r="GM68" s="94">
        <v>783.82266267333318</v>
      </c>
      <c r="GN68" s="94">
        <v>776.97135165333339</v>
      </c>
      <c r="GO68" s="94">
        <v>793.1795685466667</v>
      </c>
      <c r="GP68" s="94">
        <v>801.3642268133334</v>
      </c>
      <c r="GQ68" s="94">
        <v>818.83331133000002</v>
      </c>
      <c r="GR68" s="94">
        <v>806.90433425999993</v>
      </c>
      <c r="GS68" s="94">
        <v>794.54622381999991</v>
      </c>
      <c r="GT68" s="94">
        <v>785.80205146333321</v>
      </c>
      <c r="GU68" s="94">
        <v>741.2324332899999</v>
      </c>
      <c r="GV68" s="94">
        <v>714.49323579999998</v>
      </c>
      <c r="GW68" s="94">
        <v>701.37594673333331</v>
      </c>
      <c r="GX68" s="94">
        <v>726.56993022333336</v>
      </c>
      <c r="GY68" s="94">
        <v>755.87156089666667</v>
      </c>
      <c r="GZ68" s="94">
        <v>775.50127500999997</v>
      </c>
      <c r="HA68" s="94">
        <v>782.20310235333329</v>
      </c>
      <c r="HB68" s="94">
        <v>756.60712550666665</v>
      </c>
      <c r="HC68" s="94">
        <v>743.61051467666675</v>
      </c>
      <c r="HD68" s="94">
        <v>751.30844859666661</v>
      </c>
      <c r="HE68" s="94">
        <v>784.39602435333336</v>
      </c>
      <c r="HF68" s="94">
        <v>782.43225309000002</v>
      </c>
      <c r="HG68" s="94">
        <v>744.6960777999999</v>
      </c>
      <c r="HH68" s="94">
        <v>719.01965475999998</v>
      </c>
      <c r="HI68" s="94">
        <v>714.21573123333337</v>
      </c>
      <c r="HJ68" s="94">
        <v>721.82951719999994</v>
      </c>
      <c r="HK68" s="94">
        <v>704.08022792333338</v>
      </c>
      <c r="HL68" s="94">
        <v>699.76567955999997</v>
      </c>
      <c r="HM68" s="94">
        <v>726.13967924666667</v>
      </c>
      <c r="HN68" s="94">
        <v>762.64430130666676</v>
      </c>
      <c r="HO68" s="94">
        <v>767.59375160333332</v>
      </c>
      <c r="HP68" s="94">
        <v>745.68207386333324</v>
      </c>
      <c r="HQ68" s="94">
        <v>722.6839186266667</v>
      </c>
      <c r="HR68" s="94">
        <v>739.42112640999994</v>
      </c>
      <c r="HS68" s="94">
        <v>715.65889077000008</v>
      </c>
      <c r="HT68" s="94">
        <v>699.98396947999993</v>
      </c>
      <c r="HU68" s="94">
        <v>678.53365199000007</v>
      </c>
      <c r="HV68" s="94">
        <v>670.76667789666669</v>
      </c>
      <c r="HW68" s="94">
        <v>694.80709314000012</v>
      </c>
      <c r="HX68" s="94">
        <v>725.18475694666665</v>
      </c>
      <c r="HY68" s="94">
        <v>745.56768720999992</v>
      </c>
      <c r="HZ68" s="94">
        <v>714.73571541333331</v>
      </c>
    </row>
    <row r="69" spans="1:234" s="12" customFormat="1" ht="14.25" x14ac:dyDescent="0.25">
      <c r="A69" s="253" t="s">
        <v>61</v>
      </c>
      <c r="B69" s="95"/>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5"/>
      <c r="AI69" s="95"/>
      <c r="AJ69" s="95"/>
      <c r="AK69" s="95"/>
      <c r="AL69" s="95"/>
      <c r="AM69" s="95"/>
      <c r="AN69" s="95"/>
      <c r="AO69" s="95"/>
      <c r="AP69" s="95"/>
      <c r="AQ69" s="95"/>
      <c r="AR69" s="95"/>
      <c r="AS69" s="95"/>
      <c r="AT69" s="95"/>
      <c r="AU69" s="95"/>
      <c r="AV69" s="95"/>
      <c r="AW69" s="95"/>
      <c r="AX69" s="95"/>
      <c r="AY69" s="95"/>
      <c r="AZ69" s="95"/>
      <c r="BA69" s="95"/>
      <c r="BB69" s="95"/>
      <c r="BC69" s="95"/>
      <c r="BD69" s="95"/>
      <c r="BE69" s="95"/>
      <c r="BF69" s="95"/>
      <c r="BG69" s="95"/>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5"/>
      <c r="CH69" s="95"/>
      <c r="CI69" s="95"/>
      <c r="CJ69" s="95"/>
      <c r="CK69" s="95"/>
      <c r="CL69" s="95"/>
      <c r="CM69" s="95"/>
      <c r="CN69" s="95"/>
      <c r="CO69" s="95"/>
      <c r="CP69" s="95"/>
      <c r="CQ69" s="95"/>
      <c r="CR69" s="95"/>
      <c r="CS69" s="95"/>
      <c r="CT69" s="95"/>
      <c r="CU69" s="95"/>
      <c r="CV69" s="95"/>
      <c r="CW69" s="95"/>
      <c r="CX69" s="95"/>
      <c r="CY69" s="95"/>
      <c r="CZ69" s="95"/>
      <c r="DA69" s="95"/>
      <c r="DB69" s="95"/>
      <c r="DC69" s="95"/>
      <c r="DD69" s="95"/>
      <c r="DE69" s="95"/>
      <c r="DF69" s="95"/>
      <c r="DG69" s="95"/>
      <c r="DH69" s="95"/>
      <c r="DI69" s="95"/>
      <c r="DJ69" s="95"/>
      <c r="DK69" s="95"/>
      <c r="DL69" s="95"/>
      <c r="DM69" s="95"/>
      <c r="DN69" s="95"/>
      <c r="DO69" s="95"/>
      <c r="DP69" s="95"/>
      <c r="DQ69" s="95"/>
      <c r="DR69" s="95"/>
      <c r="DS69" s="95"/>
      <c r="DT69" s="95"/>
      <c r="DU69" s="95"/>
      <c r="DV69" s="95"/>
      <c r="DW69" s="95"/>
      <c r="DX69" s="95"/>
      <c r="DY69" s="95"/>
      <c r="DZ69" s="95"/>
      <c r="EA69" s="95"/>
      <c r="EB69" s="95"/>
      <c r="EC69" s="95"/>
      <c r="ED69" s="95"/>
      <c r="EE69" s="95"/>
      <c r="EF69" s="95"/>
      <c r="EG69" s="95"/>
      <c r="EH69" s="95"/>
      <c r="EI69" s="95"/>
      <c r="EJ69" s="95"/>
      <c r="EK69" s="95"/>
      <c r="EL69" s="95"/>
      <c r="EM69" s="95"/>
      <c r="EN69" s="95"/>
      <c r="EO69" s="95"/>
      <c r="EP69" s="95"/>
      <c r="EQ69" s="95"/>
      <c r="ER69" s="95"/>
      <c r="ES69" s="95"/>
      <c r="ET69" s="95"/>
      <c r="EU69" s="95"/>
      <c r="EV69" s="95"/>
      <c r="EW69" s="95"/>
      <c r="EX69" s="95"/>
      <c r="EY69" s="95"/>
      <c r="EZ69" s="95"/>
      <c r="FA69" s="95"/>
      <c r="FB69" s="95"/>
      <c r="FC69" s="95"/>
      <c r="FD69" s="95"/>
      <c r="FE69" s="95"/>
      <c r="FF69" s="95"/>
      <c r="FG69" s="95"/>
      <c r="FH69" s="95"/>
      <c r="FI69" s="95"/>
      <c r="FJ69" s="95"/>
      <c r="FK69" s="95"/>
      <c r="FL69" s="95"/>
      <c r="FM69" s="95"/>
      <c r="FN69" s="95">
        <v>943.67519269666661</v>
      </c>
      <c r="FO69" s="95">
        <v>839.29180088999999</v>
      </c>
      <c r="FP69" s="95">
        <v>820.76149940666664</v>
      </c>
      <c r="FQ69" s="95">
        <v>754.14416525666672</v>
      </c>
      <c r="FR69" s="95">
        <v>719.53630600333327</v>
      </c>
      <c r="FS69" s="95">
        <v>665.43917596333324</v>
      </c>
      <c r="FT69" s="95">
        <v>633.27046537333342</v>
      </c>
      <c r="FU69" s="95">
        <v>671.02961956666661</v>
      </c>
      <c r="FV69" s="95">
        <v>722.34438159666661</v>
      </c>
      <c r="FW69" s="95">
        <v>758.24641536999991</v>
      </c>
      <c r="FX69" s="95">
        <v>767.71557234333341</v>
      </c>
      <c r="FY69" s="95">
        <v>817.83595988333343</v>
      </c>
      <c r="FZ69" s="95">
        <v>903.09907524333323</v>
      </c>
      <c r="GA69" s="95">
        <v>930.71016425999994</v>
      </c>
      <c r="GB69" s="95">
        <v>912.34612047000007</v>
      </c>
      <c r="GC69" s="95">
        <v>880.56882198999995</v>
      </c>
      <c r="GD69" s="95">
        <v>853.64354288333334</v>
      </c>
      <c r="GE69" s="95">
        <v>842.96539972666676</v>
      </c>
      <c r="GF69" s="95">
        <v>826.78589787999999</v>
      </c>
      <c r="GG69" s="95">
        <v>852.57320694999999</v>
      </c>
      <c r="GH69" s="95">
        <v>891.56951575666665</v>
      </c>
      <c r="GI69" s="95">
        <v>935.7356038933334</v>
      </c>
      <c r="GJ69" s="95">
        <v>995.44237160666671</v>
      </c>
      <c r="GK69" s="95">
        <v>985.50844022000001</v>
      </c>
      <c r="GL69" s="95">
        <v>938.98891372333321</v>
      </c>
      <c r="GM69" s="95">
        <v>892.37252361666663</v>
      </c>
      <c r="GN69" s="95">
        <v>879.89582766666672</v>
      </c>
      <c r="GO69" s="95">
        <v>951.61695252666652</v>
      </c>
      <c r="GP69" s="95">
        <v>942.38300659000004</v>
      </c>
      <c r="GQ69" s="95">
        <v>957.54913557999998</v>
      </c>
      <c r="GR69" s="95">
        <v>895.37938370666654</v>
      </c>
      <c r="GS69" s="95">
        <v>877.84217710999985</v>
      </c>
      <c r="GT69" s="95">
        <v>920.08607325333332</v>
      </c>
      <c r="GU69" s="95">
        <v>960.66802739333343</v>
      </c>
      <c r="GV69" s="95">
        <v>1024.8280032</v>
      </c>
      <c r="GW69" s="95">
        <v>980.42066374333319</v>
      </c>
      <c r="GX69" s="95">
        <v>925.13053770333329</v>
      </c>
      <c r="GY69" s="95">
        <v>866.54224773333328</v>
      </c>
      <c r="GZ69" s="95">
        <v>848.0669320566667</v>
      </c>
      <c r="HA69" s="95">
        <v>879.78795274000004</v>
      </c>
      <c r="HB69" s="95">
        <v>861.31336838000004</v>
      </c>
      <c r="HC69" s="95">
        <v>824.60971362333339</v>
      </c>
      <c r="HD69" s="95">
        <v>812.87485608999998</v>
      </c>
      <c r="HE69" s="95">
        <v>806.71797279666669</v>
      </c>
      <c r="HF69" s="95">
        <v>795.34363845666667</v>
      </c>
      <c r="HG69" s="95">
        <v>768.13056646333337</v>
      </c>
      <c r="HH69" s="95">
        <v>824.57136805666676</v>
      </c>
      <c r="HI69" s="95">
        <v>872.02149616666668</v>
      </c>
      <c r="HJ69" s="95">
        <v>861.03128162333326</v>
      </c>
      <c r="HK69" s="95">
        <v>772.70858821999991</v>
      </c>
      <c r="HL69" s="95">
        <v>743.80934114333343</v>
      </c>
      <c r="HM69" s="95">
        <v>735.57187720999991</v>
      </c>
      <c r="HN69" s="95">
        <v>732.39432930999999</v>
      </c>
      <c r="HO69" s="95">
        <v>714.06323690333329</v>
      </c>
      <c r="HP69" s="95">
        <v>712.62040721999995</v>
      </c>
      <c r="HQ69" s="95">
        <v>802.84182842000007</v>
      </c>
      <c r="HR69" s="95">
        <v>859.27840376333336</v>
      </c>
      <c r="HS69" s="95">
        <v>900.2224215</v>
      </c>
      <c r="HT69" s="95">
        <v>891.94354955333336</v>
      </c>
      <c r="HU69" s="95">
        <v>855.13685360333329</v>
      </c>
      <c r="HV69" s="95">
        <v>799.19387511333332</v>
      </c>
      <c r="HW69" s="95">
        <v>742.83068214666673</v>
      </c>
      <c r="HX69" s="95">
        <v>723.56596483666669</v>
      </c>
      <c r="HY69" s="95">
        <v>746.77684658666658</v>
      </c>
      <c r="HZ69" s="95">
        <v>743.68836083999997</v>
      </c>
    </row>
    <row r="70" spans="1:234" s="54" customFormat="1" ht="14.25" x14ac:dyDescent="0.25">
      <c r="A70" s="97"/>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c r="BI70" s="98"/>
      <c r="BJ70" s="98"/>
      <c r="BK70" s="98"/>
      <c r="BL70" s="98"/>
      <c r="BM70" s="98"/>
      <c r="BN70" s="98"/>
      <c r="BO70" s="98"/>
      <c r="BP70" s="98"/>
      <c r="BQ70" s="98"/>
      <c r="BR70" s="98"/>
      <c r="BS70" s="98"/>
      <c r="BT70" s="98"/>
      <c r="BU70" s="98"/>
      <c r="BV70" s="98"/>
      <c r="BW70" s="98"/>
      <c r="BX70" s="98"/>
      <c r="BY70" s="98"/>
      <c r="BZ70" s="98"/>
      <c r="CA70" s="98"/>
      <c r="CB70" s="98"/>
      <c r="CC70" s="98"/>
      <c r="CD70" s="98"/>
      <c r="CE70" s="98"/>
      <c r="CF70" s="98"/>
      <c r="CG70" s="98"/>
      <c r="CH70" s="98"/>
      <c r="CI70" s="98"/>
      <c r="CJ70" s="98"/>
      <c r="CK70" s="98"/>
      <c r="CL70" s="98"/>
      <c r="CM70" s="98"/>
      <c r="CN70" s="98"/>
      <c r="CO70" s="98"/>
      <c r="CP70" s="98"/>
      <c r="CQ70" s="98"/>
      <c r="CR70" s="98"/>
      <c r="CS70" s="98"/>
      <c r="CT70" s="98"/>
      <c r="CU70" s="98"/>
      <c r="CV70" s="98"/>
      <c r="CW70" s="98"/>
      <c r="CX70" s="98"/>
      <c r="CY70" s="98"/>
      <c r="CZ70" s="98"/>
      <c r="DA70" s="98"/>
      <c r="DB70" s="98"/>
      <c r="DC70" s="98"/>
      <c r="DD70" s="98"/>
      <c r="DE70" s="98"/>
      <c r="DF70" s="98"/>
      <c r="DG70" s="98"/>
      <c r="DH70" s="98"/>
      <c r="DI70" s="98"/>
      <c r="DJ70" s="98"/>
      <c r="DK70" s="98"/>
      <c r="DL70" s="98"/>
      <c r="DM70" s="98"/>
      <c r="DN70" s="98"/>
      <c r="DO70" s="98"/>
      <c r="DP70" s="98"/>
      <c r="DQ70" s="98"/>
      <c r="DR70" s="98"/>
      <c r="DS70" s="98"/>
      <c r="DT70" s="98"/>
      <c r="DU70" s="98"/>
      <c r="DV70" s="98"/>
      <c r="DW70" s="98"/>
      <c r="DX70" s="98"/>
      <c r="DY70" s="98"/>
      <c r="DZ70" s="98"/>
      <c r="EA70" s="98"/>
      <c r="EB70" s="98"/>
      <c r="EC70" s="98"/>
      <c r="ED70" s="98"/>
      <c r="EE70" s="98"/>
      <c r="EF70" s="98"/>
      <c r="EG70" s="98"/>
      <c r="EH70" s="98"/>
      <c r="EI70" s="98"/>
      <c r="EJ70" s="98"/>
      <c r="EK70" s="98"/>
      <c r="EL70" s="98"/>
      <c r="EM70" s="98"/>
      <c r="EN70" s="98"/>
      <c r="EO70" s="98"/>
      <c r="EP70" s="98"/>
      <c r="EQ70" s="98"/>
      <c r="ER70" s="98"/>
      <c r="ES70" s="98"/>
      <c r="ET70" s="98"/>
      <c r="EU70" s="98"/>
      <c r="EV70" s="98"/>
      <c r="EW70" s="98"/>
      <c r="EX70" s="98"/>
      <c r="EY70" s="98"/>
      <c r="EZ70" s="98"/>
      <c r="FA70" s="98"/>
      <c r="FB70" s="98"/>
      <c r="FC70" s="98"/>
      <c r="FD70" s="98"/>
      <c r="FE70" s="98"/>
      <c r="FF70" s="98"/>
      <c r="FG70" s="98"/>
      <c r="FH70" s="98"/>
      <c r="FI70" s="98"/>
      <c r="FJ70" s="98"/>
      <c r="FK70" s="98"/>
      <c r="FL70" s="98"/>
      <c r="FM70" s="98"/>
      <c r="FN70" s="98"/>
      <c r="FO70" s="98"/>
      <c r="FP70" s="98"/>
      <c r="FQ70" s="98"/>
      <c r="FR70" s="98"/>
      <c r="FS70" s="98"/>
      <c r="FT70" s="98"/>
      <c r="FU70" s="98"/>
      <c r="FV70" s="98"/>
      <c r="FW70" s="98"/>
      <c r="FX70" s="98"/>
      <c r="FY70" s="98"/>
      <c r="FZ70" s="98"/>
      <c r="GA70" s="98"/>
      <c r="GB70" s="98"/>
      <c r="GC70" s="98"/>
      <c r="GD70" s="98"/>
      <c r="GE70" s="98"/>
      <c r="GF70" s="98"/>
      <c r="GG70" s="98"/>
      <c r="GH70" s="98"/>
      <c r="GI70" s="98"/>
      <c r="GJ70" s="98"/>
      <c r="GK70" s="98"/>
      <c r="GL70" s="98"/>
      <c r="GM70" s="98"/>
      <c r="GN70" s="98"/>
      <c r="GO70" s="98"/>
      <c r="GP70" s="98"/>
      <c r="GQ70" s="98"/>
      <c r="GR70" s="98"/>
      <c r="GS70" s="98"/>
      <c r="GT70" s="98"/>
      <c r="GU70" s="98"/>
      <c r="GV70" s="98"/>
      <c r="GW70" s="98"/>
      <c r="GX70" s="98"/>
      <c r="GY70" s="98"/>
      <c r="GZ70" s="98"/>
      <c r="HA70" s="98"/>
      <c r="HB70" s="98"/>
      <c r="HC70" s="98"/>
      <c r="HD70" s="98"/>
      <c r="HE70" s="98"/>
      <c r="HF70" s="98"/>
      <c r="HG70" s="98"/>
      <c r="HH70" s="98"/>
      <c r="HI70" s="98"/>
      <c r="HJ70" s="98"/>
      <c r="HK70" s="98"/>
      <c r="HL70" s="98"/>
      <c r="HM70" s="98"/>
      <c r="HN70" s="98"/>
      <c r="HO70" s="98"/>
      <c r="HP70" s="98"/>
      <c r="HQ70" s="98"/>
      <c r="HR70" s="98"/>
      <c r="HS70" s="98"/>
      <c r="HT70" s="98"/>
      <c r="HU70" s="98"/>
      <c r="HV70" s="98"/>
      <c r="HW70" s="98"/>
      <c r="HX70" s="98"/>
      <c r="HY70" s="98"/>
      <c r="HZ70" s="98"/>
    </row>
    <row r="71" spans="1:234" s="54" customFormat="1" ht="14.25" x14ac:dyDescent="0.25">
      <c r="A71" s="56"/>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c r="EB71" s="99"/>
      <c r="EC71" s="99"/>
      <c r="ED71" s="99"/>
      <c r="EE71" s="99"/>
      <c r="EF71" s="99"/>
      <c r="EG71" s="99"/>
      <c r="EH71" s="99"/>
      <c r="EI71" s="99"/>
      <c r="EJ71" s="99"/>
      <c r="EK71" s="99"/>
      <c r="EL71" s="99"/>
      <c r="EM71" s="99"/>
      <c r="EN71" s="99"/>
      <c r="EO71" s="99"/>
      <c r="EP71" s="99"/>
      <c r="EQ71" s="99"/>
      <c r="ER71" s="99"/>
      <c r="ES71" s="99"/>
      <c r="ET71" s="99"/>
      <c r="EU71" s="99"/>
      <c r="EV71" s="99"/>
      <c r="EW71" s="99"/>
      <c r="EX71" s="99"/>
      <c r="EY71" s="99"/>
      <c r="EZ71" s="99"/>
      <c r="FA71" s="99"/>
      <c r="FB71" s="99"/>
      <c r="FC71" s="99"/>
      <c r="FD71" s="99"/>
      <c r="FE71" s="99"/>
      <c r="FF71" s="99"/>
      <c r="FG71" s="99"/>
      <c r="FH71" s="99"/>
      <c r="FI71" s="99"/>
      <c r="FJ71" s="99"/>
      <c r="FK71" s="99"/>
      <c r="FL71" s="99"/>
      <c r="FM71" s="99"/>
      <c r="FN71" s="99"/>
      <c r="FO71" s="99"/>
      <c r="FP71" s="99"/>
      <c r="FQ71" s="99"/>
      <c r="FR71" s="99"/>
      <c r="FS71" s="99"/>
      <c r="FT71" s="99"/>
      <c r="FU71" s="99"/>
      <c r="FV71" s="99"/>
      <c r="FW71" s="99"/>
      <c r="FX71" s="99"/>
      <c r="FY71" s="99"/>
      <c r="FZ71" s="99"/>
      <c r="GA71" s="99"/>
      <c r="GB71" s="99"/>
      <c r="GC71" s="99"/>
      <c r="GD71" s="99"/>
      <c r="GE71" s="99"/>
      <c r="GF71" s="99"/>
      <c r="GG71" s="99"/>
      <c r="GH71" s="99"/>
      <c r="GI71" s="99"/>
      <c r="GJ71" s="99"/>
      <c r="GK71" s="99"/>
      <c r="GL71" s="99"/>
      <c r="GM71" s="99"/>
      <c r="GN71" s="99"/>
      <c r="GO71" s="99"/>
      <c r="GP71" s="99"/>
      <c r="GQ71" s="99"/>
      <c r="GR71" s="99"/>
      <c r="GS71" s="99"/>
      <c r="GT71" s="99"/>
      <c r="GU71" s="99"/>
      <c r="GV71" s="99"/>
      <c r="GW71" s="99"/>
      <c r="GX71" s="99"/>
      <c r="GY71" s="99"/>
      <c r="GZ71" s="99"/>
      <c r="HA71" s="99"/>
      <c r="HB71" s="99"/>
      <c r="HC71" s="99"/>
      <c r="HD71" s="99"/>
      <c r="HE71" s="99"/>
      <c r="HF71" s="99"/>
      <c r="HG71" s="99"/>
      <c r="HH71" s="99"/>
      <c r="HI71" s="99"/>
      <c r="HJ71" s="99"/>
      <c r="HK71" s="99"/>
      <c r="HL71" s="99"/>
      <c r="HM71" s="99"/>
      <c r="HN71" s="99"/>
      <c r="HO71" s="99"/>
      <c r="HP71" s="99"/>
      <c r="HQ71" s="99"/>
      <c r="HR71" s="99"/>
      <c r="HS71" s="99"/>
      <c r="HT71" s="99"/>
      <c r="HU71" s="99"/>
      <c r="HV71" s="99"/>
      <c r="HW71" s="99"/>
      <c r="HX71" s="99"/>
      <c r="HY71" s="99"/>
      <c r="HZ71" s="99"/>
    </row>
    <row r="72" spans="1:234" s="54" customFormat="1" ht="14.25" x14ac:dyDescent="0.25">
      <c r="A72" s="56"/>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X72" s="99"/>
      <c r="FY72" s="99"/>
      <c r="FZ72" s="99"/>
      <c r="GA72" s="99"/>
      <c r="GB72" s="99"/>
      <c r="GC72" s="99"/>
      <c r="GD72" s="99"/>
      <c r="GE72" s="99"/>
      <c r="GF72" s="99"/>
      <c r="GG72" s="99"/>
      <c r="GH72" s="99"/>
      <c r="GI72" s="99"/>
      <c r="GJ72" s="99"/>
      <c r="GK72" s="99"/>
      <c r="GL72" s="99"/>
      <c r="GM72" s="99"/>
      <c r="GN72" s="99"/>
      <c r="GO72" s="99"/>
      <c r="GP72" s="99"/>
      <c r="GQ72" s="99"/>
      <c r="GR72" s="99"/>
      <c r="GS72" s="99"/>
      <c r="GT72" s="99"/>
      <c r="GU72" s="99"/>
      <c r="GV72" s="99"/>
      <c r="GW72" s="99"/>
      <c r="GX72" s="99"/>
      <c r="GY72" s="99"/>
      <c r="GZ72" s="99"/>
      <c r="HA72" s="99"/>
      <c r="HB72" s="99"/>
      <c r="HC72" s="99"/>
      <c r="HD72" s="99"/>
      <c r="HE72" s="99"/>
      <c r="HF72" s="99"/>
      <c r="HG72" s="99"/>
      <c r="HH72" s="99"/>
      <c r="HI72" s="99"/>
      <c r="HJ72" s="99"/>
      <c r="HK72" s="99"/>
      <c r="HL72" s="99"/>
      <c r="HM72" s="99"/>
      <c r="HN72" s="99"/>
      <c r="HO72" s="99"/>
      <c r="HP72" s="99"/>
      <c r="HQ72" s="99"/>
      <c r="HR72" s="99"/>
      <c r="HS72" s="99"/>
      <c r="HT72" s="99"/>
      <c r="HU72" s="99"/>
      <c r="HV72" s="99"/>
      <c r="HW72" s="99"/>
      <c r="HX72" s="99"/>
      <c r="HY72" s="99"/>
      <c r="HZ72" s="99"/>
    </row>
    <row r="73" spans="1:234" s="148" customFormat="1" ht="14.1" customHeight="1" x14ac:dyDescent="0.2">
      <c r="A73" s="337" t="s">
        <v>160</v>
      </c>
      <c r="B73" s="338"/>
      <c r="C73" s="338"/>
      <c r="D73" s="338"/>
      <c r="E73" s="338"/>
      <c r="F73" s="339"/>
    </row>
    <row r="74" spans="1:234" s="148" customFormat="1" ht="14.1" customHeight="1" x14ac:dyDescent="0.2">
      <c r="A74" s="336" t="s">
        <v>161</v>
      </c>
      <c r="B74" s="334"/>
      <c r="C74" s="334"/>
      <c r="D74" s="334"/>
      <c r="E74" s="334"/>
      <c r="F74" s="335"/>
    </row>
    <row r="75" spans="1:234" s="10" customFormat="1" ht="21" customHeight="1" x14ac:dyDescent="0.15">
      <c r="A75" s="340" t="s">
        <v>244</v>
      </c>
      <c r="B75" s="341"/>
      <c r="C75" s="341"/>
      <c r="D75" s="341"/>
      <c r="E75" s="341"/>
      <c r="F75" s="341"/>
    </row>
    <row r="76" spans="1:234" s="148" customFormat="1" ht="14.1" customHeight="1" x14ac:dyDescent="0.2">
      <c r="A76" s="333" t="s">
        <v>178</v>
      </c>
      <c r="B76" s="334"/>
      <c r="C76" s="334"/>
      <c r="D76" s="334"/>
      <c r="E76" s="334"/>
      <c r="F76" s="335"/>
      <c r="G76" s="149"/>
      <c r="H76" s="149"/>
      <c r="I76" s="149"/>
      <c r="J76" s="149"/>
      <c r="K76" s="149"/>
      <c r="L76" s="149"/>
      <c r="M76" s="149"/>
      <c r="N76" s="149"/>
      <c r="O76" s="149"/>
      <c r="P76" s="149"/>
      <c r="Q76" s="149"/>
      <c r="R76" s="149"/>
      <c r="S76" s="149"/>
      <c r="T76" s="149"/>
      <c r="U76" s="149"/>
      <c r="V76" s="149"/>
      <c r="W76" s="149"/>
      <c r="X76" s="149"/>
      <c r="Y76" s="149"/>
      <c r="Z76" s="149"/>
      <c r="AA76" s="149"/>
      <c r="AB76" s="149"/>
      <c r="AC76" s="149"/>
      <c r="AD76" s="149"/>
      <c r="AE76" s="149"/>
      <c r="AF76" s="149"/>
      <c r="AG76" s="149"/>
      <c r="AH76" s="149"/>
      <c r="AI76" s="149"/>
      <c r="AJ76" s="149"/>
      <c r="AK76" s="149"/>
      <c r="AL76" s="149"/>
      <c r="AM76" s="149"/>
      <c r="AN76" s="149"/>
      <c r="AO76" s="149"/>
      <c r="AP76" s="149"/>
      <c r="AQ76" s="149"/>
      <c r="AR76" s="149"/>
      <c r="AS76" s="149"/>
      <c r="AT76" s="149"/>
      <c r="AU76" s="149"/>
      <c r="AV76" s="149"/>
      <c r="AW76" s="149"/>
      <c r="AX76" s="149"/>
      <c r="AY76" s="149"/>
      <c r="AZ76" s="149"/>
      <c r="BA76" s="149"/>
      <c r="BB76" s="149"/>
      <c r="BC76" s="149"/>
      <c r="BD76" s="149"/>
      <c r="BE76" s="149"/>
      <c r="BF76" s="149"/>
      <c r="BG76" s="149"/>
      <c r="BH76" s="149"/>
      <c r="BI76" s="149"/>
      <c r="BJ76" s="149"/>
      <c r="BK76" s="149"/>
      <c r="BL76" s="149"/>
      <c r="BM76" s="149"/>
      <c r="BN76" s="149"/>
      <c r="BO76" s="149"/>
      <c r="BP76" s="149"/>
      <c r="BQ76" s="149"/>
      <c r="BR76" s="149"/>
      <c r="BS76" s="149"/>
      <c r="BT76" s="149"/>
      <c r="BU76" s="149"/>
      <c r="BV76" s="149"/>
      <c r="BW76" s="149"/>
      <c r="BX76" s="149"/>
      <c r="BY76" s="149"/>
      <c r="BZ76" s="149"/>
      <c r="CA76" s="149"/>
      <c r="CB76" s="149"/>
      <c r="CC76" s="149"/>
      <c r="CD76" s="149"/>
      <c r="CE76" s="149"/>
      <c r="CF76" s="149"/>
      <c r="CG76" s="149"/>
      <c r="CH76" s="149"/>
      <c r="CI76" s="149"/>
      <c r="CJ76" s="149"/>
      <c r="CK76" s="149"/>
      <c r="CL76" s="149"/>
      <c r="CM76" s="149"/>
      <c r="CN76" s="149"/>
      <c r="CO76" s="149"/>
      <c r="CP76" s="149"/>
      <c r="CQ76" s="149"/>
      <c r="CR76" s="149"/>
      <c r="CS76" s="149"/>
      <c r="CT76" s="149"/>
      <c r="CU76" s="149"/>
      <c r="CV76" s="149"/>
      <c r="CW76" s="149"/>
      <c r="CX76" s="149"/>
      <c r="CY76" s="149"/>
      <c r="CZ76" s="149"/>
      <c r="DA76" s="149"/>
      <c r="DB76" s="149"/>
      <c r="DC76" s="149"/>
      <c r="DD76" s="149"/>
      <c r="DE76" s="149"/>
      <c r="DF76" s="149"/>
      <c r="DG76" s="149"/>
      <c r="DH76" s="149"/>
      <c r="DI76" s="149"/>
      <c r="DJ76" s="149"/>
      <c r="DK76" s="149"/>
      <c r="DL76" s="149"/>
      <c r="DM76" s="149"/>
      <c r="DN76" s="149"/>
      <c r="DO76" s="149"/>
      <c r="DP76" s="149"/>
      <c r="DQ76" s="149"/>
      <c r="DR76" s="149"/>
      <c r="DS76" s="149"/>
      <c r="DT76" s="149"/>
      <c r="DU76" s="149"/>
      <c r="DV76" s="149"/>
      <c r="DW76" s="149"/>
      <c r="DX76" s="149"/>
      <c r="DY76" s="149"/>
      <c r="DZ76" s="149"/>
      <c r="EA76" s="149"/>
      <c r="EB76" s="149"/>
      <c r="EC76" s="149"/>
      <c r="ED76" s="149"/>
      <c r="EE76" s="149"/>
      <c r="EF76" s="149"/>
      <c r="EG76" s="149"/>
      <c r="EH76" s="149"/>
      <c r="EI76" s="149"/>
      <c r="EJ76" s="149"/>
      <c r="EK76" s="149"/>
      <c r="EL76" s="149"/>
      <c r="EM76" s="149"/>
      <c r="EN76" s="149"/>
      <c r="EO76" s="149"/>
      <c r="EP76" s="149"/>
      <c r="EQ76" s="149"/>
      <c r="ER76" s="149"/>
      <c r="ES76" s="149"/>
      <c r="ET76" s="149"/>
      <c r="EU76" s="149"/>
      <c r="EV76" s="149"/>
      <c r="EW76" s="149"/>
      <c r="EX76" s="149"/>
      <c r="EY76" s="149"/>
      <c r="EZ76" s="149"/>
      <c r="FA76" s="149"/>
      <c r="FB76" s="149"/>
      <c r="FC76" s="149"/>
      <c r="FD76" s="149"/>
      <c r="FE76" s="149"/>
      <c r="FF76" s="149"/>
      <c r="FG76" s="149"/>
      <c r="FH76" s="149"/>
      <c r="FI76" s="149"/>
      <c r="FJ76" s="149"/>
      <c r="FK76" s="149"/>
      <c r="FL76" s="149"/>
      <c r="FM76" s="149"/>
    </row>
    <row r="77" spans="1:234" s="148" customFormat="1" ht="14.1" customHeight="1" x14ac:dyDescent="0.2">
      <c r="A77" s="333" t="s">
        <v>162</v>
      </c>
      <c r="B77" s="334"/>
      <c r="C77" s="334"/>
      <c r="D77" s="334"/>
      <c r="E77" s="334"/>
      <c r="F77" s="335"/>
    </row>
    <row r="78" spans="1:234" s="148" customFormat="1" ht="14.1" customHeight="1" x14ac:dyDescent="0.2">
      <c r="A78" s="352" t="s">
        <v>268</v>
      </c>
      <c r="B78" s="353"/>
      <c r="C78" s="353"/>
      <c r="D78" s="353"/>
      <c r="E78" s="353"/>
      <c r="F78" s="354"/>
    </row>
    <row r="79" spans="1:234" s="148" customFormat="1" ht="14.1" customHeight="1" x14ac:dyDescent="0.2">
      <c r="A79" s="333" t="s">
        <v>163</v>
      </c>
      <c r="B79" s="350"/>
      <c r="C79" s="350"/>
      <c r="D79" s="350"/>
      <c r="E79" s="350"/>
      <c r="F79" s="351"/>
    </row>
    <row r="80" spans="1:234" s="10" customFormat="1" ht="22.5" customHeight="1" x14ac:dyDescent="0.15">
      <c r="A80" s="340" t="s">
        <v>269</v>
      </c>
      <c r="B80" s="341"/>
      <c r="C80" s="341"/>
      <c r="D80" s="341"/>
      <c r="E80" s="341"/>
      <c r="F80" s="341"/>
    </row>
    <row r="81" spans="1:179" s="10" customFormat="1" ht="36.75" customHeight="1" x14ac:dyDescent="0.15">
      <c r="A81" s="347" t="s">
        <v>243</v>
      </c>
      <c r="B81" s="348"/>
      <c r="C81" s="348"/>
      <c r="D81" s="348"/>
      <c r="E81" s="348"/>
      <c r="F81" s="349"/>
    </row>
    <row r="82" spans="1:179" s="148" customFormat="1" ht="14.1" customHeight="1" x14ac:dyDescent="0.2">
      <c r="A82" s="151" t="s">
        <v>278</v>
      </c>
      <c r="B82" s="150"/>
      <c r="C82" s="150"/>
      <c r="D82" s="150"/>
      <c r="E82" s="150"/>
      <c r="F82" s="152"/>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194"/>
      <c r="AU82" s="194"/>
      <c r="AV82" s="194"/>
      <c r="AW82" s="194"/>
      <c r="AX82" s="194"/>
      <c r="AY82" s="194"/>
      <c r="AZ82" s="194"/>
      <c r="BA82" s="194"/>
      <c r="BB82" s="194"/>
      <c r="BC82" s="194"/>
      <c r="BD82" s="194"/>
      <c r="BE82" s="194"/>
      <c r="BF82" s="194"/>
      <c r="BG82" s="194"/>
      <c r="BH82" s="194"/>
      <c r="BI82" s="194"/>
      <c r="BJ82" s="194"/>
      <c r="BK82" s="194"/>
      <c r="BL82" s="194"/>
      <c r="BM82" s="194"/>
      <c r="BN82" s="194"/>
      <c r="BO82" s="194"/>
      <c r="BP82" s="194"/>
      <c r="BQ82" s="194"/>
      <c r="BR82" s="194"/>
      <c r="BS82" s="194"/>
      <c r="BT82" s="194"/>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Y82" s="194"/>
      <c r="CZ82" s="194"/>
      <c r="DA82" s="194"/>
      <c r="DB82" s="194"/>
      <c r="DC82" s="194"/>
      <c r="DD82" s="194"/>
      <c r="DE82" s="194"/>
      <c r="DF82" s="194"/>
      <c r="DG82" s="194"/>
      <c r="DH82" s="194"/>
      <c r="DI82" s="194"/>
      <c r="DJ82" s="194"/>
      <c r="DK82" s="194"/>
      <c r="DL82" s="194"/>
      <c r="DM82" s="194"/>
      <c r="DN82" s="194"/>
      <c r="DO82" s="194"/>
      <c r="DP82" s="194"/>
      <c r="DQ82" s="194"/>
      <c r="DR82" s="194"/>
      <c r="DS82" s="194"/>
      <c r="DT82" s="194"/>
      <c r="DU82" s="194"/>
      <c r="DV82" s="194"/>
      <c r="DW82" s="194"/>
      <c r="DX82" s="194"/>
      <c r="DY82" s="194"/>
      <c r="DZ82" s="194"/>
      <c r="EA82" s="194"/>
      <c r="EB82" s="194"/>
      <c r="EC82" s="194"/>
      <c r="ED82" s="194"/>
      <c r="EE82" s="194"/>
      <c r="EF82" s="194"/>
      <c r="EG82" s="194"/>
      <c r="EH82" s="194"/>
      <c r="EI82" s="194"/>
      <c r="EJ82" s="194"/>
      <c r="EK82" s="194"/>
      <c r="EL82" s="194"/>
      <c r="EM82" s="194"/>
      <c r="EN82" s="194"/>
      <c r="EO82" s="194"/>
      <c r="EP82" s="194"/>
      <c r="EQ82" s="194"/>
      <c r="ER82" s="194"/>
      <c r="ES82" s="194"/>
      <c r="ET82" s="194"/>
      <c r="EU82" s="194"/>
      <c r="EV82" s="194"/>
      <c r="EW82" s="194"/>
      <c r="EX82" s="194"/>
      <c r="EY82" s="194"/>
      <c r="EZ82" s="194"/>
      <c r="FA82" s="194"/>
      <c r="FB82" s="194"/>
      <c r="FC82" s="194"/>
      <c r="FD82" s="194"/>
      <c r="FE82" s="194"/>
      <c r="FF82" s="194"/>
      <c r="FG82" s="194"/>
      <c r="FH82" s="194"/>
      <c r="FI82" s="194"/>
      <c r="FJ82" s="194"/>
      <c r="FK82" s="194"/>
      <c r="FL82" s="194"/>
      <c r="FM82" s="194"/>
      <c r="FN82" s="195"/>
      <c r="FO82" s="195"/>
      <c r="FP82" s="195"/>
      <c r="FQ82" s="195"/>
      <c r="FR82" s="195"/>
      <c r="FS82" s="195"/>
      <c r="FT82" s="195"/>
      <c r="FU82" s="195"/>
      <c r="FV82" s="195"/>
      <c r="FW82" s="195"/>
    </row>
  </sheetData>
  <mergeCells count="74">
    <mergeCell ref="GL14:GW14"/>
    <mergeCell ref="GL34:GW34"/>
    <mergeCell ref="GL54:GW54"/>
    <mergeCell ref="GX14:HI14"/>
    <mergeCell ref="GX34:HI34"/>
    <mergeCell ref="GX54:HI54"/>
    <mergeCell ref="FN14:FY14"/>
    <mergeCell ref="FN34:FY34"/>
    <mergeCell ref="FN54:FY54"/>
    <mergeCell ref="FZ14:GK14"/>
    <mergeCell ref="FZ34:GK34"/>
    <mergeCell ref="FZ54:GK54"/>
    <mergeCell ref="ED34:EO34"/>
    <mergeCell ref="EP34:FA34"/>
    <mergeCell ref="FB34:FM34"/>
    <mergeCell ref="FB14:FM14"/>
    <mergeCell ref="EP54:FA54"/>
    <mergeCell ref="ED14:EO14"/>
    <mergeCell ref="EP14:FA14"/>
    <mergeCell ref="ED54:EO54"/>
    <mergeCell ref="FB54:FM54"/>
    <mergeCell ref="A6:F6"/>
    <mergeCell ref="A81:F81"/>
    <mergeCell ref="A80:F80"/>
    <mergeCell ref="A75:F75"/>
    <mergeCell ref="A11:F11"/>
    <mergeCell ref="A10:F10"/>
    <mergeCell ref="A9:F9"/>
    <mergeCell ref="A7:F8"/>
    <mergeCell ref="B54:M54"/>
    <mergeCell ref="A34:A35"/>
    <mergeCell ref="A54:A55"/>
    <mergeCell ref="A14:A15"/>
    <mergeCell ref="B34:M34"/>
    <mergeCell ref="B14:M14"/>
    <mergeCell ref="A73:F73"/>
    <mergeCell ref="A74:F74"/>
    <mergeCell ref="DR14:EC14"/>
    <mergeCell ref="DF14:DQ14"/>
    <mergeCell ref="BJ34:BU34"/>
    <mergeCell ref="BV34:CG34"/>
    <mergeCell ref="CH34:CS34"/>
    <mergeCell ref="CT34:DE34"/>
    <mergeCell ref="DR34:EC34"/>
    <mergeCell ref="DF34:DQ34"/>
    <mergeCell ref="CT14:DE14"/>
    <mergeCell ref="BV14:CG14"/>
    <mergeCell ref="BV54:CG54"/>
    <mergeCell ref="CH54:CS54"/>
    <mergeCell ref="CT54:DE54"/>
    <mergeCell ref="DF54:DQ54"/>
    <mergeCell ref="Z14:AK14"/>
    <mergeCell ref="CH14:CS14"/>
    <mergeCell ref="Z34:AK34"/>
    <mergeCell ref="AL34:AW34"/>
    <mergeCell ref="AL14:AW14"/>
    <mergeCell ref="AX14:BI14"/>
    <mergeCell ref="BJ14:BU14"/>
    <mergeCell ref="A76:F76"/>
    <mergeCell ref="A77:F77"/>
    <mergeCell ref="A78:F78"/>
    <mergeCell ref="A79:F79"/>
    <mergeCell ref="HJ14:HU14"/>
    <mergeCell ref="HJ34:HU34"/>
    <mergeCell ref="HJ54:HU54"/>
    <mergeCell ref="N34:Y34"/>
    <mergeCell ref="AX34:BI34"/>
    <mergeCell ref="N14:Y14"/>
    <mergeCell ref="DR54:EC54"/>
    <mergeCell ref="N54:Y54"/>
    <mergeCell ref="Z54:AK54"/>
    <mergeCell ref="AL54:AW54"/>
    <mergeCell ref="AX54:BI54"/>
    <mergeCell ref="BJ54:BU54"/>
  </mergeCells>
  <phoneticPr fontId="0" type="noConversion"/>
  <pageMargins left="0.75" right="0.75" top="1" bottom="1" header="0" footer="0"/>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HZ82"/>
  <sheetViews>
    <sheetView showGridLines="0" zoomScaleNormal="100" workbookViewId="0">
      <pane xSplit="1" topLeftCell="HU1" activePane="topRight" state="frozen"/>
      <selection activeCell="A6" sqref="A6:E6"/>
      <selection pane="topRight" activeCell="A6" sqref="A6:F6"/>
    </sheetView>
  </sheetViews>
  <sheetFormatPr baseColWidth="10" defaultColWidth="11.42578125" defaultRowHeight="12" x14ac:dyDescent="0.2"/>
  <cols>
    <col min="1" max="1" width="63.7109375" style="6" customWidth="1"/>
    <col min="2" max="3" width="10.7109375" style="6" bestFit="1" customWidth="1"/>
    <col min="4" max="4" width="11.42578125" style="6" bestFit="1" customWidth="1"/>
    <col min="5" max="6" width="10.28515625" style="6" bestFit="1" customWidth="1"/>
    <col min="7" max="169" width="12.85546875" style="6" customWidth="1"/>
    <col min="170" max="179" width="12.85546875" style="25" customWidth="1"/>
    <col min="180" max="234" width="12.85546875" style="6" customWidth="1"/>
    <col min="235" max="16384" width="11.42578125" style="6"/>
  </cols>
  <sheetData>
    <row r="1" spans="1:234" ht="16.5" customHeight="1" x14ac:dyDescent="0.2">
      <c r="FN1" s="6"/>
      <c r="FO1" s="6"/>
      <c r="FP1" s="6"/>
      <c r="FQ1" s="6"/>
      <c r="FR1" s="32"/>
      <c r="FS1" s="32"/>
      <c r="FT1" s="32"/>
      <c r="FU1" s="32"/>
      <c r="FV1" s="32"/>
      <c r="FW1" s="32"/>
      <c r="FX1" s="32"/>
      <c r="FY1" s="32"/>
    </row>
    <row r="2" spans="1:234" ht="16.5" customHeight="1" x14ac:dyDescent="0.2">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FN2" s="6"/>
      <c r="FO2" s="6"/>
      <c r="FP2" s="6"/>
      <c r="FQ2" s="6"/>
      <c r="FR2" s="32"/>
      <c r="FS2" s="32"/>
      <c r="FT2" s="32"/>
      <c r="FU2" s="32"/>
      <c r="FV2" s="32"/>
      <c r="FW2" s="32"/>
      <c r="FX2" s="32"/>
      <c r="FY2" s="32"/>
    </row>
    <row r="3" spans="1:234" ht="16.5" customHeight="1" x14ac:dyDescent="0.2">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FN3" s="6"/>
      <c r="FO3" s="6"/>
      <c r="FP3" s="6"/>
      <c r="FQ3" s="6"/>
      <c r="FR3" s="32"/>
      <c r="FS3" s="32"/>
      <c r="FT3" s="32"/>
      <c r="FU3" s="32"/>
      <c r="FV3" s="32"/>
      <c r="FW3" s="32"/>
      <c r="FX3" s="32"/>
      <c r="FY3" s="32"/>
    </row>
    <row r="4" spans="1:234" ht="16.5" customHeight="1" x14ac:dyDescent="0.2">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83"/>
      <c r="FS4" s="83"/>
      <c r="FT4" s="83"/>
      <c r="FU4" s="32"/>
      <c r="FV4" s="32"/>
      <c r="FW4" s="32"/>
      <c r="FX4" s="32"/>
      <c r="FY4" s="32"/>
    </row>
    <row r="5" spans="1:234" ht="16.5" customHeight="1" x14ac:dyDescent="0.2">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48"/>
      <c r="FS5" s="48"/>
      <c r="FT5" s="48"/>
      <c r="FU5" s="34"/>
      <c r="FV5" s="34"/>
      <c r="FW5" s="34"/>
    </row>
    <row r="6" spans="1:234" s="20" customFormat="1" ht="32.25" customHeight="1" x14ac:dyDescent="0.2">
      <c r="A6" s="356" t="s">
        <v>45</v>
      </c>
      <c r="B6" s="356"/>
      <c r="C6" s="356"/>
      <c r="D6" s="356"/>
      <c r="E6" s="356"/>
      <c r="F6" s="35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48"/>
      <c r="FO6" s="48"/>
      <c r="FP6" s="48"/>
      <c r="FQ6" s="48"/>
      <c r="FR6" s="48"/>
      <c r="FS6" s="48"/>
      <c r="FT6" s="48"/>
      <c r="FU6" s="34"/>
      <c r="FV6" s="34"/>
      <c r="FW6" s="34"/>
      <c r="FZ6" s="46"/>
      <c r="GA6" s="46"/>
      <c r="GB6" s="46"/>
      <c r="GC6" s="46"/>
      <c r="GD6" s="46"/>
      <c r="GE6" s="46"/>
      <c r="GF6" s="46"/>
      <c r="GG6" s="46"/>
      <c r="GH6" s="46"/>
      <c r="GI6" s="46"/>
      <c r="GJ6" s="46"/>
      <c r="GK6" s="46"/>
      <c r="GL6" s="46"/>
      <c r="GM6" s="46"/>
      <c r="GN6" s="46"/>
      <c r="GO6" s="46"/>
      <c r="GP6" s="46"/>
      <c r="GQ6" s="46"/>
      <c r="GR6" s="46"/>
      <c r="GS6" s="46"/>
      <c r="GT6" s="46"/>
      <c r="GU6" s="46"/>
      <c r="GV6" s="46"/>
      <c r="GW6" s="46"/>
      <c r="GX6" s="46"/>
      <c r="GY6" s="46"/>
      <c r="GZ6" s="46"/>
      <c r="HA6" s="46"/>
      <c r="HB6" s="46"/>
      <c r="HC6" s="46"/>
      <c r="HD6" s="46"/>
      <c r="HE6" s="46"/>
      <c r="HF6" s="46"/>
      <c r="HG6" s="46"/>
      <c r="HH6" s="46"/>
      <c r="HI6" s="46"/>
      <c r="HJ6" s="46"/>
      <c r="HK6" s="46"/>
      <c r="HL6" s="46"/>
      <c r="HM6" s="46"/>
      <c r="HN6" s="46"/>
      <c r="HO6" s="46"/>
      <c r="HP6" s="46"/>
      <c r="HQ6" s="46"/>
      <c r="HR6" s="46"/>
      <c r="HS6" s="46"/>
      <c r="HT6" s="46"/>
      <c r="HU6" s="46"/>
      <c r="HV6" s="46"/>
      <c r="HW6" s="46"/>
      <c r="HX6" s="46"/>
      <c r="HY6" s="46"/>
      <c r="HZ6" s="46"/>
    </row>
    <row r="7" spans="1:234" ht="12" customHeight="1" x14ac:dyDescent="0.2">
      <c r="A7" s="360" t="s">
        <v>240</v>
      </c>
      <c r="B7" s="361"/>
      <c r="C7" s="361"/>
      <c r="D7" s="361"/>
      <c r="E7" s="361"/>
      <c r="F7" s="362"/>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84"/>
      <c r="FO7" s="84"/>
      <c r="FP7" s="84"/>
      <c r="FQ7" s="84"/>
      <c r="FR7" s="84"/>
      <c r="FS7" s="84"/>
      <c r="FT7" s="84"/>
      <c r="FU7" s="34"/>
      <c r="FV7" s="34"/>
      <c r="FW7" s="34"/>
      <c r="FX7" s="20"/>
      <c r="FY7" s="47"/>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row>
    <row r="8" spans="1:234" ht="12" customHeight="1" x14ac:dyDescent="0.2">
      <c r="A8" s="360"/>
      <c r="B8" s="361"/>
      <c r="C8" s="361"/>
      <c r="D8" s="361"/>
      <c r="E8" s="361"/>
      <c r="F8" s="362"/>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84"/>
      <c r="FO8" s="84"/>
      <c r="FP8" s="84"/>
      <c r="FQ8" s="84"/>
      <c r="FR8" s="84"/>
      <c r="FS8" s="84"/>
      <c r="FT8" s="84"/>
      <c r="FU8" s="34"/>
      <c r="FV8" s="34"/>
      <c r="FW8" s="34"/>
      <c r="FX8" s="20"/>
      <c r="FY8" s="47"/>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row>
    <row r="9" spans="1:234" ht="25.5" customHeight="1" x14ac:dyDescent="0.2">
      <c r="A9" s="363" t="s">
        <v>261</v>
      </c>
      <c r="B9" s="364"/>
      <c r="C9" s="364"/>
      <c r="D9" s="364"/>
      <c r="E9" s="364"/>
      <c r="F9" s="36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c r="EQ9" s="75"/>
      <c r="ER9" s="75"/>
      <c r="ES9" s="75"/>
      <c r="ET9" s="75"/>
      <c r="EU9" s="75"/>
      <c r="EV9" s="75"/>
      <c r="EW9" s="75"/>
      <c r="EX9" s="75"/>
      <c r="EY9" s="75"/>
      <c r="EZ9" s="75"/>
      <c r="FA9" s="75"/>
      <c r="FB9" s="75"/>
      <c r="FC9" s="75"/>
      <c r="FD9" s="75"/>
      <c r="FE9" s="75"/>
      <c r="FF9" s="75"/>
      <c r="FG9" s="75"/>
      <c r="FH9" s="75"/>
      <c r="FI9" s="75"/>
      <c r="FJ9" s="75"/>
      <c r="FK9" s="75"/>
      <c r="FL9" s="75"/>
      <c r="FM9" s="75"/>
      <c r="FN9" s="84"/>
      <c r="FO9" s="84"/>
      <c r="FP9" s="84"/>
      <c r="FQ9" s="84"/>
      <c r="FR9" s="84"/>
      <c r="FS9" s="84"/>
      <c r="FT9" s="84"/>
      <c r="FU9" s="34"/>
      <c r="FV9" s="34"/>
      <c r="FW9" s="34"/>
      <c r="FX9" s="20"/>
      <c r="FY9" s="47"/>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row>
    <row r="10" spans="1:234" ht="15" customHeight="1" x14ac:dyDescent="0.2">
      <c r="A10" s="360" t="s">
        <v>39</v>
      </c>
      <c r="B10" s="361"/>
      <c r="C10" s="361"/>
      <c r="D10" s="361"/>
      <c r="E10" s="361"/>
      <c r="F10" s="362"/>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75"/>
      <c r="FK10" s="75"/>
      <c r="FL10" s="75"/>
      <c r="FM10" s="75"/>
      <c r="FN10" s="84"/>
      <c r="FO10" s="84"/>
      <c r="FP10" s="84"/>
      <c r="FQ10" s="84"/>
      <c r="FR10" s="84"/>
      <c r="FS10" s="84"/>
      <c r="FT10" s="84"/>
      <c r="FU10" s="34"/>
      <c r="FV10" s="34"/>
      <c r="FW10" s="34"/>
      <c r="FX10" s="20"/>
      <c r="FY10" s="47"/>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row>
    <row r="11" spans="1:234" ht="15" customHeight="1" x14ac:dyDescent="0.2">
      <c r="A11" s="357" t="s">
        <v>270</v>
      </c>
      <c r="B11" s="358"/>
      <c r="C11" s="358"/>
      <c r="D11" s="358"/>
      <c r="E11" s="358"/>
      <c r="F11" s="359"/>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5"/>
      <c r="CA11" s="75"/>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5"/>
      <c r="DB11" s="75"/>
      <c r="DC11" s="75"/>
      <c r="DD11" s="75"/>
      <c r="DE11" s="75"/>
      <c r="DF11" s="75"/>
      <c r="DG11" s="75"/>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c r="EY11" s="75"/>
      <c r="EZ11" s="75"/>
      <c r="FA11" s="75"/>
      <c r="FB11" s="75"/>
      <c r="FC11" s="75"/>
      <c r="FD11" s="75"/>
      <c r="FE11" s="75"/>
      <c r="FF11" s="75"/>
      <c r="FG11" s="75"/>
      <c r="FH11" s="75"/>
      <c r="FI11" s="75"/>
      <c r="FJ11" s="75"/>
      <c r="FK11" s="75"/>
      <c r="FL11" s="75"/>
      <c r="FM11" s="75"/>
      <c r="FN11" s="48"/>
      <c r="FO11" s="48"/>
      <c r="FP11" s="48"/>
      <c r="FQ11" s="48"/>
      <c r="FR11" s="48"/>
      <c r="FS11" s="48"/>
      <c r="FT11" s="48"/>
      <c r="FU11" s="34"/>
      <c r="FV11" s="34"/>
      <c r="FW11" s="34"/>
      <c r="FX11" s="20"/>
      <c r="FY11" s="48"/>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row>
    <row r="12" spans="1:234" s="35" customFormat="1" ht="15" customHeight="1" x14ac:dyDescent="0.2">
      <c r="A12" s="26"/>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c r="EY12" s="75"/>
      <c r="EZ12" s="75"/>
      <c r="FA12" s="75"/>
      <c r="FB12" s="75"/>
      <c r="FC12" s="75"/>
      <c r="FD12" s="75"/>
      <c r="FE12" s="75"/>
      <c r="FF12" s="75"/>
      <c r="FG12" s="75"/>
      <c r="FH12" s="75"/>
      <c r="FI12" s="75"/>
      <c r="FJ12" s="75"/>
      <c r="FK12" s="75"/>
      <c r="FL12" s="75"/>
      <c r="FM12" s="75"/>
      <c r="FN12" s="48"/>
      <c r="FO12" s="48"/>
      <c r="FP12" s="48"/>
      <c r="FQ12" s="48"/>
      <c r="FR12" s="48"/>
      <c r="FS12" s="48"/>
      <c r="FT12" s="48"/>
      <c r="FU12" s="48"/>
      <c r="FV12" s="48"/>
      <c r="FW12" s="48"/>
      <c r="FX12" s="46"/>
      <c r="FY12" s="48"/>
    </row>
    <row r="13" spans="1:234" s="142" customFormat="1" ht="17.25" x14ac:dyDescent="0.2">
      <c r="A13" s="147" t="s">
        <v>166</v>
      </c>
      <c r="B13" s="144"/>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4"/>
      <c r="AN13" s="144"/>
      <c r="AO13" s="144"/>
      <c r="AP13" s="144"/>
      <c r="AQ13" s="144"/>
      <c r="AR13" s="144"/>
      <c r="AS13" s="144"/>
      <c r="AT13" s="144"/>
      <c r="AU13" s="144"/>
      <c r="AV13" s="144"/>
      <c r="AW13" s="144"/>
      <c r="AX13" s="144"/>
      <c r="AY13" s="144"/>
      <c r="AZ13" s="144"/>
      <c r="BA13" s="144"/>
      <c r="BB13" s="144"/>
      <c r="BC13" s="144"/>
      <c r="BD13" s="144"/>
      <c r="BE13" s="144"/>
      <c r="BF13" s="144"/>
      <c r="BG13" s="144"/>
      <c r="BH13" s="144"/>
      <c r="BI13" s="144"/>
      <c r="BJ13" s="144"/>
      <c r="BK13" s="144"/>
      <c r="BL13" s="144"/>
      <c r="BM13" s="144"/>
      <c r="BN13" s="144"/>
      <c r="BO13" s="144"/>
      <c r="BP13" s="144"/>
      <c r="BQ13" s="144"/>
      <c r="BR13" s="144"/>
      <c r="BS13" s="144"/>
      <c r="BT13" s="144"/>
      <c r="BU13" s="144"/>
      <c r="BV13" s="144"/>
      <c r="BW13" s="144"/>
      <c r="BX13" s="144"/>
      <c r="BY13" s="144"/>
      <c r="BZ13" s="144"/>
      <c r="CA13" s="144"/>
      <c r="CB13" s="144"/>
      <c r="CC13" s="144"/>
      <c r="CD13" s="144"/>
      <c r="CE13" s="144"/>
      <c r="CF13" s="144"/>
      <c r="CG13" s="144"/>
      <c r="CH13" s="144"/>
      <c r="CI13" s="144"/>
      <c r="CJ13" s="144"/>
      <c r="CK13" s="144"/>
      <c r="CL13" s="144"/>
      <c r="CM13" s="144"/>
      <c r="CN13" s="144"/>
      <c r="CO13" s="144"/>
      <c r="CP13" s="144"/>
      <c r="CQ13" s="144"/>
      <c r="CR13" s="144"/>
      <c r="CS13" s="144"/>
      <c r="CT13" s="144"/>
      <c r="CU13" s="144"/>
      <c r="CV13" s="144"/>
      <c r="CW13" s="144"/>
      <c r="CX13" s="144"/>
      <c r="CY13" s="144"/>
      <c r="CZ13" s="144"/>
      <c r="DA13" s="144"/>
      <c r="DB13" s="144"/>
      <c r="DC13" s="144"/>
      <c r="DD13" s="144"/>
      <c r="DE13" s="144"/>
      <c r="DF13" s="144"/>
      <c r="DG13" s="144"/>
      <c r="DH13" s="144"/>
      <c r="DI13" s="144"/>
      <c r="DJ13" s="144"/>
      <c r="DK13" s="144"/>
      <c r="DL13" s="144"/>
      <c r="DM13" s="144"/>
      <c r="DN13" s="144"/>
      <c r="DO13" s="144"/>
      <c r="DP13" s="144"/>
      <c r="DQ13" s="144"/>
      <c r="DR13" s="144"/>
      <c r="DS13" s="144"/>
      <c r="DT13" s="144"/>
      <c r="DU13" s="144"/>
      <c r="DV13" s="144"/>
      <c r="DW13" s="144"/>
      <c r="DX13" s="144"/>
      <c r="DY13" s="144"/>
      <c r="DZ13" s="144"/>
      <c r="EA13" s="144"/>
      <c r="EB13" s="144"/>
      <c r="EC13" s="144"/>
      <c r="ED13" s="144"/>
      <c r="EE13" s="144"/>
      <c r="EF13" s="144"/>
      <c r="EG13" s="144"/>
      <c r="EH13" s="144"/>
      <c r="EI13" s="144"/>
      <c r="EJ13" s="144"/>
      <c r="EK13" s="144"/>
      <c r="EL13" s="144"/>
      <c r="EM13" s="144"/>
      <c r="EN13" s="144"/>
      <c r="EO13" s="144"/>
      <c r="EP13" s="144"/>
      <c r="EQ13" s="144"/>
      <c r="ER13" s="144"/>
      <c r="ES13" s="144"/>
      <c r="ET13" s="144"/>
      <c r="EU13" s="144"/>
      <c r="EV13" s="144"/>
      <c r="EW13" s="144"/>
      <c r="EX13" s="144"/>
      <c r="EY13" s="144"/>
      <c r="EZ13" s="144"/>
      <c r="FA13" s="144"/>
      <c r="FB13" s="144"/>
      <c r="FC13" s="144"/>
      <c r="FD13" s="144"/>
      <c r="FE13" s="144"/>
      <c r="FF13" s="144"/>
      <c r="FG13" s="144"/>
      <c r="FH13" s="144"/>
      <c r="FI13" s="144"/>
      <c r="FJ13" s="144"/>
      <c r="FK13" s="144"/>
      <c r="FL13" s="144"/>
      <c r="FM13" s="144"/>
      <c r="FN13" s="145"/>
      <c r="FO13" s="145"/>
      <c r="FP13" s="145"/>
      <c r="FQ13" s="145"/>
      <c r="FR13" s="145"/>
      <c r="FS13" s="145"/>
      <c r="FT13" s="145"/>
      <c r="FU13" s="146"/>
      <c r="FV13" s="146"/>
      <c r="FW13" s="146"/>
      <c r="FX13" s="146"/>
      <c r="FY13" s="146"/>
      <c r="FZ13" s="143"/>
      <c r="GA13" s="143"/>
      <c r="GB13" s="143"/>
      <c r="GC13" s="143"/>
      <c r="GD13" s="143"/>
      <c r="GE13" s="143"/>
      <c r="GF13" s="143"/>
      <c r="GG13" s="143"/>
      <c r="GH13" s="143"/>
      <c r="GI13" s="143"/>
      <c r="GJ13" s="191"/>
      <c r="GK13" s="191"/>
      <c r="GL13" s="191"/>
      <c r="GM13" s="191"/>
      <c r="GN13" s="191"/>
      <c r="GO13" s="191"/>
      <c r="GP13" s="191"/>
      <c r="GQ13" s="191"/>
      <c r="GR13" s="191"/>
      <c r="GS13" s="191"/>
      <c r="GT13" s="191"/>
      <c r="GU13" s="191"/>
      <c r="GV13" s="191"/>
      <c r="GW13" s="191"/>
      <c r="GX13" s="191"/>
      <c r="GY13" s="191"/>
      <c r="GZ13" s="191"/>
      <c r="HA13" s="191"/>
      <c r="HB13" s="191"/>
      <c r="HC13" s="191"/>
      <c r="HD13" s="191"/>
      <c r="HE13" s="191"/>
      <c r="HF13" s="191"/>
      <c r="HG13" s="191"/>
      <c r="HH13" s="191"/>
      <c r="HI13" s="191"/>
      <c r="HJ13" s="191"/>
      <c r="HK13" s="191"/>
      <c r="HL13" s="191"/>
      <c r="HM13" s="191"/>
      <c r="HN13" s="191"/>
      <c r="HO13" s="191"/>
      <c r="HP13" s="191"/>
      <c r="HQ13" s="191"/>
      <c r="HR13" s="191"/>
      <c r="HS13" s="191"/>
      <c r="HT13" s="191"/>
      <c r="HU13" s="191"/>
      <c r="HV13" s="191"/>
      <c r="HW13" s="191"/>
      <c r="HX13" s="191"/>
      <c r="HY13" s="191"/>
      <c r="HZ13" s="191"/>
    </row>
    <row r="14" spans="1:234" s="142" customFormat="1" ht="17.25" x14ac:dyDescent="0.2">
      <c r="A14" s="344" t="s">
        <v>0</v>
      </c>
      <c r="B14" s="344">
        <v>2007</v>
      </c>
      <c r="C14" s="344"/>
      <c r="D14" s="344"/>
      <c r="E14" s="344"/>
      <c r="F14" s="344"/>
      <c r="G14" s="344"/>
      <c r="H14" s="344"/>
      <c r="I14" s="344"/>
      <c r="J14" s="344"/>
      <c r="K14" s="344"/>
      <c r="L14" s="344"/>
      <c r="M14" s="344"/>
      <c r="N14" s="344">
        <v>2008</v>
      </c>
      <c r="O14" s="344"/>
      <c r="P14" s="344"/>
      <c r="Q14" s="344"/>
      <c r="R14" s="344"/>
      <c r="S14" s="344"/>
      <c r="T14" s="344"/>
      <c r="U14" s="344"/>
      <c r="V14" s="344"/>
      <c r="W14" s="344"/>
      <c r="X14" s="344"/>
      <c r="Y14" s="344"/>
      <c r="Z14" s="346">
        <v>2009</v>
      </c>
      <c r="AA14" s="346"/>
      <c r="AB14" s="346"/>
      <c r="AC14" s="346"/>
      <c r="AD14" s="346"/>
      <c r="AE14" s="346"/>
      <c r="AF14" s="346"/>
      <c r="AG14" s="346"/>
      <c r="AH14" s="346"/>
      <c r="AI14" s="346"/>
      <c r="AJ14" s="346"/>
      <c r="AK14" s="346"/>
      <c r="AL14" s="344">
        <v>2010</v>
      </c>
      <c r="AM14" s="344"/>
      <c r="AN14" s="344"/>
      <c r="AO14" s="344"/>
      <c r="AP14" s="344"/>
      <c r="AQ14" s="344"/>
      <c r="AR14" s="344"/>
      <c r="AS14" s="344"/>
      <c r="AT14" s="344"/>
      <c r="AU14" s="344"/>
      <c r="AV14" s="344"/>
      <c r="AW14" s="344"/>
      <c r="AX14" s="344">
        <v>2011</v>
      </c>
      <c r="AY14" s="344"/>
      <c r="AZ14" s="344"/>
      <c r="BA14" s="344"/>
      <c r="BB14" s="344"/>
      <c r="BC14" s="344"/>
      <c r="BD14" s="344"/>
      <c r="BE14" s="344"/>
      <c r="BF14" s="344"/>
      <c r="BG14" s="344"/>
      <c r="BH14" s="344"/>
      <c r="BI14" s="344"/>
      <c r="BJ14" s="344">
        <v>2012</v>
      </c>
      <c r="BK14" s="344"/>
      <c r="BL14" s="344"/>
      <c r="BM14" s="344"/>
      <c r="BN14" s="344"/>
      <c r="BO14" s="344"/>
      <c r="BP14" s="344"/>
      <c r="BQ14" s="344"/>
      <c r="BR14" s="344"/>
      <c r="BS14" s="344"/>
      <c r="BT14" s="344"/>
      <c r="BU14" s="344"/>
      <c r="BV14" s="344">
        <v>2013</v>
      </c>
      <c r="BW14" s="344"/>
      <c r="BX14" s="344"/>
      <c r="BY14" s="344"/>
      <c r="BZ14" s="344"/>
      <c r="CA14" s="344"/>
      <c r="CB14" s="344"/>
      <c r="CC14" s="344"/>
      <c r="CD14" s="344"/>
      <c r="CE14" s="344"/>
      <c r="CF14" s="344"/>
      <c r="CG14" s="344"/>
      <c r="CH14" s="344">
        <v>2014</v>
      </c>
      <c r="CI14" s="344"/>
      <c r="CJ14" s="344"/>
      <c r="CK14" s="344"/>
      <c r="CL14" s="344"/>
      <c r="CM14" s="344"/>
      <c r="CN14" s="344"/>
      <c r="CO14" s="344"/>
      <c r="CP14" s="344"/>
      <c r="CQ14" s="344"/>
      <c r="CR14" s="344"/>
      <c r="CS14" s="344"/>
      <c r="CT14" s="344">
        <v>2015</v>
      </c>
      <c r="CU14" s="344"/>
      <c r="CV14" s="344"/>
      <c r="CW14" s="344"/>
      <c r="CX14" s="344"/>
      <c r="CY14" s="344"/>
      <c r="CZ14" s="344"/>
      <c r="DA14" s="344"/>
      <c r="DB14" s="344"/>
      <c r="DC14" s="344"/>
      <c r="DD14" s="344"/>
      <c r="DE14" s="344"/>
      <c r="DF14" s="344">
        <v>2016</v>
      </c>
      <c r="DG14" s="344"/>
      <c r="DH14" s="344"/>
      <c r="DI14" s="344"/>
      <c r="DJ14" s="344"/>
      <c r="DK14" s="344"/>
      <c r="DL14" s="344"/>
      <c r="DM14" s="344"/>
      <c r="DN14" s="344"/>
      <c r="DO14" s="344"/>
      <c r="DP14" s="344"/>
      <c r="DQ14" s="344"/>
      <c r="DR14" s="344">
        <v>2017</v>
      </c>
      <c r="DS14" s="344"/>
      <c r="DT14" s="344"/>
      <c r="DU14" s="344"/>
      <c r="DV14" s="344"/>
      <c r="DW14" s="344"/>
      <c r="DX14" s="344"/>
      <c r="DY14" s="344"/>
      <c r="DZ14" s="344"/>
      <c r="EA14" s="344"/>
      <c r="EB14" s="344"/>
      <c r="EC14" s="344"/>
      <c r="ED14" s="344">
        <v>2018</v>
      </c>
      <c r="EE14" s="344"/>
      <c r="EF14" s="344"/>
      <c r="EG14" s="344"/>
      <c r="EH14" s="344"/>
      <c r="EI14" s="344"/>
      <c r="EJ14" s="344"/>
      <c r="EK14" s="344"/>
      <c r="EL14" s="344"/>
      <c r="EM14" s="344"/>
      <c r="EN14" s="344"/>
      <c r="EO14" s="344"/>
      <c r="EP14" s="344">
        <v>2019</v>
      </c>
      <c r="EQ14" s="344"/>
      <c r="ER14" s="344"/>
      <c r="ES14" s="344"/>
      <c r="ET14" s="344"/>
      <c r="EU14" s="344"/>
      <c r="EV14" s="344"/>
      <c r="EW14" s="344"/>
      <c r="EX14" s="344"/>
      <c r="EY14" s="344"/>
      <c r="EZ14" s="344"/>
      <c r="FA14" s="344"/>
      <c r="FB14" s="344">
        <v>2020</v>
      </c>
      <c r="FC14" s="344"/>
      <c r="FD14" s="344"/>
      <c r="FE14" s="344"/>
      <c r="FF14" s="344"/>
      <c r="FG14" s="344"/>
      <c r="FH14" s="344"/>
      <c r="FI14" s="344"/>
      <c r="FJ14" s="344"/>
      <c r="FK14" s="344"/>
      <c r="FL14" s="344"/>
      <c r="FM14" s="344"/>
      <c r="FN14" s="366">
        <v>2021</v>
      </c>
      <c r="FO14" s="366"/>
      <c r="FP14" s="366"/>
      <c r="FQ14" s="366"/>
      <c r="FR14" s="366"/>
      <c r="FS14" s="366"/>
      <c r="FT14" s="366"/>
      <c r="FU14" s="366"/>
      <c r="FV14" s="366"/>
      <c r="FW14" s="366"/>
      <c r="FX14" s="366"/>
      <c r="FY14" s="366"/>
      <c r="FZ14" s="355">
        <v>2022</v>
      </c>
      <c r="GA14" s="355"/>
      <c r="GB14" s="355"/>
      <c r="GC14" s="355"/>
      <c r="GD14" s="355"/>
      <c r="GE14" s="355"/>
      <c r="GF14" s="355"/>
      <c r="GG14" s="355"/>
      <c r="GH14" s="355"/>
      <c r="GI14" s="355"/>
      <c r="GJ14" s="355"/>
      <c r="GK14" s="355"/>
      <c r="GL14" s="344">
        <v>2023</v>
      </c>
      <c r="GM14" s="344"/>
      <c r="GN14" s="344"/>
      <c r="GO14" s="344"/>
      <c r="GP14" s="344"/>
      <c r="GQ14" s="344"/>
      <c r="GR14" s="344"/>
      <c r="GS14" s="344"/>
      <c r="GT14" s="344"/>
      <c r="GU14" s="344"/>
      <c r="GV14" s="344"/>
      <c r="GW14" s="344"/>
      <c r="GX14" s="355">
        <v>2024</v>
      </c>
      <c r="GY14" s="355"/>
      <c r="GZ14" s="355"/>
      <c r="HA14" s="355"/>
      <c r="HB14" s="355"/>
      <c r="HC14" s="355"/>
      <c r="HD14" s="355"/>
      <c r="HE14" s="355"/>
      <c r="HF14" s="355"/>
      <c r="HG14" s="355"/>
      <c r="HH14" s="355"/>
      <c r="HI14" s="355"/>
      <c r="HJ14" s="355">
        <v>2025</v>
      </c>
      <c r="HK14" s="355"/>
      <c r="HL14" s="355"/>
      <c r="HM14" s="355"/>
      <c r="HN14" s="355"/>
      <c r="HO14" s="355"/>
      <c r="HP14" s="355"/>
      <c r="HQ14" s="355"/>
      <c r="HR14" s="355"/>
      <c r="HS14" s="355"/>
      <c r="HT14" s="355"/>
      <c r="HU14" s="355"/>
      <c r="HV14" s="270">
        <v>2026</v>
      </c>
      <c r="HW14" s="270"/>
      <c r="HX14" s="270"/>
      <c r="HY14" s="270"/>
      <c r="HZ14" s="270"/>
    </row>
    <row r="15" spans="1:234" s="139" customFormat="1" ht="15.75" customHeight="1" x14ac:dyDescent="0.2">
      <c r="A15" s="345"/>
      <c r="B15" s="121" t="s">
        <v>76</v>
      </c>
      <c r="C15" s="121" t="s">
        <v>103</v>
      </c>
      <c r="D15" s="120" t="s">
        <v>104</v>
      </c>
      <c r="E15" s="120" t="s">
        <v>117</v>
      </c>
      <c r="F15" s="120" t="s">
        <v>105</v>
      </c>
      <c r="G15" s="120" t="s">
        <v>106</v>
      </c>
      <c r="H15" s="120" t="s">
        <v>107</v>
      </c>
      <c r="I15" s="120" t="s">
        <v>108</v>
      </c>
      <c r="J15" s="120" t="s">
        <v>109</v>
      </c>
      <c r="K15" s="120" t="s">
        <v>110</v>
      </c>
      <c r="L15" s="120" t="s">
        <v>118</v>
      </c>
      <c r="M15" s="120" t="s">
        <v>119</v>
      </c>
      <c r="N15" s="120" t="s">
        <v>76</v>
      </c>
      <c r="O15" s="120" t="s">
        <v>103</v>
      </c>
      <c r="P15" s="120" t="s">
        <v>104</v>
      </c>
      <c r="Q15" s="120" t="s">
        <v>117</v>
      </c>
      <c r="R15" s="120" t="s">
        <v>105</v>
      </c>
      <c r="S15" s="120" t="s">
        <v>106</v>
      </c>
      <c r="T15" s="120" t="s">
        <v>107</v>
      </c>
      <c r="U15" s="120" t="s">
        <v>108</v>
      </c>
      <c r="V15" s="120" t="s">
        <v>109</v>
      </c>
      <c r="W15" s="120" t="s">
        <v>110</v>
      </c>
      <c r="X15" s="120" t="s">
        <v>120</v>
      </c>
      <c r="Y15" s="120" t="s">
        <v>121</v>
      </c>
      <c r="Z15" s="120" t="s">
        <v>76</v>
      </c>
      <c r="AA15" s="120" t="s">
        <v>103</v>
      </c>
      <c r="AB15" s="120" t="s">
        <v>122</v>
      </c>
      <c r="AC15" s="120" t="s">
        <v>117</v>
      </c>
      <c r="AD15" s="120" t="s">
        <v>105</v>
      </c>
      <c r="AE15" s="120" t="s">
        <v>106</v>
      </c>
      <c r="AF15" s="120" t="s">
        <v>107</v>
      </c>
      <c r="AG15" s="120" t="s">
        <v>108</v>
      </c>
      <c r="AH15" s="120" t="s">
        <v>109</v>
      </c>
      <c r="AI15" s="120" t="s">
        <v>110</v>
      </c>
      <c r="AJ15" s="120" t="s">
        <v>123</v>
      </c>
      <c r="AK15" s="120" t="s">
        <v>124</v>
      </c>
      <c r="AL15" s="120" t="s">
        <v>76</v>
      </c>
      <c r="AM15" s="120" t="s">
        <v>125</v>
      </c>
      <c r="AN15" s="120" t="s">
        <v>104</v>
      </c>
      <c r="AO15" s="120" t="s">
        <v>117</v>
      </c>
      <c r="AP15" s="120" t="s">
        <v>105</v>
      </c>
      <c r="AQ15" s="120" t="s">
        <v>106</v>
      </c>
      <c r="AR15" s="120" t="s">
        <v>107</v>
      </c>
      <c r="AS15" s="120" t="s">
        <v>108</v>
      </c>
      <c r="AT15" s="120" t="s">
        <v>109</v>
      </c>
      <c r="AU15" s="120" t="s">
        <v>110</v>
      </c>
      <c r="AV15" s="120" t="s">
        <v>126</v>
      </c>
      <c r="AW15" s="120" t="s">
        <v>127</v>
      </c>
      <c r="AX15" s="121" t="s">
        <v>76</v>
      </c>
      <c r="AY15" s="121" t="s">
        <v>125</v>
      </c>
      <c r="AZ15" s="121" t="s">
        <v>104</v>
      </c>
      <c r="BA15" s="121" t="s">
        <v>117</v>
      </c>
      <c r="BB15" s="121" t="s">
        <v>105</v>
      </c>
      <c r="BC15" s="121" t="s">
        <v>106</v>
      </c>
      <c r="BD15" s="121" t="s">
        <v>107</v>
      </c>
      <c r="BE15" s="121" t="s">
        <v>108</v>
      </c>
      <c r="BF15" s="121" t="s">
        <v>109</v>
      </c>
      <c r="BG15" s="121" t="s">
        <v>110</v>
      </c>
      <c r="BH15" s="120" t="s">
        <v>128</v>
      </c>
      <c r="BI15" s="120" t="s">
        <v>129</v>
      </c>
      <c r="BJ15" s="121" t="s">
        <v>76</v>
      </c>
      <c r="BK15" s="121" t="s">
        <v>103</v>
      </c>
      <c r="BL15" s="121" t="s">
        <v>104</v>
      </c>
      <c r="BM15" s="121" t="s">
        <v>117</v>
      </c>
      <c r="BN15" s="121" t="s">
        <v>105</v>
      </c>
      <c r="BO15" s="121" t="s">
        <v>106</v>
      </c>
      <c r="BP15" s="121" t="s">
        <v>107</v>
      </c>
      <c r="BQ15" s="121" t="s">
        <v>108</v>
      </c>
      <c r="BR15" s="121" t="s">
        <v>109</v>
      </c>
      <c r="BS15" s="121" t="s">
        <v>110</v>
      </c>
      <c r="BT15" s="120" t="s">
        <v>130</v>
      </c>
      <c r="BU15" s="120" t="s">
        <v>131</v>
      </c>
      <c r="BV15" s="121" t="s">
        <v>76</v>
      </c>
      <c r="BW15" s="121" t="s">
        <v>103</v>
      </c>
      <c r="BX15" s="121" t="s">
        <v>104</v>
      </c>
      <c r="BY15" s="121" t="s">
        <v>117</v>
      </c>
      <c r="BZ15" s="121" t="s">
        <v>105</v>
      </c>
      <c r="CA15" s="121" t="s">
        <v>106</v>
      </c>
      <c r="CB15" s="121" t="s">
        <v>107</v>
      </c>
      <c r="CC15" s="121" t="s">
        <v>108</v>
      </c>
      <c r="CD15" s="121" t="s">
        <v>109</v>
      </c>
      <c r="CE15" s="121" t="s">
        <v>110</v>
      </c>
      <c r="CF15" s="120" t="s">
        <v>132</v>
      </c>
      <c r="CG15" s="120" t="s">
        <v>133</v>
      </c>
      <c r="CH15" s="121" t="s">
        <v>76</v>
      </c>
      <c r="CI15" s="121" t="s">
        <v>103</v>
      </c>
      <c r="CJ15" s="121" t="s">
        <v>104</v>
      </c>
      <c r="CK15" s="121" t="s">
        <v>117</v>
      </c>
      <c r="CL15" s="121" t="s">
        <v>134</v>
      </c>
      <c r="CM15" s="121" t="s">
        <v>106</v>
      </c>
      <c r="CN15" s="121" t="s">
        <v>107</v>
      </c>
      <c r="CO15" s="121" t="s">
        <v>108</v>
      </c>
      <c r="CP15" s="121" t="s">
        <v>109</v>
      </c>
      <c r="CQ15" s="121" t="s">
        <v>110</v>
      </c>
      <c r="CR15" s="121" t="s">
        <v>135</v>
      </c>
      <c r="CS15" s="120" t="s">
        <v>136</v>
      </c>
      <c r="CT15" s="121" t="s">
        <v>76</v>
      </c>
      <c r="CU15" s="121" t="s">
        <v>103</v>
      </c>
      <c r="CV15" s="121" t="s">
        <v>104</v>
      </c>
      <c r="CW15" s="121" t="s">
        <v>117</v>
      </c>
      <c r="CX15" s="121" t="s">
        <v>105</v>
      </c>
      <c r="CY15" s="121" t="s">
        <v>106</v>
      </c>
      <c r="CZ15" s="121" t="s">
        <v>107</v>
      </c>
      <c r="DA15" s="121" t="s">
        <v>108</v>
      </c>
      <c r="DB15" s="121" t="s">
        <v>109</v>
      </c>
      <c r="DC15" s="121" t="s">
        <v>110</v>
      </c>
      <c r="DD15" s="121" t="s">
        <v>137</v>
      </c>
      <c r="DE15" s="121" t="s">
        <v>138</v>
      </c>
      <c r="DF15" s="121" t="s">
        <v>139</v>
      </c>
      <c r="DG15" s="121" t="s">
        <v>140</v>
      </c>
      <c r="DH15" s="121" t="s">
        <v>104</v>
      </c>
      <c r="DI15" s="121" t="s">
        <v>117</v>
      </c>
      <c r="DJ15" s="121" t="s">
        <v>105</v>
      </c>
      <c r="DK15" s="121" t="s">
        <v>106</v>
      </c>
      <c r="DL15" s="121" t="s">
        <v>107</v>
      </c>
      <c r="DM15" s="121" t="s">
        <v>108</v>
      </c>
      <c r="DN15" s="121" t="s">
        <v>109</v>
      </c>
      <c r="DO15" s="121" t="s">
        <v>110</v>
      </c>
      <c r="DP15" s="121" t="s">
        <v>141</v>
      </c>
      <c r="DQ15" s="121" t="s">
        <v>142</v>
      </c>
      <c r="DR15" s="121" t="s">
        <v>76</v>
      </c>
      <c r="DS15" s="121" t="s">
        <v>103</v>
      </c>
      <c r="DT15" s="121" t="s">
        <v>104</v>
      </c>
      <c r="DU15" s="121" t="s">
        <v>117</v>
      </c>
      <c r="DV15" s="121" t="s">
        <v>105</v>
      </c>
      <c r="DW15" s="121" t="s">
        <v>106</v>
      </c>
      <c r="DX15" s="121" t="s">
        <v>107</v>
      </c>
      <c r="DY15" s="121" t="s">
        <v>108</v>
      </c>
      <c r="DZ15" s="121" t="s">
        <v>109</v>
      </c>
      <c r="EA15" s="121" t="s">
        <v>110</v>
      </c>
      <c r="EB15" s="121" t="s">
        <v>143</v>
      </c>
      <c r="EC15" s="121" t="s">
        <v>144</v>
      </c>
      <c r="ED15" s="121" t="s">
        <v>76</v>
      </c>
      <c r="EE15" s="121" t="s">
        <v>103</v>
      </c>
      <c r="EF15" s="121" t="s">
        <v>104</v>
      </c>
      <c r="EG15" s="121" t="s">
        <v>117</v>
      </c>
      <c r="EH15" s="121" t="s">
        <v>105</v>
      </c>
      <c r="EI15" s="121" t="s">
        <v>106</v>
      </c>
      <c r="EJ15" s="121" t="s">
        <v>107</v>
      </c>
      <c r="EK15" s="121" t="s">
        <v>108</v>
      </c>
      <c r="EL15" s="121" t="s">
        <v>109</v>
      </c>
      <c r="EM15" s="121" t="s">
        <v>110</v>
      </c>
      <c r="EN15" s="121" t="s">
        <v>145</v>
      </c>
      <c r="EO15" s="121" t="s">
        <v>146</v>
      </c>
      <c r="EP15" s="121" t="s">
        <v>76</v>
      </c>
      <c r="EQ15" s="121" t="s">
        <v>103</v>
      </c>
      <c r="ER15" s="121" t="s">
        <v>104</v>
      </c>
      <c r="ES15" s="121" t="s">
        <v>117</v>
      </c>
      <c r="ET15" s="121" t="s">
        <v>105</v>
      </c>
      <c r="EU15" s="121" t="s">
        <v>106</v>
      </c>
      <c r="EV15" s="121" t="s">
        <v>107</v>
      </c>
      <c r="EW15" s="121" t="s">
        <v>108</v>
      </c>
      <c r="EX15" s="121" t="s">
        <v>109</v>
      </c>
      <c r="EY15" s="121" t="s">
        <v>110</v>
      </c>
      <c r="EZ15" s="121" t="s">
        <v>147</v>
      </c>
      <c r="FA15" s="121" t="s">
        <v>148</v>
      </c>
      <c r="FB15" s="121" t="s">
        <v>149</v>
      </c>
      <c r="FC15" s="121" t="s">
        <v>150</v>
      </c>
      <c r="FD15" s="121" t="s">
        <v>151</v>
      </c>
      <c r="FE15" s="121" t="s">
        <v>152</v>
      </c>
      <c r="FF15" s="121" t="s">
        <v>153</v>
      </c>
      <c r="FG15" s="121" t="s">
        <v>154</v>
      </c>
      <c r="FH15" s="121" t="s">
        <v>155</v>
      </c>
      <c r="FI15" s="121" t="s">
        <v>156</v>
      </c>
      <c r="FJ15" s="121" t="s">
        <v>109</v>
      </c>
      <c r="FK15" s="121" t="s">
        <v>110</v>
      </c>
      <c r="FL15" s="121" t="s">
        <v>157</v>
      </c>
      <c r="FM15" s="121" t="s">
        <v>158</v>
      </c>
      <c r="FN15" s="121" t="s">
        <v>76</v>
      </c>
      <c r="FO15" s="121" t="s">
        <v>103</v>
      </c>
      <c r="FP15" s="120" t="s">
        <v>104</v>
      </c>
      <c r="FQ15" s="120" t="s">
        <v>117</v>
      </c>
      <c r="FR15" s="120" t="s">
        <v>105</v>
      </c>
      <c r="FS15" s="120" t="s">
        <v>106</v>
      </c>
      <c r="FT15" s="120" t="s">
        <v>107</v>
      </c>
      <c r="FU15" s="120" t="s">
        <v>108</v>
      </c>
      <c r="FV15" s="120" t="s">
        <v>109</v>
      </c>
      <c r="FW15" s="120" t="s">
        <v>110</v>
      </c>
      <c r="FX15" s="121" t="s">
        <v>62</v>
      </c>
      <c r="FY15" s="121" t="s">
        <v>67</v>
      </c>
      <c r="FZ15" s="121" t="s">
        <v>76</v>
      </c>
      <c r="GA15" s="121" t="s">
        <v>103</v>
      </c>
      <c r="GB15" s="120" t="s">
        <v>104</v>
      </c>
      <c r="GC15" s="120" t="s">
        <v>117</v>
      </c>
      <c r="GD15" s="120" t="s">
        <v>105</v>
      </c>
      <c r="GE15" s="120" t="s">
        <v>106</v>
      </c>
      <c r="GF15" s="120" t="s">
        <v>107</v>
      </c>
      <c r="GG15" s="120" t="s">
        <v>108</v>
      </c>
      <c r="GH15" s="120" t="s">
        <v>109</v>
      </c>
      <c r="GI15" s="120" t="s">
        <v>110</v>
      </c>
      <c r="GJ15" s="121" t="s">
        <v>176</v>
      </c>
      <c r="GK15" s="120" t="s">
        <v>177</v>
      </c>
      <c r="GL15" s="120" t="s">
        <v>76</v>
      </c>
      <c r="GM15" s="120" t="s">
        <v>103</v>
      </c>
      <c r="GN15" s="120" t="s">
        <v>104</v>
      </c>
      <c r="GO15" s="120" t="s">
        <v>117</v>
      </c>
      <c r="GP15" s="120" t="s">
        <v>105</v>
      </c>
      <c r="GQ15" s="120" t="s">
        <v>106</v>
      </c>
      <c r="GR15" s="120" t="s">
        <v>107</v>
      </c>
      <c r="GS15" s="120" t="s">
        <v>108</v>
      </c>
      <c r="GT15" s="120" t="s">
        <v>109</v>
      </c>
      <c r="GU15" s="120" t="s">
        <v>110</v>
      </c>
      <c r="GV15" s="120" t="s">
        <v>228</v>
      </c>
      <c r="GW15" s="120" t="s">
        <v>239</v>
      </c>
      <c r="GX15" s="120" t="s">
        <v>76</v>
      </c>
      <c r="GY15" s="120" t="s">
        <v>103</v>
      </c>
      <c r="GZ15" s="120" t="s">
        <v>104</v>
      </c>
      <c r="HA15" s="120" t="s">
        <v>117</v>
      </c>
      <c r="HB15" s="120" t="s">
        <v>105</v>
      </c>
      <c r="HC15" s="120" t="s">
        <v>106</v>
      </c>
      <c r="HD15" s="120" t="s">
        <v>107</v>
      </c>
      <c r="HE15" s="120" t="s">
        <v>108</v>
      </c>
      <c r="HF15" s="120" t="s">
        <v>109</v>
      </c>
      <c r="HG15" s="120" t="s">
        <v>110</v>
      </c>
      <c r="HH15" s="120" t="s">
        <v>258</v>
      </c>
      <c r="HI15" s="120" t="s">
        <v>264</v>
      </c>
      <c r="HJ15" s="120" t="s">
        <v>76</v>
      </c>
      <c r="HK15" s="120" t="s">
        <v>103</v>
      </c>
      <c r="HL15" s="120" t="s">
        <v>104</v>
      </c>
      <c r="HM15" s="120" t="s">
        <v>117</v>
      </c>
      <c r="HN15" s="120" t="s">
        <v>105</v>
      </c>
      <c r="HO15" s="120" t="s">
        <v>106</v>
      </c>
      <c r="HP15" s="120" t="s">
        <v>107</v>
      </c>
      <c r="HQ15" s="120" t="s">
        <v>108</v>
      </c>
      <c r="HR15" s="120" t="s">
        <v>109</v>
      </c>
      <c r="HS15" s="120" t="s">
        <v>110</v>
      </c>
      <c r="HT15" s="120" t="s">
        <v>272</v>
      </c>
      <c r="HU15" s="120" t="s">
        <v>273</v>
      </c>
      <c r="HV15" s="120" t="s">
        <v>76</v>
      </c>
      <c r="HW15" s="120" t="s">
        <v>103</v>
      </c>
      <c r="HX15" s="120" t="s">
        <v>104</v>
      </c>
      <c r="HY15" s="120" t="s">
        <v>117</v>
      </c>
      <c r="HZ15" s="120" t="s">
        <v>105</v>
      </c>
    </row>
    <row r="16" spans="1:234" s="54" customFormat="1" ht="14.25" x14ac:dyDescent="0.25">
      <c r="A16" s="251" t="s">
        <v>1</v>
      </c>
      <c r="B16" s="91">
        <v>66.890671068845165</v>
      </c>
      <c r="C16" s="91">
        <v>66.931626483402013</v>
      </c>
      <c r="D16" s="91">
        <v>66.972971151900964</v>
      </c>
      <c r="E16" s="91">
        <v>67.017337257532006</v>
      </c>
      <c r="F16" s="91">
        <v>67.054505488976616</v>
      </c>
      <c r="G16" s="91">
        <v>67.09333521282592</v>
      </c>
      <c r="H16" s="91">
        <v>67.131662673594803</v>
      </c>
      <c r="I16" s="91">
        <v>67.177479615848469</v>
      </c>
      <c r="J16" s="91">
        <v>67.22247746396927</v>
      </c>
      <c r="K16" s="91">
        <v>67.266746881117783</v>
      </c>
      <c r="L16" s="91">
        <v>67.311551178883562</v>
      </c>
      <c r="M16" s="91">
        <v>67.356481949107305</v>
      </c>
      <c r="N16" s="91">
        <v>67.400972503814515</v>
      </c>
      <c r="O16" s="91">
        <v>67.445544442814651</v>
      </c>
      <c r="P16" s="91">
        <v>67.490108765145962</v>
      </c>
      <c r="Q16" s="91">
        <v>67.536618882608508</v>
      </c>
      <c r="R16" s="91">
        <v>67.563984800468646</v>
      </c>
      <c r="S16" s="91">
        <v>67.591388863564191</v>
      </c>
      <c r="T16" s="91">
        <v>67.617213924175019</v>
      </c>
      <c r="U16" s="91">
        <v>67.660674972060193</v>
      </c>
      <c r="V16" s="91">
        <v>67.703134905086372</v>
      </c>
      <c r="W16" s="91">
        <v>67.744541167259328</v>
      </c>
      <c r="X16" s="91">
        <v>67.786397611073156</v>
      </c>
      <c r="Y16" s="91">
        <v>67.827876480705655</v>
      </c>
      <c r="Z16" s="91">
        <v>67.868670018307711</v>
      </c>
      <c r="AA16" s="91">
        <v>67.909504677424309</v>
      </c>
      <c r="AB16" s="91">
        <v>67.950578464666791</v>
      </c>
      <c r="AC16" s="91">
        <v>67.994366899205517</v>
      </c>
      <c r="AD16" s="91">
        <v>68.032954616424163</v>
      </c>
      <c r="AE16" s="91">
        <v>68.07291785349517</v>
      </c>
      <c r="AF16" s="91">
        <v>68.111769392307806</v>
      </c>
      <c r="AG16" s="91">
        <v>68.155328908192615</v>
      </c>
      <c r="AH16" s="91">
        <v>68.197517580002582</v>
      </c>
      <c r="AI16" s="91">
        <v>68.238598980944587</v>
      </c>
      <c r="AJ16" s="91">
        <v>68.279869146179522</v>
      </c>
      <c r="AK16" s="91">
        <v>68.320948296838452</v>
      </c>
      <c r="AL16" s="91">
        <v>68.361231412351316</v>
      </c>
      <c r="AM16" s="91">
        <v>68.401577144399965</v>
      </c>
      <c r="AN16" s="91">
        <v>68.441753110699082</v>
      </c>
      <c r="AO16" s="91">
        <v>68.484407717243371</v>
      </c>
      <c r="AP16" s="91">
        <v>68.522795277530648</v>
      </c>
      <c r="AQ16" s="91">
        <v>68.56250745841416</v>
      </c>
      <c r="AR16" s="91">
        <v>68.601243847340754</v>
      </c>
      <c r="AS16" s="91">
        <v>68.643552650815721</v>
      </c>
      <c r="AT16" s="91">
        <v>68.684566827808084</v>
      </c>
      <c r="AU16" s="91">
        <v>68.724693038270772</v>
      </c>
      <c r="AV16" s="91">
        <v>68.765310095702986</v>
      </c>
      <c r="AW16" s="91">
        <v>68.80568909345142</v>
      </c>
      <c r="AX16" s="91">
        <v>68.84523446417397</v>
      </c>
      <c r="AY16" s="91">
        <v>68.884628149667932</v>
      </c>
      <c r="AZ16" s="91">
        <v>68.923907597579344</v>
      </c>
      <c r="BA16" s="91">
        <v>68.965311529089419</v>
      </c>
      <c r="BB16" s="91">
        <v>69.003548347776217</v>
      </c>
      <c r="BC16" s="91">
        <v>69.042799877901331</v>
      </c>
      <c r="BD16" s="91">
        <v>69.081267027219681</v>
      </c>
      <c r="BE16" s="91">
        <v>69.122476792356139</v>
      </c>
      <c r="BF16" s="91">
        <v>69.162422957896197</v>
      </c>
      <c r="BG16" s="91">
        <v>69.201558838684079</v>
      </c>
      <c r="BH16" s="91">
        <v>69.240969270850144</v>
      </c>
      <c r="BI16" s="91">
        <v>69.280547793036405</v>
      </c>
      <c r="BJ16" s="91">
        <v>69.319557907557495</v>
      </c>
      <c r="BK16" s="91">
        <v>69.358439349576514</v>
      </c>
      <c r="BL16" s="91">
        <v>69.39700018429933</v>
      </c>
      <c r="BM16" s="91">
        <v>69.437418749441022</v>
      </c>
      <c r="BN16" s="91">
        <v>69.474640400017933</v>
      </c>
      <c r="BO16" s="91">
        <v>69.512996093649633</v>
      </c>
      <c r="BP16" s="91">
        <v>69.55047947880945</v>
      </c>
      <c r="BQ16" s="91">
        <v>69.590722369042794</v>
      </c>
      <c r="BR16" s="91">
        <v>69.629727298835235</v>
      </c>
      <c r="BS16" s="91">
        <v>69.667982813509227</v>
      </c>
      <c r="BT16" s="91">
        <v>69.706345950999122</v>
      </c>
      <c r="BU16" s="91">
        <v>69.74466995014825</v>
      </c>
      <c r="BV16" s="91">
        <v>69.782127336325871</v>
      </c>
      <c r="BW16" s="91">
        <v>69.819544975974424</v>
      </c>
      <c r="BX16" s="91">
        <v>69.856885573947736</v>
      </c>
      <c r="BY16" s="91">
        <v>69.896647150444892</v>
      </c>
      <c r="BZ16" s="91">
        <v>69.932096487258661</v>
      </c>
      <c r="CA16" s="91">
        <v>69.968694988252494</v>
      </c>
      <c r="CB16" s="91">
        <v>70.004288948097596</v>
      </c>
      <c r="CC16" s="91">
        <v>70.043399919195309</v>
      </c>
      <c r="CD16" s="91">
        <v>70.08129106160564</v>
      </c>
      <c r="CE16" s="91">
        <v>70.118287255060579</v>
      </c>
      <c r="CF16" s="91">
        <v>70.155591663960806</v>
      </c>
      <c r="CG16" s="91">
        <v>70.192750154193135</v>
      </c>
      <c r="CH16" s="91">
        <v>70.228892977232732</v>
      </c>
      <c r="CI16" s="91">
        <v>70.265191189894452</v>
      </c>
      <c r="CJ16" s="91">
        <v>70.301306673497194</v>
      </c>
      <c r="CK16" s="91">
        <v>70.339956262345211</v>
      </c>
      <c r="CL16" s="91">
        <v>70.373454821367474</v>
      </c>
      <c r="CM16" s="91">
        <v>70.408152917788087</v>
      </c>
      <c r="CN16" s="91">
        <v>70.441943471294948</v>
      </c>
      <c r="CO16" s="91">
        <v>70.480078539428717</v>
      </c>
      <c r="CP16" s="91">
        <v>70.516902620726057</v>
      </c>
      <c r="CQ16" s="91">
        <v>70.552588263722726</v>
      </c>
      <c r="CR16" s="91">
        <v>70.58862590707065</v>
      </c>
      <c r="CS16" s="91">
        <v>70.624309045959549</v>
      </c>
      <c r="CT16" s="91">
        <v>70.659091367642205</v>
      </c>
      <c r="CU16" s="91">
        <v>70.693795489410519</v>
      </c>
      <c r="CV16" s="91">
        <v>70.728367159909666</v>
      </c>
      <c r="CW16" s="91">
        <v>70.76550735942844</v>
      </c>
      <c r="CX16" s="91">
        <v>70.797307055556971</v>
      </c>
      <c r="CY16" s="91">
        <v>70.830400414807002</v>
      </c>
      <c r="CZ16" s="91">
        <v>70.862146343219095</v>
      </c>
      <c r="DA16" s="91">
        <v>70.898502458180999</v>
      </c>
      <c r="DB16" s="91">
        <v>70.933103649441193</v>
      </c>
      <c r="DC16" s="91">
        <v>70.966670052226704</v>
      </c>
      <c r="DD16" s="91">
        <v>71.000149456827003</v>
      </c>
      <c r="DE16" s="91">
        <v>71.03358148216212</v>
      </c>
      <c r="DF16" s="91">
        <v>71.066252460177935</v>
      </c>
      <c r="DG16" s="91">
        <v>71.098930931998808</v>
      </c>
      <c r="DH16" s="91">
        <v>71.131131966182579</v>
      </c>
      <c r="DI16" s="91">
        <v>71.16511970295376</v>
      </c>
      <c r="DJ16" s="91">
        <v>71.193893020403195</v>
      </c>
      <c r="DK16" s="91">
        <v>71.223583789891038</v>
      </c>
      <c r="DL16" s="91">
        <v>71.25204621342678</v>
      </c>
      <c r="DM16" s="91">
        <v>71.284516603307239</v>
      </c>
      <c r="DN16" s="91">
        <v>71.315327816827846</v>
      </c>
      <c r="DO16" s="91">
        <v>71.345346083923388</v>
      </c>
      <c r="DP16" s="91">
        <v>71.375424090172018</v>
      </c>
      <c r="DQ16" s="91">
        <v>71.405468116673092</v>
      </c>
      <c r="DR16" s="91">
        <v>71.434595944866857</v>
      </c>
      <c r="DS16" s="91">
        <v>71.46397794985856</v>
      </c>
      <c r="DT16" s="91">
        <v>71.493625256210578</v>
      </c>
      <c r="DU16" s="91">
        <v>71.525052301693762</v>
      </c>
      <c r="DV16" s="91">
        <v>71.552242228783982</v>
      </c>
      <c r="DW16" s="91">
        <v>71.580016410571872</v>
      </c>
      <c r="DX16" s="91">
        <v>71.607665941203976</v>
      </c>
      <c r="DY16" s="91">
        <v>71.638920797441358</v>
      </c>
      <c r="DZ16" s="91">
        <v>71.669094079636281</v>
      </c>
      <c r="EA16" s="91">
        <v>71.69776581251709</v>
      </c>
      <c r="EB16" s="91">
        <v>71.725731828325422</v>
      </c>
      <c r="EC16" s="91">
        <v>71.752211968022792</v>
      </c>
      <c r="ED16" s="91">
        <v>71.776842300732625</v>
      </c>
      <c r="EE16" s="91">
        <v>71.800047248412554</v>
      </c>
      <c r="EF16" s="91">
        <v>71.821784121217092</v>
      </c>
      <c r="EG16" s="91">
        <v>71.842435390704679</v>
      </c>
      <c r="EH16" s="91">
        <v>71.85859819784713</v>
      </c>
      <c r="EI16" s="91">
        <v>71.872547371655855</v>
      </c>
      <c r="EJ16" s="91">
        <v>71.884136897823737</v>
      </c>
      <c r="EK16" s="91">
        <v>71.895714141796915</v>
      </c>
      <c r="EL16" s="91">
        <v>71.9052883284713</v>
      </c>
      <c r="EM16" s="91">
        <v>71.91280468670594</v>
      </c>
      <c r="EN16" s="91">
        <v>71.91911729035273</v>
      </c>
      <c r="EO16" s="91">
        <v>71.924368886645496</v>
      </c>
      <c r="EP16" s="91">
        <v>71.929045072623182</v>
      </c>
      <c r="EQ16" s="91">
        <v>71.933353493754154</v>
      </c>
      <c r="ER16" s="91">
        <v>71.937548207207456</v>
      </c>
      <c r="ES16" s="91">
        <v>71.94260833052499</v>
      </c>
      <c r="ET16" s="91">
        <v>71.947091311069528</v>
      </c>
      <c r="EU16" s="91">
        <v>71.95274249112336</v>
      </c>
      <c r="EV16" s="91">
        <v>71.959034752004669</v>
      </c>
      <c r="EW16" s="91">
        <v>71.967163868457561</v>
      </c>
      <c r="EX16" s="91">
        <v>71.975734366730109</v>
      </c>
      <c r="EY16" s="91">
        <v>71.984616153302767</v>
      </c>
      <c r="EZ16" s="91">
        <v>71.994463742072995</v>
      </c>
      <c r="FA16" s="91">
        <v>72.004980396616276</v>
      </c>
      <c r="FB16" s="91">
        <v>72.016056113407942</v>
      </c>
      <c r="FC16" s="91">
        <v>72.027193298820109</v>
      </c>
      <c r="FD16" s="91">
        <v>72.03877280577214</v>
      </c>
      <c r="FE16" s="91">
        <v>72.050891449227336</v>
      </c>
      <c r="FF16" s="91">
        <v>72.06178926391722</v>
      </c>
      <c r="FG16" s="91">
        <v>72.073120675065539</v>
      </c>
      <c r="FH16" s="91">
        <v>72.085363883316035</v>
      </c>
      <c r="FI16" s="91">
        <v>72.099627861327619</v>
      </c>
      <c r="FJ16" s="91">
        <v>72.113830756807729</v>
      </c>
      <c r="FK16" s="91">
        <v>72.127632693243456</v>
      </c>
      <c r="FL16" s="91">
        <v>72.142197712026331</v>
      </c>
      <c r="FM16" s="91">
        <v>72.156985792612645</v>
      </c>
      <c r="FN16" s="91">
        <v>72.171540522764914</v>
      </c>
      <c r="FO16" s="91">
        <v>72.185772736185797</v>
      </c>
      <c r="FP16" s="91">
        <v>72.200375917808913</v>
      </c>
      <c r="FQ16" s="91">
        <v>72.215458434081853</v>
      </c>
      <c r="FR16" s="91">
        <v>72.228743478329065</v>
      </c>
      <c r="FS16" s="91">
        <v>72.242008405969642</v>
      </c>
      <c r="FT16" s="91">
        <v>72.255999739492253</v>
      </c>
      <c r="FU16" s="91">
        <v>72.272042952309306</v>
      </c>
      <c r="FV16" s="91">
        <v>72.288502155073857</v>
      </c>
      <c r="FW16" s="91">
        <v>72.304612051194425</v>
      </c>
      <c r="FX16" s="91">
        <v>72.321500141520829</v>
      </c>
      <c r="FY16" s="91">
        <v>72.338319242719834</v>
      </c>
      <c r="FZ16" s="91">
        <v>72.35493265435106</v>
      </c>
      <c r="GA16" s="91">
        <v>72.371066125543067</v>
      </c>
      <c r="GB16" s="91">
        <v>72.387429077068404</v>
      </c>
      <c r="GC16" s="91">
        <v>72.404757310706145</v>
      </c>
      <c r="GD16" s="91">
        <v>72.420081848672424</v>
      </c>
      <c r="GE16" s="91">
        <v>72.435851391247027</v>
      </c>
      <c r="GF16" s="91">
        <v>72.451516111097831</v>
      </c>
      <c r="GG16" s="91">
        <v>72.46916209268845</v>
      </c>
      <c r="GH16" s="91">
        <v>72.486620791256129</v>
      </c>
      <c r="GI16" s="91">
        <v>72.503790335062746</v>
      </c>
      <c r="GJ16" s="192">
        <v>72.521360609005427</v>
      </c>
      <c r="GK16" s="192">
        <v>72.539245061535496</v>
      </c>
      <c r="GL16" s="192">
        <v>72.557004036349809</v>
      </c>
      <c r="GM16" s="192">
        <v>72.575062120097996</v>
      </c>
      <c r="GN16" s="192">
        <v>72.593548604847498</v>
      </c>
      <c r="GO16" s="192">
        <v>72.613580326488403</v>
      </c>
      <c r="GP16" s="192">
        <v>72.631360103155629</v>
      </c>
      <c r="GQ16" s="192">
        <v>72.650025874571838</v>
      </c>
      <c r="GR16" s="192">
        <v>72.668811247312277</v>
      </c>
      <c r="GS16" s="192">
        <v>72.690455396660923</v>
      </c>
      <c r="GT16" s="192">
        <v>72.711785170599057</v>
      </c>
      <c r="GU16" s="192">
        <v>72.732689299932019</v>
      </c>
      <c r="GV16" s="192">
        <v>72.75387890530898</v>
      </c>
      <c r="GW16" s="192">
        <v>72.77527149139425</v>
      </c>
      <c r="GX16" s="192">
        <v>72.796699385307122</v>
      </c>
      <c r="GY16" s="192">
        <v>72.818339237880295</v>
      </c>
      <c r="GZ16" s="192">
        <v>72.840096693718891</v>
      </c>
      <c r="HA16" s="192">
        <v>72.863197220890967</v>
      </c>
      <c r="HB16" s="192">
        <v>72.88336234268489</v>
      </c>
      <c r="HC16" s="192">
        <v>72.90408628288958</v>
      </c>
      <c r="HD16" s="192">
        <v>72.924269749565724</v>
      </c>
      <c r="HE16" s="192">
        <v>72.946990691548535</v>
      </c>
      <c r="HF16" s="192">
        <v>72.968807468242119</v>
      </c>
      <c r="HG16" s="192">
        <v>72.990150886853399</v>
      </c>
      <c r="HH16" s="192">
        <v>73.011766817630544</v>
      </c>
      <c r="HI16" s="192">
        <v>73.033365077578424</v>
      </c>
      <c r="HJ16" s="192">
        <v>73.054520953428252</v>
      </c>
      <c r="HK16" s="192">
        <v>73.075825988905834</v>
      </c>
      <c r="HL16" s="192">
        <v>73.097159817400538</v>
      </c>
      <c r="HM16" s="192">
        <v>73.120138065826083</v>
      </c>
      <c r="HN16" s="192">
        <v>73.140075954677542</v>
      </c>
      <c r="HO16" s="192">
        <v>73.161286871268857</v>
      </c>
      <c r="HP16" s="192">
        <v>73.181752781418808</v>
      </c>
      <c r="HQ16" s="192">
        <v>73.205395573432654</v>
      </c>
      <c r="HR16" s="192">
        <v>73.228242506875887</v>
      </c>
      <c r="HS16" s="192">
        <v>73.250703277083417</v>
      </c>
      <c r="HT16" s="192">
        <v>73.27331442449055</v>
      </c>
      <c r="HU16" s="192">
        <v>73.296150512903694</v>
      </c>
      <c r="HV16" s="192">
        <v>73.318790415443857</v>
      </c>
      <c r="HW16" s="192">
        <v>73.341687002553883</v>
      </c>
      <c r="HX16" s="192">
        <v>73.364717523281527</v>
      </c>
      <c r="HY16" s="192">
        <v>73.389616402957742</v>
      </c>
      <c r="HZ16" s="192">
        <v>73.41085000928264</v>
      </c>
    </row>
    <row r="17" spans="1:234" s="54" customFormat="1" ht="14.25" x14ac:dyDescent="0.25">
      <c r="A17" s="252" t="s">
        <v>234</v>
      </c>
      <c r="B17" s="93">
        <v>58.989620586046641</v>
      </c>
      <c r="C17" s="93">
        <v>60.500320169863386</v>
      </c>
      <c r="D17" s="93">
        <v>59.667453415678459</v>
      </c>
      <c r="E17" s="93">
        <v>60.292144109791103</v>
      </c>
      <c r="F17" s="93">
        <v>58.678744827980246</v>
      </c>
      <c r="G17" s="93">
        <v>58.760037701553479</v>
      </c>
      <c r="H17" s="93">
        <v>59.169415701509323</v>
      </c>
      <c r="I17" s="93">
        <v>60.778662239788325</v>
      </c>
      <c r="J17" s="93">
        <v>62.067116836094947</v>
      </c>
      <c r="K17" s="93">
        <v>62.061391343025043</v>
      </c>
      <c r="L17" s="93">
        <v>60.473000381511589</v>
      </c>
      <c r="M17" s="93">
        <v>60.070412017997739</v>
      </c>
      <c r="N17" s="93">
        <v>60.67120802933065</v>
      </c>
      <c r="O17" s="93">
        <v>61.493397891134428</v>
      </c>
      <c r="P17" s="93">
        <v>61.051439131205484</v>
      </c>
      <c r="Q17" s="93">
        <v>59.174770732135741</v>
      </c>
      <c r="R17" s="93">
        <v>58.522688451706792</v>
      </c>
      <c r="S17" s="93">
        <v>57.924791866687187</v>
      </c>
      <c r="T17" s="93">
        <v>59.176961545486847</v>
      </c>
      <c r="U17" s="93">
        <v>59.266098519283474</v>
      </c>
      <c r="V17" s="93">
        <v>59.179284587966073</v>
      </c>
      <c r="W17" s="93">
        <v>60.034220756881396</v>
      </c>
      <c r="X17" s="93">
        <v>60.134093884324223</v>
      </c>
      <c r="Y17" s="93">
        <v>61.354403335448772</v>
      </c>
      <c r="Z17" s="93">
        <v>61.386581086385263</v>
      </c>
      <c r="AA17" s="93">
        <v>62.845554875763163</v>
      </c>
      <c r="AB17" s="93">
        <v>63.992537986454714</v>
      </c>
      <c r="AC17" s="93">
        <v>64.144193701718379</v>
      </c>
      <c r="AD17" s="93">
        <v>64.324985405106872</v>
      </c>
      <c r="AE17" s="93">
        <v>63.571085365851957</v>
      </c>
      <c r="AF17" s="93">
        <v>63.675931421617136</v>
      </c>
      <c r="AG17" s="93">
        <v>64.936252570038519</v>
      </c>
      <c r="AH17" s="93">
        <v>66.071753213954665</v>
      </c>
      <c r="AI17" s="93">
        <v>66.581987234347565</v>
      </c>
      <c r="AJ17" s="93">
        <v>65.333295193980632</v>
      </c>
      <c r="AK17" s="93">
        <v>65.153033886008387</v>
      </c>
      <c r="AL17" s="93">
        <v>65.587104400156619</v>
      </c>
      <c r="AM17" s="93">
        <v>66.47950523111696</v>
      </c>
      <c r="AN17" s="93">
        <v>66.42634997721747</v>
      </c>
      <c r="AO17" s="93">
        <v>65.951799676007013</v>
      </c>
      <c r="AP17" s="93">
        <v>65.163688626499123</v>
      </c>
      <c r="AQ17" s="93">
        <v>64.550309766166123</v>
      </c>
      <c r="AR17" s="93">
        <v>65.476844460821212</v>
      </c>
      <c r="AS17" s="93">
        <v>66.182223209685787</v>
      </c>
      <c r="AT17" s="93">
        <v>66.728615797297309</v>
      </c>
      <c r="AU17" s="93">
        <v>65.851472774950523</v>
      </c>
      <c r="AV17" s="93">
        <v>65.265391336483631</v>
      </c>
      <c r="AW17" s="93">
        <v>64.621277638329857</v>
      </c>
      <c r="AX17" s="93">
        <v>64.537196980063541</v>
      </c>
      <c r="AY17" s="93">
        <v>64.280186375585529</v>
      </c>
      <c r="AZ17" s="93">
        <v>64.901795530734063</v>
      </c>
      <c r="BA17" s="93">
        <v>64.169546528663673</v>
      </c>
      <c r="BB17" s="93">
        <v>64.409102414347501</v>
      </c>
      <c r="BC17" s="93">
        <v>64.087896578257229</v>
      </c>
      <c r="BD17" s="93">
        <v>64.339659434522545</v>
      </c>
      <c r="BE17" s="93">
        <v>65.634660786837657</v>
      </c>
      <c r="BF17" s="93">
        <v>66.934264456176862</v>
      </c>
      <c r="BG17" s="93">
        <v>67.553343529158624</v>
      </c>
      <c r="BH17" s="93">
        <v>66.650972295755224</v>
      </c>
      <c r="BI17" s="93">
        <v>66.340657586233093</v>
      </c>
      <c r="BJ17" s="93">
        <v>67.186350928934019</v>
      </c>
      <c r="BK17" s="93">
        <v>67.204016140040736</v>
      </c>
      <c r="BL17" s="93">
        <v>67.14497948125387</v>
      </c>
      <c r="BM17" s="93">
        <v>66.981811430904273</v>
      </c>
      <c r="BN17" s="93">
        <v>65.879063307629025</v>
      </c>
      <c r="BO17" s="93">
        <v>65.298603099213054</v>
      </c>
      <c r="BP17" s="93">
        <v>64.342937705469083</v>
      </c>
      <c r="BQ17" s="93">
        <v>66.01660154071422</v>
      </c>
      <c r="BR17" s="93">
        <v>65.607410937117734</v>
      </c>
      <c r="BS17" s="93">
        <v>65.936551689257911</v>
      </c>
      <c r="BT17" s="93">
        <v>64.891770608916815</v>
      </c>
      <c r="BU17" s="93">
        <v>64.882401352470211</v>
      </c>
      <c r="BV17" s="93">
        <v>64.279114541365118</v>
      </c>
      <c r="BW17" s="93">
        <v>64.201360223868022</v>
      </c>
      <c r="BX17" s="93">
        <v>64.566065051546289</v>
      </c>
      <c r="BY17" s="93">
        <v>64.682458892413578</v>
      </c>
      <c r="BZ17" s="93">
        <v>64.81445072192173</v>
      </c>
      <c r="CA17" s="93">
        <v>64.506524981996975</v>
      </c>
      <c r="CB17" s="93">
        <v>64.640623895626888</v>
      </c>
      <c r="CC17" s="93">
        <v>65.948053802598949</v>
      </c>
      <c r="CD17" s="93">
        <v>66.170464072537484</v>
      </c>
      <c r="CE17" s="93">
        <v>65.942608832408411</v>
      </c>
      <c r="CF17" s="93">
        <v>64.054030443746427</v>
      </c>
      <c r="CG17" s="93">
        <v>63.33856028900081</v>
      </c>
      <c r="CH17" s="93">
        <v>63.298809025118842</v>
      </c>
      <c r="CI17" s="93">
        <v>63.388913824403858</v>
      </c>
      <c r="CJ17" s="93">
        <v>63.865095305519979</v>
      </c>
      <c r="CK17" s="93">
        <v>64.251033604356024</v>
      </c>
      <c r="CL17" s="93">
        <v>63.768581454590432</v>
      </c>
      <c r="CM17" s="93">
        <v>63.713441110938099</v>
      </c>
      <c r="CN17" s="93">
        <v>63.28411093748133</v>
      </c>
      <c r="CO17" s="93">
        <v>65.086670700928835</v>
      </c>
      <c r="CP17" s="93">
        <v>65.168414782098154</v>
      </c>
      <c r="CQ17" s="93">
        <v>64.950580194328197</v>
      </c>
      <c r="CR17" s="93">
        <v>63.287568082068503</v>
      </c>
      <c r="CS17" s="93">
        <v>63.013913530731713</v>
      </c>
      <c r="CT17" s="93">
        <v>63.479486797603293</v>
      </c>
      <c r="CU17" s="93">
        <v>64.461893375312101</v>
      </c>
      <c r="CV17" s="93">
        <v>64.927498815526206</v>
      </c>
      <c r="CW17" s="93">
        <v>65.161289172856982</v>
      </c>
      <c r="CX17" s="93">
        <v>64.422828958575565</v>
      </c>
      <c r="CY17" s="93">
        <v>64.034603888256882</v>
      </c>
      <c r="CZ17" s="93">
        <v>64.235152106767629</v>
      </c>
      <c r="DA17" s="93">
        <v>65.296704455919993</v>
      </c>
      <c r="DB17" s="93">
        <v>65.93775543922402</v>
      </c>
      <c r="DC17" s="93">
        <v>65.821031391402656</v>
      </c>
      <c r="DD17" s="93">
        <v>64.741295607505023</v>
      </c>
      <c r="DE17" s="93">
        <v>63.787503434071681</v>
      </c>
      <c r="DF17" s="93">
        <v>63.017901300450653</v>
      </c>
      <c r="DG17" s="93">
        <v>63.982139983472777</v>
      </c>
      <c r="DH17" s="93">
        <v>65.024048315127246</v>
      </c>
      <c r="DI17" s="93">
        <v>65.944734350268817</v>
      </c>
      <c r="DJ17" s="93">
        <v>64.55036387212148</v>
      </c>
      <c r="DK17" s="93">
        <v>64.06023940103708</v>
      </c>
      <c r="DL17" s="93">
        <v>63.273820634824233</v>
      </c>
      <c r="DM17" s="93">
        <v>65.183091147196109</v>
      </c>
      <c r="DN17" s="93">
        <v>65.51088349113779</v>
      </c>
      <c r="DO17" s="93">
        <v>65.443853368805577</v>
      </c>
      <c r="DP17" s="93">
        <v>64.099672860523043</v>
      </c>
      <c r="DQ17" s="93">
        <v>63.556511000416783</v>
      </c>
      <c r="DR17" s="93">
        <v>63.520543616858447</v>
      </c>
      <c r="DS17" s="93">
        <v>64.381350620747909</v>
      </c>
      <c r="DT17" s="93">
        <v>65.020107987253965</v>
      </c>
      <c r="DU17" s="93">
        <v>65.75025785446698</v>
      </c>
      <c r="DV17" s="93">
        <v>65.049721727940693</v>
      </c>
      <c r="DW17" s="93">
        <v>64.428413486327713</v>
      </c>
      <c r="DX17" s="93">
        <v>64.144458218606033</v>
      </c>
      <c r="DY17" s="93">
        <v>65.160823937895756</v>
      </c>
      <c r="DZ17" s="93">
        <v>65.745681408454885</v>
      </c>
      <c r="EA17" s="93">
        <v>65.351684817524898</v>
      </c>
      <c r="EB17" s="93">
        <v>63.896243768053587</v>
      </c>
      <c r="EC17" s="93">
        <v>63.01192373458867</v>
      </c>
      <c r="ED17" s="93">
        <v>62.41941586728624</v>
      </c>
      <c r="EE17" s="93">
        <v>63.118360688031593</v>
      </c>
      <c r="EF17" s="93">
        <v>63.452168295243879</v>
      </c>
      <c r="EG17" s="93">
        <v>64.391699978629362</v>
      </c>
      <c r="EH17" s="93">
        <v>63.683530540273978</v>
      </c>
      <c r="EI17" s="93">
        <v>63.974531883563387</v>
      </c>
      <c r="EJ17" s="93">
        <v>63.187805880396219</v>
      </c>
      <c r="EK17" s="93">
        <v>64.118409325865073</v>
      </c>
      <c r="EL17" s="93">
        <v>62.847050415467201</v>
      </c>
      <c r="EM17" s="93">
        <v>63.820813436551646</v>
      </c>
      <c r="EN17" s="93">
        <v>62.581484880118396</v>
      </c>
      <c r="EO17" s="93">
        <v>63.362648890941408</v>
      </c>
      <c r="EP17" s="93">
        <v>62.072678633943625</v>
      </c>
      <c r="EQ17" s="93">
        <v>61.849433360516826</v>
      </c>
      <c r="ER17" s="93">
        <v>61.675663709594488</v>
      </c>
      <c r="ES17" s="93">
        <v>62.186708302922725</v>
      </c>
      <c r="ET17" s="93">
        <v>61.586838063701286</v>
      </c>
      <c r="EU17" s="93">
        <v>61.409757052875044</v>
      </c>
      <c r="EV17" s="93">
        <v>60.942202789646259</v>
      </c>
      <c r="EW17" s="93">
        <v>62.634874385166839</v>
      </c>
      <c r="EX17" s="93">
        <v>62.267388321011097</v>
      </c>
      <c r="EY17" s="93">
        <v>62.583647741139039</v>
      </c>
      <c r="EZ17" s="93">
        <v>61.109599336543177</v>
      </c>
      <c r="FA17" s="93">
        <v>61.102660183067059</v>
      </c>
      <c r="FB17" s="93">
        <v>59.97853628611751</v>
      </c>
      <c r="FC17" s="93">
        <v>57.261818176470257</v>
      </c>
      <c r="FD17" s="93">
        <v>54.866816986336588</v>
      </c>
      <c r="FE17" s="93">
        <v>54.034205243846387</v>
      </c>
      <c r="FF17" s="93">
        <v>54.838735472104773</v>
      </c>
      <c r="FG17" s="93">
        <v>56.657021169938396</v>
      </c>
      <c r="FH17" s="93">
        <v>56.928550772782692</v>
      </c>
      <c r="FI17" s="93">
        <v>59.570466561975422</v>
      </c>
      <c r="FJ17" s="93">
        <v>59.15357968744167</v>
      </c>
      <c r="FK17" s="93">
        <v>60.008922629151407</v>
      </c>
      <c r="FL17" s="93">
        <v>57.591337436055845</v>
      </c>
      <c r="FM17" s="93">
        <v>57.883141932317216</v>
      </c>
      <c r="FN17" s="93">
        <v>57.38477438622661</v>
      </c>
      <c r="FO17" s="93">
        <v>58.396990147719464</v>
      </c>
      <c r="FP17" s="93">
        <v>58.208193200052591</v>
      </c>
      <c r="FQ17" s="93">
        <v>58.222579304339646</v>
      </c>
      <c r="FR17" s="93">
        <v>58.148804916891528</v>
      </c>
      <c r="FS17" s="93">
        <v>58.054431803701945</v>
      </c>
      <c r="FT17" s="93">
        <v>58.265256058227266</v>
      </c>
      <c r="FU17" s="93">
        <v>59.088999094732763</v>
      </c>
      <c r="FV17" s="93">
        <v>59.280663341600558</v>
      </c>
      <c r="FW17" s="93">
        <v>60.093494316232366</v>
      </c>
      <c r="FX17" s="93">
        <v>59.610501518441858</v>
      </c>
      <c r="FY17" s="93">
        <v>60.592445193938616</v>
      </c>
      <c r="FZ17" s="93">
        <v>59.855885742016937</v>
      </c>
      <c r="GA17" s="93">
        <v>60.500076223414823</v>
      </c>
      <c r="GB17" s="93">
        <v>60.247829797949393</v>
      </c>
      <c r="GC17" s="93">
        <v>60.613378735724901</v>
      </c>
      <c r="GD17" s="93">
        <v>60.66716429928254</v>
      </c>
      <c r="GE17" s="93">
        <v>60.212177837924706</v>
      </c>
      <c r="GF17" s="93">
        <v>60.495859194241888</v>
      </c>
      <c r="GG17" s="93">
        <v>60.466839047656741</v>
      </c>
      <c r="GH17" s="93">
        <v>60.227963001957299</v>
      </c>
      <c r="GI17" s="93">
        <v>59.889530839031899</v>
      </c>
      <c r="GJ17" s="188">
        <v>59.728762579916051</v>
      </c>
      <c r="GK17" s="188">
        <v>60.555592503824528</v>
      </c>
      <c r="GL17" s="188">
        <v>61.147247042395477</v>
      </c>
      <c r="GM17" s="188">
        <v>61.587866858449956</v>
      </c>
      <c r="GN17" s="188">
        <v>61.500137606860683</v>
      </c>
      <c r="GO17" s="188">
        <v>61.152980491959156</v>
      </c>
      <c r="GP17" s="188">
        <v>60.96019194962696</v>
      </c>
      <c r="GQ17" s="188">
        <v>60.900769709634083</v>
      </c>
      <c r="GR17" s="188">
        <v>61.016739984069844</v>
      </c>
      <c r="GS17" s="188">
        <v>60.746376043308636</v>
      </c>
      <c r="GT17" s="188">
        <v>60.198649102144344</v>
      </c>
      <c r="GU17" s="188">
        <v>60.182421273540868</v>
      </c>
      <c r="GV17" s="188">
        <v>59.779678896533937</v>
      </c>
      <c r="GW17" s="188">
        <v>59.999015810981369</v>
      </c>
      <c r="GX17" s="188">
        <v>59.99210192585798</v>
      </c>
      <c r="GY17" s="188">
        <v>60.182446942854106</v>
      </c>
      <c r="GZ17" s="188">
        <v>60.223668407013108</v>
      </c>
      <c r="HA17" s="188">
        <v>59.839273463283924</v>
      </c>
      <c r="HB17" s="188">
        <v>60.149794784541299</v>
      </c>
      <c r="HC17" s="188">
        <v>60.550120080303074</v>
      </c>
      <c r="HD17" s="188">
        <v>60.859024593544689</v>
      </c>
      <c r="HE17" s="188">
        <v>60.450411352395825</v>
      </c>
      <c r="HF17" s="188">
        <v>59.657276031858139</v>
      </c>
      <c r="HG17" s="188">
        <v>60.16209931769847</v>
      </c>
      <c r="HH17" s="188">
        <v>60.812727238201312</v>
      </c>
      <c r="HI17" s="188">
        <v>61.732465779841853</v>
      </c>
      <c r="HJ17" s="188">
        <v>61.31297889117122</v>
      </c>
      <c r="HK17" s="188">
        <v>61.148331611112106</v>
      </c>
      <c r="HL17" s="188">
        <v>60.839847785396273</v>
      </c>
      <c r="HM17" s="188">
        <v>60.435219837686738</v>
      </c>
      <c r="HN17" s="188">
        <v>60.367145168646417</v>
      </c>
      <c r="HO17" s="188">
        <v>59.711629523393249</v>
      </c>
      <c r="HP17" s="188">
        <v>59.804389702756843</v>
      </c>
      <c r="HQ17" s="188">
        <v>59.54861570510225</v>
      </c>
      <c r="HR17" s="188">
        <v>60.125183626452561</v>
      </c>
      <c r="HS17" s="188">
        <v>60.018984444150568</v>
      </c>
      <c r="HT17" s="188">
        <v>60.326857987688619</v>
      </c>
      <c r="HU17" s="188">
        <v>60.553952056586525</v>
      </c>
      <c r="HV17" s="188">
        <v>61.147570970280704</v>
      </c>
      <c r="HW17" s="188">
        <v>61.021941219787323</v>
      </c>
      <c r="HX17" s="188">
        <v>61.671721075590327</v>
      </c>
      <c r="HY17" s="188">
        <v>61.820231521932541</v>
      </c>
      <c r="HZ17" s="188">
        <v>62.344116122629032</v>
      </c>
    </row>
    <row r="18" spans="1:234" s="54" customFormat="1" ht="14.25" x14ac:dyDescent="0.25">
      <c r="A18" s="251" t="s">
        <v>235</v>
      </c>
      <c r="B18" s="91">
        <v>53.850034841972018</v>
      </c>
      <c r="C18" s="91">
        <v>55.768648889530951</v>
      </c>
      <c r="D18" s="91">
        <v>55.036706706561731</v>
      </c>
      <c r="E18" s="91">
        <v>55.6238254641518</v>
      </c>
      <c r="F18" s="91">
        <v>53.445002674477216</v>
      </c>
      <c r="G18" s="91">
        <v>53.943558867497622</v>
      </c>
      <c r="H18" s="91">
        <v>54.303022662843269</v>
      </c>
      <c r="I18" s="91">
        <v>56.370492785296477</v>
      </c>
      <c r="J18" s="91">
        <v>57.636787394274833</v>
      </c>
      <c r="K18" s="91">
        <v>57.663120644338981</v>
      </c>
      <c r="L18" s="91">
        <v>55.565107211130396</v>
      </c>
      <c r="M18" s="91">
        <v>54.803179042708237</v>
      </c>
      <c r="N18" s="91">
        <v>55.280294309773105</v>
      </c>
      <c r="O18" s="91">
        <v>56.564284372889894</v>
      </c>
      <c r="P18" s="91">
        <v>56.662592869094439</v>
      </c>
      <c r="Q18" s="91">
        <v>54.60585578370889</v>
      </c>
      <c r="R18" s="91">
        <v>53.450215255918444</v>
      </c>
      <c r="S18" s="91">
        <v>52.278670127027617</v>
      </c>
      <c r="T18" s="91">
        <v>53.491750254585234</v>
      </c>
      <c r="U18" s="91">
        <v>54.528754564198337</v>
      </c>
      <c r="V18" s="91">
        <v>54.44914518755207</v>
      </c>
      <c r="W18" s="91">
        <v>55.266966789168372</v>
      </c>
      <c r="X18" s="91">
        <v>54.533892585232635</v>
      </c>
      <c r="Y18" s="91">
        <v>55.786486955177317</v>
      </c>
      <c r="Z18" s="91">
        <v>56.097801084668262</v>
      </c>
      <c r="AA18" s="91">
        <v>57.676221782991774</v>
      </c>
      <c r="AB18" s="91">
        <v>58.697194643994642</v>
      </c>
      <c r="AC18" s="91">
        <v>59.183538486189704</v>
      </c>
      <c r="AD18" s="91">
        <v>59.089437013653288</v>
      </c>
      <c r="AE18" s="91">
        <v>58.606752423070638</v>
      </c>
      <c r="AF18" s="91">
        <v>58.046580390726746</v>
      </c>
      <c r="AG18" s="91">
        <v>59.459047039439362</v>
      </c>
      <c r="AH18" s="91">
        <v>60.382102238330461</v>
      </c>
      <c r="AI18" s="91">
        <v>61.031554818272951</v>
      </c>
      <c r="AJ18" s="91">
        <v>59.537260987549679</v>
      </c>
      <c r="AK18" s="91">
        <v>59.191645198828645</v>
      </c>
      <c r="AL18" s="91">
        <v>59.516355596387982</v>
      </c>
      <c r="AM18" s="91">
        <v>60.40175727066304</v>
      </c>
      <c r="AN18" s="91">
        <v>60.40519190529524</v>
      </c>
      <c r="AO18" s="91">
        <v>60.058206890184351</v>
      </c>
      <c r="AP18" s="91">
        <v>59.489476617919621</v>
      </c>
      <c r="AQ18" s="91">
        <v>58.902117843352933</v>
      </c>
      <c r="AR18" s="91">
        <v>59.780762808315124</v>
      </c>
      <c r="AS18" s="91">
        <v>60.548118363924573</v>
      </c>
      <c r="AT18" s="91">
        <v>60.975122332372266</v>
      </c>
      <c r="AU18" s="91">
        <v>59.926962058145605</v>
      </c>
      <c r="AV18" s="91">
        <v>59.046597756274487</v>
      </c>
      <c r="AW18" s="91">
        <v>58.440614483471052</v>
      </c>
      <c r="AX18" s="91">
        <v>59.018015318368633</v>
      </c>
      <c r="AY18" s="91">
        <v>59.145825391378537</v>
      </c>
      <c r="AZ18" s="91">
        <v>59.894721349874402</v>
      </c>
      <c r="BA18" s="91">
        <v>58.769101152574535</v>
      </c>
      <c r="BB18" s="91">
        <v>58.807934096423374</v>
      </c>
      <c r="BC18" s="91">
        <v>58.568828080794731</v>
      </c>
      <c r="BD18" s="91">
        <v>59.023285745829469</v>
      </c>
      <c r="BE18" s="91">
        <v>61.133862851623675</v>
      </c>
      <c r="BF18" s="91">
        <v>62.953247234227035</v>
      </c>
      <c r="BG18" s="91">
        <v>63.337329299399769</v>
      </c>
      <c r="BH18" s="91">
        <v>61.659497370641347</v>
      </c>
      <c r="BI18" s="91">
        <v>60.648672145728021</v>
      </c>
      <c r="BJ18" s="91">
        <v>61.849800842947623</v>
      </c>
      <c r="BK18" s="91">
        <v>62.17709616717957</v>
      </c>
      <c r="BL18" s="91">
        <v>62.510987853469359</v>
      </c>
      <c r="BM18" s="91">
        <v>62.497197771501575</v>
      </c>
      <c r="BN18" s="91">
        <v>61.223221793465321</v>
      </c>
      <c r="BO18" s="91">
        <v>60.830945302874383</v>
      </c>
      <c r="BP18" s="91">
        <v>59.585212042085445</v>
      </c>
      <c r="BQ18" s="91">
        <v>61.998485781423454</v>
      </c>
      <c r="BR18" s="91">
        <v>61.844782109647589</v>
      </c>
      <c r="BS18" s="91">
        <v>62.11036270890321</v>
      </c>
      <c r="BT18" s="91">
        <v>60.509078191497856</v>
      </c>
      <c r="BU18" s="91">
        <v>59.988693668215433</v>
      </c>
      <c r="BV18" s="91">
        <v>59.752573045202915</v>
      </c>
      <c r="BW18" s="91">
        <v>59.680531461863303</v>
      </c>
      <c r="BX18" s="91">
        <v>60.381057029729824</v>
      </c>
      <c r="BY18" s="91">
        <v>60.686543738171785</v>
      </c>
      <c r="BZ18" s="91">
        <v>60.838435517485543</v>
      </c>
      <c r="CA18" s="91">
        <v>60.374335587053764</v>
      </c>
      <c r="CB18" s="91">
        <v>60.104790895766477</v>
      </c>
      <c r="CC18" s="91">
        <v>61.962742481455393</v>
      </c>
      <c r="CD18" s="91">
        <v>62.545754354117669</v>
      </c>
      <c r="CE18" s="91">
        <v>62.481287689391685</v>
      </c>
      <c r="CF18" s="91">
        <v>60.062448633017027</v>
      </c>
      <c r="CG18" s="91">
        <v>58.729853692113863</v>
      </c>
      <c r="CH18" s="91">
        <v>58.518647476864473</v>
      </c>
      <c r="CI18" s="91">
        <v>58.963544850786597</v>
      </c>
      <c r="CJ18" s="91">
        <v>60.083093514401718</v>
      </c>
      <c r="CK18" s="91">
        <v>60.686982122328217</v>
      </c>
      <c r="CL18" s="91">
        <v>60.210638823926935</v>
      </c>
      <c r="CM18" s="91">
        <v>59.734538384562107</v>
      </c>
      <c r="CN18" s="91">
        <v>59.307116068862683</v>
      </c>
      <c r="CO18" s="91">
        <v>61.356078341547324</v>
      </c>
      <c r="CP18" s="91">
        <v>61.837477632693705</v>
      </c>
      <c r="CQ18" s="91">
        <v>61.413815516181437</v>
      </c>
      <c r="CR18" s="91">
        <v>59.224177352995802</v>
      </c>
      <c r="CS18" s="91">
        <v>58.544792889007915</v>
      </c>
      <c r="CT18" s="91">
        <v>59.469753684024141</v>
      </c>
      <c r="CU18" s="91">
        <v>60.854875510808562</v>
      </c>
      <c r="CV18" s="91">
        <v>61.467362552030522</v>
      </c>
      <c r="CW18" s="91">
        <v>61.715407437396571</v>
      </c>
      <c r="CX18" s="91">
        <v>60.539849415621781</v>
      </c>
      <c r="CY18" s="91">
        <v>59.848180349513626</v>
      </c>
      <c r="CZ18" s="91">
        <v>59.449911565837802</v>
      </c>
      <c r="DA18" s="91">
        <v>60.892687902860366</v>
      </c>
      <c r="DB18" s="91">
        <v>62.153404001393554</v>
      </c>
      <c r="DC18" s="91">
        <v>62.379020000592277</v>
      </c>
      <c r="DD18" s="91">
        <v>61.084288656721256</v>
      </c>
      <c r="DE18" s="91">
        <v>59.779627843472547</v>
      </c>
      <c r="DF18" s="91">
        <v>58.966122574390376</v>
      </c>
      <c r="DG18" s="91">
        <v>60.013128987535183</v>
      </c>
      <c r="DH18" s="91">
        <v>61.09905185296217</v>
      </c>
      <c r="DI18" s="91">
        <v>62.283672175452068</v>
      </c>
      <c r="DJ18" s="91">
        <v>60.890188884495132</v>
      </c>
      <c r="DK18" s="91">
        <v>60.375421294433551</v>
      </c>
      <c r="DL18" s="91">
        <v>59.447876605306639</v>
      </c>
      <c r="DM18" s="91">
        <v>61.70140586846037</v>
      </c>
      <c r="DN18" s="91">
        <v>62.4145875172077</v>
      </c>
      <c r="DO18" s="91">
        <v>62.261040571441072</v>
      </c>
      <c r="DP18" s="91">
        <v>60.405313255378736</v>
      </c>
      <c r="DQ18" s="91">
        <v>59.212976043875813</v>
      </c>
      <c r="DR18" s="91">
        <v>59.163806612408557</v>
      </c>
      <c r="DS18" s="91">
        <v>60.607450742841515</v>
      </c>
      <c r="DT18" s="91">
        <v>61.509524539644147</v>
      </c>
      <c r="DU18" s="91">
        <v>62.68158719856045</v>
      </c>
      <c r="DV18" s="91">
        <v>61.658371503052287</v>
      </c>
      <c r="DW18" s="91">
        <v>61.110128725763794</v>
      </c>
      <c r="DX18" s="91">
        <v>60.468641384830022</v>
      </c>
      <c r="DY18" s="91">
        <v>61.905659482719578</v>
      </c>
      <c r="DZ18" s="91">
        <v>62.770202268269124</v>
      </c>
      <c r="EA18" s="91">
        <v>62.355116101132602</v>
      </c>
      <c r="EB18" s="91">
        <v>60.22443123962978</v>
      </c>
      <c r="EC18" s="91">
        <v>59.092270540830818</v>
      </c>
      <c r="ED18" s="91">
        <v>58.632637863597083</v>
      </c>
      <c r="EE18" s="91">
        <v>59.596400903805971</v>
      </c>
      <c r="EF18" s="91">
        <v>60.063723532706625</v>
      </c>
      <c r="EG18" s="91">
        <v>61.181029656145455</v>
      </c>
      <c r="EH18" s="91">
        <v>60.31784671286794</v>
      </c>
      <c r="EI18" s="91">
        <v>60.542885747202611</v>
      </c>
      <c r="EJ18" s="91">
        <v>59.602247032773917</v>
      </c>
      <c r="EK18" s="91">
        <v>60.832533265512566</v>
      </c>
      <c r="EL18" s="91">
        <v>59.781010208212834</v>
      </c>
      <c r="EM18" s="91">
        <v>60.675868224528685</v>
      </c>
      <c r="EN18" s="91">
        <v>58.896993550104504</v>
      </c>
      <c r="EO18" s="91">
        <v>59.10646646078559</v>
      </c>
      <c r="EP18" s="91">
        <v>57.567329164897899</v>
      </c>
      <c r="EQ18" s="91">
        <v>57.420058144522855</v>
      </c>
      <c r="ER18" s="91">
        <v>57.39933859883277</v>
      </c>
      <c r="ES18" s="91">
        <v>58.335832326920809</v>
      </c>
      <c r="ET18" s="91">
        <v>57.562775734801107</v>
      </c>
      <c r="EU18" s="91">
        <v>57.183114642754077</v>
      </c>
      <c r="EV18" s="91">
        <v>55.918958663536898</v>
      </c>
      <c r="EW18" s="91">
        <v>57.977656927247011</v>
      </c>
      <c r="EX18" s="91">
        <v>58.065001064236114</v>
      </c>
      <c r="EY18" s="91">
        <v>58.953051331483422</v>
      </c>
      <c r="EZ18" s="91">
        <v>57.025233177542944</v>
      </c>
      <c r="FA18" s="91">
        <v>56.545451496283903</v>
      </c>
      <c r="FB18" s="91">
        <v>55.016185370218793</v>
      </c>
      <c r="FC18" s="91">
        <v>51.97540178255197</v>
      </c>
      <c r="FD18" s="91">
        <v>49.063761976981688</v>
      </c>
      <c r="FE18" s="91">
        <v>48.036733707411074</v>
      </c>
      <c r="FF18" s="91">
        <v>49.063233505105266</v>
      </c>
      <c r="FG18" s="91">
        <v>50.873981968782644</v>
      </c>
      <c r="FH18" s="91">
        <v>51.333673553242065</v>
      </c>
      <c r="FI18" s="91">
        <v>54.159335488114365</v>
      </c>
      <c r="FJ18" s="91">
        <v>54.46805099408644</v>
      </c>
      <c r="FK18" s="91">
        <v>55.436289492498283</v>
      </c>
      <c r="FL18" s="91">
        <v>52.92231423674081</v>
      </c>
      <c r="FM18" s="91">
        <v>53.015616475588821</v>
      </c>
      <c r="FN18" s="91">
        <v>52.339240840010291</v>
      </c>
      <c r="FO18" s="91">
        <v>53.334613237066655</v>
      </c>
      <c r="FP18" s="91">
        <v>52.751476290776836</v>
      </c>
      <c r="FQ18" s="91">
        <v>52.422487369493531</v>
      </c>
      <c r="FR18" s="91">
        <v>52.720665421845723</v>
      </c>
      <c r="FS18" s="91">
        <v>53.006425259475762</v>
      </c>
      <c r="FT18" s="91">
        <v>53.654351087555376</v>
      </c>
      <c r="FU18" s="91">
        <v>54.287796144669024</v>
      </c>
      <c r="FV18" s="91">
        <v>54.572448546878128</v>
      </c>
      <c r="FW18" s="91">
        <v>55.280535748960425</v>
      </c>
      <c r="FX18" s="91">
        <v>54.482024510504836</v>
      </c>
      <c r="FY18" s="91">
        <v>54.983168560668879</v>
      </c>
      <c r="FZ18" s="91">
        <v>54.396015618130967</v>
      </c>
      <c r="GA18" s="91">
        <v>55.394608424980504</v>
      </c>
      <c r="GB18" s="91">
        <v>55.692438679627109</v>
      </c>
      <c r="GC18" s="91">
        <v>56.107305106884489</v>
      </c>
      <c r="GD18" s="91">
        <v>55.93613811635236</v>
      </c>
      <c r="GE18" s="91">
        <v>55.301497535505831</v>
      </c>
      <c r="GF18" s="91">
        <v>55.400777185065884</v>
      </c>
      <c r="GG18" s="91">
        <v>55.776919015044321</v>
      </c>
      <c r="GH18" s="91">
        <v>55.73478685490668</v>
      </c>
      <c r="GI18" s="91">
        <v>55.593177189711604</v>
      </c>
      <c r="GJ18" s="192">
        <v>54.927250032821092</v>
      </c>
      <c r="GK18" s="192">
        <v>55.620903018289134</v>
      </c>
      <c r="GL18" s="192">
        <v>56.065994052344102</v>
      </c>
      <c r="GM18" s="192">
        <v>57.070028257505278</v>
      </c>
      <c r="GN18" s="192">
        <v>57.174197906704158</v>
      </c>
      <c r="GO18" s="192">
        <v>57.069816735200618</v>
      </c>
      <c r="GP18" s="192">
        <v>56.873995968520966</v>
      </c>
      <c r="GQ18" s="192">
        <v>56.763173262941791</v>
      </c>
      <c r="GR18" s="192">
        <v>56.736914244103197</v>
      </c>
      <c r="GS18" s="192">
        <v>56.410339771885788</v>
      </c>
      <c r="GT18" s="192">
        <v>55.798729111372282</v>
      </c>
      <c r="GU18" s="192">
        <v>55.825069359898052</v>
      </c>
      <c r="GV18" s="192">
        <v>54.992492808445114</v>
      </c>
      <c r="GW18" s="192">
        <v>54.839398090137372</v>
      </c>
      <c r="GX18" s="192">
        <v>54.544001445400717</v>
      </c>
      <c r="GY18" s="192">
        <v>55.19245189052684</v>
      </c>
      <c r="GZ18" s="192">
        <v>55.636922943393728</v>
      </c>
      <c r="HA18" s="192">
        <v>55.433106989309422</v>
      </c>
      <c r="HB18" s="192">
        <v>55.894328123171903</v>
      </c>
      <c r="HC18" s="192">
        <v>56.326552743636547</v>
      </c>
      <c r="HD18" s="192">
        <v>56.965952655202948</v>
      </c>
      <c r="HE18" s="192">
        <v>56.407808795944092</v>
      </c>
      <c r="HF18" s="192">
        <v>55.763419432709092</v>
      </c>
      <c r="HG18" s="192">
        <v>56.013294420449888</v>
      </c>
      <c r="HH18" s="192">
        <v>56.325515356097945</v>
      </c>
      <c r="HI18" s="192">
        <v>56.951383226580141</v>
      </c>
      <c r="HJ18" s="192">
        <v>56.550182730552756</v>
      </c>
      <c r="HK18" s="192">
        <v>56.73117302731788</v>
      </c>
      <c r="HL18" s="192">
        <v>56.478609379831681</v>
      </c>
      <c r="HM18" s="192">
        <v>56.359766355141993</v>
      </c>
      <c r="HN18" s="192">
        <v>56.307068723032529</v>
      </c>
      <c r="HO18" s="192">
        <v>55.631070726583374</v>
      </c>
      <c r="HP18" s="192">
        <v>55.76658018651667</v>
      </c>
      <c r="HQ18" s="192">
        <v>55.682872976278666</v>
      </c>
      <c r="HR18" s="192">
        <v>56.923133531924904</v>
      </c>
      <c r="HS18" s="192">
        <v>56.68548809349857</v>
      </c>
      <c r="HT18" s="192">
        <v>56.533501137336849</v>
      </c>
      <c r="HU18" s="192">
        <v>56.243605994241008</v>
      </c>
      <c r="HV18" s="192">
        <v>56.782218007794384</v>
      </c>
      <c r="HW18" s="192">
        <v>57.055706134436136</v>
      </c>
      <c r="HX18" s="192">
        <v>58.053341196982863</v>
      </c>
      <c r="HY18" s="192">
        <v>58.123247684105742</v>
      </c>
      <c r="HZ18" s="192">
        <v>58.801390600491146</v>
      </c>
    </row>
    <row r="19" spans="1:234" s="54" customFormat="1" ht="14.25" x14ac:dyDescent="0.25">
      <c r="A19" s="252" t="s">
        <v>236</v>
      </c>
      <c r="B19" s="93">
        <v>8.7126950351844634</v>
      </c>
      <c r="C19" s="93">
        <v>7.8209028770881677</v>
      </c>
      <c r="D19" s="93">
        <v>7.7609256706569694</v>
      </c>
      <c r="E19" s="93">
        <v>7.7428307033334285</v>
      </c>
      <c r="F19" s="93">
        <v>8.9193151089223957</v>
      </c>
      <c r="G19" s="93">
        <v>8.1968613738625731</v>
      </c>
      <c r="H19" s="93">
        <v>8.2245075103294809</v>
      </c>
      <c r="I19" s="93">
        <v>7.2528240864488671</v>
      </c>
      <c r="J19" s="93">
        <v>7.1379655894208245</v>
      </c>
      <c r="K19" s="93">
        <v>7.0869676032248963</v>
      </c>
      <c r="L19" s="93">
        <v>8.1158420116479597</v>
      </c>
      <c r="M19" s="93">
        <v>8.768431576275054</v>
      </c>
      <c r="N19" s="93">
        <v>8.8854563721297346</v>
      </c>
      <c r="O19" s="93">
        <v>8.0156792226392657</v>
      </c>
      <c r="P19" s="93">
        <v>7.1887679055017752</v>
      </c>
      <c r="Q19" s="93">
        <v>7.7210522185354638</v>
      </c>
      <c r="R19" s="93">
        <v>8.667532763361514</v>
      </c>
      <c r="S19" s="93">
        <v>9.7473319407496781</v>
      </c>
      <c r="T19" s="93">
        <v>9.6071361927903798</v>
      </c>
      <c r="U19" s="93">
        <v>7.9933453921279014</v>
      </c>
      <c r="V19" s="93">
        <v>7.9928972338393818</v>
      </c>
      <c r="W19" s="93">
        <v>7.9408942234611128</v>
      </c>
      <c r="X19" s="93">
        <v>9.3128555493760992</v>
      </c>
      <c r="Y19" s="93">
        <v>9.0750069713076265</v>
      </c>
      <c r="Z19" s="93">
        <v>8.6155311272235178</v>
      </c>
      <c r="AA19" s="93">
        <v>8.2254554085856935</v>
      </c>
      <c r="AB19" s="93">
        <v>8.274938781000218</v>
      </c>
      <c r="AC19" s="93">
        <v>7.7335997693008531</v>
      </c>
      <c r="AD19" s="93">
        <v>8.1392142714495357</v>
      </c>
      <c r="AE19" s="93">
        <v>7.8091052159712513</v>
      </c>
      <c r="AF19" s="93">
        <v>8.8406261288217571</v>
      </c>
      <c r="AG19" s="93">
        <v>8.4347422493130519</v>
      </c>
      <c r="AH19" s="93">
        <v>8.6113213272633278</v>
      </c>
      <c r="AI19" s="93">
        <v>8.3362372419503075</v>
      </c>
      <c r="AJ19" s="93">
        <v>8.8714861077888294</v>
      </c>
      <c r="AK19" s="93">
        <v>9.1498251612630295</v>
      </c>
      <c r="AL19" s="93">
        <v>9.2560097905267469</v>
      </c>
      <c r="AM19" s="93">
        <v>9.1422881982637634</v>
      </c>
      <c r="AN19" s="93">
        <v>9.0644120512229467</v>
      </c>
      <c r="AO19" s="93">
        <v>8.9362122257910404</v>
      </c>
      <c r="AP19" s="93">
        <v>8.7076286320384835</v>
      </c>
      <c r="AQ19" s="93">
        <v>8.7500616853578403</v>
      </c>
      <c r="AR19" s="93">
        <v>8.6993832701913139</v>
      </c>
      <c r="AS19" s="93">
        <v>8.5130184101432604</v>
      </c>
      <c r="AT19" s="93">
        <v>8.6222281044975695</v>
      </c>
      <c r="AU19" s="93">
        <v>8.9967778500219602</v>
      </c>
      <c r="AV19" s="93">
        <v>9.5284705304379234</v>
      </c>
      <c r="AW19" s="93">
        <v>9.5644397336195954</v>
      </c>
      <c r="AX19" s="93">
        <v>8.5519389127568477</v>
      </c>
      <c r="AY19" s="93">
        <v>7.9874705937286352</v>
      </c>
      <c r="AZ19" s="93">
        <v>7.7148469314377053</v>
      </c>
      <c r="BA19" s="93">
        <v>8.4159007945028144</v>
      </c>
      <c r="BB19" s="93">
        <v>8.6962371901054745</v>
      </c>
      <c r="BC19" s="93">
        <v>8.6117173325393441</v>
      </c>
      <c r="BD19" s="93">
        <v>8.262980773318283</v>
      </c>
      <c r="BE19" s="93">
        <v>6.8573492737674604</v>
      </c>
      <c r="BF19" s="93">
        <v>5.9476521536411111</v>
      </c>
      <c r="BG19" s="93">
        <v>6.2410148917541877</v>
      </c>
      <c r="BH19" s="93">
        <v>7.4889754089024221</v>
      </c>
      <c r="BI19" s="93">
        <v>8.5799352120457204</v>
      </c>
      <c r="BJ19" s="93">
        <v>7.9429080638798331</v>
      </c>
      <c r="BK19" s="93">
        <v>7.4800886333646028</v>
      </c>
      <c r="BL19" s="93">
        <v>6.9014715076847644</v>
      </c>
      <c r="BM19" s="93">
        <v>6.6952707956533724</v>
      </c>
      <c r="BN19" s="93">
        <v>7.0672551802345858</v>
      </c>
      <c r="BO19" s="93">
        <v>6.8418887758761207</v>
      </c>
      <c r="BP19" s="93">
        <v>7.3943245884668052</v>
      </c>
      <c r="BQ19" s="93">
        <v>6.0865231857897397</v>
      </c>
      <c r="BR19" s="93">
        <v>5.7350667768151702</v>
      </c>
      <c r="BS19" s="93">
        <v>5.8028345164776249</v>
      </c>
      <c r="BT19" s="93">
        <v>6.7538493351242099</v>
      </c>
      <c r="BU19" s="93">
        <v>7.5424268869040567</v>
      </c>
      <c r="BV19" s="93">
        <v>7.0420097238839654</v>
      </c>
      <c r="BW19" s="93">
        <v>7.0416401561465687</v>
      </c>
      <c r="BX19" s="93">
        <v>6.4817455093439804</v>
      </c>
      <c r="BY19" s="93">
        <v>6.1777415744528277</v>
      </c>
      <c r="BZ19" s="93">
        <v>6.134457918112135</v>
      </c>
      <c r="CA19" s="93">
        <v>6.4058471542341096</v>
      </c>
      <c r="CB19" s="93">
        <v>7.0170006509066267</v>
      </c>
      <c r="CC19" s="93">
        <v>6.0431067951482262</v>
      </c>
      <c r="CD19" s="93">
        <v>5.4778363252262414</v>
      </c>
      <c r="CE19" s="93">
        <v>5.2489903014467094</v>
      </c>
      <c r="CF19" s="93">
        <v>6.2315857133163437</v>
      </c>
      <c r="CG19" s="93">
        <v>7.2763046326061414</v>
      </c>
      <c r="CH19" s="93">
        <v>7.5517401069038312</v>
      </c>
      <c r="CI19" s="93">
        <v>6.9812980013191028</v>
      </c>
      <c r="CJ19" s="93">
        <v>5.9218604053442769</v>
      </c>
      <c r="CK19" s="93">
        <v>5.547072603738008</v>
      </c>
      <c r="CL19" s="93">
        <v>5.5794602139092122</v>
      </c>
      <c r="CM19" s="93">
        <v>6.2449973772474836</v>
      </c>
      <c r="CN19" s="93">
        <v>6.2843497513007591</v>
      </c>
      <c r="CO19" s="93">
        <v>5.7317301971749233</v>
      </c>
      <c r="CP19" s="93">
        <v>5.1112753939803639</v>
      </c>
      <c r="CQ19" s="93">
        <v>5.4453165280841942</v>
      </c>
      <c r="CR19" s="93">
        <v>6.4205196262450874</v>
      </c>
      <c r="CS19" s="93">
        <v>7.0922759619568305</v>
      </c>
      <c r="CT19" s="93">
        <v>6.3165808609175187</v>
      </c>
      <c r="CU19" s="93">
        <v>5.5955816305546806</v>
      </c>
      <c r="CV19" s="93">
        <v>5.3292307978468925</v>
      </c>
      <c r="CW19" s="93">
        <v>5.2882344395397602</v>
      </c>
      <c r="CX19" s="93">
        <v>6.0273347281095111</v>
      </c>
      <c r="CY19" s="93">
        <v>6.5377519096952597</v>
      </c>
      <c r="CZ19" s="93">
        <v>7.449566761830571</v>
      </c>
      <c r="DA19" s="93">
        <v>6.7446230093829556</v>
      </c>
      <c r="DB19" s="93">
        <v>5.7392785258449734</v>
      </c>
      <c r="DC19" s="93">
        <v>5.2293489152438815</v>
      </c>
      <c r="DD19" s="93">
        <v>5.6486465348583845</v>
      </c>
      <c r="DE19" s="93">
        <v>6.2831673517336357</v>
      </c>
      <c r="DF19" s="93">
        <v>6.4295678564859031</v>
      </c>
      <c r="DG19" s="93">
        <v>6.2033107939050591</v>
      </c>
      <c r="DH19" s="93">
        <v>6.0362228497815016</v>
      </c>
      <c r="DI19" s="93">
        <v>5.5517126737626699</v>
      </c>
      <c r="DJ19" s="93">
        <v>5.6702623623022816</v>
      </c>
      <c r="DK19" s="93">
        <v>5.7521141672743177</v>
      </c>
      <c r="DL19" s="93">
        <v>6.0466461346928151</v>
      </c>
      <c r="DM19" s="93">
        <v>5.3413933238584388</v>
      </c>
      <c r="DN19" s="93">
        <v>4.7263840890635462</v>
      </c>
      <c r="DO19" s="93">
        <v>4.8634251085289959</v>
      </c>
      <c r="DP19" s="93">
        <v>5.7634609347093875</v>
      </c>
      <c r="DQ19" s="93">
        <v>6.8341305837506559</v>
      </c>
      <c r="DR19" s="93">
        <v>6.8587841921569259</v>
      </c>
      <c r="DS19" s="93">
        <v>5.8617904742245432</v>
      </c>
      <c r="DT19" s="93">
        <v>5.3992273410868803</v>
      </c>
      <c r="DU19" s="93">
        <v>4.6671614017876717</v>
      </c>
      <c r="DV19" s="93">
        <v>5.2134738392700557</v>
      </c>
      <c r="DW19" s="93">
        <v>5.15034373960804</v>
      </c>
      <c r="DX19" s="93">
        <v>5.7305290834676841</v>
      </c>
      <c r="DY19" s="93">
        <v>4.9955851668826723</v>
      </c>
      <c r="DZ19" s="93">
        <v>4.5257408191842305</v>
      </c>
      <c r="EA19" s="93">
        <v>4.5852968054183814</v>
      </c>
      <c r="EB19" s="93">
        <v>5.7465232879505015</v>
      </c>
      <c r="EC19" s="93">
        <v>6.2204944096785955</v>
      </c>
      <c r="ED19" s="93">
        <v>6.0666668389405567</v>
      </c>
      <c r="EE19" s="93">
        <v>5.5799291136013718</v>
      </c>
      <c r="EF19" s="93">
        <v>5.3401559845374829</v>
      </c>
      <c r="EG19" s="93">
        <v>4.986155550918804</v>
      </c>
      <c r="EH19" s="93">
        <v>5.2850145075687367</v>
      </c>
      <c r="EI19" s="93">
        <v>5.3640816674587724</v>
      </c>
      <c r="EJ19" s="93">
        <v>5.6744474630643582</v>
      </c>
      <c r="EK19" s="93">
        <v>5.1246999029196445</v>
      </c>
      <c r="EL19" s="93">
        <v>4.8785745508064595</v>
      </c>
      <c r="EM19" s="93">
        <v>4.9277736254344457</v>
      </c>
      <c r="EN19" s="93">
        <v>5.8875102381777582</v>
      </c>
      <c r="EO19" s="93">
        <v>6.7171788181316234</v>
      </c>
      <c r="EP19" s="93">
        <v>7.2581843864184457</v>
      </c>
      <c r="EQ19" s="93">
        <v>7.1615453457436749</v>
      </c>
      <c r="ER19" s="93">
        <v>6.9335696668594178</v>
      </c>
      <c r="ES19" s="93">
        <v>6.1924422130865109</v>
      </c>
      <c r="ET19" s="93">
        <v>6.5339648134156851</v>
      </c>
      <c r="EU19" s="93">
        <v>6.8826887006814745</v>
      </c>
      <c r="EV19" s="93">
        <v>8.2426362947949574</v>
      </c>
      <c r="EW19" s="93">
        <v>7.4355021920867115</v>
      </c>
      <c r="EX19" s="93">
        <v>6.7489377185857746</v>
      </c>
      <c r="EY19" s="93">
        <v>5.8011901518893314</v>
      </c>
      <c r="EZ19" s="93">
        <v>6.6836736012314244</v>
      </c>
      <c r="FA19" s="93">
        <v>7.4582819680251724</v>
      </c>
      <c r="FB19" s="93">
        <v>8.2735445425717558</v>
      </c>
      <c r="FC19" s="93">
        <v>9.2320093246442863</v>
      </c>
      <c r="FD19" s="93">
        <v>10.576620492925425</v>
      </c>
      <c r="FE19" s="93">
        <v>11.099398075152283</v>
      </c>
      <c r="FF19" s="93">
        <v>10.531792751609796</v>
      </c>
      <c r="FG19" s="93">
        <v>10.20710069549526</v>
      </c>
      <c r="FH19" s="93">
        <v>9.8278932873521825</v>
      </c>
      <c r="FI19" s="93">
        <v>9.0835801472109257</v>
      </c>
      <c r="FJ19" s="93">
        <v>7.9209554491122809</v>
      </c>
      <c r="FK19" s="93">
        <v>7.619922065375456</v>
      </c>
      <c r="FL19" s="93">
        <v>8.1071623047823902</v>
      </c>
      <c r="FM19" s="93">
        <v>8.4092281350947218</v>
      </c>
      <c r="FN19" s="93">
        <v>8.7924603700948598</v>
      </c>
      <c r="FO19" s="93">
        <v>8.6689003966239913</v>
      </c>
      <c r="FP19" s="93">
        <v>9.3744825413863406</v>
      </c>
      <c r="FQ19" s="93">
        <v>9.9619288670260087</v>
      </c>
      <c r="FR19" s="93">
        <v>9.3349115305878581</v>
      </c>
      <c r="FS19" s="93">
        <v>8.6952991997136166</v>
      </c>
      <c r="FT19" s="93">
        <v>7.9136440527515619</v>
      </c>
      <c r="FU19" s="93">
        <v>8.1253753216002398</v>
      </c>
      <c r="FV19" s="93">
        <v>7.9422437767810257</v>
      </c>
      <c r="FW19" s="93">
        <v>8.0091174965206928</v>
      </c>
      <c r="FX19" s="93">
        <v>8.6033112915018428</v>
      </c>
      <c r="FY19" s="93">
        <v>9.2573861566338884</v>
      </c>
      <c r="FZ19" s="93">
        <v>9.1216929733167174</v>
      </c>
      <c r="GA19" s="93">
        <v>8.4387791180626603</v>
      </c>
      <c r="GB19" s="93">
        <v>7.5610874842120968</v>
      </c>
      <c r="GC19" s="93">
        <v>7.434123823861059</v>
      </c>
      <c r="GD19" s="93">
        <v>7.7983308391205775</v>
      </c>
      <c r="GE19" s="93">
        <v>8.1556264506458636</v>
      </c>
      <c r="GF19" s="93">
        <v>8.4221995960737868</v>
      </c>
      <c r="GG19" s="93">
        <v>7.7561852184768076</v>
      </c>
      <c r="GH19" s="93">
        <v>7.4602824382864332</v>
      </c>
      <c r="GI19" s="93">
        <v>7.1737974717302446</v>
      </c>
      <c r="GJ19" s="188">
        <v>8.0388615799457774</v>
      </c>
      <c r="GK19" s="188">
        <v>8.1490235364494978</v>
      </c>
      <c r="GL19" s="188">
        <v>8.3098638717185356</v>
      </c>
      <c r="GM19" s="188">
        <v>7.3355984409184396</v>
      </c>
      <c r="GN19" s="188">
        <v>7.0340325546697473</v>
      </c>
      <c r="GO19" s="188">
        <v>6.6769660676390243</v>
      </c>
      <c r="GP19" s="188">
        <v>6.7030562906370825</v>
      </c>
      <c r="GQ19" s="188">
        <v>6.7939969665084714</v>
      </c>
      <c r="GR19" s="188">
        <v>7.0141828961804906</v>
      </c>
      <c r="GS19" s="188">
        <v>7.1379340690436459</v>
      </c>
      <c r="GT19" s="188">
        <v>7.3090012086342711</v>
      </c>
      <c r="GU19" s="188">
        <v>7.2402402913676962</v>
      </c>
      <c r="GV19" s="188">
        <v>8.0080491838971959</v>
      </c>
      <c r="GW19" s="188">
        <v>8.5995039270942577</v>
      </c>
      <c r="GX19" s="188">
        <v>9.0813628893073872</v>
      </c>
      <c r="GY19" s="188">
        <v>8.2914459382162988</v>
      </c>
      <c r="GZ19" s="188">
        <v>7.616184110689697</v>
      </c>
      <c r="HA19" s="188">
        <v>7.3633355140768852</v>
      </c>
      <c r="HB19" s="188">
        <v>7.0747816787992841</v>
      </c>
      <c r="HC19" s="188">
        <v>6.9753244595954556</v>
      </c>
      <c r="HD19" s="188">
        <v>6.3968687699362077</v>
      </c>
      <c r="HE19" s="188">
        <v>6.6874690603117193</v>
      </c>
      <c r="HF19" s="188">
        <v>6.5270439047765709</v>
      </c>
      <c r="HG19" s="188">
        <v>6.8960440943811232</v>
      </c>
      <c r="HH19" s="188">
        <v>7.3787381129656788</v>
      </c>
      <c r="HI19" s="188">
        <v>7.7448429983364164</v>
      </c>
      <c r="HJ19" s="188">
        <v>7.7680064600000458</v>
      </c>
      <c r="HK19" s="188">
        <v>7.2236780103045541</v>
      </c>
      <c r="HL19" s="188">
        <v>7.1683913820912935</v>
      </c>
      <c r="HM19" s="188">
        <v>6.7435073348439794</v>
      </c>
      <c r="HN19" s="188">
        <v>6.7256393099052278</v>
      </c>
      <c r="HO19" s="188">
        <v>6.8337756478646634</v>
      </c>
      <c r="HP19" s="188">
        <v>6.7516942093065024</v>
      </c>
      <c r="HQ19" s="188">
        <v>6.4917423907343075</v>
      </c>
      <c r="HR19" s="188">
        <v>5.325638778084441</v>
      </c>
      <c r="HS19" s="188">
        <v>5.5540699028979192</v>
      </c>
      <c r="HT19" s="188">
        <v>6.2880066642241399</v>
      </c>
      <c r="HU19" s="188">
        <v>7.1181911598472078</v>
      </c>
      <c r="HV19" s="188">
        <v>7.1390455793857832</v>
      </c>
      <c r="HW19" s="188">
        <v>6.499686844019811</v>
      </c>
      <c r="HX19" s="188">
        <v>5.8671621540893959</v>
      </c>
      <c r="HY19" s="188">
        <v>5.9802167455866799</v>
      </c>
      <c r="HZ19" s="188">
        <v>5.6825338815046988</v>
      </c>
    </row>
    <row r="20" spans="1:234" s="54" customFormat="1" ht="14.25" x14ac:dyDescent="0.25">
      <c r="A20" s="251" t="s">
        <v>237</v>
      </c>
      <c r="B20" s="91">
        <v>6.7370464473280087</v>
      </c>
      <c r="C20" s="91">
        <v>6.7169899039801653</v>
      </c>
      <c r="D20" s="91">
        <v>7.2362281171033507</v>
      </c>
      <c r="E20" s="91">
        <v>7.1817747333624382</v>
      </c>
      <c r="F20" s="91">
        <v>7.1703490044697071</v>
      </c>
      <c r="G20" s="91">
        <v>6.2318582207018833</v>
      </c>
      <c r="H20" s="91">
        <v>6.4104887614538448</v>
      </c>
      <c r="I20" s="91">
        <v>6.9119676341317948</v>
      </c>
      <c r="J20" s="91">
        <v>8.0556507692406658</v>
      </c>
      <c r="K20" s="91">
        <v>8.2415706365091026</v>
      </c>
      <c r="L20" s="91">
        <v>8.046518434951567</v>
      </c>
      <c r="M20" s="91">
        <v>8.1013119809393288</v>
      </c>
      <c r="N20" s="91">
        <v>7.6967459672405107</v>
      </c>
      <c r="O20" s="91">
        <v>7.7865564622732792</v>
      </c>
      <c r="P20" s="91">
        <v>7.2615952206209586</v>
      </c>
      <c r="Q20" s="91">
        <v>7.3917726919848699</v>
      </c>
      <c r="R20" s="91">
        <v>7.1098083430821077</v>
      </c>
      <c r="S20" s="91">
        <v>6.5637448114078554</v>
      </c>
      <c r="T20" s="91">
        <v>5.9507504811187015</v>
      </c>
      <c r="U20" s="91">
        <v>5.9036296232917067</v>
      </c>
      <c r="V20" s="91">
        <v>5.887603771864895</v>
      </c>
      <c r="W20" s="91">
        <v>6.3649601474031954</v>
      </c>
      <c r="X20" s="91">
        <v>6.1691074233159071</v>
      </c>
      <c r="Y20" s="91">
        <v>6.5222176292654739</v>
      </c>
      <c r="Z20" s="91">
        <v>6.6608671988712853</v>
      </c>
      <c r="AA20" s="91">
        <v>7.6586463626178256</v>
      </c>
      <c r="AB20" s="91">
        <v>8.4146605047756839</v>
      </c>
      <c r="AC20" s="91">
        <v>9.0938201345589409</v>
      </c>
      <c r="AD20" s="91">
        <v>8.8023886608364101</v>
      </c>
      <c r="AE20" s="91">
        <v>8.6584594965621893</v>
      </c>
      <c r="AF20" s="91">
        <v>8.2965357313887367</v>
      </c>
      <c r="AG20" s="91">
        <v>8.54934876834756</v>
      </c>
      <c r="AH20" s="91">
        <v>8.4267884340946235</v>
      </c>
      <c r="AI20" s="91">
        <v>8.7035528685653407</v>
      </c>
      <c r="AJ20" s="91">
        <v>8.7438032177539018</v>
      </c>
      <c r="AK20" s="91">
        <v>9.4203841871948075</v>
      </c>
      <c r="AL20" s="91">
        <v>9.8757032550448489</v>
      </c>
      <c r="AM20" s="91">
        <v>10.466038979937345</v>
      </c>
      <c r="AN20" s="91">
        <v>10.392682888159491</v>
      </c>
      <c r="AO20" s="91">
        <v>10.073945271016713</v>
      </c>
      <c r="AP20" s="91">
        <v>9.9299485286890903</v>
      </c>
      <c r="AQ20" s="91">
        <v>10.463820109116005</v>
      </c>
      <c r="AR20" s="91">
        <v>10.66670612943614</v>
      </c>
      <c r="AS20" s="91">
        <v>10.641991162808738</v>
      </c>
      <c r="AT20" s="91">
        <v>10.336476238312033</v>
      </c>
      <c r="AU20" s="91">
        <v>10.357731940249479</v>
      </c>
      <c r="AV20" s="91">
        <v>10.195780584556859</v>
      </c>
      <c r="AW20" s="91">
        <v>9.4533226911845425</v>
      </c>
      <c r="AX20" s="91">
        <v>9.1076832695479339</v>
      </c>
      <c r="AY20" s="91">
        <v>9.2448559421247367</v>
      </c>
      <c r="AZ20" s="91">
        <v>9.741155434601783</v>
      </c>
      <c r="BA20" s="91">
        <v>9.8966487414041371</v>
      </c>
      <c r="BB20" s="91">
        <v>9.8948650829422178</v>
      </c>
      <c r="BC20" s="91">
        <v>9.2020109887389836</v>
      </c>
      <c r="BD20" s="91">
        <v>8.8008540568494116</v>
      </c>
      <c r="BE20" s="91">
        <v>8.6093349077789547</v>
      </c>
      <c r="BF20" s="91">
        <v>8.8376930135950502</v>
      </c>
      <c r="BG20" s="91">
        <v>9.0889355345975122</v>
      </c>
      <c r="BH20" s="91">
        <v>8.9693722817845547</v>
      </c>
      <c r="BI20" s="91">
        <v>9.6053736890521471</v>
      </c>
      <c r="BJ20" s="91">
        <v>9.7866811196509271</v>
      </c>
      <c r="BK20" s="91">
        <v>9.9284069618423842</v>
      </c>
      <c r="BL20" s="91">
        <v>10.02319229188589</v>
      </c>
      <c r="BM20" s="91">
        <v>10.280252188366729</v>
      </c>
      <c r="BN20" s="91">
        <v>11.485248847444691</v>
      </c>
      <c r="BO20" s="91">
        <v>11.514765312713264</v>
      </c>
      <c r="BP20" s="91">
        <v>11.386531178040086</v>
      </c>
      <c r="BQ20" s="91">
        <v>10.141269841060554</v>
      </c>
      <c r="BR20" s="91">
        <v>9.7175221759856356</v>
      </c>
      <c r="BS20" s="91">
        <v>9.5835906940259257</v>
      </c>
      <c r="BT20" s="91">
        <v>9.7412909358206701</v>
      </c>
      <c r="BU20" s="91">
        <v>9.7573132154909388</v>
      </c>
      <c r="BV20" s="91">
        <v>9.5207790167274648</v>
      </c>
      <c r="BW20" s="91">
        <v>9.4803781227504498</v>
      </c>
      <c r="BX20" s="91">
        <v>9.2547811178418691</v>
      </c>
      <c r="BY20" s="91">
        <v>9.2370254641372576</v>
      </c>
      <c r="BZ20" s="91">
        <v>9.4119434687490457</v>
      </c>
      <c r="CA20" s="91">
        <v>9.3761512470855521</v>
      </c>
      <c r="CB20" s="91">
        <v>9.6217891682168109</v>
      </c>
      <c r="CC20" s="91">
        <v>8.6572212525699221</v>
      </c>
      <c r="CD20" s="91">
        <v>8.6833433204017787</v>
      </c>
      <c r="CE20" s="91">
        <v>8.6318900761193618</v>
      </c>
      <c r="CF20" s="91">
        <v>8.8404087968792116</v>
      </c>
      <c r="CG20" s="91">
        <v>9.0687124740124823</v>
      </c>
      <c r="CH20" s="91">
        <v>8.9796546780996938</v>
      </c>
      <c r="CI20" s="91">
        <v>9.3168065493889838</v>
      </c>
      <c r="CJ20" s="91">
        <v>9.1793324524233473</v>
      </c>
      <c r="CK20" s="91">
        <v>9.955992032942536</v>
      </c>
      <c r="CL20" s="91">
        <v>9.6579880839237688</v>
      </c>
      <c r="CM20" s="91">
        <v>9.4764794990118197</v>
      </c>
      <c r="CN20" s="91">
        <v>8.7911224199724423</v>
      </c>
      <c r="CO20" s="91">
        <v>9.1366778161070812</v>
      </c>
      <c r="CP20" s="91">
        <v>8.474823473778482</v>
      </c>
      <c r="CQ20" s="91">
        <v>7.7804225295071578</v>
      </c>
      <c r="CR20" s="91">
        <v>7.6394689245839711</v>
      </c>
      <c r="CS20" s="91">
        <v>8.2594206692931209</v>
      </c>
      <c r="CT20" s="91">
        <v>8.6497496777785834</v>
      </c>
      <c r="CU20" s="91">
        <v>8.5698633883303277</v>
      </c>
      <c r="CV20" s="91">
        <v>8.7345472515172151</v>
      </c>
      <c r="CW20" s="91">
        <v>9.1557720144469243</v>
      </c>
      <c r="CX20" s="91">
        <v>9.4055178497517034</v>
      </c>
      <c r="CY20" s="91">
        <v>9.5807124215625823</v>
      </c>
      <c r="CZ20" s="91">
        <v>9.384884258589306</v>
      </c>
      <c r="DA20" s="91">
        <v>8.7950892280133743</v>
      </c>
      <c r="DB20" s="91">
        <v>8.767149102748375</v>
      </c>
      <c r="DC20" s="91">
        <v>8.9294398108513704</v>
      </c>
      <c r="DD20" s="91">
        <v>9.9566386765245021</v>
      </c>
      <c r="DE20" s="91">
        <v>10.00880112471409</v>
      </c>
      <c r="DF20" s="91">
        <v>9.6406333176011181</v>
      </c>
      <c r="DG20" s="91">
        <v>9.0100070071023435</v>
      </c>
      <c r="DH20" s="91">
        <v>8.7435483243588656</v>
      </c>
      <c r="DI20" s="91">
        <v>8.7058801368068153</v>
      </c>
      <c r="DJ20" s="91">
        <v>8.5616829407255484</v>
      </c>
      <c r="DK20" s="91">
        <v>8.5437109859745419</v>
      </c>
      <c r="DL20" s="91">
        <v>8.7531815033884612</v>
      </c>
      <c r="DM20" s="91">
        <v>8.6670476103590417</v>
      </c>
      <c r="DN20" s="91">
        <v>8.3929767627060912</v>
      </c>
      <c r="DO20" s="91">
        <v>8.0666737385269123</v>
      </c>
      <c r="DP20" s="91">
        <v>8.3488549546208759</v>
      </c>
      <c r="DQ20" s="91">
        <v>8.7360261301092912</v>
      </c>
      <c r="DR20" s="91">
        <v>8.8006519702519732</v>
      </c>
      <c r="DS20" s="91">
        <v>8.3647002387346827</v>
      </c>
      <c r="DT20" s="91">
        <v>7.8072738958097547</v>
      </c>
      <c r="DU20" s="91">
        <v>7.9973108091432596</v>
      </c>
      <c r="DV20" s="91">
        <v>8.0578101599920835</v>
      </c>
      <c r="DW20" s="91">
        <v>8.5166738733526017</v>
      </c>
      <c r="DX20" s="91">
        <v>8.2305348091792716</v>
      </c>
      <c r="DY20" s="91">
        <v>7.8812840241414435</v>
      </c>
      <c r="DZ20" s="91">
        <v>7.4788612266273589</v>
      </c>
      <c r="EA20" s="91">
        <v>7.4602806549213643</v>
      </c>
      <c r="EB20" s="91">
        <v>7.6015910393316384</v>
      </c>
      <c r="EC20" s="91">
        <v>7.9803408864505379</v>
      </c>
      <c r="ED20" s="91">
        <v>8.39218743102475</v>
      </c>
      <c r="EE20" s="91">
        <v>9.122633543861113</v>
      </c>
      <c r="EF20" s="91">
        <v>9.1670291958411276</v>
      </c>
      <c r="EG20" s="91">
        <v>8.8691189357463625</v>
      </c>
      <c r="EH20" s="91">
        <v>8.5962376987579514</v>
      </c>
      <c r="EI20" s="91">
        <v>8.4659832935623047</v>
      </c>
      <c r="EJ20" s="91">
        <v>8.9448082217221607</v>
      </c>
      <c r="EK20" s="91">
        <v>9.1040046731153126</v>
      </c>
      <c r="EL20" s="91">
        <v>9.1702513897887616</v>
      </c>
      <c r="EM20" s="91">
        <v>9.1844443314640429</v>
      </c>
      <c r="EN20" s="91">
        <v>9.3471167034997276</v>
      </c>
      <c r="EO20" s="91">
        <v>9.1484659266824462</v>
      </c>
      <c r="EP20" s="91">
        <v>8.7165739516367644</v>
      </c>
      <c r="EQ20" s="91">
        <v>8.9143415197770626</v>
      </c>
      <c r="ER20" s="91">
        <v>9.2533423968824433</v>
      </c>
      <c r="ES20" s="91">
        <v>9.8438793942170317</v>
      </c>
      <c r="ET20" s="91">
        <v>9.4937226498938134</v>
      </c>
      <c r="EU20" s="91">
        <v>9.7759358939112069</v>
      </c>
      <c r="EV20" s="91">
        <v>9.1209724857547325</v>
      </c>
      <c r="EW20" s="91">
        <v>8.910081993587962</v>
      </c>
      <c r="EX20" s="91">
        <v>8.8310442777552005</v>
      </c>
      <c r="EY20" s="91">
        <v>9.3350718477692887</v>
      </c>
      <c r="EZ20" s="91">
        <v>9.8704690349810988</v>
      </c>
      <c r="FA20" s="91">
        <v>9.7578871735331703</v>
      </c>
      <c r="FB20" s="91"/>
      <c r="FC20" s="91"/>
      <c r="FD20" s="91"/>
      <c r="FE20" s="91"/>
      <c r="FF20" s="91"/>
      <c r="FG20" s="91"/>
      <c r="FH20" s="91"/>
      <c r="FI20" s="91">
        <v>7.5074416167398876</v>
      </c>
      <c r="FJ20" s="91">
        <v>7.618746375032881</v>
      </c>
      <c r="FK20" s="91">
        <v>7.8591158196119171</v>
      </c>
      <c r="FL20" s="91">
        <v>8.2621950327512881</v>
      </c>
      <c r="FM20" s="91">
        <v>7.9047054085507469</v>
      </c>
      <c r="FN20" s="91">
        <v>7.4107365876409439</v>
      </c>
      <c r="FO20" s="91">
        <v>7.4216923306578249</v>
      </c>
      <c r="FP20" s="91">
        <v>7.3506539983665045</v>
      </c>
      <c r="FQ20" s="91">
        <v>7.6081661266907741</v>
      </c>
      <c r="FR20" s="91">
        <v>7.0626470629104778</v>
      </c>
      <c r="FS20" s="91">
        <v>7.1013200433960835</v>
      </c>
      <c r="FT20" s="91">
        <v>6.7479323232661024</v>
      </c>
      <c r="FU20" s="91">
        <v>7.1338302814800736</v>
      </c>
      <c r="FV20" s="91">
        <v>7.3303559932585483</v>
      </c>
      <c r="FW20" s="91">
        <v>7.9538638010742693</v>
      </c>
      <c r="FX20" s="91">
        <v>8.0697292651804542</v>
      </c>
      <c r="FY20" s="91">
        <v>8.0888923307707525</v>
      </c>
      <c r="FZ20" s="91">
        <v>8.1109724682272795</v>
      </c>
      <c r="GA20" s="91">
        <v>8.4554076007366135</v>
      </c>
      <c r="GB20" s="91">
        <v>8.6643762248807228</v>
      </c>
      <c r="GC20" s="91">
        <v>8.8121776288857721</v>
      </c>
      <c r="GD20" s="91">
        <v>8.6471906166244779</v>
      </c>
      <c r="GE20" s="91">
        <v>8.7524098791647358</v>
      </c>
      <c r="GF20" s="91">
        <v>8.3014742930779271</v>
      </c>
      <c r="GG20" s="91">
        <v>8.0499711295367504</v>
      </c>
      <c r="GH20" s="91">
        <v>7.5113863867362562</v>
      </c>
      <c r="GI20" s="91">
        <v>7.6439759232745557</v>
      </c>
      <c r="GJ20" s="192">
        <v>7.6260268204266302</v>
      </c>
      <c r="GK20" s="192">
        <v>8.1444092334710962</v>
      </c>
      <c r="GL20" s="192">
        <v>8.6836550182743508</v>
      </c>
      <c r="GM20" s="192">
        <v>8.6074472286223358</v>
      </c>
      <c r="GN20" s="192">
        <v>8.27053063751152</v>
      </c>
      <c r="GO20" s="192">
        <v>7.8586632009077491</v>
      </c>
      <c r="GP20" s="192">
        <v>7.7942908196791745</v>
      </c>
      <c r="GQ20" s="192">
        <v>8.0456453740528282</v>
      </c>
      <c r="GR20" s="192">
        <v>8.3499775348194589</v>
      </c>
      <c r="GS20" s="192">
        <v>8.5872776451444164</v>
      </c>
      <c r="GT20" s="192">
        <v>8.1977126082237692</v>
      </c>
      <c r="GU20" s="192">
        <v>7.5940872941843924</v>
      </c>
      <c r="GV20" s="192">
        <v>7.2050773365888627</v>
      </c>
      <c r="GW20" s="192">
        <v>7.7870965332756308</v>
      </c>
      <c r="GX20" s="192">
        <v>8.2103260916550074</v>
      </c>
      <c r="GY20" s="192">
        <v>9.0570208279950304</v>
      </c>
      <c r="GZ20" s="192">
        <v>9.0134336540766764</v>
      </c>
      <c r="HA20" s="192">
        <v>9.0785833175622912</v>
      </c>
      <c r="HB20" s="192">
        <v>8.5264036385962552</v>
      </c>
      <c r="HC20" s="192">
        <v>7.9902580618120309</v>
      </c>
      <c r="HD20" s="192">
        <v>7.6026076200920736</v>
      </c>
      <c r="HE20" s="192">
        <v>7.6637138317259534</v>
      </c>
      <c r="HF20" s="192">
        <v>7.8410281173618852</v>
      </c>
      <c r="HG20" s="192">
        <v>7.8364866617908815</v>
      </c>
      <c r="HH20" s="192">
        <v>7.5291480129760711</v>
      </c>
      <c r="HI20" s="192">
        <v>6.8883395544190424</v>
      </c>
      <c r="HJ20" s="192">
        <v>6.72494740323509</v>
      </c>
      <c r="HK20" s="192">
        <v>7.0653692084563779</v>
      </c>
      <c r="HL20" s="192">
        <v>7.5683644789613469</v>
      </c>
      <c r="HM20" s="192">
        <v>7.3560120776032774</v>
      </c>
      <c r="HN20" s="192">
        <v>6.847179117700934</v>
      </c>
      <c r="HO20" s="192">
        <v>7.0568256673482352</v>
      </c>
      <c r="HP20" s="192">
        <v>6.7021867281151541</v>
      </c>
      <c r="HQ20" s="192">
        <v>6.4940409675769732</v>
      </c>
      <c r="HR20" s="192">
        <v>6.1634976491579518</v>
      </c>
      <c r="HS20" s="192">
        <v>6.7006896351463574</v>
      </c>
      <c r="HT20" s="192">
        <v>7.4667498360089013</v>
      </c>
      <c r="HU20" s="192">
        <v>7.5262709211010996</v>
      </c>
      <c r="HV20" s="192">
        <v>7.146479141993284</v>
      </c>
      <c r="HW20" s="192">
        <v>6.8260705205514336</v>
      </c>
      <c r="HX20" s="192">
        <v>6.8005076691757305</v>
      </c>
      <c r="HY20" s="192">
        <v>7.1234504617004104</v>
      </c>
      <c r="HZ20" s="192">
        <v>6.9784744162365309</v>
      </c>
    </row>
    <row r="21" spans="1:234" s="54" customFormat="1" ht="14.25" x14ac:dyDescent="0.25">
      <c r="A21" s="252"/>
      <c r="B21" s="93"/>
      <c r="C21" s="93"/>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c r="ED21" s="93"/>
      <c r="EE21" s="93"/>
      <c r="EF21" s="93"/>
      <c r="EG21" s="93"/>
      <c r="EH21" s="93"/>
      <c r="EI21" s="93"/>
      <c r="EJ21" s="93"/>
      <c r="EK21" s="93"/>
      <c r="EL21" s="93"/>
      <c r="EM21" s="93"/>
      <c r="EN21" s="93"/>
      <c r="EO21" s="93"/>
      <c r="EP21" s="93"/>
      <c r="EQ21" s="93"/>
      <c r="ER21" s="93"/>
      <c r="ES21" s="93"/>
      <c r="ET21" s="93"/>
      <c r="EU21" s="93"/>
      <c r="EV21" s="93"/>
      <c r="EW21" s="93"/>
      <c r="EX21" s="93"/>
      <c r="EY21" s="93"/>
      <c r="EZ21" s="93"/>
      <c r="FA21" s="93"/>
      <c r="FB21" s="93"/>
      <c r="FC21" s="93"/>
      <c r="FD21" s="93"/>
      <c r="FE21" s="93"/>
      <c r="FF21" s="93"/>
      <c r="FG21" s="93"/>
      <c r="FH21" s="93"/>
      <c r="FI21" s="93"/>
      <c r="FJ21" s="93"/>
      <c r="FK21" s="93"/>
      <c r="FL21" s="93"/>
      <c r="FM21" s="93"/>
      <c r="FN21" s="93"/>
      <c r="FO21" s="93"/>
      <c r="FP21" s="93"/>
      <c r="FQ21" s="93"/>
      <c r="FR21" s="93"/>
      <c r="FS21" s="93"/>
      <c r="FT21" s="93"/>
      <c r="FU21" s="93"/>
      <c r="FV21" s="93"/>
      <c r="FW21" s="93"/>
      <c r="FX21" s="93"/>
      <c r="FY21" s="93"/>
      <c r="FZ21" s="93"/>
      <c r="GA21" s="93"/>
      <c r="GB21" s="93"/>
      <c r="GC21" s="93"/>
      <c r="GD21" s="93"/>
      <c r="GE21" s="93"/>
      <c r="GF21" s="93"/>
      <c r="GG21" s="93"/>
      <c r="GH21" s="93"/>
      <c r="GI21" s="93"/>
      <c r="GJ21" s="188"/>
      <c r="GK21" s="188"/>
      <c r="GL21" s="188"/>
      <c r="GM21" s="188"/>
      <c r="GN21" s="188"/>
      <c r="GO21" s="188"/>
      <c r="GP21" s="188"/>
      <c r="GQ21" s="188"/>
      <c r="GR21" s="188"/>
      <c r="GS21" s="188"/>
      <c r="GT21" s="188"/>
      <c r="GU21" s="188"/>
      <c r="GV21" s="188"/>
      <c r="GW21" s="188"/>
      <c r="GX21" s="188"/>
      <c r="GY21" s="188"/>
      <c r="GZ21" s="188"/>
      <c r="HA21" s="188"/>
      <c r="HB21" s="188"/>
      <c r="HC21" s="188"/>
      <c r="HD21" s="188"/>
      <c r="HE21" s="188"/>
      <c r="HF21" s="188"/>
      <c r="HG21" s="188"/>
      <c r="HH21" s="188"/>
      <c r="HI21" s="188"/>
      <c r="HJ21" s="188"/>
      <c r="HK21" s="188"/>
      <c r="HL21" s="188"/>
      <c r="HM21" s="188"/>
      <c r="HN21" s="188"/>
      <c r="HO21" s="188"/>
      <c r="HP21" s="188"/>
      <c r="HQ21" s="188"/>
      <c r="HR21" s="188"/>
      <c r="HS21" s="188"/>
      <c r="HT21" s="188"/>
      <c r="HU21" s="188"/>
      <c r="HV21" s="188"/>
      <c r="HW21" s="188"/>
      <c r="HX21" s="188"/>
      <c r="HY21" s="188"/>
      <c r="HZ21" s="188"/>
    </row>
    <row r="22" spans="1:234" s="54" customFormat="1" ht="14.25" x14ac:dyDescent="0.25">
      <c r="A22" s="8" t="s">
        <v>2</v>
      </c>
      <c r="B22" s="94">
        <v>10373.853666666668</v>
      </c>
      <c r="C22" s="94">
        <v>10376.542000000001</v>
      </c>
      <c r="D22" s="94">
        <v>10378.997000000001</v>
      </c>
      <c r="E22" s="94">
        <v>10381.284333333335</v>
      </c>
      <c r="F22" s="94">
        <v>10388.336000000001</v>
      </c>
      <c r="G22" s="94">
        <v>10395.240666666667</v>
      </c>
      <c r="H22" s="94">
        <v>10401.905333333334</v>
      </c>
      <c r="I22" s="94">
        <v>10403.221</v>
      </c>
      <c r="J22" s="94">
        <v>10404.08</v>
      </c>
      <c r="K22" s="94">
        <v>10404.608999999999</v>
      </c>
      <c r="L22" s="94">
        <v>10404.929333333332</v>
      </c>
      <c r="M22" s="94">
        <v>10405.201000000001</v>
      </c>
      <c r="N22" s="94">
        <v>10405.443333333333</v>
      </c>
      <c r="O22" s="94">
        <v>10405.840333333334</v>
      </c>
      <c r="P22" s="94">
        <v>10406.519999999999</v>
      </c>
      <c r="Q22" s="94">
        <v>10407.608666666667</v>
      </c>
      <c r="R22" s="94">
        <v>10422.514333333333</v>
      </c>
      <c r="S22" s="94">
        <v>10438.498333333333</v>
      </c>
      <c r="T22" s="94">
        <v>10455.427333333333</v>
      </c>
      <c r="U22" s="94">
        <v>10459.682333333332</v>
      </c>
      <c r="V22" s="94">
        <v>10463.900000000001</v>
      </c>
      <c r="W22" s="94">
        <v>10468.019333333334</v>
      </c>
      <c r="X22" s="94">
        <v>10472.317333333332</v>
      </c>
      <c r="Y22" s="94">
        <v>10476.592666666666</v>
      </c>
      <c r="Z22" s="94">
        <v>10480.835999999999</v>
      </c>
      <c r="AA22" s="94">
        <v>10485.079666666667</v>
      </c>
      <c r="AB22" s="94">
        <v>10489.462333333333</v>
      </c>
      <c r="AC22" s="94">
        <v>10494.161</v>
      </c>
      <c r="AD22" s="94">
        <v>10498.519</v>
      </c>
      <c r="AE22" s="94">
        <v>10503.015333333331</v>
      </c>
      <c r="AF22" s="94">
        <v>10507.611333333332</v>
      </c>
      <c r="AG22" s="94">
        <v>10512.66</v>
      </c>
      <c r="AH22" s="94">
        <v>10517.774333333333</v>
      </c>
      <c r="AI22" s="94">
        <v>10522.816666666666</v>
      </c>
      <c r="AJ22" s="94">
        <v>10527.982</v>
      </c>
      <c r="AK22" s="94">
        <v>10533.185666666666</v>
      </c>
      <c r="AL22" s="94">
        <v>10538.359999999999</v>
      </c>
      <c r="AM22" s="94">
        <v>10543.528333333334</v>
      </c>
      <c r="AN22" s="94">
        <v>10548.700666666666</v>
      </c>
      <c r="AO22" s="94">
        <v>10554.131333333333</v>
      </c>
      <c r="AP22" s="94">
        <v>10559.080333333333</v>
      </c>
      <c r="AQ22" s="94">
        <v>10564.131333333333</v>
      </c>
      <c r="AR22" s="94">
        <v>10569.142666666667</v>
      </c>
      <c r="AS22" s="94">
        <v>10574.593999999999</v>
      </c>
      <c r="AT22" s="94">
        <v>10579.941999999999</v>
      </c>
      <c r="AU22" s="94">
        <v>10585.114333333333</v>
      </c>
      <c r="AV22" s="94">
        <v>10590.370333333332</v>
      </c>
      <c r="AW22" s="94">
        <v>10595.619000000001</v>
      </c>
      <c r="AX22" s="94">
        <v>10600.766666666666</v>
      </c>
      <c r="AY22" s="94">
        <v>10605.88</v>
      </c>
      <c r="AZ22" s="94">
        <v>10610.962999999998</v>
      </c>
      <c r="BA22" s="94">
        <v>10616.322666666667</v>
      </c>
      <c r="BB22" s="94">
        <v>10621.281333333334</v>
      </c>
      <c r="BC22" s="94">
        <v>10626.377666666665</v>
      </c>
      <c r="BD22" s="94">
        <v>10631.384333333333</v>
      </c>
      <c r="BE22" s="94">
        <v>10636.725333333334</v>
      </c>
      <c r="BF22" s="94">
        <v>10641.962333333335</v>
      </c>
      <c r="BG22" s="94">
        <v>10647.071333333333</v>
      </c>
      <c r="BH22" s="94">
        <v>10652.296</v>
      </c>
      <c r="BI22" s="94">
        <v>10657.455666666667</v>
      </c>
      <c r="BJ22" s="94">
        <v>10662.626666666665</v>
      </c>
      <c r="BK22" s="94">
        <v>10667.757333333333</v>
      </c>
      <c r="BL22" s="94">
        <v>10672.855666666666</v>
      </c>
      <c r="BM22" s="94">
        <v>10678.131666666666</v>
      </c>
      <c r="BN22" s="94">
        <v>10683.120666666668</v>
      </c>
      <c r="BO22" s="94">
        <v>10688.237333333333</v>
      </c>
      <c r="BP22" s="94">
        <v>10693.312333333333</v>
      </c>
      <c r="BQ22" s="94">
        <v>10698.622000000001</v>
      </c>
      <c r="BR22" s="94">
        <v>10703.804666666667</v>
      </c>
      <c r="BS22" s="94">
        <v>10708.953666666666</v>
      </c>
      <c r="BT22" s="94">
        <v>10714.149333333335</v>
      </c>
      <c r="BU22" s="94">
        <v>10719.380666666666</v>
      </c>
      <c r="BV22" s="94">
        <v>10724.460000000001</v>
      </c>
      <c r="BW22" s="94">
        <v>10729.543333333335</v>
      </c>
      <c r="BX22" s="94">
        <v>10734.697</v>
      </c>
      <c r="BY22" s="94">
        <v>10740.068333333333</v>
      </c>
      <c r="BZ22" s="94">
        <v>10745.197666666667</v>
      </c>
      <c r="CA22" s="94">
        <v>10750.355333333333</v>
      </c>
      <c r="CB22" s="94">
        <v>10755.551000000001</v>
      </c>
      <c r="CC22" s="94">
        <v>10760.926333333333</v>
      </c>
      <c r="CD22" s="94">
        <v>10766.292333333333</v>
      </c>
      <c r="CE22" s="94">
        <v>10771.574666666667</v>
      </c>
      <c r="CF22" s="94">
        <v>10777.012666666666</v>
      </c>
      <c r="CG22" s="94">
        <v>10782.473</v>
      </c>
      <c r="CH22" s="94">
        <v>10787.851000000001</v>
      </c>
      <c r="CI22" s="94">
        <v>10793.257</v>
      </c>
      <c r="CJ22" s="94">
        <v>10798.566000000001</v>
      </c>
      <c r="CK22" s="94">
        <v>10804.115333333333</v>
      </c>
      <c r="CL22" s="94">
        <v>10809.295</v>
      </c>
      <c r="CM22" s="94">
        <v>10814.647666666666</v>
      </c>
      <c r="CN22" s="94">
        <v>10819.966</v>
      </c>
      <c r="CO22" s="94">
        <v>10825.645333333334</v>
      </c>
      <c r="CP22" s="94">
        <v>10831.298666666667</v>
      </c>
      <c r="CQ22" s="94">
        <v>10836.917333333333</v>
      </c>
      <c r="CR22" s="94">
        <v>10842.687333333333</v>
      </c>
      <c r="CS22" s="94">
        <v>10848.526666666667</v>
      </c>
      <c r="CT22" s="94">
        <v>10854.342333333334</v>
      </c>
      <c r="CU22" s="94">
        <v>10860.265666666668</v>
      </c>
      <c r="CV22" s="94">
        <v>10866.291666666666</v>
      </c>
      <c r="CW22" s="94">
        <v>10872.719333333334</v>
      </c>
      <c r="CX22" s="94">
        <v>10878.749</v>
      </c>
      <c r="CY22" s="94">
        <v>10885.062</v>
      </c>
      <c r="CZ22" s="94">
        <v>10891.492</v>
      </c>
      <c r="DA22" s="94">
        <v>10898.438</v>
      </c>
      <c r="DB22" s="94">
        <v>10905.423000000001</v>
      </c>
      <c r="DC22" s="94">
        <v>10912.358333333334</v>
      </c>
      <c r="DD22" s="94">
        <v>10919.541333333333</v>
      </c>
      <c r="DE22" s="94">
        <v>10926.775999999998</v>
      </c>
      <c r="DF22" s="94">
        <v>10933.999000000002</v>
      </c>
      <c r="DG22" s="94">
        <v>10941.212333333331</v>
      </c>
      <c r="DH22" s="94">
        <v>10948.398333333333</v>
      </c>
      <c r="DI22" s="94">
        <v>10955.87</v>
      </c>
      <c r="DJ22" s="94">
        <v>10962.844333333333</v>
      </c>
      <c r="DK22" s="94">
        <v>10969.953000000001</v>
      </c>
      <c r="DL22" s="94">
        <v>10976.983</v>
      </c>
      <c r="DM22" s="94">
        <v>10984.508333333333</v>
      </c>
      <c r="DN22" s="94">
        <v>10992.063333333334</v>
      </c>
      <c r="DO22" s="94">
        <v>10999.682666666666</v>
      </c>
      <c r="DP22" s="94">
        <v>11007.584333333332</v>
      </c>
      <c r="DQ22" s="94">
        <v>11015.736666666666</v>
      </c>
      <c r="DR22" s="94">
        <v>11024.002999999999</v>
      </c>
      <c r="DS22" s="94">
        <v>11032.673000000001</v>
      </c>
      <c r="DT22" s="94">
        <v>11041.698666666665</v>
      </c>
      <c r="DU22" s="94">
        <v>11051.586000000001</v>
      </c>
      <c r="DV22" s="94">
        <v>11061.278333333334</v>
      </c>
      <c r="DW22" s="94">
        <v>11071.724666666667</v>
      </c>
      <c r="DX22" s="94">
        <v>11082.735666666667</v>
      </c>
      <c r="DY22" s="94">
        <v>11094.784666666666</v>
      </c>
      <c r="DZ22" s="94">
        <v>11107.160999999998</v>
      </c>
      <c r="EA22" s="94">
        <v>11119.598</v>
      </c>
      <c r="EB22" s="94">
        <v>11132.403666666667</v>
      </c>
      <c r="EC22" s="94">
        <v>11145.316333333334</v>
      </c>
      <c r="ED22" s="94">
        <v>11158.022666666666</v>
      </c>
      <c r="EE22" s="94">
        <v>11170.745666666668</v>
      </c>
      <c r="EF22" s="94">
        <v>11183.418</v>
      </c>
      <c r="EG22" s="94">
        <v>11196.363666666666</v>
      </c>
      <c r="EH22" s="94">
        <v>11208.371999999998</v>
      </c>
      <c r="EI22" s="94">
        <v>11220.106</v>
      </c>
      <c r="EJ22" s="94">
        <v>11231.588333333333</v>
      </c>
      <c r="EK22" s="94">
        <v>11243.224666666667</v>
      </c>
      <c r="EL22" s="94">
        <v>11254.438333333334</v>
      </c>
      <c r="EM22" s="94">
        <v>11265.054999999998</v>
      </c>
      <c r="EN22" s="94">
        <v>11275.553666666665</v>
      </c>
      <c r="EO22" s="94">
        <v>11285.743333333332</v>
      </c>
      <c r="EP22" s="94">
        <v>11295.452333333335</v>
      </c>
      <c r="EQ22" s="94">
        <v>11304.878666666666</v>
      </c>
      <c r="ER22" s="94">
        <v>11314.006666666668</v>
      </c>
      <c r="ES22" s="94">
        <v>11323.432000000001</v>
      </c>
      <c r="ET22" s="94">
        <v>11332.127333333332</v>
      </c>
      <c r="EU22" s="94">
        <v>11340.899666666666</v>
      </c>
      <c r="EV22" s="94">
        <v>11349.359666666665</v>
      </c>
      <c r="EW22" s="94">
        <v>11358.097999999998</v>
      </c>
      <c r="EX22" s="94">
        <v>11366.528</v>
      </c>
      <c r="EY22" s="94">
        <v>11374.701666666668</v>
      </c>
      <c r="EZ22" s="94">
        <v>11382.899333333333</v>
      </c>
      <c r="FA22" s="94">
        <v>11391.060666666666</v>
      </c>
      <c r="FB22" s="94">
        <v>11399.105666666668</v>
      </c>
      <c r="FC22" s="94">
        <v>11407.025999999998</v>
      </c>
      <c r="FD22" s="94">
        <v>11414.873333333331</v>
      </c>
      <c r="FE22" s="94">
        <v>11423.084666666668</v>
      </c>
      <c r="FF22" s="94">
        <v>11430.227333333334</v>
      </c>
      <c r="FG22" s="94">
        <v>11436.637666666667</v>
      </c>
      <c r="FH22" s="94">
        <v>11442.028666666667</v>
      </c>
      <c r="FI22" s="94">
        <v>11447.614333333333</v>
      </c>
      <c r="FJ22" s="94">
        <v>11453.085000000001</v>
      </c>
      <c r="FK22" s="94">
        <v>11458.339</v>
      </c>
      <c r="FL22" s="94">
        <v>11463.71</v>
      </c>
      <c r="FM22" s="94">
        <v>11469.080333333333</v>
      </c>
      <c r="FN22" s="94">
        <v>11474.373333333335</v>
      </c>
      <c r="FO22" s="94">
        <v>11479.560333333333</v>
      </c>
      <c r="FP22" s="94">
        <v>11484.779999999999</v>
      </c>
      <c r="FQ22" s="94">
        <v>11490.383333333331</v>
      </c>
      <c r="FR22" s="94">
        <v>11495.456333333334</v>
      </c>
      <c r="FS22" s="94">
        <v>11500.636333333334</v>
      </c>
      <c r="FT22" s="94">
        <v>11505.735666666667</v>
      </c>
      <c r="FU22" s="94">
        <v>11511.309666666668</v>
      </c>
      <c r="FV22" s="94">
        <v>11516.697333333332</v>
      </c>
      <c r="FW22" s="94">
        <v>11521.851000000001</v>
      </c>
      <c r="FX22" s="94">
        <v>11527.161333333332</v>
      </c>
      <c r="FY22" s="94">
        <v>11532.5</v>
      </c>
      <c r="FZ22" s="94">
        <v>11537.790666666666</v>
      </c>
      <c r="GA22" s="94">
        <v>11542.977666666666</v>
      </c>
      <c r="GB22" s="94">
        <v>11548.216</v>
      </c>
      <c r="GC22" s="94">
        <v>11553.922666666665</v>
      </c>
      <c r="GD22" s="94">
        <v>11559.055333333332</v>
      </c>
      <c r="GE22" s="94">
        <v>11564.397333333332</v>
      </c>
      <c r="GF22" s="94">
        <v>11569.633666666668</v>
      </c>
      <c r="GG22" s="94">
        <v>11575.445</v>
      </c>
      <c r="GH22" s="94">
        <v>11581.028666666667</v>
      </c>
      <c r="GI22" s="94">
        <v>11586.486666666666</v>
      </c>
      <c r="GJ22" s="185">
        <v>11592.014999999999</v>
      </c>
      <c r="GK22" s="185">
        <v>11597.616333333333</v>
      </c>
      <c r="GL22" s="185">
        <v>11603.140333333335</v>
      </c>
      <c r="GM22" s="185">
        <v>11608.696000000002</v>
      </c>
      <c r="GN22" s="185">
        <v>11614.345666666666</v>
      </c>
      <c r="GO22" s="185">
        <v>11620.402999999998</v>
      </c>
      <c r="GP22" s="185">
        <v>11625.669666666667</v>
      </c>
      <c r="GQ22" s="185">
        <v>11631.110333333332</v>
      </c>
      <c r="GR22" s="185">
        <v>11636.463000000002</v>
      </c>
      <c r="GS22" s="185">
        <v>11642.656000000001</v>
      </c>
      <c r="GT22" s="185">
        <v>11648.647666666666</v>
      </c>
      <c r="GU22" s="185">
        <v>11654.467999999999</v>
      </c>
      <c r="GV22" s="185">
        <v>11660.313</v>
      </c>
      <c r="GW22" s="185">
        <v>11666.146333333332</v>
      </c>
      <c r="GX22" s="185">
        <v>11672.007666666666</v>
      </c>
      <c r="GY22" s="185">
        <v>11677.911666666667</v>
      </c>
      <c r="GZ22" s="185">
        <v>11683.902666666667</v>
      </c>
      <c r="HA22" s="185">
        <v>11690.269333333332</v>
      </c>
      <c r="HB22" s="185">
        <v>11695.845333333333</v>
      </c>
      <c r="HC22" s="185">
        <v>11701.694333333333</v>
      </c>
      <c r="HD22" s="185">
        <v>11707.422</v>
      </c>
      <c r="HE22" s="185">
        <v>11713.942666666668</v>
      </c>
      <c r="HF22" s="185">
        <v>11720.241333333333</v>
      </c>
      <c r="HG22" s="185">
        <v>11726.402666666667</v>
      </c>
      <c r="HH22" s="185">
        <v>11732.682333333332</v>
      </c>
      <c r="HI22" s="185">
        <v>11738.960666666666</v>
      </c>
      <c r="HJ22" s="185">
        <v>11745.166333333333</v>
      </c>
      <c r="HK22" s="185">
        <v>11751.388666666666</v>
      </c>
      <c r="HL22" s="185">
        <v>11757.682999999999</v>
      </c>
      <c r="HM22" s="185">
        <v>11764.436666666666</v>
      </c>
      <c r="HN22" s="185">
        <v>11770.440333333332</v>
      </c>
      <c r="HO22" s="185">
        <v>11776.728333333333</v>
      </c>
      <c r="HP22" s="185">
        <v>11782.895333333334</v>
      </c>
      <c r="HQ22" s="185">
        <v>11789.812666666665</v>
      </c>
      <c r="HR22" s="185">
        <v>11796.526</v>
      </c>
      <c r="HS22" s="185">
        <v>11803.076666666666</v>
      </c>
      <c r="HT22" s="185">
        <v>11809.759666666665</v>
      </c>
      <c r="HU22" s="185">
        <v>11816.448666666665</v>
      </c>
      <c r="HV22" s="185">
        <v>11823.089666666667</v>
      </c>
      <c r="HW22" s="185">
        <v>11829.798333333332</v>
      </c>
      <c r="HX22" s="185">
        <v>11836.533000000001</v>
      </c>
      <c r="HY22" s="185">
        <v>11843.782666666666</v>
      </c>
      <c r="HZ22" s="185">
        <v>11850.066666666666</v>
      </c>
    </row>
    <row r="23" spans="1:234" s="54" customFormat="1" ht="14.25" x14ac:dyDescent="0.25">
      <c r="A23" s="253" t="s">
        <v>238</v>
      </c>
      <c r="B23" s="95">
        <v>6939.1403333333337</v>
      </c>
      <c r="C23" s="95">
        <v>6945.1883333333344</v>
      </c>
      <c r="D23" s="95">
        <v>6951.1226666666671</v>
      </c>
      <c r="E23" s="95">
        <v>6957.2603333333345</v>
      </c>
      <c r="F23" s="95">
        <v>6965.8473333333341</v>
      </c>
      <c r="G23" s="95">
        <v>6974.5136666666667</v>
      </c>
      <c r="H23" s="95">
        <v>6982.9720000000007</v>
      </c>
      <c r="I23" s="95">
        <v>6988.6216666666669</v>
      </c>
      <c r="J23" s="95">
        <v>6993.8803333333335</v>
      </c>
      <c r="K23" s="95">
        <v>6998.8419999999996</v>
      </c>
      <c r="L23" s="95">
        <v>7003.7193333333335</v>
      </c>
      <c r="M23" s="95">
        <v>7008.5773333333336</v>
      </c>
      <c r="N23" s="95">
        <v>7013.37</v>
      </c>
      <c r="O23" s="95">
        <v>7018.2756666666655</v>
      </c>
      <c r="P23" s="95">
        <v>7023.3716666666669</v>
      </c>
      <c r="Q23" s="95">
        <v>7028.9470000000001</v>
      </c>
      <c r="R23" s="95">
        <v>7041.8659999999991</v>
      </c>
      <c r="S23" s="95">
        <v>7055.5260000000007</v>
      </c>
      <c r="T23" s="95">
        <v>7069.6686666666674</v>
      </c>
      <c r="U23" s="95">
        <v>7077.0916666666672</v>
      </c>
      <c r="V23" s="95">
        <v>7084.3883333333333</v>
      </c>
      <c r="W23" s="95">
        <v>7091.5116666666663</v>
      </c>
      <c r="X23" s="95">
        <v>7098.8066666666664</v>
      </c>
      <c r="Y23" s="95">
        <v>7106.0503333333327</v>
      </c>
      <c r="Z23" s="95">
        <v>7113.2040000000006</v>
      </c>
      <c r="AA23" s="95">
        <v>7120.3656666666657</v>
      </c>
      <c r="AB23" s="95">
        <v>7127.6503333333339</v>
      </c>
      <c r="AC23" s="95">
        <v>7135.4383333333344</v>
      </c>
      <c r="AD23" s="95">
        <v>7142.452666666667</v>
      </c>
      <c r="AE23" s="95">
        <v>7149.7089999999998</v>
      </c>
      <c r="AF23" s="95">
        <v>7156.9199999999992</v>
      </c>
      <c r="AG23" s="95">
        <v>7164.938000000001</v>
      </c>
      <c r="AH23" s="95">
        <v>7172.8609999999999</v>
      </c>
      <c r="AI23" s="95">
        <v>7180.6226666666662</v>
      </c>
      <c r="AJ23" s="95">
        <v>7188.4923333333345</v>
      </c>
      <c r="AK23" s="95">
        <v>7196.3723333333328</v>
      </c>
      <c r="AL23" s="95">
        <v>7204.1526666666659</v>
      </c>
      <c r="AM23" s="95">
        <v>7211.939666666668</v>
      </c>
      <c r="AN23" s="95">
        <v>7219.7156666666669</v>
      </c>
      <c r="AO23" s="95">
        <v>7227.9343333333336</v>
      </c>
      <c r="AP23" s="95">
        <v>7235.3770000000004</v>
      </c>
      <c r="AQ23" s="95">
        <v>7243.0333333333328</v>
      </c>
      <c r="AR23" s="95">
        <v>7250.5633333333326</v>
      </c>
      <c r="AS23" s="95">
        <v>7258.7769999999991</v>
      </c>
      <c r="AT23" s="95">
        <v>7266.7873333333337</v>
      </c>
      <c r="AU23" s="95">
        <v>7274.5873333333338</v>
      </c>
      <c r="AV23" s="95">
        <v>7282.5010000000002</v>
      </c>
      <c r="AW23" s="95">
        <v>7290.3886666666667</v>
      </c>
      <c r="AX23" s="95">
        <v>7298.1226666666671</v>
      </c>
      <c r="AY23" s="95">
        <v>7305.8210000000008</v>
      </c>
      <c r="AZ23" s="95">
        <v>7313.4903333333323</v>
      </c>
      <c r="BA23" s="95">
        <v>7321.579999999999</v>
      </c>
      <c r="BB23" s="95">
        <v>7329.0609999999988</v>
      </c>
      <c r="BC23" s="95">
        <v>7336.7486666666664</v>
      </c>
      <c r="BD23" s="95">
        <v>7344.2949999999992</v>
      </c>
      <c r="BE23" s="95">
        <v>7352.3679999999995</v>
      </c>
      <c r="BF23" s="95">
        <v>7360.2390000000005</v>
      </c>
      <c r="BG23" s="95">
        <v>7367.9393333333328</v>
      </c>
      <c r="BH23" s="95">
        <v>7375.7529999999997</v>
      </c>
      <c r="BI23" s="95">
        <v>7383.5436666666674</v>
      </c>
      <c r="BJ23" s="95">
        <v>7391.2856666666667</v>
      </c>
      <c r="BK23" s="95">
        <v>7398.9900000000007</v>
      </c>
      <c r="BL23" s="95">
        <v>7406.6416666666673</v>
      </c>
      <c r="BM23" s="95">
        <v>7414.6189999999997</v>
      </c>
      <c r="BN23" s="95">
        <v>7422.059666666667</v>
      </c>
      <c r="BO23" s="95">
        <v>7429.7139999999999</v>
      </c>
      <c r="BP23" s="95">
        <v>7437.25</v>
      </c>
      <c r="BQ23" s="95">
        <v>7445.2483333333339</v>
      </c>
      <c r="BR23" s="95">
        <v>7453.03</v>
      </c>
      <c r="BS23" s="95">
        <v>7460.7120000000004</v>
      </c>
      <c r="BT23" s="95">
        <v>7468.442</v>
      </c>
      <c r="BU23" s="95">
        <v>7476.1966666666676</v>
      </c>
      <c r="BV23" s="95">
        <v>7483.7563333333337</v>
      </c>
      <c r="BW23" s="95">
        <v>7491.3183333333336</v>
      </c>
      <c r="BX23" s="95">
        <v>7498.9250000000002</v>
      </c>
      <c r="BY23" s="95">
        <v>7506.9476666666669</v>
      </c>
      <c r="BZ23" s="95">
        <v>7514.3419999999996</v>
      </c>
      <c r="CA23" s="95">
        <v>7521.8833333333341</v>
      </c>
      <c r="CB23" s="95">
        <v>7529.3470000000007</v>
      </c>
      <c r="CC23" s="95">
        <v>7537.3186666666661</v>
      </c>
      <c r="CD23" s="95">
        <v>7545.1566666666668</v>
      </c>
      <c r="CE23" s="95">
        <v>7552.8436666666676</v>
      </c>
      <c r="CF23" s="95">
        <v>7560.6769999999997</v>
      </c>
      <c r="CG23" s="95">
        <v>7568.5143333333326</v>
      </c>
      <c r="CH23" s="95">
        <v>7576.1883333333326</v>
      </c>
      <c r="CI23" s="95">
        <v>7583.9026666666659</v>
      </c>
      <c r="CJ23" s="95">
        <v>7591.5329999999994</v>
      </c>
      <c r="CK23" s="95">
        <v>7599.61</v>
      </c>
      <c r="CL23" s="95">
        <v>7606.8743333333332</v>
      </c>
      <c r="CM23" s="95">
        <v>7614.3936666666668</v>
      </c>
      <c r="CN23" s="95">
        <v>7621.7943333333342</v>
      </c>
      <c r="CO23" s="95">
        <v>7629.9233333333332</v>
      </c>
      <c r="CP23" s="95">
        <v>7637.8963333333331</v>
      </c>
      <c r="CQ23" s="95">
        <v>7645.7256666666663</v>
      </c>
      <c r="CR23" s="95">
        <v>7653.7040000000006</v>
      </c>
      <c r="CS23" s="95">
        <v>7661.6970000000001</v>
      </c>
      <c r="CT23" s="95">
        <v>7669.5796666666674</v>
      </c>
      <c r="CU23" s="95">
        <v>7677.5339999999997</v>
      </c>
      <c r="CV23" s="95">
        <v>7685.550666666667</v>
      </c>
      <c r="CW23" s="95">
        <v>7694.1349999999993</v>
      </c>
      <c r="CX23" s="95">
        <v>7701.8613333333333</v>
      </c>
      <c r="CY23" s="95">
        <v>7709.933</v>
      </c>
      <c r="CZ23" s="95">
        <v>7717.9449999999997</v>
      </c>
      <c r="DA23" s="95">
        <v>7726.8293333333322</v>
      </c>
      <c r="DB23" s="95">
        <v>7735.5550000000003</v>
      </c>
      <c r="DC23" s="95">
        <v>7744.1373333333331</v>
      </c>
      <c r="DD23" s="95">
        <v>7752.8906666666662</v>
      </c>
      <c r="DE23" s="95">
        <v>7761.6803333333337</v>
      </c>
      <c r="DF23" s="95">
        <v>7770.3833333333323</v>
      </c>
      <c r="DG23" s="95">
        <v>7779.085</v>
      </c>
      <c r="DH23" s="95">
        <v>7787.7196666666669</v>
      </c>
      <c r="DI23" s="95">
        <v>7796.7580000000007</v>
      </c>
      <c r="DJ23" s="95">
        <v>7804.8756666666668</v>
      </c>
      <c r="DK23" s="95">
        <v>7813.1936666666661</v>
      </c>
      <c r="DL23" s="95">
        <v>7821.3250000000007</v>
      </c>
      <c r="DM23" s="95">
        <v>7830.2536666666665</v>
      </c>
      <c r="DN23" s="95">
        <v>7839.0260000000007</v>
      </c>
      <c r="DO23" s="95">
        <v>7847.7616666666663</v>
      </c>
      <c r="DP23" s="95">
        <v>7856.71</v>
      </c>
      <c r="DQ23" s="95">
        <v>7865.8383333333331</v>
      </c>
      <c r="DR23" s="95">
        <v>7874.9520000000002</v>
      </c>
      <c r="DS23" s="95">
        <v>7884.3869999999997</v>
      </c>
      <c r="DT23" s="95">
        <v>7894.1106666666665</v>
      </c>
      <c r="DU23" s="95">
        <v>7904.6526666666659</v>
      </c>
      <c r="DV23" s="95">
        <v>7914.5926666666664</v>
      </c>
      <c r="DW23" s="95">
        <v>7925.1423333333332</v>
      </c>
      <c r="DX23" s="95">
        <v>7936.0883333333331</v>
      </c>
      <c r="DY23" s="95">
        <v>7948.1840000000002</v>
      </c>
      <c r="DZ23" s="95">
        <v>7960.4016666666676</v>
      </c>
      <c r="EA23" s="95">
        <v>7972.503333333334</v>
      </c>
      <c r="EB23" s="95">
        <v>7984.7979999999998</v>
      </c>
      <c r="EC23" s="95">
        <v>7997.0109999999995</v>
      </c>
      <c r="ED23" s="95">
        <v>8008.8763333333336</v>
      </c>
      <c r="EE23" s="95">
        <v>8020.6006666666663</v>
      </c>
      <c r="EF23" s="95">
        <v>8032.1303333333335</v>
      </c>
      <c r="EG23" s="95">
        <v>8043.7403333333323</v>
      </c>
      <c r="EH23" s="95">
        <v>8054.1790000000001</v>
      </c>
      <c r="EI23" s="95">
        <v>8064.1759999999995</v>
      </c>
      <c r="EJ23" s="95">
        <v>8073.730333333333</v>
      </c>
      <c r="EK23" s="95">
        <v>8083.3966666666665</v>
      </c>
      <c r="EL23" s="95">
        <v>8092.5363333333335</v>
      </c>
      <c r="EM23" s="95">
        <v>8101.0169999999998</v>
      </c>
      <c r="EN23" s="95">
        <v>8109.2786666666661</v>
      </c>
      <c r="EO23" s="95">
        <v>8117.1996666666673</v>
      </c>
      <c r="EP23" s="95">
        <v>8124.7110000000002</v>
      </c>
      <c r="EQ23" s="95">
        <v>8131.9783333333335</v>
      </c>
      <c r="ER23" s="95">
        <v>8139.0190000000002</v>
      </c>
      <c r="ES23" s="95">
        <v>8146.3723333333328</v>
      </c>
      <c r="ET23" s="95">
        <v>8153.1359999999995</v>
      </c>
      <c r="EU23" s="95">
        <v>8160.0883333333331</v>
      </c>
      <c r="EV23" s="95">
        <v>8166.8896666666669</v>
      </c>
      <c r="EW23" s="95">
        <v>8174.1009999999997</v>
      </c>
      <c r="EX23" s="95">
        <v>8181.1419999999998</v>
      </c>
      <c r="EY23" s="95">
        <v>8188.0353333333333</v>
      </c>
      <c r="EZ23" s="95">
        <v>8195.0573333333341</v>
      </c>
      <c r="FA23" s="95">
        <v>8202.1310000000012</v>
      </c>
      <c r="FB23" s="95">
        <v>8209.1863333333331</v>
      </c>
      <c r="FC23" s="95">
        <v>8216.1606666666667</v>
      </c>
      <c r="FD23" s="95">
        <v>8223.1346666666668</v>
      </c>
      <c r="FE23" s="95">
        <v>8230.4343333333327</v>
      </c>
      <c r="FF23" s="95">
        <v>8236.8263333333325</v>
      </c>
      <c r="FG23" s="95">
        <v>8242.7416666666668</v>
      </c>
      <c r="FH23" s="95">
        <v>8248.0280000000002</v>
      </c>
      <c r="FI23" s="95">
        <v>8253.6873333333333</v>
      </c>
      <c r="FJ23" s="95">
        <v>8259.2583333333332</v>
      </c>
      <c r="FK23" s="95">
        <v>8264.6286666666656</v>
      </c>
      <c r="FL23" s="95">
        <v>8270.1723333333339</v>
      </c>
      <c r="FM23" s="95">
        <v>8275.7426666666652</v>
      </c>
      <c r="FN23" s="95">
        <v>8281.2319999999982</v>
      </c>
      <c r="FO23" s="95">
        <v>8286.609333333332</v>
      </c>
      <c r="FP23" s="95">
        <v>8292.0543333333335</v>
      </c>
      <c r="FQ23" s="95">
        <v>8297.8330000000005</v>
      </c>
      <c r="FR23" s="95">
        <v>8303.023666666666</v>
      </c>
      <c r="FS23" s="95">
        <v>8308.2906666666659</v>
      </c>
      <c r="FT23" s="95">
        <v>8313.5843333333341</v>
      </c>
      <c r="FU23" s="95">
        <v>8319.4586666666673</v>
      </c>
      <c r="FV23" s="95">
        <v>8325.2479999999996</v>
      </c>
      <c r="FW23" s="95">
        <v>8330.8296666666665</v>
      </c>
      <c r="FX23" s="95">
        <v>8336.616</v>
      </c>
      <c r="FY23" s="95">
        <v>8342.4166666666661</v>
      </c>
      <c r="FZ23" s="95">
        <v>8348.1606666666685</v>
      </c>
      <c r="GA23" s="95">
        <v>8353.7759999999998</v>
      </c>
      <c r="GB23" s="95">
        <v>8359.4566666666669</v>
      </c>
      <c r="GC23" s="95">
        <v>8365.5896666666667</v>
      </c>
      <c r="GD23" s="95">
        <v>8371.0773333333345</v>
      </c>
      <c r="GE23" s="95">
        <v>8376.769666666667</v>
      </c>
      <c r="GF23" s="95">
        <v>8382.375</v>
      </c>
      <c r="GG23" s="95">
        <v>8388.6280000000006</v>
      </c>
      <c r="GH23" s="95">
        <v>8394.6963333333333</v>
      </c>
      <c r="GI23" s="95">
        <v>8400.6419999999998</v>
      </c>
      <c r="GJ23" s="181">
        <v>8406.6869999999999</v>
      </c>
      <c r="GK23" s="181">
        <v>8412.8233333333337</v>
      </c>
      <c r="GL23" s="181">
        <v>8418.8910000000014</v>
      </c>
      <c r="GM23" s="181">
        <v>8425.0183333333334</v>
      </c>
      <c r="GN23" s="181">
        <v>8431.2656666666662</v>
      </c>
      <c r="GO23" s="181">
        <v>8437.9906666666666</v>
      </c>
      <c r="GP23" s="181">
        <v>8443.8819999999996</v>
      </c>
      <c r="GQ23" s="181">
        <v>8450.0046666666658</v>
      </c>
      <c r="GR23" s="181">
        <v>8456.0793333333331</v>
      </c>
      <c r="GS23" s="181">
        <v>8463.099666666667</v>
      </c>
      <c r="GT23" s="181">
        <v>8469.9396666666653</v>
      </c>
      <c r="GU23" s="181">
        <v>8476.6080000000002</v>
      </c>
      <c r="GV23" s="181">
        <v>8483.33</v>
      </c>
      <c r="GW23" s="181">
        <v>8490.0696666666681</v>
      </c>
      <c r="GX23" s="181">
        <v>8496.8363333333327</v>
      </c>
      <c r="GY23" s="181">
        <v>8503.6613333333335</v>
      </c>
      <c r="GZ23" s="181">
        <v>8510.5660000000007</v>
      </c>
      <c r="HA23" s="181">
        <v>8517.9040000000005</v>
      </c>
      <c r="HB23" s="181">
        <v>8524.3253333333341</v>
      </c>
      <c r="HC23" s="181">
        <v>8531.0133333333342</v>
      </c>
      <c r="HD23" s="181">
        <v>8537.5520000000015</v>
      </c>
      <c r="HE23" s="181">
        <v>8544.9686666666676</v>
      </c>
      <c r="HF23" s="181">
        <v>8552.1203333333342</v>
      </c>
      <c r="HG23" s="181">
        <v>8559.1190000000006</v>
      </c>
      <c r="HH23" s="181">
        <v>8566.2386666666662</v>
      </c>
      <c r="HI23" s="181">
        <v>8573.3580000000002</v>
      </c>
      <c r="HJ23" s="181">
        <v>8580.375</v>
      </c>
      <c r="HK23" s="181">
        <v>8587.4243333333343</v>
      </c>
      <c r="HL23" s="181">
        <v>8594.5323333333326</v>
      </c>
      <c r="HM23" s="181">
        <v>8602.1723333333339</v>
      </c>
      <c r="HN23" s="181">
        <v>8608.9089999999997</v>
      </c>
      <c r="HO23" s="181">
        <v>8616.0059999999994</v>
      </c>
      <c r="HP23" s="181">
        <v>8622.9293333333335</v>
      </c>
      <c r="HQ23" s="181">
        <v>8630.7790000000005</v>
      </c>
      <c r="HR23" s="181">
        <v>8638.3886666666658</v>
      </c>
      <c r="HS23" s="181">
        <v>8645.836666666668</v>
      </c>
      <c r="HT23" s="181">
        <v>8653.4023333333334</v>
      </c>
      <c r="HU23" s="181">
        <v>8661.0020000000004</v>
      </c>
      <c r="HV23" s="181">
        <v>8668.5463333333337</v>
      </c>
      <c r="HW23" s="181">
        <v>8676.1736666666675</v>
      </c>
      <c r="HX23" s="181">
        <v>8683.8390000000018</v>
      </c>
      <c r="HY23" s="181">
        <v>8692.1066666666666</v>
      </c>
      <c r="HZ23" s="181">
        <v>8699.2346666666654</v>
      </c>
    </row>
    <row r="24" spans="1:234" s="54" customFormat="1" ht="14.25" x14ac:dyDescent="0.25">
      <c r="A24" s="8" t="s">
        <v>60</v>
      </c>
      <c r="B24" s="94">
        <v>4093.3725545666662</v>
      </c>
      <c r="C24" s="94">
        <v>4201.8611780666661</v>
      </c>
      <c r="D24" s="94">
        <v>4147.557879</v>
      </c>
      <c r="E24" s="94">
        <v>4194.6814262666667</v>
      </c>
      <c r="F24" s="94">
        <v>4087.4717818333338</v>
      </c>
      <c r="G24" s="94">
        <v>4098.2268600333337</v>
      </c>
      <c r="H24" s="94">
        <v>4131.7837309999995</v>
      </c>
      <c r="I24" s="94">
        <v>4247.5907579999994</v>
      </c>
      <c r="J24" s="94">
        <v>4340.8998778666673</v>
      </c>
      <c r="K24" s="94">
        <v>4343.5787231000004</v>
      </c>
      <c r="L24" s="94">
        <v>4235.3592191666676</v>
      </c>
      <c r="M24" s="94">
        <v>4210.0812807333323</v>
      </c>
      <c r="N24" s="94">
        <v>4255.096302566667</v>
      </c>
      <c r="O24" s="94">
        <v>4315.7761807999996</v>
      </c>
      <c r="P24" s="94">
        <v>4287.8694780333326</v>
      </c>
      <c r="Q24" s="94">
        <v>4159.3632721333333</v>
      </c>
      <c r="R24" s="94">
        <v>4121.089300366667</v>
      </c>
      <c r="S24" s="94">
        <v>4086.8987505999999</v>
      </c>
      <c r="T24" s="94">
        <v>4183.6151082666665</v>
      </c>
      <c r="U24" s="94">
        <v>4194.3161194666673</v>
      </c>
      <c r="V24" s="94">
        <v>4192.4903330999996</v>
      </c>
      <c r="W24" s="94">
        <v>4257.333768966666</v>
      </c>
      <c r="X24" s="94">
        <v>4268.8030656000001</v>
      </c>
      <c r="Y24" s="94">
        <v>4359.8747827333345</v>
      </c>
      <c r="Z24" s="94">
        <v>4366.5527413</v>
      </c>
      <c r="AA24" s="94">
        <v>4474.8333123999992</v>
      </c>
      <c r="AB24" s="94">
        <v>4561.1643470999998</v>
      </c>
      <c r="AC24" s="94">
        <v>4576.9693859999998</v>
      </c>
      <c r="AD24" s="94">
        <v>4594.3816354000001</v>
      </c>
      <c r="AE24" s="94">
        <v>4545.1476118</v>
      </c>
      <c r="AF24" s="94">
        <v>4557.2354711000007</v>
      </c>
      <c r="AG24" s="94">
        <v>4652.6422361666673</v>
      </c>
      <c r="AH24" s="94">
        <v>4739.2350183000008</v>
      </c>
      <c r="AI24" s="94">
        <v>4781.0012672666671</v>
      </c>
      <c r="AJ24" s="94">
        <v>4696.4789161333338</v>
      </c>
      <c r="AK24" s="94">
        <v>4688.6549048999996</v>
      </c>
      <c r="AL24" s="94">
        <v>4724.9951306333332</v>
      </c>
      <c r="AM24" s="94">
        <v>4794.4618079666661</v>
      </c>
      <c r="AN24" s="94">
        <v>4795.7935960999994</v>
      </c>
      <c r="AO24" s="94">
        <v>4766.9527722333332</v>
      </c>
      <c r="AP24" s="94">
        <v>4714.838539233333</v>
      </c>
      <c r="AQ24" s="94">
        <v>4675.4004531333339</v>
      </c>
      <c r="AR24" s="94">
        <v>4747.4400763000003</v>
      </c>
      <c r="AS24" s="94">
        <v>4804.0199964333333</v>
      </c>
      <c r="AT24" s="94">
        <v>4849.0266004666664</v>
      </c>
      <c r="AU24" s="94">
        <v>4790.4228972999999</v>
      </c>
      <c r="AV24" s="94">
        <v>4752.9527767333338</v>
      </c>
      <c r="AW24" s="94">
        <v>4711.1423012000005</v>
      </c>
      <c r="AX24" s="94">
        <v>4710.0038012333325</v>
      </c>
      <c r="AY24" s="94">
        <v>4696.1953550666667</v>
      </c>
      <c r="AZ24" s="94">
        <v>4746.5865423000005</v>
      </c>
      <c r="BA24" s="94">
        <v>4698.2246847333336</v>
      </c>
      <c r="BB24" s="94">
        <v>4720.5824055000003</v>
      </c>
      <c r="BC24" s="94">
        <v>4701.9678976999994</v>
      </c>
      <c r="BD24" s="94">
        <v>4725.2943908666666</v>
      </c>
      <c r="BE24" s="94">
        <v>4825.7017965999994</v>
      </c>
      <c r="BF24" s="94">
        <v>4926.5218368666674</v>
      </c>
      <c r="BG24" s="94">
        <v>4977.2893688666663</v>
      </c>
      <c r="BH24" s="94">
        <v>4916.0110886333341</v>
      </c>
      <c r="BI24" s="94">
        <v>4898.2914216333338</v>
      </c>
      <c r="BJ24" s="94">
        <v>4965.935126166667</v>
      </c>
      <c r="BK24" s="94">
        <v>4972.4184338000005</v>
      </c>
      <c r="BL24" s="94">
        <v>4973.1880273333336</v>
      </c>
      <c r="BM24" s="94">
        <v>4966.4461168999997</v>
      </c>
      <c r="BN24" s="94">
        <v>4889.5833865333334</v>
      </c>
      <c r="BO24" s="94">
        <v>4851.4994562666661</v>
      </c>
      <c r="BP24" s="94">
        <v>4785.3451344999994</v>
      </c>
      <c r="BQ24" s="94">
        <v>4915.099925933333</v>
      </c>
      <c r="BR24" s="94">
        <v>4889.7400193666663</v>
      </c>
      <c r="BS24" s="94">
        <v>4919.3362242666672</v>
      </c>
      <c r="BT24" s="94">
        <v>4846.4042506999995</v>
      </c>
      <c r="BU24" s="94">
        <v>4850.7359271666664</v>
      </c>
      <c r="BV24" s="94">
        <v>4810.4923054999999</v>
      </c>
      <c r="BW24" s="94">
        <v>4809.5282686999999</v>
      </c>
      <c r="BX24" s="94">
        <v>4841.7607936666673</v>
      </c>
      <c r="BY24" s="94">
        <v>4855.6783385666668</v>
      </c>
      <c r="BZ24" s="94">
        <v>4870.3794926666669</v>
      </c>
      <c r="CA24" s="94">
        <v>4852.1055515333337</v>
      </c>
      <c r="CB24" s="94">
        <v>4867.0168760666666</v>
      </c>
      <c r="CC24" s="94">
        <v>4970.7149695666667</v>
      </c>
      <c r="CD24" s="94">
        <v>4992.6651813333337</v>
      </c>
      <c r="CE24" s="94">
        <v>4980.5421548333334</v>
      </c>
      <c r="CF24" s="94">
        <v>4842.9183473333333</v>
      </c>
      <c r="CG24" s="94">
        <v>4793.7880140000007</v>
      </c>
      <c r="CH24" s="94">
        <v>4795.6369844999999</v>
      </c>
      <c r="CI24" s="94">
        <v>4807.3535258999991</v>
      </c>
      <c r="CJ24" s="94">
        <v>4848.3397856000001</v>
      </c>
      <c r="CK24" s="94">
        <v>4882.8279749000003</v>
      </c>
      <c r="CL24" s="94">
        <v>4850.7958553999997</v>
      </c>
      <c r="CM24" s="94">
        <v>4851.3922247666669</v>
      </c>
      <c r="CN24" s="94">
        <v>4823.3847813333332</v>
      </c>
      <c r="CO24" s="94">
        <v>4966.0630746999996</v>
      </c>
      <c r="CP24" s="94">
        <v>4977.4959631333331</v>
      </c>
      <c r="CQ24" s="94">
        <v>4965.9431805666673</v>
      </c>
      <c r="CR24" s="94">
        <v>4843.8431298000005</v>
      </c>
      <c r="CS24" s="94">
        <v>4827.935122566666</v>
      </c>
      <c r="CT24" s="94">
        <v>4868.6098119333337</v>
      </c>
      <c r="CU24" s="94">
        <v>4949.0837809333334</v>
      </c>
      <c r="CV24" s="94">
        <v>4990.0358180666672</v>
      </c>
      <c r="CW24" s="94">
        <v>5013.5975566999996</v>
      </c>
      <c r="CX24" s="94">
        <v>4961.7569534000004</v>
      </c>
      <c r="CY24" s="94">
        <v>4937.0250566000004</v>
      </c>
      <c r="CZ24" s="94">
        <v>4957.6337102666666</v>
      </c>
      <c r="DA24" s="94">
        <v>5045.3649135999995</v>
      </c>
      <c r="DB24" s="94">
        <v>5100.6513377666661</v>
      </c>
      <c r="DC24" s="94">
        <v>5097.2710651666666</v>
      </c>
      <c r="DD24" s="94">
        <v>5019.3218646333335</v>
      </c>
      <c r="DE24" s="94">
        <v>4950.9821091666663</v>
      </c>
      <c r="DF24" s="94">
        <v>4896.7324996666666</v>
      </c>
      <c r="DG24" s="94">
        <v>4977.2250541333333</v>
      </c>
      <c r="DH24" s="94">
        <v>5063.8905986999998</v>
      </c>
      <c r="DI24" s="94">
        <v>5141.551351033333</v>
      </c>
      <c r="DJ24" s="94">
        <v>5038.0756426000007</v>
      </c>
      <c r="DK24" s="94">
        <v>5005.1505677333334</v>
      </c>
      <c r="DL24" s="94">
        <v>4948.8511517666666</v>
      </c>
      <c r="DM24" s="94">
        <v>5104.0013845999993</v>
      </c>
      <c r="DN24" s="94">
        <v>5135.4151897000002</v>
      </c>
      <c r="DO24" s="94">
        <v>5135.8776378666662</v>
      </c>
      <c r="DP24" s="94">
        <v>5036.1254076000005</v>
      </c>
      <c r="DQ24" s="94">
        <v>4999.2524056000002</v>
      </c>
      <c r="DR24" s="94">
        <v>5002.2123199666667</v>
      </c>
      <c r="DS24" s="94">
        <v>5076.0748387666672</v>
      </c>
      <c r="DT24" s="94">
        <v>5132.7592801000001</v>
      </c>
      <c r="DU24" s="94">
        <v>5197.3295108333332</v>
      </c>
      <c r="DV24" s="94">
        <v>5148.4205055666671</v>
      </c>
      <c r="DW24" s="94">
        <v>5106.0434718999995</v>
      </c>
      <c r="DX24" s="94">
        <v>5090.5608651666671</v>
      </c>
      <c r="DY24" s="94">
        <v>5179.1021824999998</v>
      </c>
      <c r="DZ24" s="94">
        <v>5233.6203186000002</v>
      </c>
      <c r="EA24" s="94">
        <v>5210.1652504666672</v>
      </c>
      <c r="EB24" s="94">
        <v>5101.9859944666669</v>
      </c>
      <c r="EC24" s="94">
        <v>5039.0704723666668</v>
      </c>
      <c r="ED24" s="94">
        <v>4999.0938247999993</v>
      </c>
      <c r="EE24" s="94">
        <v>5062.4716581333332</v>
      </c>
      <c r="EF24" s="94">
        <v>5096.5608567999998</v>
      </c>
      <c r="EG24" s="94">
        <v>5179.5011425000002</v>
      </c>
      <c r="EH24" s="94">
        <v>5129.1855432333332</v>
      </c>
      <c r="EI24" s="94">
        <v>5159.0188462666665</v>
      </c>
      <c r="EJ24" s="94">
        <v>5101.6130503333334</v>
      </c>
      <c r="EK24" s="94">
        <v>5182.9453621666662</v>
      </c>
      <c r="EL24" s="94">
        <v>5085.9203893000004</v>
      </c>
      <c r="EM24" s="94">
        <v>5170.1349460333331</v>
      </c>
      <c r="EN24" s="94">
        <v>5074.9070026666668</v>
      </c>
      <c r="EO24" s="94">
        <v>5143.2727245666665</v>
      </c>
      <c r="EP24" s="94">
        <v>5043.2257489666672</v>
      </c>
      <c r="EQ24" s="94">
        <v>5029.5825201666667</v>
      </c>
      <c r="ER24" s="94">
        <v>5019.7939876999999</v>
      </c>
      <c r="ES24" s="94">
        <v>5065.9608001999995</v>
      </c>
      <c r="ET24" s="94">
        <v>5021.2586654333327</v>
      </c>
      <c r="EU24" s="94">
        <v>5011.0904208000002</v>
      </c>
      <c r="EV24" s="94">
        <v>4977.082462266666</v>
      </c>
      <c r="EW24" s="94">
        <v>5119.8378934666662</v>
      </c>
      <c r="EX24" s="94">
        <v>5094.1834582333331</v>
      </c>
      <c r="EY24" s="94">
        <v>5124.371189933333</v>
      </c>
      <c r="EZ24" s="94">
        <v>5007.9667018</v>
      </c>
      <c r="FA24" s="94">
        <v>5011.7202327000005</v>
      </c>
      <c r="FB24" s="94">
        <v>4923.7498037333326</v>
      </c>
      <c r="FC24" s="94">
        <v>4704.7229820333332</v>
      </c>
      <c r="FD24" s="94">
        <v>4511.7722480999992</v>
      </c>
      <c r="FE24" s="94">
        <v>4447.2497801333329</v>
      </c>
      <c r="FF24" s="94">
        <v>4516.9714042333326</v>
      </c>
      <c r="FG24" s="94">
        <v>4670.091891066666</v>
      </c>
      <c r="FH24" s="94">
        <v>4695.4828077333332</v>
      </c>
      <c r="FI24" s="94">
        <v>4916.7600530333339</v>
      </c>
      <c r="FJ24" s="94">
        <v>4885.6469598000003</v>
      </c>
      <c r="FK24" s="94">
        <v>4959.5146221666664</v>
      </c>
      <c r="FL24" s="94">
        <v>4762.9028550333333</v>
      </c>
      <c r="FM24" s="94">
        <v>4790.2598736999998</v>
      </c>
      <c r="FN24" s="94">
        <v>4752.1662996000005</v>
      </c>
      <c r="FO24" s="94">
        <v>4839.1304359666674</v>
      </c>
      <c r="FP24" s="94">
        <v>4826.6550066</v>
      </c>
      <c r="FQ24" s="94">
        <v>4831.2123989666661</v>
      </c>
      <c r="FR24" s="94">
        <v>4828.1090341333338</v>
      </c>
      <c r="FS24" s="94">
        <v>4823.3309391333332</v>
      </c>
      <c r="FT24" s="94">
        <v>4843.9311994333329</v>
      </c>
      <c r="FU24" s="94">
        <v>4915.8848562333333</v>
      </c>
      <c r="FV24" s="94">
        <v>4935.2622392333333</v>
      </c>
      <c r="FW24" s="94">
        <v>5006.2866522333334</v>
      </c>
      <c r="FX24" s="94">
        <v>4969.498607266667</v>
      </c>
      <c r="FY24" s="94">
        <v>5054.8742466000003</v>
      </c>
      <c r="FZ24" s="94">
        <v>4996.8655102000002</v>
      </c>
      <c r="GA24" s="94">
        <v>5054.0408475333334</v>
      </c>
      <c r="GB24" s="94">
        <v>5036.391224566667</v>
      </c>
      <c r="GC24" s="94">
        <v>5070.666548133333</v>
      </c>
      <c r="GD24" s="94">
        <v>5078.4952394333332</v>
      </c>
      <c r="GE24" s="94">
        <v>5043.8354487666666</v>
      </c>
      <c r="GF24" s="94">
        <v>5070.9897771333335</v>
      </c>
      <c r="GG24" s="94">
        <v>5072.3381910666667</v>
      </c>
      <c r="GH24" s="94">
        <v>5055.9546017666662</v>
      </c>
      <c r="GI24" s="94">
        <v>5031.1050812666663</v>
      </c>
      <c r="GJ24" s="185">
        <v>5021.2101190666672</v>
      </c>
      <c r="GK24" s="185">
        <v>5094.4350158000007</v>
      </c>
      <c r="GL24" s="185">
        <v>5147.9200780000001</v>
      </c>
      <c r="GM24" s="185">
        <v>5188.7890739333334</v>
      </c>
      <c r="GN24" s="185">
        <v>5185.2399869999999</v>
      </c>
      <c r="GO24" s="185">
        <v>5160.0827863000004</v>
      </c>
      <c r="GP24" s="185">
        <v>5147.4066751999999</v>
      </c>
      <c r="GQ24" s="185">
        <v>5146.1178824999997</v>
      </c>
      <c r="GR24" s="185">
        <v>5159.623939666667</v>
      </c>
      <c r="GS24" s="185">
        <v>5141.0263484333336</v>
      </c>
      <c r="GT24" s="185">
        <v>5098.7892591</v>
      </c>
      <c r="GU24" s="185">
        <v>5101.4279362666666</v>
      </c>
      <c r="GV24" s="185">
        <v>5071.3074337333328</v>
      </c>
      <c r="GW24" s="185">
        <v>5093.9582416666672</v>
      </c>
      <c r="GX24" s="185">
        <v>5097.4307135666668</v>
      </c>
      <c r="GY24" s="185">
        <v>5117.7114701333339</v>
      </c>
      <c r="GZ24" s="185">
        <v>5125.3750473999999</v>
      </c>
      <c r="HA24" s="185">
        <v>5097.0518679000006</v>
      </c>
      <c r="HB24" s="185">
        <v>5127.3641947666665</v>
      </c>
      <c r="HC24" s="185">
        <v>5165.5388174</v>
      </c>
      <c r="HD24" s="185">
        <v>5195.8708713666674</v>
      </c>
      <c r="HE24" s="185">
        <v>5165.4687089333338</v>
      </c>
      <c r="HF24" s="185">
        <v>5101.9620338333334</v>
      </c>
      <c r="HG24" s="185">
        <v>5149.3456735</v>
      </c>
      <c r="HH24" s="185">
        <v>5209.3633549333326</v>
      </c>
      <c r="HI24" s="185">
        <v>5292.5452935333333</v>
      </c>
      <c r="HJ24" s="185">
        <v>5260.8835125333326</v>
      </c>
      <c r="HK24" s="185">
        <v>5251.0667082</v>
      </c>
      <c r="HL24" s="185">
        <v>5228.9003894666666</v>
      </c>
      <c r="HM24" s="185">
        <v>5198.7417604666671</v>
      </c>
      <c r="HN24" s="185">
        <v>5196.9525934666663</v>
      </c>
      <c r="HO24" s="185">
        <v>5144.7575824333335</v>
      </c>
      <c r="HP24" s="185">
        <v>5156.8902622999994</v>
      </c>
      <c r="HQ24" s="185">
        <v>5139.5094190666669</v>
      </c>
      <c r="HR24" s="185">
        <v>5193.8470482000002</v>
      </c>
      <c r="HS24" s="185">
        <v>5189.1433640333335</v>
      </c>
      <c r="HT24" s="185">
        <v>5220.3257367333335</v>
      </c>
      <c r="HU24" s="185">
        <v>5244.5789986999998</v>
      </c>
      <c r="HV24" s="185">
        <v>5300.6055212666661</v>
      </c>
      <c r="HW24" s="185">
        <v>5294.3695950000001</v>
      </c>
      <c r="HX24" s="185">
        <v>5355.4729667333331</v>
      </c>
      <c r="HY24" s="185">
        <v>5373.4804654666668</v>
      </c>
      <c r="HZ24" s="185">
        <v>5423.4609623666665</v>
      </c>
    </row>
    <row r="25" spans="1:234" s="12" customFormat="1" ht="14.25" x14ac:dyDescent="0.25">
      <c r="A25" s="253" t="s">
        <v>212</v>
      </c>
      <c r="B25" s="95">
        <v>3736.7294872333332</v>
      </c>
      <c r="C25" s="95">
        <v>3873.2376963333336</v>
      </c>
      <c r="D25" s="95">
        <v>3825.6689948666667</v>
      </c>
      <c r="E25" s="95">
        <v>3869.8943448999999</v>
      </c>
      <c r="F25" s="95">
        <v>3722.8972936000005</v>
      </c>
      <c r="G25" s="95">
        <v>3762.3008855000003</v>
      </c>
      <c r="H25" s="95">
        <v>3791.9648677</v>
      </c>
      <c r="I25" s="95">
        <v>3939.5204724</v>
      </c>
      <c r="J25" s="95">
        <v>4031.0479383333336</v>
      </c>
      <c r="K25" s="95">
        <v>4035.750706166667</v>
      </c>
      <c r="L25" s="95">
        <v>3891.6241563333333</v>
      </c>
      <c r="M25" s="95">
        <v>3840.9231843333332</v>
      </c>
      <c r="N25" s="95">
        <v>3877.0115770333337</v>
      </c>
      <c r="O25" s="95">
        <v>3969.8374061666668</v>
      </c>
      <c r="P25" s="95">
        <v>3979.6244931666665</v>
      </c>
      <c r="Q25" s="95">
        <v>3838.2166619333329</v>
      </c>
      <c r="R25" s="95">
        <v>3763.8925350333334</v>
      </c>
      <c r="S25" s="95">
        <v>3688.5351632666666</v>
      </c>
      <c r="T25" s="95">
        <v>3781.6895069999996</v>
      </c>
      <c r="U25" s="95">
        <v>3859.0499452000004</v>
      </c>
      <c r="V25" s="95">
        <v>3857.3888892666669</v>
      </c>
      <c r="W25" s="95">
        <v>3919.2633976666671</v>
      </c>
      <c r="X25" s="95">
        <v>3871.255602433333</v>
      </c>
      <c r="Y25" s="95">
        <v>3964.2158422333337</v>
      </c>
      <c r="Z25" s="95">
        <v>3990.3510306666667</v>
      </c>
      <c r="AA25" s="95">
        <v>4106.7578936666669</v>
      </c>
      <c r="AB25" s="95">
        <v>4183.7307897000001</v>
      </c>
      <c r="AC25" s="95">
        <v>4223.0048921666667</v>
      </c>
      <c r="AD25" s="95">
        <v>4220.4350697</v>
      </c>
      <c r="AE25" s="95">
        <v>4190.2122525999994</v>
      </c>
      <c r="AF25" s="95">
        <v>4154.3473212999997</v>
      </c>
      <c r="AG25" s="95">
        <v>4260.2038557666665</v>
      </c>
      <c r="AH25" s="95">
        <v>4331.1242624333327</v>
      </c>
      <c r="AI25" s="95">
        <v>4382.4456590999989</v>
      </c>
      <c r="AJ25" s="95">
        <v>4279.8314415666673</v>
      </c>
      <c r="AK25" s="95">
        <v>4259.6511787333329</v>
      </c>
      <c r="AL25" s="95">
        <v>4287.6491188</v>
      </c>
      <c r="AM25" s="95">
        <v>4356.1382919666657</v>
      </c>
      <c r="AN25" s="95">
        <v>4361.0831034666662</v>
      </c>
      <c r="AO25" s="95">
        <v>4340.9677558000003</v>
      </c>
      <c r="AP25" s="95">
        <v>4304.2879086333342</v>
      </c>
      <c r="AQ25" s="95">
        <v>4266.3000294333333</v>
      </c>
      <c r="AR25" s="95">
        <v>4334.4420685666664</v>
      </c>
      <c r="AS25" s="95">
        <v>4395.0528897333324</v>
      </c>
      <c r="AT25" s="95">
        <v>4430.932466133333</v>
      </c>
      <c r="AU25" s="95">
        <v>4359.4391911333332</v>
      </c>
      <c r="AV25" s="95">
        <v>4300.0690720666671</v>
      </c>
      <c r="AW25" s="95">
        <v>4260.5479350333326</v>
      </c>
      <c r="AX25" s="95">
        <v>4307.2071533666667</v>
      </c>
      <c r="AY25" s="95">
        <v>4321.0881320666658</v>
      </c>
      <c r="AZ25" s="95">
        <v>4380.3946561000002</v>
      </c>
      <c r="BA25" s="95">
        <v>4302.8267561666662</v>
      </c>
      <c r="BB25" s="95">
        <v>4310.0693627666669</v>
      </c>
      <c r="BC25" s="95">
        <v>4297.0477132999995</v>
      </c>
      <c r="BD25" s="95">
        <v>4334.8442238666657</v>
      </c>
      <c r="BE25" s="95">
        <v>4494.7865694666662</v>
      </c>
      <c r="BF25" s="95">
        <v>4633.5094546999999</v>
      </c>
      <c r="BG25" s="95">
        <v>4666.655998133333</v>
      </c>
      <c r="BH25" s="95">
        <v>4547.8522271000002</v>
      </c>
      <c r="BI25" s="95">
        <v>4478.0211911333326</v>
      </c>
      <c r="BJ25" s="95">
        <v>4571.4954645666667</v>
      </c>
      <c r="BK25" s="95">
        <v>4600.4771277</v>
      </c>
      <c r="BL25" s="95">
        <v>4629.9648726000005</v>
      </c>
      <c r="BM25" s="95">
        <v>4633.9291004333327</v>
      </c>
      <c r="BN25" s="95">
        <v>4544.0240513666668</v>
      </c>
      <c r="BO25" s="95">
        <v>4519.5652595000001</v>
      </c>
      <c r="BP25" s="95">
        <v>4431.5011826</v>
      </c>
      <c r="BQ25" s="95">
        <v>4615.9412293333335</v>
      </c>
      <c r="BR25" s="95">
        <v>4609.3101640666673</v>
      </c>
      <c r="BS25" s="95">
        <v>4633.8752838666669</v>
      </c>
      <c r="BT25" s="95">
        <v>4519.0854094666665</v>
      </c>
      <c r="BU25" s="95">
        <v>4484.8727164000002</v>
      </c>
      <c r="BV25" s="95">
        <v>4471.7369695999996</v>
      </c>
      <c r="BW25" s="95">
        <v>4470.8585948333339</v>
      </c>
      <c r="BX25" s="95">
        <v>4527.9301808666669</v>
      </c>
      <c r="BY25" s="95">
        <v>4555.7070791333326</v>
      </c>
      <c r="BZ25" s="95">
        <v>4571.6081122333335</v>
      </c>
      <c r="CA25" s="95">
        <v>4541.2870861333331</v>
      </c>
      <c r="CB25" s="95">
        <v>4525.4982701666668</v>
      </c>
      <c r="CC25" s="95">
        <v>4670.3293554333331</v>
      </c>
      <c r="CD25" s="95">
        <v>4719.175154366666</v>
      </c>
      <c r="CE25" s="95">
        <v>4719.1139800999999</v>
      </c>
      <c r="CF25" s="95">
        <v>4541.1277394333329</v>
      </c>
      <c r="CG25" s="95">
        <v>4444.9773946333335</v>
      </c>
      <c r="CH25" s="95">
        <v>4433.482942966667</v>
      </c>
      <c r="CI25" s="95">
        <v>4471.7378503</v>
      </c>
      <c r="CJ25" s="95">
        <v>4561.2278715666662</v>
      </c>
      <c r="CK25" s="95">
        <v>4611.9739620666669</v>
      </c>
      <c r="CL25" s="95">
        <v>4580.1476306333325</v>
      </c>
      <c r="CM25" s="95">
        <v>4548.4229075666663</v>
      </c>
      <c r="CN25" s="95">
        <v>4520.2664117999993</v>
      </c>
      <c r="CO25" s="95">
        <v>4681.4217377999994</v>
      </c>
      <c r="CP25" s="95">
        <v>4723.0824367333325</v>
      </c>
      <c r="CQ25" s="95">
        <v>4695.5318557999999</v>
      </c>
      <c r="CR25" s="95">
        <v>4532.8432310333337</v>
      </c>
      <c r="CS25" s="95">
        <v>4485.5246404333329</v>
      </c>
      <c r="CT25" s="95">
        <v>4561.0801363666669</v>
      </c>
      <c r="CU25" s="95">
        <v>4672.1537580000004</v>
      </c>
      <c r="CV25" s="95">
        <v>4724.1052923999996</v>
      </c>
      <c r="CW25" s="95">
        <v>4748.4667640333328</v>
      </c>
      <c r="CX25" s="95">
        <v>4662.6952534000002</v>
      </c>
      <c r="CY25" s="95">
        <v>4614.2546066666664</v>
      </c>
      <c r="CZ25" s="95">
        <v>4588.3114771999999</v>
      </c>
      <c r="DA25" s="95">
        <v>4705.0740707333325</v>
      </c>
      <c r="DB25" s="95">
        <v>4807.9107508999996</v>
      </c>
      <c r="DC25" s="95">
        <v>4830.7169760333336</v>
      </c>
      <c r="DD25" s="95">
        <v>4735.798114066667</v>
      </c>
      <c r="DE25" s="95">
        <v>4639.9036176666668</v>
      </c>
      <c r="DF25" s="95">
        <v>4581.8937608333335</v>
      </c>
      <c r="DG25" s="95">
        <v>4668.4723151000007</v>
      </c>
      <c r="DH25" s="95">
        <v>4758.2228772999997</v>
      </c>
      <c r="DI25" s="95">
        <v>4856.1071930333337</v>
      </c>
      <c r="DJ25" s="95">
        <v>4752.4035356333325</v>
      </c>
      <c r="DK25" s="95">
        <v>4717.2485927999996</v>
      </c>
      <c r="DL25" s="95">
        <v>4649.6116348999994</v>
      </c>
      <c r="DM25" s="95">
        <v>4831.3765954</v>
      </c>
      <c r="DN25" s="95">
        <v>4892.6957432666668</v>
      </c>
      <c r="DO25" s="95">
        <v>4886.0980752333335</v>
      </c>
      <c r="DP25" s="95">
        <v>4745.8702870666666</v>
      </c>
      <c r="DQ25" s="95">
        <v>4657.5969679666669</v>
      </c>
      <c r="DR25" s="95">
        <v>4659.1213720999995</v>
      </c>
      <c r="DS25" s="95">
        <v>4778.5259673999999</v>
      </c>
      <c r="DT25" s="95">
        <v>4855.6299376999996</v>
      </c>
      <c r="DU25" s="95">
        <v>4954.7617540000001</v>
      </c>
      <c r="DV25" s="95">
        <v>4880.0089493666665</v>
      </c>
      <c r="DW25" s="95">
        <v>4843.0646815999999</v>
      </c>
      <c r="DX25" s="95">
        <v>4798.8447942666671</v>
      </c>
      <c r="DY25" s="95">
        <v>4920.3757221000005</v>
      </c>
      <c r="DZ25" s="95">
        <v>4996.7602275333338</v>
      </c>
      <c r="EA25" s="95">
        <v>4971.2637096666667</v>
      </c>
      <c r="EB25" s="95">
        <v>4808.7991811333341</v>
      </c>
      <c r="EC25" s="95">
        <v>4725.6153752999999</v>
      </c>
      <c r="ED25" s="95">
        <v>4695.815457466666</v>
      </c>
      <c r="EE25" s="95">
        <v>4779.9893282000003</v>
      </c>
      <c r="EF25" s="95">
        <v>4824.3965572000006</v>
      </c>
      <c r="EG25" s="95">
        <v>4921.2431587999999</v>
      </c>
      <c r="EH25" s="95">
        <v>4858.1073432000003</v>
      </c>
      <c r="EI25" s="95">
        <v>4882.2848621333333</v>
      </c>
      <c r="EJ25" s="95">
        <v>4812.1246980333335</v>
      </c>
      <c r="EK25" s="95">
        <v>4917.3349662333339</v>
      </c>
      <c r="EL25" s="95">
        <v>4837.7999715333326</v>
      </c>
      <c r="EM25" s="95">
        <v>4915.3623997666664</v>
      </c>
      <c r="EN25" s="95">
        <v>4776.1213332666666</v>
      </c>
      <c r="EO25" s="95">
        <v>4797.7898985333331</v>
      </c>
      <c r="EP25" s="95">
        <v>4677.1791250666674</v>
      </c>
      <c r="EQ25" s="95">
        <v>4669.3866873000006</v>
      </c>
      <c r="ER25" s="95">
        <v>4671.7430744333333</v>
      </c>
      <c r="ES25" s="95">
        <v>4752.2541050999998</v>
      </c>
      <c r="ET25" s="95">
        <v>4693.1713910333337</v>
      </c>
      <c r="EU25" s="95">
        <v>4666.1926665999999</v>
      </c>
      <c r="EV25" s="95">
        <v>4566.8396567999998</v>
      </c>
      <c r="EW25" s="95">
        <v>4739.152234666667</v>
      </c>
      <c r="EX25" s="95">
        <v>4750.3801893666669</v>
      </c>
      <c r="EY25" s="95">
        <v>4827.0966730999999</v>
      </c>
      <c r="EZ25" s="95">
        <v>4673.2505533666663</v>
      </c>
      <c r="FA25" s="95">
        <v>4637.9320062666666</v>
      </c>
      <c r="FB25" s="95">
        <v>4516.3811705333337</v>
      </c>
      <c r="FC25" s="95">
        <v>4270.3825176</v>
      </c>
      <c r="FD25" s="95">
        <v>4034.5792199000002</v>
      </c>
      <c r="FE25" s="95">
        <v>3953.6318236666666</v>
      </c>
      <c r="FF25" s="95">
        <v>4041.2533373333331</v>
      </c>
      <c r="FG25" s="95">
        <v>4193.4109092333338</v>
      </c>
      <c r="FH25" s="95">
        <v>4234.015768100001</v>
      </c>
      <c r="FI25" s="95">
        <v>4470.1422130000001</v>
      </c>
      <c r="FJ25" s="95">
        <v>4498.6570407333338</v>
      </c>
      <c r="FK25" s="95">
        <v>4581.6034731333339</v>
      </c>
      <c r="FL25" s="95">
        <v>4376.7665901666669</v>
      </c>
      <c r="FM25" s="95">
        <v>4387.4359926666666</v>
      </c>
      <c r="FN25" s="95">
        <v>4334.3339610000003</v>
      </c>
      <c r="FO25" s="95">
        <v>4419.6310383999999</v>
      </c>
      <c r="FP25" s="95">
        <v>4374.1810756666664</v>
      </c>
      <c r="FQ25" s="95">
        <v>4349.9304563666665</v>
      </c>
      <c r="FR25" s="95">
        <v>4377.4093272</v>
      </c>
      <c r="FS25" s="95">
        <v>4403.927882566667</v>
      </c>
      <c r="FT25" s="95">
        <v>4460.5997261666671</v>
      </c>
      <c r="FU25" s="95">
        <v>4516.4507612999996</v>
      </c>
      <c r="FV25" s="95">
        <v>4543.2916812000003</v>
      </c>
      <c r="FW25" s="95">
        <v>4605.3272720666673</v>
      </c>
      <c r="FX25" s="95">
        <v>4541.9571724666675</v>
      </c>
      <c r="FY25" s="95">
        <v>4586.9250178666671</v>
      </c>
      <c r="FZ25" s="95">
        <v>4541.066780066667</v>
      </c>
      <c r="GA25" s="95">
        <v>4627.5415039</v>
      </c>
      <c r="GB25" s="95">
        <v>4655.5852780333335</v>
      </c>
      <c r="GC25" s="95">
        <v>4693.7069182666673</v>
      </c>
      <c r="GD25" s="95">
        <v>4682.4573790000004</v>
      </c>
      <c r="GE25" s="95">
        <v>4632.4790707666671</v>
      </c>
      <c r="GF25" s="95">
        <v>4643.9008965666662</v>
      </c>
      <c r="GG25" s="95">
        <v>4678.9182460333332</v>
      </c>
      <c r="GH25" s="95">
        <v>4678.7661085</v>
      </c>
      <c r="GI25" s="95">
        <v>4670.1837921333326</v>
      </c>
      <c r="GJ25" s="181">
        <v>4617.5619879666665</v>
      </c>
      <c r="GK25" s="181">
        <v>4679.2883073333333</v>
      </c>
      <c r="GL25" s="181">
        <v>4720.1349273333335</v>
      </c>
      <c r="GM25" s="181">
        <v>4808.1603435333336</v>
      </c>
      <c r="GN25" s="181">
        <v>4820.5085183000001</v>
      </c>
      <c r="GO25" s="181">
        <v>4815.5458095999993</v>
      </c>
      <c r="GP25" s="181">
        <v>4802.3731082666673</v>
      </c>
      <c r="GQ25" s="181">
        <v>4796.4907896666664</v>
      </c>
      <c r="GR25" s="181">
        <v>4797.7184797666669</v>
      </c>
      <c r="GS25" s="181">
        <v>4774.0632771999999</v>
      </c>
      <c r="GT25" s="181">
        <v>4726.1186905000004</v>
      </c>
      <c r="GU25" s="181">
        <v>4732.0722953666673</v>
      </c>
      <c r="GV25" s="181">
        <v>4665.1946401666673</v>
      </c>
      <c r="GW25" s="181">
        <v>4655.9031026333332</v>
      </c>
      <c r="GX25" s="181">
        <v>4634.5145324666664</v>
      </c>
      <c r="GY25" s="181">
        <v>4693.3791903333331</v>
      </c>
      <c r="GZ25" s="181">
        <v>4735.0170474666666</v>
      </c>
      <c r="HA25" s="181">
        <v>4721.7388375666669</v>
      </c>
      <c r="HB25" s="181">
        <v>4764.6143721000008</v>
      </c>
      <c r="HC25" s="181">
        <v>4805.2257247666666</v>
      </c>
      <c r="HD25" s="181">
        <v>4863.4978302333329</v>
      </c>
      <c r="HE25" s="181">
        <v>4820.0295871666667</v>
      </c>
      <c r="HF25" s="181">
        <v>4768.9547318666664</v>
      </c>
      <c r="HG25" s="181">
        <v>4794.2445252666666</v>
      </c>
      <c r="HH25" s="181">
        <v>4824.978075633333</v>
      </c>
      <c r="HI25" s="181">
        <v>4882.6459699666666</v>
      </c>
      <c r="HJ25" s="181">
        <v>4852.2177414666658</v>
      </c>
      <c r="HK25" s="181">
        <v>4871.7465571333332</v>
      </c>
      <c r="HL25" s="181">
        <v>4854.0723445666663</v>
      </c>
      <c r="HM25" s="181">
        <v>4848.1642285333337</v>
      </c>
      <c r="HN25" s="181">
        <v>4847.4243069333324</v>
      </c>
      <c r="HO25" s="181">
        <v>4793.1763916666669</v>
      </c>
      <c r="HP25" s="181">
        <v>4808.7128011000004</v>
      </c>
      <c r="HQ25" s="181">
        <v>4805.8657074333341</v>
      </c>
      <c r="HR25" s="181">
        <v>4917.2415157333335</v>
      </c>
      <c r="HS25" s="181">
        <v>4900.9347142666675</v>
      </c>
      <c r="HT25" s="181">
        <v>4892.0713065333339</v>
      </c>
      <c r="HU25" s="181">
        <v>4871.2598400333336</v>
      </c>
      <c r="HV25" s="181">
        <v>4922.1928771000003</v>
      </c>
      <c r="HW25" s="181">
        <v>4950.2521509666667</v>
      </c>
      <c r="HX25" s="181">
        <v>5041.258683666666</v>
      </c>
      <c r="HY25" s="181">
        <v>5052.1346868333339</v>
      </c>
      <c r="HZ25" s="181">
        <v>5115.2709556</v>
      </c>
    </row>
    <row r="26" spans="1:234" s="54" customFormat="1" ht="14.25" x14ac:dyDescent="0.25">
      <c r="A26" s="8" t="s">
        <v>213</v>
      </c>
      <c r="B26" s="94">
        <v>356.64306733333336</v>
      </c>
      <c r="C26" s="94">
        <v>328.62348176666666</v>
      </c>
      <c r="D26" s="94">
        <v>321.88888413666672</v>
      </c>
      <c r="E26" s="94">
        <v>324.78708138000002</v>
      </c>
      <c r="F26" s="94">
        <v>364.57448821000003</v>
      </c>
      <c r="G26" s="94">
        <v>335.92597450333329</v>
      </c>
      <c r="H26" s="94">
        <v>339.8188632666666</v>
      </c>
      <c r="I26" s="94">
        <v>308.07028558999997</v>
      </c>
      <c r="J26" s="94">
        <v>309.85193955333335</v>
      </c>
      <c r="K26" s="94">
        <v>307.82801692666663</v>
      </c>
      <c r="L26" s="94">
        <v>343.73506285333337</v>
      </c>
      <c r="M26" s="94">
        <v>369.15809640666674</v>
      </c>
      <c r="N26" s="94">
        <v>378.08472555666663</v>
      </c>
      <c r="O26" s="94">
        <v>345.93877462</v>
      </c>
      <c r="P26" s="94">
        <v>308.2449848666667</v>
      </c>
      <c r="Q26" s="94">
        <v>321.1466102</v>
      </c>
      <c r="R26" s="94">
        <v>357.19676531666664</v>
      </c>
      <c r="S26" s="94">
        <v>398.36358730333336</v>
      </c>
      <c r="T26" s="94">
        <v>401.92560123333334</v>
      </c>
      <c r="U26" s="94">
        <v>335.26617426666667</v>
      </c>
      <c r="V26" s="94">
        <v>335.10144386333332</v>
      </c>
      <c r="W26" s="94">
        <v>338.0703713333333</v>
      </c>
      <c r="X26" s="94">
        <v>397.54746318666668</v>
      </c>
      <c r="Y26" s="94">
        <v>395.65894047333336</v>
      </c>
      <c r="Z26" s="94">
        <v>376.20171061333332</v>
      </c>
      <c r="AA26" s="94">
        <v>368.07541872000002</v>
      </c>
      <c r="AB26" s="94">
        <v>377.4335574233333</v>
      </c>
      <c r="AC26" s="94">
        <v>353.96449387666667</v>
      </c>
      <c r="AD26" s="94">
        <v>373.94656575333335</v>
      </c>
      <c r="AE26" s="94">
        <v>354.93535922666661</v>
      </c>
      <c r="AF26" s="94">
        <v>402.88814980999996</v>
      </c>
      <c r="AG26" s="94">
        <v>392.43838040333338</v>
      </c>
      <c r="AH26" s="94">
        <v>408.11075588</v>
      </c>
      <c r="AI26" s="94">
        <v>398.55560818000004</v>
      </c>
      <c r="AJ26" s="94">
        <v>416.64747460000007</v>
      </c>
      <c r="AK26" s="94">
        <v>429.00372621333332</v>
      </c>
      <c r="AL26" s="94">
        <v>437.34601189333335</v>
      </c>
      <c r="AM26" s="94">
        <v>438.32351604000002</v>
      </c>
      <c r="AN26" s="94">
        <v>434.71049267666666</v>
      </c>
      <c r="AO26" s="94">
        <v>425.98501643000003</v>
      </c>
      <c r="AP26" s="94">
        <v>410.55063059666668</v>
      </c>
      <c r="AQ26" s="94">
        <v>409.10042368666672</v>
      </c>
      <c r="AR26" s="94">
        <v>412.99800776000001</v>
      </c>
      <c r="AS26" s="94">
        <v>408.9671067233333</v>
      </c>
      <c r="AT26" s="94">
        <v>418.09413433999998</v>
      </c>
      <c r="AU26" s="94">
        <v>430.98370614666663</v>
      </c>
      <c r="AV26" s="94">
        <v>452.88370465666668</v>
      </c>
      <c r="AW26" s="94">
        <v>450.5943661633334</v>
      </c>
      <c r="AX26" s="94">
        <v>402.79664787000002</v>
      </c>
      <c r="AY26" s="94">
        <v>375.10722301000004</v>
      </c>
      <c r="AZ26" s="94">
        <v>366.19188620666665</v>
      </c>
      <c r="BA26" s="94">
        <v>395.39792856999998</v>
      </c>
      <c r="BB26" s="94">
        <v>410.51304273666665</v>
      </c>
      <c r="BC26" s="94">
        <v>404.92018441666664</v>
      </c>
      <c r="BD26" s="94">
        <v>390.45016699999996</v>
      </c>
      <c r="BE26" s="94">
        <v>330.91522710333334</v>
      </c>
      <c r="BF26" s="94">
        <v>293.01238212999999</v>
      </c>
      <c r="BG26" s="94">
        <v>310.63337071666666</v>
      </c>
      <c r="BH26" s="94">
        <v>368.15886152666667</v>
      </c>
      <c r="BI26" s="94">
        <v>420.27023047333336</v>
      </c>
      <c r="BJ26" s="94">
        <v>394.43966158333336</v>
      </c>
      <c r="BK26" s="94">
        <v>371.94130607000005</v>
      </c>
      <c r="BL26" s="94">
        <v>343.22315472999998</v>
      </c>
      <c r="BM26" s="94">
        <v>332.51701644666667</v>
      </c>
      <c r="BN26" s="94">
        <v>345.55933517666671</v>
      </c>
      <c r="BO26" s="94">
        <v>331.93419676000002</v>
      </c>
      <c r="BP26" s="94">
        <v>353.84395192333335</v>
      </c>
      <c r="BQ26" s="94">
        <v>299.15869659666663</v>
      </c>
      <c r="BR26" s="94">
        <v>280.42985532333336</v>
      </c>
      <c r="BS26" s="94">
        <v>285.46094040333332</v>
      </c>
      <c r="BT26" s="94">
        <v>327.31884126333335</v>
      </c>
      <c r="BU26" s="94">
        <v>365.86321078333339</v>
      </c>
      <c r="BV26" s="94">
        <v>338.75533591999999</v>
      </c>
      <c r="BW26" s="94">
        <v>338.66967389000001</v>
      </c>
      <c r="BX26" s="94">
        <v>313.8306128166667</v>
      </c>
      <c r="BY26" s="94">
        <v>299.97125944333328</v>
      </c>
      <c r="BZ26" s="94">
        <v>298.77138042999997</v>
      </c>
      <c r="CA26" s="94">
        <v>310.81846539333333</v>
      </c>
      <c r="CB26" s="94">
        <v>341.51860587333334</v>
      </c>
      <c r="CC26" s="94">
        <v>300.38561409333334</v>
      </c>
      <c r="CD26" s="94">
        <v>273.49002689999998</v>
      </c>
      <c r="CE26" s="94">
        <v>261.42817466666662</v>
      </c>
      <c r="CF26" s="94">
        <v>301.79060784000001</v>
      </c>
      <c r="CG26" s="94">
        <v>348.81061933999996</v>
      </c>
      <c r="CH26" s="94">
        <v>362.15404153999998</v>
      </c>
      <c r="CI26" s="94">
        <v>335.61567562000005</v>
      </c>
      <c r="CJ26" s="94">
        <v>287.11191408000002</v>
      </c>
      <c r="CK26" s="94">
        <v>270.85401288333333</v>
      </c>
      <c r="CL26" s="94">
        <v>270.64822481000004</v>
      </c>
      <c r="CM26" s="94">
        <v>302.96931719666668</v>
      </c>
      <c r="CN26" s="94">
        <v>303.11836950999998</v>
      </c>
      <c r="CO26" s="94">
        <v>284.64133686333332</v>
      </c>
      <c r="CP26" s="94">
        <v>254.41352639999999</v>
      </c>
      <c r="CQ26" s="94">
        <v>270.41132478666668</v>
      </c>
      <c r="CR26" s="94">
        <v>310.99989881333335</v>
      </c>
      <c r="CS26" s="94">
        <v>342.41048215666666</v>
      </c>
      <c r="CT26" s="94">
        <v>307.52967557333335</v>
      </c>
      <c r="CU26" s="94">
        <v>276.93002292666665</v>
      </c>
      <c r="CV26" s="94">
        <v>265.93052563999998</v>
      </c>
      <c r="CW26" s="94">
        <v>265.13079265333334</v>
      </c>
      <c r="CX26" s="94">
        <v>299.06169997666666</v>
      </c>
      <c r="CY26" s="94">
        <v>322.77044991999998</v>
      </c>
      <c r="CZ26" s="94">
        <v>369.32223305333332</v>
      </c>
      <c r="DA26" s="94">
        <v>340.29084287000001</v>
      </c>
      <c r="DB26" s="94">
        <v>292.74058690666664</v>
      </c>
      <c r="DC26" s="94">
        <v>266.55408915333334</v>
      </c>
      <c r="DD26" s="94">
        <v>283.52375058000001</v>
      </c>
      <c r="DE26" s="94">
        <v>311.07849147333332</v>
      </c>
      <c r="DF26" s="94">
        <v>314.83873881666665</v>
      </c>
      <c r="DG26" s="94">
        <v>308.75273901999998</v>
      </c>
      <c r="DH26" s="94">
        <v>305.66772140666666</v>
      </c>
      <c r="DI26" s="94">
        <v>285.44415798333335</v>
      </c>
      <c r="DJ26" s="94">
        <v>285.67210694666664</v>
      </c>
      <c r="DK26" s="94">
        <v>287.90197490000003</v>
      </c>
      <c r="DL26" s="94">
        <v>299.23951688</v>
      </c>
      <c r="DM26" s="94">
        <v>272.62478920666666</v>
      </c>
      <c r="DN26" s="94">
        <v>242.71944643333333</v>
      </c>
      <c r="DO26" s="94">
        <v>249.77956258333333</v>
      </c>
      <c r="DP26" s="94">
        <v>290.25512048999997</v>
      </c>
      <c r="DQ26" s="94">
        <v>341.65543760999998</v>
      </c>
      <c r="DR26" s="94">
        <v>343.09094785999997</v>
      </c>
      <c r="DS26" s="94">
        <v>297.54887136333332</v>
      </c>
      <c r="DT26" s="94">
        <v>277.12934240333334</v>
      </c>
      <c r="DU26" s="94">
        <v>242.56775685333332</v>
      </c>
      <c r="DV26" s="94">
        <v>268.41155619333335</v>
      </c>
      <c r="DW26" s="94">
        <v>262.97879029666666</v>
      </c>
      <c r="DX26" s="94">
        <v>291.71607089000003</v>
      </c>
      <c r="DY26" s="94">
        <v>258.72646040666672</v>
      </c>
      <c r="DZ26" s="94">
        <v>236.86009107999999</v>
      </c>
      <c r="EA26" s="94">
        <v>238.90154078666669</v>
      </c>
      <c r="EB26" s="94">
        <v>293.18681332</v>
      </c>
      <c r="EC26" s="94">
        <v>313.45509703333329</v>
      </c>
      <c r="ED26" s="94">
        <v>303.27836731666667</v>
      </c>
      <c r="EE26" s="94">
        <v>282.48232991999998</v>
      </c>
      <c r="EF26" s="94">
        <v>272.16429959999999</v>
      </c>
      <c r="EG26" s="94">
        <v>258.25798372666662</v>
      </c>
      <c r="EH26" s="94">
        <v>271.07820007999999</v>
      </c>
      <c r="EI26" s="94">
        <v>276.73398415333332</v>
      </c>
      <c r="EJ26" s="94">
        <v>289.48835231000004</v>
      </c>
      <c r="EK26" s="94">
        <v>265.61039594333334</v>
      </c>
      <c r="EL26" s="94">
        <v>248.12041778666665</v>
      </c>
      <c r="EM26" s="94">
        <v>254.77254627000002</v>
      </c>
      <c r="EN26" s="94">
        <v>298.78566935999999</v>
      </c>
      <c r="EO26" s="94">
        <v>345.48282601333335</v>
      </c>
      <c r="EP26" s="94">
        <v>366.04662388333333</v>
      </c>
      <c r="EQ26" s="94">
        <v>360.19583288333337</v>
      </c>
      <c r="ER26" s="94">
        <v>348.05091326999997</v>
      </c>
      <c r="ES26" s="94">
        <v>313.70669508999998</v>
      </c>
      <c r="ET26" s="94">
        <v>328.08727439</v>
      </c>
      <c r="EU26" s="94">
        <v>344.89775417333334</v>
      </c>
      <c r="EV26" s="94">
        <v>410.2428054566667</v>
      </c>
      <c r="EW26" s="94">
        <v>380.68565880000006</v>
      </c>
      <c r="EX26" s="94">
        <v>343.80326886666666</v>
      </c>
      <c r="EY26" s="94">
        <v>297.27451681666668</v>
      </c>
      <c r="EZ26" s="94">
        <v>334.71614840666666</v>
      </c>
      <c r="FA26" s="94">
        <v>373.78822640333334</v>
      </c>
      <c r="FB26" s="94">
        <v>407.36863317666666</v>
      </c>
      <c r="FC26" s="94">
        <v>434.34046440000003</v>
      </c>
      <c r="FD26" s="94">
        <v>477.19302818666665</v>
      </c>
      <c r="FE26" s="94">
        <v>493.61795649333334</v>
      </c>
      <c r="FF26" s="94">
        <v>475.71806694333333</v>
      </c>
      <c r="FG26" s="94">
        <v>476.68098189333335</v>
      </c>
      <c r="FH26" s="94">
        <v>461.46703967000002</v>
      </c>
      <c r="FI26" s="94">
        <v>446.61784006333329</v>
      </c>
      <c r="FJ26" s="94">
        <v>386.98991908666659</v>
      </c>
      <c r="FK26" s="94">
        <v>377.91114902999999</v>
      </c>
      <c r="FL26" s="94">
        <v>386.1362648766667</v>
      </c>
      <c r="FM26" s="94">
        <v>402.8238810433333</v>
      </c>
      <c r="FN26" s="94">
        <v>417.83233861333338</v>
      </c>
      <c r="FO26" s="94">
        <v>419.49939755666668</v>
      </c>
      <c r="FP26" s="94">
        <v>452.4739309266667</v>
      </c>
      <c r="FQ26" s="94">
        <v>481.28194260000004</v>
      </c>
      <c r="FR26" s="94">
        <v>450.69970693666664</v>
      </c>
      <c r="FS26" s="94">
        <v>419.40305654999997</v>
      </c>
      <c r="FT26" s="94">
        <v>383.33147328333331</v>
      </c>
      <c r="FU26" s="94">
        <v>399.43409494666668</v>
      </c>
      <c r="FV26" s="94">
        <v>391.97055806333333</v>
      </c>
      <c r="FW26" s="94">
        <v>400.95938018999999</v>
      </c>
      <c r="FX26" s="94">
        <v>427.54143481</v>
      </c>
      <c r="FY26" s="94">
        <v>467.94922874000002</v>
      </c>
      <c r="FZ26" s="94">
        <v>455.79873012999997</v>
      </c>
      <c r="GA26" s="94">
        <v>426.49934366000002</v>
      </c>
      <c r="GB26" s="94">
        <v>380.80594653666662</v>
      </c>
      <c r="GC26" s="94">
        <v>376.95962988333332</v>
      </c>
      <c r="GD26" s="94">
        <v>396.03786042000002</v>
      </c>
      <c r="GE26" s="94">
        <v>411.3563779866667</v>
      </c>
      <c r="GF26" s="94">
        <v>427.08888052666663</v>
      </c>
      <c r="GG26" s="94">
        <v>393.41994500666669</v>
      </c>
      <c r="GH26" s="94">
        <v>377.18849324333337</v>
      </c>
      <c r="GI26" s="94">
        <v>360.92128911999998</v>
      </c>
      <c r="GJ26" s="185">
        <v>403.64813110999995</v>
      </c>
      <c r="GK26" s="185">
        <v>415.14670848666668</v>
      </c>
      <c r="GL26" s="185">
        <v>427.78515070666663</v>
      </c>
      <c r="GM26" s="185">
        <v>380.62873040999995</v>
      </c>
      <c r="GN26" s="185">
        <v>364.73146872333336</v>
      </c>
      <c r="GO26" s="185">
        <v>344.53697670333332</v>
      </c>
      <c r="GP26" s="185">
        <v>345.03356694666667</v>
      </c>
      <c r="GQ26" s="185">
        <v>349.62709282999998</v>
      </c>
      <c r="GR26" s="185">
        <v>361.90545988333332</v>
      </c>
      <c r="GS26" s="185">
        <v>366.96307122333337</v>
      </c>
      <c r="GT26" s="185">
        <v>372.67056857333336</v>
      </c>
      <c r="GU26" s="185">
        <v>369.35564087666671</v>
      </c>
      <c r="GV26" s="185">
        <v>406.11279356</v>
      </c>
      <c r="GW26" s="185">
        <v>438.05513903666662</v>
      </c>
      <c r="GX26" s="185">
        <v>462.91618112999998</v>
      </c>
      <c r="GY26" s="185">
        <v>424.33227982</v>
      </c>
      <c r="GZ26" s="185">
        <v>390.35799997333334</v>
      </c>
      <c r="HA26" s="185">
        <v>375.31303036000003</v>
      </c>
      <c r="HB26" s="185">
        <v>362.74982265666659</v>
      </c>
      <c r="HC26" s="185">
        <v>360.31309260000006</v>
      </c>
      <c r="HD26" s="185">
        <v>332.37304109666667</v>
      </c>
      <c r="HE26" s="185">
        <v>345.43912172999995</v>
      </c>
      <c r="HF26" s="185">
        <v>333.00730195333335</v>
      </c>
      <c r="HG26" s="185">
        <v>355.10114821666667</v>
      </c>
      <c r="HH26" s="185">
        <v>384.38527931333334</v>
      </c>
      <c r="HI26" s="185">
        <v>409.89932359999995</v>
      </c>
      <c r="HJ26" s="185">
        <v>408.66577110666663</v>
      </c>
      <c r="HK26" s="185">
        <v>379.32015110666663</v>
      </c>
      <c r="HL26" s="185">
        <v>374.82804489666665</v>
      </c>
      <c r="HM26" s="185">
        <v>350.57753193666667</v>
      </c>
      <c r="HN26" s="185">
        <v>349.52828654333331</v>
      </c>
      <c r="HO26" s="185">
        <v>351.58119080999995</v>
      </c>
      <c r="HP26" s="185">
        <v>348.17746122</v>
      </c>
      <c r="HQ26" s="185">
        <v>333.64371163333334</v>
      </c>
      <c r="HR26" s="185">
        <v>276.60553247333331</v>
      </c>
      <c r="HS26" s="185">
        <v>288.20864979999999</v>
      </c>
      <c r="HT26" s="185">
        <v>328.25443021999996</v>
      </c>
      <c r="HU26" s="185">
        <v>373.31915865666662</v>
      </c>
      <c r="HV26" s="185">
        <v>378.41264414666665</v>
      </c>
      <c r="HW26" s="185">
        <v>344.11744404000001</v>
      </c>
      <c r="HX26" s="185">
        <v>314.21428307666667</v>
      </c>
      <c r="HY26" s="185">
        <v>321.34577861666668</v>
      </c>
      <c r="HZ26" s="185">
        <v>308.19000673666665</v>
      </c>
    </row>
    <row r="27" spans="1:234" s="12" customFormat="1" ht="14.25" x14ac:dyDescent="0.25">
      <c r="A27" s="253" t="s">
        <v>214</v>
      </c>
      <c r="B27" s="95">
        <v>2845.7677787666671</v>
      </c>
      <c r="C27" s="95">
        <v>2743.3271552666665</v>
      </c>
      <c r="D27" s="95">
        <v>2803.5647876666667</v>
      </c>
      <c r="E27" s="95">
        <v>2762.5789070666665</v>
      </c>
      <c r="F27" s="95">
        <v>2878.3755514999998</v>
      </c>
      <c r="G27" s="95">
        <v>2876.2868066333335</v>
      </c>
      <c r="H27" s="95">
        <v>2851.1882690000002</v>
      </c>
      <c r="I27" s="95">
        <v>2741.0309086666662</v>
      </c>
      <c r="J27" s="95">
        <v>2652.9804554666666</v>
      </c>
      <c r="K27" s="95">
        <v>2655.2632769000002</v>
      </c>
      <c r="L27" s="95">
        <v>2768.3601141666672</v>
      </c>
      <c r="M27" s="95">
        <v>2798.4960526</v>
      </c>
      <c r="N27" s="95">
        <v>2758.2736974333334</v>
      </c>
      <c r="O27" s="95">
        <v>2702.4994858666664</v>
      </c>
      <c r="P27" s="95">
        <v>2735.5021886333329</v>
      </c>
      <c r="Q27" s="95">
        <v>2869.5837278666672</v>
      </c>
      <c r="R27" s="95">
        <v>2920.7766996333335</v>
      </c>
      <c r="S27" s="95">
        <v>2968.6272494000004</v>
      </c>
      <c r="T27" s="95">
        <v>2886.0535584000004</v>
      </c>
      <c r="U27" s="95">
        <v>2882.7755472000003</v>
      </c>
      <c r="V27" s="95">
        <v>2891.8980002333337</v>
      </c>
      <c r="W27" s="95">
        <v>2834.1778976999999</v>
      </c>
      <c r="X27" s="95">
        <v>2830.0036010666668</v>
      </c>
      <c r="Y27" s="95">
        <v>2746.1755505999995</v>
      </c>
      <c r="Z27" s="95">
        <v>2746.6512587000002</v>
      </c>
      <c r="AA27" s="95">
        <v>2645.532354266667</v>
      </c>
      <c r="AB27" s="95">
        <v>2566.4859862333337</v>
      </c>
      <c r="AC27" s="95">
        <v>2558.4689473333333</v>
      </c>
      <c r="AD27" s="95">
        <v>2548.0710312666665</v>
      </c>
      <c r="AE27" s="95">
        <v>2604.5613882000002</v>
      </c>
      <c r="AF27" s="95">
        <v>2599.6845288999998</v>
      </c>
      <c r="AG27" s="95">
        <v>2512.2957638333332</v>
      </c>
      <c r="AH27" s="95">
        <v>2433.6259817000005</v>
      </c>
      <c r="AI27" s="95">
        <v>2399.6213994000004</v>
      </c>
      <c r="AJ27" s="95">
        <v>2492.0134172000003</v>
      </c>
      <c r="AK27" s="95">
        <v>2507.7174284333337</v>
      </c>
      <c r="AL27" s="95">
        <v>2479.1575360333331</v>
      </c>
      <c r="AM27" s="95">
        <v>2417.4778587000001</v>
      </c>
      <c r="AN27" s="95">
        <v>2423.9220705666667</v>
      </c>
      <c r="AO27" s="95">
        <v>2460.9815610999999</v>
      </c>
      <c r="AP27" s="95">
        <v>2520.538460766667</v>
      </c>
      <c r="AQ27" s="95">
        <v>2567.6328802000003</v>
      </c>
      <c r="AR27" s="95">
        <v>2503.1232570333336</v>
      </c>
      <c r="AS27" s="95">
        <v>2454.7570035666668</v>
      </c>
      <c r="AT27" s="95">
        <v>2417.7607328666668</v>
      </c>
      <c r="AU27" s="95">
        <v>2484.1644360333335</v>
      </c>
      <c r="AV27" s="95">
        <v>2529.5482232666668</v>
      </c>
      <c r="AW27" s="95">
        <v>2579.2463654666667</v>
      </c>
      <c r="AX27" s="95">
        <v>2588.1188654333332</v>
      </c>
      <c r="AY27" s="95">
        <v>2609.6256449333332</v>
      </c>
      <c r="AZ27" s="95">
        <v>2566.9037910333336</v>
      </c>
      <c r="BA27" s="95">
        <v>2623.3553152666668</v>
      </c>
      <c r="BB27" s="95">
        <v>2608.4785944999999</v>
      </c>
      <c r="BC27" s="95">
        <v>2634.7807689666665</v>
      </c>
      <c r="BD27" s="95">
        <v>2619.0006091333335</v>
      </c>
      <c r="BE27" s="95">
        <v>2526.6662034000001</v>
      </c>
      <c r="BF27" s="95">
        <v>2433.7171631333335</v>
      </c>
      <c r="BG27" s="95">
        <v>2390.6499644666669</v>
      </c>
      <c r="BH27" s="95">
        <v>2459.741911366667</v>
      </c>
      <c r="BI27" s="95">
        <v>2485.2522450333331</v>
      </c>
      <c r="BJ27" s="95">
        <v>2425.3505404999996</v>
      </c>
      <c r="BK27" s="95">
        <v>2426.5715661999998</v>
      </c>
      <c r="BL27" s="95">
        <v>2433.4536393333333</v>
      </c>
      <c r="BM27" s="95">
        <v>2448.1728831</v>
      </c>
      <c r="BN27" s="95">
        <v>2532.4762801333331</v>
      </c>
      <c r="BO27" s="95">
        <v>2578.2145437333334</v>
      </c>
      <c r="BP27" s="95">
        <v>2651.9048655000001</v>
      </c>
      <c r="BQ27" s="95">
        <v>2530.1484074</v>
      </c>
      <c r="BR27" s="95">
        <v>2563.2899806333335</v>
      </c>
      <c r="BS27" s="95">
        <v>2541.3757757333333</v>
      </c>
      <c r="BT27" s="95">
        <v>2622.0377493000001</v>
      </c>
      <c r="BU27" s="95">
        <v>2625.4607394999998</v>
      </c>
      <c r="BV27" s="95">
        <v>2673.2640278333333</v>
      </c>
      <c r="BW27" s="95">
        <v>2681.7900646333333</v>
      </c>
      <c r="BX27" s="95">
        <v>2657.1642063333334</v>
      </c>
      <c r="BY27" s="95">
        <v>2651.2693280999997</v>
      </c>
      <c r="BZ27" s="95">
        <v>2643.9625073333332</v>
      </c>
      <c r="CA27" s="95">
        <v>2669.7777818</v>
      </c>
      <c r="CB27" s="95">
        <v>2662.3301239333337</v>
      </c>
      <c r="CC27" s="95">
        <v>2566.6036970999999</v>
      </c>
      <c r="CD27" s="95">
        <v>2552.4914853333335</v>
      </c>
      <c r="CE27" s="95">
        <v>2572.3015118333333</v>
      </c>
      <c r="CF27" s="95">
        <v>2717.7586526666669</v>
      </c>
      <c r="CG27" s="95">
        <v>2774.7263193333333</v>
      </c>
      <c r="CH27" s="95">
        <v>2780.5513488333331</v>
      </c>
      <c r="CI27" s="95">
        <v>2776.5491407666668</v>
      </c>
      <c r="CJ27" s="95">
        <v>2743.1932144000002</v>
      </c>
      <c r="CK27" s="95">
        <v>2716.7820250999998</v>
      </c>
      <c r="CL27" s="95">
        <v>2756.0784779333335</v>
      </c>
      <c r="CM27" s="95">
        <v>2763.0014418999999</v>
      </c>
      <c r="CN27" s="95">
        <v>2798.4095520000005</v>
      </c>
      <c r="CO27" s="95">
        <v>2663.8602586333332</v>
      </c>
      <c r="CP27" s="95">
        <v>2660.4003702000005</v>
      </c>
      <c r="CQ27" s="95">
        <v>2679.7824861000004</v>
      </c>
      <c r="CR27" s="95">
        <v>2809.8608702000001</v>
      </c>
      <c r="CS27" s="95">
        <v>2833.7618774333332</v>
      </c>
      <c r="CT27" s="95">
        <v>2800.9698547333332</v>
      </c>
      <c r="CU27" s="95">
        <v>2728.4502190666667</v>
      </c>
      <c r="CV27" s="95">
        <v>2695.5148485999998</v>
      </c>
      <c r="CW27" s="95">
        <v>2680.5374432999997</v>
      </c>
      <c r="CX27" s="95">
        <v>2740.1043799333333</v>
      </c>
      <c r="CY27" s="95">
        <v>2772.9079434</v>
      </c>
      <c r="CZ27" s="95">
        <v>2760.3112897333335</v>
      </c>
      <c r="DA27" s="95">
        <v>2681.4644197333332</v>
      </c>
      <c r="DB27" s="95">
        <v>2634.9036622333333</v>
      </c>
      <c r="DC27" s="95">
        <v>2646.8662681666665</v>
      </c>
      <c r="DD27" s="95">
        <v>2733.5688020333332</v>
      </c>
      <c r="DE27" s="95">
        <v>2810.6982241666665</v>
      </c>
      <c r="DF27" s="95">
        <v>2873.6508336666666</v>
      </c>
      <c r="DG27" s="95">
        <v>2801.8599458666667</v>
      </c>
      <c r="DH27" s="95">
        <v>2723.8290679666666</v>
      </c>
      <c r="DI27" s="95">
        <v>2655.2066489666668</v>
      </c>
      <c r="DJ27" s="95">
        <v>2766.8000240666665</v>
      </c>
      <c r="DK27" s="95">
        <v>2808.043098933334</v>
      </c>
      <c r="DL27" s="95">
        <v>2872.4738482333337</v>
      </c>
      <c r="DM27" s="95">
        <v>2726.2522820666668</v>
      </c>
      <c r="DN27" s="95">
        <v>2703.6108103000001</v>
      </c>
      <c r="DO27" s="95">
        <v>2711.8840287999997</v>
      </c>
      <c r="DP27" s="95">
        <v>2820.5845924</v>
      </c>
      <c r="DQ27" s="95">
        <v>2866.5859277333334</v>
      </c>
      <c r="DR27" s="95">
        <v>2872.7396800333331</v>
      </c>
      <c r="DS27" s="95">
        <v>2808.312161233333</v>
      </c>
      <c r="DT27" s="95">
        <v>2761.3513865666669</v>
      </c>
      <c r="DU27" s="95">
        <v>2707.3231558333332</v>
      </c>
      <c r="DV27" s="95">
        <v>2766.1721610999998</v>
      </c>
      <c r="DW27" s="95">
        <v>2819.0988614333332</v>
      </c>
      <c r="DX27" s="95">
        <v>2845.5274681666669</v>
      </c>
      <c r="DY27" s="95">
        <v>2769.0818175000004</v>
      </c>
      <c r="DZ27" s="95">
        <v>2726.7813480666669</v>
      </c>
      <c r="EA27" s="95">
        <v>2762.3380828666668</v>
      </c>
      <c r="EB27" s="95">
        <v>2882.8120055333334</v>
      </c>
      <c r="EC27" s="95">
        <v>2957.9405276333332</v>
      </c>
      <c r="ED27" s="95">
        <v>3009.7825085333334</v>
      </c>
      <c r="EE27" s="95">
        <v>2958.1290085333335</v>
      </c>
      <c r="EF27" s="95">
        <v>2935.5694765333333</v>
      </c>
      <c r="EG27" s="95">
        <v>2864.2391908333334</v>
      </c>
      <c r="EH27" s="95">
        <v>2924.9934567666664</v>
      </c>
      <c r="EI27" s="95">
        <v>2905.157153733333</v>
      </c>
      <c r="EJ27" s="95">
        <v>2972.117283</v>
      </c>
      <c r="EK27" s="95">
        <v>2900.4513044999999</v>
      </c>
      <c r="EL27" s="95">
        <v>3006.6159440333336</v>
      </c>
      <c r="EM27" s="95">
        <v>2930.8820539666667</v>
      </c>
      <c r="EN27" s="95">
        <v>3034.3716640000002</v>
      </c>
      <c r="EO27" s="95">
        <v>2973.9269421000004</v>
      </c>
      <c r="EP27" s="95">
        <v>3081.4852510333335</v>
      </c>
      <c r="EQ27" s="95">
        <v>3102.3958131666673</v>
      </c>
      <c r="ER27" s="95">
        <v>3119.2250122999999</v>
      </c>
      <c r="ES27" s="95">
        <v>3080.4115331333328</v>
      </c>
      <c r="ET27" s="95">
        <v>3131.8773345666668</v>
      </c>
      <c r="EU27" s="95">
        <v>3148.9979125333334</v>
      </c>
      <c r="EV27" s="95">
        <v>3189.8072044</v>
      </c>
      <c r="EW27" s="95">
        <v>3054.2631065333335</v>
      </c>
      <c r="EX27" s="95">
        <v>3086.9585417666672</v>
      </c>
      <c r="EY27" s="95">
        <v>3063.6641433999998</v>
      </c>
      <c r="EZ27" s="95">
        <v>3187.0906315333336</v>
      </c>
      <c r="FA27" s="95">
        <v>3190.4107672999999</v>
      </c>
      <c r="FB27" s="95">
        <v>3285.4365295999996</v>
      </c>
      <c r="FC27" s="95">
        <v>3511.4376846333339</v>
      </c>
      <c r="FD27" s="95">
        <v>3711.3624185666667</v>
      </c>
      <c r="FE27" s="95">
        <v>3783.1845532000002</v>
      </c>
      <c r="FF27" s="95">
        <v>3719.8549290999999</v>
      </c>
      <c r="FG27" s="95">
        <v>3572.6497756000003</v>
      </c>
      <c r="FH27" s="95">
        <v>3552.5451922666666</v>
      </c>
      <c r="FI27" s="95">
        <v>3336.9272802999999</v>
      </c>
      <c r="FJ27" s="95">
        <v>3373.6113735333333</v>
      </c>
      <c r="FK27" s="95">
        <v>3305.1140445000001</v>
      </c>
      <c r="FL27" s="95">
        <v>3507.2694783000002</v>
      </c>
      <c r="FM27" s="95">
        <v>3485.4827929666667</v>
      </c>
      <c r="FN27" s="95">
        <v>3529.0657004</v>
      </c>
      <c r="FO27" s="95">
        <v>3447.4788973666668</v>
      </c>
      <c r="FP27" s="95">
        <v>3465.3993267333331</v>
      </c>
      <c r="FQ27" s="95">
        <v>3466.6206010333335</v>
      </c>
      <c r="FR27" s="95">
        <v>3474.9146325333336</v>
      </c>
      <c r="FS27" s="95">
        <v>3484.9597275333331</v>
      </c>
      <c r="FT27" s="95">
        <v>3469.6531338999998</v>
      </c>
      <c r="FU27" s="95">
        <v>3403.5738104333336</v>
      </c>
      <c r="FV27" s="95">
        <v>3389.9857607666668</v>
      </c>
      <c r="FW27" s="95">
        <v>3324.5430144333332</v>
      </c>
      <c r="FX27" s="95">
        <v>3367.117392733333</v>
      </c>
      <c r="FY27" s="95">
        <v>3287.5424200666662</v>
      </c>
      <c r="FZ27" s="95">
        <v>3351.2951564666669</v>
      </c>
      <c r="GA27" s="95">
        <v>3299.7351524666665</v>
      </c>
      <c r="GB27" s="95">
        <v>3323.0654420999999</v>
      </c>
      <c r="GC27" s="95">
        <v>3294.9231185333338</v>
      </c>
      <c r="GD27" s="95">
        <v>3292.5820939</v>
      </c>
      <c r="GE27" s="95">
        <v>3332.9342179</v>
      </c>
      <c r="GF27" s="95">
        <v>3311.3852228666669</v>
      </c>
      <c r="GG27" s="95">
        <v>3316.2898089333335</v>
      </c>
      <c r="GH27" s="95">
        <v>3338.7417315666667</v>
      </c>
      <c r="GI27" s="95">
        <v>3369.5369187333331</v>
      </c>
      <c r="GJ27" s="181">
        <v>3385.4768809333332</v>
      </c>
      <c r="GK27" s="181">
        <v>3318.3883175333335</v>
      </c>
      <c r="GL27" s="181">
        <v>3270.970922</v>
      </c>
      <c r="GM27" s="181">
        <v>3236.2292594000005</v>
      </c>
      <c r="GN27" s="181">
        <v>3246.0256796666667</v>
      </c>
      <c r="GO27" s="181">
        <v>3277.9078803666671</v>
      </c>
      <c r="GP27" s="181">
        <v>3296.4753247999997</v>
      </c>
      <c r="GQ27" s="181">
        <v>3303.886784166667</v>
      </c>
      <c r="GR27" s="181">
        <v>3296.4553936666666</v>
      </c>
      <c r="GS27" s="181">
        <v>3322.0733182333333</v>
      </c>
      <c r="GT27" s="181">
        <v>3371.1504075666667</v>
      </c>
      <c r="GU27" s="181">
        <v>3375.1800637333331</v>
      </c>
      <c r="GV27" s="181">
        <v>3412.0225662666667</v>
      </c>
      <c r="GW27" s="181">
        <v>3396.1114249999996</v>
      </c>
      <c r="GX27" s="181">
        <v>3399.4056197666664</v>
      </c>
      <c r="GY27" s="181">
        <v>3385.9498632</v>
      </c>
      <c r="GZ27" s="181">
        <v>3385.1909525999999</v>
      </c>
      <c r="HA27" s="181">
        <v>3420.8521320999994</v>
      </c>
      <c r="HB27" s="181">
        <v>3396.9611385666667</v>
      </c>
      <c r="HC27" s="181">
        <v>3365.4745159333329</v>
      </c>
      <c r="HD27" s="181">
        <v>3341.6811286333336</v>
      </c>
      <c r="HE27" s="181">
        <v>3379.4999577333333</v>
      </c>
      <c r="HF27" s="181">
        <v>3450.1582995000003</v>
      </c>
      <c r="HG27" s="181">
        <v>3409.7733265000002</v>
      </c>
      <c r="HH27" s="181">
        <v>3356.875311733334</v>
      </c>
      <c r="HI27" s="181">
        <v>3280.8127064666664</v>
      </c>
      <c r="HJ27" s="181">
        <v>3319.4914874666665</v>
      </c>
      <c r="HK27" s="181">
        <v>3336.3576251333338</v>
      </c>
      <c r="HL27" s="181">
        <v>3365.6319438666665</v>
      </c>
      <c r="HM27" s="181">
        <v>3403.4305728666673</v>
      </c>
      <c r="HN27" s="181">
        <v>3411.9564065333338</v>
      </c>
      <c r="HO27" s="181">
        <v>3471.2484175666664</v>
      </c>
      <c r="HP27" s="181">
        <v>3466.0390710333327</v>
      </c>
      <c r="HQ27" s="181">
        <v>3491.2695809333331</v>
      </c>
      <c r="HR27" s="181">
        <v>3444.5416184666665</v>
      </c>
      <c r="HS27" s="181">
        <v>3456.6933026333336</v>
      </c>
      <c r="HT27" s="181">
        <v>3433.0765965999999</v>
      </c>
      <c r="HU27" s="181">
        <v>3416.4230012999997</v>
      </c>
      <c r="HV27" s="181">
        <v>3367.9408120666667</v>
      </c>
      <c r="HW27" s="181">
        <v>3381.8040716666669</v>
      </c>
      <c r="HX27" s="181">
        <v>3328.3660332666673</v>
      </c>
      <c r="HY27" s="181">
        <v>3318.6262012000002</v>
      </c>
      <c r="HZ27" s="181">
        <v>3275.7737043000002</v>
      </c>
    </row>
    <row r="28" spans="1:234" s="54" customFormat="1" ht="14.25" x14ac:dyDescent="0.25">
      <c r="A28" s="8" t="s">
        <v>262</v>
      </c>
      <c r="B28" s="94">
        <v>275.77241026333331</v>
      </c>
      <c r="C28" s="94">
        <v>282.23859111000002</v>
      </c>
      <c r="D28" s="94">
        <v>300.12674941333336</v>
      </c>
      <c r="E28" s="94">
        <v>301.2525708166666</v>
      </c>
      <c r="F28" s="94">
        <v>293.08599221666668</v>
      </c>
      <c r="G28" s="94">
        <v>255.39568747999999</v>
      </c>
      <c r="H28" s="94">
        <v>264.86753172333334</v>
      </c>
      <c r="I28" s="94">
        <v>293.59209842333331</v>
      </c>
      <c r="J28" s="94">
        <v>349.68773440333331</v>
      </c>
      <c r="K28" s="94">
        <v>357.97910861666668</v>
      </c>
      <c r="L28" s="94">
        <v>340.79896035666667</v>
      </c>
      <c r="M28" s="94">
        <v>341.07181920333335</v>
      </c>
      <c r="N28" s="94">
        <v>327.50395307000002</v>
      </c>
      <c r="O28" s="94">
        <v>336.0503491033333</v>
      </c>
      <c r="P28" s="94">
        <v>311.36772508333331</v>
      </c>
      <c r="Q28" s="94">
        <v>307.45067851000005</v>
      </c>
      <c r="R28" s="94">
        <v>293.00155090333334</v>
      </c>
      <c r="S28" s="94">
        <v>268.25360468999997</v>
      </c>
      <c r="T28" s="94">
        <v>248.95649618333334</v>
      </c>
      <c r="U28" s="94">
        <v>247.61688892333336</v>
      </c>
      <c r="V28" s="94">
        <v>246.83721898666667</v>
      </c>
      <c r="W28" s="94">
        <v>270.97759773666672</v>
      </c>
      <c r="X28" s="94">
        <v>263.34704680666664</v>
      </c>
      <c r="Y28" s="94">
        <v>284.36052169333334</v>
      </c>
      <c r="Z28" s="94">
        <v>290.85027926666663</v>
      </c>
      <c r="AA28" s="94">
        <v>342.71165871333329</v>
      </c>
      <c r="AB28" s="94">
        <v>383.80649487333335</v>
      </c>
      <c r="AC28" s="94">
        <v>416.22136357666665</v>
      </c>
      <c r="AD28" s="94">
        <v>404.41532811000002</v>
      </c>
      <c r="AE28" s="94">
        <v>393.53976502666666</v>
      </c>
      <c r="AF28" s="94">
        <v>378.09266922333336</v>
      </c>
      <c r="AG28" s="94">
        <v>397.77061171333338</v>
      </c>
      <c r="AH28" s="94">
        <v>399.36530838666664</v>
      </c>
      <c r="AI28" s="94">
        <v>416.11697294333334</v>
      </c>
      <c r="AJ28" s="94">
        <v>410.65087459</v>
      </c>
      <c r="AK28" s="94">
        <v>441.68930525333332</v>
      </c>
      <c r="AL28" s="94">
        <v>466.62649791666666</v>
      </c>
      <c r="AM28" s="94">
        <v>501.79024170000002</v>
      </c>
      <c r="AN28" s="94">
        <v>498.41162041333337</v>
      </c>
      <c r="AO28" s="94">
        <v>480.22021337000001</v>
      </c>
      <c r="AP28" s="94">
        <v>468.1810401566666</v>
      </c>
      <c r="AQ28" s="94">
        <v>489.22549279666663</v>
      </c>
      <c r="AR28" s="94">
        <v>506.39548160999993</v>
      </c>
      <c r="AS28" s="94">
        <v>511.24338347999998</v>
      </c>
      <c r="AT28" s="94">
        <v>501.21848234666669</v>
      </c>
      <c r="AU28" s="94">
        <v>496.17916250666667</v>
      </c>
      <c r="AV28" s="94">
        <v>484.60063640333334</v>
      </c>
      <c r="AW28" s="94">
        <v>445.35948417333333</v>
      </c>
      <c r="AX28" s="94">
        <v>428.97222819999996</v>
      </c>
      <c r="AY28" s="94">
        <v>434.15649533666664</v>
      </c>
      <c r="AZ28" s="94">
        <v>462.37237292333333</v>
      </c>
      <c r="BA28" s="94">
        <v>464.96679412999998</v>
      </c>
      <c r="BB28" s="94">
        <v>467.09526015333336</v>
      </c>
      <c r="BC28" s="94">
        <v>432.67560263333331</v>
      </c>
      <c r="BD28" s="94">
        <v>415.86626309666667</v>
      </c>
      <c r="BE28" s="94">
        <v>415.46082931999996</v>
      </c>
      <c r="BF28" s="94">
        <v>435.39087618999997</v>
      </c>
      <c r="BG28" s="94">
        <v>452.3826221066667</v>
      </c>
      <c r="BH28" s="94">
        <v>440.93533595333338</v>
      </c>
      <c r="BI28" s="94">
        <v>470.49919542666663</v>
      </c>
      <c r="BJ28" s="94">
        <v>486.00023540666666</v>
      </c>
      <c r="BK28" s="94">
        <v>493.68193795333332</v>
      </c>
      <c r="BL28" s="94">
        <v>498.47219901666659</v>
      </c>
      <c r="BM28" s="94">
        <v>510.56318561666666</v>
      </c>
      <c r="BN28" s="94">
        <v>561.5808195466667</v>
      </c>
      <c r="BO28" s="94">
        <v>558.63877653666668</v>
      </c>
      <c r="BP28" s="94">
        <v>544.88481571666671</v>
      </c>
      <c r="BQ28" s="94">
        <v>498.45354644666668</v>
      </c>
      <c r="BR28" s="94">
        <v>475.16157073000005</v>
      </c>
      <c r="BS28" s="94">
        <v>471.44904859666667</v>
      </c>
      <c r="BT28" s="94">
        <v>472.10233798666667</v>
      </c>
      <c r="BU28" s="94">
        <v>473.30149767000006</v>
      </c>
      <c r="BV28" s="94">
        <v>457.99634202333328</v>
      </c>
      <c r="BW28" s="94">
        <v>455.96146579333328</v>
      </c>
      <c r="BX28" s="94">
        <v>448.09436370333333</v>
      </c>
      <c r="BY28" s="94">
        <v>448.52024458999995</v>
      </c>
      <c r="BZ28" s="94">
        <v>458.39736456333327</v>
      </c>
      <c r="CA28" s="94">
        <v>454.94075518</v>
      </c>
      <c r="CB28" s="94">
        <v>468.29410259666673</v>
      </c>
      <c r="CC28" s="94">
        <v>430.32579274999995</v>
      </c>
      <c r="CD28" s="94">
        <v>433.53025853333338</v>
      </c>
      <c r="CE28" s="94">
        <v>429.91492399999998</v>
      </c>
      <c r="CF28" s="94">
        <v>428.13377960333338</v>
      </c>
      <c r="CG28" s="94">
        <v>434.73485160333331</v>
      </c>
      <c r="CH28" s="94">
        <v>430.63164082333333</v>
      </c>
      <c r="CI28" s="94">
        <v>447.89182815333334</v>
      </c>
      <c r="CJ28" s="94">
        <v>445.04522734333335</v>
      </c>
      <c r="CK28" s="94">
        <v>486.13396416333336</v>
      </c>
      <c r="CL28" s="94">
        <v>468.48928569000003</v>
      </c>
      <c r="CM28" s="94">
        <v>459.74118959666663</v>
      </c>
      <c r="CN28" s="94">
        <v>424.02966091333337</v>
      </c>
      <c r="CO28" s="94">
        <v>453.73318328000005</v>
      </c>
      <c r="CP28" s="94">
        <v>421.83399629000002</v>
      </c>
      <c r="CQ28" s="94">
        <v>386.37136202333335</v>
      </c>
      <c r="CR28" s="94">
        <v>370.04389065666669</v>
      </c>
      <c r="CS28" s="94">
        <v>398.75947141333336</v>
      </c>
      <c r="CT28" s="94">
        <v>421.12256152000003</v>
      </c>
      <c r="CU28" s="94">
        <v>424.12971900000002</v>
      </c>
      <c r="CV28" s="94">
        <v>435.85703639666667</v>
      </c>
      <c r="CW28" s="94">
        <v>459.03356201333332</v>
      </c>
      <c r="CX28" s="94">
        <v>466.67893591333336</v>
      </c>
      <c r="CY28" s="94">
        <v>473.00217285333332</v>
      </c>
      <c r="CZ28" s="94">
        <v>465.26818567333333</v>
      </c>
      <c r="DA28" s="94">
        <v>443.74434602999992</v>
      </c>
      <c r="DB28" s="94">
        <v>447.1817079933333</v>
      </c>
      <c r="DC28" s="94">
        <v>455.15775176000005</v>
      </c>
      <c r="DD28" s="94">
        <v>499.75574207333329</v>
      </c>
      <c r="DE28" s="94">
        <v>495.53395302666667</v>
      </c>
      <c r="DF28" s="94">
        <v>472.0760248366667</v>
      </c>
      <c r="DG28" s="94">
        <v>448.44832613666671</v>
      </c>
      <c r="DH28" s="94">
        <v>442.76372158999999</v>
      </c>
      <c r="DI28" s="94">
        <v>447.61729779333336</v>
      </c>
      <c r="DJ28" s="94">
        <v>431.34406283333334</v>
      </c>
      <c r="DK28" s="94">
        <v>427.62559891999996</v>
      </c>
      <c r="DL28" s="94">
        <v>433.18192364666669</v>
      </c>
      <c r="DM28" s="94">
        <v>442.36623003666665</v>
      </c>
      <c r="DN28" s="94">
        <v>431.01420353999998</v>
      </c>
      <c r="DO28" s="94">
        <v>414.2944926566667</v>
      </c>
      <c r="DP28" s="94">
        <v>420.45880561333337</v>
      </c>
      <c r="DQ28" s="94">
        <v>436.73599646333332</v>
      </c>
      <c r="DR28" s="94">
        <v>440.22729709333339</v>
      </c>
      <c r="DS28" s="94">
        <v>424.59844415666663</v>
      </c>
      <c r="DT28" s="94">
        <v>400.72857541000002</v>
      </c>
      <c r="DU28" s="94">
        <v>415.64659475666667</v>
      </c>
      <c r="DV28" s="94">
        <v>414.84995057666669</v>
      </c>
      <c r="DW28" s="94">
        <v>434.86507033333334</v>
      </c>
      <c r="DX28" s="94">
        <v>418.98038399000001</v>
      </c>
      <c r="DY28" s="94">
        <v>408.17975290333334</v>
      </c>
      <c r="DZ28" s="94">
        <v>391.41520075666671</v>
      </c>
      <c r="EA28" s="94">
        <v>388.69295026999998</v>
      </c>
      <c r="EB28" s="94">
        <v>387.83211018333333</v>
      </c>
      <c r="EC28" s="94">
        <v>402.13500120333333</v>
      </c>
      <c r="ED28" s="94">
        <v>419.53332362999998</v>
      </c>
      <c r="EE28" s="94">
        <v>461.8307376333334</v>
      </c>
      <c r="EF28" s="94">
        <v>467.20322172666664</v>
      </c>
      <c r="EG28" s="94">
        <v>459.3761166066667</v>
      </c>
      <c r="EH28" s="94">
        <v>440.91698130666663</v>
      </c>
      <c r="EI28" s="94">
        <v>436.76167363666673</v>
      </c>
      <c r="EJ28" s="94">
        <v>456.32950356666669</v>
      </c>
      <c r="EK28" s="94">
        <v>471.85558797666664</v>
      </c>
      <c r="EL28" s="94">
        <v>466.39168518333332</v>
      </c>
      <c r="EM28" s="94">
        <v>474.84816597999998</v>
      </c>
      <c r="EN28" s="94">
        <v>474.35748013333335</v>
      </c>
      <c r="EO28" s="94">
        <v>470.53055272333336</v>
      </c>
      <c r="EP28" s="94">
        <v>439.5965019566666</v>
      </c>
      <c r="EQ28" s="94">
        <v>448.35416286666668</v>
      </c>
      <c r="ER28" s="94">
        <v>464.49872529999999</v>
      </c>
      <c r="ES28" s="94">
        <v>498.68707133000004</v>
      </c>
      <c r="ET28" s="94">
        <v>476.70437123000005</v>
      </c>
      <c r="EU28" s="94">
        <v>489.88098712333334</v>
      </c>
      <c r="EV28" s="94">
        <v>453.9583219766667</v>
      </c>
      <c r="EW28" s="94">
        <v>456.18175424666669</v>
      </c>
      <c r="EX28" s="94">
        <v>449.8695967866667</v>
      </c>
      <c r="EY28" s="94">
        <v>478.36373232666665</v>
      </c>
      <c r="EZ28" s="94">
        <v>494.30980258333329</v>
      </c>
      <c r="FA28" s="94">
        <v>489.03800576000003</v>
      </c>
      <c r="FB28" s="94"/>
      <c r="FC28" s="94"/>
      <c r="FD28" s="94"/>
      <c r="FE28" s="94"/>
      <c r="FF28" s="94"/>
      <c r="FG28" s="94"/>
      <c r="FH28" s="94"/>
      <c r="FI28" s="94">
        <v>369.12289041666668</v>
      </c>
      <c r="FJ28" s="94">
        <v>372.22505064666666</v>
      </c>
      <c r="FK28" s="94">
        <v>389.77399824666668</v>
      </c>
      <c r="FL28" s="94">
        <v>393.52032310333334</v>
      </c>
      <c r="FM28" s="94">
        <v>378.65593132000004</v>
      </c>
      <c r="FN28" s="94">
        <v>352.17052667000002</v>
      </c>
      <c r="FO28" s="94">
        <v>359.14537243666672</v>
      </c>
      <c r="FP28" s="94">
        <v>354.79070923</v>
      </c>
      <c r="FQ28" s="94">
        <v>367.56666524666662</v>
      </c>
      <c r="FR28" s="94">
        <v>340.99230089333332</v>
      </c>
      <c r="FS28" s="94">
        <v>342.52016673999998</v>
      </c>
      <c r="FT28" s="94">
        <v>326.8651991233333</v>
      </c>
      <c r="FU28" s="94">
        <v>350.69088247666667</v>
      </c>
      <c r="FV28" s="94">
        <v>361.77229133666668</v>
      </c>
      <c r="FW28" s="94">
        <v>398.19322181000001</v>
      </c>
      <c r="FX28" s="94">
        <v>401.02508344333336</v>
      </c>
      <c r="FY28" s="94">
        <v>408.88333526333332</v>
      </c>
      <c r="FZ28" s="94">
        <v>405.29438580666664</v>
      </c>
      <c r="GA28" s="94">
        <v>427.33975396666665</v>
      </c>
      <c r="GB28" s="94">
        <v>436.37188385333337</v>
      </c>
      <c r="GC28" s="94">
        <v>446.83614319000003</v>
      </c>
      <c r="GD28" s="94">
        <v>439.14716381</v>
      </c>
      <c r="GE28" s="94">
        <v>441.45715210666668</v>
      </c>
      <c r="GF28" s="94">
        <v>420.96691275333336</v>
      </c>
      <c r="GG28" s="94">
        <v>408.32175997333326</v>
      </c>
      <c r="GH28" s="94">
        <v>379.77228567666663</v>
      </c>
      <c r="GI28" s="94">
        <v>384.57646108666671</v>
      </c>
      <c r="GJ28" s="185">
        <v>382.91883038999998</v>
      </c>
      <c r="GK28" s="185">
        <v>414.91163581999996</v>
      </c>
      <c r="GL28" s="185">
        <v>447.02762018999994</v>
      </c>
      <c r="GM28" s="185">
        <v>446.62228134333327</v>
      </c>
      <c r="GN28" s="185">
        <v>428.84686175333331</v>
      </c>
      <c r="GO28" s="185">
        <v>405.51352706333336</v>
      </c>
      <c r="GP28" s="185">
        <v>401.2038459366666</v>
      </c>
      <c r="GQ28" s="185">
        <v>414.03839535666663</v>
      </c>
      <c r="GR28" s="185">
        <v>430.82743984333337</v>
      </c>
      <c r="GS28" s="185">
        <v>441.47420634999997</v>
      </c>
      <c r="GT28" s="185">
        <v>417.98408995999995</v>
      </c>
      <c r="GU28" s="185">
        <v>387.40689072999999</v>
      </c>
      <c r="GV28" s="185">
        <v>365.39162257666663</v>
      </c>
      <c r="GW28" s="185">
        <v>396.6714456433333</v>
      </c>
      <c r="GX28" s="185">
        <v>418.51568388000004</v>
      </c>
      <c r="GY28" s="185">
        <v>463.51219376666671</v>
      </c>
      <c r="GZ28" s="185">
        <v>461.97227942000001</v>
      </c>
      <c r="HA28" s="185">
        <v>462.74010056666663</v>
      </c>
      <c r="HB28" s="185">
        <v>437.17976726666666</v>
      </c>
      <c r="HC28" s="185">
        <v>412.73988179333332</v>
      </c>
      <c r="HD28" s="185">
        <v>395.02167479666667</v>
      </c>
      <c r="HE28" s="185">
        <v>395.86673991999993</v>
      </c>
      <c r="HF28" s="185">
        <v>400.04627761</v>
      </c>
      <c r="HG28" s="185">
        <v>403.5277868733333</v>
      </c>
      <c r="HH28" s="185">
        <v>392.22067752666663</v>
      </c>
      <c r="HI28" s="185">
        <v>364.56849089000002</v>
      </c>
      <c r="HJ28" s="185">
        <v>353.79164916333337</v>
      </c>
      <c r="HK28" s="185">
        <v>371.00725031666667</v>
      </c>
      <c r="HL28" s="185">
        <v>395.74223971666669</v>
      </c>
      <c r="HM28" s="185">
        <v>382.4200717833333</v>
      </c>
      <c r="HN28" s="185">
        <v>355.84465273666666</v>
      </c>
      <c r="HO28" s="185">
        <v>363.05657360000004</v>
      </c>
      <c r="HP28" s="185">
        <v>345.62441474333332</v>
      </c>
      <c r="HQ28" s="185">
        <v>333.76184720666669</v>
      </c>
      <c r="HR28" s="185">
        <v>320.12264071666669</v>
      </c>
      <c r="HS28" s="185">
        <v>347.70839154666663</v>
      </c>
      <c r="HT28" s="185">
        <v>389.78866338666666</v>
      </c>
      <c r="HU28" s="185">
        <v>394.72122411333334</v>
      </c>
      <c r="HV28" s="185">
        <v>378.80666797666663</v>
      </c>
      <c r="HW28" s="185">
        <v>361.39740217333332</v>
      </c>
      <c r="HX28" s="185">
        <v>364.19934982333331</v>
      </c>
      <c r="HY28" s="185">
        <v>382.77721902666661</v>
      </c>
      <c r="HZ28" s="185">
        <v>378.47483573333335</v>
      </c>
    </row>
    <row r="29" spans="1:234" s="12" customFormat="1" ht="14.25" x14ac:dyDescent="0.25">
      <c r="A29" s="253" t="s">
        <v>61</v>
      </c>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v>452.99256892333341</v>
      </c>
      <c r="FO29" s="95">
        <v>387.02501320000005</v>
      </c>
      <c r="FP29" s="95">
        <v>373.30328136999998</v>
      </c>
      <c r="FQ29" s="95">
        <v>339.84899488333332</v>
      </c>
      <c r="FR29" s="95">
        <v>312.33878351666664</v>
      </c>
      <c r="FS29" s="95">
        <v>293.98519115333335</v>
      </c>
      <c r="FT29" s="95">
        <v>280.10071146666672</v>
      </c>
      <c r="FU29" s="95">
        <v>334.95360966666664</v>
      </c>
      <c r="FV29" s="95">
        <v>377.48449834333331</v>
      </c>
      <c r="FW29" s="95">
        <v>435.11320340000003</v>
      </c>
      <c r="FX29" s="95">
        <v>444.27066429333331</v>
      </c>
      <c r="FY29" s="95">
        <v>456.17005412666663</v>
      </c>
      <c r="FZ29" s="95">
        <v>484.6118927</v>
      </c>
      <c r="GA29" s="95">
        <v>460.73252541666665</v>
      </c>
      <c r="GB29" s="95">
        <v>439.28655871333331</v>
      </c>
      <c r="GC29" s="95">
        <v>425.13639337333331</v>
      </c>
      <c r="GD29" s="95">
        <v>429.71602776000003</v>
      </c>
      <c r="GE29" s="95">
        <v>460.53235661333332</v>
      </c>
      <c r="GF29" s="95">
        <v>443.60951546999996</v>
      </c>
      <c r="GG29" s="95">
        <v>439.70562431999997</v>
      </c>
      <c r="GH29" s="95">
        <v>420.91893187000005</v>
      </c>
      <c r="GI29" s="95">
        <v>425.49581030333337</v>
      </c>
      <c r="GJ29" s="181">
        <v>442.37406230000005</v>
      </c>
      <c r="GK29" s="181">
        <v>415.06866110000004</v>
      </c>
      <c r="GL29" s="181">
        <v>406.6856797366666</v>
      </c>
      <c r="GM29" s="181">
        <v>389.40989130999998</v>
      </c>
      <c r="GN29" s="181">
        <v>411.0716650866666</v>
      </c>
      <c r="GO29" s="181">
        <v>431.10860688666668</v>
      </c>
      <c r="GP29" s="181">
        <v>415.73283344666669</v>
      </c>
      <c r="GQ29" s="181">
        <v>404.97380025666666</v>
      </c>
      <c r="GR29" s="181">
        <v>392.01197830999996</v>
      </c>
      <c r="GS29" s="181">
        <v>430.8929056033333</v>
      </c>
      <c r="GT29" s="181">
        <v>437.71668029666671</v>
      </c>
      <c r="GU29" s="181">
        <v>457.83496875999998</v>
      </c>
      <c r="GV29" s="181">
        <v>447.70492824333331</v>
      </c>
      <c r="GW29" s="181">
        <v>438.30618511666671</v>
      </c>
      <c r="GX29" s="181">
        <v>377.89766096666671</v>
      </c>
      <c r="GY29" s="181">
        <v>360.6513325566666</v>
      </c>
      <c r="GZ29" s="181">
        <v>348.3482419566667</v>
      </c>
      <c r="HA29" s="181">
        <v>377.30206943999997</v>
      </c>
      <c r="HB29" s="181">
        <v>361.70898855666672</v>
      </c>
      <c r="HC29" s="181">
        <v>362.33728221333331</v>
      </c>
      <c r="HD29" s="181">
        <v>345.43018450666665</v>
      </c>
      <c r="HE29" s="181">
        <v>376.58568106333331</v>
      </c>
      <c r="HF29" s="181">
        <v>370.89165205</v>
      </c>
      <c r="HG29" s="181">
        <v>392.01116559333332</v>
      </c>
      <c r="HH29" s="181">
        <v>402.94380493666671</v>
      </c>
      <c r="HI29" s="181">
        <v>413.97469657333335</v>
      </c>
      <c r="HJ29" s="181">
        <v>403.48903297333339</v>
      </c>
      <c r="HK29" s="181">
        <v>368.95784334666672</v>
      </c>
      <c r="HL29" s="181">
        <v>373.14160097333337</v>
      </c>
      <c r="HM29" s="181">
        <v>365.87728738333334</v>
      </c>
      <c r="HN29" s="181">
        <v>365.71572130999999</v>
      </c>
      <c r="HO29" s="181">
        <v>366.40407245000006</v>
      </c>
      <c r="HP29" s="181">
        <v>364.63215585333336</v>
      </c>
      <c r="HQ29" s="181">
        <v>398.70897379000002</v>
      </c>
      <c r="HR29" s="181">
        <v>421.05896431666662</v>
      </c>
      <c r="HS29" s="181">
        <v>453.01589970666669</v>
      </c>
      <c r="HT29" s="181">
        <v>418.18023064666664</v>
      </c>
      <c r="HU29" s="181">
        <v>393.86140872000004</v>
      </c>
      <c r="HV29" s="181">
        <v>382.19832133666665</v>
      </c>
      <c r="HW29" s="181">
        <v>404.49580833666664</v>
      </c>
      <c r="HX29" s="181">
        <v>399.7606647566667</v>
      </c>
      <c r="HY29" s="181">
        <v>395.87770038666667</v>
      </c>
      <c r="HZ29" s="181">
        <v>388.17753899666667</v>
      </c>
    </row>
    <row r="30" spans="1:234" s="54" customFormat="1" ht="14.25" x14ac:dyDescent="0.25">
      <c r="A30" s="97"/>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8"/>
      <c r="BV30" s="98"/>
      <c r="BW30" s="98"/>
      <c r="BX30" s="98"/>
      <c r="BY30" s="98"/>
      <c r="BZ30" s="98"/>
      <c r="CA30" s="98"/>
      <c r="CB30" s="98"/>
      <c r="CC30" s="98"/>
      <c r="CD30" s="98"/>
      <c r="CE30" s="98"/>
      <c r="CF30" s="98"/>
      <c r="CG30" s="98"/>
      <c r="CH30" s="98"/>
      <c r="CI30" s="98"/>
      <c r="CJ30" s="98"/>
      <c r="CK30" s="98"/>
      <c r="CL30" s="98"/>
      <c r="CM30" s="98"/>
      <c r="CN30" s="98"/>
      <c r="CO30" s="98"/>
      <c r="CP30" s="98"/>
      <c r="CQ30" s="98"/>
      <c r="CR30" s="98"/>
      <c r="CS30" s="98"/>
      <c r="CT30" s="98"/>
      <c r="CU30" s="98"/>
      <c r="CV30" s="98"/>
      <c r="CW30" s="98"/>
      <c r="CX30" s="98"/>
      <c r="CY30" s="98"/>
      <c r="CZ30" s="98"/>
      <c r="DA30" s="98"/>
      <c r="DB30" s="98"/>
      <c r="DC30" s="98"/>
      <c r="DD30" s="98"/>
      <c r="DE30" s="98"/>
      <c r="DF30" s="98"/>
      <c r="DG30" s="98"/>
      <c r="DH30" s="98"/>
      <c r="DI30" s="98"/>
      <c r="DJ30" s="98"/>
      <c r="DK30" s="98"/>
      <c r="DL30" s="98"/>
      <c r="DM30" s="98"/>
      <c r="DN30" s="98"/>
      <c r="DO30" s="98"/>
      <c r="DP30" s="98"/>
      <c r="DQ30" s="98"/>
      <c r="DR30" s="98"/>
      <c r="DS30" s="98"/>
      <c r="DT30" s="98"/>
      <c r="DU30" s="98"/>
      <c r="DV30" s="98"/>
      <c r="DW30" s="98"/>
      <c r="DX30" s="98"/>
      <c r="DY30" s="98"/>
      <c r="DZ30" s="98"/>
      <c r="EA30" s="98"/>
      <c r="EB30" s="98"/>
      <c r="EC30" s="98"/>
      <c r="ED30" s="98"/>
      <c r="EE30" s="98"/>
      <c r="EF30" s="98"/>
      <c r="EG30" s="98"/>
      <c r="EH30" s="98"/>
      <c r="EI30" s="98"/>
      <c r="EJ30" s="98"/>
      <c r="EK30" s="98"/>
      <c r="EL30" s="98"/>
      <c r="EM30" s="98"/>
      <c r="EN30" s="98"/>
      <c r="EO30" s="98"/>
      <c r="EP30" s="98"/>
      <c r="EQ30" s="98"/>
      <c r="ER30" s="98"/>
      <c r="ES30" s="98"/>
      <c r="ET30" s="98"/>
      <c r="EU30" s="98"/>
      <c r="EV30" s="98"/>
      <c r="EW30" s="98"/>
      <c r="EX30" s="98"/>
      <c r="EY30" s="98"/>
      <c r="EZ30" s="98"/>
      <c r="FA30" s="98"/>
      <c r="FB30" s="98"/>
      <c r="FC30" s="98"/>
      <c r="FD30" s="98"/>
      <c r="FE30" s="98"/>
      <c r="FF30" s="98"/>
      <c r="FG30" s="98"/>
      <c r="FH30" s="98"/>
      <c r="FI30" s="98"/>
      <c r="FJ30" s="98"/>
      <c r="FK30" s="98"/>
      <c r="FL30" s="98"/>
      <c r="FM30" s="98"/>
      <c r="FN30" s="98"/>
      <c r="FO30" s="98"/>
      <c r="FP30" s="98"/>
      <c r="FQ30" s="98"/>
      <c r="FR30" s="98"/>
      <c r="FS30" s="98"/>
      <c r="FT30" s="98"/>
      <c r="FU30" s="98"/>
      <c r="FV30" s="98"/>
      <c r="FW30" s="98"/>
      <c r="FX30" s="98"/>
      <c r="FY30" s="98"/>
      <c r="FZ30" s="98"/>
      <c r="GA30" s="98"/>
      <c r="GB30" s="98"/>
      <c r="GC30" s="98"/>
      <c r="GD30" s="98"/>
      <c r="GE30" s="98"/>
      <c r="GF30" s="98"/>
      <c r="GG30" s="98"/>
      <c r="GH30" s="98"/>
      <c r="GI30" s="98"/>
      <c r="GJ30" s="98"/>
      <c r="GK30" s="98"/>
      <c r="GL30" s="98"/>
      <c r="GM30" s="98"/>
      <c r="GN30" s="98"/>
      <c r="GO30" s="98"/>
      <c r="GP30" s="98"/>
      <c r="GQ30" s="98"/>
      <c r="GR30" s="98"/>
      <c r="GS30" s="98"/>
      <c r="GT30" s="98"/>
      <c r="GU30" s="98"/>
      <c r="GV30" s="98"/>
      <c r="GW30" s="98"/>
      <c r="GX30" s="98"/>
      <c r="GY30" s="98"/>
      <c r="GZ30" s="98"/>
      <c r="HA30" s="98"/>
      <c r="HB30" s="98"/>
      <c r="HC30" s="98"/>
      <c r="HD30" s="98"/>
      <c r="HE30" s="98"/>
      <c r="HF30" s="98"/>
      <c r="HG30" s="98"/>
      <c r="HH30" s="98"/>
      <c r="HI30" s="98"/>
      <c r="HJ30" s="98"/>
      <c r="HK30" s="98"/>
      <c r="HL30" s="98"/>
      <c r="HM30" s="98"/>
      <c r="HN30" s="98"/>
      <c r="HO30" s="98"/>
      <c r="HP30" s="98"/>
      <c r="HQ30" s="98"/>
      <c r="HR30" s="98"/>
      <c r="HS30" s="98"/>
      <c r="HT30" s="98"/>
      <c r="HU30" s="98"/>
      <c r="HV30" s="98"/>
      <c r="HW30" s="98"/>
      <c r="HX30" s="98"/>
      <c r="HY30" s="98"/>
      <c r="HZ30" s="98"/>
    </row>
    <row r="31" spans="1:234" x14ac:dyDescent="0.2">
      <c r="FN31" s="6"/>
      <c r="FO31" s="6"/>
      <c r="FP31" s="6"/>
      <c r="FQ31" s="6"/>
      <c r="FR31" s="6"/>
      <c r="FS31" s="6"/>
      <c r="FT31" s="6"/>
      <c r="FU31" s="6"/>
      <c r="FV31" s="6"/>
      <c r="FW31" s="6"/>
    </row>
    <row r="32" spans="1:234" ht="14.25"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6"/>
      <c r="FO32" s="6"/>
      <c r="FP32" s="6"/>
      <c r="FQ32" s="6"/>
      <c r="FR32" s="6"/>
      <c r="FS32" s="6"/>
      <c r="FT32" s="6"/>
      <c r="FU32" s="6"/>
      <c r="FV32" s="6"/>
      <c r="FW32" s="6"/>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row>
    <row r="33" spans="1:234" s="141" customFormat="1" ht="17.25" x14ac:dyDescent="0.2">
      <c r="A33" s="147" t="s">
        <v>3</v>
      </c>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c r="AY33" s="144"/>
      <c r="AZ33" s="144"/>
      <c r="BA33" s="144"/>
      <c r="BB33" s="144"/>
      <c r="BC33" s="144"/>
      <c r="BD33" s="144"/>
      <c r="BE33" s="144"/>
      <c r="BF33" s="144"/>
      <c r="BG33" s="144"/>
      <c r="BH33" s="144"/>
      <c r="BI33" s="144"/>
      <c r="BJ33" s="144"/>
      <c r="BK33" s="144"/>
      <c r="BL33" s="144"/>
      <c r="BM33" s="144"/>
      <c r="BN33" s="144"/>
      <c r="BO33" s="144"/>
      <c r="BP33" s="144"/>
      <c r="BQ33" s="144"/>
      <c r="BR33" s="144"/>
      <c r="BS33" s="144"/>
      <c r="BT33" s="144"/>
      <c r="BU33" s="144"/>
      <c r="BV33" s="144"/>
      <c r="BW33" s="144"/>
      <c r="BX33" s="144"/>
      <c r="BY33" s="144"/>
      <c r="BZ33" s="144"/>
      <c r="CA33" s="144"/>
      <c r="CB33" s="144"/>
      <c r="CC33" s="144"/>
      <c r="CD33" s="144"/>
      <c r="CE33" s="144"/>
      <c r="CF33" s="144"/>
      <c r="CG33" s="144"/>
      <c r="CH33" s="144"/>
      <c r="CI33" s="144"/>
      <c r="CJ33" s="144"/>
      <c r="CK33" s="144"/>
      <c r="CL33" s="144"/>
      <c r="CM33" s="144"/>
      <c r="CN33" s="144"/>
      <c r="CO33" s="144"/>
      <c r="CP33" s="144"/>
      <c r="CQ33" s="144"/>
      <c r="CR33" s="144"/>
      <c r="CS33" s="144"/>
      <c r="CT33" s="144"/>
      <c r="CU33" s="144"/>
      <c r="CV33" s="144"/>
      <c r="CW33" s="144"/>
      <c r="CX33" s="144"/>
      <c r="CY33" s="144"/>
      <c r="CZ33" s="144"/>
      <c r="DA33" s="144"/>
      <c r="DB33" s="144"/>
      <c r="DC33" s="144"/>
      <c r="DD33" s="144"/>
      <c r="DE33" s="144"/>
      <c r="DF33" s="144"/>
      <c r="DG33" s="144"/>
      <c r="DH33" s="144"/>
      <c r="DI33" s="144"/>
      <c r="DJ33" s="144"/>
      <c r="DK33" s="144"/>
      <c r="DL33" s="144"/>
      <c r="DM33" s="144"/>
      <c r="DN33" s="144"/>
      <c r="DO33" s="144"/>
      <c r="DP33" s="144"/>
      <c r="DQ33" s="144"/>
      <c r="DR33" s="144"/>
      <c r="DS33" s="144"/>
      <c r="DT33" s="144"/>
      <c r="DU33" s="144"/>
      <c r="DV33" s="144"/>
      <c r="DW33" s="144"/>
      <c r="DX33" s="144"/>
      <c r="DY33" s="144"/>
      <c r="DZ33" s="144"/>
      <c r="EA33" s="144"/>
      <c r="EB33" s="144"/>
      <c r="EC33" s="144"/>
      <c r="ED33" s="144"/>
      <c r="EE33" s="144"/>
      <c r="EF33" s="144"/>
      <c r="EG33" s="144"/>
      <c r="EH33" s="144"/>
      <c r="EI33" s="144"/>
      <c r="EJ33" s="144"/>
      <c r="EK33" s="144"/>
      <c r="EL33" s="144"/>
      <c r="EM33" s="144"/>
      <c r="EN33" s="144"/>
      <c r="EO33" s="144"/>
      <c r="EP33" s="144"/>
      <c r="EQ33" s="144"/>
      <c r="ER33" s="144"/>
      <c r="ES33" s="144"/>
      <c r="ET33" s="144"/>
      <c r="EU33" s="144"/>
      <c r="EV33" s="144"/>
      <c r="EW33" s="144"/>
      <c r="EX33" s="144"/>
      <c r="EY33" s="144"/>
      <c r="EZ33" s="144"/>
      <c r="FA33" s="144"/>
      <c r="FB33" s="144"/>
      <c r="FC33" s="144"/>
      <c r="FD33" s="144"/>
      <c r="FE33" s="144"/>
      <c r="FF33" s="144"/>
      <c r="FG33" s="144"/>
      <c r="FH33" s="144"/>
      <c r="FI33" s="144"/>
      <c r="FJ33" s="144"/>
      <c r="FK33" s="144"/>
      <c r="FL33" s="144"/>
      <c r="FM33" s="144"/>
    </row>
    <row r="34" spans="1:234" s="142" customFormat="1" ht="17.25" x14ac:dyDescent="0.2">
      <c r="A34" s="344" t="s">
        <v>0</v>
      </c>
      <c r="B34" s="344">
        <v>2007</v>
      </c>
      <c r="C34" s="344"/>
      <c r="D34" s="344"/>
      <c r="E34" s="344"/>
      <c r="F34" s="344"/>
      <c r="G34" s="344"/>
      <c r="H34" s="344"/>
      <c r="I34" s="344"/>
      <c r="J34" s="344"/>
      <c r="K34" s="344"/>
      <c r="L34" s="344"/>
      <c r="M34" s="344"/>
      <c r="N34" s="344">
        <v>2008</v>
      </c>
      <c r="O34" s="344"/>
      <c r="P34" s="344"/>
      <c r="Q34" s="344"/>
      <c r="R34" s="344"/>
      <c r="S34" s="344"/>
      <c r="T34" s="344"/>
      <c r="U34" s="344"/>
      <c r="V34" s="344"/>
      <c r="W34" s="344"/>
      <c r="X34" s="344"/>
      <c r="Y34" s="344"/>
      <c r="Z34" s="346">
        <v>2009</v>
      </c>
      <c r="AA34" s="346"/>
      <c r="AB34" s="346"/>
      <c r="AC34" s="346"/>
      <c r="AD34" s="346"/>
      <c r="AE34" s="346"/>
      <c r="AF34" s="346"/>
      <c r="AG34" s="346"/>
      <c r="AH34" s="346"/>
      <c r="AI34" s="346"/>
      <c r="AJ34" s="346"/>
      <c r="AK34" s="346"/>
      <c r="AL34" s="344">
        <v>2010</v>
      </c>
      <c r="AM34" s="344"/>
      <c r="AN34" s="344"/>
      <c r="AO34" s="344"/>
      <c r="AP34" s="344"/>
      <c r="AQ34" s="344"/>
      <c r="AR34" s="344"/>
      <c r="AS34" s="344"/>
      <c r="AT34" s="344"/>
      <c r="AU34" s="344"/>
      <c r="AV34" s="344"/>
      <c r="AW34" s="344"/>
      <c r="AX34" s="344">
        <v>2011</v>
      </c>
      <c r="AY34" s="344"/>
      <c r="AZ34" s="344"/>
      <c r="BA34" s="344"/>
      <c r="BB34" s="344"/>
      <c r="BC34" s="344"/>
      <c r="BD34" s="344"/>
      <c r="BE34" s="344"/>
      <c r="BF34" s="344"/>
      <c r="BG34" s="344"/>
      <c r="BH34" s="344"/>
      <c r="BI34" s="344"/>
      <c r="BJ34" s="344">
        <v>2012</v>
      </c>
      <c r="BK34" s="344"/>
      <c r="BL34" s="344"/>
      <c r="BM34" s="344"/>
      <c r="BN34" s="344"/>
      <c r="BO34" s="344"/>
      <c r="BP34" s="344"/>
      <c r="BQ34" s="344"/>
      <c r="BR34" s="344"/>
      <c r="BS34" s="344"/>
      <c r="BT34" s="344"/>
      <c r="BU34" s="344"/>
      <c r="BV34" s="344">
        <v>2013</v>
      </c>
      <c r="BW34" s="344"/>
      <c r="BX34" s="344"/>
      <c r="BY34" s="344"/>
      <c r="BZ34" s="344"/>
      <c r="CA34" s="344"/>
      <c r="CB34" s="344"/>
      <c r="CC34" s="344"/>
      <c r="CD34" s="344"/>
      <c r="CE34" s="344"/>
      <c r="CF34" s="344"/>
      <c r="CG34" s="344"/>
      <c r="CH34" s="344">
        <v>2014</v>
      </c>
      <c r="CI34" s="344"/>
      <c r="CJ34" s="344"/>
      <c r="CK34" s="344"/>
      <c r="CL34" s="344"/>
      <c r="CM34" s="344"/>
      <c r="CN34" s="344"/>
      <c r="CO34" s="344"/>
      <c r="CP34" s="344"/>
      <c r="CQ34" s="344"/>
      <c r="CR34" s="344"/>
      <c r="CS34" s="344"/>
      <c r="CT34" s="344">
        <v>2015</v>
      </c>
      <c r="CU34" s="344"/>
      <c r="CV34" s="344"/>
      <c r="CW34" s="344"/>
      <c r="CX34" s="344"/>
      <c r="CY34" s="344"/>
      <c r="CZ34" s="344"/>
      <c r="DA34" s="344"/>
      <c r="DB34" s="344"/>
      <c r="DC34" s="344"/>
      <c r="DD34" s="344"/>
      <c r="DE34" s="344"/>
      <c r="DF34" s="344">
        <v>2016</v>
      </c>
      <c r="DG34" s="344"/>
      <c r="DH34" s="344"/>
      <c r="DI34" s="344"/>
      <c r="DJ34" s="344"/>
      <c r="DK34" s="344"/>
      <c r="DL34" s="344"/>
      <c r="DM34" s="344"/>
      <c r="DN34" s="344"/>
      <c r="DO34" s="344"/>
      <c r="DP34" s="344"/>
      <c r="DQ34" s="344"/>
      <c r="DR34" s="344">
        <v>2017</v>
      </c>
      <c r="DS34" s="344"/>
      <c r="DT34" s="344"/>
      <c r="DU34" s="344"/>
      <c r="DV34" s="344"/>
      <c r="DW34" s="344"/>
      <c r="DX34" s="344"/>
      <c r="DY34" s="344"/>
      <c r="DZ34" s="344"/>
      <c r="EA34" s="344"/>
      <c r="EB34" s="344"/>
      <c r="EC34" s="344"/>
      <c r="ED34" s="344">
        <v>2018</v>
      </c>
      <c r="EE34" s="344"/>
      <c r="EF34" s="344"/>
      <c r="EG34" s="344"/>
      <c r="EH34" s="344"/>
      <c r="EI34" s="344"/>
      <c r="EJ34" s="344"/>
      <c r="EK34" s="344"/>
      <c r="EL34" s="344"/>
      <c r="EM34" s="344"/>
      <c r="EN34" s="344"/>
      <c r="EO34" s="344"/>
      <c r="EP34" s="344">
        <v>2019</v>
      </c>
      <c r="EQ34" s="344"/>
      <c r="ER34" s="344"/>
      <c r="ES34" s="344"/>
      <c r="ET34" s="344"/>
      <c r="EU34" s="344"/>
      <c r="EV34" s="344"/>
      <c r="EW34" s="344"/>
      <c r="EX34" s="344"/>
      <c r="EY34" s="344"/>
      <c r="EZ34" s="344"/>
      <c r="FA34" s="344"/>
      <c r="FB34" s="344">
        <v>2020</v>
      </c>
      <c r="FC34" s="344"/>
      <c r="FD34" s="344"/>
      <c r="FE34" s="344"/>
      <c r="FF34" s="344"/>
      <c r="FG34" s="344"/>
      <c r="FH34" s="344"/>
      <c r="FI34" s="344"/>
      <c r="FJ34" s="344"/>
      <c r="FK34" s="344"/>
      <c r="FL34" s="344"/>
      <c r="FM34" s="344"/>
      <c r="FN34" s="366">
        <v>2021</v>
      </c>
      <c r="FO34" s="366"/>
      <c r="FP34" s="366"/>
      <c r="FQ34" s="366"/>
      <c r="FR34" s="366"/>
      <c r="FS34" s="366"/>
      <c r="FT34" s="366"/>
      <c r="FU34" s="366"/>
      <c r="FV34" s="366"/>
      <c r="FW34" s="366"/>
      <c r="FX34" s="366"/>
      <c r="FY34" s="366"/>
      <c r="FZ34" s="355">
        <v>2022</v>
      </c>
      <c r="GA34" s="355"/>
      <c r="GB34" s="355"/>
      <c r="GC34" s="355"/>
      <c r="GD34" s="355"/>
      <c r="GE34" s="355"/>
      <c r="GF34" s="355"/>
      <c r="GG34" s="355"/>
      <c r="GH34" s="355"/>
      <c r="GI34" s="355"/>
      <c r="GJ34" s="355"/>
      <c r="GK34" s="355"/>
      <c r="GL34" s="344">
        <v>2023</v>
      </c>
      <c r="GM34" s="344"/>
      <c r="GN34" s="344"/>
      <c r="GO34" s="344"/>
      <c r="GP34" s="344"/>
      <c r="GQ34" s="344"/>
      <c r="GR34" s="344"/>
      <c r="GS34" s="344"/>
      <c r="GT34" s="344"/>
      <c r="GU34" s="344"/>
      <c r="GV34" s="344"/>
      <c r="GW34" s="344"/>
      <c r="GX34" s="355">
        <v>2024</v>
      </c>
      <c r="GY34" s="355"/>
      <c r="GZ34" s="355"/>
      <c r="HA34" s="355"/>
      <c r="HB34" s="355"/>
      <c r="HC34" s="355"/>
      <c r="HD34" s="355"/>
      <c r="HE34" s="355"/>
      <c r="HF34" s="355"/>
      <c r="HG34" s="355"/>
      <c r="HH34" s="355"/>
      <c r="HI34" s="355"/>
      <c r="HJ34" s="355">
        <v>2025</v>
      </c>
      <c r="HK34" s="355"/>
      <c r="HL34" s="355"/>
      <c r="HM34" s="355"/>
      <c r="HN34" s="355"/>
      <c r="HO34" s="355"/>
      <c r="HP34" s="355"/>
      <c r="HQ34" s="355"/>
      <c r="HR34" s="355"/>
      <c r="HS34" s="355"/>
      <c r="HT34" s="355"/>
      <c r="HU34" s="355"/>
      <c r="HV34" s="270">
        <v>2026</v>
      </c>
      <c r="HW34" s="270"/>
      <c r="HX34" s="270"/>
      <c r="HY34" s="270"/>
      <c r="HZ34" s="270"/>
    </row>
    <row r="35" spans="1:234" s="139" customFormat="1" ht="15.75" customHeight="1" x14ac:dyDescent="0.2">
      <c r="A35" s="345"/>
      <c r="B35" s="121" t="s">
        <v>76</v>
      </c>
      <c r="C35" s="121" t="s">
        <v>103</v>
      </c>
      <c r="D35" s="120" t="s">
        <v>104</v>
      </c>
      <c r="E35" s="120" t="s">
        <v>117</v>
      </c>
      <c r="F35" s="120" t="s">
        <v>105</v>
      </c>
      <c r="G35" s="120" t="s">
        <v>106</v>
      </c>
      <c r="H35" s="120" t="s">
        <v>107</v>
      </c>
      <c r="I35" s="120" t="s">
        <v>108</v>
      </c>
      <c r="J35" s="120" t="s">
        <v>109</v>
      </c>
      <c r="K35" s="120" t="s">
        <v>110</v>
      </c>
      <c r="L35" s="120" t="s">
        <v>118</v>
      </c>
      <c r="M35" s="120" t="s">
        <v>119</v>
      </c>
      <c r="N35" s="120" t="s">
        <v>76</v>
      </c>
      <c r="O35" s="120" t="s">
        <v>103</v>
      </c>
      <c r="P35" s="120" t="s">
        <v>104</v>
      </c>
      <c r="Q35" s="120" t="s">
        <v>117</v>
      </c>
      <c r="R35" s="120" t="s">
        <v>105</v>
      </c>
      <c r="S35" s="120" t="s">
        <v>106</v>
      </c>
      <c r="T35" s="120" t="s">
        <v>107</v>
      </c>
      <c r="U35" s="120" t="s">
        <v>108</v>
      </c>
      <c r="V35" s="120" t="s">
        <v>109</v>
      </c>
      <c r="W35" s="120" t="s">
        <v>110</v>
      </c>
      <c r="X35" s="120" t="s">
        <v>120</v>
      </c>
      <c r="Y35" s="120" t="s">
        <v>121</v>
      </c>
      <c r="Z35" s="120" t="s">
        <v>76</v>
      </c>
      <c r="AA35" s="120" t="s">
        <v>103</v>
      </c>
      <c r="AB35" s="120" t="s">
        <v>122</v>
      </c>
      <c r="AC35" s="120" t="s">
        <v>117</v>
      </c>
      <c r="AD35" s="120" t="s">
        <v>105</v>
      </c>
      <c r="AE35" s="120" t="s">
        <v>106</v>
      </c>
      <c r="AF35" s="120" t="s">
        <v>107</v>
      </c>
      <c r="AG35" s="120" t="s">
        <v>108</v>
      </c>
      <c r="AH35" s="120" t="s">
        <v>109</v>
      </c>
      <c r="AI35" s="120" t="s">
        <v>110</v>
      </c>
      <c r="AJ35" s="120" t="s">
        <v>123</v>
      </c>
      <c r="AK35" s="120" t="s">
        <v>124</v>
      </c>
      <c r="AL35" s="120" t="s">
        <v>76</v>
      </c>
      <c r="AM35" s="120" t="s">
        <v>125</v>
      </c>
      <c r="AN35" s="120" t="s">
        <v>104</v>
      </c>
      <c r="AO35" s="120" t="s">
        <v>117</v>
      </c>
      <c r="AP35" s="120" t="s">
        <v>105</v>
      </c>
      <c r="AQ35" s="120" t="s">
        <v>106</v>
      </c>
      <c r="AR35" s="120" t="s">
        <v>107</v>
      </c>
      <c r="AS35" s="120" t="s">
        <v>108</v>
      </c>
      <c r="AT35" s="120" t="s">
        <v>109</v>
      </c>
      <c r="AU35" s="120" t="s">
        <v>110</v>
      </c>
      <c r="AV35" s="120" t="s">
        <v>126</v>
      </c>
      <c r="AW35" s="120" t="s">
        <v>127</v>
      </c>
      <c r="AX35" s="121" t="s">
        <v>76</v>
      </c>
      <c r="AY35" s="121" t="s">
        <v>125</v>
      </c>
      <c r="AZ35" s="121" t="s">
        <v>104</v>
      </c>
      <c r="BA35" s="121" t="s">
        <v>117</v>
      </c>
      <c r="BB35" s="121" t="s">
        <v>105</v>
      </c>
      <c r="BC35" s="121" t="s">
        <v>106</v>
      </c>
      <c r="BD35" s="121" t="s">
        <v>107</v>
      </c>
      <c r="BE35" s="121" t="s">
        <v>108</v>
      </c>
      <c r="BF35" s="121" t="s">
        <v>109</v>
      </c>
      <c r="BG35" s="121" t="s">
        <v>110</v>
      </c>
      <c r="BH35" s="120" t="s">
        <v>128</v>
      </c>
      <c r="BI35" s="120" t="s">
        <v>129</v>
      </c>
      <c r="BJ35" s="121" t="s">
        <v>76</v>
      </c>
      <c r="BK35" s="121" t="s">
        <v>103</v>
      </c>
      <c r="BL35" s="121" t="s">
        <v>104</v>
      </c>
      <c r="BM35" s="121" t="s">
        <v>117</v>
      </c>
      <c r="BN35" s="121" t="s">
        <v>105</v>
      </c>
      <c r="BO35" s="121" t="s">
        <v>106</v>
      </c>
      <c r="BP35" s="121" t="s">
        <v>107</v>
      </c>
      <c r="BQ35" s="121" t="s">
        <v>108</v>
      </c>
      <c r="BR35" s="121" t="s">
        <v>109</v>
      </c>
      <c r="BS35" s="121" t="s">
        <v>110</v>
      </c>
      <c r="BT35" s="120" t="s">
        <v>130</v>
      </c>
      <c r="BU35" s="120" t="s">
        <v>131</v>
      </c>
      <c r="BV35" s="121" t="s">
        <v>76</v>
      </c>
      <c r="BW35" s="121" t="s">
        <v>103</v>
      </c>
      <c r="BX35" s="121" t="s">
        <v>104</v>
      </c>
      <c r="BY35" s="121" t="s">
        <v>117</v>
      </c>
      <c r="BZ35" s="121" t="s">
        <v>105</v>
      </c>
      <c r="CA35" s="121" t="s">
        <v>106</v>
      </c>
      <c r="CB35" s="121" t="s">
        <v>107</v>
      </c>
      <c r="CC35" s="121" t="s">
        <v>108</v>
      </c>
      <c r="CD35" s="121" t="s">
        <v>109</v>
      </c>
      <c r="CE35" s="121" t="s">
        <v>110</v>
      </c>
      <c r="CF35" s="120" t="s">
        <v>132</v>
      </c>
      <c r="CG35" s="120" t="s">
        <v>133</v>
      </c>
      <c r="CH35" s="121" t="s">
        <v>76</v>
      </c>
      <c r="CI35" s="121" t="s">
        <v>103</v>
      </c>
      <c r="CJ35" s="121" t="s">
        <v>104</v>
      </c>
      <c r="CK35" s="121" t="s">
        <v>117</v>
      </c>
      <c r="CL35" s="121" t="s">
        <v>134</v>
      </c>
      <c r="CM35" s="121" t="s">
        <v>106</v>
      </c>
      <c r="CN35" s="121" t="s">
        <v>107</v>
      </c>
      <c r="CO35" s="121" t="s">
        <v>108</v>
      </c>
      <c r="CP35" s="121" t="s">
        <v>109</v>
      </c>
      <c r="CQ35" s="121" t="s">
        <v>110</v>
      </c>
      <c r="CR35" s="121" t="s">
        <v>135</v>
      </c>
      <c r="CS35" s="120" t="s">
        <v>136</v>
      </c>
      <c r="CT35" s="121" t="s">
        <v>76</v>
      </c>
      <c r="CU35" s="121" t="s">
        <v>103</v>
      </c>
      <c r="CV35" s="121" t="s">
        <v>104</v>
      </c>
      <c r="CW35" s="121" t="s">
        <v>117</v>
      </c>
      <c r="CX35" s="121" t="s">
        <v>105</v>
      </c>
      <c r="CY35" s="121" t="s">
        <v>106</v>
      </c>
      <c r="CZ35" s="121" t="s">
        <v>107</v>
      </c>
      <c r="DA35" s="121" t="s">
        <v>108</v>
      </c>
      <c r="DB35" s="121" t="s">
        <v>109</v>
      </c>
      <c r="DC35" s="121" t="s">
        <v>110</v>
      </c>
      <c r="DD35" s="121" t="s">
        <v>137</v>
      </c>
      <c r="DE35" s="121" t="s">
        <v>138</v>
      </c>
      <c r="DF35" s="121" t="s">
        <v>139</v>
      </c>
      <c r="DG35" s="121" t="s">
        <v>140</v>
      </c>
      <c r="DH35" s="121" t="s">
        <v>104</v>
      </c>
      <c r="DI35" s="121" t="s">
        <v>117</v>
      </c>
      <c r="DJ35" s="121" t="s">
        <v>105</v>
      </c>
      <c r="DK35" s="121" t="s">
        <v>106</v>
      </c>
      <c r="DL35" s="121" t="s">
        <v>107</v>
      </c>
      <c r="DM35" s="121" t="s">
        <v>108</v>
      </c>
      <c r="DN35" s="121" t="s">
        <v>109</v>
      </c>
      <c r="DO35" s="121" t="s">
        <v>110</v>
      </c>
      <c r="DP35" s="121" t="s">
        <v>141</v>
      </c>
      <c r="DQ35" s="121" t="s">
        <v>142</v>
      </c>
      <c r="DR35" s="121" t="s">
        <v>76</v>
      </c>
      <c r="DS35" s="121" t="s">
        <v>103</v>
      </c>
      <c r="DT35" s="121" t="s">
        <v>104</v>
      </c>
      <c r="DU35" s="121" t="s">
        <v>117</v>
      </c>
      <c r="DV35" s="121" t="s">
        <v>105</v>
      </c>
      <c r="DW35" s="121" t="s">
        <v>106</v>
      </c>
      <c r="DX35" s="121" t="s">
        <v>107</v>
      </c>
      <c r="DY35" s="121" t="s">
        <v>108</v>
      </c>
      <c r="DZ35" s="121" t="s">
        <v>109</v>
      </c>
      <c r="EA35" s="121" t="s">
        <v>110</v>
      </c>
      <c r="EB35" s="121" t="s">
        <v>143</v>
      </c>
      <c r="EC35" s="121" t="s">
        <v>144</v>
      </c>
      <c r="ED35" s="121" t="s">
        <v>76</v>
      </c>
      <c r="EE35" s="121" t="s">
        <v>103</v>
      </c>
      <c r="EF35" s="121" t="s">
        <v>104</v>
      </c>
      <c r="EG35" s="121" t="s">
        <v>117</v>
      </c>
      <c r="EH35" s="121" t="s">
        <v>105</v>
      </c>
      <c r="EI35" s="121" t="s">
        <v>106</v>
      </c>
      <c r="EJ35" s="121" t="s">
        <v>107</v>
      </c>
      <c r="EK35" s="121" t="s">
        <v>108</v>
      </c>
      <c r="EL35" s="121" t="s">
        <v>109</v>
      </c>
      <c r="EM35" s="121" t="s">
        <v>110</v>
      </c>
      <c r="EN35" s="121" t="s">
        <v>145</v>
      </c>
      <c r="EO35" s="121" t="s">
        <v>146</v>
      </c>
      <c r="EP35" s="121" t="s">
        <v>76</v>
      </c>
      <c r="EQ35" s="121" t="s">
        <v>103</v>
      </c>
      <c r="ER35" s="121" t="s">
        <v>104</v>
      </c>
      <c r="ES35" s="121" t="s">
        <v>117</v>
      </c>
      <c r="ET35" s="121" t="s">
        <v>105</v>
      </c>
      <c r="EU35" s="121" t="s">
        <v>106</v>
      </c>
      <c r="EV35" s="121" t="s">
        <v>107</v>
      </c>
      <c r="EW35" s="121" t="s">
        <v>108</v>
      </c>
      <c r="EX35" s="121" t="s">
        <v>109</v>
      </c>
      <c r="EY35" s="121" t="s">
        <v>110</v>
      </c>
      <c r="EZ35" s="121" t="s">
        <v>147</v>
      </c>
      <c r="FA35" s="121" t="s">
        <v>148</v>
      </c>
      <c r="FB35" s="121" t="s">
        <v>149</v>
      </c>
      <c r="FC35" s="121" t="s">
        <v>150</v>
      </c>
      <c r="FD35" s="121" t="s">
        <v>151</v>
      </c>
      <c r="FE35" s="121" t="s">
        <v>152</v>
      </c>
      <c r="FF35" s="121" t="s">
        <v>153</v>
      </c>
      <c r="FG35" s="121" t="s">
        <v>154</v>
      </c>
      <c r="FH35" s="121" t="s">
        <v>155</v>
      </c>
      <c r="FI35" s="121" t="s">
        <v>156</v>
      </c>
      <c r="FJ35" s="121" t="s">
        <v>109</v>
      </c>
      <c r="FK35" s="121" t="s">
        <v>110</v>
      </c>
      <c r="FL35" s="121" t="s">
        <v>157</v>
      </c>
      <c r="FM35" s="121" t="s">
        <v>158</v>
      </c>
      <c r="FN35" s="121" t="s">
        <v>76</v>
      </c>
      <c r="FO35" s="121" t="s">
        <v>103</v>
      </c>
      <c r="FP35" s="120" t="s">
        <v>104</v>
      </c>
      <c r="FQ35" s="120" t="s">
        <v>117</v>
      </c>
      <c r="FR35" s="120" t="s">
        <v>105</v>
      </c>
      <c r="FS35" s="120" t="s">
        <v>106</v>
      </c>
      <c r="FT35" s="120" t="s">
        <v>107</v>
      </c>
      <c r="FU35" s="120" t="s">
        <v>108</v>
      </c>
      <c r="FV35" s="120" t="s">
        <v>109</v>
      </c>
      <c r="FW35" s="120" t="s">
        <v>110</v>
      </c>
      <c r="FX35" s="121" t="s">
        <v>62</v>
      </c>
      <c r="FY35" s="121" t="s">
        <v>67</v>
      </c>
      <c r="FZ35" s="121" t="s">
        <v>76</v>
      </c>
      <c r="GA35" s="121" t="s">
        <v>103</v>
      </c>
      <c r="GB35" s="120" t="s">
        <v>104</v>
      </c>
      <c r="GC35" s="120" t="s">
        <v>117</v>
      </c>
      <c r="GD35" s="120" t="s">
        <v>105</v>
      </c>
      <c r="GE35" s="120" t="s">
        <v>106</v>
      </c>
      <c r="GF35" s="120" t="s">
        <v>107</v>
      </c>
      <c r="GG35" s="120" t="s">
        <v>108</v>
      </c>
      <c r="GH35" s="120" t="s">
        <v>109</v>
      </c>
      <c r="GI35" s="120" t="s">
        <v>110</v>
      </c>
      <c r="GJ35" s="121" t="s">
        <v>176</v>
      </c>
      <c r="GK35" s="120" t="s">
        <v>177</v>
      </c>
      <c r="GL35" s="120" t="s">
        <v>76</v>
      </c>
      <c r="GM35" s="120" t="s">
        <v>103</v>
      </c>
      <c r="GN35" s="120" t="s">
        <v>104</v>
      </c>
      <c r="GO35" s="120" t="s">
        <v>117</v>
      </c>
      <c r="GP35" s="120" t="s">
        <v>105</v>
      </c>
      <c r="GQ35" s="120" t="s">
        <v>106</v>
      </c>
      <c r="GR35" s="120" t="s">
        <v>107</v>
      </c>
      <c r="GS35" s="120" t="s">
        <v>108</v>
      </c>
      <c r="GT35" s="120" t="s">
        <v>109</v>
      </c>
      <c r="GU35" s="120" t="s">
        <v>110</v>
      </c>
      <c r="GV35" s="120" t="s">
        <v>228</v>
      </c>
      <c r="GW35" s="120" t="s">
        <v>239</v>
      </c>
      <c r="GX35" s="120" t="s">
        <v>76</v>
      </c>
      <c r="GY35" s="120" t="s">
        <v>103</v>
      </c>
      <c r="GZ35" s="120" t="s">
        <v>104</v>
      </c>
      <c r="HA35" s="120" t="s">
        <v>117</v>
      </c>
      <c r="HB35" s="120" t="s">
        <v>105</v>
      </c>
      <c r="HC35" s="120" t="s">
        <v>106</v>
      </c>
      <c r="HD35" s="120" t="s">
        <v>107</v>
      </c>
      <c r="HE35" s="120" t="s">
        <v>108</v>
      </c>
      <c r="HF35" s="120" t="s">
        <v>109</v>
      </c>
      <c r="HG35" s="120" t="s">
        <v>110</v>
      </c>
      <c r="HH35" s="120" t="s">
        <v>258</v>
      </c>
      <c r="HI35" s="120" t="s">
        <v>264</v>
      </c>
      <c r="HJ35" s="120" t="s">
        <v>76</v>
      </c>
      <c r="HK35" s="120" t="s">
        <v>103</v>
      </c>
      <c r="HL35" s="120" t="s">
        <v>104</v>
      </c>
      <c r="HM35" s="120" t="s">
        <v>117</v>
      </c>
      <c r="HN35" s="120" t="s">
        <v>105</v>
      </c>
      <c r="HO35" s="120" t="s">
        <v>106</v>
      </c>
      <c r="HP35" s="120" t="s">
        <v>107</v>
      </c>
      <c r="HQ35" s="120" t="s">
        <v>108</v>
      </c>
      <c r="HR35" s="120" t="s">
        <v>109</v>
      </c>
      <c r="HS35" s="120" t="s">
        <v>110</v>
      </c>
      <c r="HT35" s="120" t="s">
        <v>272</v>
      </c>
      <c r="HU35" s="120" t="s">
        <v>273</v>
      </c>
      <c r="HV35" s="120" t="s">
        <v>76</v>
      </c>
      <c r="HW35" s="120" t="s">
        <v>103</v>
      </c>
      <c r="HX35" s="120" t="s">
        <v>104</v>
      </c>
      <c r="HY35" s="120" t="s">
        <v>117</v>
      </c>
      <c r="HZ35" s="120" t="s">
        <v>105</v>
      </c>
    </row>
    <row r="36" spans="1:234" s="54" customFormat="1" ht="14.25" x14ac:dyDescent="0.25">
      <c r="A36" s="251" t="s">
        <v>1</v>
      </c>
      <c r="B36" s="91">
        <v>67.160662461924574</v>
      </c>
      <c r="C36" s="91">
        <v>67.19899366630402</v>
      </c>
      <c r="D36" s="91">
        <v>67.237589047280835</v>
      </c>
      <c r="E36" s="91">
        <v>67.278951263641758</v>
      </c>
      <c r="F36" s="91">
        <v>67.31362904354053</v>
      </c>
      <c r="G36" s="91">
        <v>67.349980514730177</v>
      </c>
      <c r="H36" s="91">
        <v>67.38595680602603</v>
      </c>
      <c r="I36" s="91">
        <v>67.428928684071153</v>
      </c>
      <c r="J36" s="91">
        <v>67.471373199478464</v>
      </c>
      <c r="K36" s="91">
        <v>67.513257617490524</v>
      </c>
      <c r="L36" s="91">
        <v>67.555782636002675</v>
      </c>
      <c r="M36" s="91">
        <v>67.598165930784958</v>
      </c>
      <c r="N36" s="91">
        <v>67.640203835710466</v>
      </c>
      <c r="O36" s="91">
        <v>67.68249858458563</v>
      </c>
      <c r="P36" s="91">
        <v>67.724973371425307</v>
      </c>
      <c r="Q36" s="91">
        <v>67.769214175171214</v>
      </c>
      <c r="R36" s="91">
        <v>67.796007968133367</v>
      </c>
      <c r="S36" s="91">
        <v>67.822919858363676</v>
      </c>
      <c r="T36" s="91">
        <v>67.848404998189238</v>
      </c>
      <c r="U36" s="91">
        <v>67.889887017815667</v>
      </c>
      <c r="V36" s="91">
        <v>67.930475185088895</v>
      </c>
      <c r="W36" s="91">
        <v>67.969984485011111</v>
      </c>
      <c r="X36" s="91">
        <v>68.009893727467343</v>
      </c>
      <c r="Y36" s="91">
        <v>68.049213276796863</v>
      </c>
      <c r="Z36" s="91">
        <v>68.088101402823668</v>
      </c>
      <c r="AA36" s="91">
        <v>68.127138930398672</v>
      </c>
      <c r="AB36" s="91">
        <v>68.166444509333672</v>
      </c>
      <c r="AC36" s="91">
        <v>68.208388201231571</v>
      </c>
      <c r="AD36" s="91">
        <v>68.245301531288106</v>
      </c>
      <c r="AE36" s="91">
        <v>68.283737202836477</v>
      </c>
      <c r="AF36" s="91">
        <v>68.320984436065118</v>
      </c>
      <c r="AG36" s="91">
        <v>68.362834731308098</v>
      </c>
      <c r="AH36" s="91">
        <v>68.403213291625164</v>
      </c>
      <c r="AI36" s="91">
        <v>68.442626270956879</v>
      </c>
      <c r="AJ36" s="91">
        <v>68.482084202694821</v>
      </c>
      <c r="AK36" s="91">
        <v>68.521537852234601</v>
      </c>
      <c r="AL36" s="91">
        <v>68.560176094503277</v>
      </c>
      <c r="AM36" s="91">
        <v>68.599094058948722</v>
      </c>
      <c r="AN36" s="91">
        <v>68.637554427514658</v>
      </c>
      <c r="AO36" s="91">
        <v>68.678528961990963</v>
      </c>
      <c r="AP36" s="91">
        <v>68.715754201300669</v>
      </c>
      <c r="AQ36" s="91">
        <v>68.754697065486823</v>
      </c>
      <c r="AR36" s="91">
        <v>68.79241981085319</v>
      </c>
      <c r="AS36" s="91">
        <v>68.833092209538805</v>
      </c>
      <c r="AT36" s="91">
        <v>68.872423276711245</v>
      </c>
      <c r="AU36" s="91">
        <v>68.911386577211701</v>
      </c>
      <c r="AV36" s="91">
        <v>68.950897056528802</v>
      </c>
      <c r="AW36" s="91">
        <v>68.990213578055219</v>
      </c>
      <c r="AX36" s="91">
        <v>69.028583327318998</v>
      </c>
      <c r="AY36" s="91">
        <v>69.066884420624646</v>
      </c>
      <c r="AZ36" s="91">
        <v>69.105143093525072</v>
      </c>
      <c r="BA36" s="91">
        <v>69.145406874064221</v>
      </c>
      <c r="BB36" s="91">
        <v>69.182830770821298</v>
      </c>
      <c r="BC36" s="91">
        <v>69.221149547174932</v>
      </c>
      <c r="BD36" s="91">
        <v>69.258660025685614</v>
      </c>
      <c r="BE36" s="91">
        <v>69.298735314797526</v>
      </c>
      <c r="BF36" s="91">
        <v>69.338012132173461</v>
      </c>
      <c r="BG36" s="91">
        <v>69.376554549601551</v>
      </c>
      <c r="BH36" s="91">
        <v>69.415169754922914</v>
      </c>
      <c r="BI36" s="91">
        <v>69.4538080629208</v>
      </c>
      <c r="BJ36" s="91">
        <v>69.491825564630744</v>
      </c>
      <c r="BK36" s="91">
        <v>69.530028086723306</v>
      </c>
      <c r="BL36" s="91">
        <v>69.567902299615881</v>
      </c>
      <c r="BM36" s="91">
        <v>69.607540034711775</v>
      </c>
      <c r="BN36" s="91">
        <v>69.644182951810834</v>
      </c>
      <c r="BO36" s="91">
        <v>69.681782410425967</v>
      </c>
      <c r="BP36" s="91">
        <v>69.718775618982818</v>
      </c>
      <c r="BQ36" s="91">
        <v>69.758446885109223</v>
      </c>
      <c r="BR36" s="91">
        <v>69.796928521326478</v>
      </c>
      <c r="BS36" s="91">
        <v>69.834665870799896</v>
      </c>
      <c r="BT36" s="91">
        <v>69.872384646621668</v>
      </c>
      <c r="BU36" s="91">
        <v>69.910195210231592</v>
      </c>
      <c r="BV36" s="91">
        <v>69.947318216906211</v>
      </c>
      <c r="BW36" s="91">
        <v>69.984229467528863</v>
      </c>
      <c r="BX36" s="91">
        <v>70.02103822249714</v>
      </c>
      <c r="BY36" s="91">
        <v>70.060194081099638</v>
      </c>
      <c r="BZ36" s="91">
        <v>70.095467744992959</v>
      </c>
      <c r="CA36" s="91">
        <v>70.131935581283955</v>
      </c>
      <c r="CB36" s="91">
        <v>70.167275128693831</v>
      </c>
      <c r="CC36" s="91">
        <v>70.205890007048296</v>
      </c>
      <c r="CD36" s="91">
        <v>70.243308231991421</v>
      </c>
      <c r="CE36" s="91">
        <v>70.279900951898213</v>
      </c>
      <c r="CF36" s="91">
        <v>70.31688362321708</v>
      </c>
      <c r="CG36" s="91">
        <v>70.353632906932944</v>
      </c>
      <c r="CH36" s="91">
        <v>70.389451426663982</v>
      </c>
      <c r="CI36" s="91">
        <v>70.425326089284582</v>
      </c>
      <c r="CJ36" s="91">
        <v>70.461048469621971</v>
      </c>
      <c r="CK36" s="91">
        <v>70.499355622996234</v>
      </c>
      <c r="CL36" s="91">
        <v>70.532717046700711</v>
      </c>
      <c r="CM36" s="91">
        <v>70.567342761739027</v>
      </c>
      <c r="CN36" s="91">
        <v>70.60102645486063</v>
      </c>
      <c r="CO36" s="91">
        <v>70.63899484098917</v>
      </c>
      <c r="CP36" s="91">
        <v>70.675599371758324</v>
      </c>
      <c r="CQ36" s="91">
        <v>70.71097867173043</v>
      </c>
      <c r="CR36" s="91">
        <v>70.746542315517843</v>
      </c>
      <c r="CS36" s="91">
        <v>70.782010598489521</v>
      </c>
      <c r="CT36" s="91">
        <v>70.81663521751284</v>
      </c>
      <c r="CU36" s="91">
        <v>70.85126066574982</v>
      </c>
      <c r="CV36" s="91">
        <v>70.885660533213937</v>
      </c>
      <c r="CW36" s="91">
        <v>70.922706852572176</v>
      </c>
      <c r="CX36" s="91">
        <v>70.954563372837228</v>
      </c>
      <c r="CY36" s="91">
        <v>70.987669222743293</v>
      </c>
      <c r="CZ36" s="91">
        <v>71.019451931058853</v>
      </c>
      <c r="DA36" s="91">
        <v>71.055834407991796</v>
      </c>
      <c r="DB36" s="91">
        <v>71.090496718061047</v>
      </c>
      <c r="DC36" s="91">
        <v>71.124234522723384</v>
      </c>
      <c r="DD36" s="91">
        <v>71.157749315811586</v>
      </c>
      <c r="DE36" s="91">
        <v>71.191390720375779</v>
      </c>
      <c r="DF36" s="91">
        <v>71.224096887738639</v>
      </c>
      <c r="DG36" s="91">
        <v>71.257088889628989</v>
      </c>
      <c r="DH36" s="91">
        <v>71.289417498820697</v>
      </c>
      <c r="DI36" s="91">
        <v>71.323758884386237</v>
      </c>
      <c r="DJ36" s="91">
        <v>71.352748088336099</v>
      </c>
      <c r="DK36" s="91">
        <v>71.382815855202608</v>
      </c>
      <c r="DL36" s="91">
        <v>71.411565544995796</v>
      </c>
      <c r="DM36" s="91">
        <v>71.444263837035294</v>
      </c>
      <c r="DN36" s="91">
        <v>71.475185279573424</v>
      </c>
      <c r="DO36" s="91">
        <v>71.505373516365992</v>
      </c>
      <c r="DP36" s="91">
        <v>71.535729475837201</v>
      </c>
      <c r="DQ36" s="91">
        <v>71.56606420955643</v>
      </c>
      <c r="DR36" s="91">
        <v>71.59532701794528</v>
      </c>
      <c r="DS36" s="91">
        <v>71.62475446943138</v>
      </c>
      <c r="DT36" s="91">
        <v>71.654583448791215</v>
      </c>
      <c r="DU36" s="91">
        <v>71.68620710779075</v>
      </c>
      <c r="DV36" s="91">
        <v>71.713423083053215</v>
      </c>
      <c r="DW36" s="91">
        <v>71.741022996898366</v>
      </c>
      <c r="DX36" s="91">
        <v>71.768487253570953</v>
      </c>
      <c r="DY36" s="91">
        <v>71.799621974838061</v>
      </c>
      <c r="DZ36" s="91">
        <v>71.829529123360516</v>
      </c>
      <c r="EA36" s="91">
        <v>71.858035902543335</v>
      </c>
      <c r="EB36" s="91">
        <v>71.885620534082918</v>
      </c>
      <c r="EC36" s="91">
        <v>71.911798443658071</v>
      </c>
      <c r="ED36" s="91">
        <v>71.935797340182106</v>
      </c>
      <c r="EE36" s="91">
        <v>71.958504936441003</v>
      </c>
      <c r="EF36" s="91">
        <v>71.979821269434197</v>
      </c>
      <c r="EG36" s="91">
        <v>72.000109375829354</v>
      </c>
      <c r="EH36" s="91">
        <v>72.01607169736242</v>
      </c>
      <c r="EI36" s="91">
        <v>72.029714591942891</v>
      </c>
      <c r="EJ36" s="91">
        <v>72.041022573629249</v>
      </c>
      <c r="EK36" s="91">
        <v>72.052124468770515</v>
      </c>
      <c r="EL36" s="91">
        <v>72.061081356067845</v>
      </c>
      <c r="EM36" s="91">
        <v>72.068131158854129</v>
      </c>
      <c r="EN36" s="91">
        <v>72.073976885218912</v>
      </c>
      <c r="EO36" s="91">
        <v>72.07882866961441</v>
      </c>
      <c r="EP36" s="91">
        <v>72.08314094284836</v>
      </c>
      <c r="EQ36" s="91">
        <v>72.087076854793679</v>
      </c>
      <c r="ER36" s="91">
        <v>72.090894189961148</v>
      </c>
      <c r="ES36" s="91">
        <v>72.09542791487516</v>
      </c>
      <c r="ET36" s="91">
        <v>72.099644920306957</v>
      </c>
      <c r="EU36" s="91">
        <v>72.105128642790874</v>
      </c>
      <c r="EV36" s="91">
        <v>72.111095542658873</v>
      </c>
      <c r="EW36" s="91">
        <v>72.118785306916905</v>
      </c>
      <c r="EX36" s="91">
        <v>72.126890611081379</v>
      </c>
      <c r="EY36" s="91">
        <v>72.135458972132597</v>
      </c>
      <c r="EZ36" s="91">
        <v>72.14494901834523</v>
      </c>
      <c r="FA36" s="91">
        <v>72.155007831398038</v>
      </c>
      <c r="FB36" s="91">
        <v>72.165685322206116</v>
      </c>
      <c r="FC36" s="91">
        <v>72.17632004353672</v>
      </c>
      <c r="FD36" s="91">
        <v>72.187448048331603</v>
      </c>
      <c r="FE36" s="91">
        <v>72.199145174637934</v>
      </c>
      <c r="FF36" s="91">
        <v>72.209776618353231</v>
      </c>
      <c r="FG36" s="91">
        <v>72.220784984156992</v>
      </c>
      <c r="FH36" s="91">
        <v>72.232695945330093</v>
      </c>
      <c r="FI36" s="91">
        <v>72.246655950892958</v>
      </c>
      <c r="FJ36" s="91">
        <v>72.260672033651261</v>
      </c>
      <c r="FK36" s="91">
        <v>72.274286271656621</v>
      </c>
      <c r="FL36" s="91">
        <v>72.288635951362181</v>
      </c>
      <c r="FM36" s="91">
        <v>72.303102384811993</v>
      </c>
      <c r="FN36" s="91">
        <v>72.317379938528561</v>
      </c>
      <c r="FO36" s="91">
        <v>72.331353307088776</v>
      </c>
      <c r="FP36" s="91">
        <v>72.345771050006135</v>
      </c>
      <c r="FQ36" s="91">
        <v>72.360698677134337</v>
      </c>
      <c r="FR36" s="91">
        <v>72.373760194149028</v>
      </c>
      <c r="FS36" s="91">
        <v>72.387005013141021</v>
      </c>
      <c r="FT36" s="91">
        <v>72.400783395314463</v>
      </c>
      <c r="FU36" s="91">
        <v>72.41671648316462</v>
      </c>
      <c r="FV36" s="91">
        <v>72.432941681648643</v>
      </c>
      <c r="FW36" s="91">
        <v>72.449007877648867</v>
      </c>
      <c r="FX36" s="91">
        <v>72.465941481494937</v>
      </c>
      <c r="FY36" s="91">
        <v>72.48281712636097</v>
      </c>
      <c r="FZ36" s="91">
        <v>72.499393043694724</v>
      </c>
      <c r="GA36" s="91">
        <v>72.515295106988361</v>
      </c>
      <c r="GB36" s="91">
        <v>72.53128381132224</v>
      </c>
      <c r="GC36" s="91">
        <v>72.548054285770363</v>
      </c>
      <c r="GD36" s="91">
        <v>72.562783733941188</v>
      </c>
      <c r="GE36" s="91">
        <v>72.577750238633314</v>
      </c>
      <c r="GF36" s="91">
        <v>72.592743665746255</v>
      </c>
      <c r="GG36" s="91">
        <v>72.609515382581719</v>
      </c>
      <c r="GH36" s="91">
        <v>72.626337580648553</v>
      </c>
      <c r="GI36" s="91">
        <v>72.642953917300431</v>
      </c>
      <c r="GJ36" s="192">
        <v>72.660277933291368</v>
      </c>
      <c r="GK36" s="192">
        <v>72.677962555265438</v>
      </c>
      <c r="GL36" s="192">
        <v>72.695454500546333</v>
      </c>
      <c r="GM36" s="192">
        <v>72.713328000017754</v>
      </c>
      <c r="GN36" s="192">
        <v>72.731966989216048</v>
      </c>
      <c r="GO36" s="192">
        <v>72.752537833405611</v>
      </c>
      <c r="GP36" s="192">
        <v>72.771183775874547</v>
      </c>
      <c r="GQ36" s="192">
        <v>72.791165470344438</v>
      </c>
      <c r="GR36" s="192">
        <v>72.811614321244718</v>
      </c>
      <c r="GS36" s="192">
        <v>72.835136172923015</v>
      </c>
      <c r="GT36" s="192">
        <v>72.858497380654228</v>
      </c>
      <c r="GU36" s="192">
        <v>72.881709167682914</v>
      </c>
      <c r="GV36" s="192">
        <v>72.905287372474575</v>
      </c>
      <c r="GW36" s="192">
        <v>72.928999644928382</v>
      </c>
      <c r="GX36" s="192">
        <v>72.952626145186571</v>
      </c>
      <c r="GY36" s="192">
        <v>72.976487789385118</v>
      </c>
      <c r="GZ36" s="192">
        <v>73.0003541655135</v>
      </c>
      <c r="HA36" s="192">
        <v>73.025414935758732</v>
      </c>
      <c r="HB36" s="192">
        <v>73.047207463837012</v>
      </c>
      <c r="HC36" s="192">
        <v>73.06922149871059</v>
      </c>
      <c r="HD36" s="192">
        <v>73.090300657001279</v>
      </c>
      <c r="HE36" s="192">
        <v>73.113518166406521</v>
      </c>
      <c r="HF36" s="192">
        <v>73.135654867199236</v>
      </c>
      <c r="HG36" s="192">
        <v>73.156995409492239</v>
      </c>
      <c r="HH36" s="192">
        <v>73.178402914414775</v>
      </c>
      <c r="HI36" s="192">
        <v>73.199502785375515</v>
      </c>
      <c r="HJ36" s="192">
        <v>73.220078971195619</v>
      </c>
      <c r="HK36" s="192">
        <v>73.240790074905775</v>
      </c>
      <c r="HL36" s="192">
        <v>73.261552110707157</v>
      </c>
      <c r="HM36" s="192">
        <v>73.283768908837445</v>
      </c>
      <c r="HN36" s="192">
        <v>73.303087833896029</v>
      </c>
      <c r="HO36" s="192">
        <v>73.323579906912954</v>
      </c>
      <c r="HP36" s="192">
        <v>73.343482209771011</v>
      </c>
      <c r="HQ36" s="192">
        <v>73.366612082667444</v>
      </c>
      <c r="HR36" s="192">
        <v>73.38917732385319</v>
      </c>
      <c r="HS36" s="192">
        <v>73.411583194730454</v>
      </c>
      <c r="HT36" s="192">
        <v>73.43396136221584</v>
      </c>
      <c r="HU36" s="192">
        <v>73.456561561455928</v>
      </c>
      <c r="HV36" s="192">
        <v>73.478776067459918</v>
      </c>
      <c r="HW36" s="192">
        <v>73.501529731757046</v>
      </c>
      <c r="HX36" s="192">
        <v>73.524409525309281</v>
      </c>
      <c r="HY36" s="192">
        <v>73.549178478903684</v>
      </c>
      <c r="HZ36" s="192">
        <v>73.570272283268906</v>
      </c>
    </row>
    <row r="37" spans="1:234" s="54" customFormat="1" ht="14.25" x14ac:dyDescent="0.25">
      <c r="A37" s="252" t="s">
        <v>234</v>
      </c>
      <c r="B37" s="93">
        <v>82.659006013137287</v>
      </c>
      <c r="C37" s="93">
        <v>83.700738043848489</v>
      </c>
      <c r="D37" s="93">
        <v>83.372161107308202</v>
      </c>
      <c r="E37" s="93">
        <v>84.586489737438058</v>
      </c>
      <c r="F37" s="93">
        <v>83.27212110946509</v>
      </c>
      <c r="G37" s="93">
        <v>83.116311339915981</v>
      </c>
      <c r="H37" s="93">
        <v>82.689698578319238</v>
      </c>
      <c r="I37" s="93">
        <v>83.292257528489287</v>
      </c>
      <c r="J37" s="93">
        <v>84.441340879040581</v>
      </c>
      <c r="K37" s="93">
        <v>84.662780267161352</v>
      </c>
      <c r="L37" s="93">
        <v>84.335167263274627</v>
      </c>
      <c r="M37" s="93">
        <v>83.256413731361661</v>
      </c>
      <c r="N37" s="93">
        <v>83.328563283006247</v>
      </c>
      <c r="O37" s="93">
        <v>84.162088922445193</v>
      </c>
      <c r="P37" s="93">
        <v>84.007016404381488</v>
      </c>
      <c r="Q37" s="93">
        <v>82.556390080884981</v>
      </c>
      <c r="R37" s="93">
        <v>80.724636351266241</v>
      </c>
      <c r="S37" s="93">
        <v>80.605695259610627</v>
      </c>
      <c r="T37" s="93">
        <v>81.98052163055749</v>
      </c>
      <c r="U37" s="93">
        <v>83.142062882014613</v>
      </c>
      <c r="V37" s="93">
        <v>83.469816192792464</v>
      </c>
      <c r="W37" s="93">
        <v>83.662951544559377</v>
      </c>
      <c r="X37" s="93">
        <v>83.585491143055037</v>
      </c>
      <c r="Y37" s="93">
        <v>84.220792046116202</v>
      </c>
      <c r="Z37" s="93">
        <v>84.504670075655326</v>
      </c>
      <c r="AA37" s="93">
        <v>85.449115958292296</v>
      </c>
      <c r="AB37" s="93">
        <v>86.196115542881046</v>
      </c>
      <c r="AC37" s="93">
        <v>86.36463460898706</v>
      </c>
      <c r="AD37" s="93">
        <v>86.418563952227856</v>
      </c>
      <c r="AE37" s="93">
        <v>85.977649640870126</v>
      </c>
      <c r="AF37" s="93">
        <v>85.676570143024122</v>
      </c>
      <c r="AG37" s="93">
        <v>86.221583262614914</v>
      </c>
      <c r="AH37" s="93">
        <v>86.818852567452993</v>
      </c>
      <c r="AI37" s="93">
        <v>87.240152298715529</v>
      </c>
      <c r="AJ37" s="93">
        <v>86.906648316023308</v>
      </c>
      <c r="AK37" s="93">
        <v>86.437106080136672</v>
      </c>
      <c r="AL37" s="93">
        <v>86.208624872927913</v>
      </c>
      <c r="AM37" s="93">
        <v>85.896840020083957</v>
      </c>
      <c r="AN37" s="93">
        <v>85.795708801557481</v>
      </c>
      <c r="AO37" s="93">
        <v>86.111996618675391</v>
      </c>
      <c r="AP37" s="93">
        <v>86.072682980815301</v>
      </c>
      <c r="AQ37" s="93">
        <v>86.264125488436889</v>
      </c>
      <c r="AR37" s="93">
        <v>86.443000025132335</v>
      </c>
      <c r="AS37" s="93">
        <v>86.667102300410377</v>
      </c>
      <c r="AT37" s="93">
        <v>86.446151477120509</v>
      </c>
      <c r="AU37" s="93">
        <v>86.294321849461753</v>
      </c>
      <c r="AV37" s="93">
        <v>86.449487439900807</v>
      </c>
      <c r="AW37" s="93">
        <v>86.251323688598987</v>
      </c>
      <c r="AX37" s="93">
        <v>86.5604227409911</v>
      </c>
      <c r="AY37" s="93">
        <v>85.864051113260416</v>
      </c>
      <c r="AZ37" s="93">
        <v>86.15628581709413</v>
      </c>
      <c r="BA37" s="93">
        <v>85.301638820296191</v>
      </c>
      <c r="BB37" s="93">
        <v>85.749722559177428</v>
      </c>
      <c r="BC37" s="93">
        <v>85.331092452883311</v>
      </c>
      <c r="BD37" s="93">
        <v>85.174656038199458</v>
      </c>
      <c r="BE37" s="93">
        <v>85.977908493353411</v>
      </c>
      <c r="BF37" s="93">
        <v>86.762124914042587</v>
      </c>
      <c r="BG37" s="93">
        <v>87.740109204866769</v>
      </c>
      <c r="BH37" s="93">
        <v>86.933695955345385</v>
      </c>
      <c r="BI37" s="93">
        <v>87.219253704655671</v>
      </c>
      <c r="BJ37" s="93">
        <v>86.770216194143529</v>
      </c>
      <c r="BK37" s="93">
        <v>86.334798455715088</v>
      </c>
      <c r="BL37" s="93">
        <v>85.707989736735854</v>
      </c>
      <c r="BM37" s="93">
        <v>85.831533214898045</v>
      </c>
      <c r="BN37" s="93">
        <v>85.315965113653618</v>
      </c>
      <c r="BO37" s="93">
        <v>85.417385025834918</v>
      </c>
      <c r="BP37" s="93">
        <v>84.887711904570494</v>
      </c>
      <c r="BQ37" s="93">
        <v>86.354159306173813</v>
      </c>
      <c r="BR37" s="93">
        <v>86.001102036328447</v>
      </c>
      <c r="BS37" s="93">
        <v>86.399487525658088</v>
      </c>
      <c r="BT37" s="93">
        <v>85.865954440538218</v>
      </c>
      <c r="BU37" s="93">
        <v>86.460824627978099</v>
      </c>
      <c r="BV37" s="93">
        <v>85.576052667898367</v>
      </c>
      <c r="BW37" s="93">
        <v>84.675219491229427</v>
      </c>
      <c r="BX37" s="93">
        <v>83.838872065106045</v>
      </c>
      <c r="BY37" s="93">
        <v>84.092677893266256</v>
      </c>
      <c r="BZ37" s="93">
        <v>84.539137770346457</v>
      </c>
      <c r="CA37" s="93">
        <v>84.260342957991057</v>
      </c>
      <c r="CB37" s="93">
        <v>84.292569583278691</v>
      </c>
      <c r="CC37" s="93">
        <v>85.37670728687435</v>
      </c>
      <c r="CD37" s="93">
        <v>85.60795454501077</v>
      </c>
      <c r="CE37" s="93">
        <v>86.169231847778093</v>
      </c>
      <c r="CF37" s="93">
        <v>84.820134627067247</v>
      </c>
      <c r="CG37" s="93">
        <v>84.927385968235654</v>
      </c>
      <c r="CH37" s="93">
        <v>83.499494736315157</v>
      </c>
      <c r="CI37" s="93">
        <v>82.734402870725603</v>
      </c>
      <c r="CJ37" s="93">
        <v>82.716756673910496</v>
      </c>
      <c r="CK37" s="93">
        <v>83.788135408593007</v>
      </c>
      <c r="CL37" s="93">
        <v>84.132306091481993</v>
      </c>
      <c r="CM37" s="93">
        <v>83.825884917380662</v>
      </c>
      <c r="CN37" s="93">
        <v>83.009284589491017</v>
      </c>
      <c r="CO37" s="93">
        <v>84.591409789426066</v>
      </c>
      <c r="CP37" s="93">
        <v>84.754222737521161</v>
      </c>
      <c r="CQ37" s="93">
        <v>85.334716499842202</v>
      </c>
      <c r="CR37" s="93">
        <v>84.104146454324777</v>
      </c>
      <c r="CS37" s="93">
        <v>84.314419435016248</v>
      </c>
      <c r="CT37" s="93">
        <v>83.724133196400558</v>
      </c>
      <c r="CU37" s="93">
        <v>83.701939041756518</v>
      </c>
      <c r="CV37" s="93">
        <v>83.557555363432471</v>
      </c>
      <c r="CW37" s="93">
        <v>84.051987745362268</v>
      </c>
      <c r="CX37" s="93">
        <v>84.207583904627356</v>
      </c>
      <c r="CY37" s="93">
        <v>83.626587288231022</v>
      </c>
      <c r="CZ37" s="93">
        <v>83.409665904977402</v>
      </c>
      <c r="DA37" s="93">
        <v>83.798558583195572</v>
      </c>
      <c r="DB37" s="93">
        <v>84.746669004426678</v>
      </c>
      <c r="DC37" s="93">
        <v>85.504942341077523</v>
      </c>
      <c r="DD37" s="93">
        <v>85.124052364362797</v>
      </c>
      <c r="DE37" s="93">
        <v>84.098954421045562</v>
      </c>
      <c r="DF37" s="93">
        <v>82.722667441358823</v>
      </c>
      <c r="DG37" s="93">
        <v>82.309987952085294</v>
      </c>
      <c r="DH37" s="93">
        <v>82.459220847488751</v>
      </c>
      <c r="DI37" s="93">
        <v>83.224258442112813</v>
      </c>
      <c r="DJ37" s="93">
        <v>82.765988523614567</v>
      </c>
      <c r="DK37" s="93">
        <v>82.970106234608153</v>
      </c>
      <c r="DL37" s="93">
        <v>82.417183572480752</v>
      </c>
      <c r="DM37" s="93">
        <v>83.859217989487675</v>
      </c>
      <c r="DN37" s="93">
        <v>84.371112383170626</v>
      </c>
      <c r="DO37" s="93">
        <v>85.156972067587006</v>
      </c>
      <c r="DP37" s="93">
        <v>84.788499705740136</v>
      </c>
      <c r="DQ37" s="93">
        <v>84.077990024331257</v>
      </c>
      <c r="DR37" s="93">
        <v>83.531332254627756</v>
      </c>
      <c r="DS37" s="93">
        <v>83.053175560136552</v>
      </c>
      <c r="DT37" s="93">
        <v>83.449859632816697</v>
      </c>
      <c r="DU37" s="93">
        <v>84.259529836227031</v>
      </c>
      <c r="DV37" s="93">
        <v>84.2115351072149</v>
      </c>
      <c r="DW37" s="93">
        <v>83.983350566499141</v>
      </c>
      <c r="DX37" s="93">
        <v>83.529970599410191</v>
      </c>
      <c r="DY37" s="93">
        <v>84.530100954918325</v>
      </c>
      <c r="DZ37" s="93">
        <v>85.002152217362521</v>
      </c>
      <c r="EA37" s="93">
        <v>84.570489191930676</v>
      </c>
      <c r="EB37" s="93">
        <v>83.616424591039049</v>
      </c>
      <c r="EC37" s="93">
        <v>83.412983148704896</v>
      </c>
      <c r="ED37" s="93">
        <v>83.021927777827656</v>
      </c>
      <c r="EE37" s="93">
        <v>82.749952798234375</v>
      </c>
      <c r="EF37" s="93">
        <v>82.576061235308487</v>
      </c>
      <c r="EG37" s="93">
        <v>83.469472404123167</v>
      </c>
      <c r="EH37" s="93">
        <v>83.870976070042246</v>
      </c>
      <c r="EI37" s="93">
        <v>84.084040100950759</v>
      </c>
      <c r="EJ37" s="93">
        <v>83.424239826623747</v>
      </c>
      <c r="EK37" s="93">
        <v>83.854239980789842</v>
      </c>
      <c r="EL37" s="93">
        <v>82.901527618671395</v>
      </c>
      <c r="EM37" s="93">
        <v>84.132339588644896</v>
      </c>
      <c r="EN37" s="93">
        <v>83.43018796921649</v>
      </c>
      <c r="EO37" s="93">
        <v>84.364342514536247</v>
      </c>
      <c r="EP37" s="93">
        <v>82.863345755514601</v>
      </c>
      <c r="EQ37" s="93">
        <v>81.923235412250222</v>
      </c>
      <c r="ER37" s="93">
        <v>81.012830981527557</v>
      </c>
      <c r="ES37" s="93">
        <v>81.213280209970023</v>
      </c>
      <c r="ET37" s="93">
        <v>81.459626668460345</v>
      </c>
      <c r="EU37" s="93">
        <v>81.708913467383255</v>
      </c>
      <c r="EV37" s="93">
        <v>80.976025003410768</v>
      </c>
      <c r="EW37" s="93">
        <v>81.730419450517587</v>
      </c>
      <c r="EX37" s="93">
        <v>81.003042848278568</v>
      </c>
      <c r="EY37" s="93">
        <v>82.742455519177014</v>
      </c>
      <c r="EZ37" s="93">
        <v>82.045784045439049</v>
      </c>
      <c r="FA37" s="93">
        <v>82.751251935369538</v>
      </c>
      <c r="FB37" s="93">
        <v>80.283470200610424</v>
      </c>
      <c r="FC37" s="93">
        <v>77.193058870568109</v>
      </c>
      <c r="FD37" s="93">
        <v>74.615436995093148</v>
      </c>
      <c r="FE37" s="93">
        <v>74.163154200375374</v>
      </c>
      <c r="FF37" s="93">
        <v>76.144425361078447</v>
      </c>
      <c r="FG37" s="93">
        <v>78.413503157806801</v>
      </c>
      <c r="FH37" s="93">
        <v>79.353492156615943</v>
      </c>
      <c r="FI37" s="93">
        <v>80.554503136107328</v>
      </c>
      <c r="FJ37" s="93">
        <v>79.533979290830345</v>
      </c>
      <c r="FK37" s="93">
        <v>79.9479987186767</v>
      </c>
      <c r="FL37" s="93">
        <v>78.310849132996694</v>
      </c>
      <c r="FM37" s="93">
        <v>79.130789421951746</v>
      </c>
      <c r="FN37" s="93">
        <v>78.815428432876033</v>
      </c>
      <c r="FO37" s="93">
        <v>79.658034972319953</v>
      </c>
      <c r="FP37" s="93">
        <v>79.230077371636398</v>
      </c>
      <c r="FQ37" s="93">
        <v>79.096258318744546</v>
      </c>
      <c r="FR37" s="93">
        <v>78.832504920189621</v>
      </c>
      <c r="FS37" s="93">
        <v>78.759648269049904</v>
      </c>
      <c r="FT37" s="93">
        <v>78.923075811851874</v>
      </c>
      <c r="FU37" s="93">
        <v>79.956704987750399</v>
      </c>
      <c r="FV37" s="93">
        <v>80.051004718216191</v>
      </c>
      <c r="FW37" s="93">
        <v>80.800794124140452</v>
      </c>
      <c r="FX37" s="93">
        <v>80.075869144570461</v>
      </c>
      <c r="FY37" s="93">
        <v>80.600783127267604</v>
      </c>
      <c r="FZ37" s="93">
        <v>79.798850647333083</v>
      </c>
      <c r="GA37" s="93">
        <v>79.893650329518891</v>
      </c>
      <c r="GB37" s="93">
        <v>79.837525410833692</v>
      </c>
      <c r="GC37" s="93">
        <v>80.057194685851044</v>
      </c>
      <c r="GD37" s="93">
        <v>80.236857526481728</v>
      </c>
      <c r="GE37" s="93">
        <v>79.384596965102844</v>
      </c>
      <c r="GF37" s="93">
        <v>79.597750950772365</v>
      </c>
      <c r="GG37" s="93">
        <v>80.099705855625004</v>
      </c>
      <c r="GH37" s="93">
        <v>80.254048246638646</v>
      </c>
      <c r="GI37" s="93">
        <v>79.897839943984394</v>
      </c>
      <c r="GJ37" s="188">
        <v>79.232016638623165</v>
      </c>
      <c r="GK37" s="188">
        <v>79.617000573812021</v>
      </c>
      <c r="GL37" s="188">
        <v>79.891166356040728</v>
      </c>
      <c r="GM37" s="188">
        <v>80.367532137383094</v>
      </c>
      <c r="GN37" s="188">
        <v>80.181634897067795</v>
      </c>
      <c r="GO37" s="188">
        <v>80.137405707724568</v>
      </c>
      <c r="GP37" s="188">
        <v>79.818629008652195</v>
      </c>
      <c r="GQ37" s="188">
        <v>79.773020779400966</v>
      </c>
      <c r="GR37" s="188">
        <v>79.7105175167721</v>
      </c>
      <c r="GS37" s="188">
        <v>79.639207933425922</v>
      </c>
      <c r="GT37" s="188">
        <v>79.390573706432249</v>
      </c>
      <c r="GU37" s="188">
        <v>79.214756522273916</v>
      </c>
      <c r="GV37" s="188">
        <v>78.904078572004948</v>
      </c>
      <c r="GW37" s="188">
        <v>78.759577896010555</v>
      </c>
      <c r="GX37" s="188">
        <v>78.522774125506061</v>
      </c>
      <c r="GY37" s="188">
        <v>78.309325724088367</v>
      </c>
      <c r="GZ37" s="188">
        <v>78.903133608562129</v>
      </c>
      <c r="HA37" s="188">
        <v>79.078516098484499</v>
      </c>
      <c r="HB37" s="188">
        <v>79.364841462558573</v>
      </c>
      <c r="HC37" s="188">
        <v>79.564661964877388</v>
      </c>
      <c r="HD37" s="188">
        <v>79.638785735746808</v>
      </c>
      <c r="HE37" s="188">
        <v>79.592550306058385</v>
      </c>
      <c r="HF37" s="188">
        <v>78.286152352194947</v>
      </c>
      <c r="HG37" s="188">
        <v>78.354926133426702</v>
      </c>
      <c r="HH37" s="188">
        <v>79.159200090374824</v>
      </c>
      <c r="HI37" s="188">
        <v>80.182464049387491</v>
      </c>
      <c r="HJ37" s="188">
        <v>80.318121105261284</v>
      </c>
      <c r="HK37" s="188">
        <v>80.075424267402056</v>
      </c>
      <c r="HL37" s="188">
        <v>80.120115866108961</v>
      </c>
      <c r="HM37" s="188">
        <v>79.849742025282083</v>
      </c>
      <c r="HN37" s="188">
        <v>79.162628313255397</v>
      </c>
      <c r="HO37" s="188">
        <v>78.417301683586047</v>
      </c>
      <c r="HP37" s="188">
        <v>78.445412216261374</v>
      </c>
      <c r="HQ37" s="188">
        <v>79.136022951732684</v>
      </c>
      <c r="HR37" s="188">
        <v>80.128563907761901</v>
      </c>
      <c r="HS37" s="188">
        <v>79.96110668152842</v>
      </c>
      <c r="HT37" s="188">
        <v>79.093643827314025</v>
      </c>
      <c r="HU37" s="188">
        <v>78.897134724268795</v>
      </c>
      <c r="HV37" s="188">
        <v>79.454709268320897</v>
      </c>
      <c r="HW37" s="188">
        <v>79.35806634108404</v>
      </c>
      <c r="HX37" s="188">
        <v>80.159300792761428</v>
      </c>
      <c r="HY37" s="188">
        <v>79.731845799423311</v>
      </c>
      <c r="HZ37" s="188">
        <v>80.24415674127296</v>
      </c>
    </row>
    <row r="38" spans="1:234" s="54" customFormat="1" ht="14.25" x14ac:dyDescent="0.25">
      <c r="A38" s="251" t="s">
        <v>235</v>
      </c>
      <c r="B38" s="91">
        <v>78.332294769050179</v>
      </c>
      <c r="C38" s="91">
        <v>79.878109493587772</v>
      </c>
      <c r="D38" s="91">
        <v>79.555690505366599</v>
      </c>
      <c r="E38" s="91">
        <v>80.512090377018382</v>
      </c>
      <c r="F38" s="91">
        <v>78.171077715477537</v>
      </c>
      <c r="G38" s="91">
        <v>78.206221671427272</v>
      </c>
      <c r="H38" s="91">
        <v>77.964764348422719</v>
      </c>
      <c r="I38" s="91">
        <v>79.710183701665642</v>
      </c>
      <c r="J38" s="91">
        <v>81.033193371663685</v>
      </c>
      <c r="K38" s="91">
        <v>81.32228864100199</v>
      </c>
      <c r="L38" s="91">
        <v>80.132147249263625</v>
      </c>
      <c r="M38" s="91">
        <v>79.000152401119834</v>
      </c>
      <c r="N38" s="91">
        <v>78.887575269290309</v>
      </c>
      <c r="O38" s="91">
        <v>80.22503355013157</v>
      </c>
      <c r="P38" s="91">
        <v>80.336293492995907</v>
      </c>
      <c r="Q38" s="91">
        <v>78.786050726631743</v>
      </c>
      <c r="R38" s="91">
        <v>76.341637292526016</v>
      </c>
      <c r="S38" s="91">
        <v>75.643991962077081</v>
      </c>
      <c r="T38" s="91">
        <v>76.882583739069773</v>
      </c>
      <c r="U38" s="91">
        <v>79.117137023767853</v>
      </c>
      <c r="V38" s="91">
        <v>79.079454186855401</v>
      </c>
      <c r="W38" s="91">
        <v>79.387006970956463</v>
      </c>
      <c r="X38" s="91">
        <v>78.473352693695062</v>
      </c>
      <c r="Y38" s="91">
        <v>79.909969242916873</v>
      </c>
      <c r="Z38" s="91">
        <v>80.32723208938647</v>
      </c>
      <c r="AA38" s="91">
        <v>81.382881356038624</v>
      </c>
      <c r="AB38" s="91">
        <v>81.549760911152973</v>
      </c>
      <c r="AC38" s="91">
        <v>82.27166598359409</v>
      </c>
      <c r="AD38" s="91">
        <v>82.274085339282792</v>
      </c>
      <c r="AE38" s="91">
        <v>82.308527752065331</v>
      </c>
      <c r="AF38" s="91">
        <v>81.217872916707037</v>
      </c>
      <c r="AG38" s="91">
        <v>82.007434538632225</v>
      </c>
      <c r="AH38" s="91">
        <v>82.537174558510003</v>
      </c>
      <c r="AI38" s="91">
        <v>83.432090748429943</v>
      </c>
      <c r="AJ38" s="91">
        <v>82.503290974205697</v>
      </c>
      <c r="AK38" s="91">
        <v>81.960769769107813</v>
      </c>
      <c r="AL38" s="91">
        <v>81.661080204507741</v>
      </c>
      <c r="AM38" s="91">
        <v>81.711536836917958</v>
      </c>
      <c r="AN38" s="91">
        <v>81.665558370695038</v>
      </c>
      <c r="AO38" s="91">
        <v>82.30273682893133</v>
      </c>
      <c r="AP38" s="91">
        <v>82.128215143851094</v>
      </c>
      <c r="AQ38" s="91">
        <v>82.415375978672301</v>
      </c>
      <c r="AR38" s="91">
        <v>82.357658130639606</v>
      </c>
      <c r="AS38" s="91">
        <v>83.1951571510306</v>
      </c>
      <c r="AT38" s="91">
        <v>82.940161264576147</v>
      </c>
      <c r="AU38" s="91">
        <v>82.594464339511177</v>
      </c>
      <c r="AV38" s="91">
        <v>82.317432134172279</v>
      </c>
      <c r="AW38" s="91">
        <v>82.064848734925846</v>
      </c>
      <c r="AX38" s="91">
        <v>82.58920587559183</v>
      </c>
      <c r="AY38" s="91">
        <v>82.185851621078299</v>
      </c>
      <c r="AZ38" s="91">
        <v>82.236663892580125</v>
      </c>
      <c r="BA38" s="91">
        <v>80.97920888080553</v>
      </c>
      <c r="BB38" s="91">
        <v>81.196492404694581</v>
      </c>
      <c r="BC38" s="91">
        <v>80.8622372180414</v>
      </c>
      <c r="BD38" s="91">
        <v>81.034097224793314</v>
      </c>
      <c r="BE38" s="91">
        <v>82.56569500749103</v>
      </c>
      <c r="BF38" s="91">
        <v>84.101477921443404</v>
      </c>
      <c r="BG38" s="91">
        <v>84.987628557721422</v>
      </c>
      <c r="BH38" s="91">
        <v>83.675624102353822</v>
      </c>
      <c r="BI38" s="91">
        <v>83.243222824861746</v>
      </c>
      <c r="BJ38" s="91">
        <v>82.982568290382659</v>
      </c>
      <c r="BK38" s="91">
        <v>82.379701142531061</v>
      </c>
      <c r="BL38" s="91">
        <v>81.998734368237962</v>
      </c>
      <c r="BM38" s="91">
        <v>82.40522949634159</v>
      </c>
      <c r="BN38" s="91">
        <v>81.78258474151626</v>
      </c>
      <c r="BO38" s="91">
        <v>81.939190722524401</v>
      </c>
      <c r="BP38" s="91">
        <v>80.800671804743558</v>
      </c>
      <c r="BQ38" s="91">
        <v>83.034257069168689</v>
      </c>
      <c r="BR38" s="91">
        <v>83.00175109727914</v>
      </c>
      <c r="BS38" s="91">
        <v>83.698589485974964</v>
      </c>
      <c r="BT38" s="91">
        <v>82.751940571006884</v>
      </c>
      <c r="BU38" s="91">
        <v>83.047683436396412</v>
      </c>
      <c r="BV38" s="91">
        <v>81.988602056620238</v>
      </c>
      <c r="BW38" s="91">
        <v>80.931990758003082</v>
      </c>
      <c r="BX38" s="91">
        <v>80.259499856445984</v>
      </c>
      <c r="BY38" s="91">
        <v>81.035213335763004</v>
      </c>
      <c r="BZ38" s="91">
        <v>81.63688995941601</v>
      </c>
      <c r="CA38" s="91">
        <v>81.154555628848271</v>
      </c>
      <c r="CB38" s="91">
        <v>80.741176007130534</v>
      </c>
      <c r="CC38" s="91">
        <v>82.290991519724358</v>
      </c>
      <c r="CD38" s="91">
        <v>82.877592460203559</v>
      </c>
      <c r="CE38" s="91">
        <v>83.818452274775851</v>
      </c>
      <c r="CF38" s="91">
        <v>82.035676854877721</v>
      </c>
      <c r="CG38" s="91">
        <v>81.594127557123372</v>
      </c>
      <c r="CH38" s="91">
        <v>79.68228846112541</v>
      </c>
      <c r="CI38" s="91">
        <v>79.193109113017968</v>
      </c>
      <c r="CJ38" s="91">
        <v>79.627993993102876</v>
      </c>
      <c r="CK38" s="91">
        <v>80.975187689916368</v>
      </c>
      <c r="CL38" s="91">
        <v>81.252122220651728</v>
      </c>
      <c r="CM38" s="91">
        <v>80.631927060370955</v>
      </c>
      <c r="CN38" s="91">
        <v>79.865261039929095</v>
      </c>
      <c r="CO38" s="91">
        <v>81.669448788258549</v>
      </c>
      <c r="CP38" s="91">
        <v>82.193029112386611</v>
      </c>
      <c r="CQ38" s="91">
        <v>82.518123271142443</v>
      </c>
      <c r="CR38" s="91">
        <v>80.995216283097321</v>
      </c>
      <c r="CS38" s="91">
        <v>81.089027862709017</v>
      </c>
      <c r="CT38" s="91">
        <v>81.101743302193086</v>
      </c>
      <c r="CU38" s="91">
        <v>81.253901530789491</v>
      </c>
      <c r="CV38" s="91">
        <v>80.869703185129552</v>
      </c>
      <c r="CW38" s="91">
        <v>81.197411366490584</v>
      </c>
      <c r="CX38" s="91">
        <v>80.814905191422852</v>
      </c>
      <c r="CY38" s="91">
        <v>80.437631098183076</v>
      </c>
      <c r="CZ38" s="91">
        <v>79.666531234659274</v>
      </c>
      <c r="DA38" s="91">
        <v>80.634153338629616</v>
      </c>
      <c r="DB38" s="91">
        <v>81.748393411859638</v>
      </c>
      <c r="DC38" s="91">
        <v>83.291788042143267</v>
      </c>
      <c r="DD38" s="91">
        <v>82.728963382673697</v>
      </c>
      <c r="DE38" s="91">
        <v>81.646327754370091</v>
      </c>
      <c r="DF38" s="91">
        <v>79.849373650498308</v>
      </c>
      <c r="DG38" s="91">
        <v>79.523653623276815</v>
      </c>
      <c r="DH38" s="91">
        <v>79.615482470192461</v>
      </c>
      <c r="DI38" s="91">
        <v>80.454664881616736</v>
      </c>
      <c r="DJ38" s="91">
        <v>79.870321943686051</v>
      </c>
      <c r="DK38" s="91">
        <v>79.862618166405269</v>
      </c>
      <c r="DL38" s="91">
        <v>79.471056672588119</v>
      </c>
      <c r="DM38" s="91">
        <v>81.296922836437773</v>
      </c>
      <c r="DN38" s="91">
        <v>82.145468057988694</v>
      </c>
      <c r="DO38" s="91">
        <v>82.816218494358978</v>
      </c>
      <c r="DP38" s="91">
        <v>82.092859311130667</v>
      </c>
      <c r="DQ38" s="91">
        <v>81.176111057291706</v>
      </c>
      <c r="DR38" s="91">
        <v>80.475165668327776</v>
      </c>
      <c r="DS38" s="91">
        <v>80.347545439575612</v>
      </c>
      <c r="DT38" s="91">
        <v>80.665304834366736</v>
      </c>
      <c r="DU38" s="91">
        <v>81.951237732202955</v>
      </c>
      <c r="DV38" s="91">
        <v>81.797577606710746</v>
      </c>
      <c r="DW38" s="91">
        <v>81.582000012142302</v>
      </c>
      <c r="DX38" s="91">
        <v>80.744174812613593</v>
      </c>
      <c r="DY38" s="91">
        <v>81.96348379667468</v>
      </c>
      <c r="DZ38" s="91">
        <v>82.872861819627914</v>
      </c>
      <c r="EA38" s="91">
        <v>82.567875603305268</v>
      </c>
      <c r="EB38" s="91">
        <v>80.916418364946878</v>
      </c>
      <c r="EC38" s="91">
        <v>80.374317293349051</v>
      </c>
      <c r="ED38" s="91">
        <v>80.006304641074081</v>
      </c>
      <c r="EE38" s="91">
        <v>80.088485169439821</v>
      </c>
      <c r="EF38" s="91">
        <v>80.025892829621256</v>
      </c>
      <c r="EG38" s="91">
        <v>81.029589762275805</v>
      </c>
      <c r="EH38" s="91">
        <v>81.146123043720308</v>
      </c>
      <c r="EI38" s="91">
        <v>81.257499761232793</v>
      </c>
      <c r="EJ38" s="91">
        <v>80.330704376309271</v>
      </c>
      <c r="EK38" s="91">
        <v>81.275075527662167</v>
      </c>
      <c r="EL38" s="91">
        <v>80.537595011291458</v>
      </c>
      <c r="EM38" s="91">
        <v>81.970855327271479</v>
      </c>
      <c r="EN38" s="91">
        <v>80.478079668003417</v>
      </c>
      <c r="EO38" s="91">
        <v>80.779890272438465</v>
      </c>
      <c r="EP38" s="91">
        <v>78.803860947168744</v>
      </c>
      <c r="EQ38" s="91">
        <v>77.977491656884652</v>
      </c>
      <c r="ER38" s="91">
        <v>77.172064040624875</v>
      </c>
      <c r="ES38" s="91">
        <v>77.841733851169408</v>
      </c>
      <c r="ET38" s="91">
        <v>77.831784881206048</v>
      </c>
      <c r="EU38" s="91">
        <v>77.945483024666572</v>
      </c>
      <c r="EV38" s="91">
        <v>76.421498948853383</v>
      </c>
      <c r="EW38" s="91">
        <v>77.658007581560355</v>
      </c>
      <c r="EX38" s="91">
        <v>77.57230523638205</v>
      </c>
      <c r="EY38" s="91">
        <v>79.905442217308121</v>
      </c>
      <c r="EZ38" s="91">
        <v>78.625484982753619</v>
      </c>
      <c r="FA38" s="91">
        <v>78.909762706913526</v>
      </c>
      <c r="FB38" s="91">
        <v>76.006825918494812</v>
      </c>
      <c r="FC38" s="91">
        <v>72.604768541662182</v>
      </c>
      <c r="FD38" s="91">
        <v>68.718525446227275</v>
      </c>
      <c r="FE38" s="91">
        <v>67.928200945796789</v>
      </c>
      <c r="FF38" s="91">
        <v>69.947751136546117</v>
      </c>
      <c r="FG38" s="91">
        <v>72.965528076079181</v>
      </c>
      <c r="FH38" s="91">
        <v>74.152285198798367</v>
      </c>
      <c r="FI38" s="91">
        <v>76.007204732720595</v>
      </c>
      <c r="FJ38" s="91">
        <v>75.82771930059296</v>
      </c>
      <c r="FK38" s="91">
        <v>76.443657750474543</v>
      </c>
      <c r="FL38" s="91">
        <v>74.273224093131901</v>
      </c>
      <c r="FM38" s="91">
        <v>74.609935413203942</v>
      </c>
      <c r="FN38" s="91">
        <v>73.971678599790266</v>
      </c>
      <c r="FO38" s="91">
        <v>74.871048448472564</v>
      </c>
      <c r="FP38" s="91">
        <v>73.942894895351927</v>
      </c>
      <c r="FQ38" s="91">
        <v>73.438962181079788</v>
      </c>
      <c r="FR38" s="91">
        <v>73.684741520363744</v>
      </c>
      <c r="FS38" s="91">
        <v>73.906973114947533</v>
      </c>
      <c r="FT38" s="91">
        <v>74.560994602237315</v>
      </c>
      <c r="FU38" s="91">
        <v>75.442733337365425</v>
      </c>
      <c r="FV38" s="91">
        <v>75.77928360366613</v>
      </c>
      <c r="FW38" s="91">
        <v>76.637704336218832</v>
      </c>
      <c r="FX38" s="91">
        <v>75.506144677236136</v>
      </c>
      <c r="FY38" s="91">
        <v>75.733472005604412</v>
      </c>
      <c r="FZ38" s="91">
        <v>74.91505240682153</v>
      </c>
      <c r="GA38" s="91">
        <v>75.276676949908421</v>
      </c>
      <c r="GB38" s="91">
        <v>75.507384135447339</v>
      </c>
      <c r="GC38" s="91">
        <v>75.826074139734715</v>
      </c>
      <c r="GD38" s="91">
        <v>76.072872316297762</v>
      </c>
      <c r="GE38" s="91">
        <v>75.333377801044975</v>
      </c>
      <c r="GF38" s="91">
        <v>75.279299961001428</v>
      </c>
      <c r="GG38" s="91">
        <v>76.087494080869803</v>
      </c>
      <c r="GH38" s="91">
        <v>76.187870867876399</v>
      </c>
      <c r="GI38" s="91">
        <v>76.081661292968548</v>
      </c>
      <c r="GJ38" s="192">
        <v>74.990627029764752</v>
      </c>
      <c r="GK38" s="192">
        <v>75.624244693767011</v>
      </c>
      <c r="GL38" s="192">
        <v>75.854064892446544</v>
      </c>
      <c r="GM38" s="192">
        <v>76.975633669425562</v>
      </c>
      <c r="GN38" s="192">
        <v>76.639821980560214</v>
      </c>
      <c r="GO38" s="192">
        <v>76.72408889576549</v>
      </c>
      <c r="GP38" s="192">
        <v>76.117589138277125</v>
      </c>
      <c r="GQ38" s="192">
        <v>76.019435633623686</v>
      </c>
      <c r="GR38" s="192">
        <v>75.807312511754205</v>
      </c>
      <c r="GS38" s="192">
        <v>75.830832469236583</v>
      </c>
      <c r="GT38" s="192">
        <v>75.587023496798238</v>
      </c>
      <c r="GU38" s="192">
        <v>75.619891795091789</v>
      </c>
      <c r="GV38" s="192">
        <v>74.707077888951318</v>
      </c>
      <c r="GW38" s="192">
        <v>74.289778355053599</v>
      </c>
      <c r="GX38" s="192">
        <v>73.514207534278611</v>
      </c>
      <c r="GY38" s="192">
        <v>73.841856241716869</v>
      </c>
      <c r="GZ38" s="192">
        <v>74.555543436895931</v>
      </c>
      <c r="HA38" s="192">
        <v>74.991495011750487</v>
      </c>
      <c r="HB38" s="192">
        <v>75.466439996432115</v>
      </c>
      <c r="HC38" s="192">
        <v>75.862749386484836</v>
      </c>
      <c r="HD38" s="192">
        <v>76.243130083550113</v>
      </c>
      <c r="HE38" s="192">
        <v>75.811307205328632</v>
      </c>
      <c r="HF38" s="192">
        <v>74.452697814515787</v>
      </c>
      <c r="HG38" s="192">
        <v>74.419608382236405</v>
      </c>
      <c r="HH38" s="192">
        <v>75.24594074174901</v>
      </c>
      <c r="HI38" s="192">
        <v>76.178465216475942</v>
      </c>
      <c r="HJ38" s="192">
        <v>76.248082595300048</v>
      </c>
      <c r="HK38" s="192">
        <v>76.216487896377146</v>
      </c>
      <c r="HL38" s="192">
        <v>76.370289982046728</v>
      </c>
      <c r="HM38" s="192">
        <v>76.412661276797877</v>
      </c>
      <c r="HN38" s="192">
        <v>75.806724429708694</v>
      </c>
      <c r="HO38" s="192">
        <v>75.113437108171055</v>
      </c>
      <c r="HP38" s="192">
        <v>75.053660374043929</v>
      </c>
      <c r="HQ38" s="192">
        <v>75.85792191327117</v>
      </c>
      <c r="HR38" s="192">
        <v>77.306003213062695</v>
      </c>
      <c r="HS38" s="192">
        <v>76.948985131392462</v>
      </c>
      <c r="HT38" s="192">
        <v>75.733204557967412</v>
      </c>
      <c r="HU38" s="192">
        <v>74.959950708478402</v>
      </c>
      <c r="HV38" s="192">
        <v>75.53179943663352</v>
      </c>
      <c r="HW38" s="192">
        <v>75.729056785374823</v>
      </c>
      <c r="HX38" s="192">
        <v>76.921991058873402</v>
      </c>
      <c r="HY38" s="192">
        <v>76.588932880895428</v>
      </c>
      <c r="HZ38" s="192">
        <v>77.376586944615127</v>
      </c>
    </row>
    <row r="39" spans="1:234" s="54" customFormat="1" ht="14.25" x14ac:dyDescent="0.25">
      <c r="A39" s="252" t="s">
        <v>236</v>
      </c>
      <c r="B39" s="93">
        <v>5.2344099607141699</v>
      </c>
      <c r="C39" s="93">
        <v>4.5670189285536331</v>
      </c>
      <c r="D39" s="93">
        <v>4.5776318512715743</v>
      </c>
      <c r="E39" s="93">
        <v>4.8168441234432269</v>
      </c>
      <c r="F39" s="93">
        <v>6.1257517238551316</v>
      </c>
      <c r="G39" s="93">
        <v>5.9074922719421021</v>
      </c>
      <c r="H39" s="93">
        <v>5.7140542440332185</v>
      </c>
      <c r="I39" s="93">
        <v>4.300608404373512</v>
      </c>
      <c r="J39" s="93">
        <v>4.0361124923469882</v>
      </c>
      <c r="K39" s="93">
        <v>3.9456436643850852</v>
      </c>
      <c r="L39" s="93">
        <v>4.983709821657385</v>
      </c>
      <c r="M39" s="93">
        <v>5.1122323657426394</v>
      </c>
      <c r="N39" s="93">
        <v>5.3294906787413732</v>
      </c>
      <c r="O39" s="93">
        <v>4.6779439792826736</v>
      </c>
      <c r="P39" s="93">
        <v>4.3695432450414051</v>
      </c>
      <c r="Q39" s="93">
        <v>4.5669866981124958</v>
      </c>
      <c r="R39" s="93">
        <v>5.4295680420388202</v>
      </c>
      <c r="S39" s="93">
        <v>6.1555244708805361</v>
      </c>
      <c r="T39" s="93">
        <v>6.2184745716559497</v>
      </c>
      <c r="U39" s="93">
        <v>4.8410223640686478</v>
      </c>
      <c r="V39" s="93">
        <v>5.259819903131854</v>
      </c>
      <c r="W39" s="93">
        <v>5.1109176689818412</v>
      </c>
      <c r="X39" s="93">
        <v>6.11605959164753</v>
      </c>
      <c r="Y39" s="93">
        <v>5.1184781074955996</v>
      </c>
      <c r="Z39" s="93">
        <v>4.9434403828448215</v>
      </c>
      <c r="AA39" s="93">
        <v>4.7586619909407872</v>
      </c>
      <c r="AB39" s="93">
        <v>5.3904455014592365</v>
      </c>
      <c r="AC39" s="93">
        <v>4.7391720522253342</v>
      </c>
      <c r="AD39" s="93">
        <v>4.7958198145836812</v>
      </c>
      <c r="AE39" s="93">
        <v>4.2675298801141182</v>
      </c>
      <c r="AF39" s="93">
        <v>5.2041033135877619</v>
      </c>
      <c r="AG39" s="93">
        <v>4.8875798419022409</v>
      </c>
      <c r="AH39" s="93">
        <v>4.9317376136228717</v>
      </c>
      <c r="AI39" s="93">
        <v>4.3650331289365578</v>
      </c>
      <c r="AJ39" s="93">
        <v>5.0667669587319031</v>
      </c>
      <c r="AK39" s="93">
        <v>5.1787207070162857</v>
      </c>
      <c r="AL39" s="93">
        <v>5.2750460582636993</v>
      </c>
      <c r="AM39" s="93">
        <v>4.8724763117793159</v>
      </c>
      <c r="AN39" s="93">
        <v>4.813935904900946</v>
      </c>
      <c r="AO39" s="93">
        <v>4.4236110410050458</v>
      </c>
      <c r="AP39" s="93">
        <v>4.5827174201124805</v>
      </c>
      <c r="AQ39" s="93">
        <v>4.4615875800579952</v>
      </c>
      <c r="AR39" s="93">
        <v>4.7260528822928336</v>
      </c>
      <c r="AS39" s="93">
        <v>4.0060704206972231</v>
      </c>
      <c r="AT39" s="93">
        <v>4.0556926518310723</v>
      </c>
      <c r="AU39" s="93">
        <v>4.2874866286338662</v>
      </c>
      <c r="AV39" s="93">
        <v>4.7797337251025498</v>
      </c>
      <c r="AW39" s="93">
        <v>4.8538095127984349</v>
      </c>
      <c r="AX39" s="93">
        <v>4.5877974480985939</v>
      </c>
      <c r="AY39" s="93">
        <v>4.283747907323435</v>
      </c>
      <c r="AZ39" s="93">
        <v>4.5494323336404205</v>
      </c>
      <c r="BA39" s="93">
        <v>5.0672296550311025</v>
      </c>
      <c r="BB39" s="93">
        <v>5.309906571963193</v>
      </c>
      <c r="BC39" s="93">
        <v>5.2370772558476979</v>
      </c>
      <c r="BD39" s="93">
        <v>4.8612568655486568</v>
      </c>
      <c r="BE39" s="93">
        <v>3.9687095744109522</v>
      </c>
      <c r="BF39" s="93">
        <v>3.0665996199031338</v>
      </c>
      <c r="BG39" s="93">
        <v>3.1370836802036721</v>
      </c>
      <c r="BH39" s="93">
        <v>3.7477664060764928</v>
      </c>
      <c r="BI39" s="93">
        <v>4.5586618906772669</v>
      </c>
      <c r="BJ39" s="93">
        <v>4.365147478092462</v>
      </c>
      <c r="BK39" s="93">
        <v>4.581116055289999</v>
      </c>
      <c r="BL39" s="93">
        <v>4.3277824851943807</v>
      </c>
      <c r="BM39" s="93">
        <v>3.991893875888493</v>
      </c>
      <c r="BN39" s="93">
        <v>4.1415230633634987</v>
      </c>
      <c r="BO39" s="93">
        <v>4.0719981093930349</v>
      </c>
      <c r="BP39" s="93">
        <v>4.8146427891468582</v>
      </c>
      <c r="BQ39" s="93">
        <v>3.8445192025341268</v>
      </c>
      <c r="BR39" s="93">
        <v>3.4875726797004805</v>
      </c>
      <c r="BS39" s="93">
        <v>3.1260579395129531</v>
      </c>
      <c r="BT39" s="93">
        <v>3.6265990296930966</v>
      </c>
      <c r="BU39" s="93">
        <v>3.9476158219248512</v>
      </c>
      <c r="BV39" s="93">
        <v>4.1921197586475332</v>
      </c>
      <c r="BW39" s="93">
        <v>4.4206897315619775</v>
      </c>
      <c r="BX39" s="93">
        <v>4.2693468079328136</v>
      </c>
      <c r="BY39" s="93">
        <v>3.6358273207642315</v>
      </c>
      <c r="BZ39" s="93">
        <v>3.4330227254365622</v>
      </c>
      <c r="CA39" s="93">
        <v>3.685941952028033</v>
      </c>
      <c r="CB39" s="93">
        <v>4.213175128669099</v>
      </c>
      <c r="CC39" s="93">
        <v>3.6142360903010919</v>
      </c>
      <c r="CD39" s="93">
        <v>3.1893789534718011</v>
      </c>
      <c r="CE39" s="93">
        <v>2.7280962387242367</v>
      </c>
      <c r="CF39" s="93">
        <v>3.2827792424359576</v>
      </c>
      <c r="CG39" s="93">
        <v>3.924833401569173</v>
      </c>
      <c r="CH39" s="93">
        <v>4.5715321838104295</v>
      </c>
      <c r="CI39" s="93">
        <v>4.2803158471447924</v>
      </c>
      <c r="CJ39" s="93">
        <v>3.7341438477360476</v>
      </c>
      <c r="CK39" s="93">
        <v>3.357214842676747</v>
      </c>
      <c r="CL39" s="93">
        <v>3.4233982222609689</v>
      </c>
      <c r="CM39" s="93">
        <v>3.8102286189116956</v>
      </c>
      <c r="CN39" s="93">
        <v>3.7875564948696954</v>
      </c>
      <c r="CO39" s="93">
        <v>3.4542053481732866</v>
      </c>
      <c r="CP39" s="93">
        <v>3.0219068051779354</v>
      </c>
      <c r="CQ39" s="93">
        <v>3.3006416886996339</v>
      </c>
      <c r="CR39" s="93">
        <v>3.6965242518142136</v>
      </c>
      <c r="CS39" s="93">
        <v>3.825432936818443</v>
      </c>
      <c r="CT39" s="93">
        <v>3.1321792103203236</v>
      </c>
      <c r="CU39" s="93">
        <v>2.9247082428641136</v>
      </c>
      <c r="CV39" s="93">
        <v>3.2167673720867507</v>
      </c>
      <c r="CW39" s="93">
        <v>3.3962032964385354</v>
      </c>
      <c r="CX39" s="93">
        <v>4.0289467471909308</v>
      </c>
      <c r="CY39" s="93">
        <v>3.8133281453282737</v>
      </c>
      <c r="CZ39" s="93">
        <v>4.4876509565258624</v>
      </c>
      <c r="DA39" s="93">
        <v>3.7762048630685858</v>
      </c>
      <c r="DB39" s="93">
        <v>3.5379273635850286</v>
      </c>
      <c r="DC39" s="93">
        <v>2.5883349415675729</v>
      </c>
      <c r="DD39" s="93">
        <v>2.8136453989087649</v>
      </c>
      <c r="DE39" s="93">
        <v>2.9163580982859862</v>
      </c>
      <c r="DF39" s="93">
        <v>3.473405634519839</v>
      </c>
      <c r="DG39" s="93">
        <v>3.3851715925222896</v>
      </c>
      <c r="DH39" s="93">
        <v>3.4486602573316425</v>
      </c>
      <c r="DI39" s="93">
        <v>3.3278681154197147</v>
      </c>
      <c r="DJ39" s="93">
        <v>3.4986189752225498</v>
      </c>
      <c r="DK39" s="93">
        <v>3.7453104605770386</v>
      </c>
      <c r="DL39" s="93">
        <v>3.5746512697482991</v>
      </c>
      <c r="DM39" s="93">
        <v>3.055472270813568</v>
      </c>
      <c r="DN39" s="93">
        <v>2.6379222244851968</v>
      </c>
      <c r="DO39" s="93">
        <v>2.7487515303424916</v>
      </c>
      <c r="DP39" s="93">
        <v>3.1792523794529499</v>
      </c>
      <c r="DQ39" s="93">
        <v>3.4514133437736509</v>
      </c>
      <c r="DR39" s="93">
        <v>3.6587068629249577</v>
      </c>
      <c r="DS39" s="93">
        <v>3.2577082119943603</v>
      </c>
      <c r="DT39" s="93">
        <v>3.3367998586496799</v>
      </c>
      <c r="DU39" s="93">
        <v>2.7395027112581385</v>
      </c>
      <c r="DV39" s="93">
        <v>2.8665401920662026</v>
      </c>
      <c r="DW39" s="93">
        <v>2.859317397767978</v>
      </c>
      <c r="DX39" s="93">
        <v>3.3350853191534169</v>
      </c>
      <c r="DY39" s="93">
        <v>3.0363351391886182</v>
      </c>
      <c r="DZ39" s="93">
        <v>2.5049841007581302</v>
      </c>
      <c r="EA39" s="93">
        <v>2.36798156009813</v>
      </c>
      <c r="EB39" s="93">
        <v>3.2290381231953296</v>
      </c>
      <c r="EC39" s="93">
        <v>3.6429171347243496</v>
      </c>
      <c r="ED39" s="93">
        <v>3.6323212642513369</v>
      </c>
      <c r="EE39" s="93">
        <v>3.2162769134573166</v>
      </c>
      <c r="EF39" s="93">
        <v>3.088265977634133</v>
      </c>
      <c r="EG39" s="93">
        <v>2.9230838180516687</v>
      </c>
      <c r="EH39" s="93">
        <v>3.2488629011473154</v>
      </c>
      <c r="EI39" s="93">
        <v>3.3615658057939894</v>
      </c>
      <c r="EJ39" s="93">
        <v>3.708197350339189</v>
      </c>
      <c r="EK39" s="93">
        <v>3.0757710683303299</v>
      </c>
      <c r="EL39" s="93">
        <v>2.8514946281847422</v>
      </c>
      <c r="EM39" s="93">
        <v>2.5691479299137363</v>
      </c>
      <c r="EN39" s="93">
        <v>3.5384174154446884</v>
      </c>
      <c r="EO39" s="93">
        <v>4.2487763607628963</v>
      </c>
      <c r="EP39" s="93">
        <v>4.8990114636344071</v>
      </c>
      <c r="EQ39" s="93">
        <v>4.8163915102120098</v>
      </c>
      <c r="ER39" s="93">
        <v>4.7409365837487663</v>
      </c>
      <c r="ES39" s="93">
        <v>4.151471718497433</v>
      </c>
      <c r="ET39" s="93">
        <v>4.4535458063053373</v>
      </c>
      <c r="EU39" s="93">
        <v>4.6058995070744606</v>
      </c>
      <c r="EV39" s="93">
        <v>5.6245364651199612</v>
      </c>
      <c r="EW39" s="93">
        <v>4.9827370227381218</v>
      </c>
      <c r="EX39" s="93">
        <v>4.2353194280785393</v>
      </c>
      <c r="EY39" s="93">
        <v>3.4287274695602705</v>
      </c>
      <c r="EZ39" s="93">
        <v>4.1687688187051348</v>
      </c>
      <c r="FA39" s="93">
        <v>4.6422128229024429</v>
      </c>
      <c r="FB39" s="93">
        <v>5.326930028791387</v>
      </c>
      <c r="FC39" s="93">
        <v>5.9439156780747737</v>
      </c>
      <c r="FD39" s="93">
        <v>7.9030717849778842</v>
      </c>
      <c r="FE39" s="93">
        <v>8.4070766951577234</v>
      </c>
      <c r="FF39" s="93">
        <v>8.1380536974750974</v>
      </c>
      <c r="FG39" s="93">
        <v>6.9477511679713828</v>
      </c>
      <c r="FH39" s="93">
        <v>6.5544777131017913</v>
      </c>
      <c r="FI39" s="93">
        <v>5.6449959052682184</v>
      </c>
      <c r="FJ39" s="93">
        <v>4.6599705223911725</v>
      </c>
      <c r="FK39" s="93">
        <v>4.3832754102516844</v>
      </c>
      <c r="FL39" s="93">
        <v>5.1558948541883511</v>
      </c>
      <c r="FM39" s="93">
        <v>5.7131415499782028</v>
      </c>
      <c r="FN39" s="93">
        <v>6.1456873728866261</v>
      </c>
      <c r="FO39" s="93">
        <v>6.0094208007207248</v>
      </c>
      <c r="FP39" s="93">
        <v>6.6732012025868164</v>
      </c>
      <c r="FQ39" s="93">
        <v>7.1524194163387316</v>
      </c>
      <c r="FR39" s="93">
        <v>6.5300010523843861</v>
      </c>
      <c r="FS39" s="93">
        <v>6.1613723034211239</v>
      </c>
      <c r="FT39" s="93">
        <v>5.5270035605706553</v>
      </c>
      <c r="FU39" s="93">
        <v>5.6455198486187363</v>
      </c>
      <c r="FV39" s="93">
        <v>5.3362492190117941</v>
      </c>
      <c r="FW39" s="93">
        <v>5.1522882080764134</v>
      </c>
      <c r="FX39" s="93">
        <v>5.7067435122146088</v>
      </c>
      <c r="FY39" s="93">
        <v>6.0387888716737317</v>
      </c>
      <c r="FZ39" s="93">
        <v>6.120136068051016</v>
      </c>
      <c r="GA39" s="93">
        <v>5.7788990245044349</v>
      </c>
      <c r="GB39" s="93">
        <v>5.4236917460080836</v>
      </c>
      <c r="GC39" s="93">
        <v>5.2851221720387072</v>
      </c>
      <c r="GD39" s="93">
        <v>5.189616516183273</v>
      </c>
      <c r="GE39" s="93">
        <v>5.1032811383486987</v>
      </c>
      <c r="GF39" s="93">
        <v>5.4253429747091504</v>
      </c>
      <c r="GG39" s="93">
        <v>5.009021858124858</v>
      </c>
      <c r="GH39" s="93">
        <v>5.0666321102332237</v>
      </c>
      <c r="GI39" s="93">
        <v>4.776322681561088</v>
      </c>
      <c r="GJ39" s="188">
        <v>5.3531259069955537</v>
      </c>
      <c r="GK39" s="188">
        <v>5.014953907157885</v>
      </c>
      <c r="GL39" s="188">
        <v>5.0532513770804579</v>
      </c>
      <c r="GM39" s="188">
        <v>4.2204835434188706</v>
      </c>
      <c r="GN39" s="188">
        <v>4.4172370908663305</v>
      </c>
      <c r="GO39" s="188">
        <v>4.2593303117260346</v>
      </c>
      <c r="GP39" s="188">
        <v>4.636812128314209</v>
      </c>
      <c r="GQ39" s="188">
        <v>4.7053315883337703</v>
      </c>
      <c r="GR39" s="188">
        <v>4.8967252080537014</v>
      </c>
      <c r="GS39" s="188">
        <v>4.7820358373542149</v>
      </c>
      <c r="GT39" s="188">
        <v>4.7909342785437596</v>
      </c>
      <c r="GU39" s="188">
        <v>4.5381250723358848</v>
      </c>
      <c r="GV39" s="188">
        <v>5.3191175398466166</v>
      </c>
      <c r="GW39" s="188">
        <v>5.6752456780305165</v>
      </c>
      <c r="GX39" s="188">
        <v>6.3784891032331856</v>
      </c>
      <c r="GY39" s="188">
        <v>5.7049009683476939</v>
      </c>
      <c r="GZ39" s="188">
        <v>5.5100348639855499</v>
      </c>
      <c r="HA39" s="188">
        <v>5.1683077621077667</v>
      </c>
      <c r="HB39" s="188">
        <v>4.9120005708235448</v>
      </c>
      <c r="HC39" s="188">
        <v>4.6527094907754298</v>
      </c>
      <c r="HD39" s="188">
        <v>4.2638214799512317</v>
      </c>
      <c r="HE39" s="188">
        <v>4.7507500214400604</v>
      </c>
      <c r="HF39" s="188">
        <v>4.8967210959706851</v>
      </c>
      <c r="HG39" s="188">
        <v>5.0224254495677325</v>
      </c>
      <c r="HH39" s="188">
        <v>4.94353068848398</v>
      </c>
      <c r="HI39" s="188">
        <v>4.9936091146691082</v>
      </c>
      <c r="HJ39" s="188">
        <v>5.0673975606670005</v>
      </c>
      <c r="HK39" s="188">
        <v>4.8191269739199054</v>
      </c>
      <c r="HL39" s="188">
        <v>4.6802551937501899</v>
      </c>
      <c r="HM39" s="188">
        <v>4.3044356336102467</v>
      </c>
      <c r="HN39" s="188">
        <v>4.2392527328229219</v>
      </c>
      <c r="HO39" s="188">
        <v>4.2131831943708651</v>
      </c>
      <c r="HP39" s="188">
        <v>4.3237096304807574</v>
      </c>
      <c r="HQ39" s="188">
        <v>4.1423626272316172</v>
      </c>
      <c r="HR39" s="188">
        <v>3.5225399749408499</v>
      </c>
      <c r="HS39" s="188">
        <v>3.7669833189726125</v>
      </c>
      <c r="HT39" s="188">
        <v>4.248684351949561</v>
      </c>
      <c r="HU39" s="188">
        <v>4.9902750326759566</v>
      </c>
      <c r="HV39" s="188">
        <v>4.9372905245129761</v>
      </c>
      <c r="HW39" s="188">
        <v>4.5729561261039056</v>
      </c>
      <c r="HX39" s="188">
        <v>4.0385952745915432</v>
      </c>
      <c r="HY39" s="188">
        <v>3.9418539571456761</v>
      </c>
      <c r="HZ39" s="188">
        <v>3.573555899706097</v>
      </c>
    </row>
    <row r="40" spans="1:234" s="54" customFormat="1" ht="14.25" x14ac:dyDescent="0.25">
      <c r="A40" s="251" t="s">
        <v>237</v>
      </c>
      <c r="B40" s="91">
        <v>7.297452315925625</v>
      </c>
      <c r="C40" s="91">
        <v>7.273546542426387</v>
      </c>
      <c r="D40" s="91">
        <v>7.3876096120155204</v>
      </c>
      <c r="E40" s="91">
        <v>7.4325995848858799</v>
      </c>
      <c r="F40" s="91">
        <v>7.3708767182910568</v>
      </c>
      <c r="G40" s="91">
        <v>6.5589483582233932</v>
      </c>
      <c r="H40" s="91">
        <v>6.8840865912553824</v>
      </c>
      <c r="I40" s="91">
        <v>7.4019183297111146</v>
      </c>
      <c r="J40" s="91">
        <v>8.9756070508511101</v>
      </c>
      <c r="K40" s="91">
        <v>8.9291776184450082</v>
      </c>
      <c r="L40" s="91">
        <v>8.6883347946856571</v>
      </c>
      <c r="M40" s="91">
        <v>8.4188304438332207</v>
      </c>
      <c r="N40" s="91">
        <v>8.2077849066209101</v>
      </c>
      <c r="O40" s="91">
        <v>8.423188266674094</v>
      </c>
      <c r="P40" s="91">
        <v>7.9004740762712728</v>
      </c>
      <c r="Q40" s="91">
        <v>7.9273076295108105</v>
      </c>
      <c r="R40" s="91">
        <v>7.6278083729077739</v>
      </c>
      <c r="S40" s="91">
        <v>7.0345090861384989</v>
      </c>
      <c r="T40" s="91">
        <v>6.3943825423296294</v>
      </c>
      <c r="U40" s="91">
        <v>6.016379396274349</v>
      </c>
      <c r="V40" s="91">
        <v>6.0072760373821668</v>
      </c>
      <c r="W40" s="91">
        <v>6.5684332782921881</v>
      </c>
      <c r="X40" s="91">
        <v>6.3015942658053454</v>
      </c>
      <c r="Y40" s="91">
        <v>6.5811097724458163</v>
      </c>
      <c r="Z40" s="91">
        <v>6.7585341906343039</v>
      </c>
      <c r="AA40" s="91">
        <v>7.9592678901061875</v>
      </c>
      <c r="AB40" s="91">
        <v>8.6651504101558618</v>
      </c>
      <c r="AC40" s="91">
        <v>9.0706582026872873</v>
      </c>
      <c r="AD40" s="91">
        <v>8.7961063853030872</v>
      </c>
      <c r="AE40" s="91">
        <v>8.8494783051241832</v>
      </c>
      <c r="AF40" s="91">
        <v>8.8287731267952676</v>
      </c>
      <c r="AG40" s="91">
        <v>9.3758932211645849</v>
      </c>
      <c r="AH40" s="91">
        <v>9.4841778831615819</v>
      </c>
      <c r="AI40" s="91">
        <v>9.5680965260345747</v>
      </c>
      <c r="AJ40" s="91">
        <v>9.4858875301408041</v>
      </c>
      <c r="AK40" s="91">
        <v>9.8757876798293172</v>
      </c>
      <c r="AL40" s="91">
        <v>10.589334843865867</v>
      </c>
      <c r="AM40" s="91">
        <v>11.28022717190508</v>
      </c>
      <c r="AN40" s="91">
        <v>11.057288861208345</v>
      </c>
      <c r="AO40" s="91">
        <v>10.592100767011644</v>
      </c>
      <c r="AP40" s="91">
        <v>10.201357256357756</v>
      </c>
      <c r="AQ40" s="91">
        <v>11.125110928317149</v>
      </c>
      <c r="AR40" s="91">
        <v>11.391548924099622</v>
      </c>
      <c r="AS40" s="91">
        <v>11.543099168276004</v>
      </c>
      <c r="AT40" s="91">
        <v>11.099189922674169</v>
      </c>
      <c r="AU40" s="91">
        <v>11.070536624758304</v>
      </c>
      <c r="AV40" s="91">
        <v>10.903802980953142</v>
      </c>
      <c r="AW40" s="91">
        <v>9.9580032480684189</v>
      </c>
      <c r="AX40" s="91">
        <v>9.5138184629036289</v>
      </c>
      <c r="AY40" s="91">
        <v>9.5344883217926757</v>
      </c>
      <c r="AZ40" s="91">
        <v>9.9550323860241079</v>
      </c>
      <c r="BA40" s="91">
        <v>10.167010421899478</v>
      </c>
      <c r="BB40" s="91">
        <v>10.522695104825292</v>
      </c>
      <c r="BC40" s="91">
        <v>10.041655494345655</v>
      </c>
      <c r="BD40" s="91">
        <v>9.6352034986410349</v>
      </c>
      <c r="BE40" s="91">
        <v>8.9876601032027619</v>
      </c>
      <c r="BF40" s="91">
        <v>9.0580782151970531</v>
      </c>
      <c r="BG40" s="91">
        <v>9.3405515904432033</v>
      </c>
      <c r="BH40" s="91">
        <v>9.3937762852311764</v>
      </c>
      <c r="BI40" s="91">
        <v>10.214429448787145</v>
      </c>
      <c r="BJ40" s="91">
        <v>10.787461002626369</v>
      </c>
      <c r="BK40" s="91">
        <v>11.007787856507791</v>
      </c>
      <c r="BL40" s="91">
        <v>11.331520929804022</v>
      </c>
      <c r="BM40" s="91">
        <v>11.154618900545913</v>
      </c>
      <c r="BN40" s="91">
        <v>11.972431742108206</v>
      </c>
      <c r="BO40" s="91">
        <v>11.834654353997411</v>
      </c>
      <c r="BP40" s="91">
        <v>11.645884405401699</v>
      </c>
      <c r="BQ40" s="91">
        <v>10.812503330375822</v>
      </c>
      <c r="BR40" s="91">
        <v>10.458657055055536</v>
      </c>
      <c r="BS40" s="91">
        <v>10.579399480771528</v>
      </c>
      <c r="BT40" s="91">
        <v>10.702005878738042</v>
      </c>
      <c r="BU40" s="91">
        <v>10.285465784743407</v>
      </c>
      <c r="BV40" s="91">
        <v>10.034108304880792</v>
      </c>
      <c r="BW40" s="91">
        <v>9.9295534834928212</v>
      </c>
      <c r="BX40" s="91">
        <v>9.9195207320711472</v>
      </c>
      <c r="BY40" s="91">
        <v>9.9294967884432364</v>
      </c>
      <c r="BZ40" s="91">
        <v>9.9462998949559296</v>
      </c>
      <c r="CA40" s="91">
        <v>9.9039923424354885</v>
      </c>
      <c r="CB40" s="91">
        <v>10.023854925610317</v>
      </c>
      <c r="CC40" s="91">
        <v>9.0434848068190874</v>
      </c>
      <c r="CD40" s="91">
        <v>9.044289082680848</v>
      </c>
      <c r="CE40" s="91">
        <v>8.854898147009953</v>
      </c>
      <c r="CF40" s="91">
        <v>9.1744036044938557</v>
      </c>
      <c r="CG40" s="91">
        <v>9.5336644860801716</v>
      </c>
      <c r="CH40" s="91">
        <v>9.4236034680183085</v>
      </c>
      <c r="CI40" s="91">
        <v>9.5615988934697107</v>
      </c>
      <c r="CJ40" s="91">
        <v>9.2636207421280794</v>
      </c>
      <c r="CK40" s="91">
        <v>10.241584425147234</v>
      </c>
      <c r="CL40" s="91">
        <v>9.8140460594354337</v>
      </c>
      <c r="CM40" s="91">
        <v>9.8816567553743955</v>
      </c>
      <c r="CN40" s="91">
        <v>8.9813448145876862</v>
      </c>
      <c r="CO40" s="91">
        <v>9.5832780402712849</v>
      </c>
      <c r="CP40" s="91">
        <v>8.7259498931376722</v>
      </c>
      <c r="CQ40" s="91">
        <v>8.2194818339209359</v>
      </c>
      <c r="CR40" s="91">
        <v>8.0549293899211456</v>
      </c>
      <c r="CS40" s="91">
        <v>8.7919387682649237</v>
      </c>
      <c r="CT40" s="91">
        <v>9.2749468359676488</v>
      </c>
      <c r="CU40" s="91">
        <v>9.1136932718226085</v>
      </c>
      <c r="CV40" s="91">
        <v>8.8121348888175355</v>
      </c>
      <c r="CW40" s="91">
        <v>9.0019631229533292</v>
      </c>
      <c r="CX40" s="91">
        <v>9.34260283345575</v>
      </c>
      <c r="CY40" s="91">
        <v>10.025071968681484</v>
      </c>
      <c r="CZ40" s="91">
        <v>9.809506278965344</v>
      </c>
      <c r="DA40" s="91">
        <v>9.0928791629086021</v>
      </c>
      <c r="DB40" s="91">
        <v>9.0562069271765981</v>
      </c>
      <c r="DC40" s="91">
        <v>9.4727930162315168</v>
      </c>
      <c r="DD40" s="91">
        <v>10.782523336497118</v>
      </c>
      <c r="DE40" s="91">
        <v>10.745249769326268</v>
      </c>
      <c r="DF40" s="91">
        <v>10.494099992443608</v>
      </c>
      <c r="DG40" s="91">
        <v>9.6327747665670884</v>
      </c>
      <c r="DH40" s="91">
        <v>9.1232679206519531</v>
      </c>
      <c r="DI40" s="91">
        <v>8.8057246987201836</v>
      </c>
      <c r="DJ40" s="91">
        <v>8.5412138985422583</v>
      </c>
      <c r="DK40" s="91">
        <v>8.8116610385510086</v>
      </c>
      <c r="DL40" s="91">
        <v>8.9870159410289592</v>
      </c>
      <c r="DM40" s="91">
        <v>8.8801016018702743</v>
      </c>
      <c r="DN40" s="91">
        <v>8.2329791767664826</v>
      </c>
      <c r="DO40" s="91">
        <v>7.7509614354664693</v>
      </c>
      <c r="DP40" s="91">
        <v>8.0021522504956497</v>
      </c>
      <c r="DQ40" s="91">
        <v>8.6318118487105799</v>
      </c>
      <c r="DR40" s="91">
        <v>8.8933253944148074</v>
      </c>
      <c r="DS40" s="91">
        <v>8.61645270648898</v>
      </c>
      <c r="DT40" s="91">
        <v>7.9806145379913378</v>
      </c>
      <c r="DU40" s="91">
        <v>8.1315797632391877</v>
      </c>
      <c r="DV40" s="91">
        <v>8.2848966260664234</v>
      </c>
      <c r="DW40" s="91">
        <v>8.8525979528298695</v>
      </c>
      <c r="DX40" s="91">
        <v>8.6517573437772519</v>
      </c>
      <c r="DY40" s="91">
        <v>8.1153033436330286</v>
      </c>
      <c r="DZ40" s="91">
        <v>7.7892159068298339</v>
      </c>
      <c r="EA40" s="91">
        <v>8.010190829201882</v>
      </c>
      <c r="EB40" s="91">
        <v>8.4968120570072614</v>
      </c>
      <c r="EC40" s="91">
        <v>8.9141271629414724</v>
      </c>
      <c r="ED40" s="91">
        <v>9.0978029418425859</v>
      </c>
      <c r="EE40" s="91">
        <v>9.7879006479407842</v>
      </c>
      <c r="EF40" s="91">
        <v>9.5407510519925651</v>
      </c>
      <c r="EG40" s="91">
        <v>9.5257575021678864</v>
      </c>
      <c r="EH40" s="91">
        <v>9.1530554657826055</v>
      </c>
      <c r="EI40" s="91">
        <v>9.1219373498261174</v>
      </c>
      <c r="EJ40" s="91">
        <v>9.116599240917644</v>
      </c>
      <c r="EK40" s="91">
        <v>9.2746013519958446</v>
      </c>
      <c r="EL40" s="91">
        <v>9.365124806673073</v>
      </c>
      <c r="EM40" s="91">
        <v>9.5170936513032487</v>
      </c>
      <c r="EN40" s="91">
        <v>10.069514338054306</v>
      </c>
      <c r="EO40" s="91">
        <v>9.6635775313056786</v>
      </c>
      <c r="EP40" s="91">
        <v>9.3982577467113657</v>
      </c>
      <c r="EQ40" s="91">
        <v>8.9036908100032086</v>
      </c>
      <c r="ER40" s="91">
        <v>9.3527777175712892</v>
      </c>
      <c r="ES40" s="91">
        <v>9.7815391380760488</v>
      </c>
      <c r="ET40" s="91">
        <v>9.8381833897875381</v>
      </c>
      <c r="EU40" s="91">
        <v>10.28407908786974</v>
      </c>
      <c r="EV40" s="91">
        <v>9.9185625678273563</v>
      </c>
      <c r="EW40" s="91">
        <v>9.5348720087801162</v>
      </c>
      <c r="EX40" s="91">
        <v>9.4708385315172787</v>
      </c>
      <c r="EY40" s="91">
        <v>9.7578965465616001</v>
      </c>
      <c r="EZ40" s="91">
        <v>10.507649155508203</v>
      </c>
      <c r="FA40" s="91">
        <v>10.358255866865328</v>
      </c>
      <c r="FB40" s="91"/>
      <c r="FC40" s="91"/>
      <c r="FD40" s="91"/>
      <c r="FE40" s="91"/>
      <c r="FF40" s="91"/>
      <c r="FG40" s="91"/>
      <c r="FH40" s="91"/>
      <c r="FI40" s="91">
        <v>7.7839195455378487</v>
      </c>
      <c r="FJ40" s="91">
        <v>7.9009828432699409</v>
      </c>
      <c r="FK40" s="91">
        <v>8.1220679350705716</v>
      </c>
      <c r="FL40" s="91">
        <v>8.8553032567172956</v>
      </c>
      <c r="FM40" s="91">
        <v>8.217199299232739</v>
      </c>
      <c r="FN40" s="91">
        <v>7.4459134654913859</v>
      </c>
      <c r="FO40" s="91">
        <v>7.3066343466339001</v>
      </c>
      <c r="FP40" s="91">
        <v>7.4408080958192375</v>
      </c>
      <c r="FQ40" s="91">
        <v>7.7278588377961004</v>
      </c>
      <c r="FR40" s="91">
        <v>7.1035422921675693</v>
      </c>
      <c r="FS40" s="91">
        <v>6.7019292352649513</v>
      </c>
      <c r="FT40" s="91">
        <v>6.4075354863707936</v>
      </c>
      <c r="FU40" s="91">
        <v>6.9898593337577504</v>
      </c>
      <c r="FV40" s="91">
        <v>7.5185768905136232</v>
      </c>
      <c r="FW40" s="91">
        <v>8.4174086682360389</v>
      </c>
      <c r="FX40" s="91">
        <v>8.5130905351558788</v>
      </c>
      <c r="FY40" s="91">
        <v>8.7847095400933028</v>
      </c>
      <c r="FZ40" s="91">
        <v>8.6329811852281217</v>
      </c>
      <c r="GA40" s="91">
        <v>8.7922455596598592</v>
      </c>
      <c r="GB40" s="91">
        <v>8.6874316085517123</v>
      </c>
      <c r="GC40" s="91">
        <v>8.8775761478603332</v>
      </c>
      <c r="GD40" s="91">
        <v>8.8633123270500587</v>
      </c>
      <c r="GE40" s="91">
        <v>8.951016358280766</v>
      </c>
      <c r="GF40" s="91">
        <v>8.2487858213018566</v>
      </c>
      <c r="GG40" s="91">
        <v>7.8975971463088799</v>
      </c>
      <c r="GH40" s="91">
        <v>7.3893517353368505</v>
      </c>
      <c r="GI40" s="91">
        <v>7.4551911597059224</v>
      </c>
      <c r="GJ40" s="192">
        <v>7.4765656297946403</v>
      </c>
      <c r="GK40" s="192">
        <v>8.1163064111169092</v>
      </c>
      <c r="GL40" s="192">
        <v>8.9479736569577568</v>
      </c>
      <c r="GM40" s="192">
        <v>8.7771103088361855</v>
      </c>
      <c r="GN40" s="192">
        <v>8.3133768157759338</v>
      </c>
      <c r="GO40" s="192">
        <v>8.0507135572620641</v>
      </c>
      <c r="GP40" s="192">
        <v>7.8829985770985784</v>
      </c>
      <c r="GQ40" s="192">
        <v>8.0478622390396009</v>
      </c>
      <c r="GR40" s="192">
        <v>8.0068477140438628</v>
      </c>
      <c r="GS40" s="192">
        <v>8.2101722738805361</v>
      </c>
      <c r="GT40" s="192">
        <v>7.822122505631393</v>
      </c>
      <c r="GU40" s="192">
        <v>7.4040912899731941</v>
      </c>
      <c r="GV40" s="192">
        <v>7.2746796735489072</v>
      </c>
      <c r="GW40" s="192">
        <v>7.9908697958556942</v>
      </c>
      <c r="GX40" s="192">
        <v>8.3990567549299726</v>
      </c>
      <c r="GY40" s="192">
        <v>8.9811619504408284</v>
      </c>
      <c r="GZ40" s="192">
        <v>8.7168207049969109</v>
      </c>
      <c r="HA40" s="192">
        <v>8.7350770284142545</v>
      </c>
      <c r="HB40" s="192">
        <v>8.3404040422727146</v>
      </c>
      <c r="HC40" s="192">
        <v>7.9881276347088592</v>
      </c>
      <c r="HD40" s="192">
        <v>7.4810091286558231</v>
      </c>
      <c r="HE40" s="192">
        <v>7.2036294620744137</v>
      </c>
      <c r="HF40" s="192">
        <v>7.2695916176764159</v>
      </c>
      <c r="HG40" s="192">
        <v>7.3019687402105387</v>
      </c>
      <c r="HH40" s="192">
        <v>7.3271502584766015</v>
      </c>
      <c r="HI40" s="192">
        <v>6.8915579448698834</v>
      </c>
      <c r="HJ40" s="192">
        <v>6.6283263420435086</v>
      </c>
      <c r="HK40" s="192">
        <v>6.9208054279535345</v>
      </c>
      <c r="HL40" s="192">
        <v>7.0619952739592415</v>
      </c>
      <c r="HM40" s="192">
        <v>7.0993063951147182</v>
      </c>
      <c r="HN40" s="192">
        <v>6.7734454235211485</v>
      </c>
      <c r="HO40" s="192">
        <v>7.1197101381135175</v>
      </c>
      <c r="HP40" s="192">
        <v>6.5849248775966336</v>
      </c>
      <c r="HQ40" s="192">
        <v>6.1516574295544659</v>
      </c>
      <c r="HR40" s="192">
        <v>6.1073553923932922</v>
      </c>
      <c r="HS40" s="192">
        <v>6.6619453920572766</v>
      </c>
      <c r="HT40" s="192">
        <v>7.6379009367922981</v>
      </c>
      <c r="HU40" s="192">
        <v>7.6664977334172715</v>
      </c>
      <c r="HV40" s="192">
        <v>7.1440451611780666</v>
      </c>
      <c r="HW40" s="192">
        <v>6.6847234179650243</v>
      </c>
      <c r="HX40" s="192">
        <v>6.3252254443953504</v>
      </c>
      <c r="HY40" s="192">
        <v>6.7794031370424781</v>
      </c>
      <c r="HZ40" s="192">
        <v>6.8135246826212121</v>
      </c>
    </row>
    <row r="41" spans="1:234" s="54" customFormat="1" ht="14.25" x14ac:dyDescent="0.25">
      <c r="A41" s="252"/>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3"/>
      <c r="DV41" s="93"/>
      <c r="DW41" s="93"/>
      <c r="DX41" s="93"/>
      <c r="DY41" s="93"/>
      <c r="DZ41" s="93"/>
      <c r="EA41" s="93"/>
      <c r="EB41" s="93"/>
      <c r="EC41" s="93"/>
      <c r="ED41" s="93"/>
      <c r="EE41" s="93"/>
      <c r="EF41" s="93"/>
      <c r="EG41" s="93"/>
      <c r="EH41" s="93"/>
      <c r="EI41" s="93"/>
      <c r="EJ41" s="93"/>
      <c r="EK41" s="93"/>
      <c r="EL41" s="93"/>
      <c r="EM41" s="93"/>
      <c r="EN41" s="93"/>
      <c r="EO41" s="93"/>
      <c r="EP41" s="93"/>
      <c r="EQ41" s="93"/>
      <c r="ER41" s="93"/>
      <c r="ES41" s="93"/>
      <c r="ET41" s="93"/>
      <c r="EU41" s="93"/>
      <c r="EV41" s="93"/>
      <c r="EW41" s="93"/>
      <c r="EX41" s="93"/>
      <c r="EY41" s="93"/>
      <c r="EZ41" s="93"/>
      <c r="FA41" s="93"/>
      <c r="FB41" s="93"/>
      <c r="FC41" s="93"/>
      <c r="FD41" s="93"/>
      <c r="FE41" s="93"/>
      <c r="FF41" s="93"/>
      <c r="FG41" s="93"/>
      <c r="FH41" s="93"/>
      <c r="FI41" s="93"/>
      <c r="FJ41" s="93"/>
      <c r="FK41" s="93"/>
      <c r="FL41" s="93"/>
      <c r="FM41" s="93"/>
      <c r="FN41" s="93"/>
      <c r="FO41" s="93"/>
      <c r="FP41" s="93"/>
      <c r="FQ41" s="93"/>
      <c r="FR41" s="93"/>
      <c r="FS41" s="93"/>
      <c r="FT41" s="93"/>
      <c r="FU41" s="93"/>
      <c r="FV41" s="93"/>
      <c r="FW41" s="93"/>
      <c r="FX41" s="93"/>
      <c r="FY41" s="93"/>
      <c r="FZ41" s="93"/>
      <c r="GA41" s="93"/>
      <c r="GB41" s="93"/>
      <c r="GC41" s="93"/>
      <c r="GD41" s="93"/>
      <c r="GE41" s="93"/>
      <c r="GF41" s="93"/>
      <c r="GG41" s="93"/>
      <c r="GH41" s="93"/>
      <c r="GI41" s="93"/>
      <c r="GJ41" s="188"/>
      <c r="GK41" s="188"/>
      <c r="GL41" s="188"/>
      <c r="GM41" s="188"/>
      <c r="GN41" s="188"/>
      <c r="GO41" s="188"/>
      <c r="GP41" s="188"/>
      <c r="GQ41" s="188"/>
      <c r="GR41" s="188"/>
      <c r="GS41" s="188"/>
      <c r="GT41" s="188"/>
      <c r="GU41" s="188"/>
      <c r="GV41" s="188"/>
      <c r="GW41" s="188"/>
      <c r="GX41" s="188"/>
      <c r="GY41" s="188"/>
      <c r="GZ41" s="188"/>
      <c r="HA41" s="188"/>
      <c r="HB41" s="188"/>
      <c r="HC41" s="188"/>
      <c r="HD41" s="188"/>
      <c r="HE41" s="188"/>
      <c r="HF41" s="188"/>
      <c r="HG41" s="188"/>
      <c r="HH41" s="188"/>
      <c r="HI41" s="188"/>
      <c r="HJ41" s="188"/>
      <c r="HK41" s="188"/>
      <c r="HL41" s="188"/>
      <c r="HM41" s="188"/>
      <c r="HN41" s="188"/>
      <c r="HO41" s="188"/>
      <c r="HP41" s="188"/>
      <c r="HQ41" s="188"/>
      <c r="HR41" s="188"/>
      <c r="HS41" s="188"/>
      <c r="HT41" s="188"/>
      <c r="HU41" s="188"/>
      <c r="HV41" s="188"/>
      <c r="HW41" s="188"/>
      <c r="HX41" s="188"/>
      <c r="HY41" s="188"/>
      <c r="HZ41" s="188"/>
    </row>
    <row r="42" spans="1:234" s="54" customFormat="1" ht="14.25" x14ac:dyDescent="0.25">
      <c r="A42" s="8" t="s">
        <v>2</v>
      </c>
      <c r="B42" s="94">
        <v>5401.8903333333337</v>
      </c>
      <c r="C42" s="94">
        <v>5403.1116666666667</v>
      </c>
      <c r="D42" s="94">
        <v>5404.1983333333328</v>
      </c>
      <c r="E42" s="94">
        <v>5405.1843333333336</v>
      </c>
      <c r="F42" s="94">
        <v>5408.5233333333335</v>
      </c>
      <c r="G42" s="94">
        <v>5411.7803333333331</v>
      </c>
      <c r="H42" s="94">
        <v>5414.9219999999996</v>
      </c>
      <c r="I42" s="94">
        <v>5415.358666666667</v>
      </c>
      <c r="J42" s="94">
        <v>5415.5836666666664</v>
      </c>
      <c r="K42" s="94">
        <v>5415.6286666666665</v>
      </c>
      <c r="L42" s="94">
        <v>5415.6040000000003</v>
      </c>
      <c r="M42" s="94">
        <v>5415.4989999999998</v>
      </c>
      <c r="N42" s="94">
        <v>5415.4070000000002</v>
      </c>
      <c r="O42" s="94">
        <v>5415.3753333333334</v>
      </c>
      <c r="P42" s="94">
        <v>5415.5483333333332</v>
      </c>
      <c r="Q42" s="94">
        <v>5415.9016666666666</v>
      </c>
      <c r="R42" s="94">
        <v>5423.6039999999994</v>
      </c>
      <c r="S42" s="94">
        <v>5431.8456666666671</v>
      </c>
      <c r="T42" s="94">
        <v>5440.6103333333331</v>
      </c>
      <c r="U42" s="94">
        <v>5442.6279999999997</v>
      </c>
      <c r="V42" s="94">
        <v>5444.6363333333329</v>
      </c>
      <c r="W42" s="94">
        <v>5446.5610000000006</v>
      </c>
      <c r="X42" s="94">
        <v>5448.57</v>
      </c>
      <c r="Y42" s="94">
        <v>5450.5616666666665</v>
      </c>
      <c r="Z42" s="94">
        <v>5452.5503333333336</v>
      </c>
      <c r="AA42" s="94">
        <v>5454.5370000000003</v>
      </c>
      <c r="AB42" s="94">
        <v>5456.5933333333332</v>
      </c>
      <c r="AC42" s="94">
        <v>5458.8183333333336</v>
      </c>
      <c r="AD42" s="94">
        <v>5460.8926666666666</v>
      </c>
      <c r="AE42" s="94">
        <v>5463.0269999999991</v>
      </c>
      <c r="AF42" s="94">
        <v>5465.2203333333337</v>
      </c>
      <c r="AG42" s="94">
        <v>5467.6316666666671</v>
      </c>
      <c r="AH42" s="94">
        <v>5470.0709999999999</v>
      </c>
      <c r="AI42" s="94">
        <v>5472.4843333333338</v>
      </c>
      <c r="AJ42" s="94">
        <v>5474.9633333333331</v>
      </c>
      <c r="AK42" s="94">
        <v>5477.4573333333328</v>
      </c>
      <c r="AL42" s="94">
        <v>5479.936333333334</v>
      </c>
      <c r="AM42" s="94">
        <v>5482.4023333333344</v>
      </c>
      <c r="AN42" s="94">
        <v>5484.8943333333327</v>
      </c>
      <c r="AO42" s="94">
        <v>5487.5083333333323</v>
      </c>
      <c r="AP42" s="94">
        <v>5489.9070000000002</v>
      </c>
      <c r="AQ42" s="94">
        <v>5492.3476666666656</v>
      </c>
      <c r="AR42" s="94">
        <v>5494.7793333333329</v>
      </c>
      <c r="AS42" s="94">
        <v>5497.4066666666658</v>
      </c>
      <c r="AT42" s="94">
        <v>5499.9923333333327</v>
      </c>
      <c r="AU42" s="94">
        <v>5502.458333333333</v>
      </c>
      <c r="AV42" s="94">
        <v>5504.9856666666674</v>
      </c>
      <c r="AW42" s="94">
        <v>5507.4946666666665</v>
      </c>
      <c r="AX42" s="94">
        <v>5509.983666666667</v>
      </c>
      <c r="AY42" s="94">
        <v>5512.4396666666662</v>
      </c>
      <c r="AZ42" s="94">
        <v>5514.8779999999997</v>
      </c>
      <c r="BA42" s="94">
        <v>5517.4443333333329</v>
      </c>
      <c r="BB42" s="94">
        <v>5519.8440000000001</v>
      </c>
      <c r="BC42" s="94">
        <v>5522.3309999999992</v>
      </c>
      <c r="BD42" s="94">
        <v>5524.7526666666672</v>
      </c>
      <c r="BE42" s="94">
        <v>5527.3043333333335</v>
      </c>
      <c r="BF42" s="94">
        <v>5529.8143333333328</v>
      </c>
      <c r="BG42" s="94">
        <v>5532.2830000000004</v>
      </c>
      <c r="BH42" s="94">
        <v>5534.8026666666665</v>
      </c>
      <c r="BI42" s="94">
        <v>5537.2903333333334</v>
      </c>
      <c r="BJ42" s="94">
        <v>5539.7710000000006</v>
      </c>
      <c r="BK42" s="94">
        <v>5542.2390000000005</v>
      </c>
      <c r="BL42" s="94">
        <v>5544.679666666666</v>
      </c>
      <c r="BM42" s="94">
        <v>5547.2069999999994</v>
      </c>
      <c r="BN42" s="94">
        <v>5549.6216666666669</v>
      </c>
      <c r="BO42" s="94">
        <v>5552.0919999999996</v>
      </c>
      <c r="BP42" s="94">
        <v>5554.556333333333</v>
      </c>
      <c r="BQ42" s="94">
        <v>5557.1076666666668</v>
      </c>
      <c r="BR42" s="94">
        <v>5559.6023333333333</v>
      </c>
      <c r="BS42" s="94">
        <v>5562.07</v>
      </c>
      <c r="BT42" s="94">
        <v>5564.5603333333338</v>
      </c>
      <c r="BU42" s="94">
        <v>5567.0749999999998</v>
      </c>
      <c r="BV42" s="94">
        <v>5569.5406666666677</v>
      </c>
      <c r="BW42" s="94">
        <v>5571.9953333333333</v>
      </c>
      <c r="BX42" s="94">
        <v>5574.4569999999994</v>
      </c>
      <c r="BY42" s="94">
        <v>5577.0156666666671</v>
      </c>
      <c r="BZ42" s="94">
        <v>5579.5109999999995</v>
      </c>
      <c r="CA42" s="94">
        <v>5582.0423333333338</v>
      </c>
      <c r="CB42" s="94">
        <v>5584.5720000000001</v>
      </c>
      <c r="CC42" s="94">
        <v>5587.1580000000004</v>
      </c>
      <c r="CD42" s="94">
        <v>5589.7410000000009</v>
      </c>
      <c r="CE42" s="94">
        <v>5592.2996666666668</v>
      </c>
      <c r="CF42" s="94">
        <v>5594.9246666666668</v>
      </c>
      <c r="CG42" s="94">
        <v>5597.5560000000005</v>
      </c>
      <c r="CH42" s="94">
        <v>5600.1506666666673</v>
      </c>
      <c r="CI42" s="94">
        <v>5602.7599999999993</v>
      </c>
      <c r="CJ42" s="94">
        <v>5605.3253333333332</v>
      </c>
      <c r="CK42" s="94">
        <v>5608.0006666666668</v>
      </c>
      <c r="CL42" s="94">
        <v>5610.5206666666672</v>
      </c>
      <c r="CM42" s="94">
        <v>5613.1323333333339</v>
      </c>
      <c r="CN42" s="94">
        <v>5615.7040000000006</v>
      </c>
      <c r="CO42" s="94">
        <v>5618.454333333334</v>
      </c>
      <c r="CP42" s="94">
        <v>5621.1913333333332</v>
      </c>
      <c r="CQ42" s="94">
        <v>5623.9286666666667</v>
      </c>
      <c r="CR42" s="94">
        <v>5626.7183333333332</v>
      </c>
      <c r="CS42" s="94">
        <v>5629.5443333333342</v>
      </c>
      <c r="CT42" s="94">
        <v>5632.3720000000003</v>
      </c>
      <c r="CU42" s="94">
        <v>5635.25</v>
      </c>
      <c r="CV42" s="94">
        <v>5638.1873333333324</v>
      </c>
      <c r="CW42" s="94">
        <v>5641.336666666667</v>
      </c>
      <c r="CX42" s="94">
        <v>5644.3083333333343</v>
      </c>
      <c r="CY42" s="94">
        <v>5647.4136666666673</v>
      </c>
      <c r="CZ42" s="94">
        <v>5650.5786666666672</v>
      </c>
      <c r="DA42" s="94">
        <v>5653.9926666666679</v>
      </c>
      <c r="DB42" s="94">
        <v>5657.4279999999999</v>
      </c>
      <c r="DC42" s="94">
        <v>5660.8473333333341</v>
      </c>
      <c r="DD42" s="94">
        <v>5664.3753333333334</v>
      </c>
      <c r="DE42" s="94">
        <v>5667.9306666666671</v>
      </c>
      <c r="DF42" s="94">
        <v>5671.4710000000005</v>
      </c>
      <c r="DG42" s="94">
        <v>5675.0190000000002</v>
      </c>
      <c r="DH42" s="94">
        <v>5678.5693333333338</v>
      </c>
      <c r="DI42" s="94">
        <v>5682.253333333334</v>
      </c>
      <c r="DJ42" s="94">
        <v>5685.7099999999991</v>
      </c>
      <c r="DK42" s="94">
        <v>5689.2366666666667</v>
      </c>
      <c r="DL42" s="94">
        <v>5692.7076666666662</v>
      </c>
      <c r="DM42" s="94">
        <v>5696.4153333333334</v>
      </c>
      <c r="DN42" s="94">
        <v>5700.1246666666666</v>
      </c>
      <c r="DO42" s="94">
        <v>5703.9000000000005</v>
      </c>
      <c r="DP42" s="94">
        <v>5707.8129999999992</v>
      </c>
      <c r="DQ42" s="94">
        <v>5711.8496666666661</v>
      </c>
      <c r="DR42" s="94">
        <v>5715.9503333333332</v>
      </c>
      <c r="DS42" s="94">
        <v>5720.2653333333328</v>
      </c>
      <c r="DT42" s="94">
        <v>5724.7903333333334</v>
      </c>
      <c r="DU42" s="94">
        <v>5729.7409999999991</v>
      </c>
      <c r="DV42" s="94">
        <v>5734.6139999999987</v>
      </c>
      <c r="DW42" s="94">
        <v>5739.8609999999999</v>
      </c>
      <c r="DX42" s="94">
        <v>5745.4000000000005</v>
      </c>
      <c r="DY42" s="94">
        <v>5751.4690000000001</v>
      </c>
      <c r="DZ42" s="94">
        <v>5757.7146666666667</v>
      </c>
      <c r="EA42" s="94">
        <v>5764.0113333333329</v>
      </c>
      <c r="EB42" s="94">
        <v>5770.4646666666667</v>
      </c>
      <c r="EC42" s="94">
        <v>5776.9653333333335</v>
      </c>
      <c r="ED42" s="94">
        <v>5783.3533333333326</v>
      </c>
      <c r="EE42" s="94">
        <v>5789.7650000000003</v>
      </c>
      <c r="EF42" s="94">
        <v>5796.1360000000013</v>
      </c>
      <c r="EG42" s="94">
        <v>5802.6226666666662</v>
      </c>
      <c r="EH42" s="94">
        <v>5808.6376666666665</v>
      </c>
      <c r="EI42" s="94">
        <v>5814.5169999999998</v>
      </c>
      <c r="EJ42" s="94">
        <v>5820.2426666666661</v>
      </c>
      <c r="EK42" s="94">
        <v>5826.0289999999995</v>
      </c>
      <c r="EL42" s="94">
        <v>5831.5666666666657</v>
      </c>
      <c r="EM42" s="94">
        <v>5836.8203333333331</v>
      </c>
      <c r="EN42" s="94">
        <v>5842.0050000000001</v>
      </c>
      <c r="EO42" s="94">
        <v>5847.0266666666676</v>
      </c>
      <c r="EP42" s="94">
        <v>5851.8140000000012</v>
      </c>
      <c r="EQ42" s="94">
        <v>5856.451</v>
      </c>
      <c r="ER42" s="94">
        <v>5860.9246666666668</v>
      </c>
      <c r="ES42" s="94">
        <v>5865.5513333333329</v>
      </c>
      <c r="ET42" s="94">
        <v>5869.8559999999998</v>
      </c>
      <c r="EU42" s="94">
        <v>5874.2506666666668</v>
      </c>
      <c r="EV42" s="94">
        <v>5878.4596666666666</v>
      </c>
      <c r="EW42" s="94">
        <v>5882.7590000000009</v>
      </c>
      <c r="EX42" s="94">
        <v>5886.8973333333333</v>
      </c>
      <c r="EY42" s="94">
        <v>5890.9350000000004</v>
      </c>
      <c r="EZ42" s="94">
        <v>5895.0289999999995</v>
      </c>
      <c r="FA42" s="94">
        <v>5899.1170000000011</v>
      </c>
      <c r="FB42" s="94">
        <v>5903.1260000000002</v>
      </c>
      <c r="FC42" s="94">
        <v>5907.0463333333328</v>
      </c>
      <c r="FD42" s="94">
        <v>5910.9426666666659</v>
      </c>
      <c r="FE42" s="94">
        <v>5915.0483333333323</v>
      </c>
      <c r="FF42" s="94">
        <v>5918.6450000000004</v>
      </c>
      <c r="FG42" s="94">
        <v>5921.851999999999</v>
      </c>
      <c r="FH42" s="94">
        <v>5924.5266666666657</v>
      </c>
      <c r="FI42" s="94">
        <v>5927.2953333333326</v>
      </c>
      <c r="FJ42" s="94">
        <v>5930.0006666666668</v>
      </c>
      <c r="FK42" s="94">
        <v>5932.6143333333339</v>
      </c>
      <c r="FL42" s="94">
        <v>5935.2966666666662</v>
      </c>
      <c r="FM42" s="94">
        <v>5937.980333333333</v>
      </c>
      <c r="FN42" s="94">
        <v>5940.6443333333327</v>
      </c>
      <c r="FO42" s="94">
        <v>5943.2433333333347</v>
      </c>
      <c r="FP42" s="94">
        <v>5945.8573333333334</v>
      </c>
      <c r="FQ42" s="94">
        <v>5948.6513333333323</v>
      </c>
      <c r="FR42" s="94">
        <v>5951.1670000000004</v>
      </c>
      <c r="FS42" s="94">
        <v>5953.7523333333338</v>
      </c>
      <c r="FT42" s="94">
        <v>5956.2946666666658</v>
      </c>
      <c r="FU42" s="94">
        <v>5959.092333333334</v>
      </c>
      <c r="FV42" s="94">
        <v>5961.7883333333339</v>
      </c>
      <c r="FW42" s="94">
        <v>5964.3853333333327</v>
      </c>
      <c r="FX42" s="94">
        <v>5967.0583333333334</v>
      </c>
      <c r="FY42" s="94">
        <v>5969.7523333333338</v>
      </c>
      <c r="FZ42" s="94">
        <v>5972.4233333333332</v>
      </c>
      <c r="GA42" s="94">
        <v>5975.0590000000002</v>
      </c>
      <c r="GB42" s="94">
        <v>5977.7190000000001</v>
      </c>
      <c r="GC42" s="94">
        <v>5980.5973333333322</v>
      </c>
      <c r="GD42" s="94">
        <v>5983.1579999999994</v>
      </c>
      <c r="GE42" s="94">
        <v>5985.8229999999994</v>
      </c>
      <c r="GF42" s="94">
        <v>5988.4323333333332</v>
      </c>
      <c r="GG42" s="94">
        <v>5991.3653333333323</v>
      </c>
      <c r="GH42" s="94">
        <v>5994.2179999999998</v>
      </c>
      <c r="GI42" s="94">
        <v>5997.0083333333323</v>
      </c>
      <c r="GJ42" s="185">
        <v>5999.8329999999996</v>
      </c>
      <c r="GK42" s="185">
        <v>6002.695333333334</v>
      </c>
      <c r="GL42" s="185">
        <v>6005.5153333333337</v>
      </c>
      <c r="GM42" s="185">
        <v>6008.3533333333335</v>
      </c>
      <c r="GN42" s="185">
        <v>6011.2073333333328</v>
      </c>
      <c r="GO42" s="185">
        <v>6014.2836666666672</v>
      </c>
      <c r="GP42" s="185">
        <v>6016.9160000000002</v>
      </c>
      <c r="GQ42" s="185">
        <v>6019.6526666666659</v>
      </c>
      <c r="GR42" s="185">
        <v>6022.335</v>
      </c>
      <c r="GS42" s="185">
        <v>6025.4636666666665</v>
      </c>
      <c r="GT42" s="185">
        <v>6028.4773333333333</v>
      </c>
      <c r="GU42" s="185">
        <v>6031.4113333333335</v>
      </c>
      <c r="GV42" s="185">
        <v>6034.3519999999999</v>
      </c>
      <c r="GW42" s="185">
        <v>6037.2796666666663</v>
      </c>
      <c r="GX42" s="185">
        <v>6040.2093333333332</v>
      </c>
      <c r="GY42" s="185">
        <v>6043.1436666666668</v>
      </c>
      <c r="GZ42" s="185">
        <v>6046.1373333333331</v>
      </c>
      <c r="HA42" s="185">
        <v>6049.329999999999</v>
      </c>
      <c r="HB42" s="185">
        <v>6052.1150000000007</v>
      </c>
      <c r="HC42" s="185">
        <v>6055.0360000000001</v>
      </c>
      <c r="HD42" s="185">
        <v>6057.8776666666672</v>
      </c>
      <c r="HE42" s="185">
        <v>6061.1326666666673</v>
      </c>
      <c r="HF42" s="185">
        <v>6064.2473333333337</v>
      </c>
      <c r="HG42" s="185">
        <v>6067.3026666666665</v>
      </c>
      <c r="HH42" s="185">
        <v>6070.424</v>
      </c>
      <c r="HI42" s="185">
        <v>6073.5676666666668</v>
      </c>
      <c r="HJ42" s="185">
        <v>6076.6460000000006</v>
      </c>
      <c r="HK42" s="185">
        <v>6079.7273333333333</v>
      </c>
      <c r="HL42" s="185">
        <v>6082.835</v>
      </c>
      <c r="HM42" s="185">
        <v>6086.1753333333327</v>
      </c>
      <c r="HN42" s="185">
        <v>6089.1336666666657</v>
      </c>
      <c r="HO42" s="185">
        <v>6092.2179999999998</v>
      </c>
      <c r="HP42" s="185">
        <v>6095.2560000000003</v>
      </c>
      <c r="HQ42" s="185">
        <v>6098.6533333333327</v>
      </c>
      <c r="HR42" s="185">
        <v>6101.9596666666657</v>
      </c>
      <c r="HS42" s="185">
        <v>6105.172333333333</v>
      </c>
      <c r="HT42" s="185">
        <v>6108.4593333333332</v>
      </c>
      <c r="HU42" s="185">
        <v>6111.7489999999998</v>
      </c>
      <c r="HV42" s="185">
        <v>6114.9993333333332</v>
      </c>
      <c r="HW42" s="185">
        <v>6118.2839999999997</v>
      </c>
      <c r="HX42" s="185">
        <v>6121.5720000000001</v>
      </c>
      <c r="HY42" s="185">
        <v>6125.121666666666</v>
      </c>
      <c r="HZ42" s="185">
        <v>6128.1889999999994</v>
      </c>
    </row>
    <row r="43" spans="1:234" s="54" customFormat="1" ht="14.25" x14ac:dyDescent="0.25">
      <c r="A43" s="253" t="s">
        <v>238</v>
      </c>
      <c r="B43" s="95">
        <v>3627.9453333333331</v>
      </c>
      <c r="C43" s="95">
        <v>3630.8366666666666</v>
      </c>
      <c r="D43" s="95">
        <v>3633.6526666666664</v>
      </c>
      <c r="E43" s="95">
        <v>3636.5513333333333</v>
      </c>
      <c r="F43" s="95">
        <v>3640.6733333333336</v>
      </c>
      <c r="G43" s="95">
        <v>3644.8330000000001</v>
      </c>
      <c r="H43" s="95">
        <v>3648.8970000000004</v>
      </c>
      <c r="I43" s="95">
        <v>3651.5183333333334</v>
      </c>
      <c r="J43" s="95">
        <v>3653.9686666666662</v>
      </c>
      <c r="K43" s="95">
        <v>3656.2673333333332</v>
      </c>
      <c r="L43" s="95">
        <v>3658.5536666666667</v>
      </c>
      <c r="M43" s="95">
        <v>3660.7779999999998</v>
      </c>
      <c r="N43" s="95">
        <v>3662.9923333333331</v>
      </c>
      <c r="O43" s="95">
        <v>3665.2613333333334</v>
      </c>
      <c r="P43" s="95">
        <v>3667.6786666666667</v>
      </c>
      <c r="Q43" s="95">
        <v>3670.3140000000003</v>
      </c>
      <c r="R43" s="95">
        <v>3676.9869999999996</v>
      </c>
      <c r="S43" s="95">
        <v>3684.0363333333335</v>
      </c>
      <c r="T43" s="95">
        <v>3691.3673333333331</v>
      </c>
      <c r="U43" s="95">
        <v>3694.9940000000001</v>
      </c>
      <c r="V43" s="95">
        <v>3698.5673333333339</v>
      </c>
      <c r="W43" s="95">
        <v>3702.0266666666666</v>
      </c>
      <c r="X43" s="95">
        <v>3705.5666666666671</v>
      </c>
      <c r="Y43" s="95">
        <v>3709.0643333333333</v>
      </c>
      <c r="Z43" s="95">
        <v>3712.538</v>
      </c>
      <c r="AA43" s="95">
        <v>3716.02</v>
      </c>
      <c r="AB43" s="95">
        <v>3719.5656666666669</v>
      </c>
      <c r="AC43" s="95">
        <v>3723.3719999999998</v>
      </c>
      <c r="AD43" s="95">
        <v>3726.8026666666665</v>
      </c>
      <c r="AE43" s="95">
        <v>3730.3590000000004</v>
      </c>
      <c r="AF43" s="95">
        <v>3733.8923333333332</v>
      </c>
      <c r="AG43" s="95">
        <v>3737.828</v>
      </c>
      <c r="AH43" s="95">
        <v>3741.7043333333336</v>
      </c>
      <c r="AI43" s="95">
        <v>3745.5120000000002</v>
      </c>
      <c r="AJ43" s="95">
        <v>3749.3690000000001</v>
      </c>
      <c r="AK43" s="95">
        <v>3753.2379999999998</v>
      </c>
      <c r="AL43" s="95">
        <v>3757.0540000000001</v>
      </c>
      <c r="AM43" s="95">
        <v>3760.8783333333336</v>
      </c>
      <c r="AN43" s="95">
        <v>3764.6973333333335</v>
      </c>
      <c r="AO43" s="95">
        <v>3768.74</v>
      </c>
      <c r="AP43" s="95">
        <v>3772.431</v>
      </c>
      <c r="AQ43" s="95">
        <v>3776.2469999999998</v>
      </c>
      <c r="AR43" s="95">
        <v>3779.9916666666668</v>
      </c>
      <c r="AS43" s="95">
        <v>3784.0349999999999</v>
      </c>
      <c r="AT43" s="95">
        <v>3787.9780000000005</v>
      </c>
      <c r="AU43" s="95">
        <v>3791.8203333333331</v>
      </c>
      <c r="AV43" s="95">
        <v>3795.7369999999996</v>
      </c>
      <c r="AW43" s="95">
        <v>3799.6323333333335</v>
      </c>
      <c r="AX43" s="95">
        <v>3803.4636666666665</v>
      </c>
      <c r="AY43" s="95">
        <v>3807.2703333333334</v>
      </c>
      <c r="AZ43" s="95">
        <v>3811.0643333333333</v>
      </c>
      <c r="BA43" s="95">
        <v>3815.0593333333331</v>
      </c>
      <c r="BB43" s="95">
        <v>3818.7843333333331</v>
      </c>
      <c r="BC43" s="95">
        <v>3822.6210000000005</v>
      </c>
      <c r="BD43" s="95">
        <v>3826.3696666666669</v>
      </c>
      <c r="BE43" s="95">
        <v>3830.3520000000003</v>
      </c>
      <c r="BF43" s="95">
        <v>3834.2633333333338</v>
      </c>
      <c r="BG43" s="95">
        <v>3838.1073333333334</v>
      </c>
      <c r="BH43" s="95">
        <v>3841.9926666666665</v>
      </c>
      <c r="BI43" s="95">
        <v>3845.8590000000004</v>
      </c>
      <c r="BJ43" s="95">
        <v>3849.6880000000001</v>
      </c>
      <c r="BK43" s="95">
        <v>3853.5203333333334</v>
      </c>
      <c r="BL43" s="95">
        <v>3857.3173333333339</v>
      </c>
      <c r="BM43" s="95">
        <v>3861.2743333333333</v>
      </c>
      <c r="BN43" s="95">
        <v>3864.9886666666666</v>
      </c>
      <c r="BO43" s="95">
        <v>3868.7966666666666</v>
      </c>
      <c r="BP43" s="95">
        <v>3872.5686666666661</v>
      </c>
      <c r="BQ43" s="95">
        <v>3876.5519999999997</v>
      </c>
      <c r="BR43" s="95">
        <v>3880.4316666666659</v>
      </c>
      <c r="BS43" s="95">
        <v>3884.2529999999992</v>
      </c>
      <c r="BT43" s="95">
        <v>3888.0909999999999</v>
      </c>
      <c r="BU43" s="95">
        <v>3891.953</v>
      </c>
      <c r="BV43" s="95">
        <v>3895.7443333333335</v>
      </c>
      <c r="BW43" s="95">
        <v>3899.518</v>
      </c>
      <c r="BX43" s="95">
        <v>3903.2926666666667</v>
      </c>
      <c r="BY43" s="95">
        <v>3907.268</v>
      </c>
      <c r="BZ43" s="95">
        <v>3910.9843333333338</v>
      </c>
      <c r="CA43" s="95">
        <v>3914.7943333333333</v>
      </c>
      <c r="CB43" s="95">
        <v>3918.5419999999999</v>
      </c>
      <c r="CC43" s="95">
        <v>3922.5139999999997</v>
      </c>
      <c r="CD43" s="95">
        <v>3926.4190000000003</v>
      </c>
      <c r="CE43" s="95">
        <v>3930.262666666667</v>
      </c>
      <c r="CF43" s="95">
        <v>3934.1766666666667</v>
      </c>
      <c r="CG43" s="95">
        <v>3938.0840000000003</v>
      </c>
      <c r="CH43" s="95">
        <v>3941.9153333333329</v>
      </c>
      <c r="CI43" s="95">
        <v>3945.7620000000002</v>
      </c>
      <c r="CJ43" s="95">
        <v>3949.5709999999999</v>
      </c>
      <c r="CK43" s="95">
        <v>3953.6043333333332</v>
      </c>
      <c r="CL43" s="95">
        <v>3957.2526666666668</v>
      </c>
      <c r="CM43" s="95">
        <v>3961.0383333333334</v>
      </c>
      <c r="CN43" s="95">
        <v>3964.7446666666669</v>
      </c>
      <c r="CO43" s="95">
        <v>3968.8196666666663</v>
      </c>
      <c r="CP43" s="95">
        <v>3972.8106666666667</v>
      </c>
      <c r="CQ43" s="95">
        <v>3976.7350000000001</v>
      </c>
      <c r="CR43" s="95">
        <v>3980.7086666666669</v>
      </c>
      <c r="CS43" s="95">
        <v>3984.7046666666665</v>
      </c>
      <c r="CT43" s="95">
        <v>3988.6563333333329</v>
      </c>
      <c r="CU43" s="95">
        <v>3992.6456666666668</v>
      </c>
      <c r="CV43" s="95">
        <v>3996.6663333333331</v>
      </c>
      <c r="CW43" s="95">
        <v>4000.9886666666666</v>
      </c>
      <c r="CX43" s="95">
        <v>4004.8943333333336</v>
      </c>
      <c r="CY43" s="95">
        <v>4008.9673333333326</v>
      </c>
      <c r="CZ43" s="95">
        <v>4013.0099999999998</v>
      </c>
      <c r="DA43" s="95">
        <v>4017.4916666666668</v>
      </c>
      <c r="DB43" s="95">
        <v>4021.8936666666668</v>
      </c>
      <c r="DC43" s="95">
        <v>4026.2343333333333</v>
      </c>
      <c r="DD43" s="95">
        <v>4030.6419999999998</v>
      </c>
      <c r="DE43" s="95">
        <v>4035.0786666666668</v>
      </c>
      <c r="DF43" s="95">
        <v>4039.4540000000002</v>
      </c>
      <c r="DG43" s="95">
        <v>4043.8533333333339</v>
      </c>
      <c r="DH43" s="95">
        <v>4048.2189999999996</v>
      </c>
      <c r="DI43" s="95">
        <v>4052.7966666666666</v>
      </c>
      <c r="DJ43" s="95">
        <v>4056.9103333333333</v>
      </c>
      <c r="DK43" s="95">
        <v>4061.1373333333336</v>
      </c>
      <c r="DL43" s="95">
        <v>4065.251666666667</v>
      </c>
      <c r="DM43" s="95">
        <v>4069.7620000000002</v>
      </c>
      <c r="DN43" s="95">
        <v>4074.1746666666663</v>
      </c>
      <c r="DO43" s="95">
        <v>4078.5949999999998</v>
      </c>
      <c r="DP43" s="95">
        <v>4083.1256666666668</v>
      </c>
      <c r="DQ43" s="95">
        <v>4087.7460000000005</v>
      </c>
      <c r="DR43" s="95">
        <v>4092.353333333333</v>
      </c>
      <c r="DS43" s="95">
        <v>4097.1260000000002</v>
      </c>
      <c r="DT43" s="95">
        <v>4102.0746666666664</v>
      </c>
      <c r="DU43" s="95">
        <v>4107.4340000000002</v>
      </c>
      <c r="DV43" s="95">
        <v>4112.4880000000003</v>
      </c>
      <c r="DW43" s="95">
        <v>4117.835</v>
      </c>
      <c r="DX43" s="95">
        <v>4123.3866666666663</v>
      </c>
      <c r="DY43" s="95">
        <v>4129.5329999999994</v>
      </c>
      <c r="DZ43" s="95">
        <v>4135.739333333333</v>
      </c>
      <c r="EA43" s="95">
        <v>4141.9053333333331</v>
      </c>
      <c r="EB43" s="95">
        <v>4148.1343333333325</v>
      </c>
      <c r="EC43" s="95">
        <v>4154.3196666666663</v>
      </c>
      <c r="ED43" s="95">
        <v>4160.3013333333329</v>
      </c>
      <c r="EE43" s="95">
        <v>4166.2283333333335</v>
      </c>
      <c r="EF43" s="95">
        <v>4172.0483333333332</v>
      </c>
      <c r="EG43" s="95">
        <v>4177.8946666666661</v>
      </c>
      <c r="EH43" s="95">
        <v>4183.1526666666659</v>
      </c>
      <c r="EI43" s="95">
        <v>4188.18</v>
      </c>
      <c r="EJ43" s="95">
        <v>4192.9623333333338</v>
      </c>
      <c r="EK43" s="95">
        <v>4197.7776666666659</v>
      </c>
      <c r="EL43" s="95">
        <v>4202.29</v>
      </c>
      <c r="EM43" s="95">
        <v>4206.4873333333335</v>
      </c>
      <c r="EN43" s="95">
        <v>4210.565333333333</v>
      </c>
      <c r="EO43" s="95">
        <v>4214.4683333333332</v>
      </c>
      <c r="EP43" s="95">
        <v>4218.1713333333328</v>
      </c>
      <c r="EQ43" s="95">
        <v>4221.7443333333331</v>
      </c>
      <c r="ER43" s="95">
        <v>4225.1930000000002</v>
      </c>
      <c r="ES43" s="95">
        <v>4228.7943333333324</v>
      </c>
      <c r="ET43" s="95">
        <v>4232.1453333333329</v>
      </c>
      <c r="EU43" s="95">
        <v>4235.6360000000004</v>
      </c>
      <c r="EV43" s="95">
        <v>4239.0216666666665</v>
      </c>
      <c r="EW43" s="95">
        <v>4242.574333333333</v>
      </c>
      <c r="EX43" s="95">
        <v>4246.0360000000001</v>
      </c>
      <c r="EY43" s="95">
        <v>4249.4529999999995</v>
      </c>
      <c r="EZ43" s="95">
        <v>4252.965666666666</v>
      </c>
      <c r="FA43" s="95">
        <v>4256.5083333333341</v>
      </c>
      <c r="FB43" s="95">
        <v>4260.0313333333334</v>
      </c>
      <c r="FC43" s="95">
        <v>4263.4886666666671</v>
      </c>
      <c r="FD43" s="95">
        <v>4266.9586666666664</v>
      </c>
      <c r="FE43" s="95">
        <v>4270.6143333333339</v>
      </c>
      <c r="FF43" s="95">
        <v>4273.8403333333335</v>
      </c>
      <c r="FG43" s="95">
        <v>4276.808</v>
      </c>
      <c r="FH43" s="95">
        <v>4279.4453333333331</v>
      </c>
      <c r="FI43" s="95">
        <v>4282.2726666666667</v>
      </c>
      <c r="FJ43" s="95">
        <v>4285.0583333333334</v>
      </c>
      <c r="FK43" s="95">
        <v>4287.7546666666667</v>
      </c>
      <c r="FL43" s="95">
        <v>4290.545000000001</v>
      </c>
      <c r="FM43" s="95">
        <v>4293.3440000000001</v>
      </c>
      <c r="FN43" s="95">
        <v>4296.1183333333329</v>
      </c>
      <c r="FO43" s="95">
        <v>4298.8283333333338</v>
      </c>
      <c r="FP43" s="95">
        <v>4301.5763333333334</v>
      </c>
      <c r="FQ43" s="95">
        <v>4304.4856666666665</v>
      </c>
      <c r="FR43" s="95">
        <v>4307.083333333333</v>
      </c>
      <c r="FS43" s="95">
        <v>4309.7430000000004</v>
      </c>
      <c r="FT43" s="95">
        <v>4312.4040000000005</v>
      </c>
      <c r="FU43" s="95">
        <v>4315.3789999999999</v>
      </c>
      <c r="FV43" s="95">
        <v>4318.2986666666666</v>
      </c>
      <c r="FW43" s="95">
        <v>4321.1379999999999</v>
      </c>
      <c r="FX43" s="95">
        <v>4324.085</v>
      </c>
      <c r="FY43" s="95">
        <v>4327.0446666666676</v>
      </c>
      <c r="FZ43" s="95">
        <v>4329.9706666666671</v>
      </c>
      <c r="GA43" s="95">
        <v>4332.8316666666678</v>
      </c>
      <c r="GB43" s="95">
        <v>4335.7163333333338</v>
      </c>
      <c r="GC43" s="95">
        <v>4338.8070000000007</v>
      </c>
      <c r="GD43" s="95">
        <v>4341.5460000000003</v>
      </c>
      <c r="GE43" s="95">
        <v>4344.3756666666668</v>
      </c>
      <c r="GF43" s="95">
        <v>4347.1673333333338</v>
      </c>
      <c r="GG43" s="95">
        <v>4350.3013333333338</v>
      </c>
      <c r="GH43" s="95">
        <v>4353.3810000000003</v>
      </c>
      <c r="GI43" s="95">
        <v>4356.4039999999995</v>
      </c>
      <c r="GJ43" s="181">
        <v>4359.4953333333333</v>
      </c>
      <c r="GK43" s="181">
        <v>4362.6366666666663</v>
      </c>
      <c r="GL43" s="181">
        <v>4365.7366666666667</v>
      </c>
      <c r="GM43" s="181">
        <v>4368.8736666666664</v>
      </c>
      <c r="GN43" s="181">
        <v>4372.0693333333338</v>
      </c>
      <c r="GO43" s="181">
        <v>4375.5440000000008</v>
      </c>
      <c r="GP43" s="181">
        <v>4378.5810000000001</v>
      </c>
      <c r="GQ43" s="181">
        <v>4381.7753333333339</v>
      </c>
      <c r="GR43" s="181">
        <v>4384.9593333333332</v>
      </c>
      <c r="GS43" s="181">
        <v>4388.6546666666663</v>
      </c>
      <c r="GT43" s="181">
        <v>4392.2580000000007</v>
      </c>
      <c r="GU43" s="181">
        <v>4395.795666666666</v>
      </c>
      <c r="GV43" s="181">
        <v>4399.3616666666667</v>
      </c>
      <c r="GW43" s="181">
        <v>4402.9276666666665</v>
      </c>
      <c r="GX43" s="181">
        <v>4406.4913333333325</v>
      </c>
      <c r="GY43" s="181">
        <v>4410.0740000000005</v>
      </c>
      <c r="GZ43" s="181">
        <v>4413.7016666666668</v>
      </c>
      <c r="HA43" s="181">
        <v>4417.5483333333332</v>
      </c>
      <c r="HB43" s="181">
        <v>4420.9009999999998</v>
      </c>
      <c r="HC43" s="181">
        <v>4424.3676666666661</v>
      </c>
      <c r="HD43" s="181">
        <v>4427.7210000000005</v>
      </c>
      <c r="HE43" s="181">
        <v>4431.5073333333339</v>
      </c>
      <c r="HF43" s="181">
        <v>4435.1270000000004</v>
      </c>
      <c r="HG43" s="181">
        <v>4438.6563333333334</v>
      </c>
      <c r="HH43" s="181">
        <v>4442.2393333333339</v>
      </c>
      <c r="HI43" s="181">
        <v>4445.8213333333333</v>
      </c>
      <c r="HJ43" s="181">
        <v>4449.3249999999998</v>
      </c>
      <c r="HK43" s="181">
        <v>4452.8403333333335</v>
      </c>
      <c r="HL43" s="181">
        <v>4456.3793333333333</v>
      </c>
      <c r="HM43" s="181">
        <v>4460.1786666666667</v>
      </c>
      <c r="HN43" s="181">
        <v>4463.5230000000001</v>
      </c>
      <c r="HO43" s="181">
        <v>4467.0323333333336</v>
      </c>
      <c r="HP43" s="181">
        <v>4470.4730000000009</v>
      </c>
      <c r="HQ43" s="181">
        <v>4474.3753333333334</v>
      </c>
      <c r="HR43" s="181">
        <v>4478.1779999999999</v>
      </c>
      <c r="HS43" s="181">
        <v>4481.9036666666661</v>
      </c>
      <c r="HT43" s="181">
        <v>4485.6836666666668</v>
      </c>
      <c r="HU43" s="181">
        <v>4489.4806666666664</v>
      </c>
      <c r="HV43" s="181">
        <v>4493.2266666666665</v>
      </c>
      <c r="HW43" s="181">
        <v>4497.0323333333336</v>
      </c>
      <c r="HX43" s="181">
        <v>4500.8496666666661</v>
      </c>
      <c r="HY43" s="181">
        <v>4504.9766666666665</v>
      </c>
      <c r="HZ43" s="181">
        <v>4508.5253333333339</v>
      </c>
    </row>
    <row r="44" spans="1:234" s="54" customFormat="1" ht="14.25" x14ac:dyDescent="0.25">
      <c r="A44" s="8" t="s">
        <v>60</v>
      </c>
      <c r="B44" s="94">
        <v>2998.8235512333335</v>
      </c>
      <c r="C44" s="94">
        <v>3039.0370871666669</v>
      </c>
      <c r="D44" s="94">
        <v>3029.4547553333337</v>
      </c>
      <c r="E44" s="94">
        <v>3076.0311203666665</v>
      </c>
      <c r="F44" s="94">
        <v>3031.6659073333335</v>
      </c>
      <c r="G44" s="94">
        <v>3029.4507441000001</v>
      </c>
      <c r="H44" s="94">
        <v>3017.2619307333334</v>
      </c>
      <c r="I44" s="94">
        <v>3041.4320539</v>
      </c>
      <c r="J44" s="94">
        <v>3085.4601374333338</v>
      </c>
      <c r="K44" s="94">
        <v>3095.4975783999998</v>
      </c>
      <c r="L44" s="94">
        <v>3085.4473542000001</v>
      </c>
      <c r="M44" s="94">
        <v>3047.8324774666667</v>
      </c>
      <c r="N44" s="94">
        <v>3052.3188845333334</v>
      </c>
      <c r="O44" s="94">
        <v>3084.7605026000001</v>
      </c>
      <c r="P44" s="94">
        <v>3081.1074191666667</v>
      </c>
      <c r="Q44" s="94">
        <v>3030.078743033333</v>
      </c>
      <c r="R44" s="94">
        <v>2968.2343844333336</v>
      </c>
      <c r="S44" s="94">
        <v>2969.5431000999997</v>
      </c>
      <c r="T44" s="94">
        <v>3026.2021951666666</v>
      </c>
      <c r="U44" s="94">
        <v>3072.094234966667</v>
      </c>
      <c r="V44" s="94">
        <v>3087.1873548999997</v>
      </c>
      <c r="W44" s="94">
        <v>3097.2247763</v>
      </c>
      <c r="X44" s="94">
        <v>3097.3160979666668</v>
      </c>
      <c r="Y44" s="94">
        <v>3123.803359033333</v>
      </c>
      <c r="Z44" s="94">
        <v>3137.2679883333331</v>
      </c>
      <c r="AA44" s="94">
        <v>3175.3062388333333</v>
      </c>
      <c r="AB44" s="94">
        <v>3206.1211197333337</v>
      </c>
      <c r="AC44" s="94">
        <v>3215.6766229333334</v>
      </c>
      <c r="AD44" s="94">
        <v>3220.6493458666664</v>
      </c>
      <c r="AE44" s="94">
        <v>3207.2749913666667</v>
      </c>
      <c r="AF44" s="94">
        <v>3199.0708840333332</v>
      </c>
      <c r="AG44" s="94">
        <v>3222.8144812333335</v>
      </c>
      <c r="AH44" s="94">
        <v>3248.5047686666671</v>
      </c>
      <c r="AI44" s="94">
        <v>3267.5903731666663</v>
      </c>
      <c r="AJ44" s="94">
        <v>3258.4509309</v>
      </c>
      <c r="AK44" s="94">
        <v>3244.1903115</v>
      </c>
      <c r="AL44" s="94">
        <v>3238.9045891333335</v>
      </c>
      <c r="AM44" s="94">
        <v>3230.4756453333334</v>
      </c>
      <c r="AN44" s="94">
        <v>3229.9487613666665</v>
      </c>
      <c r="AO44" s="94">
        <v>3245.3372613666666</v>
      </c>
      <c r="AP44" s="94">
        <v>3247.0325753000002</v>
      </c>
      <c r="AQ44" s="94">
        <v>3257.5464508333334</v>
      </c>
      <c r="AR44" s="94">
        <v>3267.5381973666667</v>
      </c>
      <c r="AS44" s="94">
        <v>3279.5134845333337</v>
      </c>
      <c r="AT44" s="94">
        <v>3274.5611998000004</v>
      </c>
      <c r="AU44" s="94">
        <v>3272.1256423999998</v>
      </c>
      <c r="AV44" s="94">
        <v>3281.3951810666672</v>
      </c>
      <c r="AW44" s="94">
        <v>3277.2331828000001</v>
      </c>
      <c r="AX44" s="94">
        <v>3292.2942286666671</v>
      </c>
      <c r="AY44" s="94">
        <v>3269.0765450333333</v>
      </c>
      <c r="AZ44" s="94">
        <v>3283.4714796999997</v>
      </c>
      <c r="BA44" s="94">
        <v>3254.3081332999996</v>
      </c>
      <c r="BB44" s="94">
        <v>3274.5969709666665</v>
      </c>
      <c r="BC44" s="94">
        <v>3261.8842596333329</v>
      </c>
      <c r="BD44" s="94">
        <v>3259.0972023333329</v>
      </c>
      <c r="BE44" s="94">
        <v>3293.2565375333329</v>
      </c>
      <c r="BF44" s="94">
        <v>3326.6883428000001</v>
      </c>
      <c r="BG44" s="94">
        <v>3367.5595656666665</v>
      </c>
      <c r="BH44" s="94">
        <v>3339.9862234666666</v>
      </c>
      <c r="BI44" s="94">
        <v>3354.3295183333335</v>
      </c>
      <c r="BJ44" s="94">
        <v>3340.3826004000002</v>
      </c>
      <c r="BK44" s="94">
        <v>3326.9290132333335</v>
      </c>
      <c r="BL44" s="94">
        <v>3306.0291441666668</v>
      </c>
      <c r="BM44" s="94">
        <v>3314.1909619333333</v>
      </c>
      <c r="BN44" s="94">
        <v>3297.4523824999997</v>
      </c>
      <c r="BO44" s="94">
        <v>3304.6249446333336</v>
      </c>
      <c r="BP44" s="94">
        <v>3287.3349330666665</v>
      </c>
      <c r="BQ44" s="94">
        <v>3347.5638896666665</v>
      </c>
      <c r="BR44" s="94">
        <v>3337.2139971000001</v>
      </c>
      <c r="BS44" s="94">
        <v>3355.9746861999997</v>
      </c>
      <c r="BT44" s="94">
        <v>3338.5464466666667</v>
      </c>
      <c r="BU44" s="94">
        <v>3365.0146579333327</v>
      </c>
      <c r="BV44" s="94">
        <v>3333.8242224999999</v>
      </c>
      <c r="BW44" s="94">
        <v>3301.9254255999999</v>
      </c>
      <c r="BX44" s="94">
        <v>3272.4765451333333</v>
      </c>
      <c r="BY44" s="94">
        <v>3285.7262936666666</v>
      </c>
      <c r="BZ44" s="94">
        <v>3306.3124337333334</v>
      </c>
      <c r="CA44" s="94">
        <v>3298.6191313666664</v>
      </c>
      <c r="CB44" s="94">
        <v>3303.0397420000004</v>
      </c>
      <c r="CC44" s="94">
        <v>3348.9132960666666</v>
      </c>
      <c r="CD44" s="94">
        <v>3361.3269927666665</v>
      </c>
      <c r="CE44" s="94">
        <v>3386.6771494666664</v>
      </c>
      <c r="CF44" s="94">
        <v>3336.9739451333335</v>
      </c>
      <c r="CG44" s="94">
        <v>3344.5117984333338</v>
      </c>
      <c r="CH44" s="94">
        <v>3291.4793862666666</v>
      </c>
      <c r="CI44" s="94">
        <v>3264.5026294000004</v>
      </c>
      <c r="CJ44" s="94">
        <v>3266.9570337333334</v>
      </c>
      <c r="CK44" s="94">
        <v>3312.6513523333338</v>
      </c>
      <c r="CL44" s="94">
        <v>3329.3279263333334</v>
      </c>
      <c r="CM44" s="94">
        <v>3320.3754348333332</v>
      </c>
      <c r="CN44" s="94">
        <v>3291.1061836000003</v>
      </c>
      <c r="CO44" s="94">
        <v>3357.2805080333333</v>
      </c>
      <c r="CP44" s="94">
        <v>3367.1248013666664</v>
      </c>
      <c r="CQ44" s="94">
        <v>3393.5355381999998</v>
      </c>
      <c r="CR44" s="94">
        <v>3347.9410469333329</v>
      </c>
      <c r="CS44" s="94">
        <v>3359.6806058999996</v>
      </c>
      <c r="CT44" s="94">
        <v>3339.4679412666665</v>
      </c>
      <c r="CU44" s="94">
        <v>3341.9218420666662</v>
      </c>
      <c r="CV44" s="94">
        <v>3339.5166841666664</v>
      </c>
      <c r="CW44" s="94">
        <v>3362.9105037999998</v>
      </c>
      <c r="CX44" s="94">
        <v>3372.4247560333333</v>
      </c>
      <c r="CY44" s="94">
        <v>3352.5625663666669</v>
      </c>
      <c r="CZ44" s="94">
        <v>3347.2382337333333</v>
      </c>
      <c r="DA44" s="94">
        <v>3366.6001078666668</v>
      </c>
      <c r="DB44" s="94">
        <v>3408.4209133999998</v>
      </c>
      <c r="DC44" s="94">
        <v>3442.6293452333334</v>
      </c>
      <c r="DD44" s="94">
        <v>3431.0458067</v>
      </c>
      <c r="DE44" s="94">
        <v>3393.4589687333332</v>
      </c>
      <c r="DF44" s="94">
        <v>3341.5440988666669</v>
      </c>
      <c r="DG44" s="94">
        <v>3328.4951914666667</v>
      </c>
      <c r="DH44" s="94">
        <v>3338.1298456</v>
      </c>
      <c r="DI44" s="94">
        <v>3372.9099719999999</v>
      </c>
      <c r="DJ44" s="94">
        <v>3357.7419408999999</v>
      </c>
      <c r="DK44" s="94">
        <v>3369.5299597999997</v>
      </c>
      <c r="DL44" s="94">
        <v>3350.4659288000003</v>
      </c>
      <c r="DM44" s="94">
        <v>3412.8705872333335</v>
      </c>
      <c r="DN44" s="94">
        <v>3437.4264867000002</v>
      </c>
      <c r="DO44" s="94">
        <v>3473.2080048999997</v>
      </c>
      <c r="DP44" s="94">
        <v>3462.0209938666667</v>
      </c>
      <c r="DQ44" s="94">
        <v>3436.8946741</v>
      </c>
      <c r="DR44" s="94">
        <v>3418.3972599000003</v>
      </c>
      <c r="DS44" s="94">
        <v>3402.7932497000002</v>
      </c>
      <c r="DT44" s="94">
        <v>3423.1755513666667</v>
      </c>
      <c r="DU44" s="94">
        <v>3460.9045767333337</v>
      </c>
      <c r="DV44" s="94">
        <v>3463.1892759000002</v>
      </c>
      <c r="DW44" s="94">
        <v>3458.2958037999997</v>
      </c>
      <c r="DX44" s="94">
        <v>3444.2636703666667</v>
      </c>
      <c r="DY44" s="94">
        <v>3490.6984138666667</v>
      </c>
      <c r="DZ44" s="94">
        <v>3515.4674434333338</v>
      </c>
      <c r="EA44" s="94">
        <v>3502.8296022666668</v>
      </c>
      <c r="EB44" s="94">
        <v>3468.5216167666663</v>
      </c>
      <c r="EC44" s="94">
        <v>3465.2419635000001</v>
      </c>
      <c r="ED44" s="94">
        <v>3453.9623683000004</v>
      </c>
      <c r="EE44" s="94">
        <v>3447.5519792999999</v>
      </c>
      <c r="EF44" s="94">
        <v>3445.1131865000002</v>
      </c>
      <c r="EG44" s="94">
        <v>3487.2666358666665</v>
      </c>
      <c r="EH44" s="94">
        <v>3508.4509720333335</v>
      </c>
      <c r="EI44" s="94">
        <v>3521.5909507000001</v>
      </c>
      <c r="EJ44" s="94">
        <v>3497.9469527999995</v>
      </c>
      <c r="EK44" s="94">
        <v>3520.0145584666666</v>
      </c>
      <c r="EL44" s="94">
        <v>3483.7626049666665</v>
      </c>
      <c r="EM44" s="94">
        <v>3539.0162080333334</v>
      </c>
      <c r="EN44" s="94">
        <v>3512.8825721666667</v>
      </c>
      <c r="EO44" s="94">
        <v>3555.5084999000005</v>
      </c>
      <c r="EP44" s="94">
        <v>3495.3178965000002</v>
      </c>
      <c r="EQ44" s="94">
        <v>3458.5895486999998</v>
      </c>
      <c r="ER44" s="94">
        <v>3422.9484637333335</v>
      </c>
      <c r="ES44" s="94">
        <v>3434.3425914333329</v>
      </c>
      <c r="ET44" s="94">
        <v>3447.4897885999999</v>
      </c>
      <c r="EU44" s="94">
        <v>3460.8921540333336</v>
      </c>
      <c r="EV44" s="94">
        <v>3432.5912446999996</v>
      </c>
      <c r="EW44" s="94">
        <v>3467.4737981333333</v>
      </c>
      <c r="EX44" s="94">
        <v>3439.4183604333334</v>
      </c>
      <c r="EY44" s="94">
        <v>3516.1017583333328</v>
      </c>
      <c r="EZ44" s="94">
        <v>3489.3790263999999</v>
      </c>
      <c r="FA44" s="94">
        <v>3522.3139345666664</v>
      </c>
      <c r="FB44" s="94">
        <v>3420.1009860333338</v>
      </c>
      <c r="FC44" s="94">
        <v>3291.1173163999997</v>
      </c>
      <c r="FD44" s="94">
        <v>3183.8098555333331</v>
      </c>
      <c r="FE44" s="94">
        <v>3167.2222933333337</v>
      </c>
      <c r="FF44" s="94">
        <v>3254.2911626666664</v>
      </c>
      <c r="FG44" s="94">
        <v>3353.5949761333336</v>
      </c>
      <c r="FH44" s="94">
        <v>3395.8893169333337</v>
      </c>
      <c r="FI44" s="94">
        <v>3449.5634695666668</v>
      </c>
      <c r="FJ44" s="94">
        <v>3408.0774074333335</v>
      </c>
      <c r="FK44" s="94">
        <v>3427.9740459666668</v>
      </c>
      <c r="FL44" s="94">
        <v>3359.9622219333337</v>
      </c>
      <c r="FM44" s="94">
        <v>3397.3569998000003</v>
      </c>
      <c r="FN44" s="94">
        <v>3386.0040703999998</v>
      </c>
      <c r="FO44" s="94">
        <v>3424.3621771666662</v>
      </c>
      <c r="FP44" s="94">
        <v>3408.1422571000003</v>
      </c>
      <c r="FQ44" s="94">
        <v>3404.6871022</v>
      </c>
      <c r="FR44" s="94">
        <v>3395.3816806666669</v>
      </c>
      <c r="FS44" s="94">
        <v>3394.3384280999999</v>
      </c>
      <c r="FT44" s="94">
        <v>3403.4818782333332</v>
      </c>
      <c r="FU44" s="94">
        <v>3450.4348561333336</v>
      </c>
      <c r="FV44" s="94">
        <v>3456.8414694000003</v>
      </c>
      <c r="FW44" s="94">
        <v>3491.5138191999999</v>
      </c>
      <c r="FX44" s="94">
        <v>3462.5486462999997</v>
      </c>
      <c r="FY44" s="94">
        <v>3487.6318876</v>
      </c>
      <c r="FZ44" s="94">
        <v>3455.2668253666666</v>
      </c>
      <c r="GA44" s="94">
        <v>3461.6573811333333</v>
      </c>
      <c r="GB44" s="94">
        <v>3461.5286293666668</v>
      </c>
      <c r="GC44" s="94">
        <v>3473.5271670333336</v>
      </c>
      <c r="GD44" s="94">
        <v>3483.5200784666667</v>
      </c>
      <c r="GE44" s="94">
        <v>3448.7651136333334</v>
      </c>
      <c r="GF44" s="94">
        <v>3460.2474273999997</v>
      </c>
      <c r="GG44" s="94">
        <v>3484.5785718333332</v>
      </c>
      <c r="GH44" s="94">
        <v>3493.7644881000001</v>
      </c>
      <c r="GI44" s="94">
        <v>3480.6726952333333</v>
      </c>
      <c r="GJ44" s="185">
        <v>3454.116067866667</v>
      </c>
      <c r="GK44" s="185">
        <v>3473.4004599333334</v>
      </c>
      <c r="GL44" s="185">
        <v>3487.8379430333334</v>
      </c>
      <c r="GM44" s="185">
        <v>3511.1559480999999</v>
      </c>
      <c r="GN44" s="185">
        <v>3505.5966702999999</v>
      </c>
      <c r="GO44" s="185">
        <v>3506.4474472000002</v>
      </c>
      <c r="GP44" s="185">
        <v>3494.9233242333335</v>
      </c>
      <c r="GQ44" s="185">
        <v>3495.4745471666665</v>
      </c>
      <c r="GR44" s="185">
        <v>3495.2737775000001</v>
      </c>
      <c r="GS44" s="185">
        <v>3495.089815466667</v>
      </c>
      <c r="GT44" s="185">
        <v>3487.0388248666673</v>
      </c>
      <c r="GU44" s="185">
        <v>3482.1188345666669</v>
      </c>
      <c r="GV44" s="185">
        <v>3471.2757861333334</v>
      </c>
      <c r="GW44" s="185">
        <v>3467.727245333333</v>
      </c>
      <c r="GX44" s="185">
        <v>3460.0992365333332</v>
      </c>
      <c r="GY44" s="185">
        <v>3453.499213333333</v>
      </c>
      <c r="GZ44" s="185">
        <v>3482.5489231333336</v>
      </c>
      <c r="HA44" s="185">
        <v>3493.3316699333336</v>
      </c>
      <c r="HB44" s="185">
        <v>3508.6410698666664</v>
      </c>
      <c r="HC44" s="185">
        <v>3520.2331780666664</v>
      </c>
      <c r="HD44" s="185">
        <v>3526.1832401666666</v>
      </c>
      <c r="HE44" s="185">
        <v>3527.1497036000001</v>
      </c>
      <c r="HF44" s="185">
        <v>3472.0902802333335</v>
      </c>
      <c r="HG44" s="185">
        <v>3477.9058912999994</v>
      </c>
      <c r="HH44" s="185">
        <v>3516.4411223666666</v>
      </c>
      <c r="HI44" s="185">
        <v>3564.7690922999996</v>
      </c>
      <c r="HJ44" s="185">
        <v>3573.6142418666664</v>
      </c>
      <c r="HK44" s="185">
        <v>3565.6307888666665</v>
      </c>
      <c r="HL44" s="185">
        <v>3570.4562853000002</v>
      </c>
      <c r="HM44" s="185">
        <v>3561.4411591999997</v>
      </c>
      <c r="HN44" s="185">
        <v>3533.4421221666671</v>
      </c>
      <c r="HO44" s="185">
        <v>3502.9262211333335</v>
      </c>
      <c r="HP44" s="185">
        <v>3506.880972866667</v>
      </c>
      <c r="HQ44" s="185">
        <v>3540.8426907333328</v>
      </c>
      <c r="HR44" s="185">
        <v>3588.2997206333334</v>
      </c>
      <c r="HS44" s="185">
        <v>3583.7797722666669</v>
      </c>
      <c r="HT44" s="185">
        <v>3547.8906625333334</v>
      </c>
      <c r="HU44" s="185">
        <v>3542.0716100000004</v>
      </c>
      <c r="HV44" s="185">
        <v>3570.0801847666662</v>
      </c>
      <c r="HW44" s="185">
        <v>3568.7579024666666</v>
      </c>
      <c r="HX44" s="185">
        <v>3607.8496225333333</v>
      </c>
      <c r="HY44" s="185">
        <v>3591.9010491666668</v>
      </c>
      <c r="HZ44" s="185">
        <v>3617.8281351999999</v>
      </c>
    </row>
    <row r="45" spans="1:234" s="12" customFormat="1" ht="14.25" x14ac:dyDescent="0.25">
      <c r="A45" s="253" t="s">
        <v>212</v>
      </c>
      <c r="B45" s="95">
        <v>2841.8528325666666</v>
      </c>
      <c r="C45" s="95">
        <v>2900.2436881333329</v>
      </c>
      <c r="D45" s="95">
        <v>2890.7774695333333</v>
      </c>
      <c r="E45" s="95">
        <v>2927.8634961000002</v>
      </c>
      <c r="F45" s="95">
        <v>2845.9535807666671</v>
      </c>
      <c r="G45" s="95">
        <v>2850.4861755333332</v>
      </c>
      <c r="H45" s="95">
        <v>2844.8539473666665</v>
      </c>
      <c r="I45" s="95">
        <v>2910.6319713999997</v>
      </c>
      <c r="J45" s="95">
        <v>2960.9274954000007</v>
      </c>
      <c r="K45" s="95">
        <v>2973.3602742999997</v>
      </c>
      <c r="L45" s="95">
        <v>2931.677611366667</v>
      </c>
      <c r="M45" s="95">
        <v>2892.0201990666665</v>
      </c>
      <c r="N45" s="95">
        <v>2889.6458340666668</v>
      </c>
      <c r="O45" s="95">
        <v>2940.4571343666667</v>
      </c>
      <c r="P45" s="95">
        <v>2946.4770980333328</v>
      </c>
      <c r="Q45" s="95">
        <v>2891.6954498666669</v>
      </c>
      <c r="R45" s="95">
        <v>2807.0720788333333</v>
      </c>
      <c r="S45" s="95">
        <v>2786.7521478666663</v>
      </c>
      <c r="T45" s="95">
        <v>2838.018581166667</v>
      </c>
      <c r="U45" s="95">
        <v>2923.3734660000005</v>
      </c>
      <c r="V45" s="95">
        <v>2924.8068599333333</v>
      </c>
      <c r="W45" s="95">
        <v>2938.928167933334</v>
      </c>
      <c r="X45" s="95">
        <v>2907.8823996333335</v>
      </c>
      <c r="Y45" s="95">
        <v>2963.9121679666664</v>
      </c>
      <c r="Z45" s="95">
        <v>2982.1790156666666</v>
      </c>
      <c r="AA45" s="95">
        <v>3024.2041477666667</v>
      </c>
      <c r="AB45" s="95">
        <v>3033.2969080999997</v>
      </c>
      <c r="AC45" s="95">
        <v>3063.2801751666666</v>
      </c>
      <c r="AD45" s="95">
        <v>3066.1928063999999</v>
      </c>
      <c r="AE45" s="95">
        <v>3070.4035727666669</v>
      </c>
      <c r="AF45" s="95">
        <v>3032.5879301333334</v>
      </c>
      <c r="AG45" s="95">
        <v>3065.2968502666663</v>
      </c>
      <c r="AH45" s="95">
        <v>3088.2970370666662</v>
      </c>
      <c r="AI45" s="95">
        <v>3124.9589708333333</v>
      </c>
      <c r="AJ45" s="95">
        <v>3093.3528157666665</v>
      </c>
      <c r="AK45" s="95">
        <v>3076.1827560666666</v>
      </c>
      <c r="AL45" s="95">
        <v>3068.0508802666664</v>
      </c>
      <c r="AM45" s="95">
        <v>3073.0714847333334</v>
      </c>
      <c r="AN45" s="95">
        <v>3074.4610982333329</v>
      </c>
      <c r="AO45" s="95">
        <v>3101.7761639666664</v>
      </c>
      <c r="AP45" s="95">
        <v>3098.2302478333331</v>
      </c>
      <c r="AQ45" s="95">
        <v>3112.2081629333334</v>
      </c>
      <c r="AR45" s="95">
        <v>3113.1126141999998</v>
      </c>
      <c r="AS45" s="95">
        <v>3148.1338649000004</v>
      </c>
      <c r="AT45" s="95">
        <v>3141.7550618666669</v>
      </c>
      <c r="AU45" s="95">
        <v>3131.8336930333335</v>
      </c>
      <c r="AV45" s="95">
        <v>3124.5532289666662</v>
      </c>
      <c r="AW45" s="95">
        <v>3118.1625268333332</v>
      </c>
      <c r="AX45" s="95">
        <v>3141.2504380666669</v>
      </c>
      <c r="AY45" s="95">
        <v>3129.0375469666665</v>
      </c>
      <c r="AZ45" s="95">
        <v>3134.0921665333331</v>
      </c>
      <c r="BA45" s="95">
        <v>3089.4048664666666</v>
      </c>
      <c r="BB45" s="95">
        <v>3100.7189311666662</v>
      </c>
      <c r="BC45" s="95">
        <v>3091.0568609666666</v>
      </c>
      <c r="BD45" s="95">
        <v>3100.6641158666666</v>
      </c>
      <c r="BE45" s="95">
        <v>3162.5567500333332</v>
      </c>
      <c r="BF45" s="95">
        <v>3224.6721307333337</v>
      </c>
      <c r="BG45" s="95">
        <v>3261.9164041000004</v>
      </c>
      <c r="BH45" s="95">
        <v>3214.8113417999998</v>
      </c>
      <c r="BI45" s="95">
        <v>3201.4169769</v>
      </c>
      <c r="BJ45" s="95">
        <v>3194.5699735666662</v>
      </c>
      <c r="BK45" s="95">
        <v>3174.5185340666667</v>
      </c>
      <c r="BL45" s="95">
        <v>3162.9513939000003</v>
      </c>
      <c r="BM45" s="95">
        <v>3181.8919758666671</v>
      </c>
      <c r="BN45" s="95">
        <v>3160.8876315666662</v>
      </c>
      <c r="BO45" s="95">
        <v>3170.0606793666666</v>
      </c>
      <c r="BP45" s="95">
        <v>3129.0614987666668</v>
      </c>
      <c r="BQ45" s="95">
        <v>3218.8661530999998</v>
      </c>
      <c r="BR45" s="95">
        <v>3220.8262334666665</v>
      </c>
      <c r="BS45" s="95">
        <v>3251.0649730666664</v>
      </c>
      <c r="BT45" s="95">
        <v>3217.470753666667</v>
      </c>
      <c r="BU45" s="95">
        <v>3232.1768069333334</v>
      </c>
      <c r="BV45" s="95">
        <v>3194.0663186000002</v>
      </c>
      <c r="BW45" s="95">
        <v>3155.9575473666664</v>
      </c>
      <c r="BX45" s="95">
        <v>3132.7631722000001</v>
      </c>
      <c r="BY45" s="95">
        <v>3166.2629594000005</v>
      </c>
      <c r="BZ45" s="95">
        <v>3192.8059765333333</v>
      </c>
      <c r="CA45" s="95">
        <v>3177.0339449999997</v>
      </c>
      <c r="CB45" s="95">
        <v>3163.8768931333329</v>
      </c>
      <c r="CC45" s="95">
        <v>3227.8756631000001</v>
      </c>
      <c r="CD45" s="95">
        <v>3254.1215370999998</v>
      </c>
      <c r="CE45" s="95">
        <v>3294.2853375333329</v>
      </c>
      <c r="CF45" s="95">
        <v>3227.4284571666667</v>
      </c>
      <c r="CG45" s="95">
        <v>3213.2452822666669</v>
      </c>
      <c r="CH45" s="95">
        <v>3141.0083467999998</v>
      </c>
      <c r="CI45" s="95">
        <v>3124.7716060000002</v>
      </c>
      <c r="CJ45" s="95">
        <v>3144.9641586333332</v>
      </c>
      <c r="CK45" s="95">
        <v>3201.4385294333333</v>
      </c>
      <c r="CL45" s="95">
        <v>3215.3517732999994</v>
      </c>
      <c r="CM45" s="95">
        <v>3193.8615397666667</v>
      </c>
      <c r="CN45" s="95">
        <v>3166.4536776</v>
      </c>
      <c r="CO45" s="95">
        <v>3241.3131451666668</v>
      </c>
      <c r="CP45" s="95">
        <v>3265.3734278333336</v>
      </c>
      <c r="CQ45" s="95">
        <v>3281.5270894666664</v>
      </c>
      <c r="CR45" s="95">
        <v>3224.1835941666664</v>
      </c>
      <c r="CS45" s="95">
        <v>3231.1582773999999</v>
      </c>
      <c r="CT45" s="95">
        <v>3234.8698206666668</v>
      </c>
      <c r="CU45" s="95">
        <v>3244.1803784666668</v>
      </c>
      <c r="CV45" s="95">
        <v>3232.0922010666668</v>
      </c>
      <c r="CW45" s="95">
        <v>3248.6992264</v>
      </c>
      <c r="CX45" s="95">
        <v>3236.5515584999998</v>
      </c>
      <c r="CY45" s="95">
        <v>3224.7183544333334</v>
      </c>
      <c r="CZ45" s="95">
        <v>3197.0258650999999</v>
      </c>
      <c r="DA45" s="95">
        <v>3239.4703908666665</v>
      </c>
      <c r="DB45" s="95">
        <v>3287.8334572333333</v>
      </c>
      <c r="DC45" s="95">
        <v>3353.522567</v>
      </c>
      <c r="DD45" s="95">
        <v>3334.5083442666669</v>
      </c>
      <c r="DE45" s="95">
        <v>3294.4935533333332</v>
      </c>
      <c r="DF45" s="95">
        <v>3225.4787179</v>
      </c>
      <c r="DG45" s="95">
        <v>3215.8199178333339</v>
      </c>
      <c r="DH45" s="95">
        <v>3223.0090882999998</v>
      </c>
      <c r="DI45" s="95">
        <v>3260.6639765</v>
      </c>
      <c r="DJ45" s="95">
        <v>3240.2673442</v>
      </c>
      <c r="DK45" s="95">
        <v>3243.330601733333</v>
      </c>
      <c r="DL45" s="95">
        <v>3230.6984558999998</v>
      </c>
      <c r="DM45" s="95">
        <v>3308.5912727666669</v>
      </c>
      <c r="DN45" s="95">
        <v>3346.7498494333336</v>
      </c>
      <c r="DO45" s="95">
        <v>3377.7381467</v>
      </c>
      <c r="DP45" s="95">
        <v>3351.9546090333333</v>
      </c>
      <c r="DQ45" s="95">
        <v>3318.2732326999999</v>
      </c>
      <c r="DR45" s="95">
        <v>3293.3281247333339</v>
      </c>
      <c r="DS45" s="95">
        <v>3291.9401745666669</v>
      </c>
      <c r="DT45" s="95">
        <v>3308.9510343999996</v>
      </c>
      <c r="DU45" s="95">
        <v>3366.0930020333331</v>
      </c>
      <c r="DV45" s="95">
        <v>3363.9155633666669</v>
      </c>
      <c r="DW45" s="95">
        <v>3359.4121502000003</v>
      </c>
      <c r="DX45" s="95">
        <v>3329.3945383333335</v>
      </c>
      <c r="DY45" s="95">
        <v>3384.7091113333336</v>
      </c>
      <c r="DZ45" s="95">
        <v>3427.4055429333334</v>
      </c>
      <c r="EA45" s="95">
        <v>3419.8832432333329</v>
      </c>
      <c r="EB45" s="95">
        <v>3356.5217314999995</v>
      </c>
      <c r="EC45" s="95">
        <v>3339.0060702666669</v>
      </c>
      <c r="ED45" s="95">
        <v>3328.5033587333332</v>
      </c>
      <c r="EE45" s="95">
        <v>3336.6691608666665</v>
      </c>
      <c r="EF45" s="95">
        <v>3338.7189280333332</v>
      </c>
      <c r="EG45" s="95">
        <v>3385.3309090999996</v>
      </c>
      <c r="EH45" s="95">
        <v>3394.46621</v>
      </c>
      <c r="EI45" s="95">
        <v>3403.2103535000001</v>
      </c>
      <c r="EJ45" s="95">
        <v>3368.2361765999999</v>
      </c>
      <c r="EK45" s="95">
        <v>3411.7469690666671</v>
      </c>
      <c r="EL45" s="95">
        <v>3384.4233014000001</v>
      </c>
      <c r="EM45" s="95">
        <v>3448.0936463666671</v>
      </c>
      <c r="EN45" s="95">
        <v>3388.582123433333</v>
      </c>
      <c r="EO45" s="95">
        <v>3404.4428952333328</v>
      </c>
      <c r="EP45" s="95">
        <v>3324.0818720333336</v>
      </c>
      <c r="EQ45" s="95">
        <v>3292.0103353</v>
      </c>
      <c r="ER45" s="95">
        <v>3260.6686477999997</v>
      </c>
      <c r="ES45" s="95">
        <v>3291.7668300666664</v>
      </c>
      <c r="ET45" s="95">
        <v>3293.9542517000004</v>
      </c>
      <c r="EU45" s="95">
        <v>3301.4869393666668</v>
      </c>
      <c r="EV45" s="95">
        <v>3239.5238984333337</v>
      </c>
      <c r="EW45" s="95">
        <v>3294.6986974333336</v>
      </c>
      <c r="EX45" s="95">
        <v>3293.7480063666667</v>
      </c>
      <c r="EY45" s="95">
        <v>3395.5442114666662</v>
      </c>
      <c r="EZ45" s="95">
        <v>3343.9148815666667</v>
      </c>
      <c r="FA45" s="95">
        <v>3358.8006254333336</v>
      </c>
      <c r="FB45" s="95">
        <v>3237.9145996000002</v>
      </c>
      <c r="FC45" s="95">
        <v>3095.4960782333328</v>
      </c>
      <c r="FD45" s="95">
        <v>2932.1910771333332</v>
      </c>
      <c r="FE45" s="95">
        <v>2900.951485966667</v>
      </c>
      <c r="FF45" s="95">
        <v>2989.4552003333333</v>
      </c>
      <c r="FG45" s="95">
        <v>3120.5955420000005</v>
      </c>
      <c r="FH45" s="95">
        <v>3173.3065085000003</v>
      </c>
      <c r="FI45" s="95">
        <v>3254.8357529666669</v>
      </c>
      <c r="FJ45" s="95">
        <v>3249.2620048666668</v>
      </c>
      <c r="FK45" s="95">
        <v>3277.7165025666668</v>
      </c>
      <c r="FL45" s="95">
        <v>3186.726102666667</v>
      </c>
      <c r="FM45" s="95">
        <v>3203.2611854666666</v>
      </c>
      <c r="FN45" s="95">
        <v>3177.9108457999996</v>
      </c>
      <c r="FO45" s="95">
        <v>3218.5778441666662</v>
      </c>
      <c r="FP45" s="95">
        <v>3180.710067</v>
      </c>
      <c r="FQ45" s="95">
        <v>3161.1696008333333</v>
      </c>
      <c r="FR45" s="95">
        <v>3173.6632212333334</v>
      </c>
      <c r="FS45" s="95">
        <v>3185.2006003333336</v>
      </c>
      <c r="FT45" s="95">
        <v>3215.3713136666665</v>
      </c>
      <c r="FU45" s="95">
        <v>3255.6398714666666</v>
      </c>
      <c r="FV45" s="95">
        <v>3272.3757934666669</v>
      </c>
      <c r="FW45" s="95">
        <v>3311.6209643999996</v>
      </c>
      <c r="FX45" s="95">
        <v>3264.9498760666665</v>
      </c>
      <c r="FY45" s="95">
        <v>3277.0211612999997</v>
      </c>
      <c r="FZ45" s="95">
        <v>3243.7997941333329</v>
      </c>
      <c r="GA45" s="95">
        <v>3261.6116965000001</v>
      </c>
      <c r="GB45" s="95">
        <v>3273.785986833333</v>
      </c>
      <c r="GC45" s="95">
        <v>3289.9470126000001</v>
      </c>
      <c r="GD45" s="95">
        <v>3302.7387451333329</v>
      </c>
      <c r="GE45" s="95">
        <v>3272.7649340666667</v>
      </c>
      <c r="GF45" s="95">
        <v>3272.5171366666668</v>
      </c>
      <c r="GG45" s="95">
        <v>3310.0352695000001</v>
      </c>
      <c r="GH45" s="95">
        <v>3316.7482946666664</v>
      </c>
      <c r="GI45" s="95">
        <v>3314.4245358333333</v>
      </c>
      <c r="GJ45" s="181">
        <v>3269.2128857999996</v>
      </c>
      <c r="GK45" s="181">
        <v>3299.2110279000003</v>
      </c>
      <c r="GL45" s="181">
        <v>3311.5887241666665</v>
      </c>
      <c r="GM45" s="181">
        <v>3362.9681891333335</v>
      </c>
      <c r="GN45" s="181">
        <v>3350.7461539333331</v>
      </c>
      <c r="GO45" s="181">
        <v>3357.0962682333338</v>
      </c>
      <c r="GP45" s="181">
        <v>3332.8702956666662</v>
      </c>
      <c r="GQ45" s="181">
        <v>3331.0008791333335</v>
      </c>
      <c r="GR45" s="181">
        <v>3324.1198253333332</v>
      </c>
      <c r="GS45" s="181">
        <v>3327.9533679333331</v>
      </c>
      <c r="GT45" s="181">
        <v>3319.9770865000005</v>
      </c>
      <c r="GU45" s="181">
        <v>3324.0959266666664</v>
      </c>
      <c r="GV45" s="181">
        <v>3286.6345469333332</v>
      </c>
      <c r="GW45" s="181">
        <v>3270.9252046999995</v>
      </c>
      <c r="GX45" s="181">
        <v>3239.3971837666668</v>
      </c>
      <c r="GY45" s="181">
        <v>3256.4805032333334</v>
      </c>
      <c r="GZ45" s="181">
        <v>3290.6592632666666</v>
      </c>
      <c r="HA45" s="181">
        <v>3312.7855380333335</v>
      </c>
      <c r="HB45" s="181">
        <v>3336.2966004666669</v>
      </c>
      <c r="HC45" s="181">
        <v>3356.4469549</v>
      </c>
      <c r="HD45" s="181">
        <v>3375.8330817666665</v>
      </c>
      <c r="HE45" s="181">
        <v>3359.5836383000001</v>
      </c>
      <c r="HF45" s="181">
        <v>3302.0717030000001</v>
      </c>
      <c r="HG45" s="181">
        <v>3303.2306607000005</v>
      </c>
      <c r="HH45" s="181">
        <v>3342.6047763666666</v>
      </c>
      <c r="HI45" s="181">
        <v>3386.7584580000002</v>
      </c>
      <c r="HJ45" s="181">
        <v>3392.5250009333336</v>
      </c>
      <c r="HK45" s="181">
        <v>3393.7985137000001</v>
      </c>
      <c r="HL45" s="181">
        <v>3403.3498195666671</v>
      </c>
      <c r="HM45" s="181">
        <v>3408.1412169</v>
      </c>
      <c r="HN45" s="181">
        <v>3383.6505804666667</v>
      </c>
      <c r="HO45" s="181">
        <v>3355.3415222999997</v>
      </c>
      <c r="HP45" s="181">
        <v>3355.2536225333333</v>
      </c>
      <c r="HQ45" s="181">
        <v>3394.1681464666667</v>
      </c>
      <c r="HR45" s="181">
        <v>3461.9004285666665</v>
      </c>
      <c r="HS45" s="181">
        <v>3448.7793860666666</v>
      </c>
      <c r="HT45" s="181">
        <v>3397.1519871</v>
      </c>
      <c r="HU45" s="181">
        <v>3365.3124948000004</v>
      </c>
      <c r="HV45" s="181">
        <v>3393.8149541000003</v>
      </c>
      <c r="HW45" s="181">
        <v>3405.5601693666667</v>
      </c>
      <c r="HX45" s="181">
        <v>3462.1431781666665</v>
      </c>
      <c r="HY45" s="181">
        <v>3450.3135555333333</v>
      </c>
      <c r="HZ45" s="181">
        <v>3488.5430244666663</v>
      </c>
    </row>
    <row r="46" spans="1:234" s="54" customFormat="1" ht="14.25" x14ac:dyDescent="0.25">
      <c r="A46" s="8" t="s">
        <v>213</v>
      </c>
      <c r="B46" s="94">
        <v>156.97071867</v>
      </c>
      <c r="C46" s="94">
        <v>138.79339901666665</v>
      </c>
      <c r="D46" s="94">
        <v>138.67728580000002</v>
      </c>
      <c r="E46" s="94">
        <v>148.16762425666664</v>
      </c>
      <c r="F46" s="94">
        <v>185.71232658</v>
      </c>
      <c r="G46" s="94">
        <v>178.96456859</v>
      </c>
      <c r="H46" s="94">
        <v>172.40798340666666</v>
      </c>
      <c r="I46" s="94">
        <v>130.80008252333332</v>
      </c>
      <c r="J46" s="94">
        <v>124.53264205333333</v>
      </c>
      <c r="K46" s="94">
        <v>122.13730408333333</v>
      </c>
      <c r="L46" s="94">
        <v>153.76974283333334</v>
      </c>
      <c r="M46" s="94">
        <v>155.81227836666667</v>
      </c>
      <c r="N46" s="94">
        <v>162.67305043666667</v>
      </c>
      <c r="O46" s="94">
        <v>144.30336820666665</v>
      </c>
      <c r="P46" s="94">
        <v>134.63032110666666</v>
      </c>
      <c r="Q46" s="94">
        <v>138.38329313666665</v>
      </c>
      <c r="R46" s="94">
        <v>161.16230554999999</v>
      </c>
      <c r="S46" s="94">
        <v>182.79095219999999</v>
      </c>
      <c r="T46" s="94">
        <v>188.18361399333332</v>
      </c>
      <c r="U46" s="94">
        <v>148.72076895999999</v>
      </c>
      <c r="V46" s="94">
        <v>162.38049494000001</v>
      </c>
      <c r="W46" s="94">
        <v>158.29660834000001</v>
      </c>
      <c r="X46" s="94">
        <v>189.43369829333332</v>
      </c>
      <c r="Y46" s="94">
        <v>159.89119105333333</v>
      </c>
      <c r="Z46" s="94">
        <v>155.08897265333334</v>
      </c>
      <c r="AA46" s="94">
        <v>151.10209108333333</v>
      </c>
      <c r="AB46" s="94">
        <v>172.82421166999998</v>
      </c>
      <c r="AC46" s="94">
        <v>152.39644780399999</v>
      </c>
      <c r="AD46" s="94">
        <v>154.45653948733332</v>
      </c>
      <c r="AE46" s="94">
        <v>136.871418594</v>
      </c>
      <c r="AF46" s="94">
        <v>166.48295388</v>
      </c>
      <c r="AG46" s="94">
        <v>157.51763092666667</v>
      </c>
      <c r="AH46" s="94">
        <v>160.20773155666669</v>
      </c>
      <c r="AI46" s="94">
        <v>142.63140230666667</v>
      </c>
      <c r="AJ46" s="94">
        <v>165.09811513333332</v>
      </c>
      <c r="AK46" s="94">
        <v>168.00755543666665</v>
      </c>
      <c r="AL46" s="94">
        <v>170.85370885999998</v>
      </c>
      <c r="AM46" s="94">
        <v>157.40416057666667</v>
      </c>
      <c r="AN46" s="94">
        <v>155.48766313333331</v>
      </c>
      <c r="AO46" s="94">
        <v>143.56109741166665</v>
      </c>
      <c r="AP46" s="94">
        <v>148.80232746499999</v>
      </c>
      <c r="AQ46" s="94">
        <v>145.33828786500001</v>
      </c>
      <c r="AR46" s="94">
        <v>154.42558315666665</v>
      </c>
      <c r="AS46" s="94">
        <v>131.37961964666667</v>
      </c>
      <c r="AT46" s="94">
        <v>132.80613796</v>
      </c>
      <c r="AU46" s="94">
        <v>140.29194938999998</v>
      </c>
      <c r="AV46" s="94">
        <v>156.84195212333336</v>
      </c>
      <c r="AW46" s="94">
        <v>159.07065598333332</v>
      </c>
      <c r="AX46" s="94">
        <v>151.04379060666665</v>
      </c>
      <c r="AY46" s="94">
        <v>140.03899808666668</v>
      </c>
      <c r="AZ46" s="94">
        <v>149.37931316333334</v>
      </c>
      <c r="BA46" s="94">
        <v>164.90326679666668</v>
      </c>
      <c r="BB46" s="94">
        <v>173.87803976666669</v>
      </c>
      <c r="BC46" s="94">
        <v>170.82739867333336</v>
      </c>
      <c r="BD46" s="94">
        <v>158.43308650333336</v>
      </c>
      <c r="BE46" s="94">
        <v>130.699787515</v>
      </c>
      <c r="BF46" s="94">
        <v>102.01621207566666</v>
      </c>
      <c r="BG46" s="94">
        <v>105.64316155566667</v>
      </c>
      <c r="BH46" s="94">
        <v>125.17488165066668</v>
      </c>
      <c r="BI46" s="94">
        <v>152.91254144000001</v>
      </c>
      <c r="BJ46" s="94">
        <v>145.81262684000001</v>
      </c>
      <c r="BK46" s="94">
        <v>152.41047917333336</v>
      </c>
      <c r="BL46" s="94">
        <v>143.07775025666669</v>
      </c>
      <c r="BM46" s="94">
        <v>132.29898604466666</v>
      </c>
      <c r="BN46" s="94">
        <v>136.56475092466667</v>
      </c>
      <c r="BO46" s="94">
        <v>134.56426526799999</v>
      </c>
      <c r="BP46" s="94">
        <v>158.27343430999997</v>
      </c>
      <c r="BQ46" s="94">
        <v>128.69773655533331</v>
      </c>
      <c r="BR46" s="94">
        <v>116.38776362599999</v>
      </c>
      <c r="BS46" s="94">
        <v>104.909713126</v>
      </c>
      <c r="BT46" s="94">
        <v>121.07569304066668</v>
      </c>
      <c r="BU46" s="94">
        <v>132.83785104666666</v>
      </c>
      <c r="BV46" s="94">
        <v>139.75790395000001</v>
      </c>
      <c r="BW46" s="94">
        <v>145.96787823333332</v>
      </c>
      <c r="BX46" s="94">
        <v>139.71337291999998</v>
      </c>
      <c r="BY46" s="94">
        <v>119.46333427066666</v>
      </c>
      <c r="BZ46" s="94">
        <v>113.50645722400002</v>
      </c>
      <c r="CA46" s="94">
        <v>121.58518640066666</v>
      </c>
      <c r="CB46" s="94">
        <v>139.1628489</v>
      </c>
      <c r="CC46" s="94">
        <v>121.03763297933334</v>
      </c>
      <c r="CD46" s="94">
        <v>107.20545566466667</v>
      </c>
      <c r="CE46" s="94">
        <v>92.391811932333326</v>
      </c>
      <c r="CF46" s="94">
        <v>109.54548799633334</v>
      </c>
      <c r="CG46" s="94">
        <v>131.26651618433334</v>
      </c>
      <c r="CH46" s="94">
        <v>150.47103946666667</v>
      </c>
      <c r="CI46" s="94">
        <v>139.73102337666666</v>
      </c>
      <c r="CJ46" s="94">
        <v>121.99287508333333</v>
      </c>
      <c r="CK46" s="94">
        <v>111.21282288666667</v>
      </c>
      <c r="CL46" s="94">
        <v>113.97615304333333</v>
      </c>
      <c r="CM46" s="94">
        <v>126.51389507333333</v>
      </c>
      <c r="CN46" s="94">
        <v>124.65250600999998</v>
      </c>
      <c r="CO46" s="94">
        <v>115.96736286166667</v>
      </c>
      <c r="CP46" s="94">
        <v>101.75137351133333</v>
      </c>
      <c r="CQ46" s="94">
        <v>112.00844869466668</v>
      </c>
      <c r="CR46" s="94">
        <v>123.75745273633333</v>
      </c>
      <c r="CS46" s="94">
        <v>128.52232847000002</v>
      </c>
      <c r="CT46" s="94">
        <v>104.59812059166666</v>
      </c>
      <c r="CU46" s="94">
        <v>97.741463585000005</v>
      </c>
      <c r="CV46" s="94">
        <v>107.42448308166666</v>
      </c>
      <c r="CW46" s="94">
        <v>114.21127738633334</v>
      </c>
      <c r="CX46" s="94">
        <v>135.87319750966665</v>
      </c>
      <c r="CY46" s="94">
        <v>127.844211933</v>
      </c>
      <c r="CZ46" s="94">
        <v>150.21236861333333</v>
      </c>
      <c r="DA46" s="94">
        <v>127.12971699333333</v>
      </c>
      <c r="DB46" s="94">
        <v>120.58745616133335</v>
      </c>
      <c r="DC46" s="94">
        <v>89.106778251333324</v>
      </c>
      <c r="DD46" s="94">
        <v>96.537462474666654</v>
      </c>
      <c r="DE46" s="94">
        <v>98.965415446666668</v>
      </c>
      <c r="DF46" s="94">
        <v>116.06538101</v>
      </c>
      <c r="DG46" s="94">
        <v>112.67527367999999</v>
      </c>
      <c r="DH46" s="94">
        <v>115.12075732333334</v>
      </c>
      <c r="DI46" s="94">
        <v>112.24599552000001</v>
      </c>
      <c r="DJ46" s="94">
        <v>117.47459668333333</v>
      </c>
      <c r="DK46" s="94">
        <v>126.19935805666667</v>
      </c>
      <c r="DL46" s="94">
        <v>119.76747286633334</v>
      </c>
      <c r="DM46" s="94">
        <v>104.27931443166669</v>
      </c>
      <c r="DN46" s="94">
        <v>90.676637243000002</v>
      </c>
      <c r="DO46" s="94">
        <v>95.46985818666667</v>
      </c>
      <c r="DP46" s="94">
        <v>110.06638482466667</v>
      </c>
      <c r="DQ46" s="94">
        <v>118.62144139333334</v>
      </c>
      <c r="DR46" s="94">
        <v>125.06913515000001</v>
      </c>
      <c r="DS46" s="94">
        <v>110.85307513266667</v>
      </c>
      <c r="DT46" s="94">
        <v>114.22451695933334</v>
      </c>
      <c r="DU46" s="94">
        <v>94.811574713666673</v>
      </c>
      <c r="DV46" s="94">
        <v>99.273712520999993</v>
      </c>
      <c r="DW46" s="94">
        <v>98.883653584333331</v>
      </c>
      <c r="DX46" s="94">
        <v>114.86913202333334</v>
      </c>
      <c r="DY46" s="94">
        <v>105.98930254333334</v>
      </c>
      <c r="DZ46" s="94">
        <v>88.061900525333328</v>
      </c>
      <c r="EA46" s="94">
        <v>82.946359063333333</v>
      </c>
      <c r="EB46" s="94">
        <v>111.99988531666668</v>
      </c>
      <c r="EC46" s="94">
        <v>126.23589324799998</v>
      </c>
      <c r="ED46" s="94">
        <v>125.459009563</v>
      </c>
      <c r="EE46" s="94">
        <v>110.88281838966667</v>
      </c>
      <c r="EF46" s="94">
        <v>106.39425842966666</v>
      </c>
      <c r="EG46" s="94">
        <v>101.93572672533334</v>
      </c>
      <c r="EH46" s="94">
        <v>113.98476203533335</v>
      </c>
      <c r="EI46" s="94">
        <v>118.38059721866667</v>
      </c>
      <c r="EJ46" s="94">
        <v>129.71077621999999</v>
      </c>
      <c r="EK46" s="94">
        <v>108.26758939033334</v>
      </c>
      <c r="EL46" s="94">
        <v>99.339303539333329</v>
      </c>
      <c r="EM46" s="94">
        <v>90.922561647999999</v>
      </c>
      <c r="EN46" s="94">
        <v>124.30044871766665</v>
      </c>
      <c r="EO46" s="94">
        <v>151.06560464866666</v>
      </c>
      <c r="EP46" s="94">
        <v>171.23602444000002</v>
      </c>
      <c r="EQ46" s="94">
        <v>166.57921339666666</v>
      </c>
      <c r="ER46" s="94">
        <v>162.27981595999998</v>
      </c>
      <c r="ES46" s="94">
        <v>142.57576139966667</v>
      </c>
      <c r="ET46" s="94">
        <v>153.53553690300001</v>
      </c>
      <c r="EU46" s="94">
        <v>159.40521466300001</v>
      </c>
      <c r="EV46" s="94">
        <v>193.06734625666664</v>
      </c>
      <c r="EW46" s="94">
        <v>172.77510069333334</v>
      </c>
      <c r="EX46" s="94">
        <v>145.67035403233334</v>
      </c>
      <c r="EY46" s="94">
        <v>120.55754684566666</v>
      </c>
      <c r="EZ46" s="94">
        <v>145.46414481900001</v>
      </c>
      <c r="FA46" s="94">
        <v>163.51330913333334</v>
      </c>
      <c r="FB46" s="94">
        <v>182.18638643999998</v>
      </c>
      <c r="FC46" s="94">
        <v>195.62123815333334</v>
      </c>
      <c r="FD46" s="94">
        <v>251.61877838000001</v>
      </c>
      <c r="FE46" s="94">
        <v>266.27080730666665</v>
      </c>
      <c r="FF46" s="94">
        <v>264.83596229</v>
      </c>
      <c r="FG46" s="94">
        <v>232.99943412333332</v>
      </c>
      <c r="FH46" s="94">
        <v>222.58280844000001</v>
      </c>
      <c r="FI46" s="94">
        <v>194.72771660666663</v>
      </c>
      <c r="FJ46" s="94">
        <v>158.81540256666665</v>
      </c>
      <c r="FK46" s="94">
        <v>150.25754342666667</v>
      </c>
      <c r="FL46" s="94">
        <v>173.23611930333334</v>
      </c>
      <c r="FM46" s="94">
        <v>194.09581435666669</v>
      </c>
      <c r="FN46" s="94">
        <v>208.09322459999999</v>
      </c>
      <c r="FO46" s="94">
        <v>205.78433296666671</v>
      </c>
      <c r="FP46" s="94">
        <v>227.43219008666668</v>
      </c>
      <c r="FQ46" s="94">
        <v>243.51750136333331</v>
      </c>
      <c r="FR46" s="94">
        <v>221.71845948000001</v>
      </c>
      <c r="FS46" s="94">
        <v>209.13782779333334</v>
      </c>
      <c r="FT46" s="94">
        <v>188.11056459333335</v>
      </c>
      <c r="FU46" s="94">
        <v>194.79498466666666</v>
      </c>
      <c r="FV46" s="94">
        <v>184.46567591333334</v>
      </c>
      <c r="FW46" s="94">
        <v>179.89285479</v>
      </c>
      <c r="FX46" s="94">
        <v>197.59877022999999</v>
      </c>
      <c r="FY46" s="94">
        <v>210.61072631333332</v>
      </c>
      <c r="FZ46" s="94">
        <v>211.46703122666668</v>
      </c>
      <c r="GA46" s="94">
        <v>200.04568462999998</v>
      </c>
      <c r="GB46" s="94">
        <v>187.74264255666665</v>
      </c>
      <c r="GC46" s="94">
        <v>183.58015445666669</v>
      </c>
      <c r="GD46" s="94">
        <v>180.78133333666665</v>
      </c>
      <c r="GE46" s="94">
        <v>176.00017954999998</v>
      </c>
      <c r="GF46" s="94">
        <v>187.73029070999999</v>
      </c>
      <c r="GG46" s="94">
        <v>174.54330232666666</v>
      </c>
      <c r="GH46" s="94">
        <v>177.01619341</v>
      </c>
      <c r="GI46" s="94">
        <v>166.24815941333335</v>
      </c>
      <c r="GJ46" s="185">
        <v>184.90318208666667</v>
      </c>
      <c r="GK46" s="185">
        <v>174.18943207666666</v>
      </c>
      <c r="GL46" s="185">
        <v>176.24921888666665</v>
      </c>
      <c r="GM46" s="185">
        <v>148.18775897333333</v>
      </c>
      <c r="GN46" s="185">
        <v>154.85051637666666</v>
      </c>
      <c r="GO46" s="185">
        <v>149.35117898333334</v>
      </c>
      <c r="GP46" s="185">
        <v>162.05302857333334</v>
      </c>
      <c r="GQ46" s="185">
        <v>164.47366803</v>
      </c>
      <c r="GR46" s="185">
        <v>171.15395215333334</v>
      </c>
      <c r="GS46" s="185">
        <v>167.13644752333332</v>
      </c>
      <c r="GT46" s="185">
        <v>167.06173836666667</v>
      </c>
      <c r="GU46" s="185">
        <v>158.02290788000002</v>
      </c>
      <c r="GV46" s="185">
        <v>184.64123919666667</v>
      </c>
      <c r="GW46" s="185">
        <v>196.80204061666669</v>
      </c>
      <c r="GX46" s="185">
        <v>220.70205276333331</v>
      </c>
      <c r="GY46" s="185">
        <v>197.01871006333332</v>
      </c>
      <c r="GZ46" s="185">
        <v>191.88965982000002</v>
      </c>
      <c r="HA46" s="185">
        <v>180.54613185333335</v>
      </c>
      <c r="HB46" s="185">
        <v>172.34446937999999</v>
      </c>
      <c r="HC46" s="185">
        <v>163.78622317333333</v>
      </c>
      <c r="HD46" s="185">
        <v>150.35015841666666</v>
      </c>
      <c r="HE46" s="185">
        <v>167.56606530000002</v>
      </c>
      <c r="HF46" s="185">
        <v>170.01857722333332</v>
      </c>
      <c r="HG46" s="185">
        <v>174.67523059666667</v>
      </c>
      <c r="HH46" s="185">
        <v>173.83634602666666</v>
      </c>
      <c r="HI46" s="185">
        <v>178.01063431</v>
      </c>
      <c r="HJ46" s="185">
        <v>181.08924091999998</v>
      </c>
      <c r="HK46" s="185">
        <v>171.83227513666665</v>
      </c>
      <c r="HL46" s="185">
        <v>167.10646573333335</v>
      </c>
      <c r="HM46" s="185">
        <v>153.29994232666664</v>
      </c>
      <c r="HN46" s="185">
        <v>149.79154172666668</v>
      </c>
      <c r="HO46" s="185">
        <v>147.58469886</v>
      </c>
      <c r="HP46" s="185">
        <v>151.62735035333336</v>
      </c>
      <c r="HQ46" s="185">
        <v>146.67454430999999</v>
      </c>
      <c r="HR46" s="185">
        <v>126.39929208000001</v>
      </c>
      <c r="HS46" s="185">
        <v>135.00038621000002</v>
      </c>
      <c r="HT46" s="185">
        <v>150.73867540333333</v>
      </c>
      <c r="HU46" s="185">
        <v>176.75911519333332</v>
      </c>
      <c r="HV46" s="185">
        <v>176.26523067999997</v>
      </c>
      <c r="HW46" s="185">
        <v>163.19773312666666</v>
      </c>
      <c r="HX46" s="185">
        <v>145.70644437000001</v>
      </c>
      <c r="HY46" s="185">
        <v>141.58749364333332</v>
      </c>
      <c r="HZ46" s="185">
        <v>129.28511076666666</v>
      </c>
    </row>
    <row r="47" spans="1:234" s="12" customFormat="1" ht="14.25" x14ac:dyDescent="0.25">
      <c r="A47" s="253" t="s">
        <v>214</v>
      </c>
      <c r="B47" s="95">
        <v>629.12178208</v>
      </c>
      <c r="C47" s="95">
        <v>591.79957949333323</v>
      </c>
      <c r="D47" s="95">
        <v>604.19791130999999</v>
      </c>
      <c r="E47" s="95">
        <v>560.5202129566668</v>
      </c>
      <c r="F47" s="95">
        <v>609.00742596666669</v>
      </c>
      <c r="G47" s="95">
        <v>615.38225588333341</v>
      </c>
      <c r="H47" s="95">
        <v>631.63506924666672</v>
      </c>
      <c r="I47" s="95">
        <v>610.08627942333339</v>
      </c>
      <c r="J47" s="95">
        <v>568.50852922000001</v>
      </c>
      <c r="K47" s="95">
        <v>560.76975493999998</v>
      </c>
      <c r="L47" s="95">
        <v>573.10631246666674</v>
      </c>
      <c r="M47" s="95">
        <v>612.94552254333337</v>
      </c>
      <c r="N47" s="95">
        <v>610.67344880333326</v>
      </c>
      <c r="O47" s="95">
        <v>580.50083074333327</v>
      </c>
      <c r="P47" s="95">
        <v>586.57124750666674</v>
      </c>
      <c r="Q47" s="95">
        <v>640.23525698333333</v>
      </c>
      <c r="R47" s="95">
        <v>708.75261560333331</v>
      </c>
      <c r="S47" s="95">
        <v>714.49323325333341</v>
      </c>
      <c r="T47" s="95">
        <v>665.1651381833334</v>
      </c>
      <c r="U47" s="95">
        <v>622.89976503333344</v>
      </c>
      <c r="V47" s="95">
        <v>611.37997845333336</v>
      </c>
      <c r="W47" s="95">
        <v>604.80189037333332</v>
      </c>
      <c r="X47" s="95">
        <v>608.25056871666663</v>
      </c>
      <c r="Y47" s="95">
        <v>585.26097430000004</v>
      </c>
      <c r="Z47" s="95">
        <v>575.27001168000004</v>
      </c>
      <c r="AA47" s="95">
        <v>540.71376117</v>
      </c>
      <c r="AB47" s="95">
        <v>513.4445469266667</v>
      </c>
      <c r="AC47" s="95">
        <v>507.6953770533334</v>
      </c>
      <c r="AD47" s="95">
        <v>506.15332079666661</v>
      </c>
      <c r="AE47" s="95">
        <v>523.08400865333329</v>
      </c>
      <c r="AF47" s="95">
        <v>534.82144932333324</v>
      </c>
      <c r="AG47" s="95">
        <v>515.01351878999992</v>
      </c>
      <c r="AH47" s="95">
        <v>493.19956468999999</v>
      </c>
      <c r="AI47" s="95">
        <v>477.92162683999999</v>
      </c>
      <c r="AJ47" s="95">
        <v>490.91806908999996</v>
      </c>
      <c r="AK47" s="95">
        <v>509.04768848000003</v>
      </c>
      <c r="AL47" s="95">
        <v>518.14941085333339</v>
      </c>
      <c r="AM47" s="95">
        <v>530.40268801333332</v>
      </c>
      <c r="AN47" s="95">
        <v>534.74857197333336</v>
      </c>
      <c r="AO47" s="95">
        <v>523.40273862999993</v>
      </c>
      <c r="AP47" s="95">
        <v>525.39842469000007</v>
      </c>
      <c r="AQ47" s="95">
        <v>518.70054917666664</v>
      </c>
      <c r="AR47" s="95">
        <v>512.45346930333335</v>
      </c>
      <c r="AS47" s="95">
        <v>504.52151545666669</v>
      </c>
      <c r="AT47" s="95">
        <v>513.41680018333329</v>
      </c>
      <c r="AU47" s="95">
        <v>519.69469091666667</v>
      </c>
      <c r="AV47" s="95">
        <v>514.34181891333333</v>
      </c>
      <c r="AW47" s="95">
        <v>522.39915052000003</v>
      </c>
      <c r="AX47" s="95">
        <v>511.1694379933333</v>
      </c>
      <c r="AY47" s="95">
        <v>538.19378830333335</v>
      </c>
      <c r="AZ47" s="95">
        <v>527.59285364333334</v>
      </c>
      <c r="BA47" s="95">
        <v>560.75120006666668</v>
      </c>
      <c r="BB47" s="95">
        <v>544.18736239333339</v>
      </c>
      <c r="BC47" s="95">
        <v>560.73674038000001</v>
      </c>
      <c r="BD47" s="95">
        <v>567.27246432000004</v>
      </c>
      <c r="BE47" s="95">
        <v>537.09546244666672</v>
      </c>
      <c r="BF47" s="95">
        <v>507.57499050666667</v>
      </c>
      <c r="BG47" s="95">
        <v>470.54776765666674</v>
      </c>
      <c r="BH47" s="95">
        <v>502.00644320333339</v>
      </c>
      <c r="BI47" s="95">
        <v>491.5294816666667</v>
      </c>
      <c r="BJ47" s="95">
        <v>509.30539959666663</v>
      </c>
      <c r="BK47" s="95">
        <v>526.59132008999995</v>
      </c>
      <c r="BL47" s="95">
        <v>551.28818915333329</v>
      </c>
      <c r="BM47" s="95">
        <v>547.08337140000003</v>
      </c>
      <c r="BN47" s="95">
        <v>567.53628417000004</v>
      </c>
      <c r="BO47" s="95">
        <v>564.17172204333326</v>
      </c>
      <c r="BP47" s="95">
        <v>585.23373360000005</v>
      </c>
      <c r="BQ47" s="95">
        <v>528.98811033666664</v>
      </c>
      <c r="BR47" s="95">
        <v>543.21766955999999</v>
      </c>
      <c r="BS47" s="95">
        <v>528.27831379666668</v>
      </c>
      <c r="BT47" s="95">
        <v>549.54455330999997</v>
      </c>
      <c r="BU47" s="95">
        <v>526.93834204666666</v>
      </c>
      <c r="BV47" s="95">
        <v>561.92011081333339</v>
      </c>
      <c r="BW47" s="95">
        <v>597.5925744066667</v>
      </c>
      <c r="BX47" s="95">
        <v>630.81612154000004</v>
      </c>
      <c r="BY47" s="95">
        <v>621.54170631999989</v>
      </c>
      <c r="BZ47" s="95">
        <v>604.67189956000004</v>
      </c>
      <c r="CA47" s="95">
        <v>616.17520191999995</v>
      </c>
      <c r="CB47" s="95">
        <v>615.50225796666666</v>
      </c>
      <c r="CC47" s="95">
        <v>573.6007039266666</v>
      </c>
      <c r="CD47" s="95">
        <v>565.09200724999994</v>
      </c>
      <c r="CE47" s="95">
        <v>543.58551721333333</v>
      </c>
      <c r="CF47" s="95">
        <v>597.20272152333337</v>
      </c>
      <c r="CG47" s="95">
        <v>593.57220154000004</v>
      </c>
      <c r="CH47" s="95">
        <v>650.43594704666668</v>
      </c>
      <c r="CI47" s="95">
        <v>681.2593705933333</v>
      </c>
      <c r="CJ47" s="95">
        <v>682.61396626666658</v>
      </c>
      <c r="CK47" s="95">
        <v>640.95298099333331</v>
      </c>
      <c r="CL47" s="95">
        <v>627.92474032333337</v>
      </c>
      <c r="CM47" s="95">
        <v>640.66289849666668</v>
      </c>
      <c r="CN47" s="95">
        <v>673.63848308000001</v>
      </c>
      <c r="CO47" s="95">
        <v>611.53915866666659</v>
      </c>
      <c r="CP47" s="95">
        <v>605.68586534000008</v>
      </c>
      <c r="CQ47" s="95">
        <v>583.19946183333332</v>
      </c>
      <c r="CR47" s="95">
        <v>632.76761973333328</v>
      </c>
      <c r="CS47" s="95">
        <v>625.02406076999989</v>
      </c>
      <c r="CT47" s="95">
        <v>649.18839205666666</v>
      </c>
      <c r="CU47" s="95">
        <v>650.72382460999995</v>
      </c>
      <c r="CV47" s="95">
        <v>657.14964916666656</v>
      </c>
      <c r="CW47" s="95">
        <v>638.07816287666674</v>
      </c>
      <c r="CX47" s="95">
        <v>632.46957731666669</v>
      </c>
      <c r="CY47" s="95">
        <v>656.40476698666669</v>
      </c>
      <c r="CZ47" s="95">
        <v>665.77176628999996</v>
      </c>
      <c r="DA47" s="95">
        <v>650.89155880666658</v>
      </c>
      <c r="DB47" s="95">
        <v>613.47275325999999</v>
      </c>
      <c r="DC47" s="95">
        <v>583.60498807333329</v>
      </c>
      <c r="DD47" s="95">
        <v>599.59619326666666</v>
      </c>
      <c r="DE47" s="95">
        <v>641.6196979033333</v>
      </c>
      <c r="DF47" s="95">
        <v>697.90990111666667</v>
      </c>
      <c r="DG47" s="95">
        <v>715.35814184999992</v>
      </c>
      <c r="DH47" s="95">
        <v>710.08915439333339</v>
      </c>
      <c r="DI47" s="95">
        <v>679.88669465999999</v>
      </c>
      <c r="DJ47" s="95">
        <v>699.16839244999994</v>
      </c>
      <c r="DK47" s="95">
        <v>691.60737353666661</v>
      </c>
      <c r="DL47" s="95">
        <v>714.78573787333335</v>
      </c>
      <c r="DM47" s="95">
        <v>656.89141276999999</v>
      </c>
      <c r="DN47" s="95">
        <v>636.74817997333332</v>
      </c>
      <c r="DO47" s="95">
        <v>605.38699510666675</v>
      </c>
      <c r="DP47" s="95">
        <v>621.1046728033333</v>
      </c>
      <c r="DQ47" s="95">
        <v>650.85132591333343</v>
      </c>
      <c r="DR47" s="95">
        <v>673.95607345999997</v>
      </c>
      <c r="DS47" s="95">
        <v>694.33275031999995</v>
      </c>
      <c r="DT47" s="95">
        <v>678.89911530000006</v>
      </c>
      <c r="DU47" s="95">
        <v>646.52942326000004</v>
      </c>
      <c r="DV47" s="95">
        <v>649.29872410000007</v>
      </c>
      <c r="DW47" s="95">
        <v>659.53919620333329</v>
      </c>
      <c r="DX47" s="95">
        <v>679.12299628333346</v>
      </c>
      <c r="DY47" s="95">
        <v>638.83458612000004</v>
      </c>
      <c r="DZ47" s="95">
        <v>620.2718898866666</v>
      </c>
      <c r="EA47" s="95">
        <v>639.07573104999994</v>
      </c>
      <c r="EB47" s="95">
        <v>679.61271653333336</v>
      </c>
      <c r="EC47" s="95">
        <v>689.07770315333335</v>
      </c>
      <c r="ED47" s="95">
        <v>706.33896504666666</v>
      </c>
      <c r="EE47" s="95">
        <v>718.67635406333329</v>
      </c>
      <c r="EF47" s="95">
        <v>726.93514685999992</v>
      </c>
      <c r="EG47" s="95">
        <v>690.62803081333334</v>
      </c>
      <c r="EH47" s="95">
        <v>674.70169462666672</v>
      </c>
      <c r="EI47" s="95">
        <v>666.58904929333335</v>
      </c>
      <c r="EJ47" s="95">
        <v>695.01538054000002</v>
      </c>
      <c r="EK47" s="95">
        <v>677.76310821333334</v>
      </c>
      <c r="EL47" s="95">
        <v>718.52739505333341</v>
      </c>
      <c r="EM47" s="95">
        <v>667.47112530000004</v>
      </c>
      <c r="EN47" s="95">
        <v>697.68276117999994</v>
      </c>
      <c r="EO47" s="95">
        <v>658.95983344666672</v>
      </c>
      <c r="EP47" s="95">
        <v>722.85343684999998</v>
      </c>
      <c r="EQ47" s="95">
        <v>763.15478463333329</v>
      </c>
      <c r="ER47" s="95">
        <v>802.24453623666659</v>
      </c>
      <c r="ES47" s="95">
        <v>794.45174186333327</v>
      </c>
      <c r="ET47" s="95">
        <v>784.65554472333326</v>
      </c>
      <c r="EU47" s="95">
        <v>774.74384595666663</v>
      </c>
      <c r="EV47" s="95">
        <v>806.43042197666671</v>
      </c>
      <c r="EW47" s="95">
        <v>775.10053517999995</v>
      </c>
      <c r="EX47" s="95">
        <v>806.61763957333335</v>
      </c>
      <c r="EY47" s="95">
        <v>733.35124166666662</v>
      </c>
      <c r="EZ47" s="95">
        <v>763.58664026333338</v>
      </c>
      <c r="FA47" s="95">
        <v>734.19439876333342</v>
      </c>
      <c r="FB47" s="95">
        <v>839.93034728999999</v>
      </c>
      <c r="FC47" s="95">
        <v>972.37135027333341</v>
      </c>
      <c r="FD47" s="95">
        <v>1083.1488111299998</v>
      </c>
      <c r="FE47" s="95">
        <v>1103.39204</v>
      </c>
      <c r="FF47" s="95">
        <v>1019.5491706833332</v>
      </c>
      <c r="FG47" s="95">
        <v>923.21302387333333</v>
      </c>
      <c r="FH47" s="95">
        <v>883.55601641999999</v>
      </c>
      <c r="FI47" s="95">
        <v>832.70919709333339</v>
      </c>
      <c r="FJ47" s="95">
        <v>876.98092589999999</v>
      </c>
      <c r="FK47" s="95">
        <v>859.78062068666668</v>
      </c>
      <c r="FL47" s="95">
        <v>930.58277806333319</v>
      </c>
      <c r="FM47" s="95">
        <v>895.98700020000013</v>
      </c>
      <c r="FN47" s="95">
        <v>910.11426293333318</v>
      </c>
      <c r="FO47" s="95">
        <v>874.46615617666657</v>
      </c>
      <c r="FP47" s="95">
        <v>893.43407623666678</v>
      </c>
      <c r="FQ47" s="95">
        <v>899.79856447666668</v>
      </c>
      <c r="FR47" s="95">
        <v>911.70165265666674</v>
      </c>
      <c r="FS47" s="95">
        <v>915.40457191333337</v>
      </c>
      <c r="FT47" s="95">
        <v>908.9221217766667</v>
      </c>
      <c r="FU47" s="95">
        <v>864.94414388666667</v>
      </c>
      <c r="FV47" s="95">
        <v>861.45719728333336</v>
      </c>
      <c r="FW47" s="95">
        <v>829.62418080999998</v>
      </c>
      <c r="FX47" s="95">
        <v>861.53635371333337</v>
      </c>
      <c r="FY47" s="95">
        <v>839.41277907333335</v>
      </c>
      <c r="FZ47" s="95">
        <v>874.70384131999992</v>
      </c>
      <c r="GA47" s="95">
        <v>871.17428553999991</v>
      </c>
      <c r="GB47" s="95">
        <v>874.18770396333332</v>
      </c>
      <c r="GC47" s="95">
        <v>865.27983294666672</v>
      </c>
      <c r="GD47" s="95">
        <v>858.0259215233333</v>
      </c>
      <c r="GE47" s="95">
        <v>895.61055302333341</v>
      </c>
      <c r="GF47" s="95">
        <v>886.91990593333321</v>
      </c>
      <c r="GG47" s="95">
        <v>865.72276149666675</v>
      </c>
      <c r="GH47" s="95">
        <v>859.61651190666669</v>
      </c>
      <c r="GI47" s="95">
        <v>875.73130475333335</v>
      </c>
      <c r="GJ47" s="181">
        <v>905.37926545666653</v>
      </c>
      <c r="GK47" s="181">
        <v>889.23620670666662</v>
      </c>
      <c r="GL47" s="181">
        <v>877.89872362333335</v>
      </c>
      <c r="GM47" s="181">
        <v>857.71771856999987</v>
      </c>
      <c r="GN47" s="181">
        <v>866.47266304333334</v>
      </c>
      <c r="GO47" s="181">
        <v>869.09655280999993</v>
      </c>
      <c r="GP47" s="181">
        <v>883.65767575666666</v>
      </c>
      <c r="GQ47" s="181">
        <v>886.30078615333332</v>
      </c>
      <c r="GR47" s="181">
        <v>889.68555581333328</v>
      </c>
      <c r="GS47" s="181">
        <v>893.56485120000013</v>
      </c>
      <c r="GT47" s="181">
        <v>905.21917514333336</v>
      </c>
      <c r="GU47" s="181">
        <v>913.67683212666668</v>
      </c>
      <c r="GV47" s="181">
        <v>928.08588054333325</v>
      </c>
      <c r="GW47" s="181">
        <v>935.20042132666674</v>
      </c>
      <c r="GX47" s="181">
        <v>946.39209679666658</v>
      </c>
      <c r="GY47" s="181">
        <v>956.5747866800001</v>
      </c>
      <c r="GZ47" s="181">
        <v>931.15274356666669</v>
      </c>
      <c r="HA47" s="181">
        <v>924.21666343333334</v>
      </c>
      <c r="HB47" s="181">
        <v>912.25993016666655</v>
      </c>
      <c r="HC47" s="181">
        <v>904.13448861999996</v>
      </c>
      <c r="HD47" s="181">
        <v>901.53775984999993</v>
      </c>
      <c r="HE47" s="181">
        <v>904.35762975</v>
      </c>
      <c r="HF47" s="181">
        <v>963.03671979000001</v>
      </c>
      <c r="HG47" s="181">
        <v>960.75044204333335</v>
      </c>
      <c r="HH47" s="181">
        <v>925.7982109533333</v>
      </c>
      <c r="HI47" s="181">
        <v>881.0522410333333</v>
      </c>
      <c r="HJ47" s="181">
        <v>875.71075814999995</v>
      </c>
      <c r="HK47" s="181">
        <v>887.20954448000009</v>
      </c>
      <c r="HL47" s="181">
        <v>885.9230480299999</v>
      </c>
      <c r="HM47" s="181">
        <v>898.73750743666653</v>
      </c>
      <c r="HN47" s="181">
        <v>930.08087783000008</v>
      </c>
      <c r="HO47" s="181">
        <v>964.10611218999986</v>
      </c>
      <c r="HP47" s="181">
        <v>963.59202714000003</v>
      </c>
      <c r="HQ47" s="181">
        <v>933.53264257666672</v>
      </c>
      <c r="HR47" s="181">
        <v>889.87827935666667</v>
      </c>
      <c r="HS47" s="181">
        <v>898.12389439333322</v>
      </c>
      <c r="HT47" s="181">
        <v>937.7930041533333</v>
      </c>
      <c r="HU47" s="181">
        <v>947.40905668333335</v>
      </c>
      <c r="HV47" s="181">
        <v>923.14648189333332</v>
      </c>
      <c r="HW47" s="181">
        <v>928.27443085000004</v>
      </c>
      <c r="HX47" s="181">
        <v>893.00004413333329</v>
      </c>
      <c r="HY47" s="181">
        <v>913.07561750333332</v>
      </c>
      <c r="HZ47" s="181">
        <v>890.69719812333335</v>
      </c>
    </row>
    <row r="48" spans="1:234" s="54" customFormat="1" ht="14.25" x14ac:dyDescent="0.25">
      <c r="A48" s="8" t="s">
        <v>262</v>
      </c>
      <c r="B48" s="94">
        <v>218.83771868999997</v>
      </c>
      <c r="C48" s="94">
        <v>221.0457769766667</v>
      </c>
      <c r="D48" s="94">
        <v>223.80429069666664</v>
      </c>
      <c r="E48" s="94">
        <v>228.62907628333332</v>
      </c>
      <c r="F48" s="94">
        <v>223.46035654000002</v>
      </c>
      <c r="G48" s="94">
        <v>198.70010984333331</v>
      </c>
      <c r="H48" s="94">
        <v>207.71092399666668</v>
      </c>
      <c r="I48" s="94">
        <v>225.12431668333332</v>
      </c>
      <c r="J48" s="94">
        <v>276.93877764666667</v>
      </c>
      <c r="K48" s="94">
        <v>276.40247694999999</v>
      </c>
      <c r="L48" s="94">
        <v>268.07399604666665</v>
      </c>
      <c r="M48" s="94">
        <v>256.59184849000002</v>
      </c>
      <c r="N48" s="94">
        <v>250.52776870666665</v>
      </c>
      <c r="O48" s="94">
        <v>259.83518471000002</v>
      </c>
      <c r="P48" s="94">
        <v>243.42209291333336</v>
      </c>
      <c r="Q48" s="94">
        <v>240.20366337666667</v>
      </c>
      <c r="R48" s="94">
        <v>226.41123090333335</v>
      </c>
      <c r="S48" s="94">
        <v>208.89277919333333</v>
      </c>
      <c r="T48" s="94">
        <v>193.50694486333336</v>
      </c>
      <c r="U48" s="94">
        <v>184.82884458666663</v>
      </c>
      <c r="V48" s="94">
        <v>185.45586620000003</v>
      </c>
      <c r="W48" s="94">
        <v>203.43914290999999</v>
      </c>
      <c r="X48" s="94">
        <v>195.18029362333334</v>
      </c>
      <c r="Y48" s="94">
        <v>205.58092813333334</v>
      </c>
      <c r="Z48" s="94">
        <v>212.03332964333333</v>
      </c>
      <c r="AA48" s="94">
        <v>252.73112988</v>
      </c>
      <c r="AB48" s="94">
        <v>277.81521735666666</v>
      </c>
      <c r="AC48" s="94">
        <v>291.68303536999997</v>
      </c>
      <c r="AD48" s="94">
        <v>283.29174275999998</v>
      </c>
      <c r="AE48" s="94">
        <v>283.82710454666665</v>
      </c>
      <c r="AF48" s="94">
        <v>282.43871051666673</v>
      </c>
      <c r="AG48" s="94">
        <v>302.16764447666668</v>
      </c>
      <c r="AH48" s="94">
        <v>308.09397080333338</v>
      </c>
      <c r="AI48" s="94">
        <v>312.64620098</v>
      </c>
      <c r="AJ48" s="94">
        <v>309.09299053000001</v>
      </c>
      <c r="AK48" s="94">
        <v>320.38934709333336</v>
      </c>
      <c r="AL48" s="94">
        <v>342.97845221666665</v>
      </c>
      <c r="AM48" s="94">
        <v>364.40499152666666</v>
      </c>
      <c r="AN48" s="94">
        <v>357.14476461333334</v>
      </c>
      <c r="AO48" s="94">
        <v>343.74939295333337</v>
      </c>
      <c r="AP48" s="94">
        <v>331.24139323666668</v>
      </c>
      <c r="AQ48" s="94">
        <v>362.4056561966666</v>
      </c>
      <c r="AR48" s="94">
        <v>372.2232123666667</v>
      </c>
      <c r="AS48" s="94">
        <v>378.55749375666664</v>
      </c>
      <c r="AT48" s="94">
        <v>363.4497667</v>
      </c>
      <c r="AU48" s="94">
        <v>362.24186764999996</v>
      </c>
      <c r="AV48" s="94">
        <v>357.79686556999997</v>
      </c>
      <c r="AW48" s="94">
        <v>326.34698679000002</v>
      </c>
      <c r="AX48" s="94">
        <v>313.22289617999996</v>
      </c>
      <c r="AY48" s="94">
        <v>311.68972141666666</v>
      </c>
      <c r="AZ48" s="94">
        <v>326.87064918999999</v>
      </c>
      <c r="BA48" s="94">
        <v>330.86584707333333</v>
      </c>
      <c r="BB48" s="94">
        <v>344.57585516666671</v>
      </c>
      <c r="BC48" s="94">
        <v>327.54717997666665</v>
      </c>
      <c r="BD48" s="94">
        <v>314.02064766333336</v>
      </c>
      <c r="BE48" s="94">
        <v>295.98670392000002</v>
      </c>
      <c r="BF48" s="94">
        <v>301.33403206666668</v>
      </c>
      <c r="BG48" s="94">
        <v>314.54863857000004</v>
      </c>
      <c r="BH48" s="94">
        <v>313.75083379000006</v>
      </c>
      <c r="BI48" s="94">
        <v>342.62562213000001</v>
      </c>
      <c r="BJ48" s="94">
        <v>360.34247035666664</v>
      </c>
      <c r="BK48" s="94">
        <v>366.22128791333336</v>
      </c>
      <c r="BL48" s="94">
        <v>374.62338441666662</v>
      </c>
      <c r="BM48" s="94">
        <v>369.68537143999998</v>
      </c>
      <c r="BN48" s="94">
        <v>394.7852357233333</v>
      </c>
      <c r="BO48" s="94">
        <v>391.09093989333337</v>
      </c>
      <c r="BP48" s="94">
        <v>382.83922632333332</v>
      </c>
      <c r="BQ48" s="94">
        <v>361.95545705666672</v>
      </c>
      <c r="BR48" s="94">
        <v>349.02776714999999</v>
      </c>
      <c r="BS48" s="94">
        <v>355.04196852666672</v>
      </c>
      <c r="BT48" s="94">
        <v>357.29143698666667</v>
      </c>
      <c r="BU48" s="94">
        <v>346.10743129333332</v>
      </c>
      <c r="BV48" s="94">
        <v>334.51953318</v>
      </c>
      <c r="BW48" s="94">
        <v>327.86645111999997</v>
      </c>
      <c r="BX48" s="94">
        <v>324.61398934666664</v>
      </c>
      <c r="BY48" s="94">
        <v>326.25608680666664</v>
      </c>
      <c r="BZ48" s="94">
        <v>328.85575012333334</v>
      </c>
      <c r="CA48" s="94">
        <v>326.69498617666665</v>
      </c>
      <c r="CB48" s="94">
        <v>331.09191187333334</v>
      </c>
      <c r="CC48" s="94">
        <v>302.85846512333336</v>
      </c>
      <c r="CD48" s="94">
        <v>304.00813024000007</v>
      </c>
      <c r="CE48" s="94">
        <v>299.88681215333332</v>
      </c>
      <c r="CF48" s="94">
        <v>306.14745790333336</v>
      </c>
      <c r="CG48" s="94">
        <v>318.85453355999999</v>
      </c>
      <c r="CH48" s="94">
        <v>310.17596559333333</v>
      </c>
      <c r="CI48" s="94">
        <v>312.13864729000005</v>
      </c>
      <c r="CJ48" s="94">
        <v>302.63850941333334</v>
      </c>
      <c r="CK48" s="94">
        <v>339.26798495999998</v>
      </c>
      <c r="CL48" s="94">
        <v>326.74177615999997</v>
      </c>
      <c r="CM48" s="94">
        <v>328.10810346</v>
      </c>
      <c r="CN48" s="94">
        <v>295.58559456333336</v>
      </c>
      <c r="CO48" s="94">
        <v>321.73752567666668</v>
      </c>
      <c r="CP48" s="94">
        <v>293.81362300666666</v>
      </c>
      <c r="CQ48" s="94">
        <v>278.93103709000002</v>
      </c>
      <c r="CR48" s="94">
        <v>269.67428734666669</v>
      </c>
      <c r="CS48" s="94">
        <v>295.38106167999996</v>
      </c>
      <c r="CT48" s="94">
        <v>309.73387615666667</v>
      </c>
      <c r="CU48" s="94">
        <v>304.57250606999997</v>
      </c>
      <c r="CV48" s="94">
        <v>294.28271484333334</v>
      </c>
      <c r="CW48" s="94">
        <v>302.72796340999997</v>
      </c>
      <c r="CX48" s="94">
        <v>315.07225081333337</v>
      </c>
      <c r="CY48" s="94">
        <v>336.0968100733333</v>
      </c>
      <c r="CZ48" s="94">
        <v>328.34754471000002</v>
      </c>
      <c r="DA48" s="94">
        <v>306.1208797066667</v>
      </c>
      <c r="DB48" s="94">
        <v>308.67365086666666</v>
      </c>
      <c r="DC48" s="94">
        <v>326.11315218999999</v>
      </c>
      <c r="DD48" s="94">
        <v>369.95331479333328</v>
      </c>
      <c r="DE48" s="94">
        <v>364.63564201000003</v>
      </c>
      <c r="DF48" s="94">
        <v>350.66497902666669</v>
      </c>
      <c r="DG48" s="94">
        <v>320.62644490999998</v>
      </c>
      <c r="DH48" s="94">
        <v>304.54652935333337</v>
      </c>
      <c r="DI48" s="94">
        <v>297.00916647000003</v>
      </c>
      <c r="DJ48" s="94">
        <v>286.79192133333339</v>
      </c>
      <c r="DK48" s="94">
        <v>296.91155865000002</v>
      </c>
      <c r="DL48" s="94">
        <v>301.10690712000002</v>
      </c>
      <c r="DM48" s="94">
        <v>303.06637568666667</v>
      </c>
      <c r="DN48" s="94">
        <v>283.00260686666667</v>
      </c>
      <c r="DO48" s="94">
        <v>269.20701303333334</v>
      </c>
      <c r="DP48" s="94">
        <v>277.03619087333328</v>
      </c>
      <c r="DQ48" s="94">
        <v>296.66628170666667</v>
      </c>
      <c r="DR48" s="94">
        <v>304.00919159666665</v>
      </c>
      <c r="DS48" s="94">
        <v>293.20007105999997</v>
      </c>
      <c r="DT48" s="94">
        <v>273.1904457133333</v>
      </c>
      <c r="DU48" s="94">
        <v>281.42621618666664</v>
      </c>
      <c r="DV48" s="94">
        <v>286.92165147333333</v>
      </c>
      <c r="DW48" s="94">
        <v>306.14902353000002</v>
      </c>
      <c r="DX48" s="94">
        <v>297.98933504000001</v>
      </c>
      <c r="DY48" s="94">
        <v>283.2807650966667</v>
      </c>
      <c r="DZ48" s="94">
        <v>273.82734930333334</v>
      </c>
      <c r="EA48" s="94">
        <v>280.58333556333332</v>
      </c>
      <c r="EB48" s="94">
        <v>294.71376293333333</v>
      </c>
      <c r="EC48" s="94">
        <v>308.89607512999993</v>
      </c>
      <c r="ED48" s="94">
        <v>314.23468995333332</v>
      </c>
      <c r="EE48" s="94">
        <v>337.44296251999998</v>
      </c>
      <c r="EF48" s="94">
        <v>328.68967258333333</v>
      </c>
      <c r="EG48" s="94">
        <v>332.18856318666667</v>
      </c>
      <c r="EH48" s="94">
        <v>321.13046345999999</v>
      </c>
      <c r="EI48" s="94">
        <v>321.23732023999997</v>
      </c>
      <c r="EJ48" s="94">
        <v>318.89380534666662</v>
      </c>
      <c r="EK48" s="94">
        <v>326.46731783000001</v>
      </c>
      <c r="EL48" s="94">
        <v>326.25871592333334</v>
      </c>
      <c r="EM48" s="94">
        <v>336.81148685333335</v>
      </c>
      <c r="EN48" s="94">
        <v>353.7302142833334</v>
      </c>
      <c r="EO48" s="94">
        <v>343.58932052</v>
      </c>
      <c r="EP48" s="94">
        <v>328.49898497999999</v>
      </c>
      <c r="EQ48" s="94">
        <v>307.9421198033333</v>
      </c>
      <c r="ER48" s="94">
        <v>320.14076119999999</v>
      </c>
      <c r="ES48" s="94">
        <v>335.93156471666663</v>
      </c>
      <c r="ET48" s="94">
        <v>339.17036774666667</v>
      </c>
      <c r="EU48" s="94">
        <v>355.92088626666668</v>
      </c>
      <c r="EV48" s="94">
        <v>340.4637103033333</v>
      </c>
      <c r="EW48" s="94">
        <v>330.61918858999996</v>
      </c>
      <c r="EX48" s="94">
        <v>325.74175933999999</v>
      </c>
      <c r="EY48" s="94">
        <v>343.09757205</v>
      </c>
      <c r="EZ48" s="94">
        <v>366.65170579999995</v>
      </c>
      <c r="FA48" s="94">
        <v>364.85028977666667</v>
      </c>
      <c r="FB48" s="94"/>
      <c r="FC48" s="94"/>
      <c r="FD48" s="94"/>
      <c r="FE48" s="94"/>
      <c r="FF48" s="94"/>
      <c r="FG48" s="94"/>
      <c r="FH48" s="94"/>
      <c r="FI48" s="94">
        <v>268.51124514333333</v>
      </c>
      <c r="FJ48" s="94">
        <v>269.27161124666668</v>
      </c>
      <c r="FK48" s="94">
        <v>278.42238080999999</v>
      </c>
      <c r="FL48" s="94">
        <v>297.53484406333331</v>
      </c>
      <c r="FM48" s="94">
        <v>279.16759558000001</v>
      </c>
      <c r="FN48" s="94">
        <v>252.11893302000001</v>
      </c>
      <c r="FO48" s="94">
        <v>250.20562299000002</v>
      </c>
      <c r="FP48" s="94">
        <v>253.59332498333333</v>
      </c>
      <c r="FQ48" s="94">
        <v>263.10941312666665</v>
      </c>
      <c r="FR48" s="94">
        <v>241.19237366666667</v>
      </c>
      <c r="FS48" s="94">
        <v>227.48615945666668</v>
      </c>
      <c r="FT48" s="94">
        <v>218.07930912000003</v>
      </c>
      <c r="FU48" s="94">
        <v>241.18054284666664</v>
      </c>
      <c r="FV48" s="94">
        <v>259.90528386</v>
      </c>
      <c r="FW48" s="94">
        <v>293.89498686999997</v>
      </c>
      <c r="FX48" s="94">
        <v>294.76990108333331</v>
      </c>
      <c r="FY48" s="94">
        <v>306.37833115333331</v>
      </c>
      <c r="FZ48" s="94">
        <v>298.29253493333334</v>
      </c>
      <c r="GA48" s="94">
        <v>304.35741738333331</v>
      </c>
      <c r="GB48" s="94">
        <v>300.71793228666667</v>
      </c>
      <c r="GC48" s="94">
        <v>308.36501927</v>
      </c>
      <c r="GD48" s="94">
        <v>308.75526452999998</v>
      </c>
      <c r="GE48" s="94">
        <v>308.69952947999997</v>
      </c>
      <c r="GF48" s="94">
        <v>285.42839917333339</v>
      </c>
      <c r="GG48" s="94">
        <v>275.19797785000003</v>
      </c>
      <c r="GH48" s="94">
        <v>258.16654683000002</v>
      </c>
      <c r="GI48" s="94">
        <v>259.49080307333332</v>
      </c>
      <c r="GJ48" s="185">
        <v>258.24925474333332</v>
      </c>
      <c r="GK48" s="185">
        <v>281.91182421333338</v>
      </c>
      <c r="GL48" s="185">
        <v>312.09082033999999</v>
      </c>
      <c r="GM48" s="185">
        <v>308.17803068000001</v>
      </c>
      <c r="GN48" s="185">
        <v>291.43346084333331</v>
      </c>
      <c r="GO48" s="185">
        <v>282.29404000999995</v>
      </c>
      <c r="GP48" s="185">
        <v>275.50475591999998</v>
      </c>
      <c r="GQ48" s="185">
        <v>281.31097615666664</v>
      </c>
      <c r="GR48" s="185">
        <v>279.86124855333333</v>
      </c>
      <c r="GS48" s="185">
        <v>286.95289497666664</v>
      </c>
      <c r="GT48" s="185">
        <v>272.76044870000004</v>
      </c>
      <c r="GU48" s="185">
        <v>257.81925733666668</v>
      </c>
      <c r="GV48" s="185">
        <v>252.52419402666666</v>
      </c>
      <c r="GW48" s="185">
        <v>277.10156905000002</v>
      </c>
      <c r="GX48" s="185">
        <v>290.61569865333331</v>
      </c>
      <c r="GY48" s="185">
        <v>310.16435730666666</v>
      </c>
      <c r="GZ48" s="185">
        <v>303.56754559333336</v>
      </c>
      <c r="HA48" s="185">
        <v>305.14521222666667</v>
      </c>
      <c r="HB48" s="185">
        <v>292.63484162000003</v>
      </c>
      <c r="HC48" s="185">
        <v>281.2007193033333</v>
      </c>
      <c r="HD48" s="185">
        <v>263.79409009</v>
      </c>
      <c r="HE48" s="185">
        <v>254.08279521999998</v>
      </c>
      <c r="HF48" s="185">
        <v>252.40678396999999</v>
      </c>
      <c r="HG48" s="185">
        <v>253.95560099666667</v>
      </c>
      <c r="HH48" s="185">
        <v>257.6549247866667</v>
      </c>
      <c r="HI48" s="185">
        <v>245.66812759666666</v>
      </c>
      <c r="HJ48" s="185">
        <v>236.87081415666668</v>
      </c>
      <c r="HK48" s="185">
        <v>246.77036917666669</v>
      </c>
      <c r="HL48" s="185">
        <v>252.14545412666669</v>
      </c>
      <c r="HM48" s="185">
        <v>252.83761997333332</v>
      </c>
      <c r="HN48" s="185">
        <v>239.33577371666669</v>
      </c>
      <c r="HO48" s="185">
        <v>249.3981932966667</v>
      </c>
      <c r="HP48" s="185">
        <v>230.92547761</v>
      </c>
      <c r="HQ48" s="185">
        <v>217.82051245333335</v>
      </c>
      <c r="HR48" s="185">
        <v>219.15021648333334</v>
      </c>
      <c r="HS48" s="185">
        <v>238.7494514</v>
      </c>
      <c r="HT48" s="185">
        <v>270.98437414999995</v>
      </c>
      <c r="HU48" s="185">
        <v>271.55283969666669</v>
      </c>
      <c r="HV48" s="185">
        <v>255.04814069</v>
      </c>
      <c r="HW48" s="185">
        <v>238.56159523666668</v>
      </c>
      <c r="HX48" s="185">
        <v>228.20462232</v>
      </c>
      <c r="HY48" s="185">
        <v>243.50945240666667</v>
      </c>
      <c r="HZ48" s="185">
        <v>246.5016129666667</v>
      </c>
    </row>
    <row r="49" spans="1:234" s="12" customFormat="1" ht="14.25" x14ac:dyDescent="0.25">
      <c r="A49" s="253" t="s">
        <v>61</v>
      </c>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c r="BO49" s="95"/>
      <c r="BP49" s="95"/>
      <c r="BQ49" s="95"/>
      <c r="BR49" s="95"/>
      <c r="BS49" s="95"/>
      <c r="BT49" s="95"/>
      <c r="BU49" s="95"/>
      <c r="BV49" s="95"/>
      <c r="BW49" s="95"/>
      <c r="BX49" s="95"/>
      <c r="BY49" s="95"/>
      <c r="BZ49" s="95"/>
      <c r="CA49" s="95"/>
      <c r="CB49" s="95"/>
      <c r="CC49" s="95"/>
      <c r="CD49" s="95"/>
      <c r="CE49" s="95"/>
      <c r="CF49" s="95"/>
      <c r="CG49" s="95"/>
      <c r="CH49" s="95"/>
      <c r="CI49" s="95"/>
      <c r="CJ49" s="95"/>
      <c r="CK49" s="95"/>
      <c r="CL49" s="95"/>
      <c r="CM49" s="95"/>
      <c r="CN49" s="95"/>
      <c r="CO49" s="95"/>
      <c r="CP49" s="95"/>
      <c r="CQ49" s="95"/>
      <c r="CR49" s="95"/>
      <c r="CS49" s="95"/>
      <c r="CT49" s="95"/>
      <c r="CU49" s="95"/>
      <c r="CV49" s="95"/>
      <c r="CW49" s="95"/>
      <c r="CX49" s="95"/>
      <c r="CY49" s="95"/>
      <c r="CZ49" s="95"/>
      <c r="DA49" s="95"/>
      <c r="DB49" s="95"/>
      <c r="DC49" s="95"/>
      <c r="DD49" s="95"/>
      <c r="DE49" s="95"/>
      <c r="DF49" s="95"/>
      <c r="DG49" s="95"/>
      <c r="DH49" s="95"/>
      <c r="DI49" s="95"/>
      <c r="DJ49" s="95"/>
      <c r="DK49" s="95"/>
      <c r="DL49" s="95"/>
      <c r="DM49" s="95"/>
      <c r="DN49" s="95"/>
      <c r="DO49" s="95"/>
      <c r="DP49" s="95"/>
      <c r="DQ49" s="95"/>
      <c r="DR49" s="95"/>
      <c r="DS49" s="95"/>
      <c r="DT49" s="95"/>
      <c r="DU49" s="95"/>
      <c r="DV49" s="95"/>
      <c r="DW49" s="95"/>
      <c r="DX49" s="95"/>
      <c r="DY49" s="95"/>
      <c r="DZ49" s="95"/>
      <c r="EA49" s="95"/>
      <c r="EB49" s="95"/>
      <c r="EC49" s="95"/>
      <c r="ED49" s="95"/>
      <c r="EE49" s="95"/>
      <c r="EF49" s="95"/>
      <c r="EG49" s="95"/>
      <c r="EH49" s="95"/>
      <c r="EI49" s="95"/>
      <c r="EJ49" s="95"/>
      <c r="EK49" s="95"/>
      <c r="EL49" s="95"/>
      <c r="EM49" s="95"/>
      <c r="EN49" s="95"/>
      <c r="EO49" s="95"/>
      <c r="EP49" s="95"/>
      <c r="EQ49" s="95"/>
      <c r="ER49" s="95"/>
      <c r="ES49" s="95"/>
      <c r="ET49" s="95"/>
      <c r="EU49" s="95"/>
      <c r="EV49" s="95"/>
      <c r="EW49" s="95"/>
      <c r="EX49" s="95"/>
      <c r="EY49" s="95"/>
      <c r="EZ49" s="95"/>
      <c r="FA49" s="95"/>
      <c r="FB49" s="95"/>
      <c r="FC49" s="95"/>
      <c r="FD49" s="95"/>
      <c r="FE49" s="95"/>
      <c r="FF49" s="95"/>
      <c r="FG49" s="95"/>
      <c r="FH49" s="95"/>
      <c r="FI49" s="95"/>
      <c r="FJ49" s="95"/>
      <c r="FK49" s="95"/>
      <c r="FL49" s="95"/>
      <c r="FM49" s="95"/>
      <c r="FN49" s="95">
        <v>82.984514628666673</v>
      </c>
      <c r="FO49" s="95">
        <v>70.637300660999998</v>
      </c>
      <c r="FP49" s="95">
        <v>73.34955807099999</v>
      </c>
      <c r="FQ49" s="95">
        <v>73.620882765666664</v>
      </c>
      <c r="FR49" s="95">
        <v>67.549941434666664</v>
      </c>
      <c r="FS49" s="95">
        <v>60.569180809666669</v>
      </c>
      <c r="FT49" s="95">
        <v>52.352694346666659</v>
      </c>
      <c r="FU49" s="95">
        <v>65.185587490666663</v>
      </c>
      <c r="FV49" s="95">
        <v>77.657180268999994</v>
      </c>
      <c r="FW49" s="95">
        <v>92.982395540666673</v>
      </c>
      <c r="FX49" s="95">
        <v>92.928113058333338</v>
      </c>
      <c r="FY49" s="95">
        <v>97.009853567333337</v>
      </c>
      <c r="FZ49" s="95">
        <v>98.727594576999991</v>
      </c>
      <c r="GA49" s="95">
        <v>95.228605205333338</v>
      </c>
      <c r="GB49" s="95">
        <v>83.494800310666676</v>
      </c>
      <c r="GC49" s="95">
        <v>85.218211131666649</v>
      </c>
      <c r="GD49" s="95">
        <v>85.85169208500001</v>
      </c>
      <c r="GE49" s="95">
        <v>95.37130272633334</v>
      </c>
      <c r="GF49" s="95">
        <v>91.076959333333335</v>
      </c>
      <c r="GG49" s="95">
        <v>88.473394296333325</v>
      </c>
      <c r="GH49" s="95">
        <v>79.679493886000003</v>
      </c>
      <c r="GI49" s="95">
        <v>73.651869477333335</v>
      </c>
      <c r="GJ49" s="181">
        <v>77.986039218666676</v>
      </c>
      <c r="GK49" s="181">
        <v>79.947563015</v>
      </c>
      <c r="GL49" s="181">
        <v>84.222109733000011</v>
      </c>
      <c r="GM49" s="181">
        <v>77.544408897999986</v>
      </c>
      <c r="GN49" s="181">
        <v>75.014587427333325</v>
      </c>
      <c r="GO49" s="181">
        <v>74.087159075333332</v>
      </c>
      <c r="GP49" s="181">
        <v>76.565335642333338</v>
      </c>
      <c r="GQ49" s="181">
        <v>78.959560709333331</v>
      </c>
      <c r="GR49" s="181">
        <v>84.362651792000008</v>
      </c>
      <c r="GS49" s="181">
        <v>87.368563655000003</v>
      </c>
      <c r="GT49" s="181">
        <v>94.441252512666665</v>
      </c>
      <c r="GU49" s="181">
        <v>96.837257963999988</v>
      </c>
      <c r="GV49" s="181">
        <v>98.480487764666677</v>
      </c>
      <c r="GW49" s="181">
        <v>101.31122739799999</v>
      </c>
      <c r="GX49" s="181">
        <v>97.520422407333328</v>
      </c>
      <c r="GY49" s="181">
        <v>103.04938333933335</v>
      </c>
      <c r="GZ49" s="181">
        <v>94.802795125666663</v>
      </c>
      <c r="HA49" s="181">
        <v>92.981389712666669</v>
      </c>
      <c r="HB49" s="181">
        <v>87.005835169666668</v>
      </c>
      <c r="HC49" s="181">
        <v>85.034793841666669</v>
      </c>
      <c r="HD49" s="181">
        <v>87.714495924666664</v>
      </c>
      <c r="HE49" s="181">
        <v>94.246980977666666</v>
      </c>
      <c r="HF49" s="181">
        <v>95.501451840333331</v>
      </c>
      <c r="HG49" s="181">
        <v>100.57321689100002</v>
      </c>
      <c r="HH49" s="181">
        <v>97.122057857666661</v>
      </c>
      <c r="HI49" s="181">
        <v>98.94570779866666</v>
      </c>
      <c r="HJ49" s="181">
        <v>88.240024812666661</v>
      </c>
      <c r="HK49" s="181">
        <v>78.716576621666675</v>
      </c>
      <c r="HL49" s="181">
        <v>73.085530976000001</v>
      </c>
      <c r="HM49" s="181">
        <v>71.16142022999999</v>
      </c>
      <c r="HN49" s="181">
        <v>82.361228584333332</v>
      </c>
      <c r="HO49" s="181">
        <v>96.747380828000004</v>
      </c>
      <c r="HP49" s="181">
        <v>92.924922413666664</v>
      </c>
      <c r="HQ49" s="181">
        <v>89.935895028333334</v>
      </c>
      <c r="HR49" s="181">
        <v>76.503244780333333</v>
      </c>
      <c r="HS49" s="181">
        <v>91.380730453333328</v>
      </c>
      <c r="HT49" s="181">
        <v>92.43354939466667</v>
      </c>
      <c r="HU49" s="181">
        <v>94.693562846333336</v>
      </c>
      <c r="HV49" s="181">
        <v>98.390272446333327</v>
      </c>
      <c r="HW49" s="181">
        <v>103.904436867</v>
      </c>
      <c r="HX49" s="181">
        <v>100.014504137</v>
      </c>
      <c r="HY49" s="181">
        <v>87.745397066666669</v>
      </c>
      <c r="HZ49" s="181">
        <v>82.544757856666664</v>
      </c>
    </row>
    <row r="50" spans="1:234" s="54" customFormat="1" ht="14.25" x14ac:dyDescent="0.25">
      <c r="A50" s="97"/>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8"/>
      <c r="BN50" s="98"/>
      <c r="BO50" s="98"/>
      <c r="BP50" s="98"/>
      <c r="BQ50" s="98"/>
      <c r="BR50" s="98"/>
      <c r="BS50" s="98"/>
      <c r="BT50" s="98"/>
      <c r="BU50" s="98"/>
      <c r="BV50" s="98"/>
      <c r="BW50" s="98"/>
      <c r="BX50" s="98"/>
      <c r="BY50" s="98"/>
      <c r="BZ50" s="98"/>
      <c r="CA50" s="98"/>
      <c r="CB50" s="98"/>
      <c r="CC50" s="98"/>
      <c r="CD50" s="98"/>
      <c r="CE50" s="98"/>
      <c r="CF50" s="98"/>
      <c r="CG50" s="98"/>
      <c r="CH50" s="98"/>
      <c r="CI50" s="98"/>
      <c r="CJ50" s="98"/>
      <c r="CK50" s="98"/>
      <c r="CL50" s="98"/>
      <c r="CM50" s="98"/>
      <c r="CN50" s="98"/>
      <c r="CO50" s="98"/>
      <c r="CP50" s="98"/>
      <c r="CQ50" s="98"/>
      <c r="CR50" s="98"/>
      <c r="CS50" s="98"/>
      <c r="CT50" s="98"/>
      <c r="CU50" s="98"/>
      <c r="CV50" s="98"/>
      <c r="CW50" s="98"/>
      <c r="CX50" s="98"/>
      <c r="CY50" s="98"/>
      <c r="CZ50" s="98"/>
      <c r="DA50" s="98"/>
      <c r="DB50" s="98"/>
      <c r="DC50" s="98"/>
      <c r="DD50" s="98"/>
      <c r="DE50" s="98"/>
      <c r="DF50" s="98"/>
      <c r="DG50" s="98"/>
      <c r="DH50" s="98"/>
      <c r="DI50" s="98"/>
      <c r="DJ50" s="98"/>
      <c r="DK50" s="98"/>
      <c r="DL50" s="98"/>
      <c r="DM50" s="98"/>
      <c r="DN50" s="98"/>
      <c r="DO50" s="98"/>
      <c r="DP50" s="98"/>
      <c r="DQ50" s="98"/>
      <c r="DR50" s="98"/>
      <c r="DS50" s="98"/>
      <c r="DT50" s="98"/>
      <c r="DU50" s="98"/>
      <c r="DV50" s="98"/>
      <c r="DW50" s="98"/>
      <c r="DX50" s="98"/>
      <c r="DY50" s="98"/>
      <c r="DZ50" s="98"/>
      <c r="EA50" s="98"/>
      <c r="EB50" s="98"/>
      <c r="EC50" s="98"/>
      <c r="ED50" s="98"/>
      <c r="EE50" s="98"/>
      <c r="EF50" s="98"/>
      <c r="EG50" s="98"/>
      <c r="EH50" s="98"/>
      <c r="EI50" s="98"/>
      <c r="EJ50" s="98"/>
      <c r="EK50" s="98"/>
      <c r="EL50" s="98"/>
      <c r="EM50" s="98"/>
      <c r="EN50" s="98"/>
      <c r="EO50" s="98"/>
      <c r="EP50" s="98"/>
      <c r="EQ50" s="98"/>
      <c r="ER50" s="98"/>
      <c r="ES50" s="98"/>
      <c r="ET50" s="98"/>
      <c r="EU50" s="98"/>
      <c r="EV50" s="98"/>
      <c r="EW50" s="98"/>
      <c r="EX50" s="98"/>
      <c r="EY50" s="98"/>
      <c r="EZ50" s="98"/>
      <c r="FA50" s="98"/>
      <c r="FB50" s="98"/>
      <c r="FC50" s="98"/>
      <c r="FD50" s="98"/>
      <c r="FE50" s="98"/>
      <c r="FF50" s="98"/>
      <c r="FG50" s="98"/>
      <c r="FH50" s="98"/>
      <c r="FI50" s="98"/>
      <c r="FJ50" s="98"/>
      <c r="FK50" s="98"/>
      <c r="FL50" s="98"/>
      <c r="FM50" s="98"/>
      <c r="FN50" s="98"/>
      <c r="FO50" s="98"/>
      <c r="FP50" s="98"/>
      <c r="FQ50" s="98"/>
      <c r="FR50" s="98"/>
      <c r="FS50" s="98"/>
      <c r="FT50" s="98"/>
      <c r="FU50" s="98"/>
      <c r="FV50" s="98"/>
      <c r="FW50" s="98"/>
      <c r="FX50" s="98"/>
      <c r="FY50" s="98"/>
      <c r="FZ50" s="98"/>
      <c r="GA50" s="98"/>
      <c r="GB50" s="98"/>
      <c r="GC50" s="98"/>
      <c r="GD50" s="98"/>
      <c r="GE50" s="98"/>
      <c r="GF50" s="98"/>
      <c r="GG50" s="98"/>
      <c r="GH50" s="98"/>
      <c r="GI50" s="98"/>
      <c r="GJ50" s="98"/>
      <c r="GK50" s="98"/>
      <c r="GL50" s="98"/>
      <c r="GM50" s="98"/>
      <c r="GN50" s="98"/>
      <c r="GO50" s="98"/>
      <c r="GP50" s="98"/>
      <c r="GQ50" s="98"/>
      <c r="GR50" s="98"/>
      <c r="GS50" s="98"/>
      <c r="GT50" s="98"/>
      <c r="GU50" s="98"/>
      <c r="GV50" s="98"/>
      <c r="GW50" s="98"/>
      <c r="GX50" s="98"/>
      <c r="GY50" s="98"/>
      <c r="GZ50" s="98"/>
      <c r="HA50" s="98"/>
      <c r="HB50" s="98"/>
      <c r="HC50" s="98"/>
      <c r="HD50" s="98"/>
      <c r="HE50" s="98"/>
      <c r="HF50" s="98"/>
      <c r="HG50" s="98"/>
      <c r="HH50" s="98"/>
      <c r="HI50" s="98"/>
      <c r="HJ50" s="98"/>
      <c r="HK50" s="98"/>
      <c r="HL50" s="98"/>
      <c r="HM50" s="98"/>
      <c r="HN50" s="98"/>
      <c r="HO50" s="98"/>
      <c r="HP50" s="98"/>
      <c r="HQ50" s="98"/>
      <c r="HR50" s="98"/>
      <c r="HS50" s="98"/>
      <c r="HT50" s="98"/>
      <c r="HU50" s="98"/>
      <c r="HV50" s="98"/>
      <c r="HW50" s="98"/>
      <c r="HX50" s="98"/>
      <c r="HY50" s="98"/>
      <c r="HZ50" s="98"/>
    </row>
    <row r="51" spans="1:234" x14ac:dyDescent="0.2">
      <c r="FN51" s="6"/>
      <c r="FO51" s="6"/>
      <c r="FP51" s="6"/>
      <c r="FQ51" s="6"/>
      <c r="FR51" s="6"/>
      <c r="FS51" s="6"/>
      <c r="FT51" s="6"/>
      <c r="FU51" s="6"/>
      <c r="FV51" s="6"/>
      <c r="FW51" s="6"/>
    </row>
    <row r="52" spans="1:234" ht="14.25"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6"/>
      <c r="FO52" s="6"/>
      <c r="FP52" s="6"/>
      <c r="FQ52" s="6"/>
      <c r="FR52" s="6"/>
      <c r="FS52" s="6"/>
      <c r="FT52" s="6"/>
      <c r="FU52" s="6"/>
      <c r="FV52" s="6"/>
      <c r="FW52" s="6"/>
      <c r="FZ52" s="33"/>
      <c r="GA52" s="33"/>
      <c r="GB52" s="33"/>
      <c r="GC52" s="33"/>
      <c r="GD52" s="33"/>
      <c r="GE52" s="33"/>
      <c r="GF52" s="33"/>
      <c r="GG52" s="33"/>
      <c r="GH52" s="33"/>
      <c r="GI52" s="33"/>
      <c r="GJ52" s="33"/>
      <c r="GK52" s="33"/>
      <c r="GL52" s="33"/>
      <c r="GM52" s="33"/>
      <c r="GN52" s="33"/>
      <c r="GO52" s="33"/>
      <c r="GP52" s="33"/>
      <c r="GQ52" s="33"/>
      <c r="GR52" s="33"/>
      <c r="GS52" s="33"/>
      <c r="GT52" s="33"/>
      <c r="GU52" s="33"/>
      <c r="GV52" s="33"/>
      <c r="GW52" s="33"/>
      <c r="GX52" s="33"/>
      <c r="GY52" s="33"/>
      <c r="GZ52" s="33"/>
      <c r="HA52" s="33"/>
      <c r="HB52" s="33"/>
      <c r="HC52" s="33"/>
      <c r="HD52" s="33"/>
      <c r="HE52" s="33"/>
      <c r="HF52" s="33"/>
      <c r="HG52" s="33"/>
      <c r="HH52" s="33"/>
      <c r="HI52" s="33"/>
      <c r="HJ52" s="33"/>
      <c r="HK52" s="33"/>
      <c r="HL52" s="33"/>
      <c r="HM52" s="33"/>
      <c r="HN52" s="33"/>
      <c r="HO52" s="33"/>
      <c r="HP52" s="33"/>
      <c r="HQ52" s="33"/>
      <c r="HR52" s="33"/>
      <c r="HS52" s="33"/>
      <c r="HT52" s="33"/>
      <c r="HU52" s="33"/>
      <c r="HV52" s="33"/>
      <c r="HW52" s="33"/>
      <c r="HX52" s="33"/>
      <c r="HY52" s="33"/>
      <c r="HZ52" s="33"/>
    </row>
    <row r="53" spans="1:234" s="141" customFormat="1" ht="17.25" x14ac:dyDescent="0.2">
      <c r="A53" s="147" t="s">
        <v>4</v>
      </c>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144"/>
      <c r="AP53" s="144"/>
      <c r="AQ53" s="144"/>
      <c r="AR53" s="144"/>
      <c r="AS53" s="144"/>
      <c r="AT53" s="144"/>
      <c r="AU53" s="144"/>
      <c r="AV53" s="144"/>
      <c r="AW53" s="144"/>
      <c r="AX53" s="144"/>
      <c r="AY53" s="144"/>
      <c r="AZ53" s="144"/>
      <c r="BA53" s="144"/>
      <c r="BB53" s="144"/>
      <c r="BC53" s="144"/>
      <c r="BD53" s="144"/>
      <c r="BE53" s="144"/>
      <c r="BF53" s="144"/>
      <c r="BG53" s="144"/>
      <c r="BH53" s="144"/>
      <c r="BI53" s="144"/>
      <c r="BJ53" s="144"/>
      <c r="BK53" s="144"/>
      <c r="BL53" s="144"/>
      <c r="BM53" s="144"/>
      <c r="BN53" s="144"/>
      <c r="BO53" s="144"/>
      <c r="BP53" s="144"/>
      <c r="BQ53" s="144"/>
      <c r="BR53" s="144"/>
      <c r="BS53" s="144"/>
      <c r="BT53" s="144"/>
      <c r="BU53" s="144"/>
      <c r="BV53" s="144"/>
      <c r="BW53" s="144"/>
      <c r="BX53" s="144"/>
      <c r="BY53" s="144"/>
      <c r="BZ53" s="144"/>
      <c r="CA53" s="144"/>
      <c r="CB53" s="144"/>
      <c r="CC53" s="144"/>
      <c r="CD53" s="144"/>
      <c r="CE53" s="144"/>
      <c r="CF53" s="144"/>
      <c r="CG53" s="144"/>
      <c r="CH53" s="144"/>
      <c r="CI53" s="144"/>
      <c r="CJ53" s="144"/>
      <c r="CK53" s="144"/>
      <c r="CL53" s="144"/>
      <c r="CM53" s="144"/>
      <c r="CN53" s="144"/>
      <c r="CO53" s="144"/>
      <c r="CP53" s="144"/>
      <c r="CQ53" s="144"/>
      <c r="CR53" s="144"/>
      <c r="CS53" s="144"/>
      <c r="CT53" s="144"/>
      <c r="CU53" s="144"/>
      <c r="CV53" s="144"/>
      <c r="CW53" s="144"/>
      <c r="CX53" s="144"/>
      <c r="CY53" s="144"/>
      <c r="CZ53" s="144"/>
      <c r="DA53" s="144"/>
      <c r="DB53" s="144"/>
      <c r="DC53" s="144"/>
      <c r="DD53" s="144"/>
      <c r="DE53" s="144"/>
      <c r="DF53" s="144"/>
      <c r="DG53" s="144"/>
      <c r="DH53" s="144"/>
      <c r="DI53" s="144"/>
      <c r="DJ53" s="144"/>
      <c r="DK53" s="144"/>
      <c r="DL53" s="144"/>
      <c r="DM53" s="144"/>
      <c r="DN53" s="144"/>
      <c r="DO53" s="144"/>
      <c r="DP53" s="144"/>
      <c r="DQ53" s="144"/>
      <c r="DR53" s="144"/>
      <c r="DS53" s="144"/>
      <c r="DT53" s="144"/>
      <c r="DU53" s="144"/>
      <c r="DV53" s="144"/>
      <c r="DW53" s="144"/>
      <c r="DX53" s="144"/>
      <c r="DY53" s="144"/>
      <c r="DZ53" s="144"/>
      <c r="EA53" s="144"/>
      <c r="EB53" s="144"/>
      <c r="EC53" s="144"/>
      <c r="ED53" s="144"/>
      <c r="EE53" s="144"/>
      <c r="EF53" s="144"/>
      <c r="EG53" s="144"/>
      <c r="EH53" s="144"/>
      <c r="EI53" s="144"/>
      <c r="EJ53" s="144"/>
      <c r="EK53" s="144"/>
      <c r="EL53" s="144"/>
      <c r="EM53" s="144"/>
      <c r="EN53" s="144"/>
      <c r="EO53" s="144"/>
      <c r="EP53" s="144"/>
      <c r="EQ53" s="144"/>
      <c r="ER53" s="144"/>
      <c r="ES53" s="144"/>
      <c r="ET53" s="144"/>
      <c r="EU53" s="144"/>
      <c r="EV53" s="144"/>
      <c r="EW53" s="144"/>
      <c r="EX53" s="144"/>
      <c r="EY53" s="144"/>
      <c r="EZ53" s="144"/>
      <c r="FA53" s="144"/>
      <c r="FB53" s="144"/>
      <c r="FC53" s="144"/>
      <c r="FD53" s="144"/>
      <c r="FE53" s="144"/>
      <c r="FF53" s="144"/>
      <c r="FG53" s="144"/>
      <c r="FH53" s="144"/>
      <c r="FI53" s="144"/>
      <c r="FJ53" s="144"/>
      <c r="FK53" s="144"/>
      <c r="FL53" s="144"/>
      <c r="FM53" s="144"/>
    </row>
    <row r="54" spans="1:234" s="142" customFormat="1" ht="17.25" x14ac:dyDescent="0.2">
      <c r="A54" s="344" t="s">
        <v>0</v>
      </c>
      <c r="B54" s="344">
        <v>2007</v>
      </c>
      <c r="C54" s="344"/>
      <c r="D54" s="344"/>
      <c r="E54" s="344"/>
      <c r="F54" s="344"/>
      <c r="G54" s="344"/>
      <c r="H54" s="344"/>
      <c r="I54" s="344"/>
      <c r="J54" s="344"/>
      <c r="K54" s="344"/>
      <c r="L54" s="344"/>
      <c r="M54" s="344"/>
      <c r="N54" s="344">
        <v>2008</v>
      </c>
      <c r="O54" s="344"/>
      <c r="P54" s="344"/>
      <c r="Q54" s="344"/>
      <c r="R54" s="344"/>
      <c r="S54" s="344"/>
      <c r="T54" s="344"/>
      <c r="U54" s="344"/>
      <c r="V54" s="344"/>
      <c r="W54" s="344"/>
      <c r="X54" s="344"/>
      <c r="Y54" s="344"/>
      <c r="Z54" s="346">
        <v>2009</v>
      </c>
      <c r="AA54" s="346"/>
      <c r="AB54" s="346"/>
      <c r="AC54" s="346"/>
      <c r="AD54" s="346"/>
      <c r="AE54" s="346"/>
      <c r="AF54" s="346"/>
      <c r="AG54" s="346"/>
      <c r="AH54" s="346"/>
      <c r="AI54" s="346"/>
      <c r="AJ54" s="346"/>
      <c r="AK54" s="346"/>
      <c r="AL54" s="344">
        <v>2010</v>
      </c>
      <c r="AM54" s="344"/>
      <c r="AN54" s="344"/>
      <c r="AO54" s="344"/>
      <c r="AP54" s="344"/>
      <c r="AQ54" s="344"/>
      <c r="AR54" s="344"/>
      <c r="AS54" s="344"/>
      <c r="AT54" s="344"/>
      <c r="AU54" s="344"/>
      <c r="AV54" s="344"/>
      <c r="AW54" s="344"/>
      <c r="AX54" s="344">
        <v>2011</v>
      </c>
      <c r="AY54" s="344"/>
      <c r="AZ54" s="344"/>
      <c r="BA54" s="344"/>
      <c r="BB54" s="344"/>
      <c r="BC54" s="344"/>
      <c r="BD54" s="344"/>
      <c r="BE54" s="344"/>
      <c r="BF54" s="344"/>
      <c r="BG54" s="344"/>
      <c r="BH54" s="344"/>
      <c r="BI54" s="344"/>
      <c r="BJ54" s="344">
        <v>2012</v>
      </c>
      <c r="BK54" s="344"/>
      <c r="BL54" s="344"/>
      <c r="BM54" s="344"/>
      <c r="BN54" s="344"/>
      <c r="BO54" s="344"/>
      <c r="BP54" s="344"/>
      <c r="BQ54" s="344"/>
      <c r="BR54" s="344"/>
      <c r="BS54" s="344"/>
      <c r="BT54" s="344"/>
      <c r="BU54" s="344"/>
      <c r="BV54" s="344">
        <v>2013</v>
      </c>
      <c r="BW54" s="344"/>
      <c r="BX54" s="344"/>
      <c r="BY54" s="344"/>
      <c r="BZ54" s="344"/>
      <c r="CA54" s="344"/>
      <c r="CB54" s="344"/>
      <c r="CC54" s="344"/>
      <c r="CD54" s="344"/>
      <c r="CE54" s="344"/>
      <c r="CF54" s="344"/>
      <c r="CG54" s="344"/>
      <c r="CH54" s="344">
        <v>2014</v>
      </c>
      <c r="CI54" s="344"/>
      <c r="CJ54" s="344"/>
      <c r="CK54" s="344"/>
      <c r="CL54" s="344"/>
      <c r="CM54" s="344"/>
      <c r="CN54" s="344"/>
      <c r="CO54" s="344"/>
      <c r="CP54" s="344"/>
      <c r="CQ54" s="344"/>
      <c r="CR54" s="344"/>
      <c r="CS54" s="344"/>
      <c r="CT54" s="344">
        <v>2015</v>
      </c>
      <c r="CU54" s="344"/>
      <c r="CV54" s="344"/>
      <c r="CW54" s="344"/>
      <c r="CX54" s="344"/>
      <c r="CY54" s="344"/>
      <c r="CZ54" s="344"/>
      <c r="DA54" s="344"/>
      <c r="DB54" s="344"/>
      <c r="DC54" s="344"/>
      <c r="DD54" s="344"/>
      <c r="DE54" s="344"/>
      <c r="DF54" s="344">
        <v>2016</v>
      </c>
      <c r="DG54" s="344"/>
      <c r="DH54" s="344"/>
      <c r="DI54" s="344"/>
      <c r="DJ54" s="344"/>
      <c r="DK54" s="344"/>
      <c r="DL54" s="344"/>
      <c r="DM54" s="344"/>
      <c r="DN54" s="344"/>
      <c r="DO54" s="344"/>
      <c r="DP54" s="344"/>
      <c r="DQ54" s="344"/>
      <c r="DR54" s="344">
        <v>2017</v>
      </c>
      <c r="DS54" s="344"/>
      <c r="DT54" s="344"/>
      <c r="DU54" s="344"/>
      <c r="DV54" s="344"/>
      <c r="DW54" s="344"/>
      <c r="DX54" s="344"/>
      <c r="DY54" s="344"/>
      <c r="DZ54" s="344"/>
      <c r="EA54" s="344"/>
      <c r="EB54" s="344"/>
      <c r="EC54" s="344"/>
      <c r="ED54" s="344">
        <v>2018</v>
      </c>
      <c r="EE54" s="344"/>
      <c r="EF54" s="344"/>
      <c r="EG54" s="344"/>
      <c r="EH54" s="344"/>
      <c r="EI54" s="344"/>
      <c r="EJ54" s="344"/>
      <c r="EK54" s="344"/>
      <c r="EL54" s="344"/>
      <c r="EM54" s="344"/>
      <c r="EN54" s="344"/>
      <c r="EO54" s="344"/>
      <c r="EP54" s="344">
        <v>2019</v>
      </c>
      <c r="EQ54" s="344"/>
      <c r="ER54" s="344"/>
      <c r="ES54" s="344"/>
      <c r="ET54" s="344"/>
      <c r="EU54" s="344"/>
      <c r="EV54" s="344"/>
      <c r="EW54" s="344"/>
      <c r="EX54" s="344"/>
      <c r="EY54" s="344"/>
      <c r="EZ54" s="344"/>
      <c r="FA54" s="344"/>
      <c r="FB54" s="344">
        <v>2020</v>
      </c>
      <c r="FC54" s="344"/>
      <c r="FD54" s="344"/>
      <c r="FE54" s="344"/>
      <c r="FF54" s="344"/>
      <c r="FG54" s="344"/>
      <c r="FH54" s="344"/>
      <c r="FI54" s="344"/>
      <c r="FJ54" s="344"/>
      <c r="FK54" s="344"/>
      <c r="FL54" s="344"/>
      <c r="FM54" s="344"/>
      <c r="FN54" s="366">
        <v>2021</v>
      </c>
      <c r="FO54" s="366"/>
      <c r="FP54" s="366"/>
      <c r="FQ54" s="366"/>
      <c r="FR54" s="366"/>
      <c r="FS54" s="366"/>
      <c r="FT54" s="366"/>
      <c r="FU54" s="366"/>
      <c r="FV54" s="366"/>
      <c r="FW54" s="366"/>
      <c r="FX54" s="366"/>
      <c r="FY54" s="366"/>
      <c r="FZ54" s="355">
        <v>2022</v>
      </c>
      <c r="GA54" s="355"/>
      <c r="GB54" s="355"/>
      <c r="GC54" s="355"/>
      <c r="GD54" s="355"/>
      <c r="GE54" s="355"/>
      <c r="GF54" s="355"/>
      <c r="GG54" s="355"/>
      <c r="GH54" s="355"/>
      <c r="GI54" s="355"/>
      <c r="GJ54" s="355"/>
      <c r="GK54" s="355"/>
      <c r="GL54" s="344">
        <v>2023</v>
      </c>
      <c r="GM54" s="344"/>
      <c r="GN54" s="344"/>
      <c r="GO54" s="344"/>
      <c r="GP54" s="344"/>
      <c r="GQ54" s="344"/>
      <c r="GR54" s="344"/>
      <c r="GS54" s="344"/>
      <c r="GT54" s="344"/>
      <c r="GU54" s="344"/>
      <c r="GV54" s="344"/>
      <c r="GW54" s="344"/>
      <c r="GX54" s="355">
        <v>2024</v>
      </c>
      <c r="GY54" s="355"/>
      <c r="GZ54" s="355"/>
      <c r="HA54" s="355"/>
      <c r="HB54" s="355"/>
      <c r="HC54" s="355"/>
      <c r="HD54" s="355"/>
      <c r="HE54" s="355"/>
      <c r="HF54" s="355"/>
      <c r="HG54" s="355"/>
      <c r="HH54" s="355"/>
      <c r="HI54" s="355"/>
      <c r="HJ54" s="355">
        <v>2025</v>
      </c>
      <c r="HK54" s="355"/>
      <c r="HL54" s="355"/>
      <c r="HM54" s="355"/>
      <c r="HN54" s="355"/>
      <c r="HO54" s="355"/>
      <c r="HP54" s="355"/>
      <c r="HQ54" s="355"/>
      <c r="HR54" s="355"/>
      <c r="HS54" s="355"/>
      <c r="HT54" s="355"/>
      <c r="HU54" s="355"/>
      <c r="HV54" s="270">
        <v>2026</v>
      </c>
      <c r="HW54" s="270"/>
      <c r="HX54" s="270"/>
      <c r="HY54" s="270"/>
      <c r="HZ54" s="270"/>
    </row>
    <row r="55" spans="1:234" s="139" customFormat="1" ht="15.75" customHeight="1" x14ac:dyDescent="0.2">
      <c r="A55" s="345"/>
      <c r="B55" s="121" t="s">
        <v>76</v>
      </c>
      <c r="C55" s="121" t="s">
        <v>103</v>
      </c>
      <c r="D55" s="120" t="s">
        <v>104</v>
      </c>
      <c r="E55" s="120" t="s">
        <v>117</v>
      </c>
      <c r="F55" s="120" t="s">
        <v>105</v>
      </c>
      <c r="G55" s="120" t="s">
        <v>106</v>
      </c>
      <c r="H55" s="120" t="s">
        <v>107</v>
      </c>
      <c r="I55" s="120" t="s">
        <v>108</v>
      </c>
      <c r="J55" s="120" t="s">
        <v>109</v>
      </c>
      <c r="K55" s="120" t="s">
        <v>110</v>
      </c>
      <c r="L55" s="120" t="s">
        <v>118</v>
      </c>
      <c r="M55" s="120" t="s">
        <v>119</v>
      </c>
      <c r="N55" s="120" t="s">
        <v>76</v>
      </c>
      <c r="O55" s="120" t="s">
        <v>103</v>
      </c>
      <c r="P55" s="120" t="s">
        <v>104</v>
      </c>
      <c r="Q55" s="120" t="s">
        <v>117</v>
      </c>
      <c r="R55" s="120" t="s">
        <v>105</v>
      </c>
      <c r="S55" s="120" t="s">
        <v>106</v>
      </c>
      <c r="T55" s="120" t="s">
        <v>107</v>
      </c>
      <c r="U55" s="120" t="s">
        <v>108</v>
      </c>
      <c r="V55" s="120" t="s">
        <v>109</v>
      </c>
      <c r="W55" s="120" t="s">
        <v>110</v>
      </c>
      <c r="X55" s="120" t="s">
        <v>120</v>
      </c>
      <c r="Y55" s="120" t="s">
        <v>121</v>
      </c>
      <c r="Z55" s="120" t="s">
        <v>76</v>
      </c>
      <c r="AA55" s="120" t="s">
        <v>103</v>
      </c>
      <c r="AB55" s="120" t="s">
        <v>122</v>
      </c>
      <c r="AC55" s="120" t="s">
        <v>117</v>
      </c>
      <c r="AD55" s="120" t="s">
        <v>105</v>
      </c>
      <c r="AE55" s="120" t="s">
        <v>106</v>
      </c>
      <c r="AF55" s="120" t="s">
        <v>107</v>
      </c>
      <c r="AG55" s="120" t="s">
        <v>108</v>
      </c>
      <c r="AH55" s="120" t="s">
        <v>109</v>
      </c>
      <c r="AI55" s="120" t="s">
        <v>110</v>
      </c>
      <c r="AJ55" s="120" t="s">
        <v>123</v>
      </c>
      <c r="AK55" s="120" t="s">
        <v>124</v>
      </c>
      <c r="AL55" s="120" t="s">
        <v>76</v>
      </c>
      <c r="AM55" s="120" t="s">
        <v>125</v>
      </c>
      <c r="AN55" s="120" t="s">
        <v>104</v>
      </c>
      <c r="AO55" s="120" t="s">
        <v>117</v>
      </c>
      <c r="AP55" s="120" t="s">
        <v>105</v>
      </c>
      <c r="AQ55" s="120" t="s">
        <v>106</v>
      </c>
      <c r="AR55" s="120" t="s">
        <v>107</v>
      </c>
      <c r="AS55" s="120" t="s">
        <v>108</v>
      </c>
      <c r="AT55" s="120" t="s">
        <v>109</v>
      </c>
      <c r="AU55" s="120" t="s">
        <v>110</v>
      </c>
      <c r="AV55" s="120" t="s">
        <v>126</v>
      </c>
      <c r="AW55" s="120" t="s">
        <v>127</v>
      </c>
      <c r="AX55" s="121" t="s">
        <v>76</v>
      </c>
      <c r="AY55" s="121" t="s">
        <v>125</v>
      </c>
      <c r="AZ55" s="121" t="s">
        <v>104</v>
      </c>
      <c r="BA55" s="121" t="s">
        <v>117</v>
      </c>
      <c r="BB55" s="121" t="s">
        <v>105</v>
      </c>
      <c r="BC55" s="121" t="s">
        <v>106</v>
      </c>
      <c r="BD55" s="121" t="s">
        <v>107</v>
      </c>
      <c r="BE55" s="121" t="s">
        <v>108</v>
      </c>
      <c r="BF55" s="121" t="s">
        <v>109</v>
      </c>
      <c r="BG55" s="121" t="s">
        <v>110</v>
      </c>
      <c r="BH55" s="120" t="s">
        <v>128</v>
      </c>
      <c r="BI55" s="120" t="s">
        <v>129</v>
      </c>
      <c r="BJ55" s="121" t="s">
        <v>76</v>
      </c>
      <c r="BK55" s="121" t="s">
        <v>103</v>
      </c>
      <c r="BL55" s="121" t="s">
        <v>104</v>
      </c>
      <c r="BM55" s="121" t="s">
        <v>117</v>
      </c>
      <c r="BN55" s="121" t="s">
        <v>105</v>
      </c>
      <c r="BO55" s="121" t="s">
        <v>106</v>
      </c>
      <c r="BP55" s="121" t="s">
        <v>107</v>
      </c>
      <c r="BQ55" s="121" t="s">
        <v>108</v>
      </c>
      <c r="BR55" s="121" t="s">
        <v>109</v>
      </c>
      <c r="BS55" s="121" t="s">
        <v>110</v>
      </c>
      <c r="BT55" s="120" t="s">
        <v>130</v>
      </c>
      <c r="BU55" s="120" t="s">
        <v>131</v>
      </c>
      <c r="BV55" s="121" t="s">
        <v>76</v>
      </c>
      <c r="BW55" s="121" t="s">
        <v>103</v>
      </c>
      <c r="BX55" s="121" t="s">
        <v>104</v>
      </c>
      <c r="BY55" s="121" t="s">
        <v>117</v>
      </c>
      <c r="BZ55" s="121" t="s">
        <v>105</v>
      </c>
      <c r="CA55" s="121" t="s">
        <v>106</v>
      </c>
      <c r="CB55" s="121" t="s">
        <v>107</v>
      </c>
      <c r="CC55" s="121" t="s">
        <v>108</v>
      </c>
      <c r="CD55" s="121" t="s">
        <v>109</v>
      </c>
      <c r="CE55" s="121" t="s">
        <v>110</v>
      </c>
      <c r="CF55" s="120" t="s">
        <v>132</v>
      </c>
      <c r="CG55" s="120" t="s">
        <v>133</v>
      </c>
      <c r="CH55" s="121" t="s">
        <v>76</v>
      </c>
      <c r="CI55" s="121" t="s">
        <v>103</v>
      </c>
      <c r="CJ55" s="121" t="s">
        <v>104</v>
      </c>
      <c r="CK55" s="121" t="s">
        <v>117</v>
      </c>
      <c r="CL55" s="121" t="s">
        <v>134</v>
      </c>
      <c r="CM55" s="121" t="s">
        <v>106</v>
      </c>
      <c r="CN55" s="121" t="s">
        <v>107</v>
      </c>
      <c r="CO55" s="121" t="s">
        <v>108</v>
      </c>
      <c r="CP55" s="121" t="s">
        <v>109</v>
      </c>
      <c r="CQ55" s="121" t="s">
        <v>110</v>
      </c>
      <c r="CR55" s="121" t="s">
        <v>135</v>
      </c>
      <c r="CS55" s="120" t="s">
        <v>136</v>
      </c>
      <c r="CT55" s="121" t="s">
        <v>76</v>
      </c>
      <c r="CU55" s="121" t="s">
        <v>103</v>
      </c>
      <c r="CV55" s="121" t="s">
        <v>104</v>
      </c>
      <c r="CW55" s="121" t="s">
        <v>117</v>
      </c>
      <c r="CX55" s="121" t="s">
        <v>105</v>
      </c>
      <c r="CY55" s="121" t="s">
        <v>106</v>
      </c>
      <c r="CZ55" s="121" t="s">
        <v>107</v>
      </c>
      <c r="DA55" s="121" t="s">
        <v>108</v>
      </c>
      <c r="DB55" s="121" t="s">
        <v>109</v>
      </c>
      <c r="DC55" s="121" t="s">
        <v>110</v>
      </c>
      <c r="DD55" s="121" t="s">
        <v>137</v>
      </c>
      <c r="DE55" s="121" t="s">
        <v>138</v>
      </c>
      <c r="DF55" s="121" t="s">
        <v>139</v>
      </c>
      <c r="DG55" s="121" t="s">
        <v>140</v>
      </c>
      <c r="DH55" s="121" t="s">
        <v>104</v>
      </c>
      <c r="DI55" s="121" t="s">
        <v>117</v>
      </c>
      <c r="DJ55" s="121" t="s">
        <v>105</v>
      </c>
      <c r="DK55" s="121" t="s">
        <v>106</v>
      </c>
      <c r="DL55" s="121" t="s">
        <v>107</v>
      </c>
      <c r="DM55" s="121" t="s">
        <v>108</v>
      </c>
      <c r="DN55" s="121" t="s">
        <v>109</v>
      </c>
      <c r="DO55" s="121" t="s">
        <v>110</v>
      </c>
      <c r="DP55" s="121" t="s">
        <v>141</v>
      </c>
      <c r="DQ55" s="121" t="s">
        <v>142</v>
      </c>
      <c r="DR55" s="121" t="s">
        <v>76</v>
      </c>
      <c r="DS55" s="121" t="s">
        <v>103</v>
      </c>
      <c r="DT55" s="121" t="s">
        <v>104</v>
      </c>
      <c r="DU55" s="121" t="s">
        <v>117</v>
      </c>
      <c r="DV55" s="121" t="s">
        <v>105</v>
      </c>
      <c r="DW55" s="121" t="s">
        <v>106</v>
      </c>
      <c r="DX55" s="121" t="s">
        <v>107</v>
      </c>
      <c r="DY55" s="121" t="s">
        <v>108</v>
      </c>
      <c r="DZ55" s="121" t="s">
        <v>109</v>
      </c>
      <c r="EA55" s="121" t="s">
        <v>110</v>
      </c>
      <c r="EB55" s="121" t="s">
        <v>143</v>
      </c>
      <c r="EC55" s="121" t="s">
        <v>144</v>
      </c>
      <c r="ED55" s="121" t="s">
        <v>76</v>
      </c>
      <c r="EE55" s="121" t="s">
        <v>103</v>
      </c>
      <c r="EF55" s="121" t="s">
        <v>104</v>
      </c>
      <c r="EG55" s="121" t="s">
        <v>117</v>
      </c>
      <c r="EH55" s="121" t="s">
        <v>105</v>
      </c>
      <c r="EI55" s="121" t="s">
        <v>106</v>
      </c>
      <c r="EJ55" s="121" t="s">
        <v>107</v>
      </c>
      <c r="EK55" s="121" t="s">
        <v>108</v>
      </c>
      <c r="EL55" s="121" t="s">
        <v>109</v>
      </c>
      <c r="EM55" s="121" t="s">
        <v>110</v>
      </c>
      <c r="EN55" s="121" t="s">
        <v>145</v>
      </c>
      <c r="EO55" s="121" t="s">
        <v>146</v>
      </c>
      <c r="EP55" s="121" t="s">
        <v>76</v>
      </c>
      <c r="EQ55" s="121" t="s">
        <v>103</v>
      </c>
      <c r="ER55" s="121" t="s">
        <v>104</v>
      </c>
      <c r="ES55" s="121" t="s">
        <v>117</v>
      </c>
      <c r="ET55" s="121" t="s">
        <v>105</v>
      </c>
      <c r="EU55" s="121" t="s">
        <v>106</v>
      </c>
      <c r="EV55" s="121" t="s">
        <v>107</v>
      </c>
      <c r="EW55" s="121" t="s">
        <v>108</v>
      </c>
      <c r="EX55" s="121" t="s">
        <v>109</v>
      </c>
      <c r="EY55" s="121" t="s">
        <v>110</v>
      </c>
      <c r="EZ55" s="121" t="s">
        <v>147</v>
      </c>
      <c r="FA55" s="121" t="s">
        <v>148</v>
      </c>
      <c r="FB55" s="121" t="s">
        <v>149</v>
      </c>
      <c r="FC55" s="121" t="s">
        <v>150</v>
      </c>
      <c r="FD55" s="121" t="s">
        <v>151</v>
      </c>
      <c r="FE55" s="121" t="s">
        <v>152</v>
      </c>
      <c r="FF55" s="121" t="s">
        <v>153</v>
      </c>
      <c r="FG55" s="121" t="s">
        <v>154</v>
      </c>
      <c r="FH55" s="121" t="s">
        <v>155</v>
      </c>
      <c r="FI55" s="121" t="s">
        <v>156</v>
      </c>
      <c r="FJ55" s="121" t="s">
        <v>109</v>
      </c>
      <c r="FK55" s="121" t="s">
        <v>110</v>
      </c>
      <c r="FL55" s="121" t="s">
        <v>157</v>
      </c>
      <c r="FM55" s="121" t="s">
        <v>158</v>
      </c>
      <c r="FN55" s="121" t="s">
        <v>76</v>
      </c>
      <c r="FO55" s="121" t="s">
        <v>103</v>
      </c>
      <c r="FP55" s="120" t="s">
        <v>104</v>
      </c>
      <c r="FQ55" s="120" t="s">
        <v>117</v>
      </c>
      <c r="FR55" s="120" t="s">
        <v>105</v>
      </c>
      <c r="FS55" s="120" t="s">
        <v>106</v>
      </c>
      <c r="FT55" s="120" t="s">
        <v>107</v>
      </c>
      <c r="FU55" s="120" t="s">
        <v>108</v>
      </c>
      <c r="FV55" s="120" t="s">
        <v>109</v>
      </c>
      <c r="FW55" s="120" t="s">
        <v>110</v>
      </c>
      <c r="FX55" s="121" t="s">
        <v>62</v>
      </c>
      <c r="FY55" s="121" t="s">
        <v>67</v>
      </c>
      <c r="FZ55" s="121" t="s">
        <v>76</v>
      </c>
      <c r="GA55" s="121" t="s">
        <v>103</v>
      </c>
      <c r="GB55" s="120" t="s">
        <v>104</v>
      </c>
      <c r="GC55" s="120" t="s">
        <v>117</v>
      </c>
      <c r="GD55" s="120" t="s">
        <v>105</v>
      </c>
      <c r="GE55" s="120" t="s">
        <v>106</v>
      </c>
      <c r="GF55" s="120" t="s">
        <v>107</v>
      </c>
      <c r="GG55" s="120" t="s">
        <v>108</v>
      </c>
      <c r="GH55" s="120" t="s">
        <v>109</v>
      </c>
      <c r="GI55" s="120" t="s">
        <v>110</v>
      </c>
      <c r="GJ55" s="121" t="s">
        <v>176</v>
      </c>
      <c r="GK55" s="120" t="s">
        <v>177</v>
      </c>
      <c r="GL55" s="120" t="s">
        <v>76</v>
      </c>
      <c r="GM55" s="120" t="s">
        <v>103</v>
      </c>
      <c r="GN55" s="120" t="s">
        <v>104</v>
      </c>
      <c r="GO55" s="120" t="s">
        <v>117</v>
      </c>
      <c r="GP55" s="120" t="s">
        <v>105</v>
      </c>
      <c r="GQ55" s="120" t="s">
        <v>106</v>
      </c>
      <c r="GR55" s="120" t="s">
        <v>107</v>
      </c>
      <c r="GS55" s="120" t="s">
        <v>108</v>
      </c>
      <c r="GT55" s="120" t="s">
        <v>109</v>
      </c>
      <c r="GU55" s="120" t="s">
        <v>110</v>
      </c>
      <c r="GV55" s="120" t="s">
        <v>228</v>
      </c>
      <c r="GW55" s="120" t="s">
        <v>239</v>
      </c>
      <c r="GX55" s="120" t="s">
        <v>76</v>
      </c>
      <c r="GY55" s="120" t="s">
        <v>103</v>
      </c>
      <c r="GZ55" s="120" t="s">
        <v>104</v>
      </c>
      <c r="HA55" s="120" t="s">
        <v>117</v>
      </c>
      <c r="HB55" s="120" t="s">
        <v>105</v>
      </c>
      <c r="HC55" s="120" t="s">
        <v>106</v>
      </c>
      <c r="HD55" s="120" t="s">
        <v>107</v>
      </c>
      <c r="HE55" s="120" t="s">
        <v>108</v>
      </c>
      <c r="HF55" s="120" t="s">
        <v>109</v>
      </c>
      <c r="HG55" s="120" t="s">
        <v>110</v>
      </c>
      <c r="HH55" s="120" t="s">
        <v>258</v>
      </c>
      <c r="HI55" s="120" t="s">
        <v>264</v>
      </c>
      <c r="HJ55" s="120" t="s">
        <v>76</v>
      </c>
      <c r="HK55" s="120" t="s">
        <v>103</v>
      </c>
      <c r="HL55" s="120" t="s">
        <v>104</v>
      </c>
      <c r="HM55" s="120" t="s">
        <v>117</v>
      </c>
      <c r="HN55" s="120" t="s">
        <v>105</v>
      </c>
      <c r="HO55" s="120" t="s">
        <v>106</v>
      </c>
      <c r="HP55" s="120" t="s">
        <v>107</v>
      </c>
      <c r="HQ55" s="120" t="s">
        <v>108</v>
      </c>
      <c r="HR55" s="120" t="s">
        <v>109</v>
      </c>
      <c r="HS55" s="120" t="s">
        <v>110</v>
      </c>
      <c r="HT55" s="120" t="s">
        <v>272</v>
      </c>
      <c r="HU55" s="120" t="s">
        <v>273</v>
      </c>
      <c r="HV55" s="120" t="s">
        <v>76</v>
      </c>
      <c r="HW55" s="120" t="s">
        <v>103</v>
      </c>
      <c r="HX55" s="120" t="s">
        <v>104</v>
      </c>
      <c r="HY55" s="120" t="s">
        <v>117</v>
      </c>
      <c r="HZ55" s="120" t="s">
        <v>105</v>
      </c>
    </row>
    <row r="56" spans="1:234" s="54" customFormat="1" ht="14.25" x14ac:dyDescent="0.25">
      <c r="A56" s="251" t="s">
        <v>1</v>
      </c>
      <c r="B56" s="91">
        <v>66.597333447752689</v>
      </c>
      <c r="C56" s="91">
        <v>66.641160014908579</v>
      </c>
      <c r="D56" s="91">
        <v>66.685512767149831</v>
      </c>
      <c r="E56" s="91">
        <v>66.733164526436354</v>
      </c>
      <c r="F56" s="91">
        <v>66.773074060751142</v>
      </c>
      <c r="G56" s="91">
        <v>66.814631680624075</v>
      </c>
      <c r="H56" s="91">
        <v>66.855547274738583</v>
      </c>
      <c r="I56" s="91">
        <v>66.904479520852846</v>
      </c>
      <c r="J56" s="91">
        <v>66.952272658781823</v>
      </c>
      <c r="K56" s="91">
        <v>66.999155004352602</v>
      </c>
      <c r="L56" s="91">
        <v>67.046453040811954</v>
      </c>
      <c r="M56" s="91">
        <v>67.094173827080922</v>
      </c>
      <c r="N56" s="91">
        <v>67.141348135808499</v>
      </c>
      <c r="O56" s="91">
        <v>67.188414974022109</v>
      </c>
      <c r="P56" s="91">
        <v>67.235264475888613</v>
      </c>
      <c r="Q56" s="91">
        <v>67.28425766977108</v>
      </c>
      <c r="R56" s="91">
        <v>67.312249582925773</v>
      </c>
      <c r="S56" s="91">
        <v>67.340194959266867</v>
      </c>
      <c r="T56" s="91">
        <v>67.366393097361936</v>
      </c>
      <c r="U56" s="91">
        <v>67.4120199216499</v>
      </c>
      <c r="V56" s="91">
        <v>67.456527986077106</v>
      </c>
      <c r="W56" s="91">
        <v>67.500012446583426</v>
      </c>
      <c r="X56" s="91">
        <v>67.544002013901704</v>
      </c>
      <c r="Y56" s="91">
        <v>67.58784416570451</v>
      </c>
      <c r="Z56" s="91">
        <v>67.630723977032048</v>
      </c>
      <c r="AA56" s="91">
        <v>67.673527335818235</v>
      </c>
      <c r="AB56" s="91">
        <v>67.716538353505072</v>
      </c>
      <c r="AC56" s="91">
        <v>67.762346263359234</v>
      </c>
      <c r="AD56" s="91">
        <v>67.802766104327318</v>
      </c>
      <c r="AE56" s="91">
        <v>67.84440307897539</v>
      </c>
      <c r="AF56" s="91">
        <v>67.885010636157858</v>
      </c>
      <c r="AG56" s="91">
        <v>67.930441091014686</v>
      </c>
      <c r="AH56" s="91">
        <v>67.974610235281901</v>
      </c>
      <c r="AI56" s="91">
        <v>68.017517263055367</v>
      </c>
      <c r="AJ56" s="91">
        <v>68.060768427796546</v>
      </c>
      <c r="AK56" s="91">
        <v>68.10362634859402</v>
      </c>
      <c r="AL56" s="91">
        <v>68.145708897060231</v>
      </c>
      <c r="AM56" s="91">
        <v>68.187619382195436</v>
      </c>
      <c r="AN56" s="91">
        <v>68.229669657587621</v>
      </c>
      <c r="AO56" s="91">
        <v>68.274160783885691</v>
      </c>
      <c r="AP56" s="91">
        <v>68.313821056950772</v>
      </c>
      <c r="AQ56" s="91">
        <v>68.354381045826685</v>
      </c>
      <c r="AR56" s="91">
        <v>68.394228766958605</v>
      </c>
      <c r="AS56" s="91">
        <v>68.438325629374063</v>
      </c>
      <c r="AT56" s="91">
        <v>68.481177208514339</v>
      </c>
      <c r="AU56" s="91">
        <v>68.522579533220423</v>
      </c>
      <c r="AV56" s="91">
        <v>68.564410139016687</v>
      </c>
      <c r="AW56" s="91">
        <v>68.605955842405052</v>
      </c>
      <c r="AX56" s="91">
        <v>68.6467877338319</v>
      </c>
      <c r="AY56" s="91">
        <v>68.687379015139811</v>
      </c>
      <c r="AZ56" s="91">
        <v>68.727778284702865</v>
      </c>
      <c r="BA56" s="91">
        <v>68.77043218982476</v>
      </c>
      <c r="BB56" s="91">
        <v>68.809561645110222</v>
      </c>
      <c r="BC56" s="91">
        <v>68.849834183856757</v>
      </c>
      <c r="BD56" s="91">
        <v>68.88934943744718</v>
      </c>
      <c r="BE56" s="91">
        <v>68.931802644565792</v>
      </c>
      <c r="BF56" s="91">
        <v>68.972488016126803</v>
      </c>
      <c r="BG56" s="91">
        <v>69.012279100503662</v>
      </c>
      <c r="BH56" s="91">
        <v>69.052563494627577</v>
      </c>
      <c r="BI56" s="91">
        <v>69.093172512137627</v>
      </c>
      <c r="BJ56" s="91">
        <v>69.133270525482317</v>
      </c>
      <c r="BK56" s="91">
        <v>69.172899911586171</v>
      </c>
      <c r="BL56" s="91">
        <v>69.212217625396107</v>
      </c>
      <c r="BM56" s="91">
        <v>69.253495178971633</v>
      </c>
      <c r="BN56" s="91">
        <v>69.291354688098707</v>
      </c>
      <c r="BO56" s="91">
        <v>69.330540750534311</v>
      </c>
      <c r="BP56" s="91">
        <v>69.368565725505022</v>
      </c>
      <c r="BQ56" s="91">
        <v>69.409440526049963</v>
      </c>
      <c r="BR56" s="91">
        <v>69.44902439361023</v>
      </c>
      <c r="BS56" s="91">
        <v>69.487853847613053</v>
      </c>
      <c r="BT56" s="91">
        <v>69.526927294586045</v>
      </c>
      <c r="BU56" s="91">
        <v>69.565819626255362</v>
      </c>
      <c r="BV56" s="91">
        <v>69.603649795231192</v>
      </c>
      <c r="BW56" s="91">
        <v>69.64162686092952</v>
      </c>
      <c r="BX56" s="91">
        <v>69.679556248029797</v>
      </c>
      <c r="BY56" s="91">
        <v>69.719987361482154</v>
      </c>
      <c r="BZ56" s="91">
        <v>69.755637520923315</v>
      </c>
      <c r="CA56" s="91">
        <v>69.792386800102861</v>
      </c>
      <c r="CB56" s="91">
        <v>69.828266562289272</v>
      </c>
      <c r="CC56" s="91">
        <v>69.867926698173903</v>
      </c>
      <c r="CD56" s="91">
        <v>69.906341763956874</v>
      </c>
      <c r="CE56" s="91">
        <v>69.943785568443445</v>
      </c>
      <c r="CF56" s="91">
        <v>69.981450205657126</v>
      </c>
      <c r="CG56" s="91">
        <v>70.019063628855264</v>
      </c>
      <c r="CH56" s="91">
        <v>70.055569259622487</v>
      </c>
      <c r="CI56" s="91">
        <v>70.092337336225526</v>
      </c>
      <c r="CJ56" s="91">
        <v>70.128889334482338</v>
      </c>
      <c r="CK56" s="91">
        <v>70.167921621437131</v>
      </c>
      <c r="CL56" s="91">
        <v>70.201578923442412</v>
      </c>
      <c r="CM56" s="91">
        <v>70.23636573598489</v>
      </c>
      <c r="CN56" s="91">
        <v>70.270283599608689</v>
      </c>
      <c r="CO56" s="91">
        <v>70.30861104704374</v>
      </c>
      <c r="CP56" s="91">
        <v>70.345684497094808</v>
      </c>
      <c r="CQ56" s="91">
        <v>70.381711936709877</v>
      </c>
      <c r="CR56" s="91">
        <v>70.418273830487365</v>
      </c>
      <c r="CS56" s="91">
        <v>70.454201575824442</v>
      </c>
      <c r="CT56" s="91">
        <v>70.489165934876056</v>
      </c>
      <c r="CU56" s="91">
        <v>70.523967168966067</v>
      </c>
      <c r="CV56" s="91">
        <v>70.55873598033908</v>
      </c>
      <c r="CW56" s="91">
        <v>70.595989027247612</v>
      </c>
      <c r="CX56" s="91">
        <v>70.627737239292429</v>
      </c>
      <c r="CY56" s="91">
        <v>70.660827744258</v>
      </c>
      <c r="CZ56" s="91">
        <v>70.692544683687458</v>
      </c>
      <c r="DA56" s="91">
        <v>70.7288841984942</v>
      </c>
      <c r="DB56" s="91">
        <v>70.763431240565851</v>
      </c>
      <c r="DC56" s="91">
        <v>70.796823999797397</v>
      </c>
      <c r="DD56" s="91">
        <v>70.830277610006348</v>
      </c>
      <c r="DE56" s="91">
        <v>70.863496270664228</v>
      </c>
      <c r="DF56" s="91">
        <v>70.896142183629891</v>
      </c>
      <c r="DG56" s="91">
        <v>70.928494839409623</v>
      </c>
      <c r="DH56" s="91">
        <v>70.960569435301721</v>
      </c>
      <c r="DI56" s="91">
        <v>70.994188049314673</v>
      </c>
      <c r="DJ56" s="91">
        <v>71.022738793270562</v>
      </c>
      <c r="DK56" s="91">
        <v>71.052033407841336</v>
      </c>
      <c r="DL56" s="91">
        <v>71.080197309930725</v>
      </c>
      <c r="DM56" s="91">
        <v>71.112434419490484</v>
      </c>
      <c r="DN56" s="91">
        <v>71.14313998096226</v>
      </c>
      <c r="DO56" s="91">
        <v>71.172986202605998</v>
      </c>
      <c r="DP56" s="91">
        <v>71.202776421674557</v>
      </c>
      <c r="DQ56" s="91">
        <v>71.232519345403361</v>
      </c>
      <c r="DR56" s="91">
        <v>71.261513481591933</v>
      </c>
      <c r="DS56" s="91">
        <v>71.290857886596669</v>
      </c>
      <c r="DT56" s="91">
        <v>71.320319295831382</v>
      </c>
      <c r="DU56" s="91">
        <v>71.351545688885466</v>
      </c>
      <c r="DV56" s="91">
        <v>71.378717124594488</v>
      </c>
      <c r="DW56" s="91">
        <v>71.406689505876969</v>
      </c>
      <c r="DX56" s="91">
        <v>71.43454908557058</v>
      </c>
      <c r="DY56" s="91">
        <v>71.465944335311917</v>
      </c>
      <c r="DZ56" s="91">
        <v>71.496414675687006</v>
      </c>
      <c r="EA56" s="91">
        <v>71.525273297167558</v>
      </c>
      <c r="EB56" s="91">
        <v>71.553661215964354</v>
      </c>
      <c r="EC56" s="91">
        <v>71.580478499511941</v>
      </c>
      <c r="ED56" s="91">
        <v>71.60580049327686</v>
      </c>
      <c r="EE56" s="91">
        <v>71.62955178801981</v>
      </c>
      <c r="EF56" s="91">
        <v>71.651753147505559</v>
      </c>
      <c r="EG56" s="91">
        <v>71.672808662237713</v>
      </c>
      <c r="EH56" s="91">
        <v>71.689199771124535</v>
      </c>
      <c r="EI56" s="91">
        <v>71.703490590942081</v>
      </c>
      <c r="EJ56" s="91">
        <v>71.715396484558951</v>
      </c>
      <c r="EK56" s="91">
        <v>71.727499597423943</v>
      </c>
      <c r="EL56" s="91">
        <v>71.737753951396613</v>
      </c>
      <c r="EM56" s="91">
        <v>71.745786721085025</v>
      </c>
      <c r="EN56" s="91">
        <v>71.752616430048235</v>
      </c>
      <c r="EO56" s="91">
        <v>71.758313082436715</v>
      </c>
      <c r="EP56" s="91">
        <v>71.763394763857391</v>
      </c>
      <c r="EQ56" s="91">
        <v>71.768118055833</v>
      </c>
      <c r="ER56" s="91">
        <v>71.772733291008635</v>
      </c>
      <c r="ES56" s="91">
        <v>71.77837404775309</v>
      </c>
      <c r="ET56" s="91">
        <v>71.783154431361709</v>
      </c>
      <c r="EU56" s="91">
        <v>71.788994196139782</v>
      </c>
      <c r="EV56" s="91">
        <v>71.795646054579677</v>
      </c>
      <c r="EW56" s="91">
        <v>71.804260278069847</v>
      </c>
      <c r="EX56" s="91">
        <v>71.813343624375648</v>
      </c>
      <c r="EY56" s="91">
        <v>71.822573292080264</v>
      </c>
      <c r="EZ56" s="91">
        <v>71.832813591137452</v>
      </c>
      <c r="FA56" s="91">
        <v>71.843829910612712</v>
      </c>
      <c r="FB56" s="91">
        <v>71.855342259575323</v>
      </c>
      <c r="FC56" s="91">
        <v>71.867029326593283</v>
      </c>
      <c r="FD56" s="91">
        <v>71.879103128237077</v>
      </c>
      <c r="FE56" s="91">
        <v>71.891682631723143</v>
      </c>
      <c r="FF56" s="91">
        <v>71.902872175788374</v>
      </c>
      <c r="FG56" s="91">
        <v>71.914556727710846</v>
      </c>
      <c r="FH56" s="91">
        <v>71.92716317396291</v>
      </c>
      <c r="FI56" s="91">
        <v>71.941760370490655</v>
      </c>
      <c r="FJ56" s="91">
        <v>71.956170866604552</v>
      </c>
      <c r="FK56" s="91">
        <v>71.970180200799007</v>
      </c>
      <c r="FL56" s="91">
        <v>71.984981827215051</v>
      </c>
      <c r="FM56" s="91">
        <v>72.000120530575572</v>
      </c>
      <c r="FN56" s="91">
        <v>72.01497700134334</v>
      </c>
      <c r="FO56" s="91">
        <v>72.029491808362849</v>
      </c>
      <c r="FP56" s="91">
        <v>72.044298867264672</v>
      </c>
      <c r="FQ56" s="91">
        <v>72.059553463309541</v>
      </c>
      <c r="FR56" s="91">
        <v>72.073084449416655</v>
      </c>
      <c r="FS56" s="91">
        <v>72.086376182856284</v>
      </c>
      <c r="FT56" s="91">
        <v>72.10060136387311</v>
      </c>
      <c r="FU56" s="91">
        <v>72.116767523269388</v>
      </c>
      <c r="FV56" s="91">
        <v>72.133482894739302</v>
      </c>
      <c r="FW56" s="91">
        <v>72.149643509568534</v>
      </c>
      <c r="FX56" s="91">
        <v>72.166486843858834</v>
      </c>
      <c r="FY56" s="91">
        <v>72.183249009497288</v>
      </c>
      <c r="FZ56" s="91">
        <v>72.199906301482827</v>
      </c>
      <c r="GA56" s="91">
        <v>72.21629075520498</v>
      </c>
      <c r="GB56" s="91">
        <v>72.23305807961718</v>
      </c>
      <c r="GC56" s="91">
        <v>72.250988877017519</v>
      </c>
      <c r="GD56" s="91">
        <v>72.266957091271138</v>
      </c>
      <c r="GE56" s="91">
        <v>72.28359360393334</v>
      </c>
      <c r="GF56" s="91">
        <v>72.299983922218885</v>
      </c>
      <c r="GG56" s="91">
        <v>72.31857186373712</v>
      </c>
      <c r="GH56" s="91">
        <v>72.336715425950828</v>
      </c>
      <c r="GI56" s="91">
        <v>72.354480307792585</v>
      </c>
      <c r="GJ56" s="192">
        <v>72.372316685448837</v>
      </c>
      <c r="GK56" s="192">
        <v>72.39041742799705</v>
      </c>
      <c r="GL56" s="192">
        <v>72.408464899548179</v>
      </c>
      <c r="GM56" s="192">
        <v>72.426722936239386</v>
      </c>
      <c r="GN56" s="192">
        <v>72.445049396424565</v>
      </c>
      <c r="GO56" s="192">
        <v>72.464505750204637</v>
      </c>
      <c r="GP56" s="192">
        <v>72.481361129486814</v>
      </c>
      <c r="GQ56" s="192">
        <v>72.498619342698419</v>
      </c>
      <c r="GR56" s="192">
        <v>72.515624866408473</v>
      </c>
      <c r="GS56" s="192">
        <v>72.535258866277019</v>
      </c>
      <c r="GT56" s="192">
        <v>72.55441427605605</v>
      </c>
      <c r="GU56" s="192">
        <v>72.572847389646327</v>
      </c>
      <c r="GV56" s="192">
        <v>72.59147963047262</v>
      </c>
      <c r="GW56" s="192">
        <v>72.61038930276078</v>
      </c>
      <c r="GX56" s="192">
        <v>72.629465011028145</v>
      </c>
      <c r="GY56" s="192">
        <v>72.648728986416714</v>
      </c>
      <c r="GZ56" s="192">
        <v>72.668230958649332</v>
      </c>
      <c r="HA56" s="192">
        <v>72.689235327118681</v>
      </c>
      <c r="HB56" s="192">
        <v>72.70766126257746</v>
      </c>
      <c r="HC56" s="192">
        <v>72.727008156741675</v>
      </c>
      <c r="HD56" s="192">
        <v>72.746238590451512</v>
      </c>
      <c r="HE56" s="192">
        <v>72.768434342094153</v>
      </c>
      <c r="HF56" s="192">
        <v>72.789916915281978</v>
      </c>
      <c r="HG56" s="192">
        <v>72.811271521384441</v>
      </c>
      <c r="HH56" s="192">
        <v>72.833118705581242</v>
      </c>
      <c r="HI56" s="192">
        <v>72.85525764349741</v>
      </c>
      <c r="HJ56" s="192">
        <v>72.877042986114944</v>
      </c>
      <c r="HK56" s="192">
        <v>72.898993028732789</v>
      </c>
      <c r="HL56" s="192">
        <v>72.920948719683736</v>
      </c>
      <c r="HM56" s="192">
        <v>72.944752337335188</v>
      </c>
      <c r="HN56" s="192">
        <v>72.965362428361544</v>
      </c>
      <c r="HO56" s="192">
        <v>72.987353762689935</v>
      </c>
      <c r="HP56" s="192">
        <v>73.008432672535832</v>
      </c>
      <c r="HQ56" s="192">
        <v>73.032635764078051</v>
      </c>
      <c r="HR56" s="192">
        <v>73.055794298412778</v>
      </c>
      <c r="HS56" s="192">
        <v>73.078324176847957</v>
      </c>
      <c r="HT56" s="192">
        <v>73.10119486776729</v>
      </c>
      <c r="HU56" s="192">
        <v>73.124293601433536</v>
      </c>
      <c r="HV56" s="192">
        <v>73.147399968150467</v>
      </c>
      <c r="HW56" s="192">
        <v>73.170460396871988</v>
      </c>
      <c r="HX56" s="192">
        <v>73.193663672128878</v>
      </c>
      <c r="HY56" s="192">
        <v>73.218713261723337</v>
      </c>
      <c r="HZ56" s="192">
        <v>73.240107137324912</v>
      </c>
    </row>
    <row r="57" spans="1:234" s="54" customFormat="1" ht="14.25" x14ac:dyDescent="0.25">
      <c r="A57" s="252" t="s">
        <v>234</v>
      </c>
      <c r="B57" s="93">
        <v>33.056011599034996</v>
      </c>
      <c r="C57" s="93">
        <v>35.084511476603517</v>
      </c>
      <c r="D57" s="93">
        <v>33.703488610296404</v>
      </c>
      <c r="E57" s="93">
        <v>33.687092300670329</v>
      </c>
      <c r="F57" s="93">
        <v>31.751898530222274</v>
      </c>
      <c r="G57" s="93">
        <v>32.098456966143495</v>
      </c>
      <c r="H57" s="93">
        <v>33.42821622888907</v>
      </c>
      <c r="I57" s="93">
        <v>36.143882391015765</v>
      </c>
      <c r="J57" s="93">
        <v>37.589010300172603</v>
      </c>
      <c r="K57" s="93">
        <v>37.338915929477118</v>
      </c>
      <c r="L57" s="93">
        <v>34.375333826516012</v>
      </c>
      <c r="M57" s="93">
        <v>34.716800129796717</v>
      </c>
      <c r="N57" s="93">
        <v>35.899756319013989</v>
      </c>
      <c r="O57" s="93">
        <v>36.713701639410431</v>
      </c>
      <c r="P57" s="93">
        <v>35.96163471847197</v>
      </c>
      <c r="Q57" s="93">
        <v>33.623338101146111</v>
      </c>
      <c r="R57" s="93">
        <v>34.261407795049983</v>
      </c>
      <c r="S57" s="93">
        <v>33.141304318595466</v>
      </c>
      <c r="T57" s="93">
        <v>34.260203542135187</v>
      </c>
      <c r="U57" s="93">
        <v>33.181238245337489</v>
      </c>
      <c r="V57" s="93">
        <v>32.645050586942823</v>
      </c>
      <c r="W57" s="93">
        <v>34.226703841439033</v>
      </c>
      <c r="X57" s="93">
        <v>34.524141164982922</v>
      </c>
      <c r="Y57" s="93">
        <v>36.387298142137361</v>
      </c>
      <c r="Z57" s="93">
        <v>36.148353086326814</v>
      </c>
      <c r="AA57" s="93">
        <v>38.172594700283568</v>
      </c>
      <c r="AB57" s="93">
        <v>39.759670310420681</v>
      </c>
      <c r="AC57" s="93">
        <v>39.896433131087036</v>
      </c>
      <c r="AD57" s="93">
        <v>40.218766255324759</v>
      </c>
      <c r="AE57" s="93">
        <v>39.126518797432261</v>
      </c>
      <c r="AF57" s="93">
        <v>39.677289211704689</v>
      </c>
      <c r="AG57" s="93">
        <v>41.721093134837609</v>
      </c>
      <c r="AH57" s="93">
        <v>43.446872132526742</v>
      </c>
      <c r="AI57" s="93">
        <v>44.057121908348016</v>
      </c>
      <c r="AJ57" s="93">
        <v>41.813795140622076</v>
      </c>
      <c r="AK57" s="93">
        <v>41.952025496536443</v>
      </c>
      <c r="AL57" s="93">
        <v>43.111343341298806</v>
      </c>
      <c r="AM57" s="93">
        <v>45.318990639980903</v>
      </c>
      <c r="AN57" s="93">
        <v>45.320883528355608</v>
      </c>
      <c r="AO57" s="93">
        <v>43.987569480292279</v>
      </c>
      <c r="AP57" s="93">
        <v>42.386048292407679</v>
      </c>
      <c r="AQ57" s="93">
        <v>40.898222906536205</v>
      </c>
      <c r="AR57" s="93">
        <v>42.641444151131687</v>
      </c>
      <c r="AS57" s="93">
        <v>43.873948393866371</v>
      </c>
      <c r="AT57" s="93">
        <v>45.258743718636303</v>
      </c>
      <c r="AU57" s="93">
        <v>43.59456876768769</v>
      </c>
      <c r="AV57" s="93">
        <v>42.204106605245819</v>
      </c>
      <c r="AW57" s="93">
        <v>41.077319109163454</v>
      </c>
      <c r="AX57" s="93">
        <v>40.567894394465007</v>
      </c>
      <c r="AY57" s="93">
        <v>40.791714798661403</v>
      </c>
      <c r="AZ57" s="93">
        <v>41.77433192402448</v>
      </c>
      <c r="BA57" s="93">
        <v>41.178041960302153</v>
      </c>
      <c r="BB57" s="93">
        <v>41.192919301707462</v>
      </c>
      <c r="BC57" s="93">
        <v>40.979832682990171</v>
      </c>
      <c r="BD57" s="93">
        <v>41.677893916831287</v>
      </c>
      <c r="BE57" s="93">
        <v>43.51045705073458</v>
      </c>
      <c r="BF57" s="93">
        <v>45.372788846056501</v>
      </c>
      <c r="BG57" s="93">
        <v>45.603581223317903</v>
      </c>
      <c r="BH57" s="93">
        <v>44.599087558380923</v>
      </c>
      <c r="BI57" s="93">
        <v>43.643287878305337</v>
      </c>
      <c r="BJ57" s="93">
        <v>45.89884788626</v>
      </c>
      <c r="BK57" s="93">
        <v>46.411042125213505</v>
      </c>
      <c r="BL57" s="93">
        <v>46.971162017409313</v>
      </c>
      <c r="BM57" s="93">
        <v>46.498589636768514</v>
      </c>
      <c r="BN57" s="93">
        <v>44.759607104646868</v>
      </c>
      <c r="BO57" s="93">
        <v>43.440337610570758</v>
      </c>
      <c r="BP57" s="93">
        <v>42.023677893040272</v>
      </c>
      <c r="BQ57" s="93">
        <v>43.924612515363926</v>
      </c>
      <c r="BR57" s="93">
        <v>43.456495172747751</v>
      </c>
      <c r="BS57" s="93">
        <v>43.712553061561728</v>
      </c>
      <c r="BT57" s="93">
        <v>42.114803941475749</v>
      </c>
      <c r="BU57" s="93">
        <v>41.451458311381536</v>
      </c>
      <c r="BV57" s="93">
        <v>41.155606029188299</v>
      </c>
      <c r="BW57" s="93">
        <v>41.973459079620326</v>
      </c>
      <c r="BX57" s="93">
        <v>43.644180024153385</v>
      </c>
      <c r="BY57" s="93">
        <v>43.613659833990781</v>
      </c>
      <c r="BZ57" s="93">
        <v>43.405823224320493</v>
      </c>
      <c r="CA57" s="93">
        <v>43.067593291062863</v>
      </c>
      <c r="CB57" s="93">
        <v>43.313807698467976</v>
      </c>
      <c r="CC57" s="93">
        <v>44.865541102543673</v>
      </c>
      <c r="CD57" s="93">
        <v>45.080310838595373</v>
      </c>
      <c r="CE57" s="93">
        <v>43.998050157240556</v>
      </c>
      <c r="CF57" s="93">
        <v>41.526106817766738</v>
      </c>
      <c r="CG57" s="93">
        <v>39.920232105633758</v>
      </c>
      <c r="CH57" s="93">
        <v>41.388129019659971</v>
      </c>
      <c r="CI57" s="93">
        <v>42.40767572849942</v>
      </c>
      <c r="CJ57" s="93">
        <v>43.42117660389281</v>
      </c>
      <c r="CK57" s="93">
        <v>43.065665995033662</v>
      </c>
      <c r="CL57" s="93">
        <v>41.688373974836651</v>
      </c>
      <c r="CM57" s="93">
        <v>41.907141524512717</v>
      </c>
      <c r="CN57" s="93">
        <v>41.899310575400982</v>
      </c>
      <c r="CO57" s="93">
        <v>43.942557030389104</v>
      </c>
      <c r="CP57" s="93">
        <v>43.938158837942588</v>
      </c>
      <c r="CQ57" s="93">
        <v>42.856681447904101</v>
      </c>
      <c r="CR57" s="93">
        <v>40.727034670885324</v>
      </c>
      <c r="CS57" s="93">
        <v>39.930856080109677</v>
      </c>
      <c r="CT57" s="93">
        <v>41.542345010355191</v>
      </c>
      <c r="CU57" s="93">
        <v>43.614942801975445</v>
      </c>
      <c r="CV57" s="93">
        <v>44.743043824542077</v>
      </c>
      <c r="CW57" s="93">
        <v>44.695955803357911</v>
      </c>
      <c r="CX57" s="93">
        <v>42.990164569136454</v>
      </c>
      <c r="CY57" s="93">
        <v>42.812136964793957</v>
      </c>
      <c r="CZ57" s="93">
        <v>43.466227519960988</v>
      </c>
      <c r="DA57" s="93">
        <v>45.257804940558572</v>
      </c>
      <c r="DB57" s="93">
        <v>45.567709936572925</v>
      </c>
      <c r="DC57" s="93">
        <v>44.504703858599861</v>
      </c>
      <c r="DD57" s="93">
        <v>42.669799901421598</v>
      </c>
      <c r="DE57" s="93">
        <v>41.79473095639861</v>
      </c>
      <c r="DF57" s="93">
        <v>41.683673472596816</v>
      </c>
      <c r="DG57" s="93">
        <v>44.13996265202649</v>
      </c>
      <c r="DH57" s="93">
        <v>46.149497136070387</v>
      </c>
      <c r="DI57" s="93">
        <v>47.239840947431439</v>
      </c>
      <c r="DJ57" s="93">
        <v>44.833224223169623</v>
      </c>
      <c r="DK57" s="93">
        <v>43.592645275670613</v>
      </c>
      <c r="DL57" s="93">
        <v>42.554686268106238</v>
      </c>
      <c r="DM57" s="93">
        <v>44.971002392860861</v>
      </c>
      <c r="DN57" s="93">
        <v>45.101082425211295</v>
      </c>
      <c r="DO57" s="93">
        <v>44.112393534379841</v>
      </c>
      <c r="DP57" s="93">
        <v>41.713773290522269</v>
      </c>
      <c r="DQ57" s="93">
        <v>41.353084935192598</v>
      </c>
      <c r="DR57" s="93">
        <v>41.8710838677396</v>
      </c>
      <c r="DS57" s="93">
        <v>44.181839833589493</v>
      </c>
      <c r="DT57" s="93">
        <v>45.083531082862436</v>
      </c>
      <c r="DU57" s="93">
        <v>45.728863321539912</v>
      </c>
      <c r="DV57" s="93">
        <v>44.323641178035253</v>
      </c>
      <c r="DW57" s="93">
        <v>43.278556833954909</v>
      </c>
      <c r="DX57" s="93">
        <v>43.179281746408179</v>
      </c>
      <c r="DY57" s="93">
        <v>44.214665562088115</v>
      </c>
      <c r="DZ57" s="93">
        <v>44.922995167242206</v>
      </c>
      <c r="EA57" s="93">
        <v>44.570995133570975</v>
      </c>
      <c r="EB57" s="93">
        <v>42.575125670384971</v>
      </c>
      <c r="EC57" s="93">
        <v>40.956412375562472</v>
      </c>
      <c r="ED57" s="93">
        <v>40.148144611100641</v>
      </c>
      <c r="EE57" s="93">
        <v>41.898382905751106</v>
      </c>
      <c r="EF57" s="93">
        <v>42.782709546066641</v>
      </c>
      <c r="EG57" s="93">
        <v>43.773979939878615</v>
      </c>
      <c r="EH57" s="93">
        <v>41.868342698779536</v>
      </c>
      <c r="EI57" s="93">
        <v>42.245345340053674</v>
      </c>
      <c r="EJ57" s="93">
        <v>41.32342097062574</v>
      </c>
      <c r="EK57" s="93">
        <v>42.797062802606227</v>
      </c>
      <c r="EL57" s="93">
        <v>41.183967467698487</v>
      </c>
      <c r="EM57" s="93">
        <v>41.882303579833213</v>
      </c>
      <c r="EN57" s="93">
        <v>40.065126541747958</v>
      </c>
      <c r="EO57" s="93">
        <v>40.683410900946811</v>
      </c>
      <c r="EP57" s="93">
        <v>39.623502756360928</v>
      </c>
      <c r="EQ57" s="93">
        <v>40.176443954505018</v>
      </c>
      <c r="ER57" s="93">
        <v>40.800115384962609</v>
      </c>
      <c r="ES57" s="93">
        <v>41.6486464017649</v>
      </c>
      <c r="ET57" s="93">
        <v>40.137021753516031</v>
      </c>
      <c r="EU57" s="93">
        <v>39.501008932286688</v>
      </c>
      <c r="EV57" s="93">
        <v>39.321362570398662</v>
      </c>
      <c r="EW57" s="93">
        <v>42.028561304429665</v>
      </c>
      <c r="EX57" s="93">
        <v>42.051347480855668</v>
      </c>
      <c r="EY57" s="93">
        <v>40.833713643326988</v>
      </c>
      <c r="EZ57" s="93">
        <v>38.522383642355678</v>
      </c>
      <c r="FA57" s="93">
        <v>37.748320706964037</v>
      </c>
      <c r="FB57" s="93">
        <v>38.075203876947512</v>
      </c>
      <c r="FC57" s="93">
        <v>35.763292922694653</v>
      </c>
      <c r="FD57" s="93">
        <v>33.566817870758705</v>
      </c>
      <c r="FE57" s="93">
        <v>32.325395771356611</v>
      </c>
      <c r="FF57" s="93">
        <v>31.861839573325092</v>
      </c>
      <c r="FG57" s="93">
        <v>33.195131982792454</v>
      </c>
      <c r="FH57" s="93">
        <v>32.747043465895622</v>
      </c>
      <c r="FI57" s="93">
        <v>36.943928212314617</v>
      </c>
      <c r="FJ57" s="93">
        <v>37.179043640648842</v>
      </c>
      <c r="FK57" s="93">
        <v>38.511166715364887</v>
      </c>
      <c r="FL57" s="93">
        <v>35.253065565938243</v>
      </c>
      <c r="FM57" s="93">
        <v>34.976480018407663</v>
      </c>
      <c r="FN57" s="93">
        <v>34.281637701509311</v>
      </c>
      <c r="FO57" s="93">
        <v>35.477581612430576</v>
      </c>
      <c r="FP57" s="93">
        <v>35.547439417032244</v>
      </c>
      <c r="FQ57" s="93">
        <v>35.722544965201294</v>
      </c>
      <c r="FR57" s="93">
        <v>35.854573239790618</v>
      </c>
      <c r="FS57" s="93">
        <v>35.737788570400106</v>
      </c>
      <c r="FT57" s="93">
        <v>36.000609849210328</v>
      </c>
      <c r="FU57" s="93">
        <v>36.59892215181533</v>
      </c>
      <c r="FV57" s="93">
        <v>36.896417870020478</v>
      </c>
      <c r="FW57" s="93">
        <v>37.77778839353816</v>
      </c>
      <c r="FX57" s="93">
        <v>37.556095167862878</v>
      </c>
      <c r="FY57" s="93">
        <v>39.031062602252881</v>
      </c>
      <c r="FZ57" s="93">
        <v>38.365500011199074</v>
      </c>
      <c r="GA57" s="93">
        <v>39.60222610559228</v>
      </c>
      <c r="GB57" s="93">
        <v>39.139270050643596</v>
      </c>
      <c r="GC57" s="93">
        <v>39.662914869670978</v>
      </c>
      <c r="GD57" s="93">
        <v>39.582150602460473</v>
      </c>
      <c r="GE57" s="93">
        <v>39.556410785586259</v>
      </c>
      <c r="GF57" s="93">
        <v>39.917210780477809</v>
      </c>
      <c r="GG57" s="93">
        <v>39.317265548106562</v>
      </c>
      <c r="GH57" s="93">
        <v>38.655486761488376</v>
      </c>
      <c r="GI57" s="93">
        <v>38.336823549949337</v>
      </c>
      <c r="GJ57" s="188">
        <v>38.72052969651795</v>
      </c>
      <c r="GK57" s="188">
        <v>40.02369987391527</v>
      </c>
      <c r="GL57" s="188">
        <v>40.957782467860618</v>
      </c>
      <c r="GM57" s="188">
        <v>41.36028824662236</v>
      </c>
      <c r="GN57" s="188">
        <v>41.378715854180989</v>
      </c>
      <c r="GO57" s="188">
        <v>40.705404275256129</v>
      </c>
      <c r="GP57" s="188">
        <v>40.648487060777711</v>
      </c>
      <c r="GQ57" s="188">
        <v>40.573999155078766</v>
      </c>
      <c r="GR57" s="188">
        <v>40.881874328604077</v>
      </c>
      <c r="GS57" s="188">
        <v>40.396582430245104</v>
      </c>
      <c r="GT57" s="188">
        <v>39.526146620077014</v>
      </c>
      <c r="GU57" s="188">
        <v>39.681048023363324</v>
      </c>
      <c r="GV57" s="188">
        <v>39.178355878534802</v>
      </c>
      <c r="GW57" s="188">
        <v>39.788952678913532</v>
      </c>
      <c r="GX57" s="188">
        <v>40.029177906346128</v>
      </c>
      <c r="GY57" s="188">
        <v>40.654128550003662</v>
      </c>
      <c r="GZ57" s="188">
        <v>40.099597903046657</v>
      </c>
      <c r="HA57" s="188">
        <v>39.111733916252959</v>
      </c>
      <c r="HB57" s="188">
        <v>39.448104641546131</v>
      </c>
      <c r="HC57" s="188">
        <v>40.064465572348304</v>
      </c>
      <c r="HD57" s="188">
        <v>40.626673729406392</v>
      </c>
      <c r="HE57" s="188">
        <v>39.828233999849608</v>
      </c>
      <c r="HF57" s="188">
        <v>39.588884938685034</v>
      </c>
      <c r="HG57" s="188">
        <v>40.564371466213991</v>
      </c>
      <c r="HH57" s="188">
        <v>41.050497242240098</v>
      </c>
      <c r="HI57" s="188">
        <v>41.859742039844591</v>
      </c>
      <c r="HJ57" s="188">
        <v>40.843593534331461</v>
      </c>
      <c r="HK57" s="188">
        <v>40.764340967958731</v>
      </c>
      <c r="HL57" s="188">
        <v>40.076916058122229</v>
      </c>
      <c r="HM57" s="188">
        <v>39.529287899281357</v>
      </c>
      <c r="HN57" s="188">
        <v>40.129205610768217</v>
      </c>
      <c r="HO57" s="188">
        <v>39.57198799526406</v>
      </c>
      <c r="HP57" s="188">
        <v>39.735740896011031</v>
      </c>
      <c r="HQ57" s="188">
        <v>38.462739822912617</v>
      </c>
      <c r="HR57" s="188">
        <v>38.592933295365171</v>
      </c>
      <c r="HS57" s="188">
        <v>38.554020723516288</v>
      </c>
      <c r="HT57" s="188">
        <v>40.128310185044484</v>
      </c>
      <c r="HU57" s="188">
        <v>40.812625722318401</v>
      </c>
      <c r="HV57" s="188">
        <v>41.446535227362631</v>
      </c>
      <c r="HW57" s="188">
        <v>41.291058494950789</v>
      </c>
      <c r="HX57" s="188">
        <v>41.779292390418071</v>
      </c>
      <c r="HY57" s="188">
        <v>42.548939638845695</v>
      </c>
      <c r="HZ57" s="188">
        <v>43.086568012988735</v>
      </c>
    </row>
    <row r="58" spans="1:234" s="54" customFormat="1" ht="14.25" x14ac:dyDescent="0.25">
      <c r="A58" s="251" t="s">
        <v>235</v>
      </c>
      <c r="B58" s="91">
        <v>27.025791432800951</v>
      </c>
      <c r="C58" s="91">
        <v>29.356993643704072</v>
      </c>
      <c r="D58" s="91">
        <v>28.180858463326974</v>
      </c>
      <c r="E58" s="91">
        <v>28.368364970653353</v>
      </c>
      <c r="F58" s="91">
        <v>26.372866887968371</v>
      </c>
      <c r="G58" s="91">
        <v>27.384449178910241</v>
      </c>
      <c r="H58" s="91">
        <v>28.407007052330858</v>
      </c>
      <c r="I58" s="91">
        <v>30.831784282975956</v>
      </c>
      <c r="J58" s="91">
        <v>32.040381595022218</v>
      </c>
      <c r="K58" s="91">
        <v>31.783596114133172</v>
      </c>
      <c r="L58" s="91">
        <v>28.696532268207541</v>
      </c>
      <c r="M58" s="91">
        <v>28.344081911122114</v>
      </c>
      <c r="N58" s="91">
        <v>29.470281896379248</v>
      </c>
      <c r="O58" s="91">
        <v>30.700145286982078</v>
      </c>
      <c r="P58" s="91">
        <v>30.787899702386362</v>
      </c>
      <c r="Q58" s="91">
        <v>28.181739776172826</v>
      </c>
      <c r="R58" s="91">
        <v>28.435508564696281</v>
      </c>
      <c r="S58" s="91">
        <v>26.747316603768319</v>
      </c>
      <c r="T58" s="91">
        <v>27.933296433000258</v>
      </c>
      <c r="U58" s="91">
        <v>27.665566502958271</v>
      </c>
      <c r="V58" s="91">
        <v>27.543748748087982</v>
      </c>
      <c r="W58" s="91">
        <v>28.922837236236965</v>
      </c>
      <c r="X58" s="91">
        <v>28.390953860027579</v>
      </c>
      <c r="Y58" s="91">
        <v>29.446800023805419</v>
      </c>
      <c r="Z58" s="91">
        <v>29.646310899786492</v>
      </c>
      <c r="AA58" s="91">
        <v>31.799172350007154</v>
      </c>
      <c r="AB58" s="91">
        <v>33.756024106013008</v>
      </c>
      <c r="AC58" s="91">
        <v>33.988926465771129</v>
      </c>
      <c r="AD58" s="91">
        <v>33.792755794651086</v>
      </c>
      <c r="AE58" s="91">
        <v>32.749168111873118</v>
      </c>
      <c r="AF58" s="91">
        <v>32.770970626101672</v>
      </c>
      <c r="AG58" s="91">
        <v>34.866316093345894</v>
      </c>
      <c r="AH58" s="91">
        <v>36.22181515077034</v>
      </c>
      <c r="AI58" s="91">
        <v>36.606875593139556</v>
      </c>
      <c r="AJ58" s="91">
        <v>34.499449737675398</v>
      </c>
      <c r="AK58" s="91">
        <v>34.371834150531257</v>
      </c>
      <c r="AL58" s="91">
        <v>35.38042732264892</v>
      </c>
      <c r="AM58" s="91">
        <v>37.178904785233222</v>
      </c>
      <c r="AN58" s="91">
        <v>37.23922367705719</v>
      </c>
      <c r="AO58" s="91">
        <v>35.823127365013605</v>
      </c>
      <c r="AP58" s="91">
        <v>34.827504118362427</v>
      </c>
      <c r="AQ58" s="91">
        <v>33.289962388798308</v>
      </c>
      <c r="AR58" s="91">
        <v>35.191016686492091</v>
      </c>
      <c r="AS58" s="91">
        <v>35.885226150123763</v>
      </c>
      <c r="AT58" s="91">
        <v>37.058006942605267</v>
      </c>
      <c r="AU58" s="91">
        <v>35.247993853737562</v>
      </c>
      <c r="AV58" s="91">
        <v>33.713662384377038</v>
      </c>
      <c r="AW58" s="91">
        <v>32.726014052923972</v>
      </c>
      <c r="AX58" s="91">
        <v>33.363962416170885</v>
      </c>
      <c r="AY58" s="91">
        <v>34.072697488445698</v>
      </c>
      <c r="AZ58" s="91">
        <v>35.583977779973083</v>
      </c>
      <c r="BA58" s="91">
        <v>34.604726595080663</v>
      </c>
      <c r="BB58" s="91">
        <v>34.451712683615632</v>
      </c>
      <c r="BC58" s="91">
        <v>34.318356267268982</v>
      </c>
      <c r="BD58" s="91">
        <v>35.082612365469956</v>
      </c>
      <c r="BE58" s="91">
        <v>37.825774199587208</v>
      </c>
      <c r="BF58" s="91">
        <v>39.955957078357599</v>
      </c>
      <c r="BG58" s="91">
        <v>39.796216761402057</v>
      </c>
      <c r="BH58" s="91">
        <v>37.723013434885836</v>
      </c>
      <c r="BI58" s="91">
        <v>36.08586786423588</v>
      </c>
      <c r="BJ58" s="91">
        <v>38.878653665064348</v>
      </c>
      <c r="BK58" s="91">
        <v>40.219173416516796</v>
      </c>
      <c r="BL58" s="91">
        <v>41.332190043118999</v>
      </c>
      <c r="BM58" s="91">
        <v>40.863953845738202</v>
      </c>
      <c r="BN58" s="91">
        <v>38.884138657901403</v>
      </c>
      <c r="BO58" s="91">
        <v>37.897666635900563</v>
      </c>
      <c r="BP58" s="91">
        <v>36.537338461483792</v>
      </c>
      <c r="BQ58" s="91">
        <v>39.148051437831313</v>
      </c>
      <c r="BR58" s="91">
        <v>38.864820531648533</v>
      </c>
      <c r="BS58" s="91">
        <v>38.664229362058954</v>
      </c>
      <c r="BT58" s="91">
        <v>36.354386924633921</v>
      </c>
      <c r="BU58" s="91">
        <v>34.950076667964623</v>
      </c>
      <c r="BV58" s="91">
        <v>35.609430821301601</v>
      </c>
      <c r="BW58" s="91">
        <v>36.608411532897946</v>
      </c>
      <c r="BX58" s="91">
        <v>38.801714951018816</v>
      </c>
      <c r="BY58" s="91">
        <v>38.599104598103587</v>
      </c>
      <c r="BZ58" s="91">
        <v>38.264370713315252</v>
      </c>
      <c r="CA58" s="91">
        <v>37.821443861425841</v>
      </c>
      <c r="CB58" s="91">
        <v>37.709634751807428</v>
      </c>
      <c r="CC58" s="91">
        <v>39.904056385158292</v>
      </c>
      <c r="CD58" s="91">
        <v>40.485212034804405</v>
      </c>
      <c r="CE58" s="91">
        <v>39.331864287736657</v>
      </c>
      <c r="CF58" s="91">
        <v>36.224987221380836</v>
      </c>
      <c r="CG58" s="91">
        <v>33.927991980932283</v>
      </c>
      <c r="CH58" s="91">
        <v>35.563497736686273</v>
      </c>
      <c r="CI58" s="91">
        <v>37.023478958391024</v>
      </c>
      <c r="CJ58" s="91">
        <v>38.887383033284443</v>
      </c>
      <c r="CK58" s="91">
        <v>38.687143179609244</v>
      </c>
      <c r="CL58" s="91">
        <v>37.395543484187627</v>
      </c>
      <c r="CM58" s="91">
        <v>37.077186428439383</v>
      </c>
      <c r="CN58" s="91">
        <v>37.019260267999279</v>
      </c>
      <c r="CO58" s="91">
        <v>39.3353677948298</v>
      </c>
      <c r="CP58" s="91">
        <v>39.77284957141066</v>
      </c>
      <c r="CQ58" s="91">
        <v>38.539339418688442</v>
      </c>
      <c r="CR58" s="91">
        <v>35.629221330347455</v>
      </c>
      <c r="CS58" s="91">
        <v>34.113923806567634</v>
      </c>
      <c r="CT58" s="91">
        <v>36.029283839109198</v>
      </c>
      <c r="CU58" s="91">
        <v>38.752147971919541</v>
      </c>
      <c r="CV58" s="91">
        <v>40.446187966677911</v>
      </c>
      <c r="CW58" s="91">
        <v>40.609480433982256</v>
      </c>
      <c r="CX58" s="91">
        <v>38.576046118345111</v>
      </c>
      <c r="CY58" s="91">
        <v>37.545234876086845</v>
      </c>
      <c r="CZ58" s="91">
        <v>37.552227288737868</v>
      </c>
      <c r="DA58" s="91">
        <v>39.511196110213028</v>
      </c>
      <c r="DB58" s="91">
        <v>40.932038687067489</v>
      </c>
      <c r="DC58" s="91">
        <v>39.731924394835829</v>
      </c>
      <c r="DD58" s="91">
        <v>37.646323372986181</v>
      </c>
      <c r="DE58" s="91">
        <v>36.102867563432454</v>
      </c>
      <c r="DF58" s="91">
        <v>36.355956431945287</v>
      </c>
      <c r="DG58" s="91">
        <v>38.890556915925337</v>
      </c>
      <c r="DH58" s="91">
        <v>41.053978213847095</v>
      </c>
      <c r="DI58" s="91">
        <v>42.613773874445293</v>
      </c>
      <c r="DJ58" s="91">
        <v>40.345522355418431</v>
      </c>
      <c r="DK58" s="91">
        <v>39.282938744078919</v>
      </c>
      <c r="DL58" s="91">
        <v>37.776503626127294</v>
      </c>
      <c r="DM58" s="91">
        <v>40.494314509405903</v>
      </c>
      <c r="DN58" s="91">
        <v>41.062601333350571</v>
      </c>
      <c r="DO58" s="91">
        <v>40.018392974574397</v>
      </c>
      <c r="DP58" s="91">
        <v>36.938771070263613</v>
      </c>
      <c r="DQ58" s="91">
        <v>35.449735399090741</v>
      </c>
      <c r="DR58" s="91">
        <v>36.107273537522175</v>
      </c>
      <c r="DS58" s="91">
        <v>39.25226682026932</v>
      </c>
      <c r="DT58" s="91">
        <v>40.787558538473796</v>
      </c>
      <c r="DU58" s="91">
        <v>41.837694676700202</v>
      </c>
      <c r="DV58" s="91">
        <v>39.875109153579331</v>
      </c>
      <c r="DW58" s="91">
        <v>38.968551826041185</v>
      </c>
      <c r="DX58" s="91">
        <v>38.54091886461962</v>
      </c>
      <c r="DY58" s="91">
        <v>40.214898159934833</v>
      </c>
      <c r="DZ58" s="91">
        <v>41.032502946011704</v>
      </c>
      <c r="EA58" s="91">
        <v>40.499693950309236</v>
      </c>
      <c r="EB58" s="91">
        <v>37.852612995092699</v>
      </c>
      <c r="EC58" s="91">
        <v>36.08432696649934</v>
      </c>
      <c r="ED58" s="91">
        <v>35.52774984767089</v>
      </c>
      <c r="EE58" s="91">
        <v>37.446308826590617</v>
      </c>
      <c r="EF58" s="91">
        <v>38.488240123741761</v>
      </c>
      <c r="EG58" s="91">
        <v>39.730304364624999</v>
      </c>
      <c r="EH58" s="91">
        <v>37.810156974735122</v>
      </c>
      <c r="EI58" s="91">
        <v>38.159856424000438</v>
      </c>
      <c r="EJ58" s="91">
        <v>37.206257148928593</v>
      </c>
      <c r="EK58" s="91">
        <v>38.747700099606611</v>
      </c>
      <c r="EL58" s="91">
        <v>37.359502344281708</v>
      </c>
      <c r="EM58" s="91">
        <v>37.675120719326912</v>
      </c>
      <c r="EN58" s="91">
        <v>35.589670007369953</v>
      </c>
      <c r="EO58" s="91">
        <v>35.701842742783391</v>
      </c>
      <c r="EP58" s="91">
        <v>34.63672120313808</v>
      </c>
      <c r="EQ58" s="91">
        <v>35.224908585181005</v>
      </c>
      <c r="ER58" s="91">
        <v>36.053580987844974</v>
      </c>
      <c r="ES58" s="91">
        <v>37.280362382914475</v>
      </c>
      <c r="ET58" s="91">
        <v>35.685296351976348</v>
      </c>
      <c r="EU58" s="91">
        <v>34.774424845012348</v>
      </c>
      <c r="EV58" s="91">
        <v>33.792269963416963</v>
      </c>
      <c r="EW58" s="91">
        <v>36.740270629390785</v>
      </c>
      <c r="EX58" s="91">
        <v>37.01633915155864</v>
      </c>
      <c r="EY58" s="91">
        <v>36.346896940159603</v>
      </c>
      <c r="EZ58" s="91">
        <v>33.721581946132659</v>
      </c>
      <c r="FA58" s="91">
        <v>32.41899920232278</v>
      </c>
      <c r="FB58" s="91">
        <v>32.37316770043212</v>
      </c>
      <c r="FC58" s="91">
        <v>29.723853619863561</v>
      </c>
      <c r="FD58" s="91">
        <v>27.864992425850961</v>
      </c>
      <c r="FE58" s="91">
        <v>26.584045175117392</v>
      </c>
      <c r="FF58" s="91">
        <v>26.540546370253811</v>
      </c>
      <c r="FG58" s="91">
        <v>27.050764268371946</v>
      </c>
      <c r="FH58" s="91">
        <v>26.727659436685535</v>
      </c>
      <c r="FI58" s="91">
        <v>30.601348940814038</v>
      </c>
      <c r="FJ58" s="91">
        <v>31.4376487309815</v>
      </c>
      <c r="FK58" s="91">
        <v>32.786730748824326</v>
      </c>
      <c r="FL58" s="91">
        <v>29.903314754262585</v>
      </c>
      <c r="FM58" s="91">
        <v>29.735215038742147</v>
      </c>
      <c r="FN58" s="91">
        <v>29.018572917326242</v>
      </c>
      <c r="FO58" s="91">
        <v>30.118333836119227</v>
      </c>
      <c r="FP58" s="91">
        <v>29.90797114197013</v>
      </c>
      <c r="FQ58" s="91">
        <v>29.768531418337268</v>
      </c>
      <c r="FR58" s="91">
        <v>30.12422622927053</v>
      </c>
      <c r="FS58" s="91">
        <v>30.479248564666356</v>
      </c>
      <c r="FT58" s="91">
        <v>31.121526869446274</v>
      </c>
      <c r="FU58" s="91">
        <v>31.488156950590145</v>
      </c>
      <c r="FV58" s="91">
        <v>31.71779281461674</v>
      </c>
      <c r="FW58" s="91">
        <v>32.264483536764047</v>
      </c>
      <c r="FX58" s="91">
        <v>31.82548113480826</v>
      </c>
      <c r="FY58" s="91">
        <v>32.622229188229632</v>
      </c>
      <c r="FZ58" s="91">
        <v>32.284859251719475</v>
      </c>
      <c r="GA58" s="91">
        <v>33.970373478601587</v>
      </c>
      <c r="GB58" s="91">
        <v>34.341164607126316</v>
      </c>
      <c r="GC58" s="91">
        <v>34.86058279943591</v>
      </c>
      <c r="GD58" s="91">
        <v>34.240176331507207</v>
      </c>
      <c r="GE58" s="91">
        <v>33.719773828318033</v>
      </c>
      <c r="GF58" s="91">
        <v>33.98545683852867</v>
      </c>
      <c r="GG58" s="91">
        <v>33.897281957543477</v>
      </c>
      <c r="GH58" s="91">
        <v>33.702339499037691</v>
      </c>
      <c r="GI58" s="91">
        <v>33.523231232517311</v>
      </c>
      <c r="GJ58" s="192">
        <v>33.315672031841004</v>
      </c>
      <c r="GK58" s="192">
        <v>34.074411700366078</v>
      </c>
      <c r="GL58" s="192">
        <v>34.751852195281977</v>
      </c>
      <c r="GM58" s="192">
        <v>35.629699460916662</v>
      </c>
      <c r="GN58" s="192">
        <v>36.208210781296692</v>
      </c>
      <c r="GO58" s="192">
        <v>35.900767716335146</v>
      </c>
      <c r="GP58" s="192">
        <v>36.147454090115346</v>
      </c>
      <c r="GQ58" s="192">
        <v>36.022794942402463</v>
      </c>
      <c r="GR58" s="192">
        <v>36.196394467206403</v>
      </c>
      <c r="GS58" s="192">
        <v>35.492193642733341</v>
      </c>
      <c r="GT58" s="192">
        <v>34.483849377648816</v>
      </c>
      <c r="GU58" s="192">
        <v>34.502355259006038</v>
      </c>
      <c r="GV58" s="192">
        <v>33.755406034408523</v>
      </c>
      <c r="GW58" s="192">
        <v>33.886219218710778</v>
      </c>
      <c r="GX58" s="192">
        <v>34.107571578925494</v>
      </c>
      <c r="GY58" s="192">
        <v>35.101210016121151</v>
      </c>
      <c r="GZ58" s="192">
        <v>35.255201701821868</v>
      </c>
      <c r="HA58" s="192">
        <v>34.361733811384013</v>
      </c>
      <c r="HB58" s="192">
        <v>34.807947110514931</v>
      </c>
      <c r="HC58" s="192">
        <v>35.278884215885199</v>
      </c>
      <c r="HD58" s="192">
        <v>36.197711012934597</v>
      </c>
      <c r="HE58" s="192">
        <v>35.504064108539907</v>
      </c>
      <c r="HF58" s="192">
        <v>35.629958810555927</v>
      </c>
      <c r="HG58" s="192">
        <v>36.185593347607899</v>
      </c>
      <c r="HH58" s="192">
        <v>35.945042166188522</v>
      </c>
      <c r="HI58" s="192">
        <v>36.241652897894703</v>
      </c>
      <c r="HJ58" s="192">
        <v>35.334666502059605</v>
      </c>
      <c r="HK58" s="192">
        <v>35.745991457262285</v>
      </c>
      <c r="HL58" s="192">
        <v>35.057247158333688</v>
      </c>
      <c r="HM58" s="192">
        <v>34.766422344441054</v>
      </c>
      <c r="HN58" s="192">
        <v>35.310914989983246</v>
      </c>
      <c r="HO58" s="192">
        <v>34.655193907794555</v>
      </c>
      <c r="HP58" s="192">
        <v>35.002395254567809</v>
      </c>
      <c r="HQ58" s="192">
        <v>33.964399855772761</v>
      </c>
      <c r="HR58" s="192">
        <v>34.982389204328754</v>
      </c>
      <c r="HS58" s="192">
        <v>34.874608409085035</v>
      </c>
      <c r="HT58" s="192">
        <v>35.869007458596855</v>
      </c>
      <c r="HU58" s="192">
        <v>36.100674667531358</v>
      </c>
      <c r="HV58" s="192">
        <v>36.605051709014852</v>
      </c>
      <c r="HW58" s="192">
        <v>36.961946446893712</v>
      </c>
      <c r="HX58" s="192">
        <v>37.750885303875179</v>
      </c>
      <c r="HY58" s="192">
        <v>38.255825143554972</v>
      </c>
      <c r="HZ58" s="192">
        <v>38.817484149063702</v>
      </c>
    </row>
    <row r="59" spans="1:234" s="54" customFormat="1" ht="14.25" x14ac:dyDescent="0.25">
      <c r="A59" s="252" t="s">
        <v>236</v>
      </c>
      <c r="B59" s="93">
        <v>18.242431181008243</v>
      </c>
      <c r="C59" s="93">
        <v>16.324918295410505</v>
      </c>
      <c r="D59" s="93">
        <v>16.385930284328921</v>
      </c>
      <c r="E59" s="93">
        <v>15.788621001612471</v>
      </c>
      <c r="F59" s="93">
        <v>16.940818947990604</v>
      </c>
      <c r="G59" s="93">
        <v>14.686088468692859</v>
      </c>
      <c r="H59" s="93">
        <v>15.020870818762925</v>
      </c>
      <c r="I59" s="93">
        <v>14.697087743842093</v>
      </c>
      <c r="J59" s="93">
        <v>14.761305663380925</v>
      </c>
      <c r="K59" s="93">
        <v>14.878096158797991</v>
      </c>
      <c r="L59" s="93">
        <v>16.519989558113366</v>
      </c>
      <c r="M59" s="93">
        <v>18.356294919892271</v>
      </c>
      <c r="N59" s="93">
        <v>17.90952107001484</v>
      </c>
      <c r="O59" s="93">
        <v>16.37959694393005</v>
      </c>
      <c r="P59" s="93">
        <v>14.386818219999892</v>
      </c>
      <c r="Q59" s="93">
        <v>16.183991930259296</v>
      </c>
      <c r="R59" s="93">
        <v>17.004261078243086</v>
      </c>
      <c r="S59" s="93">
        <v>19.293108242680042</v>
      </c>
      <c r="T59" s="93">
        <v>18.467219851009947</v>
      </c>
      <c r="U59" s="93">
        <v>16.622862901601842</v>
      </c>
      <c r="V59" s="93">
        <v>15.626570480798794</v>
      </c>
      <c r="W59" s="93">
        <v>15.496282170143374</v>
      </c>
      <c r="X59" s="93">
        <v>17.764923608541277</v>
      </c>
      <c r="Y59" s="93">
        <v>19.073958422021295</v>
      </c>
      <c r="Z59" s="93">
        <v>17.98710489356101</v>
      </c>
      <c r="AA59" s="93">
        <v>16.69632992280771</v>
      </c>
      <c r="AB59" s="93">
        <v>15.099839002993464</v>
      </c>
      <c r="AC59" s="93">
        <v>14.807104800825414</v>
      </c>
      <c r="AD59" s="93">
        <v>15.977641926912645</v>
      </c>
      <c r="AE59" s="93">
        <v>16.299305127556675</v>
      </c>
      <c r="AF59" s="93">
        <v>17.406225885684485</v>
      </c>
      <c r="AG59" s="93">
        <v>16.430003450843628</v>
      </c>
      <c r="AH59" s="93">
        <v>16.629636675334698</v>
      </c>
      <c r="AI59" s="93">
        <v>16.910424450560548</v>
      </c>
      <c r="AJ59" s="93">
        <v>17.492660925221877</v>
      </c>
      <c r="AK59" s="93">
        <v>18.068713623663868</v>
      </c>
      <c r="AL59" s="93">
        <v>17.932440560744485</v>
      </c>
      <c r="AM59" s="93">
        <v>17.961754533067001</v>
      </c>
      <c r="AN59" s="93">
        <v>17.832088042803143</v>
      </c>
      <c r="AO59" s="93">
        <v>18.560793906821228</v>
      </c>
      <c r="AP59" s="93">
        <v>17.832622946827453</v>
      </c>
      <c r="AQ59" s="93">
        <v>18.602912245698995</v>
      </c>
      <c r="AR59" s="93">
        <v>17.472268146399912</v>
      </c>
      <c r="AS59" s="93">
        <v>18.208350368017868</v>
      </c>
      <c r="AT59" s="93">
        <v>18.119673907213755</v>
      </c>
      <c r="AU59" s="93">
        <v>19.145905442952483</v>
      </c>
      <c r="AV59" s="93">
        <v>20.117578367878199</v>
      </c>
      <c r="AW59" s="93">
        <v>20.330696446699129</v>
      </c>
      <c r="AX59" s="93">
        <v>17.757717245821507</v>
      </c>
      <c r="AY59" s="93">
        <v>16.471524534189001</v>
      </c>
      <c r="AZ59" s="93">
        <v>14.81855929064421</v>
      </c>
      <c r="BA59" s="93">
        <v>15.963156703380147</v>
      </c>
      <c r="BB59" s="93">
        <v>16.364964495020303</v>
      </c>
      <c r="BC59" s="93">
        <v>16.255499302638164</v>
      </c>
      <c r="BD59" s="93">
        <v>15.824411772155026</v>
      </c>
      <c r="BE59" s="93">
        <v>13.065095697055066</v>
      </c>
      <c r="BF59" s="93">
        <v>11.93850302399032</v>
      </c>
      <c r="BG59" s="93">
        <v>12.734448275733964</v>
      </c>
      <c r="BH59" s="93">
        <v>15.417521972343422</v>
      </c>
      <c r="BI59" s="93">
        <v>17.316339766019752</v>
      </c>
      <c r="BJ59" s="93">
        <v>15.294924698054421</v>
      </c>
      <c r="BK59" s="93">
        <v>13.341369695680735</v>
      </c>
      <c r="BL59" s="93">
        <v>12.005178780391411</v>
      </c>
      <c r="BM59" s="93">
        <v>12.117863866577675</v>
      </c>
      <c r="BN59" s="93">
        <v>13.126720334186629</v>
      </c>
      <c r="BO59" s="93">
        <v>12.759272326811558</v>
      </c>
      <c r="BP59" s="93">
        <v>13.055352855599601</v>
      </c>
      <c r="BQ59" s="93">
        <v>10.874452394896529</v>
      </c>
      <c r="BR59" s="93">
        <v>10.566141200680219</v>
      </c>
      <c r="BS59" s="93">
        <v>11.548910656291909</v>
      </c>
      <c r="BT59" s="93">
        <v>13.677891088962928</v>
      </c>
      <c r="BU59" s="93">
        <v>15.684325489375613</v>
      </c>
      <c r="BV59" s="93">
        <v>13.476111135666768</v>
      </c>
      <c r="BW59" s="93">
        <v>12.782000016628873</v>
      </c>
      <c r="BX59" s="93">
        <v>11.095328335558055</v>
      </c>
      <c r="BY59" s="93">
        <v>11.497671266831496</v>
      </c>
      <c r="BZ59" s="93">
        <v>11.845075448769281</v>
      </c>
      <c r="CA59" s="93">
        <v>12.181199431600524</v>
      </c>
      <c r="CB59" s="93">
        <v>12.938536795643524</v>
      </c>
      <c r="CC59" s="93">
        <v>11.058564314029239</v>
      </c>
      <c r="CD59" s="93">
        <v>10.193139129504166</v>
      </c>
      <c r="CE59" s="93">
        <v>10.605437861059427</v>
      </c>
      <c r="CF59" s="93">
        <v>12.765751482374915</v>
      </c>
      <c r="CG59" s="93">
        <v>15.010534281183521</v>
      </c>
      <c r="CH59" s="93">
        <v>14.073193017230501</v>
      </c>
      <c r="CI59" s="93">
        <v>12.696278862198232</v>
      </c>
      <c r="CJ59" s="93">
        <v>10.441434169037185</v>
      </c>
      <c r="CK59" s="93">
        <v>10.167084880916867</v>
      </c>
      <c r="CL59" s="93">
        <v>10.297428475063292</v>
      </c>
      <c r="CM59" s="93">
        <v>11.525374723749234</v>
      </c>
      <c r="CN59" s="93">
        <v>11.64708975012773</v>
      </c>
      <c r="CO59" s="93">
        <v>10.484572464806048</v>
      </c>
      <c r="CP59" s="93">
        <v>9.4799358380537022</v>
      </c>
      <c r="CQ59" s="93">
        <v>10.073906525807196</v>
      </c>
      <c r="CR59" s="93">
        <v>12.517025561003203</v>
      </c>
      <c r="CS59" s="93">
        <v>14.567512052841803</v>
      </c>
      <c r="CT59" s="93">
        <v>13.270943584005282</v>
      </c>
      <c r="CU59" s="93">
        <v>11.149377981327952</v>
      </c>
      <c r="CV59" s="93">
        <v>9.6034053347890538</v>
      </c>
      <c r="CW59" s="93">
        <v>9.1428302535111818</v>
      </c>
      <c r="CX59" s="93">
        <v>10.267740295812111</v>
      </c>
      <c r="CY59" s="93">
        <v>12.302357372812352</v>
      </c>
      <c r="CZ59" s="93">
        <v>13.605966213372103</v>
      </c>
      <c r="DA59" s="93">
        <v>12.697497895344101</v>
      </c>
      <c r="DB59" s="93">
        <v>10.173149487470393</v>
      </c>
      <c r="DC59" s="93">
        <v>10.724213511957394</v>
      </c>
      <c r="DD59" s="93">
        <v>11.772908567957916</v>
      </c>
      <c r="DE59" s="93">
        <v>13.618614743161519</v>
      </c>
      <c r="DF59" s="93">
        <v>12.78130403393031</v>
      </c>
      <c r="DG59" s="93">
        <v>11.892637464989395</v>
      </c>
      <c r="DH59" s="93">
        <v>11.041331409625148</v>
      </c>
      <c r="DI59" s="93">
        <v>9.7927236419890047</v>
      </c>
      <c r="DJ59" s="93">
        <v>10.009768303353511</v>
      </c>
      <c r="DK59" s="93">
        <v>9.8863156932004266</v>
      </c>
      <c r="DL59" s="93">
        <v>11.228334786309102</v>
      </c>
      <c r="DM59" s="93">
        <v>9.9546099589391055</v>
      </c>
      <c r="DN59" s="93">
        <v>8.9542886193365092</v>
      </c>
      <c r="DO59" s="93">
        <v>9.2808397615747893</v>
      </c>
      <c r="DP59" s="93">
        <v>11.447063745873733</v>
      </c>
      <c r="DQ59" s="93">
        <v>14.275475565879272</v>
      </c>
      <c r="DR59" s="93">
        <v>13.765610531335296</v>
      </c>
      <c r="DS59" s="93">
        <v>11.157464317193451</v>
      </c>
      <c r="DT59" s="93">
        <v>9.5289176368116806</v>
      </c>
      <c r="DU59" s="93">
        <v>8.50921794765536</v>
      </c>
      <c r="DV59" s="93">
        <v>10.036476935381042</v>
      </c>
      <c r="DW59" s="93">
        <v>9.9587539943266705</v>
      </c>
      <c r="DX59" s="93">
        <v>10.742102910008555</v>
      </c>
      <c r="DY59" s="93">
        <v>9.0462459693689663</v>
      </c>
      <c r="DZ59" s="93">
        <v>8.6603580339477109</v>
      </c>
      <c r="EA59" s="93">
        <v>9.1344184076593837</v>
      </c>
      <c r="EB59" s="93">
        <v>11.092187285356156</v>
      </c>
      <c r="EC59" s="93">
        <v>11.895781702803358</v>
      </c>
      <c r="ED59" s="93">
        <v>11.508364353453063</v>
      </c>
      <c r="EE59" s="93">
        <v>10.625885223631391</v>
      </c>
      <c r="EF59" s="93">
        <v>10.037862183055816</v>
      </c>
      <c r="EG59" s="93">
        <v>9.2376237682920195</v>
      </c>
      <c r="EH59" s="93">
        <v>9.6927307430947138</v>
      </c>
      <c r="EI59" s="93">
        <v>9.6708616830543512</v>
      </c>
      <c r="EJ59" s="93">
        <v>9.963269557324141</v>
      </c>
      <c r="EK59" s="93">
        <v>9.461777135078675</v>
      </c>
      <c r="EL59" s="93">
        <v>9.2862960004014408</v>
      </c>
      <c r="EM59" s="93">
        <v>10.045251814157016</v>
      </c>
      <c r="EN59" s="93">
        <v>11.170454010386235</v>
      </c>
      <c r="EO59" s="93">
        <v>12.244716081826788</v>
      </c>
      <c r="EP59" s="93">
        <v>12.585413216428314</v>
      </c>
      <c r="EQ59" s="93">
        <v>12.324473947527141</v>
      </c>
      <c r="ER59" s="93">
        <v>11.633629836353823</v>
      </c>
      <c r="ES59" s="93">
        <v>10.488417742419449</v>
      </c>
      <c r="ET59" s="93">
        <v>11.091319701354443</v>
      </c>
      <c r="EU59" s="93">
        <v>11.965730028900143</v>
      </c>
      <c r="EV59" s="93">
        <v>14.061294536990514</v>
      </c>
      <c r="EW59" s="93">
        <v>12.582611707555824</v>
      </c>
      <c r="EX59" s="93">
        <v>11.973476785118915</v>
      </c>
      <c r="EY59" s="93">
        <v>10.988020197224772</v>
      </c>
      <c r="EZ59" s="93">
        <v>12.462369256419215</v>
      </c>
      <c r="FA59" s="93">
        <v>14.118035994716555</v>
      </c>
      <c r="FB59" s="93">
        <v>14.975720666352146</v>
      </c>
      <c r="FC59" s="93">
        <v>16.887257319839669</v>
      </c>
      <c r="FD59" s="93">
        <v>16.986493824122029</v>
      </c>
      <c r="FE59" s="93">
        <v>17.761114625939424</v>
      </c>
      <c r="FF59" s="93">
        <v>16.701148691232749</v>
      </c>
      <c r="FG59" s="93">
        <v>18.509845711766566</v>
      </c>
      <c r="FH59" s="93">
        <v>18.381457964737972</v>
      </c>
      <c r="FI59" s="93">
        <v>17.168123637858969</v>
      </c>
      <c r="FJ59" s="93">
        <v>15.442556741769584</v>
      </c>
      <c r="FK59" s="93">
        <v>14.864353523790541</v>
      </c>
      <c r="FL59" s="93">
        <v>15.175278308312997</v>
      </c>
      <c r="FM59" s="93">
        <v>14.985112788152556</v>
      </c>
      <c r="FN59" s="93">
        <v>15.352431031036442</v>
      </c>
      <c r="FO59" s="93">
        <v>15.106012115930479</v>
      </c>
      <c r="FP59" s="93">
        <v>15.864625885056242</v>
      </c>
      <c r="FQ59" s="93">
        <v>16.66738345093345</v>
      </c>
      <c r="FR59" s="93">
        <v>15.982192767377876</v>
      </c>
      <c r="FS59" s="93">
        <v>14.714228880704516</v>
      </c>
      <c r="FT59" s="93">
        <v>13.552778693517952</v>
      </c>
      <c r="FU59" s="93">
        <v>13.964250589650669</v>
      </c>
      <c r="FV59" s="93">
        <v>14.035576770794025</v>
      </c>
      <c r="FW59" s="93">
        <v>14.594038166927611</v>
      </c>
      <c r="FX59" s="93">
        <v>15.258812205510253</v>
      </c>
      <c r="FY59" s="93">
        <v>16.419828174207318</v>
      </c>
      <c r="FZ59" s="93">
        <v>15.849241523960513</v>
      </c>
      <c r="GA59" s="93">
        <v>14.221050632304275</v>
      </c>
      <c r="GB59" s="93">
        <v>12.259057048221312</v>
      </c>
      <c r="GC59" s="93">
        <v>12.107864706054402</v>
      </c>
      <c r="GD59" s="93">
        <v>13.495917200200877</v>
      </c>
      <c r="GE59" s="93">
        <v>14.755223845159973</v>
      </c>
      <c r="GF59" s="93">
        <v>14.860141341431401</v>
      </c>
      <c r="GG59" s="93">
        <v>13.785250615099631</v>
      </c>
      <c r="GH59" s="93">
        <v>12.813568469173223</v>
      </c>
      <c r="GI59" s="93">
        <v>12.556054134608788</v>
      </c>
      <c r="GJ59" s="188">
        <v>13.958635658390502</v>
      </c>
      <c r="GK59" s="188">
        <v>14.86441331851095</v>
      </c>
      <c r="GL59" s="188">
        <v>15.15201727213142</v>
      </c>
      <c r="GM59" s="188">
        <v>13.855292188384308</v>
      </c>
      <c r="GN59" s="188">
        <v>12.495566782090487</v>
      </c>
      <c r="GO59" s="188">
        <v>11.803436531677923</v>
      </c>
      <c r="GP59" s="188">
        <v>11.073063959542694</v>
      </c>
      <c r="GQ59" s="188">
        <v>11.217046156286079</v>
      </c>
      <c r="GR59" s="188">
        <v>11.461020166674416</v>
      </c>
      <c r="GS59" s="188">
        <v>12.140603218508183</v>
      </c>
      <c r="GT59" s="188">
        <v>12.756865196909365</v>
      </c>
      <c r="GU59" s="188">
        <v>13.050796341093013</v>
      </c>
      <c r="GV59" s="188">
        <v>13.841698362583479</v>
      </c>
      <c r="GW59" s="188">
        <v>14.835106388057149</v>
      </c>
      <c r="GX59" s="188">
        <v>14.793224937090871</v>
      </c>
      <c r="GY59" s="188">
        <v>13.658928951191543</v>
      </c>
      <c r="GZ59" s="188">
        <v>12.080909672525431</v>
      </c>
      <c r="HA59" s="188">
        <v>12.144693242017865</v>
      </c>
      <c r="HB59" s="188">
        <v>11.762688155111725</v>
      </c>
      <c r="HC59" s="188">
        <v>11.944702840355724</v>
      </c>
      <c r="HD59" s="188">
        <v>10.901612929590147</v>
      </c>
      <c r="HE59" s="188">
        <v>10.85704651236771</v>
      </c>
      <c r="HF59" s="188">
        <v>10.000095060239957</v>
      </c>
      <c r="HG59" s="188">
        <v>10.794640616701509</v>
      </c>
      <c r="HH59" s="188">
        <v>12.43701153143369</v>
      </c>
      <c r="HI59" s="188">
        <v>13.421222558801183</v>
      </c>
      <c r="HJ59" s="188">
        <v>13.487860778474618</v>
      </c>
      <c r="HK59" s="188">
        <v>12.310635699198464</v>
      </c>
      <c r="HL59" s="188">
        <v>12.525087740257351</v>
      </c>
      <c r="HM59" s="188">
        <v>12.048953592316112</v>
      </c>
      <c r="HN59" s="188">
        <v>12.00694244266322</v>
      </c>
      <c r="HO59" s="188">
        <v>12.424935761275496</v>
      </c>
      <c r="HP59" s="188">
        <v>11.912060866891746</v>
      </c>
      <c r="HQ59" s="188">
        <v>11.695318606241784</v>
      </c>
      <c r="HR59" s="188">
        <v>9.3554539203422014</v>
      </c>
      <c r="HS59" s="188">
        <v>9.5435242447421054</v>
      </c>
      <c r="HT59" s="188">
        <v>10.614209038772225</v>
      </c>
      <c r="HU59" s="188">
        <v>11.545326896550067</v>
      </c>
      <c r="HV59" s="188">
        <v>11.681274420335539</v>
      </c>
      <c r="HW59" s="188">
        <v>10.484381376345199</v>
      </c>
      <c r="HX59" s="188">
        <v>9.6421142041864218</v>
      </c>
      <c r="HY59" s="188">
        <v>10.08982722457902</v>
      </c>
      <c r="HZ59" s="188">
        <v>9.9081548187199129</v>
      </c>
    </row>
    <row r="60" spans="1:234" s="54" customFormat="1" ht="14.25" x14ac:dyDescent="0.25">
      <c r="A60" s="251" t="s">
        <v>237</v>
      </c>
      <c r="B60" s="91">
        <v>5.2016576143914843</v>
      </c>
      <c r="C60" s="91">
        <v>5.2624308880682831</v>
      </c>
      <c r="D60" s="91">
        <v>6.8260661385980468</v>
      </c>
      <c r="E60" s="91">
        <v>6.4920640662053994</v>
      </c>
      <c r="F60" s="91">
        <v>6.5945489945964217</v>
      </c>
      <c r="G60" s="91">
        <v>5.3047197437532727</v>
      </c>
      <c r="H60" s="91">
        <v>5.1283526007327849</v>
      </c>
      <c r="I60" s="91">
        <v>5.6765151641174354</v>
      </c>
      <c r="J60" s="91">
        <v>5.7946992132138924</v>
      </c>
      <c r="K60" s="91">
        <v>6.5361640961082861</v>
      </c>
      <c r="L60" s="91">
        <v>6.3243946366366179</v>
      </c>
      <c r="M60" s="91">
        <v>7.2686648912981493</v>
      </c>
      <c r="N60" s="91">
        <v>6.3998694360477923</v>
      </c>
      <c r="O60" s="91">
        <v>6.1912423813844679</v>
      </c>
      <c r="P60" s="91">
        <v>5.6304083865594583</v>
      </c>
      <c r="Q60" s="91">
        <v>5.9548336491091067</v>
      </c>
      <c r="R60" s="91">
        <v>5.7761231774689916</v>
      </c>
      <c r="S60" s="91">
        <v>5.3126169342265301</v>
      </c>
      <c r="T60" s="91">
        <v>4.7908184452583615</v>
      </c>
      <c r="U60" s="91">
        <v>5.5949759321294898</v>
      </c>
      <c r="V60" s="91">
        <v>5.5533508908518954</v>
      </c>
      <c r="W60" s="91">
        <v>5.8217335829064236</v>
      </c>
      <c r="X60" s="91">
        <v>5.8188230057257231</v>
      </c>
      <c r="Y60" s="91">
        <v>6.3733852307371164</v>
      </c>
      <c r="Z60" s="91">
        <v>6.4116104449455049</v>
      </c>
      <c r="AA60" s="91">
        <v>6.9240980554576055</v>
      </c>
      <c r="AB60" s="91">
        <v>7.8219849650832867</v>
      </c>
      <c r="AC60" s="91">
        <v>9.1485337753096498</v>
      </c>
      <c r="AD60" s="91">
        <v>8.8171171537797779</v>
      </c>
      <c r="AE60" s="91">
        <v>8.200531111972678</v>
      </c>
      <c r="AF60" s="91">
        <v>7.0428841700923961</v>
      </c>
      <c r="AG60" s="91">
        <v>6.6863275597689658</v>
      </c>
      <c r="AH60" s="91">
        <v>6.1225924412179529</v>
      </c>
      <c r="AI60" s="91">
        <v>6.8369252767845099</v>
      </c>
      <c r="AJ60" s="91">
        <v>7.0623023406266539</v>
      </c>
      <c r="AK60" s="91">
        <v>8.3975722707619909</v>
      </c>
      <c r="AL60" s="91">
        <v>8.3203574912419516</v>
      </c>
      <c r="AM60" s="91">
        <v>8.7843008750589</v>
      </c>
      <c r="AN60" s="91">
        <v>9.021765928937528</v>
      </c>
      <c r="AO60" s="91">
        <v>8.968811072511123</v>
      </c>
      <c r="AP60" s="91">
        <v>9.3295469760967364</v>
      </c>
      <c r="AQ60" s="91">
        <v>8.944491914842903</v>
      </c>
      <c r="AR60" s="91">
        <v>9.0662949447489751</v>
      </c>
      <c r="AS60" s="91">
        <v>8.7035305318549447</v>
      </c>
      <c r="AT60" s="91">
        <v>8.7501901020656785</v>
      </c>
      <c r="AU60" s="91">
        <v>8.8215462705754923</v>
      </c>
      <c r="AV60" s="91">
        <v>8.6169764071489947</v>
      </c>
      <c r="AW60" s="91">
        <v>8.2998633494683691</v>
      </c>
      <c r="AX60" s="91">
        <v>8.1645306102511785</v>
      </c>
      <c r="AY60" s="91">
        <v>8.5814000246977447</v>
      </c>
      <c r="AZ60" s="91">
        <v>9.2611802856289991</v>
      </c>
      <c r="BA60" s="91">
        <v>9.2873058986998132</v>
      </c>
      <c r="BB60" s="91">
        <v>8.4730732452628992</v>
      </c>
      <c r="BC60" s="91">
        <v>7.3001608986037638</v>
      </c>
      <c r="BD60" s="91">
        <v>6.9462427177020407</v>
      </c>
      <c r="BE60" s="91">
        <v>7.7963062431321726</v>
      </c>
      <c r="BF60" s="91">
        <v>8.3794247730216203</v>
      </c>
      <c r="BG60" s="91">
        <v>8.5625539929446024</v>
      </c>
      <c r="BH60" s="91">
        <v>8.0699553017447716</v>
      </c>
      <c r="BI60" s="91">
        <v>8.282171536963121</v>
      </c>
      <c r="BJ60" s="91">
        <v>7.7301571653245773</v>
      </c>
      <c r="BK60" s="91">
        <v>7.7460631740406027</v>
      </c>
      <c r="BL60" s="91">
        <v>7.4287349483991392</v>
      </c>
      <c r="BM60" s="91">
        <v>8.5263958024903808</v>
      </c>
      <c r="BN60" s="91">
        <v>10.476247457074281</v>
      </c>
      <c r="BO60" s="91">
        <v>10.831378717964272</v>
      </c>
      <c r="BP60" s="91">
        <v>10.817388909520382</v>
      </c>
      <c r="BQ60" s="91">
        <v>8.707811893015549</v>
      </c>
      <c r="BR60" s="91">
        <v>8.1244244395452849</v>
      </c>
      <c r="BS60" s="91">
        <v>7.4459475454926647</v>
      </c>
      <c r="BT60" s="91">
        <v>7.6141729472339481</v>
      </c>
      <c r="BU60" s="91">
        <v>8.5610988418741627</v>
      </c>
      <c r="BV60" s="91">
        <v>8.3618526240379687</v>
      </c>
      <c r="BW60" s="91">
        <v>8.4966020896529013</v>
      </c>
      <c r="BX60" s="91">
        <v>7.8685792243257584</v>
      </c>
      <c r="BY60" s="91">
        <v>7.7877638476440536</v>
      </c>
      <c r="BZ60" s="91">
        <v>8.2823568020379597</v>
      </c>
      <c r="CA60" s="91">
        <v>8.2553517906027825</v>
      </c>
      <c r="CB60" s="91">
        <v>8.7726468459662854</v>
      </c>
      <c r="CC60" s="91">
        <v>7.8596125350053985</v>
      </c>
      <c r="CD60" s="91">
        <v>7.9396246100959997</v>
      </c>
      <c r="CE60" s="91">
        <v>8.1580379397785876</v>
      </c>
      <c r="CF60" s="91">
        <v>8.1003204052216695</v>
      </c>
      <c r="CG60" s="91">
        <v>7.9957372379394656</v>
      </c>
      <c r="CH60" s="91">
        <v>8.0081818139812384</v>
      </c>
      <c r="CI60" s="91">
        <v>8.7988529010953762</v>
      </c>
      <c r="CJ60" s="91">
        <v>9.005202425655833</v>
      </c>
      <c r="CK60" s="91">
        <v>9.3534687178436222</v>
      </c>
      <c r="CL60" s="91">
        <v>9.3164967085627168</v>
      </c>
      <c r="CM60" s="91">
        <v>8.597755883900648</v>
      </c>
      <c r="CN60" s="91">
        <v>8.3825530511664912</v>
      </c>
      <c r="CO60" s="91">
        <v>8.204692189914125</v>
      </c>
      <c r="CP60" s="91">
        <v>7.949743283916062</v>
      </c>
      <c r="CQ60" s="91">
        <v>6.8328544100024713</v>
      </c>
      <c r="CR60" s="91">
        <v>6.7096372457073103</v>
      </c>
      <c r="CS60" s="91">
        <v>7.040905276310669</v>
      </c>
      <c r="CT60" s="91">
        <v>7.2843918211684695</v>
      </c>
      <c r="CU60" s="91">
        <v>7.4390271467289688</v>
      </c>
      <c r="CV60" s="91">
        <v>8.5775631825288237</v>
      </c>
      <c r="CW60" s="91">
        <v>9.4691236794639817</v>
      </c>
      <c r="CX60" s="91">
        <v>9.5390180448866602</v>
      </c>
      <c r="CY60" s="91">
        <v>8.6404925092192535</v>
      </c>
      <c r="CZ60" s="91">
        <v>8.5022991531607488</v>
      </c>
      <c r="DA60" s="91">
        <v>8.1979003759542586</v>
      </c>
      <c r="DB60" s="91">
        <v>8.1849407225837059</v>
      </c>
      <c r="DC60" s="91">
        <v>7.7989451138984718</v>
      </c>
      <c r="DD60" s="91">
        <v>8.1725356643367935</v>
      </c>
      <c r="DE60" s="91">
        <v>8.4042610746091153</v>
      </c>
      <c r="DF60" s="91">
        <v>7.8068384348081974</v>
      </c>
      <c r="DG60" s="91">
        <v>7.7527485925748305</v>
      </c>
      <c r="DH60" s="91">
        <v>8.0090587287406763</v>
      </c>
      <c r="DI60" s="91">
        <v>8.5154702987416648</v>
      </c>
      <c r="DJ60" s="91">
        <v>8.6025853886694872</v>
      </c>
      <c r="DK60" s="91">
        <v>7.9917090576704917</v>
      </c>
      <c r="DL60" s="91">
        <v>8.2630278750185049</v>
      </c>
      <c r="DM60" s="91">
        <v>8.2370834095642298</v>
      </c>
      <c r="DN60" s="91">
        <v>8.7168775861457757</v>
      </c>
      <c r="DO60" s="91">
        <v>8.7261760692926575</v>
      </c>
      <c r="DP60" s="91">
        <v>9.1113787299434534</v>
      </c>
      <c r="DQ60" s="91">
        <v>8.9652780492979094</v>
      </c>
      <c r="DR60" s="91">
        <v>8.6006320389494242</v>
      </c>
      <c r="DS60" s="91">
        <v>7.8527352450785823</v>
      </c>
      <c r="DT60" s="91">
        <v>7.4601862168612447</v>
      </c>
      <c r="DU60" s="91">
        <v>7.7296965697071123</v>
      </c>
      <c r="DV60" s="91">
        <v>7.5911422031960845</v>
      </c>
      <c r="DW60" s="91">
        <v>7.8116358035423232</v>
      </c>
      <c r="DX60" s="91">
        <v>7.3492835513233015</v>
      </c>
      <c r="DY60" s="91">
        <v>7.3974596669550561</v>
      </c>
      <c r="DZ60" s="91">
        <v>6.8438526714487065</v>
      </c>
      <c r="EA60" s="91">
        <v>6.332065684687592</v>
      </c>
      <c r="EB60" s="91">
        <v>5.7006659296675783</v>
      </c>
      <c r="EC60" s="91">
        <v>5.9243383605218032</v>
      </c>
      <c r="ED60" s="91">
        <v>6.8148657020932006</v>
      </c>
      <c r="EE60" s="91">
        <v>7.7024124939675946</v>
      </c>
      <c r="EF60" s="91">
        <v>8.3874016497398998</v>
      </c>
      <c r="EG60" s="91">
        <v>7.5159531920728728</v>
      </c>
      <c r="EH60" s="91">
        <v>7.3908781843270068</v>
      </c>
      <c r="EI60" s="91">
        <v>7.0552330095337528</v>
      </c>
      <c r="EJ60" s="91">
        <v>8.5700943875658204</v>
      </c>
      <c r="EK60" s="91">
        <v>8.7428935601637523</v>
      </c>
      <c r="EL60" s="91">
        <v>8.7465148957416883</v>
      </c>
      <c r="EM60" s="91">
        <v>8.4626996129000798</v>
      </c>
      <c r="EN60" s="91">
        <v>7.7224954676746558</v>
      </c>
      <c r="EO60" s="91">
        <v>7.9949674028786122</v>
      </c>
      <c r="EP60" s="91">
        <v>7.1772694215982096</v>
      </c>
      <c r="EQ60" s="91">
        <v>8.9377893858599808</v>
      </c>
      <c r="ER60" s="91">
        <v>9.0401959320860854</v>
      </c>
      <c r="ES60" s="91">
        <v>9.9750974671755195</v>
      </c>
      <c r="ET60" s="91">
        <v>8.7391487725995098</v>
      </c>
      <c r="EU60" s="91">
        <v>8.6414817855711075</v>
      </c>
      <c r="EV60" s="91">
        <v>7.3483494359268571</v>
      </c>
      <c r="EW60" s="91">
        <v>7.5989647808949217</v>
      </c>
      <c r="EX60" s="91">
        <v>7.5012361334967634</v>
      </c>
      <c r="EY60" s="91">
        <v>8.4106653782981304</v>
      </c>
      <c r="EZ60" s="91">
        <v>8.4063698696779774</v>
      </c>
      <c r="FA60" s="91">
        <v>8.3380684065247976</v>
      </c>
      <c r="FB60" s="91"/>
      <c r="FC60" s="91"/>
      <c r="FD60" s="91"/>
      <c r="FE60" s="91"/>
      <c r="FF60" s="91"/>
      <c r="FG60" s="91"/>
      <c r="FH60" s="91"/>
      <c r="FI60" s="91">
        <v>6.8574072762362812</v>
      </c>
      <c r="FJ60" s="91">
        <v>6.9677558822705237</v>
      </c>
      <c r="FK60" s="91">
        <v>7.2705626717999241</v>
      </c>
      <c r="FL60" s="91">
        <v>6.8417349085475001</v>
      </c>
      <c r="FM60" s="91">
        <v>7.1425178025831633</v>
      </c>
      <c r="FN60" s="91">
        <v>7.323551443051417</v>
      </c>
      <c r="FO60" s="91">
        <v>7.7001833175893317</v>
      </c>
      <c r="FP60" s="91">
        <v>7.1340482686064615</v>
      </c>
      <c r="FQ60" s="91">
        <v>7.3224956021292211</v>
      </c>
      <c r="FR60" s="91">
        <v>6.9657305687768556</v>
      </c>
      <c r="FS60" s="91">
        <v>8.0500077082862571</v>
      </c>
      <c r="FT60" s="91">
        <v>7.5522191866880428</v>
      </c>
      <c r="FU60" s="91">
        <v>7.4728131037470087</v>
      </c>
      <c r="FV60" s="91">
        <v>6.8902581427379221</v>
      </c>
      <c r="FW60" s="91">
        <v>6.885404376477644</v>
      </c>
      <c r="FX60" s="91">
        <v>7.0510093307603858</v>
      </c>
      <c r="FY60" s="91">
        <v>6.5404692209330362</v>
      </c>
      <c r="FZ60" s="91">
        <v>6.9409666680063555</v>
      </c>
      <c r="GA60" s="91">
        <v>7.7231608574923447</v>
      </c>
      <c r="GB60" s="91">
        <v>8.6137007749199377</v>
      </c>
      <c r="GC60" s="91">
        <v>8.6699461275271137</v>
      </c>
      <c r="GD60" s="91">
        <v>8.1751680197764607</v>
      </c>
      <c r="GE60" s="91">
        <v>8.3229948986692186</v>
      </c>
      <c r="GF60" s="91">
        <v>8.4146613267544463</v>
      </c>
      <c r="GG60" s="91">
        <v>8.3843788762105085</v>
      </c>
      <c r="GH60" s="91">
        <v>7.7843111272316232</v>
      </c>
      <c r="GI60" s="91">
        <v>8.0677918714476586</v>
      </c>
      <c r="GJ60" s="192">
        <v>7.9554622487731086</v>
      </c>
      <c r="GK60" s="192">
        <v>8.2046253195198737</v>
      </c>
      <c r="GL60" s="192">
        <v>8.1283207023620481</v>
      </c>
      <c r="GM60" s="192">
        <v>8.2523555675835691</v>
      </c>
      <c r="GN60" s="192">
        <v>8.1811060444219468</v>
      </c>
      <c r="GO60" s="192">
        <v>7.4514304416058499</v>
      </c>
      <c r="GP60" s="192">
        <v>7.6066781515913879</v>
      </c>
      <c r="GQ60" s="192">
        <v>8.0409508437627935</v>
      </c>
      <c r="GR60" s="192">
        <v>9.0705786992246136</v>
      </c>
      <c r="GS60" s="192">
        <v>9.3880479760475239</v>
      </c>
      <c r="GT60" s="192">
        <v>9.0103057005064304</v>
      </c>
      <c r="GU60" s="192">
        <v>8.0026496021021583</v>
      </c>
      <c r="GV60" s="192">
        <v>7.0540747561231756</v>
      </c>
      <c r="GW60" s="192">
        <v>7.3525764090123307</v>
      </c>
      <c r="GX60" s="192">
        <v>7.8114900385600317</v>
      </c>
      <c r="GY60" s="192">
        <v>9.2144397947688503</v>
      </c>
      <c r="GZ60" s="192">
        <v>9.6422093296186251</v>
      </c>
      <c r="HA60" s="192">
        <v>9.8268319211675585</v>
      </c>
      <c r="HB60" s="192">
        <v>8.9295645083793787</v>
      </c>
      <c r="HC60" s="192">
        <v>7.9948162427314742</v>
      </c>
      <c r="HD60" s="192">
        <v>7.8594092845790016</v>
      </c>
      <c r="HE60" s="192">
        <v>8.6542330422285012</v>
      </c>
      <c r="HF60" s="192">
        <v>9.0583503459414612</v>
      </c>
      <c r="HG60" s="192">
        <v>8.9487032355708909</v>
      </c>
      <c r="HH60" s="192">
        <v>7.948726181985716</v>
      </c>
      <c r="HI60" s="192">
        <v>6.8816993318057325</v>
      </c>
      <c r="HJ60" s="192">
        <v>6.9295895471281952</v>
      </c>
      <c r="HK60" s="192">
        <v>7.3712017002116337</v>
      </c>
      <c r="HL60" s="192">
        <v>8.6585242900797699</v>
      </c>
      <c r="HM60" s="192">
        <v>7.9143959094877054</v>
      </c>
      <c r="HN60" s="192">
        <v>7.0037959503565563</v>
      </c>
      <c r="HO60" s="192">
        <v>6.9226586228688811</v>
      </c>
      <c r="HP60" s="192">
        <v>6.9514115992679049</v>
      </c>
      <c r="HQ60" s="192">
        <v>7.252376790124174</v>
      </c>
      <c r="HR60" s="192">
        <v>6.2889721467420889</v>
      </c>
      <c r="HS60" s="192">
        <v>6.7871814653748004</v>
      </c>
      <c r="HT60" s="192">
        <v>7.1036712320105693</v>
      </c>
      <c r="HU60" s="192">
        <v>7.2345286274527645</v>
      </c>
      <c r="HV60" s="192">
        <v>7.15150045343856</v>
      </c>
      <c r="HW60" s="192">
        <v>7.1183921312177736</v>
      </c>
      <c r="HX60" s="192">
        <v>7.7816955210673848</v>
      </c>
      <c r="HY60" s="192">
        <v>7.8170956258894071</v>
      </c>
      <c r="HZ60" s="192">
        <v>7.3089733852216181</v>
      </c>
    </row>
    <row r="61" spans="1:234" s="54" customFormat="1" ht="14.25" x14ac:dyDescent="0.25">
      <c r="A61" s="252"/>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c r="CO61" s="93"/>
      <c r="CP61" s="93"/>
      <c r="CQ61" s="93"/>
      <c r="CR61" s="93"/>
      <c r="CS61" s="93"/>
      <c r="CT61" s="93"/>
      <c r="CU61" s="93"/>
      <c r="CV61" s="93"/>
      <c r="CW61" s="93"/>
      <c r="CX61" s="93"/>
      <c r="CY61" s="93"/>
      <c r="CZ61" s="93"/>
      <c r="DA61" s="93"/>
      <c r="DB61" s="93"/>
      <c r="DC61" s="93"/>
      <c r="DD61" s="93"/>
      <c r="DE61" s="93"/>
      <c r="DF61" s="93"/>
      <c r="DG61" s="93"/>
      <c r="DH61" s="93"/>
      <c r="DI61" s="93"/>
      <c r="DJ61" s="93"/>
      <c r="DK61" s="93"/>
      <c r="DL61" s="93"/>
      <c r="DM61" s="93"/>
      <c r="DN61" s="93"/>
      <c r="DO61" s="93"/>
      <c r="DP61" s="93"/>
      <c r="DQ61" s="93"/>
      <c r="DR61" s="93"/>
      <c r="DS61" s="93"/>
      <c r="DT61" s="93"/>
      <c r="DU61" s="93"/>
      <c r="DV61" s="93"/>
      <c r="DW61" s="93"/>
      <c r="DX61" s="93"/>
      <c r="DY61" s="93"/>
      <c r="DZ61" s="93"/>
      <c r="EA61" s="93"/>
      <c r="EB61" s="93"/>
      <c r="EC61" s="93"/>
      <c r="ED61" s="93"/>
      <c r="EE61" s="93"/>
      <c r="EF61" s="93"/>
      <c r="EG61" s="93"/>
      <c r="EH61" s="93"/>
      <c r="EI61" s="93"/>
      <c r="EJ61" s="93"/>
      <c r="EK61" s="93"/>
      <c r="EL61" s="93"/>
      <c r="EM61" s="93"/>
      <c r="EN61" s="93"/>
      <c r="EO61" s="93"/>
      <c r="EP61" s="93"/>
      <c r="EQ61" s="93"/>
      <c r="ER61" s="93"/>
      <c r="ES61" s="93"/>
      <c r="ET61" s="93"/>
      <c r="EU61" s="93"/>
      <c r="EV61" s="93"/>
      <c r="EW61" s="93"/>
      <c r="EX61" s="93"/>
      <c r="EY61" s="93"/>
      <c r="EZ61" s="93"/>
      <c r="FA61" s="93"/>
      <c r="FB61" s="93"/>
      <c r="FC61" s="93"/>
      <c r="FD61" s="93"/>
      <c r="FE61" s="93"/>
      <c r="FF61" s="93"/>
      <c r="FG61" s="93"/>
      <c r="FH61" s="93"/>
      <c r="FI61" s="93"/>
      <c r="FJ61" s="93"/>
      <c r="FK61" s="93"/>
      <c r="FL61" s="93"/>
      <c r="FM61" s="93"/>
      <c r="FN61" s="93"/>
      <c r="FO61" s="93"/>
      <c r="FP61" s="93"/>
      <c r="FQ61" s="93"/>
      <c r="FR61" s="93"/>
      <c r="FS61" s="93"/>
      <c r="FT61" s="93"/>
      <c r="FU61" s="93"/>
      <c r="FV61" s="93"/>
      <c r="FW61" s="93"/>
      <c r="FX61" s="93"/>
      <c r="FY61" s="93"/>
      <c r="FZ61" s="93"/>
      <c r="GA61" s="93"/>
      <c r="GB61" s="93"/>
      <c r="GC61" s="93"/>
      <c r="GD61" s="93"/>
      <c r="GE61" s="93"/>
      <c r="GF61" s="93"/>
      <c r="GG61" s="93"/>
      <c r="GH61" s="93"/>
      <c r="GI61" s="93"/>
      <c r="GJ61" s="188"/>
      <c r="GK61" s="188"/>
      <c r="GL61" s="188"/>
      <c r="GM61" s="188"/>
      <c r="GN61" s="188"/>
      <c r="GO61" s="188"/>
      <c r="GP61" s="188"/>
      <c r="GQ61" s="188"/>
      <c r="GR61" s="188"/>
      <c r="GS61" s="188"/>
      <c r="GT61" s="188"/>
      <c r="GU61" s="188"/>
      <c r="GV61" s="188"/>
      <c r="GW61" s="188"/>
      <c r="GX61" s="188"/>
      <c r="GY61" s="188"/>
      <c r="GZ61" s="188"/>
      <c r="HA61" s="188"/>
      <c r="HB61" s="188"/>
      <c r="HC61" s="188"/>
      <c r="HD61" s="188"/>
      <c r="HE61" s="188"/>
      <c r="HF61" s="188"/>
      <c r="HG61" s="188"/>
      <c r="HH61" s="188"/>
      <c r="HI61" s="188"/>
      <c r="HJ61" s="188"/>
      <c r="HK61" s="188"/>
      <c r="HL61" s="188"/>
      <c r="HM61" s="188"/>
      <c r="HN61" s="188"/>
      <c r="HO61" s="188"/>
      <c r="HP61" s="188"/>
      <c r="HQ61" s="188"/>
      <c r="HR61" s="188"/>
      <c r="HS61" s="188"/>
      <c r="HT61" s="188"/>
      <c r="HU61" s="188"/>
      <c r="HV61" s="188"/>
      <c r="HW61" s="188"/>
      <c r="HX61" s="188"/>
      <c r="HY61" s="188"/>
      <c r="HZ61" s="188"/>
    </row>
    <row r="62" spans="1:234" s="54" customFormat="1" ht="14.25" x14ac:dyDescent="0.25">
      <c r="A62" s="8" t="s">
        <v>2</v>
      </c>
      <c r="B62" s="94">
        <v>4971.9633333333331</v>
      </c>
      <c r="C62" s="94">
        <v>4973.4303333333328</v>
      </c>
      <c r="D62" s="94">
        <v>4974.7986666666666</v>
      </c>
      <c r="E62" s="94">
        <v>4976.1000000000004</v>
      </c>
      <c r="F62" s="94">
        <v>4979.8126666666676</v>
      </c>
      <c r="G62" s="94">
        <v>4983.4603333333334</v>
      </c>
      <c r="H62" s="94">
        <v>4986.9833333333327</v>
      </c>
      <c r="I62" s="94">
        <v>4987.8623333333335</v>
      </c>
      <c r="J62" s="94">
        <v>4988.4963333333335</v>
      </c>
      <c r="K62" s="94">
        <v>4988.980333333333</v>
      </c>
      <c r="L62" s="94">
        <v>4989.3253333333332</v>
      </c>
      <c r="M62" s="94">
        <v>4989.7020000000002</v>
      </c>
      <c r="N62" s="94">
        <v>4990.0363333333335</v>
      </c>
      <c r="O62" s="94">
        <v>4990.4650000000001</v>
      </c>
      <c r="P62" s="94">
        <v>4990.9716666666673</v>
      </c>
      <c r="Q62" s="94">
        <v>4991.7070000000003</v>
      </c>
      <c r="R62" s="94">
        <v>4998.9103333333333</v>
      </c>
      <c r="S62" s="94">
        <v>5006.6526666666668</v>
      </c>
      <c r="T62" s="94">
        <v>5014.817</v>
      </c>
      <c r="U62" s="94">
        <v>5017.0543333333335</v>
      </c>
      <c r="V62" s="94">
        <v>5019.2636666666667</v>
      </c>
      <c r="W62" s="94">
        <v>5021.458333333333</v>
      </c>
      <c r="X62" s="94">
        <v>5023.7473333333337</v>
      </c>
      <c r="Y62" s="94">
        <v>5026.0309999999999</v>
      </c>
      <c r="Z62" s="94">
        <v>5028.2856666666676</v>
      </c>
      <c r="AA62" s="94">
        <v>5030.5426666666672</v>
      </c>
      <c r="AB62" s="94">
        <v>5032.8689999999997</v>
      </c>
      <c r="AC62" s="94">
        <v>5035.3426666666664</v>
      </c>
      <c r="AD62" s="94">
        <v>5037.6263333333327</v>
      </c>
      <c r="AE62" s="94">
        <v>5039.9883333333328</v>
      </c>
      <c r="AF62" s="94">
        <v>5042.3909999999996</v>
      </c>
      <c r="AG62" s="94">
        <v>5045.0283333333336</v>
      </c>
      <c r="AH62" s="94">
        <v>5047.7033333333338</v>
      </c>
      <c r="AI62" s="94">
        <v>5050.3323333333328</v>
      </c>
      <c r="AJ62" s="94">
        <v>5053.0186666666668</v>
      </c>
      <c r="AK62" s="94">
        <v>5055.7283333333335</v>
      </c>
      <c r="AL62" s="94">
        <v>5058.4236666666666</v>
      </c>
      <c r="AM62" s="94">
        <v>5061.1260000000002</v>
      </c>
      <c r="AN62" s="94">
        <v>5063.806333333333</v>
      </c>
      <c r="AO62" s="94">
        <v>5066.6230000000005</v>
      </c>
      <c r="AP62" s="94">
        <v>5069.1733333333332</v>
      </c>
      <c r="AQ62" s="94">
        <v>5071.7836666666662</v>
      </c>
      <c r="AR62" s="94">
        <v>5074.3633333333337</v>
      </c>
      <c r="AS62" s="94">
        <v>5077.1873333333324</v>
      </c>
      <c r="AT62" s="94">
        <v>5079.9496666666664</v>
      </c>
      <c r="AU62" s="94">
        <v>5082.6559999999999</v>
      </c>
      <c r="AV62" s="94">
        <v>5085.3846666666668</v>
      </c>
      <c r="AW62" s="94">
        <v>5088.1243333333332</v>
      </c>
      <c r="AX62" s="94">
        <v>5090.7830000000004</v>
      </c>
      <c r="AY62" s="94">
        <v>5093.440333333333</v>
      </c>
      <c r="AZ62" s="94">
        <v>5096.085</v>
      </c>
      <c r="BA62" s="94">
        <v>5098.8783333333331</v>
      </c>
      <c r="BB62" s="94">
        <v>5101.4373333333333</v>
      </c>
      <c r="BC62" s="94">
        <v>5104.0466666666662</v>
      </c>
      <c r="BD62" s="94">
        <v>5106.6316666666671</v>
      </c>
      <c r="BE62" s="94">
        <v>5109.4209999999994</v>
      </c>
      <c r="BF62" s="94">
        <v>5112.1480000000001</v>
      </c>
      <c r="BG62" s="94">
        <v>5114.7883333333339</v>
      </c>
      <c r="BH62" s="94">
        <v>5117.4933333333338</v>
      </c>
      <c r="BI62" s="94">
        <v>5120.1653333333334</v>
      </c>
      <c r="BJ62" s="94">
        <v>5122.8556666666664</v>
      </c>
      <c r="BK62" s="94">
        <v>5125.5183333333334</v>
      </c>
      <c r="BL62" s="94">
        <v>5128.1760000000004</v>
      </c>
      <c r="BM62" s="94">
        <v>5130.9246666666668</v>
      </c>
      <c r="BN62" s="94">
        <v>5133.4989999999998</v>
      </c>
      <c r="BO62" s="94">
        <v>5136.1453333333338</v>
      </c>
      <c r="BP62" s="94">
        <v>5138.7560000000003</v>
      </c>
      <c r="BQ62" s="94">
        <v>5141.5143333333326</v>
      </c>
      <c r="BR62" s="94">
        <v>5144.2023333333336</v>
      </c>
      <c r="BS62" s="94">
        <v>5146.8836666666657</v>
      </c>
      <c r="BT62" s="94">
        <v>5149.5889999999999</v>
      </c>
      <c r="BU62" s="94">
        <v>5152.3056666666662</v>
      </c>
      <c r="BV62" s="94">
        <v>5154.9193333333342</v>
      </c>
      <c r="BW62" s="94">
        <v>5157.5479999999998</v>
      </c>
      <c r="BX62" s="94">
        <v>5160.2400000000007</v>
      </c>
      <c r="BY62" s="94">
        <v>5163.0526666666665</v>
      </c>
      <c r="BZ62" s="94">
        <v>5165.6866666666674</v>
      </c>
      <c r="CA62" s="94">
        <v>5168.3130000000001</v>
      </c>
      <c r="CB62" s="94">
        <v>5170.9789999999994</v>
      </c>
      <c r="CC62" s="94">
        <v>5173.7683333333334</v>
      </c>
      <c r="CD62" s="94">
        <v>5176.5513333333329</v>
      </c>
      <c r="CE62" s="94">
        <v>5179.2750000000005</v>
      </c>
      <c r="CF62" s="94">
        <v>5182.0880000000006</v>
      </c>
      <c r="CG62" s="94">
        <v>5184.9170000000004</v>
      </c>
      <c r="CH62" s="94">
        <v>5187.7003333333332</v>
      </c>
      <c r="CI62" s="94">
        <v>5190.4970000000003</v>
      </c>
      <c r="CJ62" s="94">
        <v>5193.2406666666675</v>
      </c>
      <c r="CK62" s="94">
        <v>5196.1146666666673</v>
      </c>
      <c r="CL62" s="94">
        <v>5198.7743333333337</v>
      </c>
      <c r="CM62" s="94">
        <v>5201.5153333333328</v>
      </c>
      <c r="CN62" s="94">
        <v>5204.2619999999997</v>
      </c>
      <c r="CO62" s="94">
        <v>5207.1909999999998</v>
      </c>
      <c r="CP62" s="94">
        <v>5210.1073333333334</v>
      </c>
      <c r="CQ62" s="94">
        <v>5212.9886666666671</v>
      </c>
      <c r="CR62" s="94">
        <v>5215.9690000000001</v>
      </c>
      <c r="CS62" s="94">
        <v>5218.9823333333334</v>
      </c>
      <c r="CT62" s="94">
        <v>5221.9703333333337</v>
      </c>
      <c r="CU62" s="94">
        <v>5225.0156666666671</v>
      </c>
      <c r="CV62" s="94">
        <v>5228.1043333333328</v>
      </c>
      <c r="CW62" s="94">
        <v>5231.3826666666673</v>
      </c>
      <c r="CX62" s="94">
        <v>5234.4406666666664</v>
      </c>
      <c r="CY62" s="94">
        <v>5237.6483333333335</v>
      </c>
      <c r="CZ62" s="94">
        <v>5240.913333333333</v>
      </c>
      <c r="DA62" s="94">
        <v>5244.4453333333331</v>
      </c>
      <c r="DB62" s="94">
        <v>5247.9949999999999</v>
      </c>
      <c r="DC62" s="94">
        <v>5251.5109999999995</v>
      </c>
      <c r="DD62" s="94">
        <v>5255.1660000000002</v>
      </c>
      <c r="DE62" s="94">
        <v>5258.8453333333337</v>
      </c>
      <c r="DF62" s="94">
        <v>5262.5279999999993</v>
      </c>
      <c r="DG62" s="94">
        <v>5266.1933333333336</v>
      </c>
      <c r="DH62" s="94">
        <v>5269.8290000000006</v>
      </c>
      <c r="DI62" s="94">
        <v>5273.6166666666659</v>
      </c>
      <c r="DJ62" s="94">
        <v>5277.1343333333334</v>
      </c>
      <c r="DK62" s="94">
        <v>5280.7163333333328</v>
      </c>
      <c r="DL62" s="94">
        <v>5284.2753333333339</v>
      </c>
      <c r="DM62" s="94">
        <v>5288.0929999999998</v>
      </c>
      <c r="DN62" s="94">
        <v>5291.938666666666</v>
      </c>
      <c r="DO62" s="94">
        <v>5295.782666666667</v>
      </c>
      <c r="DP62" s="94">
        <v>5299.7713333333331</v>
      </c>
      <c r="DQ62" s="94">
        <v>5303.8869999999997</v>
      </c>
      <c r="DR62" s="94">
        <v>5308.0526666666665</v>
      </c>
      <c r="DS62" s="94">
        <v>5312.407666666667</v>
      </c>
      <c r="DT62" s="94">
        <v>5316.9083333333338</v>
      </c>
      <c r="DU62" s="94">
        <v>5321.8450000000003</v>
      </c>
      <c r="DV62" s="94">
        <v>5326.6643333333332</v>
      </c>
      <c r="DW62" s="94">
        <v>5331.8636666666671</v>
      </c>
      <c r="DX62" s="94">
        <v>5337.3356666666668</v>
      </c>
      <c r="DY62" s="94">
        <v>5343.3156666666664</v>
      </c>
      <c r="DZ62" s="94">
        <v>5349.4463333333333</v>
      </c>
      <c r="EA62" s="94">
        <v>5355.586666666667</v>
      </c>
      <c r="EB62" s="94">
        <v>5361.9389999999994</v>
      </c>
      <c r="EC62" s="94">
        <v>5368.3509999999997</v>
      </c>
      <c r="ED62" s="94">
        <v>5374.6693333333333</v>
      </c>
      <c r="EE62" s="94">
        <v>5380.9806666666664</v>
      </c>
      <c r="EF62" s="94">
        <v>5387.2819999999992</v>
      </c>
      <c r="EG62" s="94">
        <v>5393.741</v>
      </c>
      <c r="EH62" s="94">
        <v>5399.7343333333338</v>
      </c>
      <c r="EI62" s="94">
        <v>5405.5889999999999</v>
      </c>
      <c r="EJ62" s="94">
        <v>5411.3456666666671</v>
      </c>
      <c r="EK62" s="94">
        <v>5417.1956666666665</v>
      </c>
      <c r="EL62" s="94">
        <v>5422.8716666666669</v>
      </c>
      <c r="EM62" s="94">
        <v>5428.2346666666663</v>
      </c>
      <c r="EN62" s="94">
        <v>5433.5486666666666</v>
      </c>
      <c r="EO62" s="94">
        <v>5438.7166666666672</v>
      </c>
      <c r="EP62" s="94">
        <v>5443.6383333333333</v>
      </c>
      <c r="EQ62" s="94">
        <v>5448.4276666666665</v>
      </c>
      <c r="ER62" s="94">
        <v>5453.0819999999994</v>
      </c>
      <c r="ES62" s="94">
        <v>5457.8806666666669</v>
      </c>
      <c r="ET62" s="94">
        <v>5462.2713333333331</v>
      </c>
      <c r="EU62" s="94">
        <v>5466.6490000000003</v>
      </c>
      <c r="EV62" s="94">
        <v>5470.9000000000005</v>
      </c>
      <c r="EW62" s="94">
        <v>5475.3389999999999</v>
      </c>
      <c r="EX62" s="94">
        <v>5479.6306666666669</v>
      </c>
      <c r="EY62" s="94">
        <v>5483.7666666666664</v>
      </c>
      <c r="EZ62" s="94">
        <v>5487.8703333333333</v>
      </c>
      <c r="FA62" s="94">
        <v>5491.9436666666661</v>
      </c>
      <c r="FB62" s="94">
        <v>5495.9796666666662</v>
      </c>
      <c r="FC62" s="94">
        <v>5499.9796666666662</v>
      </c>
      <c r="FD62" s="94">
        <v>5503.9306666666671</v>
      </c>
      <c r="FE62" s="94">
        <v>5508.0363333333325</v>
      </c>
      <c r="FF62" s="94">
        <v>5511.5823333333328</v>
      </c>
      <c r="FG62" s="94">
        <v>5514.7856666666667</v>
      </c>
      <c r="FH62" s="94">
        <v>5517.5019999999995</v>
      </c>
      <c r="FI62" s="94">
        <v>5520.3189999999995</v>
      </c>
      <c r="FJ62" s="94">
        <v>5523.0843333333332</v>
      </c>
      <c r="FK62" s="94">
        <v>5525.7246666666661</v>
      </c>
      <c r="FL62" s="94">
        <v>5528.4133333333339</v>
      </c>
      <c r="FM62" s="94">
        <v>5531.1000000000013</v>
      </c>
      <c r="FN62" s="94">
        <v>5533.7290000000003</v>
      </c>
      <c r="FO62" s="94">
        <v>5536.317</v>
      </c>
      <c r="FP62" s="94">
        <v>5538.9226666666664</v>
      </c>
      <c r="FQ62" s="94">
        <v>5541.732</v>
      </c>
      <c r="FR62" s="94">
        <v>5544.2893333333341</v>
      </c>
      <c r="FS62" s="94">
        <v>5546.8840000000009</v>
      </c>
      <c r="FT62" s="94">
        <v>5549.4409999999998</v>
      </c>
      <c r="FU62" s="94">
        <v>5552.217333333333</v>
      </c>
      <c r="FV62" s="94">
        <v>5554.9089999999997</v>
      </c>
      <c r="FW62" s="94">
        <v>5557.4656666666669</v>
      </c>
      <c r="FX62" s="94">
        <v>5560.1030000000001</v>
      </c>
      <c r="FY62" s="94">
        <v>5562.7476666666662</v>
      </c>
      <c r="FZ62" s="94">
        <v>5565.3673333333327</v>
      </c>
      <c r="GA62" s="94">
        <v>5567.9186666666674</v>
      </c>
      <c r="GB62" s="94">
        <v>5570.4970000000003</v>
      </c>
      <c r="GC62" s="94">
        <v>5573.3253333333341</v>
      </c>
      <c r="GD62" s="94">
        <v>5575.8973333333342</v>
      </c>
      <c r="GE62" s="94">
        <v>5578.574333333333</v>
      </c>
      <c r="GF62" s="94">
        <v>5581.2013333333334</v>
      </c>
      <c r="GG62" s="94">
        <v>5584.0796666666674</v>
      </c>
      <c r="GH62" s="94">
        <v>5586.8106666666672</v>
      </c>
      <c r="GI62" s="94">
        <v>5589.4783333333335</v>
      </c>
      <c r="GJ62" s="185">
        <v>5592.1820000000007</v>
      </c>
      <c r="GK62" s="185">
        <v>5594.9209999999994</v>
      </c>
      <c r="GL62" s="185">
        <v>5597.625</v>
      </c>
      <c r="GM62" s="185">
        <v>5600.3426666666664</v>
      </c>
      <c r="GN62" s="185">
        <v>5603.1383333333333</v>
      </c>
      <c r="GO62" s="185">
        <v>5606.1193333333331</v>
      </c>
      <c r="GP62" s="185">
        <v>5608.7536666666665</v>
      </c>
      <c r="GQ62" s="185">
        <v>5611.4576666666662</v>
      </c>
      <c r="GR62" s="185">
        <v>5614.1279999999997</v>
      </c>
      <c r="GS62" s="185">
        <v>5617.1923333333334</v>
      </c>
      <c r="GT62" s="185">
        <v>5620.1703333333326</v>
      </c>
      <c r="GU62" s="185">
        <v>5623.0566666666664</v>
      </c>
      <c r="GV62" s="185">
        <v>5625.9610000000002</v>
      </c>
      <c r="GW62" s="185">
        <v>5628.8666666666659</v>
      </c>
      <c r="GX62" s="185">
        <v>5631.7983333333332</v>
      </c>
      <c r="GY62" s="185">
        <v>5634.768</v>
      </c>
      <c r="GZ62" s="185">
        <v>5637.7653333333337</v>
      </c>
      <c r="HA62" s="185">
        <v>5640.9393333333328</v>
      </c>
      <c r="HB62" s="185">
        <v>5643.730333333333</v>
      </c>
      <c r="HC62" s="185">
        <v>5646.6583333333328</v>
      </c>
      <c r="HD62" s="185">
        <v>5649.5443333333342</v>
      </c>
      <c r="HE62" s="185">
        <v>5652.81</v>
      </c>
      <c r="HF62" s="185">
        <v>5655.9939999999997</v>
      </c>
      <c r="HG62" s="185">
        <v>5659.0999999999995</v>
      </c>
      <c r="HH62" s="185">
        <v>5662.2583333333341</v>
      </c>
      <c r="HI62" s="185">
        <v>5665.393</v>
      </c>
      <c r="HJ62" s="185">
        <v>5668.5203333333338</v>
      </c>
      <c r="HK62" s="185">
        <v>5671.6613333333335</v>
      </c>
      <c r="HL62" s="185">
        <v>5674.8480000000009</v>
      </c>
      <c r="HM62" s="185">
        <v>5678.2613333333329</v>
      </c>
      <c r="HN62" s="185">
        <v>5681.3066666666664</v>
      </c>
      <c r="HO62" s="185">
        <v>5684.5103333333345</v>
      </c>
      <c r="HP62" s="185">
        <v>5687.6393333333335</v>
      </c>
      <c r="HQ62" s="185">
        <v>5691.1593333333331</v>
      </c>
      <c r="HR62" s="185">
        <v>5694.5663333333332</v>
      </c>
      <c r="HS62" s="185">
        <v>5697.9043333333329</v>
      </c>
      <c r="HT62" s="185">
        <v>5701.3003333333336</v>
      </c>
      <c r="HU62" s="185">
        <v>5704.6996666666673</v>
      </c>
      <c r="HV62" s="185">
        <v>5708.0903333333335</v>
      </c>
      <c r="HW62" s="185">
        <v>5711.5143333333326</v>
      </c>
      <c r="HX62" s="185">
        <v>5714.9610000000002</v>
      </c>
      <c r="HY62" s="185">
        <v>5718.6610000000001</v>
      </c>
      <c r="HZ62" s="185">
        <v>5721.8776666666672</v>
      </c>
    </row>
    <row r="63" spans="1:234" s="54" customFormat="1" ht="14.25" x14ac:dyDescent="0.25">
      <c r="A63" s="253" t="s">
        <v>238</v>
      </c>
      <c r="B63" s="95">
        <v>3311.1949999999997</v>
      </c>
      <c r="C63" s="95">
        <v>3314.3516666666669</v>
      </c>
      <c r="D63" s="95">
        <v>3317.47</v>
      </c>
      <c r="E63" s="95">
        <v>3320.7090000000003</v>
      </c>
      <c r="F63" s="95">
        <v>3325.1740000000004</v>
      </c>
      <c r="G63" s="95">
        <v>3329.6806666666671</v>
      </c>
      <c r="H63" s="95">
        <v>3334.0750000000003</v>
      </c>
      <c r="I63" s="95">
        <v>3337.103333333333</v>
      </c>
      <c r="J63" s="95">
        <v>3339.9116666666669</v>
      </c>
      <c r="K63" s="95">
        <v>3342.5746666666669</v>
      </c>
      <c r="L63" s="95">
        <v>3345.1656666666672</v>
      </c>
      <c r="M63" s="95">
        <v>3347.7993333333329</v>
      </c>
      <c r="N63" s="95">
        <v>3350.3776666666668</v>
      </c>
      <c r="O63" s="95">
        <v>3353.0143333333331</v>
      </c>
      <c r="P63" s="95">
        <v>3355.6929999999998</v>
      </c>
      <c r="Q63" s="95">
        <v>3358.6329999999998</v>
      </c>
      <c r="R63" s="95">
        <v>3364.8790000000004</v>
      </c>
      <c r="S63" s="95">
        <v>3371.4896666666668</v>
      </c>
      <c r="T63" s="95">
        <v>3378.3013333333329</v>
      </c>
      <c r="U63" s="95">
        <v>3382.0976666666666</v>
      </c>
      <c r="V63" s="95">
        <v>3385.8209999999999</v>
      </c>
      <c r="W63" s="95">
        <v>3389.4850000000006</v>
      </c>
      <c r="X63" s="95">
        <v>3393.2400000000002</v>
      </c>
      <c r="Y63" s="95">
        <v>3396.9860000000003</v>
      </c>
      <c r="Z63" s="95">
        <v>3400.6659999999997</v>
      </c>
      <c r="AA63" s="95">
        <v>3404.3456666666666</v>
      </c>
      <c r="AB63" s="95">
        <v>3408.0846666666671</v>
      </c>
      <c r="AC63" s="95">
        <v>3412.0663333333337</v>
      </c>
      <c r="AD63" s="95">
        <v>3415.65</v>
      </c>
      <c r="AE63" s="95">
        <v>3419.35</v>
      </c>
      <c r="AF63" s="95">
        <v>3423.0276666666664</v>
      </c>
      <c r="AG63" s="95">
        <v>3427.11</v>
      </c>
      <c r="AH63" s="95">
        <v>3431.1566666666663</v>
      </c>
      <c r="AI63" s="95">
        <v>3435.1106666666669</v>
      </c>
      <c r="AJ63" s="95">
        <v>3439.123333333333</v>
      </c>
      <c r="AK63" s="95">
        <v>3443.134333333333</v>
      </c>
      <c r="AL63" s="95">
        <v>3447.0986666666668</v>
      </c>
      <c r="AM63" s="95">
        <v>3451.0613333333331</v>
      </c>
      <c r="AN63" s="95">
        <v>3455.0183333333334</v>
      </c>
      <c r="AO63" s="95">
        <v>3459.1943333333334</v>
      </c>
      <c r="AP63" s="95">
        <v>3462.9459999999999</v>
      </c>
      <c r="AQ63" s="95">
        <v>3466.7863333333335</v>
      </c>
      <c r="AR63" s="95">
        <v>3470.5716666666667</v>
      </c>
      <c r="AS63" s="95">
        <v>3474.7419999999997</v>
      </c>
      <c r="AT63" s="95">
        <v>3478.8093333333331</v>
      </c>
      <c r="AU63" s="95">
        <v>3482.7669999999998</v>
      </c>
      <c r="AV63" s="95">
        <v>3486.7639999999997</v>
      </c>
      <c r="AW63" s="95">
        <v>3490.7563333333333</v>
      </c>
      <c r="AX63" s="95">
        <v>3494.6590000000001</v>
      </c>
      <c r="AY63" s="95">
        <v>3498.5506666666665</v>
      </c>
      <c r="AZ63" s="95">
        <v>3502.4259999999999</v>
      </c>
      <c r="BA63" s="95">
        <v>3506.5206666666668</v>
      </c>
      <c r="BB63" s="95">
        <v>3510.2766666666666</v>
      </c>
      <c r="BC63" s="95">
        <v>3514.1276666666672</v>
      </c>
      <c r="BD63" s="95">
        <v>3517.9253333333331</v>
      </c>
      <c r="BE63" s="95">
        <v>3522.0160000000001</v>
      </c>
      <c r="BF63" s="95">
        <v>3525.9756666666667</v>
      </c>
      <c r="BG63" s="95">
        <v>3529.8319999999999</v>
      </c>
      <c r="BH63" s="95">
        <v>3533.7603333333332</v>
      </c>
      <c r="BI63" s="95">
        <v>3537.6846666666665</v>
      </c>
      <c r="BJ63" s="95">
        <v>3541.597666666667</v>
      </c>
      <c r="BK63" s="95">
        <v>3545.4696666666664</v>
      </c>
      <c r="BL63" s="95">
        <v>3549.3243333333335</v>
      </c>
      <c r="BM63" s="95">
        <v>3553.3446666666664</v>
      </c>
      <c r="BN63" s="95">
        <v>3557.0709999999999</v>
      </c>
      <c r="BO63" s="95">
        <v>3560.9173333333333</v>
      </c>
      <c r="BP63" s="95">
        <v>3564.6813333333334</v>
      </c>
      <c r="BQ63" s="95">
        <v>3568.6963333333333</v>
      </c>
      <c r="BR63" s="95">
        <v>3572.5983333333334</v>
      </c>
      <c r="BS63" s="95">
        <v>3576.4590000000003</v>
      </c>
      <c r="BT63" s="95">
        <v>3580.3510000000001</v>
      </c>
      <c r="BU63" s="95">
        <v>3584.2436666666667</v>
      </c>
      <c r="BV63" s="95">
        <v>3588.0120000000002</v>
      </c>
      <c r="BW63" s="95">
        <v>3591.8003333333331</v>
      </c>
      <c r="BX63" s="95">
        <v>3595.632333333333</v>
      </c>
      <c r="BY63" s="95">
        <v>3599.6796666666669</v>
      </c>
      <c r="BZ63" s="95">
        <v>3603.3576666666668</v>
      </c>
      <c r="CA63" s="95">
        <v>3607.0889999999999</v>
      </c>
      <c r="CB63" s="95">
        <v>3610.8049999999998</v>
      </c>
      <c r="CC63" s="95">
        <v>3614.8046666666669</v>
      </c>
      <c r="CD63" s="95">
        <v>3618.7376666666664</v>
      </c>
      <c r="CE63" s="95">
        <v>3622.5810000000001</v>
      </c>
      <c r="CF63" s="95">
        <v>3626.5003333333334</v>
      </c>
      <c r="CG63" s="95">
        <v>3630.4303333333337</v>
      </c>
      <c r="CH63" s="95">
        <v>3634.2729999999997</v>
      </c>
      <c r="CI63" s="95">
        <v>3638.1406666666662</v>
      </c>
      <c r="CJ63" s="95">
        <v>3641.962</v>
      </c>
      <c r="CK63" s="95">
        <v>3646.0056666666665</v>
      </c>
      <c r="CL63" s="95">
        <v>3649.6216666666674</v>
      </c>
      <c r="CM63" s="95">
        <v>3653.3553333333334</v>
      </c>
      <c r="CN63" s="95">
        <v>3657.0496666666672</v>
      </c>
      <c r="CO63" s="95">
        <v>3661.1036666666673</v>
      </c>
      <c r="CP63" s="95">
        <v>3665.0856666666664</v>
      </c>
      <c r="CQ63" s="95">
        <v>3668.990666666667</v>
      </c>
      <c r="CR63" s="95">
        <v>3672.9953333333337</v>
      </c>
      <c r="CS63" s="95">
        <v>3676.9923333333331</v>
      </c>
      <c r="CT63" s="95">
        <v>3680.9233333333336</v>
      </c>
      <c r="CU63" s="95">
        <v>3684.8883333333338</v>
      </c>
      <c r="CV63" s="95">
        <v>3688.884333333333</v>
      </c>
      <c r="CW63" s="95">
        <v>3693.1463333333336</v>
      </c>
      <c r="CX63" s="95">
        <v>3696.9670000000001</v>
      </c>
      <c r="CY63" s="95">
        <v>3700.9656666666669</v>
      </c>
      <c r="CZ63" s="95">
        <v>3704.9349999999999</v>
      </c>
      <c r="DA63" s="95">
        <v>3709.3376666666663</v>
      </c>
      <c r="DB63" s="95">
        <v>3713.6613333333335</v>
      </c>
      <c r="DC63" s="95">
        <v>3717.9030000000002</v>
      </c>
      <c r="DD63" s="95">
        <v>3722.2486666666664</v>
      </c>
      <c r="DE63" s="95">
        <v>3726.6016666666669</v>
      </c>
      <c r="DF63" s="95">
        <v>3730.9293333333335</v>
      </c>
      <c r="DG63" s="95">
        <v>3735.2316666666666</v>
      </c>
      <c r="DH63" s="95">
        <v>3739.5006666666668</v>
      </c>
      <c r="DI63" s="95">
        <v>3743.9613333333332</v>
      </c>
      <c r="DJ63" s="95">
        <v>3747.9653333333335</v>
      </c>
      <c r="DK63" s="95">
        <v>3752.0563333333334</v>
      </c>
      <c r="DL63" s="95">
        <v>3756.0733333333333</v>
      </c>
      <c r="DM63" s="95">
        <v>3760.4916666666668</v>
      </c>
      <c r="DN63" s="95">
        <v>3764.8513333333335</v>
      </c>
      <c r="DO63" s="95">
        <v>3769.1666666666665</v>
      </c>
      <c r="DP63" s="95">
        <v>3773.5843333333337</v>
      </c>
      <c r="DQ63" s="95">
        <v>3778.0923333333335</v>
      </c>
      <c r="DR63" s="95">
        <v>3782.5986666666668</v>
      </c>
      <c r="DS63" s="95">
        <v>3787.261</v>
      </c>
      <c r="DT63" s="95">
        <v>3792.0360000000001</v>
      </c>
      <c r="DU63" s="95">
        <v>3797.2186666666671</v>
      </c>
      <c r="DV63" s="95">
        <v>3802.1046666666666</v>
      </c>
      <c r="DW63" s="95">
        <v>3807.3073333333336</v>
      </c>
      <c r="DX63" s="95">
        <v>3812.7016666666664</v>
      </c>
      <c r="DY63" s="95">
        <v>3818.6510000000003</v>
      </c>
      <c r="DZ63" s="95">
        <v>3824.6623333333337</v>
      </c>
      <c r="EA63" s="95">
        <v>3830.598</v>
      </c>
      <c r="EB63" s="95">
        <v>3836.6636666666668</v>
      </c>
      <c r="EC63" s="95">
        <v>3842.6913333333337</v>
      </c>
      <c r="ED63" s="95">
        <v>3848.5750000000003</v>
      </c>
      <c r="EE63" s="95">
        <v>3854.3723333333332</v>
      </c>
      <c r="EF63" s="95">
        <v>3860.0819999999999</v>
      </c>
      <c r="EG63" s="95">
        <v>3865.8456666666666</v>
      </c>
      <c r="EH63" s="95">
        <v>3871.0263333333332</v>
      </c>
      <c r="EI63" s="95">
        <v>3875.9959999999996</v>
      </c>
      <c r="EJ63" s="95">
        <v>3880.768</v>
      </c>
      <c r="EK63" s="95">
        <v>3885.6190000000001</v>
      </c>
      <c r="EL63" s="95">
        <v>3890.246333333334</v>
      </c>
      <c r="EM63" s="95">
        <v>3894.5296666666668</v>
      </c>
      <c r="EN63" s="95">
        <v>3898.7133333333331</v>
      </c>
      <c r="EO63" s="95">
        <v>3902.7313333333332</v>
      </c>
      <c r="EP63" s="95">
        <v>3906.539666666667</v>
      </c>
      <c r="EQ63" s="95">
        <v>3910.2340000000004</v>
      </c>
      <c r="ER63" s="95">
        <v>3913.8259999999996</v>
      </c>
      <c r="ES63" s="95">
        <v>3917.578</v>
      </c>
      <c r="ET63" s="95">
        <v>3920.9906666666666</v>
      </c>
      <c r="EU63" s="95">
        <v>3924.4523333333332</v>
      </c>
      <c r="EV63" s="95">
        <v>3927.8679999999999</v>
      </c>
      <c r="EW63" s="95">
        <v>3931.5266666666666</v>
      </c>
      <c r="EX63" s="95">
        <v>3935.1059999999998</v>
      </c>
      <c r="EY63" s="95">
        <v>3938.5823333333333</v>
      </c>
      <c r="EZ63" s="95">
        <v>3942.0916666666667</v>
      </c>
      <c r="FA63" s="95">
        <v>3945.6226666666666</v>
      </c>
      <c r="FB63" s="95">
        <v>3949.1550000000002</v>
      </c>
      <c r="FC63" s="95">
        <v>3952.672</v>
      </c>
      <c r="FD63" s="95">
        <v>3956.1759999999999</v>
      </c>
      <c r="FE63" s="95">
        <v>3959.8199999999997</v>
      </c>
      <c r="FF63" s="95">
        <v>3962.9860000000003</v>
      </c>
      <c r="FG63" s="95">
        <v>3965.9336666666663</v>
      </c>
      <c r="FH63" s="95">
        <v>3968.5826666666667</v>
      </c>
      <c r="FI63" s="95">
        <v>3971.4146666666661</v>
      </c>
      <c r="FJ63" s="95">
        <v>3974.2000000000003</v>
      </c>
      <c r="FK63" s="95">
        <v>3976.8739999999998</v>
      </c>
      <c r="FL63" s="95">
        <v>3979.6273333333338</v>
      </c>
      <c r="FM63" s="95">
        <v>3982.3986666666665</v>
      </c>
      <c r="FN63" s="95">
        <v>3985.1136666666666</v>
      </c>
      <c r="FO63" s="95">
        <v>3987.7809999999995</v>
      </c>
      <c r="FP63" s="95">
        <v>3990.4779999999996</v>
      </c>
      <c r="FQ63" s="95">
        <v>3993.3473333333332</v>
      </c>
      <c r="FR63" s="95">
        <v>3995.9403333333335</v>
      </c>
      <c r="FS63" s="95">
        <v>3998.5476666666668</v>
      </c>
      <c r="FT63" s="95">
        <v>4001.1803333333332</v>
      </c>
      <c r="FU63" s="95">
        <v>4004.0796666666665</v>
      </c>
      <c r="FV63" s="95">
        <v>4006.9493333333335</v>
      </c>
      <c r="FW63" s="95">
        <v>4009.6916666666671</v>
      </c>
      <c r="FX63" s="95">
        <v>4012.5310000000004</v>
      </c>
      <c r="FY63" s="95">
        <v>4015.3719999999998</v>
      </c>
      <c r="FZ63" s="95">
        <v>4018.19</v>
      </c>
      <c r="GA63" s="95">
        <v>4020.9443333333329</v>
      </c>
      <c r="GB63" s="95">
        <v>4023.7403333333332</v>
      </c>
      <c r="GC63" s="95">
        <v>4026.7826666666665</v>
      </c>
      <c r="GD63" s="95">
        <v>4029.5313333333329</v>
      </c>
      <c r="GE63" s="95">
        <v>4032.3939999999998</v>
      </c>
      <c r="GF63" s="95">
        <v>4035.2076666666667</v>
      </c>
      <c r="GG63" s="95">
        <v>4038.3266666666664</v>
      </c>
      <c r="GH63" s="95">
        <v>4041.3153333333335</v>
      </c>
      <c r="GI63" s="95">
        <v>4044.2379999999998</v>
      </c>
      <c r="GJ63" s="181">
        <v>4047.1916666666671</v>
      </c>
      <c r="GK63" s="181">
        <v>4050.186666666667</v>
      </c>
      <c r="GL63" s="181">
        <v>4053.1543333333334</v>
      </c>
      <c r="GM63" s="181">
        <v>4056.144666666667</v>
      </c>
      <c r="GN63" s="181">
        <v>4059.1963333333333</v>
      </c>
      <c r="GO63" s="181">
        <v>4062.4466666666667</v>
      </c>
      <c r="GP63" s="181">
        <v>4065.3009999999995</v>
      </c>
      <c r="GQ63" s="181">
        <v>4068.2293333333332</v>
      </c>
      <c r="GR63" s="181">
        <v>4071.1200000000003</v>
      </c>
      <c r="GS63" s="181">
        <v>4074.4449999999997</v>
      </c>
      <c r="GT63" s="181">
        <v>4077.6816666666668</v>
      </c>
      <c r="GU63" s="181">
        <v>4080.8123333333333</v>
      </c>
      <c r="GV63" s="181">
        <v>4083.9683333333337</v>
      </c>
      <c r="GW63" s="181">
        <v>4087.1419999999998</v>
      </c>
      <c r="GX63" s="181">
        <v>4090.3449999999998</v>
      </c>
      <c r="GY63" s="181">
        <v>4093.5873333333329</v>
      </c>
      <c r="GZ63" s="181">
        <v>4096.8643333333339</v>
      </c>
      <c r="HA63" s="181">
        <v>4100.3556666666664</v>
      </c>
      <c r="HB63" s="181">
        <v>4103.4243333333334</v>
      </c>
      <c r="HC63" s="181">
        <v>4106.6456666666663</v>
      </c>
      <c r="HD63" s="181">
        <v>4109.8310000000001</v>
      </c>
      <c r="HE63" s="181">
        <v>4113.4613333333327</v>
      </c>
      <c r="HF63" s="181">
        <v>4116.9933333333329</v>
      </c>
      <c r="HG63" s="181">
        <v>4120.4626666666663</v>
      </c>
      <c r="HH63" s="181">
        <v>4123.9993333333332</v>
      </c>
      <c r="HI63" s="181">
        <v>4127.5366666666669</v>
      </c>
      <c r="HJ63" s="181">
        <v>4131.05</v>
      </c>
      <c r="HK63" s="181">
        <v>4134.5839999999998</v>
      </c>
      <c r="HL63" s="181">
        <v>4138.1529999999993</v>
      </c>
      <c r="HM63" s="181">
        <v>4141.9936666666663</v>
      </c>
      <c r="HN63" s="181">
        <v>4145.3859999999995</v>
      </c>
      <c r="HO63" s="181">
        <v>4148.9736666666658</v>
      </c>
      <c r="HP63" s="181">
        <v>4152.4563333333326</v>
      </c>
      <c r="HQ63" s="181">
        <v>4156.4036666666661</v>
      </c>
      <c r="HR63" s="181">
        <v>4160.2106666666668</v>
      </c>
      <c r="HS63" s="181">
        <v>4163.933</v>
      </c>
      <c r="HT63" s="181">
        <v>4167.7186666666666</v>
      </c>
      <c r="HU63" s="181">
        <v>4171.521333333334</v>
      </c>
      <c r="HV63" s="181">
        <v>4175.3196666666672</v>
      </c>
      <c r="HW63" s="181">
        <v>4179.1413333333339</v>
      </c>
      <c r="HX63" s="181">
        <v>4182.9893333333339</v>
      </c>
      <c r="HY63" s="181">
        <v>4187.13</v>
      </c>
      <c r="HZ63" s="181">
        <v>4190.7093333333332</v>
      </c>
    </row>
    <row r="64" spans="1:234" s="54" customFormat="1" ht="14.25" x14ac:dyDescent="0.25">
      <c r="A64" s="8" t="s">
        <v>60</v>
      </c>
      <c r="B64" s="94">
        <v>1094.5490032666667</v>
      </c>
      <c r="C64" s="94">
        <v>1162.8240908666667</v>
      </c>
      <c r="D64" s="94">
        <v>1118.1031235999999</v>
      </c>
      <c r="E64" s="94">
        <v>1118.6503058666667</v>
      </c>
      <c r="F64" s="94">
        <v>1055.8058744333332</v>
      </c>
      <c r="G64" s="94">
        <v>1068.7761158999999</v>
      </c>
      <c r="H64" s="94">
        <v>1114.5218002333334</v>
      </c>
      <c r="I64" s="94">
        <v>1206.1587040666666</v>
      </c>
      <c r="J64" s="94">
        <v>1255.4397403999999</v>
      </c>
      <c r="K64" s="94">
        <v>1248.0811446666667</v>
      </c>
      <c r="L64" s="94">
        <v>1149.9118649666668</v>
      </c>
      <c r="M64" s="94">
        <v>1162.2488033000002</v>
      </c>
      <c r="N64" s="94">
        <v>1202.7774181</v>
      </c>
      <c r="O64" s="94">
        <v>1231.0156782666666</v>
      </c>
      <c r="P64" s="94">
        <v>1206.7620589333335</v>
      </c>
      <c r="Q64" s="94">
        <v>1129.2845291666665</v>
      </c>
      <c r="R64" s="94">
        <v>1152.854916</v>
      </c>
      <c r="S64" s="94">
        <v>1117.3556504999999</v>
      </c>
      <c r="T64" s="94">
        <v>1157.4129130666668</v>
      </c>
      <c r="U64" s="94">
        <v>1122.2218844666668</v>
      </c>
      <c r="V64" s="94">
        <v>1105.3029782333333</v>
      </c>
      <c r="W64" s="94">
        <v>1160.1089927</v>
      </c>
      <c r="X64" s="94">
        <v>1171.4869676666667</v>
      </c>
      <c r="Y64" s="94">
        <v>1236.0714236666665</v>
      </c>
      <c r="Z64" s="94">
        <v>1229.2847529666667</v>
      </c>
      <c r="AA64" s="94">
        <v>1299.5270735333334</v>
      </c>
      <c r="AB64" s="94">
        <v>1355.0432273666665</v>
      </c>
      <c r="AC64" s="94">
        <v>1361.2927630666668</v>
      </c>
      <c r="AD64" s="94">
        <v>1373.7322896000003</v>
      </c>
      <c r="AE64" s="94">
        <v>1337.8726205</v>
      </c>
      <c r="AF64" s="94">
        <v>1358.1645871000001</v>
      </c>
      <c r="AG64" s="94">
        <v>1429.8277549333334</v>
      </c>
      <c r="AH64" s="94">
        <v>1490.7302496333334</v>
      </c>
      <c r="AI64" s="94">
        <v>1513.4108940999997</v>
      </c>
      <c r="AJ64" s="94">
        <v>1438.0279852333333</v>
      </c>
      <c r="AK64" s="94">
        <v>1444.4645934</v>
      </c>
      <c r="AL64" s="94">
        <v>1486.0905415</v>
      </c>
      <c r="AM64" s="94">
        <v>1563.9861626333334</v>
      </c>
      <c r="AN64" s="94">
        <v>1565.8448347333333</v>
      </c>
      <c r="AO64" s="94">
        <v>1521.6155108333332</v>
      </c>
      <c r="AP64" s="94">
        <v>1467.8059639000001</v>
      </c>
      <c r="AQ64" s="94">
        <v>1417.8540022999998</v>
      </c>
      <c r="AR64" s="94">
        <v>1479.9018789666668</v>
      </c>
      <c r="AS64" s="94">
        <v>1524.5065119000001</v>
      </c>
      <c r="AT64" s="94">
        <v>1574.4654006333333</v>
      </c>
      <c r="AU64" s="94">
        <v>1518.2972548333335</v>
      </c>
      <c r="AV64" s="94">
        <v>1471.5575956333332</v>
      </c>
      <c r="AW64" s="94">
        <v>1433.9091183666667</v>
      </c>
      <c r="AX64" s="94">
        <v>1417.7095725666668</v>
      </c>
      <c r="AY64" s="94">
        <v>1427.1188100333336</v>
      </c>
      <c r="AZ64" s="94">
        <v>1463.1150626333335</v>
      </c>
      <c r="BA64" s="94">
        <v>1443.9165514666668</v>
      </c>
      <c r="BB64" s="94">
        <v>1445.9854345666665</v>
      </c>
      <c r="BC64" s="94">
        <v>1440.0836380666667</v>
      </c>
      <c r="BD64" s="94">
        <v>1466.1971885</v>
      </c>
      <c r="BE64" s="94">
        <v>1532.4452590000001</v>
      </c>
      <c r="BF64" s="94">
        <v>1599.8334939999997</v>
      </c>
      <c r="BG64" s="94">
        <v>1609.7298031666667</v>
      </c>
      <c r="BH64" s="94">
        <v>1576.0248651666668</v>
      </c>
      <c r="BI64" s="94">
        <v>1543.9619032999999</v>
      </c>
      <c r="BJ64" s="94">
        <v>1625.5525257666668</v>
      </c>
      <c r="BK64" s="94">
        <v>1645.4894205333333</v>
      </c>
      <c r="BL64" s="94">
        <v>1667.1588831333331</v>
      </c>
      <c r="BM64" s="94">
        <v>1652.2551549333332</v>
      </c>
      <c r="BN64" s="94">
        <v>1592.1310040333335</v>
      </c>
      <c r="BO64" s="94">
        <v>1546.8745116333332</v>
      </c>
      <c r="BP64" s="94">
        <v>1498.0102014333333</v>
      </c>
      <c r="BQ64" s="94">
        <v>1567.5360362666668</v>
      </c>
      <c r="BR64" s="94">
        <v>1552.5260222666666</v>
      </c>
      <c r="BS64" s="94">
        <v>1563.3615381</v>
      </c>
      <c r="BT64" s="94">
        <v>1507.8578040666664</v>
      </c>
      <c r="BU64" s="94">
        <v>1485.7212692666665</v>
      </c>
      <c r="BV64" s="94">
        <v>1476.6680829999998</v>
      </c>
      <c r="BW64" s="94">
        <v>1507.6028431333332</v>
      </c>
      <c r="BX64" s="94">
        <v>1569.2842485666667</v>
      </c>
      <c r="BY64" s="94">
        <v>1569.9520449333334</v>
      </c>
      <c r="BZ64" s="94">
        <v>1564.0670589333331</v>
      </c>
      <c r="CA64" s="94">
        <v>1553.4864201666667</v>
      </c>
      <c r="CB64" s="94">
        <v>1563.9771340666666</v>
      </c>
      <c r="CC64" s="94">
        <v>1621.8016735000001</v>
      </c>
      <c r="CD64" s="94">
        <v>1631.3381885666665</v>
      </c>
      <c r="CE64" s="94">
        <v>1593.8650053666668</v>
      </c>
      <c r="CF64" s="94">
        <v>1505.9444021666668</v>
      </c>
      <c r="CG64" s="94">
        <v>1449.2762155</v>
      </c>
      <c r="CH64" s="94">
        <v>1504.1575981666667</v>
      </c>
      <c r="CI64" s="94">
        <v>1542.8508964666669</v>
      </c>
      <c r="CJ64" s="94">
        <v>1581.3827518666667</v>
      </c>
      <c r="CK64" s="94">
        <v>1570.1766225666668</v>
      </c>
      <c r="CL64" s="94">
        <v>1521.4679290666666</v>
      </c>
      <c r="CM64" s="94">
        <v>1531.0167899333335</v>
      </c>
      <c r="CN64" s="94">
        <v>1532.2785977333333</v>
      </c>
      <c r="CO64" s="94">
        <v>1608.7825666666668</v>
      </c>
      <c r="CP64" s="94">
        <v>1610.3711617666668</v>
      </c>
      <c r="CQ64" s="94">
        <v>1572.4076423666666</v>
      </c>
      <c r="CR64" s="94">
        <v>1495.9020828666669</v>
      </c>
      <c r="CS64" s="94">
        <v>1468.2545167000001</v>
      </c>
      <c r="CT64" s="94">
        <v>1529.1418707</v>
      </c>
      <c r="CU64" s="94">
        <v>1607.1619389</v>
      </c>
      <c r="CV64" s="94">
        <v>1650.5191339</v>
      </c>
      <c r="CW64" s="94">
        <v>1650.6870529</v>
      </c>
      <c r="CX64" s="94">
        <v>1589.3321973666668</v>
      </c>
      <c r="CY64" s="94">
        <v>1584.4624902333333</v>
      </c>
      <c r="CZ64" s="94">
        <v>1610.3954765666665</v>
      </c>
      <c r="DA64" s="94">
        <v>1678.7648057666665</v>
      </c>
      <c r="DB64" s="94">
        <v>1692.2304243999999</v>
      </c>
      <c r="DC64" s="94">
        <v>1654.6417199</v>
      </c>
      <c r="DD64" s="94">
        <v>1588.2760578999998</v>
      </c>
      <c r="DE64" s="94">
        <v>1557.5231403999999</v>
      </c>
      <c r="DF64" s="94">
        <v>1555.1884008</v>
      </c>
      <c r="DG64" s="94">
        <v>1648.7298626333334</v>
      </c>
      <c r="DH64" s="94">
        <v>1725.7607530666664</v>
      </c>
      <c r="DI64" s="94">
        <v>1768.6413789999999</v>
      </c>
      <c r="DJ64" s="94">
        <v>1680.3337017000001</v>
      </c>
      <c r="DK64" s="94">
        <v>1635.6206079333333</v>
      </c>
      <c r="DL64" s="94">
        <v>1598.385223</v>
      </c>
      <c r="DM64" s="94">
        <v>1691.1307973999999</v>
      </c>
      <c r="DN64" s="94">
        <v>1697.9887030333332</v>
      </c>
      <c r="DO64" s="94">
        <v>1662.6696329666668</v>
      </c>
      <c r="DP64" s="94">
        <v>1574.1044137333331</v>
      </c>
      <c r="DQ64" s="94">
        <v>1562.3577315333332</v>
      </c>
      <c r="DR64" s="94">
        <v>1583.8150601</v>
      </c>
      <c r="DS64" s="94">
        <v>1673.2815890999998</v>
      </c>
      <c r="DT64" s="94">
        <v>1709.5837287333334</v>
      </c>
      <c r="DU64" s="94">
        <v>1736.4249341000002</v>
      </c>
      <c r="DV64" s="94">
        <v>1685.2312296666666</v>
      </c>
      <c r="DW64" s="94">
        <v>1647.7476681000001</v>
      </c>
      <c r="DX64" s="94">
        <v>1646.2971948000002</v>
      </c>
      <c r="DY64" s="94">
        <v>1688.4037686333334</v>
      </c>
      <c r="DZ64" s="94">
        <v>1718.1528751666665</v>
      </c>
      <c r="EA64" s="94">
        <v>1707.3356481666669</v>
      </c>
      <c r="EB64" s="94">
        <v>1633.4643776333335</v>
      </c>
      <c r="EC64" s="94">
        <v>1573.8285088</v>
      </c>
      <c r="ED64" s="94">
        <v>1545.1314564666666</v>
      </c>
      <c r="EE64" s="94">
        <v>1614.9196788333331</v>
      </c>
      <c r="EF64" s="94">
        <v>1651.4476703</v>
      </c>
      <c r="EG64" s="94">
        <v>1692.2345066333335</v>
      </c>
      <c r="EH64" s="94">
        <v>1620.7345711999999</v>
      </c>
      <c r="EI64" s="94">
        <v>1637.4278955666666</v>
      </c>
      <c r="EJ64" s="94">
        <v>1603.6660975333332</v>
      </c>
      <c r="EK64" s="94">
        <v>1662.9308037000001</v>
      </c>
      <c r="EL64" s="94">
        <v>1602.1577843333334</v>
      </c>
      <c r="EM64" s="94">
        <v>1631.1187379999999</v>
      </c>
      <c r="EN64" s="94">
        <v>1562.0244304999999</v>
      </c>
      <c r="EO64" s="94">
        <v>1587.7642247000001</v>
      </c>
      <c r="EP64" s="94">
        <v>1547.9078524999998</v>
      </c>
      <c r="EQ64" s="94">
        <v>1570.9929715000001</v>
      </c>
      <c r="ER64" s="94">
        <v>1596.8455239666666</v>
      </c>
      <c r="ES64" s="94">
        <v>1631.6182087333334</v>
      </c>
      <c r="ET64" s="94">
        <v>1573.768876833333</v>
      </c>
      <c r="EU64" s="94">
        <v>1550.1982667333334</v>
      </c>
      <c r="EV64" s="94">
        <v>1544.4912175666666</v>
      </c>
      <c r="EW64" s="94">
        <v>1652.3640953000001</v>
      </c>
      <c r="EX64" s="94">
        <v>1654.7650978000001</v>
      </c>
      <c r="EY64" s="94">
        <v>1608.2694315999997</v>
      </c>
      <c r="EZ64" s="94">
        <v>1518.5876753666664</v>
      </c>
      <c r="FA64" s="94">
        <v>1489.4062981</v>
      </c>
      <c r="FB64" s="94">
        <v>1503.6488176666664</v>
      </c>
      <c r="FC64" s="94">
        <v>1413.6056656333333</v>
      </c>
      <c r="FD64" s="94">
        <v>1327.9623925666667</v>
      </c>
      <c r="FE64" s="94">
        <v>1280.0274868333333</v>
      </c>
      <c r="FF64" s="94">
        <v>1262.6802416333333</v>
      </c>
      <c r="FG64" s="94">
        <v>1316.4969149999999</v>
      </c>
      <c r="FH64" s="94">
        <v>1299.5934908333331</v>
      </c>
      <c r="FI64" s="94">
        <v>1467.1965834666669</v>
      </c>
      <c r="FJ64" s="94">
        <v>1477.5695523666666</v>
      </c>
      <c r="FK64" s="94">
        <v>1531.5405762</v>
      </c>
      <c r="FL64" s="94">
        <v>1402.9406331</v>
      </c>
      <c r="FM64" s="94">
        <v>1392.9028738999998</v>
      </c>
      <c r="FN64" s="94">
        <v>1366.1622292</v>
      </c>
      <c r="FO64" s="94">
        <v>1414.7682588</v>
      </c>
      <c r="FP64" s="94">
        <v>1418.5127494999999</v>
      </c>
      <c r="FQ64" s="94">
        <v>1426.5252967666668</v>
      </c>
      <c r="FR64" s="94">
        <v>1432.7273534333333</v>
      </c>
      <c r="FS64" s="94">
        <v>1428.9925110000001</v>
      </c>
      <c r="FT64" s="94">
        <v>1440.4493211666668</v>
      </c>
      <c r="FU64" s="94">
        <v>1465.4500000999999</v>
      </c>
      <c r="FV64" s="94">
        <v>1478.4207698666667</v>
      </c>
      <c r="FW64" s="94">
        <v>1514.7728330666669</v>
      </c>
      <c r="FX64" s="94">
        <v>1506.9499610000003</v>
      </c>
      <c r="FY64" s="94">
        <v>1567.2423590333335</v>
      </c>
      <c r="FZ64" s="94">
        <v>1541.5986849000001</v>
      </c>
      <c r="GA64" s="94">
        <v>1592.3834664666667</v>
      </c>
      <c r="GB64" s="94">
        <v>1574.8625952000002</v>
      </c>
      <c r="GC64" s="94">
        <v>1597.1393810666668</v>
      </c>
      <c r="GD64" s="94">
        <v>1594.9751609333332</v>
      </c>
      <c r="GE64" s="94">
        <v>1595.0703351333332</v>
      </c>
      <c r="GF64" s="94">
        <v>1610.7423497333336</v>
      </c>
      <c r="GG64" s="94">
        <v>1587.7596192333333</v>
      </c>
      <c r="GH64" s="94">
        <v>1562.1901136666665</v>
      </c>
      <c r="GI64" s="94">
        <v>1550.4323860000002</v>
      </c>
      <c r="GJ64" s="185">
        <v>1567.0940511666668</v>
      </c>
      <c r="GK64" s="185">
        <v>1621.0345557999999</v>
      </c>
      <c r="GL64" s="185">
        <v>1660.082134933333</v>
      </c>
      <c r="GM64" s="185">
        <v>1677.6331258333332</v>
      </c>
      <c r="GN64" s="185">
        <v>1679.6433167333334</v>
      </c>
      <c r="GO64" s="185">
        <v>1653.6353391333334</v>
      </c>
      <c r="GP64" s="185">
        <v>1652.4833509666666</v>
      </c>
      <c r="GQ64" s="185">
        <v>1650.6433353333332</v>
      </c>
      <c r="GR64" s="185">
        <v>1664.3501621666665</v>
      </c>
      <c r="GS64" s="185">
        <v>1645.9365330000001</v>
      </c>
      <c r="GT64" s="185">
        <v>1611.7504342666668</v>
      </c>
      <c r="GU64" s="185">
        <v>1619.3091017333334</v>
      </c>
      <c r="GV64" s="185">
        <v>1600.0316476</v>
      </c>
      <c r="GW64" s="185">
        <v>1626.2309963</v>
      </c>
      <c r="GX64" s="185">
        <v>1637.3314770333334</v>
      </c>
      <c r="GY64" s="185">
        <v>1664.2122568000002</v>
      </c>
      <c r="GZ64" s="185">
        <v>1642.8261242999999</v>
      </c>
      <c r="HA64" s="185">
        <v>1603.7201979666668</v>
      </c>
      <c r="HB64" s="185">
        <v>1618.7231248999999</v>
      </c>
      <c r="HC64" s="185">
        <v>1645.3056392999999</v>
      </c>
      <c r="HD64" s="185">
        <v>1669.6876312000002</v>
      </c>
      <c r="HE64" s="185">
        <v>1638.3190053333335</v>
      </c>
      <c r="HF64" s="185">
        <v>1629.8717536666666</v>
      </c>
      <c r="HG64" s="185">
        <v>1671.4397822333333</v>
      </c>
      <c r="HH64" s="185">
        <v>1692.9222325999999</v>
      </c>
      <c r="HI64" s="185">
        <v>1727.7762012666669</v>
      </c>
      <c r="HJ64" s="185">
        <v>1687.2692706999999</v>
      </c>
      <c r="HK64" s="185">
        <v>1685.4359193666667</v>
      </c>
      <c r="HL64" s="185">
        <v>1658.4441041666666</v>
      </c>
      <c r="HM64" s="185">
        <v>1637.3006012666667</v>
      </c>
      <c r="HN64" s="185">
        <v>1663.5104713000001</v>
      </c>
      <c r="HO64" s="185">
        <v>1641.8313613</v>
      </c>
      <c r="HP64" s="185">
        <v>1650.0092894333332</v>
      </c>
      <c r="HQ64" s="185">
        <v>1598.6667282999999</v>
      </c>
      <c r="HR64" s="185">
        <v>1605.5473275333334</v>
      </c>
      <c r="HS64" s="185">
        <v>1605.3635917333334</v>
      </c>
      <c r="HT64" s="185">
        <v>1672.4350741999999</v>
      </c>
      <c r="HU64" s="185">
        <v>1702.5073886999999</v>
      </c>
      <c r="HV64" s="185">
        <v>1730.5253365000001</v>
      </c>
      <c r="HW64" s="185">
        <v>1725.6116925333333</v>
      </c>
      <c r="HX64" s="185">
        <v>1747.6233442333332</v>
      </c>
      <c r="HY64" s="185">
        <v>1781.5794162999998</v>
      </c>
      <c r="HZ64" s="185">
        <v>1805.6328271333334</v>
      </c>
    </row>
    <row r="65" spans="1:234" s="12" customFormat="1" ht="14.25" x14ac:dyDescent="0.25">
      <c r="A65" s="253" t="s">
        <v>212</v>
      </c>
      <c r="B65" s="95">
        <v>894.87665463333326</v>
      </c>
      <c r="C65" s="95">
        <v>972.99400811333328</v>
      </c>
      <c r="D65" s="95">
        <v>934.89152526333328</v>
      </c>
      <c r="E65" s="95">
        <v>942.0308487333333</v>
      </c>
      <c r="F65" s="95">
        <v>876.94371281333349</v>
      </c>
      <c r="G65" s="95">
        <v>911.81470998333327</v>
      </c>
      <c r="H65" s="95">
        <v>947.11092038000004</v>
      </c>
      <c r="I65" s="95">
        <v>1028.8885010333333</v>
      </c>
      <c r="J65" s="95">
        <v>1070.1204429366667</v>
      </c>
      <c r="K65" s="95">
        <v>1062.3904318666666</v>
      </c>
      <c r="L65" s="95">
        <v>959.9465449600001</v>
      </c>
      <c r="M65" s="95">
        <v>948.90298526000004</v>
      </c>
      <c r="N65" s="95">
        <v>987.36574296000015</v>
      </c>
      <c r="O65" s="95">
        <v>1029.3802718266668</v>
      </c>
      <c r="P65" s="95">
        <v>1033.1473951599999</v>
      </c>
      <c r="Q65" s="95">
        <v>946.52121209666666</v>
      </c>
      <c r="R65" s="95">
        <v>956.8204562366667</v>
      </c>
      <c r="S65" s="95">
        <v>901.78301540666655</v>
      </c>
      <c r="T65" s="95">
        <v>943.67092584</v>
      </c>
      <c r="U65" s="95">
        <v>935.67647916666658</v>
      </c>
      <c r="V65" s="95">
        <v>932.58202930000004</v>
      </c>
      <c r="W65" s="95">
        <v>980.33522969666672</v>
      </c>
      <c r="X65" s="95">
        <v>963.37320275999991</v>
      </c>
      <c r="Y65" s="95">
        <v>1000.3036742566668</v>
      </c>
      <c r="Z65" s="95">
        <v>1008.1720150233333</v>
      </c>
      <c r="AA65" s="95">
        <v>1082.5537459333334</v>
      </c>
      <c r="AB65" s="95">
        <v>1150.4338816333332</v>
      </c>
      <c r="AC65" s="95">
        <v>1159.7247170000001</v>
      </c>
      <c r="AD65" s="95">
        <v>1154.2422632999999</v>
      </c>
      <c r="AE65" s="95">
        <v>1119.8086798333334</v>
      </c>
      <c r="AF65" s="95">
        <v>1121.7593911666665</v>
      </c>
      <c r="AG65" s="95">
        <v>1194.9070054666665</v>
      </c>
      <c r="AH65" s="95">
        <v>1242.8272253333332</v>
      </c>
      <c r="AI65" s="95">
        <v>1257.4866882333336</v>
      </c>
      <c r="AJ65" s="95">
        <v>1186.4786257999999</v>
      </c>
      <c r="AK65" s="95">
        <v>1183.4684226333331</v>
      </c>
      <c r="AL65" s="95">
        <v>1219.5982385</v>
      </c>
      <c r="AM65" s="95">
        <v>1283.0668071999999</v>
      </c>
      <c r="AN65" s="95">
        <v>1286.6220052333335</v>
      </c>
      <c r="AO65" s="95">
        <v>1239.1915918333334</v>
      </c>
      <c r="AP65" s="95">
        <v>1206.0576607666667</v>
      </c>
      <c r="AQ65" s="95">
        <v>1154.0918664666667</v>
      </c>
      <c r="AR65" s="95">
        <v>1221.3294543333334</v>
      </c>
      <c r="AS65" s="95">
        <v>1246.9190248333332</v>
      </c>
      <c r="AT65" s="95">
        <v>1289.1774042666666</v>
      </c>
      <c r="AU65" s="95">
        <v>1227.6054981</v>
      </c>
      <c r="AV65" s="95">
        <v>1175.5158431</v>
      </c>
      <c r="AW65" s="95">
        <v>1142.3854082</v>
      </c>
      <c r="AX65" s="95">
        <v>1165.9567153333332</v>
      </c>
      <c r="AY65" s="95">
        <v>1192.0505851333335</v>
      </c>
      <c r="AZ65" s="95">
        <v>1246.3024895999999</v>
      </c>
      <c r="BA65" s="95">
        <v>1213.4218896999998</v>
      </c>
      <c r="BB65" s="95">
        <v>1209.3504316000001</v>
      </c>
      <c r="BC65" s="95">
        <v>1205.9908523333334</v>
      </c>
      <c r="BD65" s="95">
        <v>1234.180108</v>
      </c>
      <c r="BE65" s="95">
        <v>1332.2298194333334</v>
      </c>
      <c r="BF65" s="95">
        <v>1408.8373239666664</v>
      </c>
      <c r="BG65" s="95">
        <v>1404.7395940333336</v>
      </c>
      <c r="BH65" s="95">
        <v>1333.0408852999999</v>
      </c>
      <c r="BI65" s="95">
        <v>1276.6042142666668</v>
      </c>
      <c r="BJ65" s="95">
        <v>1376.9254910333336</v>
      </c>
      <c r="BK65" s="95">
        <v>1425.9585936666665</v>
      </c>
      <c r="BL65" s="95">
        <v>1467.0134787</v>
      </c>
      <c r="BM65" s="95">
        <v>1452.0371245666665</v>
      </c>
      <c r="BN65" s="95">
        <v>1383.1364197999999</v>
      </c>
      <c r="BO65" s="95">
        <v>1349.5045801666668</v>
      </c>
      <c r="BP65" s="95">
        <v>1302.4396838333332</v>
      </c>
      <c r="BQ65" s="95">
        <v>1397.0750762333334</v>
      </c>
      <c r="BR65" s="95">
        <v>1388.4839305666667</v>
      </c>
      <c r="BS65" s="95">
        <v>1382.8103108000003</v>
      </c>
      <c r="BT65" s="95">
        <v>1301.6146557999998</v>
      </c>
      <c r="BU65" s="95">
        <v>1252.6959094666665</v>
      </c>
      <c r="BV65" s="95">
        <v>1277.6706510000001</v>
      </c>
      <c r="BW65" s="95">
        <v>1314.9010474666668</v>
      </c>
      <c r="BX65" s="95">
        <v>1395.1670086666666</v>
      </c>
      <c r="BY65" s="95">
        <v>1389.4441197333333</v>
      </c>
      <c r="BZ65" s="95">
        <v>1378.8021357</v>
      </c>
      <c r="CA65" s="95">
        <v>1364.2531411666666</v>
      </c>
      <c r="CB65" s="95">
        <v>1361.6213771</v>
      </c>
      <c r="CC65" s="95">
        <v>1442.4536924000001</v>
      </c>
      <c r="CD65" s="95">
        <v>1465.0536173333332</v>
      </c>
      <c r="CE65" s="95">
        <v>1424.8286426333334</v>
      </c>
      <c r="CF65" s="95">
        <v>1313.6992823333333</v>
      </c>
      <c r="CG65" s="95">
        <v>1231.7321123666666</v>
      </c>
      <c r="CH65" s="95">
        <v>1292.4745961000001</v>
      </c>
      <c r="CI65" s="95">
        <v>1346.9662441999999</v>
      </c>
      <c r="CJ65" s="95">
        <v>1416.2637128666668</v>
      </c>
      <c r="CK65" s="95">
        <v>1410.5354325999999</v>
      </c>
      <c r="CL65" s="95">
        <v>1364.7958573666667</v>
      </c>
      <c r="CM65" s="95">
        <v>1354.5613678333332</v>
      </c>
      <c r="CN65" s="95">
        <v>1353.8127342333335</v>
      </c>
      <c r="CO65" s="95">
        <v>1440.1085926333333</v>
      </c>
      <c r="CP65" s="95">
        <v>1457.7090088666666</v>
      </c>
      <c r="CQ65" s="95">
        <v>1414.0047662666666</v>
      </c>
      <c r="CR65" s="95">
        <v>1308.6596367666668</v>
      </c>
      <c r="CS65" s="95">
        <v>1254.3663629666667</v>
      </c>
      <c r="CT65" s="95">
        <v>1326.2103156666665</v>
      </c>
      <c r="CU65" s="95">
        <v>1427.9733795333334</v>
      </c>
      <c r="CV65" s="95">
        <v>1492.0130913333333</v>
      </c>
      <c r="CW65" s="95">
        <v>1499.7675376333334</v>
      </c>
      <c r="CX65" s="95">
        <v>1426.1436948999999</v>
      </c>
      <c r="CY65" s="95">
        <v>1389.5362522333332</v>
      </c>
      <c r="CZ65" s="95">
        <v>1391.2856121000002</v>
      </c>
      <c r="DA65" s="95">
        <v>1465.6036798666664</v>
      </c>
      <c r="DB65" s="95">
        <v>1520.0772936666665</v>
      </c>
      <c r="DC65" s="95">
        <v>1477.1944090333334</v>
      </c>
      <c r="DD65" s="95">
        <v>1401.2897697999999</v>
      </c>
      <c r="DE65" s="95">
        <v>1345.4100643333334</v>
      </c>
      <c r="DF65" s="95">
        <v>1356.4150429333333</v>
      </c>
      <c r="DG65" s="95">
        <v>1452.6523972666666</v>
      </c>
      <c r="DH65" s="95">
        <v>1535.2137890000001</v>
      </c>
      <c r="DI65" s="95">
        <v>1595.4432165333335</v>
      </c>
      <c r="DJ65" s="95">
        <v>1512.1361914333331</v>
      </c>
      <c r="DK65" s="95">
        <v>1473.9179910666669</v>
      </c>
      <c r="DL65" s="95">
        <v>1418.9131789666669</v>
      </c>
      <c r="DM65" s="95">
        <v>1522.7853226</v>
      </c>
      <c r="DN65" s="95">
        <v>1545.9458938</v>
      </c>
      <c r="DO65" s="95">
        <v>1508.3599285333332</v>
      </c>
      <c r="DP65" s="95">
        <v>1393.9156780333333</v>
      </c>
      <c r="DQ65" s="95">
        <v>1339.3237353000002</v>
      </c>
      <c r="DR65" s="95">
        <v>1365.7932474000002</v>
      </c>
      <c r="DS65" s="95">
        <v>1486.5857929000001</v>
      </c>
      <c r="DT65" s="95">
        <v>1546.6789033000002</v>
      </c>
      <c r="DU65" s="95">
        <v>1588.6687519666666</v>
      </c>
      <c r="DV65" s="95">
        <v>1516.0933859666668</v>
      </c>
      <c r="DW65" s="95">
        <v>1483.6525313666668</v>
      </c>
      <c r="DX65" s="95">
        <v>1469.4502559</v>
      </c>
      <c r="DY65" s="95">
        <v>1535.6666107333333</v>
      </c>
      <c r="DZ65" s="95">
        <v>1569.3546846000002</v>
      </c>
      <c r="EA65" s="95">
        <v>1551.3804664666666</v>
      </c>
      <c r="EB65" s="95">
        <v>1452.2774496666668</v>
      </c>
      <c r="EC65" s="95">
        <v>1386.6093050333332</v>
      </c>
      <c r="ED65" s="95">
        <v>1367.3120987</v>
      </c>
      <c r="EE65" s="95">
        <v>1443.3201672666667</v>
      </c>
      <c r="EF65" s="95">
        <v>1485.6776291333335</v>
      </c>
      <c r="EG65" s="95">
        <v>1535.9122496333332</v>
      </c>
      <c r="EH65" s="95">
        <v>1463.6411331666666</v>
      </c>
      <c r="EI65" s="95">
        <v>1479.0745085999999</v>
      </c>
      <c r="EJ65" s="95">
        <v>1443.8885214333332</v>
      </c>
      <c r="EK65" s="95">
        <v>1505.5879971333334</v>
      </c>
      <c r="EL65" s="95">
        <v>1453.3766701000002</v>
      </c>
      <c r="EM65" s="95">
        <v>1467.2687533666667</v>
      </c>
      <c r="EN65" s="95">
        <v>1387.5392098666664</v>
      </c>
      <c r="EO65" s="95">
        <v>1393.3470033000001</v>
      </c>
      <c r="EP65" s="95">
        <v>1353.0972530333331</v>
      </c>
      <c r="EQ65" s="95">
        <v>1377.3763519666666</v>
      </c>
      <c r="ER65" s="95">
        <v>1411.0744266333334</v>
      </c>
      <c r="ES65" s="95">
        <v>1460.4872750333334</v>
      </c>
      <c r="ET65" s="95">
        <v>1399.2171393333331</v>
      </c>
      <c r="EU65" s="95">
        <v>1364.7057272333334</v>
      </c>
      <c r="EV65" s="95">
        <v>1327.3157583666666</v>
      </c>
      <c r="EW65" s="95">
        <v>1444.4535372</v>
      </c>
      <c r="EX65" s="95">
        <v>1456.6321829333331</v>
      </c>
      <c r="EY65" s="95">
        <v>1431.5524616</v>
      </c>
      <c r="EZ65" s="95">
        <v>1329.3356717666666</v>
      </c>
      <c r="FA65" s="95">
        <v>1279.1313808333334</v>
      </c>
      <c r="FB65" s="95">
        <v>1278.4665709000001</v>
      </c>
      <c r="FC65" s="95">
        <v>1174.8864393533333</v>
      </c>
      <c r="FD65" s="95">
        <v>1102.3881427533333</v>
      </c>
      <c r="FE65" s="95">
        <v>1052.6803376533335</v>
      </c>
      <c r="FF65" s="95">
        <v>1051.7981369766667</v>
      </c>
      <c r="FG65" s="95">
        <v>1072.81536721</v>
      </c>
      <c r="FH65" s="95">
        <v>1060.7092596099999</v>
      </c>
      <c r="FI65" s="95">
        <v>1215.3064600333332</v>
      </c>
      <c r="FJ65" s="95">
        <v>1249.3950358666668</v>
      </c>
      <c r="FK65" s="95">
        <v>1303.8869705999998</v>
      </c>
      <c r="FL65" s="95">
        <v>1190.0404875333334</v>
      </c>
      <c r="FM65" s="95">
        <v>1184.1748072333332</v>
      </c>
      <c r="FN65" s="95">
        <v>1156.4231152</v>
      </c>
      <c r="FO65" s="95">
        <v>1201.0531942333334</v>
      </c>
      <c r="FP65" s="95">
        <v>1193.4710086666666</v>
      </c>
      <c r="FQ65" s="95">
        <v>1188.7608555666668</v>
      </c>
      <c r="FR65" s="95">
        <v>1203.7461060000003</v>
      </c>
      <c r="FS65" s="95">
        <v>1218.7272823000001</v>
      </c>
      <c r="FT65" s="95">
        <v>1245.2284125333333</v>
      </c>
      <c r="FU65" s="95">
        <v>1260.8108898666667</v>
      </c>
      <c r="FV65" s="95">
        <v>1270.9158877333334</v>
      </c>
      <c r="FW65" s="95">
        <v>1293.7063076666666</v>
      </c>
      <c r="FX65" s="95">
        <v>1277.0072964333333</v>
      </c>
      <c r="FY65" s="95">
        <v>1309.9038565999999</v>
      </c>
      <c r="FZ65" s="95">
        <v>1297.2669859666667</v>
      </c>
      <c r="GA65" s="95">
        <v>1365.9298073999998</v>
      </c>
      <c r="GB65" s="95">
        <v>1381.7992912333332</v>
      </c>
      <c r="GC65" s="95">
        <v>1403.7599056666668</v>
      </c>
      <c r="GD65" s="95">
        <v>1379.7186338666668</v>
      </c>
      <c r="GE65" s="95">
        <v>1359.7141366666667</v>
      </c>
      <c r="GF65" s="95">
        <v>1371.3837598999999</v>
      </c>
      <c r="GG65" s="95">
        <v>1368.8829765666667</v>
      </c>
      <c r="GH65" s="95">
        <v>1362.0178138666668</v>
      </c>
      <c r="GI65" s="95">
        <v>1355.7592563333335</v>
      </c>
      <c r="GJ65" s="181">
        <v>1348.3491021666666</v>
      </c>
      <c r="GK65" s="181">
        <v>1380.0772794333334</v>
      </c>
      <c r="GL65" s="181">
        <v>1408.5462031666666</v>
      </c>
      <c r="GM65" s="181">
        <v>1445.1921544333334</v>
      </c>
      <c r="GN65" s="181">
        <v>1469.7623644000003</v>
      </c>
      <c r="GO65" s="181">
        <v>1458.4495414</v>
      </c>
      <c r="GP65" s="181">
        <v>1469.5028126</v>
      </c>
      <c r="GQ65" s="181">
        <v>1465.4899105333334</v>
      </c>
      <c r="GR65" s="181">
        <v>1473.5986544333334</v>
      </c>
      <c r="GS65" s="181">
        <v>1446.1099092666666</v>
      </c>
      <c r="GT65" s="181">
        <v>1406.1416040333334</v>
      </c>
      <c r="GU65" s="181">
        <v>1407.9763687000002</v>
      </c>
      <c r="GV65" s="181">
        <v>1378.5600932333334</v>
      </c>
      <c r="GW65" s="181">
        <v>1384.9778979</v>
      </c>
      <c r="GX65" s="181">
        <v>1395.1173486999999</v>
      </c>
      <c r="GY65" s="181">
        <v>1436.8986870666668</v>
      </c>
      <c r="GZ65" s="181">
        <v>1444.3577841666668</v>
      </c>
      <c r="HA65" s="181">
        <v>1408.9532995000002</v>
      </c>
      <c r="HB65" s="181">
        <v>1428.3177716666667</v>
      </c>
      <c r="HC65" s="181">
        <v>1448.7787699</v>
      </c>
      <c r="HD65" s="181">
        <v>1487.6647485000001</v>
      </c>
      <c r="HE65" s="181">
        <v>1460.4459488666669</v>
      </c>
      <c r="HF65" s="181">
        <v>1466.8830289</v>
      </c>
      <c r="HG65" s="181">
        <v>1491.0138646000003</v>
      </c>
      <c r="HH65" s="181">
        <v>1482.3732993000001</v>
      </c>
      <c r="HI65" s="181">
        <v>1495.8875119666666</v>
      </c>
      <c r="HJ65" s="181">
        <v>1459.6927405333333</v>
      </c>
      <c r="HK65" s="181">
        <v>1477.9480434333334</v>
      </c>
      <c r="HL65" s="181">
        <v>1450.7225249999999</v>
      </c>
      <c r="HM65" s="181">
        <v>1440.0230116333332</v>
      </c>
      <c r="HN65" s="181">
        <v>1463.7737264666666</v>
      </c>
      <c r="HO65" s="181">
        <v>1437.8348693666667</v>
      </c>
      <c r="HP65" s="181">
        <v>1453.4591785666669</v>
      </c>
      <c r="HQ65" s="181">
        <v>1411.6975609666667</v>
      </c>
      <c r="HR65" s="181">
        <v>1455.3410871333333</v>
      </c>
      <c r="HS65" s="181">
        <v>1452.1553281666668</v>
      </c>
      <c r="HT65" s="181">
        <v>1494.9193193999999</v>
      </c>
      <c r="HU65" s="181">
        <v>1505.9473452333332</v>
      </c>
      <c r="HV65" s="181">
        <v>1528.377923</v>
      </c>
      <c r="HW65" s="181">
        <v>1544.6919815666668</v>
      </c>
      <c r="HX65" s="181">
        <v>1579.1155054999999</v>
      </c>
      <c r="HY65" s="181">
        <v>1601.8211313333334</v>
      </c>
      <c r="HZ65" s="181">
        <v>1626.7279311999998</v>
      </c>
    </row>
    <row r="66" spans="1:234" s="54" customFormat="1" ht="14.25" x14ac:dyDescent="0.25">
      <c r="A66" s="8" t="s">
        <v>213</v>
      </c>
      <c r="B66" s="94">
        <v>199.67234866333334</v>
      </c>
      <c r="C66" s="94">
        <v>189.83008275333336</v>
      </c>
      <c r="D66" s="94">
        <v>183.21159833999999</v>
      </c>
      <c r="E66" s="94">
        <v>176.61945712666667</v>
      </c>
      <c r="F66" s="94">
        <v>178.86216162999997</v>
      </c>
      <c r="G66" s="94">
        <v>156.96140591333332</v>
      </c>
      <c r="H66" s="94">
        <v>167.41087985999999</v>
      </c>
      <c r="I66" s="94">
        <v>177.27020306666668</v>
      </c>
      <c r="J66" s="94">
        <v>185.31929749999998</v>
      </c>
      <c r="K66" s="94">
        <v>185.69071284333333</v>
      </c>
      <c r="L66" s="94">
        <v>189.96532002000001</v>
      </c>
      <c r="M66" s="94">
        <v>213.34581803666666</v>
      </c>
      <c r="N66" s="94">
        <v>215.41167512000001</v>
      </c>
      <c r="O66" s="94">
        <v>201.63540641666668</v>
      </c>
      <c r="P66" s="94">
        <v>173.61466376666667</v>
      </c>
      <c r="Q66" s="94">
        <v>182.76331707</v>
      </c>
      <c r="R66" s="94">
        <v>196.03445977000001</v>
      </c>
      <c r="S66" s="94">
        <v>215.57263510666667</v>
      </c>
      <c r="T66" s="94">
        <v>213.74198723999999</v>
      </c>
      <c r="U66" s="94">
        <v>186.54540530666665</v>
      </c>
      <c r="V66" s="94">
        <v>172.72094891999998</v>
      </c>
      <c r="W66" s="94">
        <v>179.77376298999999</v>
      </c>
      <c r="X66" s="94">
        <v>208.11376489</v>
      </c>
      <c r="Y66" s="94">
        <v>235.76774941666667</v>
      </c>
      <c r="Z66" s="94">
        <v>221.11273795666668</v>
      </c>
      <c r="AA66" s="94">
        <v>216.9733276333333</v>
      </c>
      <c r="AB66" s="94">
        <v>204.60934575333332</v>
      </c>
      <c r="AC66" s="94">
        <v>201.56804607333333</v>
      </c>
      <c r="AD66" s="94">
        <v>219.49002626666666</v>
      </c>
      <c r="AE66" s="94">
        <v>218.06394063333335</v>
      </c>
      <c r="AF66" s="94">
        <v>236.40519592999999</v>
      </c>
      <c r="AG66" s="94">
        <v>234.92074947666666</v>
      </c>
      <c r="AH66" s="94">
        <v>247.90302432333331</v>
      </c>
      <c r="AI66" s="94">
        <v>255.92420587333334</v>
      </c>
      <c r="AJ66" s="94">
        <v>251.54935946666669</v>
      </c>
      <c r="AK66" s="94">
        <v>260.9961707766667</v>
      </c>
      <c r="AL66" s="94">
        <v>266.49230303333337</v>
      </c>
      <c r="AM66" s="94">
        <v>280.91935546333337</v>
      </c>
      <c r="AN66" s="94">
        <v>279.22282954333338</v>
      </c>
      <c r="AO66" s="94">
        <v>282.42391902000003</v>
      </c>
      <c r="AP66" s="94">
        <v>261.74830313333331</v>
      </c>
      <c r="AQ66" s="94">
        <v>263.76213581999997</v>
      </c>
      <c r="AR66" s="94">
        <v>258.57242459666668</v>
      </c>
      <c r="AS66" s="94">
        <v>277.58748707000001</v>
      </c>
      <c r="AT66" s="94">
        <v>285.28799637666663</v>
      </c>
      <c r="AU66" s="94">
        <v>290.69175675333332</v>
      </c>
      <c r="AV66" s="94">
        <v>296.04175253</v>
      </c>
      <c r="AW66" s="94">
        <v>291.52371017666673</v>
      </c>
      <c r="AX66" s="94">
        <v>251.75285726333334</v>
      </c>
      <c r="AY66" s="94">
        <v>235.06822492666666</v>
      </c>
      <c r="AZ66" s="94">
        <v>216.81257304666667</v>
      </c>
      <c r="BA66" s="94">
        <v>230.49466177666667</v>
      </c>
      <c r="BB66" s="94">
        <v>236.63500296999999</v>
      </c>
      <c r="BC66" s="94">
        <v>234.09278574333334</v>
      </c>
      <c r="BD66" s="94">
        <v>232.01708050000002</v>
      </c>
      <c r="BE66" s="94">
        <v>200.21543959333334</v>
      </c>
      <c r="BF66" s="94">
        <v>190.99617005999997</v>
      </c>
      <c r="BG66" s="94">
        <v>204.99020916333333</v>
      </c>
      <c r="BH66" s="94">
        <v>242.98397987666667</v>
      </c>
      <c r="BI66" s="94">
        <v>267.35768903333332</v>
      </c>
      <c r="BJ66" s="94">
        <v>248.62703474333338</v>
      </c>
      <c r="BK66" s="94">
        <v>219.53082689666667</v>
      </c>
      <c r="BL66" s="94">
        <v>200.14540447333334</v>
      </c>
      <c r="BM66" s="94">
        <v>200.21803040333336</v>
      </c>
      <c r="BN66" s="94">
        <v>208.99458425333333</v>
      </c>
      <c r="BO66" s="94">
        <v>197.36993149333333</v>
      </c>
      <c r="BP66" s="94">
        <v>195.57051761</v>
      </c>
      <c r="BQ66" s="94">
        <v>170.46096003666668</v>
      </c>
      <c r="BR66" s="94">
        <v>164.04209169000001</v>
      </c>
      <c r="BS66" s="94">
        <v>180.55122727</v>
      </c>
      <c r="BT66" s="94">
        <v>206.24314821666667</v>
      </c>
      <c r="BU66" s="94">
        <v>233.02535973666667</v>
      </c>
      <c r="BV66" s="94">
        <v>198.99743196999998</v>
      </c>
      <c r="BW66" s="94">
        <v>192.70179566000002</v>
      </c>
      <c r="BX66" s="94">
        <v>174.11723989666666</v>
      </c>
      <c r="BY66" s="94">
        <v>180.50792517333335</v>
      </c>
      <c r="BZ66" s="94">
        <v>185.2649232</v>
      </c>
      <c r="CA66" s="94">
        <v>189.23327898333332</v>
      </c>
      <c r="CB66" s="94">
        <v>202.35575696666669</v>
      </c>
      <c r="CC66" s="94">
        <v>179.34798111000001</v>
      </c>
      <c r="CD66" s="94">
        <v>166.28457123333334</v>
      </c>
      <c r="CE66" s="94">
        <v>169.03636273333333</v>
      </c>
      <c r="CF66" s="94">
        <v>192.24511984333333</v>
      </c>
      <c r="CG66" s="94">
        <v>217.54410315666667</v>
      </c>
      <c r="CH66" s="94">
        <v>211.68300207333334</v>
      </c>
      <c r="CI66" s="94">
        <v>195.88465224333333</v>
      </c>
      <c r="CJ66" s="94">
        <v>165.11903899666666</v>
      </c>
      <c r="CK66" s="94">
        <v>159.64118999666667</v>
      </c>
      <c r="CL66" s="94">
        <v>156.67207176666668</v>
      </c>
      <c r="CM66" s="94">
        <v>176.45542212333331</v>
      </c>
      <c r="CN66" s="94">
        <v>178.46586349999998</v>
      </c>
      <c r="CO66" s="94">
        <v>168.67397400333334</v>
      </c>
      <c r="CP66" s="94">
        <v>152.66215288999999</v>
      </c>
      <c r="CQ66" s="94">
        <v>158.40287609666669</v>
      </c>
      <c r="CR66" s="94">
        <v>187.24244608000001</v>
      </c>
      <c r="CS66" s="94">
        <v>213.88815368666667</v>
      </c>
      <c r="CT66" s="94">
        <v>202.93155497999999</v>
      </c>
      <c r="CU66" s="94">
        <v>179.18855933999998</v>
      </c>
      <c r="CV66" s="94">
        <v>158.50604255666667</v>
      </c>
      <c r="CW66" s="94">
        <v>150.91951526333332</v>
      </c>
      <c r="CX66" s="94">
        <v>163.18850246333332</v>
      </c>
      <c r="CY66" s="94">
        <v>194.92623798666668</v>
      </c>
      <c r="CZ66" s="94">
        <v>219.10986444333332</v>
      </c>
      <c r="DA66" s="94">
        <v>213.16112587999999</v>
      </c>
      <c r="DB66" s="94">
        <v>172.15313074666665</v>
      </c>
      <c r="DC66" s="94">
        <v>177.44731090000002</v>
      </c>
      <c r="DD66" s="94">
        <v>186.98628810333332</v>
      </c>
      <c r="DE66" s="94">
        <v>212.11307602666668</v>
      </c>
      <c r="DF66" s="94">
        <v>198.77335780666667</v>
      </c>
      <c r="DG66" s="94">
        <v>196.07746534</v>
      </c>
      <c r="DH66" s="94">
        <v>190.54696408333334</v>
      </c>
      <c r="DI66" s="94">
        <v>173.19816246333335</v>
      </c>
      <c r="DJ66" s="94">
        <v>168.19751026333333</v>
      </c>
      <c r="DK66" s="94">
        <v>161.70261684333335</v>
      </c>
      <c r="DL66" s="94">
        <v>179.47204401333332</v>
      </c>
      <c r="DM66" s="94">
        <v>168.34547477666669</v>
      </c>
      <c r="DN66" s="94">
        <v>152.04280919333334</v>
      </c>
      <c r="DO66" s="94">
        <v>154.30970440000002</v>
      </c>
      <c r="DP66" s="94">
        <v>180.18873566666664</v>
      </c>
      <c r="DQ66" s="94">
        <v>223.03399621666668</v>
      </c>
      <c r="DR66" s="94">
        <v>218.02181271000003</v>
      </c>
      <c r="DS66" s="94">
        <v>186.69579623000001</v>
      </c>
      <c r="DT66" s="94">
        <v>162.90482544333335</v>
      </c>
      <c r="DU66" s="94">
        <v>147.75618213999999</v>
      </c>
      <c r="DV66" s="94">
        <v>169.13784367333332</v>
      </c>
      <c r="DW66" s="94">
        <v>164.09513671333332</v>
      </c>
      <c r="DX66" s="94">
        <v>176.84693887000003</v>
      </c>
      <c r="DY66" s="94">
        <v>152.73715786666665</v>
      </c>
      <c r="DZ66" s="94">
        <v>148.79819055999999</v>
      </c>
      <c r="EA66" s="94">
        <v>155.95518172666667</v>
      </c>
      <c r="EB66" s="94">
        <v>181.18692800666668</v>
      </c>
      <c r="EC66" s="94">
        <v>187.21920378333334</v>
      </c>
      <c r="ED66" s="94">
        <v>177.81935774999999</v>
      </c>
      <c r="EE66" s="94">
        <v>171.59951152666667</v>
      </c>
      <c r="EF66" s="94">
        <v>165.77004117000001</v>
      </c>
      <c r="EG66" s="94">
        <v>156.32225700000001</v>
      </c>
      <c r="EH66" s="94">
        <v>157.09343804666665</v>
      </c>
      <c r="EI66" s="94">
        <v>158.35338693999998</v>
      </c>
      <c r="EJ66" s="94">
        <v>159.77757609666665</v>
      </c>
      <c r="EK66" s="94">
        <v>157.34280655666666</v>
      </c>
      <c r="EL66" s="94">
        <v>148.78111424666668</v>
      </c>
      <c r="EM66" s="94">
        <v>163.84998462000001</v>
      </c>
      <c r="EN66" s="94">
        <v>174.48522063999999</v>
      </c>
      <c r="EO66" s="94">
        <v>194.41722136333331</v>
      </c>
      <c r="EP66" s="94">
        <v>194.81059944666666</v>
      </c>
      <c r="EQ66" s="94">
        <v>193.61661948999998</v>
      </c>
      <c r="ER66" s="94">
        <v>185.77109731666667</v>
      </c>
      <c r="ES66" s="94">
        <v>171.13093369333333</v>
      </c>
      <c r="ET66" s="94">
        <v>174.55173749000002</v>
      </c>
      <c r="EU66" s="94">
        <v>185.49253951</v>
      </c>
      <c r="EV66" s="94">
        <v>217.17545919999998</v>
      </c>
      <c r="EW66" s="94">
        <v>207.91055810666668</v>
      </c>
      <c r="EX66" s="94">
        <v>198.13291483333333</v>
      </c>
      <c r="EY66" s="94">
        <v>176.71696997000001</v>
      </c>
      <c r="EZ66" s="94">
        <v>189.25200358666666</v>
      </c>
      <c r="FA66" s="94">
        <v>210.27491727333336</v>
      </c>
      <c r="FB66" s="94">
        <v>225.18224673666668</v>
      </c>
      <c r="FC66" s="94">
        <v>238.71922624333334</v>
      </c>
      <c r="FD66" s="94">
        <v>225.57424979999999</v>
      </c>
      <c r="FE66" s="94">
        <v>227.34714918</v>
      </c>
      <c r="FF66" s="94">
        <v>210.88210464999997</v>
      </c>
      <c r="FG66" s="94">
        <v>243.68154776666665</v>
      </c>
      <c r="FH66" s="94">
        <v>238.88423122999998</v>
      </c>
      <c r="FI66" s="94">
        <v>251.89012346000001</v>
      </c>
      <c r="FJ66" s="94">
        <v>228.17451652333332</v>
      </c>
      <c r="FK66" s="94">
        <v>227.65360560666667</v>
      </c>
      <c r="FL66" s="94">
        <v>212.90014557333333</v>
      </c>
      <c r="FM66" s="94">
        <v>208.72806668333331</v>
      </c>
      <c r="FN66" s="94">
        <v>209.73911401000001</v>
      </c>
      <c r="FO66" s="94">
        <v>213.71506458666667</v>
      </c>
      <c r="FP66" s="94">
        <v>225.04174083999999</v>
      </c>
      <c r="FQ66" s="94">
        <v>237.7644412366667</v>
      </c>
      <c r="FR66" s="94">
        <v>228.98124745666667</v>
      </c>
      <c r="FS66" s="94">
        <v>210.26522875666669</v>
      </c>
      <c r="FT66" s="94">
        <v>195.22090868999999</v>
      </c>
      <c r="FU66" s="94">
        <v>204.63911027999998</v>
      </c>
      <c r="FV66" s="94">
        <v>207.50488215000004</v>
      </c>
      <c r="FW66" s="94">
        <v>221.06652540000002</v>
      </c>
      <c r="FX66" s="94">
        <v>229.94266458000001</v>
      </c>
      <c r="FY66" s="94">
        <v>257.33850242666671</v>
      </c>
      <c r="FZ66" s="94">
        <v>244.33169889999999</v>
      </c>
      <c r="GA66" s="94">
        <v>226.45365902666666</v>
      </c>
      <c r="GB66" s="94">
        <v>193.06330397666667</v>
      </c>
      <c r="GC66" s="94">
        <v>193.37947542666666</v>
      </c>
      <c r="GD66" s="94">
        <v>215.25652708333334</v>
      </c>
      <c r="GE66" s="94">
        <v>235.35619843666666</v>
      </c>
      <c r="GF66" s="94">
        <v>239.35858981666669</v>
      </c>
      <c r="GG66" s="94">
        <v>218.87664267666665</v>
      </c>
      <c r="GH66" s="94">
        <v>200.17229983333331</v>
      </c>
      <c r="GI66" s="94">
        <v>194.67312970666669</v>
      </c>
      <c r="GJ66" s="185">
        <v>218.74494902666666</v>
      </c>
      <c r="GK66" s="185">
        <v>240.95727640999999</v>
      </c>
      <c r="GL66" s="185">
        <v>251.53593181666668</v>
      </c>
      <c r="GM66" s="185">
        <v>232.44097143333332</v>
      </c>
      <c r="GN66" s="185">
        <v>209.88095234333332</v>
      </c>
      <c r="GO66" s="185">
        <v>195.18579771999998</v>
      </c>
      <c r="GP66" s="185">
        <v>182.98053837333336</v>
      </c>
      <c r="GQ66" s="185">
        <v>185.15342480000001</v>
      </c>
      <c r="GR66" s="185">
        <v>190.75150772999999</v>
      </c>
      <c r="GS66" s="185">
        <v>199.8266237</v>
      </c>
      <c r="GT66" s="185">
        <v>205.60883020999998</v>
      </c>
      <c r="GU66" s="185">
        <v>211.33273299999999</v>
      </c>
      <c r="GV66" s="185">
        <v>221.47155436666665</v>
      </c>
      <c r="GW66" s="185">
        <v>241.25309841666669</v>
      </c>
      <c r="GX66" s="185">
        <v>242.21412836333334</v>
      </c>
      <c r="GY66" s="185">
        <v>227.31356975333335</v>
      </c>
      <c r="GZ66" s="185">
        <v>198.46834015333334</v>
      </c>
      <c r="HA66" s="185">
        <v>194.76689850333332</v>
      </c>
      <c r="HB66" s="185">
        <v>190.40535327666666</v>
      </c>
      <c r="HC66" s="185">
        <v>196.52686943</v>
      </c>
      <c r="HD66" s="185">
        <v>182.02288268666666</v>
      </c>
      <c r="HE66" s="185">
        <v>177.87305643000002</v>
      </c>
      <c r="HF66" s="185">
        <v>162.98872472666667</v>
      </c>
      <c r="HG66" s="185">
        <v>180.42591761666665</v>
      </c>
      <c r="HH66" s="185">
        <v>210.54893328666665</v>
      </c>
      <c r="HI66" s="185">
        <v>231.88868929</v>
      </c>
      <c r="HJ66" s="185">
        <v>227.57653019</v>
      </c>
      <c r="HK66" s="185">
        <v>207.48787597666669</v>
      </c>
      <c r="HL66" s="185">
        <v>207.72157917000001</v>
      </c>
      <c r="HM66" s="185">
        <v>197.27758961333333</v>
      </c>
      <c r="HN66" s="185">
        <v>199.73674481666669</v>
      </c>
      <c r="HO66" s="185">
        <v>203.99649194999998</v>
      </c>
      <c r="HP66" s="185">
        <v>196.55011086666664</v>
      </c>
      <c r="HQ66" s="185">
        <v>186.96916732666668</v>
      </c>
      <c r="HR66" s="185">
        <v>150.20624039666669</v>
      </c>
      <c r="HS66" s="185">
        <v>153.20826359333333</v>
      </c>
      <c r="HT66" s="185">
        <v>177.51575481333336</v>
      </c>
      <c r="HU66" s="185">
        <v>196.5600434633333</v>
      </c>
      <c r="HV66" s="185">
        <v>202.14741347000003</v>
      </c>
      <c r="HW66" s="185">
        <v>180.91971091999997</v>
      </c>
      <c r="HX66" s="185">
        <v>168.50783870999999</v>
      </c>
      <c r="HY66" s="185">
        <v>179.75828497333336</v>
      </c>
      <c r="HZ66" s="185">
        <v>178.90489596999998</v>
      </c>
    </row>
    <row r="67" spans="1:234" s="12" customFormat="1" ht="14.25" x14ac:dyDescent="0.25">
      <c r="A67" s="253" t="s">
        <v>214</v>
      </c>
      <c r="B67" s="95">
        <v>2216.645996733333</v>
      </c>
      <c r="C67" s="95">
        <v>2151.5275758000002</v>
      </c>
      <c r="D67" s="95">
        <v>2199.3668763999999</v>
      </c>
      <c r="E67" s="95">
        <v>2202.0586941333336</v>
      </c>
      <c r="F67" s="95">
        <v>2269.3681255666665</v>
      </c>
      <c r="G67" s="95">
        <v>2260.9045507666665</v>
      </c>
      <c r="H67" s="95">
        <v>2219.5531997666667</v>
      </c>
      <c r="I67" s="95">
        <v>2130.9446292666667</v>
      </c>
      <c r="J67" s="95">
        <v>2084.4719262666667</v>
      </c>
      <c r="K67" s="95">
        <v>2094.4935220000002</v>
      </c>
      <c r="L67" s="95">
        <v>2195.2538017000002</v>
      </c>
      <c r="M67" s="95">
        <v>2185.5505300333334</v>
      </c>
      <c r="N67" s="95">
        <v>2147.6002485666668</v>
      </c>
      <c r="O67" s="95">
        <v>2121.9986550666667</v>
      </c>
      <c r="P67" s="95">
        <v>2148.9309410666665</v>
      </c>
      <c r="Q67" s="95">
        <v>2229.3484708333331</v>
      </c>
      <c r="R67" s="95">
        <v>2212.0240840000001</v>
      </c>
      <c r="S67" s="95">
        <v>2254.1340161666662</v>
      </c>
      <c r="T67" s="95">
        <v>2220.8884202666663</v>
      </c>
      <c r="U67" s="95">
        <v>2259.8757822000002</v>
      </c>
      <c r="V67" s="95">
        <v>2280.5180217666662</v>
      </c>
      <c r="W67" s="95">
        <v>2229.3760072999999</v>
      </c>
      <c r="X67" s="95">
        <v>2221.7530323333335</v>
      </c>
      <c r="Y67" s="95">
        <v>2160.9145763333336</v>
      </c>
      <c r="Z67" s="95">
        <v>2171.3812470333337</v>
      </c>
      <c r="AA67" s="95">
        <v>2104.8185931333333</v>
      </c>
      <c r="AB67" s="95">
        <v>2053.0414393000001</v>
      </c>
      <c r="AC67" s="95">
        <v>2050.7735702666669</v>
      </c>
      <c r="AD67" s="95">
        <v>2041.9177104</v>
      </c>
      <c r="AE67" s="95">
        <v>2081.4773795000001</v>
      </c>
      <c r="AF67" s="95">
        <v>2064.8630795666668</v>
      </c>
      <c r="AG67" s="95">
        <v>1997.2822450666665</v>
      </c>
      <c r="AH67" s="95">
        <v>1940.4264170333333</v>
      </c>
      <c r="AI67" s="95">
        <v>1921.6997725666668</v>
      </c>
      <c r="AJ67" s="95">
        <v>2001.0953480999999</v>
      </c>
      <c r="AK67" s="95">
        <v>1998.6697399333334</v>
      </c>
      <c r="AL67" s="95">
        <v>1961.0081251666668</v>
      </c>
      <c r="AM67" s="95">
        <v>1887.0751706999999</v>
      </c>
      <c r="AN67" s="95">
        <v>1889.1734986000001</v>
      </c>
      <c r="AO67" s="95">
        <v>1937.5788224999999</v>
      </c>
      <c r="AP67" s="95">
        <v>1995.1400361000003</v>
      </c>
      <c r="AQ67" s="95">
        <v>2048.9323310333334</v>
      </c>
      <c r="AR67" s="95">
        <v>1990.6697876999999</v>
      </c>
      <c r="AS67" s="95">
        <v>1950.2354881000001</v>
      </c>
      <c r="AT67" s="95">
        <v>1904.3439326999999</v>
      </c>
      <c r="AU67" s="95">
        <v>1964.4697451666664</v>
      </c>
      <c r="AV67" s="95">
        <v>2015.2064043666667</v>
      </c>
      <c r="AW67" s="95">
        <v>2056.8472149666668</v>
      </c>
      <c r="AX67" s="95">
        <v>2076.9494274333333</v>
      </c>
      <c r="AY67" s="95">
        <v>2071.4318566333332</v>
      </c>
      <c r="AZ67" s="95">
        <v>2039.3109373666666</v>
      </c>
      <c r="BA67" s="95">
        <v>2062.6041152000003</v>
      </c>
      <c r="BB67" s="95">
        <v>2064.2912320999999</v>
      </c>
      <c r="BC67" s="95">
        <v>2074.0440285999998</v>
      </c>
      <c r="BD67" s="95">
        <v>2051.7281448333333</v>
      </c>
      <c r="BE67" s="95">
        <v>1989.5707409999998</v>
      </c>
      <c r="BF67" s="95">
        <v>1926.1421726666667</v>
      </c>
      <c r="BG67" s="95">
        <v>1920.1021968333334</v>
      </c>
      <c r="BH67" s="95">
        <v>1957.7354681666666</v>
      </c>
      <c r="BI67" s="95">
        <v>1993.7227633666664</v>
      </c>
      <c r="BJ67" s="95">
        <v>1916.0451409</v>
      </c>
      <c r="BK67" s="95">
        <v>1899.9802461333336</v>
      </c>
      <c r="BL67" s="95">
        <v>1882.1654502000001</v>
      </c>
      <c r="BM67" s="95">
        <v>1901.0895117333337</v>
      </c>
      <c r="BN67" s="95">
        <v>1964.9399959666669</v>
      </c>
      <c r="BO67" s="95">
        <v>2014.0428217000001</v>
      </c>
      <c r="BP67" s="95">
        <v>2066.6711319000001</v>
      </c>
      <c r="BQ67" s="95">
        <v>2001.1602970666665</v>
      </c>
      <c r="BR67" s="95">
        <v>2020.0723110666665</v>
      </c>
      <c r="BS67" s="95">
        <v>2013.0974618999999</v>
      </c>
      <c r="BT67" s="95">
        <v>2072.493195933333</v>
      </c>
      <c r="BU67" s="95">
        <v>2098.5223974</v>
      </c>
      <c r="BV67" s="95">
        <v>2111.3439170000001</v>
      </c>
      <c r="BW67" s="95">
        <v>2084.1974901999997</v>
      </c>
      <c r="BX67" s="95">
        <v>2026.3480847666663</v>
      </c>
      <c r="BY67" s="95">
        <v>2029.7276217333331</v>
      </c>
      <c r="BZ67" s="95">
        <v>2039.290607733333</v>
      </c>
      <c r="CA67" s="95">
        <v>2053.6025798333335</v>
      </c>
      <c r="CB67" s="95">
        <v>2046.827865933333</v>
      </c>
      <c r="CC67" s="95">
        <v>1993.0029931666666</v>
      </c>
      <c r="CD67" s="95">
        <v>1987.3994781000001</v>
      </c>
      <c r="CE67" s="95">
        <v>2028.7159946333331</v>
      </c>
      <c r="CF67" s="95">
        <v>2120.5559311666661</v>
      </c>
      <c r="CG67" s="95">
        <v>2181.1541178333337</v>
      </c>
      <c r="CH67" s="95">
        <v>2130.1154018333332</v>
      </c>
      <c r="CI67" s="95">
        <v>2095.2897702</v>
      </c>
      <c r="CJ67" s="95">
        <v>2060.5792481333333</v>
      </c>
      <c r="CK67" s="95">
        <v>2075.8290440999999</v>
      </c>
      <c r="CL67" s="95">
        <v>2128.1537376000001</v>
      </c>
      <c r="CM67" s="95">
        <v>2122.3385433999997</v>
      </c>
      <c r="CN67" s="95">
        <v>2124.7710689333335</v>
      </c>
      <c r="CO67" s="95">
        <v>2052.3211000000001</v>
      </c>
      <c r="CP67" s="95">
        <v>2054.7145048999996</v>
      </c>
      <c r="CQ67" s="95">
        <v>2096.5830243</v>
      </c>
      <c r="CR67" s="95">
        <v>2177.0932504666666</v>
      </c>
      <c r="CS67" s="95">
        <v>2208.7378166333333</v>
      </c>
      <c r="CT67" s="95">
        <v>2151.7814626333334</v>
      </c>
      <c r="CU67" s="95">
        <v>2077.7263944333331</v>
      </c>
      <c r="CV67" s="95">
        <v>2038.3651994333334</v>
      </c>
      <c r="CW67" s="95">
        <v>2042.4592804333333</v>
      </c>
      <c r="CX67" s="95">
        <v>2107.634802633333</v>
      </c>
      <c r="CY67" s="95">
        <v>2116.503176433333</v>
      </c>
      <c r="CZ67" s="95">
        <v>2094.5395234333332</v>
      </c>
      <c r="DA67" s="95">
        <v>2030.5728608999998</v>
      </c>
      <c r="DB67" s="95">
        <v>2021.4309089333335</v>
      </c>
      <c r="DC67" s="95">
        <v>2063.2612801</v>
      </c>
      <c r="DD67" s="95">
        <v>2133.9726087666672</v>
      </c>
      <c r="DE67" s="95">
        <v>2169.0785262666668</v>
      </c>
      <c r="DF67" s="95">
        <v>2175.7409325333338</v>
      </c>
      <c r="DG67" s="95">
        <v>2086.5018040333339</v>
      </c>
      <c r="DH67" s="95">
        <v>2013.7399136000001</v>
      </c>
      <c r="DI67" s="95">
        <v>1975.3199543333333</v>
      </c>
      <c r="DJ67" s="95">
        <v>2067.6316316333337</v>
      </c>
      <c r="DK67" s="95">
        <v>2116.4357254000001</v>
      </c>
      <c r="DL67" s="95">
        <v>2157.6881103333335</v>
      </c>
      <c r="DM67" s="95">
        <v>2069.3608692666671</v>
      </c>
      <c r="DN67" s="95">
        <v>2066.8626303000001</v>
      </c>
      <c r="DO67" s="95">
        <v>2106.4970337</v>
      </c>
      <c r="DP67" s="95">
        <v>2199.4799195999999</v>
      </c>
      <c r="DQ67" s="95">
        <v>2215.7346018000003</v>
      </c>
      <c r="DR67" s="95">
        <v>2198.7836065666665</v>
      </c>
      <c r="DS67" s="95">
        <v>2113.9794108999999</v>
      </c>
      <c r="DT67" s="95">
        <v>2082.4522712666671</v>
      </c>
      <c r="DU67" s="95">
        <v>2060.7937325666667</v>
      </c>
      <c r="DV67" s="95">
        <v>2116.8734370000002</v>
      </c>
      <c r="DW67" s="95">
        <v>2159.5596652333334</v>
      </c>
      <c r="DX67" s="95">
        <v>2166.4044718666669</v>
      </c>
      <c r="DY67" s="95">
        <v>2130.2472313666672</v>
      </c>
      <c r="DZ67" s="95">
        <v>2106.5094581666667</v>
      </c>
      <c r="EA67" s="95">
        <v>2123.2623518333335</v>
      </c>
      <c r="EB67" s="95">
        <v>2203.1992890333336</v>
      </c>
      <c r="EC67" s="95">
        <v>2268.8628245333334</v>
      </c>
      <c r="ED67" s="95">
        <v>2303.443543533333</v>
      </c>
      <c r="EE67" s="95">
        <v>2239.4526545000003</v>
      </c>
      <c r="EF67" s="95">
        <v>2208.6343297000003</v>
      </c>
      <c r="EG67" s="95">
        <v>2173.6111600333334</v>
      </c>
      <c r="EH67" s="95">
        <v>2250.2917621333331</v>
      </c>
      <c r="EI67" s="95">
        <v>2238.5681044333337</v>
      </c>
      <c r="EJ67" s="95">
        <v>2277.1019024666671</v>
      </c>
      <c r="EK67" s="95">
        <v>2222.6881963000001</v>
      </c>
      <c r="EL67" s="95">
        <v>2288.0885490000001</v>
      </c>
      <c r="EM67" s="95">
        <v>2263.4109286666667</v>
      </c>
      <c r="EN67" s="95">
        <v>2336.6889028333335</v>
      </c>
      <c r="EO67" s="95">
        <v>2314.9671086333333</v>
      </c>
      <c r="EP67" s="95">
        <v>2358.6318141666666</v>
      </c>
      <c r="EQ67" s="95">
        <v>2339.2410285000001</v>
      </c>
      <c r="ER67" s="95">
        <v>2316.9804760333332</v>
      </c>
      <c r="ES67" s="95">
        <v>2285.9597912666668</v>
      </c>
      <c r="ET67" s="95">
        <v>2347.2217898333333</v>
      </c>
      <c r="EU67" s="95">
        <v>2374.2540666</v>
      </c>
      <c r="EV67" s="95">
        <v>2383.3767824333336</v>
      </c>
      <c r="EW67" s="95">
        <v>2279.1625713666667</v>
      </c>
      <c r="EX67" s="95">
        <v>2280.3409022000001</v>
      </c>
      <c r="EY67" s="95">
        <v>2330.3129017333335</v>
      </c>
      <c r="EZ67" s="95">
        <v>2423.5039913000001</v>
      </c>
      <c r="FA67" s="95">
        <v>2456.2163685666669</v>
      </c>
      <c r="FB67" s="95">
        <v>2445.5061823333331</v>
      </c>
      <c r="FC67" s="95">
        <v>2539.066334366667</v>
      </c>
      <c r="FD67" s="95">
        <v>2628.2136074333334</v>
      </c>
      <c r="FE67" s="95">
        <v>2679.7925131666666</v>
      </c>
      <c r="FF67" s="95">
        <v>2700.3057583666664</v>
      </c>
      <c r="FG67" s="95">
        <v>2649.4367516666666</v>
      </c>
      <c r="FH67" s="95">
        <v>2668.9891758333338</v>
      </c>
      <c r="FI67" s="95">
        <v>2504.2180831999999</v>
      </c>
      <c r="FJ67" s="95">
        <v>2496.6304476333335</v>
      </c>
      <c r="FK67" s="95">
        <v>2445.3334238000002</v>
      </c>
      <c r="FL67" s="95">
        <v>2576.6867002333333</v>
      </c>
      <c r="FM67" s="95">
        <v>2589.4957927666669</v>
      </c>
      <c r="FN67" s="95">
        <v>2618.9514374666669</v>
      </c>
      <c r="FO67" s="95">
        <v>2573.0127412000002</v>
      </c>
      <c r="FP67" s="95">
        <v>2571.9652504999999</v>
      </c>
      <c r="FQ67" s="95">
        <v>2566.8220365666662</v>
      </c>
      <c r="FR67" s="95">
        <v>2563.2129798999999</v>
      </c>
      <c r="FS67" s="95">
        <v>2569.5551556666665</v>
      </c>
      <c r="FT67" s="95">
        <v>2560.7310121666665</v>
      </c>
      <c r="FU67" s="95">
        <v>2538.6296665666664</v>
      </c>
      <c r="FV67" s="95">
        <v>2528.5285634666666</v>
      </c>
      <c r="FW67" s="95">
        <v>2494.9188336000002</v>
      </c>
      <c r="FX67" s="95">
        <v>2505.5810390000001</v>
      </c>
      <c r="FY67" s="95">
        <v>2448.1296409666666</v>
      </c>
      <c r="FZ67" s="95">
        <v>2476.5913151</v>
      </c>
      <c r="GA67" s="95">
        <v>2428.5608668666664</v>
      </c>
      <c r="GB67" s="95">
        <v>2448.877738133333</v>
      </c>
      <c r="GC67" s="95">
        <v>2429.6432855999997</v>
      </c>
      <c r="GD67" s="95">
        <v>2434.5561723999999</v>
      </c>
      <c r="GE67" s="95">
        <v>2437.3236648666666</v>
      </c>
      <c r="GF67" s="95">
        <v>2424.4653169333333</v>
      </c>
      <c r="GG67" s="95">
        <v>2450.5670474333333</v>
      </c>
      <c r="GH67" s="95">
        <v>2479.1252196666669</v>
      </c>
      <c r="GI67" s="95">
        <v>2493.8056140000003</v>
      </c>
      <c r="GJ67" s="181">
        <v>2480.0976155000003</v>
      </c>
      <c r="GK67" s="181">
        <v>2429.1521108666666</v>
      </c>
      <c r="GL67" s="181">
        <v>2393.0721984000002</v>
      </c>
      <c r="GM67" s="181">
        <v>2378.5115408333336</v>
      </c>
      <c r="GN67" s="181">
        <v>2379.5530166000003</v>
      </c>
      <c r="GO67" s="181">
        <v>2408.8113275333335</v>
      </c>
      <c r="GP67" s="181">
        <v>2412.8176490333335</v>
      </c>
      <c r="GQ67" s="181">
        <v>2417.585998</v>
      </c>
      <c r="GR67" s="181">
        <v>2406.7698378333334</v>
      </c>
      <c r="GS67" s="181">
        <v>2428.5084670000001</v>
      </c>
      <c r="GT67" s="181">
        <v>2465.9312323999998</v>
      </c>
      <c r="GU67" s="181">
        <v>2461.5032315999997</v>
      </c>
      <c r="GV67" s="181">
        <v>2483.9366857333334</v>
      </c>
      <c r="GW67" s="181">
        <v>2460.9110036999996</v>
      </c>
      <c r="GX67" s="181">
        <v>2453.0135229666666</v>
      </c>
      <c r="GY67" s="181">
        <v>2429.3750765333334</v>
      </c>
      <c r="GZ67" s="181">
        <v>2454.0382090333333</v>
      </c>
      <c r="HA67" s="181">
        <v>2496.6354686999998</v>
      </c>
      <c r="HB67" s="181">
        <v>2484.7012084333332</v>
      </c>
      <c r="HC67" s="181">
        <v>2461.3400273666666</v>
      </c>
      <c r="HD67" s="181">
        <v>2440.1433688000002</v>
      </c>
      <c r="HE67" s="181">
        <v>2475.1423279999999</v>
      </c>
      <c r="HF67" s="181">
        <v>2487.121579666667</v>
      </c>
      <c r="HG67" s="181">
        <v>2449.0228844333337</v>
      </c>
      <c r="HH67" s="181">
        <v>2431.0771007333337</v>
      </c>
      <c r="HI67" s="181">
        <v>2399.7604654000002</v>
      </c>
      <c r="HJ67" s="181">
        <v>2443.7807293000001</v>
      </c>
      <c r="HK67" s="181">
        <v>2449.1480806333334</v>
      </c>
      <c r="HL67" s="181">
        <v>2479.7088958333334</v>
      </c>
      <c r="HM67" s="181">
        <v>2504.6930654000003</v>
      </c>
      <c r="HN67" s="181">
        <v>2481.8755286999999</v>
      </c>
      <c r="HO67" s="181">
        <v>2507.1423053666663</v>
      </c>
      <c r="HP67" s="181">
        <v>2502.4470439000002</v>
      </c>
      <c r="HQ67" s="181">
        <v>2557.7369383666669</v>
      </c>
      <c r="HR67" s="181">
        <v>2554.663339133333</v>
      </c>
      <c r="HS67" s="181">
        <v>2558.5694082666669</v>
      </c>
      <c r="HT67" s="181">
        <v>2495.2835924666665</v>
      </c>
      <c r="HU67" s="181">
        <v>2469.0139446333337</v>
      </c>
      <c r="HV67" s="181">
        <v>2444.7943301666669</v>
      </c>
      <c r="HW67" s="181">
        <v>2453.5296407999999</v>
      </c>
      <c r="HX67" s="181">
        <v>2435.3659891000002</v>
      </c>
      <c r="HY67" s="181">
        <v>2405.5505837000001</v>
      </c>
      <c r="HZ67" s="181">
        <v>2385.0765062000005</v>
      </c>
    </row>
    <row r="68" spans="1:234" s="54" customFormat="1" ht="14.25" x14ac:dyDescent="0.25">
      <c r="A68" s="8" t="s">
        <v>262</v>
      </c>
      <c r="B68" s="94">
        <v>56.934691571666669</v>
      </c>
      <c r="C68" s="94">
        <v>61.192814131666665</v>
      </c>
      <c r="D68" s="94">
        <v>76.322458714666666</v>
      </c>
      <c r="E68" s="94">
        <v>72.623494533666658</v>
      </c>
      <c r="F68" s="94">
        <v>69.625635677333335</v>
      </c>
      <c r="G68" s="94">
        <v>56.695577636666663</v>
      </c>
      <c r="H68" s="94">
        <v>57.156607728000004</v>
      </c>
      <c r="I68" s="94">
        <v>68.467781739666677</v>
      </c>
      <c r="J68" s="94">
        <v>72.748956759333325</v>
      </c>
      <c r="K68" s="94">
        <v>81.57663166799999</v>
      </c>
      <c r="L68" s="94">
        <v>72.72496431399999</v>
      </c>
      <c r="M68" s="94">
        <v>84.479970714999993</v>
      </c>
      <c r="N68" s="94">
        <v>76.976184364666665</v>
      </c>
      <c r="O68" s="94">
        <v>76.215164394333328</v>
      </c>
      <c r="P68" s="94">
        <v>67.945632172000003</v>
      </c>
      <c r="Q68" s="94">
        <v>67.247015137000005</v>
      </c>
      <c r="R68" s="94">
        <v>66.590320005666669</v>
      </c>
      <c r="S68" s="94">
        <v>59.360825503999997</v>
      </c>
      <c r="T68" s="94">
        <v>55.449551326999995</v>
      </c>
      <c r="U68" s="94">
        <v>62.78804434100001</v>
      </c>
      <c r="V68" s="94">
        <v>61.381352788333345</v>
      </c>
      <c r="W68" s="94">
        <v>67.538454826333336</v>
      </c>
      <c r="X68" s="94">
        <v>68.166753183666671</v>
      </c>
      <c r="Y68" s="94">
        <v>78.779593557333342</v>
      </c>
      <c r="Z68" s="94">
        <v>78.816949619333343</v>
      </c>
      <c r="AA68" s="94">
        <v>89.980528828666664</v>
      </c>
      <c r="AB68" s="94">
        <v>105.99127751499999</v>
      </c>
      <c r="AC68" s="94">
        <v>124.53832820999999</v>
      </c>
      <c r="AD68" s="94">
        <v>121.12358535333333</v>
      </c>
      <c r="AE68" s="94">
        <v>109.71266048266666</v>
      </c>
      <c r="AF68" s="94">
        <v>95.653958708666664</v>
      </c>
      <c r="AG68" s="94">
        <v>95.602967235333338</v>
      </c>
      <c r="AH68" s="94">
        <v>91.27133758299999</v>
      </c>
      <c r="AI68" s="94">
        <v>103.47077196033332</v>
      </c>
      <c r="AJ68" s="94">
        <v>101.55788406000001</v>
      </c>
      <c r="AK68" s="94">
        <v>121.29995815633333</v>
      </c>
      <c r="AL68" s="94">
        <v>123.64804569633334</v>
      </c>
      <c r="AM68" s="94">
        <v>137.38525017000001</v>
      </c>
      <c r="AN68" s="94">
        <v>141.2668558</v>
      </c>
      <c r="AO68" s="94">
        <v>136.47082041666667</v>
      </c>
      <c r="AP68" s="94">
        <v>136.93964692</v>
      </c>
      <c r="AQ68" s="94">
        <v>126.81983659999999</v>
      </c>
      <c r="AR68" s="94">
        <v>134.17226923999999</v>
      </c>
      <c r="AS68" s="94">
        <v>132.68588972333333</v>
      </c>
      <c r="AT68" s="94">
        <v>137.76871564666666</v>
      </c>
      <c r="AU68" s="94">
        <v>133.93729486000001</v>
      </c>
      <c r="AV68" s="94">
        <v>126.80377083333333</v>
      </c>
      <c r="AW68" s="94">
        <v>119.01249738</v>
      </c>
      <c r="AX68" s="94">
        <v>115.74933201666666</v>
      </c>
      <c r="AY68" s="94">
        <v>122.46677391666667</v>
      </c>
      <c r="AZ68" s="94">
        <v>135.50172373666666</v>
      </c>
      <c r="BA68" s="94">
        <v>134.10094705666666</v>
      </c>
      <c r="BB68" s="94">
        <v>122.51940498666669</v>
      </c>
      <c r="BC68" s="94">
        <v>105.12842265333335</v>
      </c>
      <c r="BD68" s="94">
        <v>101.84561543333332</v>
      </c>
      <c r="BE68" s="94">
        <v>119.47412540000001</v>
      </c>
      <c r="BF68" s="94">
        <v>134.05684412333335</v>
      </c>
      <c r="BG68" s="94">
        <v>137.83398353666669</v>
      </c>
      <c r="BH68" s="94">
        <v>127.18450216333332</v>
      </c>
      <c r="BI68" s="94">
        <v>127.87357329666666</v>
      </c>
      <c r="BJ68" s="94">
        <v>125.65776504666665</v>
      </c>
      <c r="BK68" s="94">
        <v>127.46065003666665</v>
      </c>
      <c r="BL68" s="94">
        <v>123.84881459666667</v>
      </c>
      <c r="BM68" s="94">
        <v>140.87781417666665</v>
      </c>
      <c r="BN68" s="94">
        <v>166.79558382333335</v>
      </c>
      <c r="BO68" s="94">
        <v>167.54783664666664</v>
      </c>
      <c r="BP68" s="94">
        <v>162.04558939333333</v>
      </c>
      <c r="BQ68" s="94">
        <v>136.49808939333334</v>
      </c>
      <c r="BR68" s="94">
        <v>126.13380358333332</v>
      </c>
      <c r="BS68" s="94">
        <v>116.40708007333332</v>
      </c>
      <c r="BT68" s="94">
        <v>114.81090099999999</v>
      </c>
      <c r="BU68" s="94">
        <v>127.19406637666668</v>
      </c>
      <c r="BV68" s="94">
        <v>123.47680884666666</v>
      </c>
      <c r="BW68" s="94">
        <v>128.09501467333334</v>
      </c>
      <c r="BX68" s="94">
        <v>123.48037435333333</v>
      </c>
      <c r="BY68" s="94">
        <v>122.26415778066666</v>
      </c>
      <c r="BZ68" s="94">
        <v>129.54161444399998</v>
      </c>
      <c r="CA68" s="94">
        <v>128.24576900399998</v>
      </c>
      <c r="CB68" s="94">
        <v>137.20219072333333</v>
      </c>
      <c r="CC68" s="94">
        <v>127.46732762333333</v>
      </c>
      <c r="CD68" s="94">
        <v>129.52212829333334</v>
      </c>
      <c r="CE68" s="94">
        <v>130.02811184666669</v>
      </c>
      <c r="CF68" s="94">
        <v>121.9863217</v>
      </c>
      <c r="CG68" s="94">
        <v>115.88031804333332</v>
      </c>
      <c r="CH68" s="94">
        <v>120.45567523</v>
      </c>
      <c r="CI68" s="94">
        <v>135.75318086333334</v>
      </c>
      <c r="CJ68" s="94">
        <v>142.40671793000001</v>
      </c>
      <c r="CK68" s="94">
        <v>146.86597920666668</v>
      </c>
      <c r="CL68" s="94">
        <v>141.74750953333333</v>
      </c>
      <c r="CM68" s="94">
        <v>131.63308614000002</v>
      </c>
      <c r="CN68" s="94">
        <v>128.44406634666666</v>
      </c>
      <c r="CO68" s="94">
        <v>131.99565759999999</v>
      </c>
      <c r="CP68" s="94">
        <v>128.02037327866665</v>
      </c>
      <c r="CQ68" s="94">
        <v>107.44032493466666</v>
      </c>
      <c r="CR68" s="94">
        <v>100.36960331133332</v>
      </c>
      <c r="CS68" s="94">
        <v>103.37840973600002</v>
      </c>
      <c r="CT68" s="94">
        <v>111.38868536333332</v>
      </c>
      <c r="CU68" s="94">
        <v>119.55721292666665</v>
      </c>
      <c r="CV68" s="94">
        <v>141.57432155000001</v>
      </c>
      <c r="CW68" s="94">
        <v>156.30559860000002</v>
      </c>
      <c r="CX68" s="94">
        <v>151.60668510000002</v>
      </c>
      <c r="CY68" s="94">
        <v>136.90536278000002</v>
      </c>
      <c r="CZ68" s="94">
        <v>136.9206409666667</v>
      </c>
      <c r="DA68" s="94">
        <v>137.62346632333333</v>
      </c>
      <c r="DB68" s="94">
        <v>138.50805712666667</v>
      </c>
      <c r="DC68" s="94">
        <v>129.04459956666668</v>
      </c>
      <c r="DD68" s="94">
        <v>129.80242727999999</v>
      </c>
      <c r="DE68" s="94">
        <v>130.89831101666667</v>
      </c>
      <c r="DF68" s="94">
        <v>121.41104580733334</v>
      </c>
      <c r="DG68" s="94">
        <v>127.82188122066668</v>
      </c>
      <c r="DH68" s="94">
        <v>138.21719223066665</v>
      </c>
      <c r="DI68" s="94">
        <v>150.60813131999998</v>
      </c>
      <c r="DJ68" s="94">
        <v>144.55214150333333</v>
      </c>
      <c r="DK68" s="94">
        <v>130.71404027333335</v>
      </c>
      <c r="DL68" s="94">
        <v>132.07501652666667</v>
      </c>
      <c r="DM68" s="94">
        <v>139.29985434666665</v>
      </c>
      <c r="DN68" s="94">
        <v>148.01159666999999</v>
      </c>
      <c r="DO68" s="94">
        <v>145.08747962333334</v>
      </c>
      <c r="DP68" s="94">
        <v>143.42261474</v>
      </c>
      <c r="DQ68" s="94">
        <v>140.06971475666668</v>
      </c>
      <c r="DR68" s="94">
        <v>136.21810549666668</v>
      </c>
      <c r="DS68" s="94">
        <v>131.39837309666666</v>
      </c>
      <c r="DT68" s="94">
        <v>127.53812969666667</v>
      </c>
      <c r="DU68" s="94">
        <v>134.22037856666668</v>
      </c>
      <c r="DV68" s="94">
        <v>127.92829909666666</v>
      </c>
      <c r="DW68" s="94">
        <v>128.71604679333333</v>
      </c>
      <c r="DX68" s="94">
        <v>120.99104894333334</v>
      </c>
      <c r="DY68" s="94">
        <v>124.89898779999999</v>
      </c>
      <c r="DZ68" s="94">
        <v>117.58785144666666</v>
      </c>
      <c r="EA68" s="94">
        <v>108.10961469999999</v>
      </c>
      <c r="EB68" s="94">
        <v>93.118347248999996</v>
      </c>
      <c r="EC68" s="94">
        <v>93.238926075666669</v>
      </c>
      <c r="ED68" s="94">
        <v>105.29863367899999</v>
      </c>
      <c r="EE68" s="94">
        <v>124.38777511000001</v>
      </c>
      <c r="EF68" s="94">
        <v>138.51354914333334</v>
      </c>
      <c r="EG68" s="94">
        <v>127.18755341866667</v>
      </c>
      <c r="EH68" s="94">
        <v>119.78651784866666</v>
      </c>
      <c r="EI68" s="94">
        <v>115.52435339533334</v>
      </c>
      <c r="EJ68" s="94">
        <v>137.43569822000001</v>
      </c>
      <c r="EK68" s="94">
        <v>145.38827014666666</v>
      </c>
      <c r="EL68" s="94">
        <v>140.13296926000001</v>
      </c>
      <c r="EM68" s="94">
        <v>138.03667912666666</v>
      </c>
      <c r="EN68" s="94">
        <v>120.62726584933334</v>
      </c>
      <c r="EO68" s="94">
        <v>126.94123219933333</v>
      </c>
      <c r="EP68" s="94">
        <v>111.09751697199999</v>
      </c>
      <c r="EQ68" s="94">
        <v>140.41204305933334</v>
      </c>
      <c r="ER68" s="94">
        <v>144.35796409933334</v>
      </c>
      <c r="ES68" s="94">
        <v>162.75550661333332</v>
      </c>
      <c r="ET68" s="94">
        <v>137.53400348333332</v>
      </c>
      <c r="EU68" s="94">
        <v>133.96010086000001</v>
      </c>
      <c r="EV68" s="94">
        <v>113.494611674</v>
      </c>
      <c r="EW68" s="94">
        <v>125.56256565400001</v>
      </c>
      <c r="EX68" s="94">
        <v>124.12783744066667</v>
      </c>
      <c r="EY68" s="94">
        <v>135.26616027333333</v>
      </c>
      <c r="EZ68" s="94">
        <v>127.65809678666665</v>
      </c>
      <c r="FA68" s="94">
        <v>124.18771598666666</v>
      </c>
      <c r="FB68" s="94"/>
      <c r="FC68" s="94"/>
      <c r="FD68" s="94"/>
      <c r="FE68" s="94"/>
      <c r="FF68" s="94"/>
      <c r="FG68" s="94"/>
      <c r="FH68" s="94"/>
      <c r="FI68" s="94">
        <v>100.61164527133333</v>
      </c>
      <c r="FJ68" s="94">
        <v>102.95343939966666</v>
      </c>
      <c r="FK68" s="94">
        <v>111.35161743666667</v>
      </c>
      <c r="FL68" s="94">
        <v>95.985479041000005</v>
      </c>
      <c r="FM68" s="94">
        <v>99.488335741</v>
      </c>
      <c r="FN68" s="94">
        <v>100.051593651</v>
      </c>
      <c r="FO68" s="94">
        <v>108.93974944666667</v>
      </c>
      <c r="FP68" s="94">
        <v>101.19738424566667</v>
      </c>
      <c r="FQ68" s="94">
        <v>104.45725211899999</v>
      </c>
      <c r="FR68" s="94">
        <v>99.79992722533332</v>
      </c>
      <c r="FS68" s="94">
        <v>115.03400728633335</v>
      </c>
      <c r="FT68" s="94">
        <v>108.78589000766668</v>
      </c>
      <c r="FU68" s="94">
        <v>109.51033963633334</v>
      </c>
      <c r="FV68" s="94">
        <v>101.86700747966667</v>
      </c>
      <c r="FW68" s="94">
        <v>104.29823494166668</v>
      </c>
      <c r="FX68" s="94">
        <v>106.25518236000001</v>
      </c>
      <c r="FY68" s="94">
        <v>102.50500411</v>
      </c>
      <c r="FZ68" s="94">
        <v>107.00185087333334</v>
      </c>
      <c r="GA68" s="94">
        <v>122.98233658333334</v>
      </c>
      <c r="GB68" s="94">
        <v>135.65395156666668</v>
      </c>
      <c r="GC68" s="94">
        <v>138.47112392</v>
      </c>
      <c r="GD68" s="94">
        <v>130.39189927999999</v>
      </c>
      <c r="GE68" s="94">
        <v>132.75762262333333</v>
      </c>
      <c r="GF68" s="94">
        <v>135.53851357666667</v>
      </c>
      <c r="GG68" s="94">
        <v>133.12378211999999</v>
      </c>
      <c r="GH68" s="94">
        <v>121.60573884666667</v>
      </c>
      <c r="GI68" s="94">
        <v>125.08565801000002</v>
      </c>
      <c r="GJ68" s="185">
        <v>124.66957564333332</v>
      </c>
      <c r="GK68" s="185">
        <v>132.99981160333331</v>
      </c>
      <c r="GL68" s="185">
        <v>134.93679984999997</v>
      </c>
      <c r="GM68" s="185">
        <v>138.44425066333335</v>
      </c>
      <c r="GN68" s="185">
        <v>137.41340091000001</v>
      </c>
      <c r="GO68" s="185">
        <v>123.21948705333334</v>
      </c>
      <c r="GP68" s="185">
        <v>125.69909001666667</v>
      </c>
      <c r="GQ68" s="185">
        <v>132.72741919999999</v>
      </c>
      <c r="GR68" s="185">
        <v>150.96619128999998</v>
      </c>
      <c r="GS68" s="185">
        <v>154.5213113733333</v>
      </c>
      <c r="GT68" s="185">
        <v>145.22364125666664</v>
      </c>
      <c r="GU68" s="185">
        <v>129.58763338666665</v>
      </c>
      <c r="GV68" s="185">
        <v>112.86742854333333</v>
      </c>
      <c r="GW68" s="185">
        <v>119.56987658999999</v>
      </c>
      <c r="GX68" s="185">
        <v>127.89998522666667</v>
      </c>
      <c r="GY68" s="185">
        <v>153.34783646</v>
      </c>
      <c r="GZ68" s="185">
        <v>158.40473382666667</v>
      </c>
      <c r="HA68" s="185">
        <v>157.59488833999998</v>
      </c>
      <c r="HB68" s="185">
        <v>144.54492564999998</v>
      </c>
      <c r="HC68" s="185">
        <v>131.53916249333332</v>
      </c>
      <c r="HD68" s="185">
        <v>131.22758471</v>
      </c>
      <c r="HE68" s="185">
        <v>141.78394469666668</v>
      </c>
      <c r="HF68" s="185">
        <v>147.63949363666666</v>
      </c>
      <c r="HG68" s="185">
        <v>149.57218587333332</v>
      </c>
      <c r="HH68" s="185">
        <v>134.56575274333332</v>
      </c>
      <c r="HI68" s="185">
        <v>118.90036329766667</v>
      </c>
      <c r="HJ68" s="185">
        <v>116.92083501433332</v>
      </c>
      <c r="HK68" s="185">
        <v>124.23688114433332</v>
      </c>
      <c r="HL68" s="185">
        <v>143.59678559666668</v>
      </c>
      <c r="HM68" s="185">
        <v>129.58245181266668</v>
      </c>
      <c r="HN68" s="185">
        <v>116.50887902266668</v>
      </c>
      <c r="HO68" s="185">
        <v>113.65838030599998</v>
      </c>
      <c r="HP68" s="185">
        <v>114.69893713466666</v>
      </c>
      <c r="HQ68" s="185">
        <v>115.94133475466667</v>
      </c>
      <c r="HR68" s="185">
        <v>100.97242423133332</v>
      </c>
      <c r="HS68" s="185">
        <v>108.95894014999999</v>
      </c>
      <c r="HT68" s="185">
        <v>118.80428924</v>
      </c>
      <c r="HU68" s="185">
        <v>123.16838442000001</v>
      </c>
      <c r="HV68" s="185">
        <v>123.75852728666666</v>
      </c>
      <c r="HW68" s="185">
        <v>122.83580693666666</v>
      </c>
      <c r="HX68" s="185">
        <v>135.99472750333334</v>
      </c>
      <c r="HY68" s="185">
        <v>139.26776662333333</v>
      </c>
      <c r="HZ68" s="185">
        <v>131.97322277000001</v>
      </c>
    </row>
    <row r="69" spans="1:234" s="12" customFormat="1" ht="14.25" x14ac:dyDescent="0.25">
      <c r="A69" s="253" t="s">
        <v>61</v>
      </c>
      <c r="B69" s="95"/>
      <c r="C69" s="95"/>
      <c r="D69" s="95"/>
      <c r="E69" s="95"/>
      <c r="F69" s="95"/>
      <c r="G69" s="95"/>
      <c r="H69" s="95"/>
      <c r="I69" s="95"/>
      <c r="J69" s="95"/>
      <c r="K69" s="95"/>
      <c r="L69" s="95"/>
      <c r="M69" s="95"/>
      <c r="N69" s="95"/>
      <c r="O69" s="95"/>
      <c r="P69" s="95"/>
      <c r="Q69" s="95"/>
      <c r="R69" s="95"/>
      <c r="S69" s="95"/>
      <c r="T69" s="95"/>
      <c r="U69" s="95"/>
      <c r="V69" s="95"/>
      <c r="W69" s="95"/>
      <c r="X69" s="95"/>
      <c r="Y69" s="95"/>
      <c r="Z69" s="95"/>
      <c r="AA69" s="95"/>
      <c r="AB69" s="95"/>
      <c r="AC69" s="95"/>
      <c r="AD69" s="95"/>
      <c r="AE69" s="95"/>
      <c r="AF69" s="95"/>
      <c r="AG69" s="95"/>
      <c r="AH69" s="95"/>
      <c r="AI69" s="95"/>
      <c r="AJ69" s="95"/>
      <c r="AK69" s="95"/>
      <c r="AL69" s="95"/>
      <c r="AM69" s="95"/>
      <c r="AN69" s="95"/>
      <c r="AO69" s="95"/>
      <c r="AP69" s="95"/>
      <c r="AQ69" s="95"/>
      <c r="AR69" s="95"/>
      <c r="AS69" s="95"/>
      <c r="AT69" s="95"/>
      <c r="AU69" s="95"/>
      <c r="AV69" s="95"/>
      <c r="AW69" s="95"/>
      <c r="AX69" s="95"/>
      <c r="AY69" s="95"/>
      <c r="AZ69" s="95"/>
      <c r="BA69" s="95"/>
      <c r="BB69" s="95"/>
      <c r="BC69" s="95"/>
      <c r="BD69" s="95"/>
      <c r="BE69" s="95"/>
      <c r="BF69" s="95"/>
      <c r="BG69" s="95"/>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5"/>
      <c r="CH69" s="95"/>
      <c r="CI69" s="95"/>
      <c r="CJ69" s="95"/>
      <c r="CK69" s="95"/>
      <c r="CL69" s="95"/>
      <c r="CM69" s="95"/>
      <c r="CN69" s="95"/>
      <c r="CO69" s="95"/>
      <c r="CP69" s="95"/>
      <c r="CQ69" s="95"/>
      <c r="CR69" s="95"/>
      <c r="CS69" s="95"/>
      <c r="CT69" s="95"/>
      <c r="CU69" s="95"/>
      <c r="CV69" s="95"/>
      <c r="CW69" s="95"/>
      <c r="CX69" s="95"/>
      <c r="CY69" s="95"/>
      <c r="CZ69" s="95"/>
      <c r="DA69" s="95"/>
      <c r="DB69" s="95"/>
      <c r="DC69" s="95"/>
      <c r="DD69" s="95"/>
      <c r="DE69" s="95"/>
      <c r="DF69" s="95"/>
      <c r="DG69" s="95"/>
      <c r="DH69" s="95"/>
      <c r="DI69" s="95"/>
      <c r="DJ69" s="95"/>
      <c r="DK69" s="95"/>
      <c r="DL69" s="95"/>
      <c r="DM69" s="95"/>
      <c r="DN69" s="95"/>
      <c r="DO69" s="95"/>
      <c r="DP69" s="95"/>
      <c r="DQ69" s="95"/>
      <c r="DR69" s="95"/>
      <c r="DS69" s="95"/>
      <c r="DT69" s="95"/>
      <c r="DU69" s="95"/>
      <c r="DV69" s="95"/>
      <c r="DW69" s="95"/>
      <c r="DX69" s="95"/>
      <c r="DY69" s="95"/>
      <c r="DZ69" s="95"/>
      <c r="EA69" s="95"/>
      <c r="EB69" s="95"/>
      <c r="EC69" s="95"/>
      <c r="ED69" s="95"/>
      <c r="EE69" s="95"/>
      <c r="EF69" s="95"/>
      <c r="EG69" s="95"/>
      <c r="EH69" s="95"/>
      <c r="EI69" s="95"/>
      <c r="EJ69" s="95"/>
      <c r="EK69" s="95"/>
      <c r="EL69" s="95"/>
      <c r="EM69" s="95"/>
      <c r="EN69" s="95"/>
      <c r="EO69" s="95"/>
      <c r="EP69" s="95"/>
      <c r="EQ69" s="95"/>
      <c r="ER69" s="95"/>
      <c r="ES69" s="95"/>
      <c r="ET69" s="95"/>
      <c r="EU69" s="95"/>
      <c r="EV69" s="95"/>
      <c r="EW69" s="95"/>
      <c r="EX69" s="95"/>
      <c r="EY69" s="95"/>
      <c r="EZ69" s="95"/>
      <c r="FA69" s="95"/>
      <c r="FB69" s="95"/>
      <c r="FC69" s="95"/>
      <c r="FD69" s="95"/>
      <c r="FE69" s="95"/>
      <c r="FF69" s="95"/>
      <c r="FG69" s="95"/>
      <c r="FH69" s="95"/>
      <c r="FI69" s="95"/>
      <c r="FJ69" s="95"/>
      <c r="FK69" s="95"/>
      <c r="FL69" s="95"/>
      <c r="FM69" s="95"/>
      <c r="FN69" s="95">
        <v>370.00805429333332</v>
      </c>
      <c r="FO69" s="95">
        <v>316.38771254</v>
      </c>
      <c r="FP69" s="95">
        <v>299.95372329999998</v>
      </c>
      <c r="FQ69" s="95">
        <v>266.22811211999999</v>
      </c>
      <c r="FR69" s="95">
        <v>244.78884208333332</v>
      </c>
      <c r="FS69" s="95">
        <v>233.41601034333334</v>
      </c>
      <c r="FT69" s="95">
        <v>227.74801711999999</v>
      </c>
      <c r="FU69" s="95">
        <v>269.76802217666665</v>
      </c>
      <c r="FV69" s="95">
        <v>299.8273180766667</v>
      </c>
      <c r="FW69" s="95">
        <v>342.13080786333336</v>
      </c>
      <c r="FX69" s="95">
        <v>351.34255123666668</v>
      </c>
      <c r="FY69" s="95">
        <v>359.16020056000002</v>
      </c>
      <c r="FZ69" s="95">
        <v>385.88429812333334</v>
      </c>
      <c r="GA69" s="95">
        <v>365.50392020999999</v>
      </c>
      <c r="GB69" s="95">
        <v>355.79175840333329</v>
      </c>
      <c r="GC69" s="95">
        <v>339.91818224333332</v>
      </c>
      <c r="GD69" s="95">
        <v>343.86433567666671</v>
      </c>
      <c r="GE69" s="95">
        <v>365.16105388333335</v>
      </c>
      <c r="GF69" s="95">
        <v>352.53255613000005</v>
      </c>
      <c r="GG69" s="95">
        <v>351.23223002000003</v>
      </c>
      <c r="GH69" s="95">
        <v>341.23943798333329</v>
      </c>
      <c r="GI69" s="95">
        <v>351.84394082666671</v>
      </c>
      <c r="GJ69" s="181">
        <v>364.38802307999998</v>
      </c>
      <c r="GK69" s="181">
        <v>335.12109808333338</v>
      </c>
      <c r="GL69" s="181">
        <v>322.46357</v>
      </c>
      <c r="GM69" s="181">
        <v>311.86548240999997</v>
      </c>
      <c r="GN69" s="181">
        <v>336.05707765666665</v>
      </c>
      <c r="GO69" s="181">
        <v>357.02144780999998</v>
      </c>
      <c r="GP69" s="181">
        <v>339.16749780333333</v>
      </c>
      <c r="GQ69" s="181">
        <v>326.01423954666666</v>
      </c>
      <c r="GR69" s="181">
        <v>307.64932651999999</v>
      </c>
      <c r="GS69" s="181">
        <v>343.52434195000001</v>
      </c>
      <c r="GT69" s="181">
        <v>343.27542778666663</v>
      </c>
      <c r="GU69" s="181">
        <v>360.99771079666669</v>
      </c>
      <c r="GV69" s="181">
        <v>349.22444048000006</v>
      </c>
      <c r="GW69" s="181">
        <v>336.9949577233333</v>
      </c>
      <c r="GX69" s="181">
        <v>280.37723856333332</v>
      </c>
      <c r="GY69" s="181">
        <v>257.60194921999999</v>
      </c>
      <c r="GZ69" s="181">
        <v>253.54544683000003</v>
      </c>
      <c r="HA69" s="181">
        <v>284.3206797266667</v>
      </c>
      <c r="HB69" s="181">
        <v>274.70315338666666</v>
      </c>
      <c r="HC69" s="181">
        <v>277.30248836999999</v>
      </c>
      <c r="HD69" s="181">
        <v>257.7156885833333</v>
      </c>
      <c r="HE69" s="181">
        <v>282.33870009000003</v>
      </c>
      <c r="HF69" s="181">
        <v>275.39020021666664</v>
      </c>
      <c r="HG69" s="181">
        <v>291.43794870333335</v>
      </c>
      <c r="HH69" s="181">
        <v>305.82174707666667</v>
      </c>
      <c r="HI69" s="181">
        <v>315.02898877000001</v>
      </c>
      <c r="HJ69" s="181">
        <v>315.24900815999996</v>
      </c>
      <c r="HK69" s="181">
        <v>290.24126672333335</v>
      </c>
      <c r="HL69" s="181">
        <v>300.05606999666662</v>
      </c>
      <c r="HM69" s="181">
        <v>294.71586715333336</v>
      </c>
      <c r="HN69" s="181">
        <v>283.35449272666665</v>
      </c>
      <c r="HO69" s="181">
        <v>269.6566916233333</v>
      </c>
      <c r="HP69" s="181">
        <v>271.70723343999998</v>
      </c>
      <c r="HQ69" s="181">
        <v>308.77307876333333</v>
      </c>
      <c r="HR69" s="181">
        <v>344.55571953666669</v>
      </c>
      <c r="HS69" s="181">
        <v>361.63516925666664</v>
      </c>
      <c r="HT69" s="181">
        <v>325.74668125333335</v>
      </c>
      <c r="HU69" s="181">
        <v>299.16784587666666</v>
      </c>
      <c r="HV69" s="181">
        <v>283.80804889333331</v>
      </c>
      <c r="HW69" s="181">
        <v>300.59137147333331</v>
      </c>
      <c r="HX69" s="181">
        <v>299.74616062333331</v>
      </c>
      <c r="HY69" s="181">
        <v>308.13230332000001</v>
      </c>
      <c r="HZ69" s="181">
        <v>305.63278113999996</v>
      </c>
    </row>
    <row r="70" spans="1:234" s="54" customFormat="1" ht="14.25" x14ac:dyDescent="0.25">
      <c r="A70" s="97"/>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98"/>
      <c r="AP70" s="98"/>
      <c r="AQ70" s="98"/>
      <c r="AR70" s="98"/>
      <c r="AS70" s="98"/>
      <c r="AT70" s="98"/>
      <c r="AU70" s="98"/>
      <c r="AV70" s="98"/>
      <c r="AW70" s="98"/>
      <c r="AX70" s="98"/>
      <c r="AY70" s="98"/>
      <c r="AZ70" s="98"/>
      <c r="BA70" s="98"/>
      <c r="BB70" s="98"/>
      <c r="BC70" s="98"/>
      <c r="BD70" s="98"/>
      <c r="BE70" s="98"/>
      <c r="BF70" s="98"/>
      <c r="BG70" s="98"/>
      <c r="BH70" s="98"/>
      <c r="BI70" s="98"/>
      <c r="BJ70" s="98"/>
      <c r="BK70" s="98"/>
      <c r="BL70" s="98"/>
      <c r="BM70" s="98"/>
      <c r="BN70" s="98"/>
      <c r="BO70" s="98"/>
      <c r="BP70" s="98"/>
      <c r="BQ70" s="98"/>
      <c r="BR70" s="98"/>
      <c r="BS70" s="98"/>
      <c r="BT70" s="98"/>
      <c r="BU70" s="98"/>
      <c r="BV70" s="98"/>
      <c r="BW70" s="98"/>
      <c r="BX70" s="98"/>
      <c r="BY70" s="98"/>
      <c r="BZ70" s="98"/>
      <c r="CA70" s="98"/>
      <c r="CB70" s="98"/>
      <c r="CC70" s="98"/>
      <c r="CD70" s="98"/>
      <c r="CE70" s="98"/>
      <c r="CF70" s="98"/>
      <c r="CG70" s="98"/>
      <c r="CH70" s="98"/>
      <c r="CI70" s="98"/>
      <c r="CJ70" s="98"/>
      <c r="CK70" s="98"/>
      <c r="CL70" s="98"/>
      <c r="CM70" s="98"/>
      <c r="CN70" s="98"/>
      <c r="CO70" s="98"/>
      <c r="CP70" s="98"/>
      <c r="CQ70" s="98"/>
      <c r="CR70" s="98"/>
      <c r="CS70" s="98"/>
      <c r="CT70" s="98"/>
      <c r="CU70" s="98"/>
      <c r="CV70" s="98"/>
      <c r="CW70" s="98"/>
      <c r="CX70" s="98"/>
      <c r="CY70" s="98"/>
      <c r="CZ70" s="98"/>
      <c r="DA70" s="98"/>
      <c r="DB70" s="98"/>
      <c r="DC70" s="98"/>
      <c r="DD70" s="98"/>
      <c r="DE70" s="98"/>
      <c r="DF70" s="98"/>
      <c r="DG70" s="98"/>
      <c r="DH70" s="98"/>
      <c r="DI70" s="98"/>
      <c r="DJ70" s="98"/>
      <c r="DK70" s="98"/>
      <c r="DL70" s="98"/>
      <c r="DM70" s="98"/>
      <c r="DN70" s="98"/>
      <c r="DO70" s="98"/>
      <c r="DP70" s="98"/>
      <c r="DQ70" s="98"/>
      <c r="DR70" s="98"/>
      <c r="DS70" s="98"/>
      <c r="DT70" s="98"/>
      <c r="DU70" s="98"/>
      <c r="DV70" s="98"/>
      <c r="DW70" s="98"/>
      <c r="DX70" s="98"/>
      <c r="DY70" s="98"/>
      <c r="DZ70" s="98"/>
      <c r="EA70" s="98"/>
      <c r="EB70" s="98"/>
      <c r="EC70" s="98"/>
      <c r="ED70" s="98"/>
      <c r="EE70" s="98"/>
      <c r="EF70" s="98"/>
      <c r="EG70" s="98"/>
      <c r="EH70" s="98"/>
      <c r="EI70" s="98"/>
      <c r="EJ70" s="98"/>
      <c r="EK70" s="98"/>
      <c r="EL70" s="98"/>
      <c r="EM70" s="98"/>
      <c r="EN70" s="98"/>
      <c r="EO70" s="98"/>
      <c r="EP70" s="98"/>
      <c r="EQ70" s="98"/>
      <c r="ER70" s="98"/>
      <c r="ES70" s="98"/>
      <c r="ET70" s="98"/>
      <c r="EU70" s="98"/>
      <c r="EV70" s="98"/>
      <c r="EW70" s="98"/>
      <c r="EX70" s="98"/>
      <c r="EY70" s="98"/>
      <c r="EZ70" s="98"/>
      <c r="FA70" s="98"/>
      <c r="FB70" s="98"/>
      <c r="FC70" s="98"/>
      <c r="FD70" s="98"/>
      <c r="FE70" s="98"/>
      <c r="FF70" s="98"/>
      <c r="FG70" s="98"/>
      <c r="FH70" s="98"/>
      <c r="FI70" s="98"/>
      <c r="FJ70" s="98"/>
      <c r="FK70" s="98"/>
      <c r="FL70" s="98"/>
      <c r="FM70" s="98"/>
      <c r="FN70" s="98"/>
      <c r="FO70" s="98"/>
      <c r="FP70" s="98"/>
      <c r="FQ70" s="98"/>
      <c r="FR70" s="98"/>
      <c r="FS70" s="98"/>
      <c r="FT70" s="98"/>
      <c r="FU70" s="98"/>
      <c r="FV70" s="98"/>
      <c r="FW70" s="98"/>
      <c r="FX70" s="98"/>
      <c r="FY70" s="98"/>
      <c r="FZ70" s="98"/>
      <c r="GA70" s="98"/>
      <c r="GB70" s="98"/>
      <c r="GC70" s="98"/>
      <c r="GD70" s="98"/>
      <c r="GE70" s="98"/>
      <c r="GF70" s="98"/>
      <c r="GG70" s="98"/>
      <c r="GH70" s="98"/>
      <c r="GI70" s="98"/>
      <c r="GJ70" s="98"/>
      <c r="GK70" s="98"/>
      <c r="GL70" s="98"/>
      <c r="GM70" s="98"/>
      <c r="GN70" s="98"/>
      <c r="GO70" s="98"/>
      <c r="GP70" s="98"/>
      <c r="GQ70" s="98"/>
      <c r="GR70" s="98"/>
      <c r="GS70" s="98"/>
      <c r="GT70" s="98"/>
      <c r="GU70" s="98"/>
      <c r="GV70" s="98"/>
      <c r="GW70" s="98"/>
      <c r="GX70" s="98"/>
      <c r="GY70" s="98"/>
      <c r="GZ70" s="98"/>
      <c r="HA70" s="98"/>
      <c r="HB70" s="98"/>
      <c r="HC70" s="98"/>
      <c r="HD70" s="98"/>
      <c r="HE70" s="98"/>
      <c r="HF70" s="98"/>
      <c r="HG70" s="98"/>
      <c r="HH70" s="98"/>
      <c r="HI70" s="98"/>
      <c r="HJ70" s="98"/>
      <c r="HK70" s="98"/>
      <c r="HL70" s="98"/>
      <c r="HM70" s="98"/>
      <c r="HN70" s="98"/>
      <c r="HO70" s="98"/>
      <c r="HP70" s="98"/>
      <c r="HQ70" s="98"/>
      <c r="HR70" s="98"/>
      <c r="HS70" s="98"/>
      <c r="HT70" s="98"/>
      <c r="HU70" s="98"/>
      <c r="HV70" s="98"/>
      <c r="HW70" s="98"/>
      <c r="HX70" s="98"/>
      <c r="HY70" s="98"/>
      <c r="HZ70" s="98"/>
    </row>
    <row r="71" spans="1:234" s="54" customFormat="1" ht="14.25" x14ac:dyDescent="0.25">
      <c r="A71" s="56"/>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c r="AD71" s="99"/>
      <c r="AE71" s="99"/>
      <c r="AF71" s="99"/>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c r="EB71" s="99"/>
      <c r="EC71" s="99"/>
      <c r="ED71" s="99"/>
      <c r="EE71" s="99"/>
      <c r="EF71" s="99"/>
      <c r="EG71" s="99"/>
      <c r="EH71" s="99"/>
      <c r="EI71" s="99"/>
      <c r="EJ71" s="99"/>
      <c r="EK71" s="99"/>
      <c r="EL71" s="99"/>
      <c r="EM71" s="99"/>
      <c r="EN71" s="99"/>
      <c r="EO71" s="99"/>
      <c r="EP71" s="99"/>
      <c r="EQ71" s="99"/>
      <c r="ER71" s="99"/>
      <c r="ES71" s="99"/>
      <c r="ET71" s="99"/>
      <c r="EU71" s="99"/>
      <c r="EV71" s="99"/>
      <c r="EW71" s="99"/>
      <c r="EX71" s="99"/>
      <c r="EY71" s="99"/>
      <c r="EZ71" s="99"/>
      <c r="FA71" s="99"/>
      <c r="FB71" s="99"/>
      <c r="FC71" s="99"/>
      <c r="FD71" s="99"/>
      <c r="FE71" s="99"/>
      <c r="FF71" s="99"/>
      <c r="FG71" s="99"/>
      <c r="FH71" s="99"/>
      <c r="FI71" s="99"/>
      <c r="FJ71" s="99"/>
      <c r="FK71" s="99"/>
      <c r="FL71" s="99"/>
      <c r="FM71" s="99"/>
      <c r="FN71" s="99"/>
      <c r="FO71" s="99"/>
      <c r="FP71" s="99"/>
      <c r="FQ71" s="99"/>
      <c r="FR71" s="99"/>
      <c r="FS71" s="99"/>
      <c r="FT71" s="99"/>
      <c r="FU71" s="99"/>
      <c r="FV71" s="99"/>
      <c r="FW71" s="99"/>
      <c r="FX71" s="99"/>
      <c r="FY71" s="99"/>
      <c r="FZ71" s="99"/>
      <c r="GA71" s="99"/>
      <c r="GB71" s="99"/>
      <c r="GC71" s="99"/>
      <c r="GD71" s="99"/>
      <c r="GE71" s="99"/>
      <c r="GF71" s="99"/>
      <c r="GG71" s="99"/>
      <c r="GH71" s="99"/>
      <c r="GI71" s="99"/>
      <c r="GJ71" s="99"/>
      <c r="GK71" s="99"/>
      <c r="GL71" s="99"/>
      <c r="GM71" s="99"/>
      <c r="GN71" s="99"/>
      <c r="GO71" s="99"/>
      <c r="GP71" s="99"/>
      <c r="GQ71" s="99"/>
      <c r="GR71" s="99"/>
      <c r="GS71" s="99"/>
      <c r="GT71" s="99"/>
      <c r="GU71" s="99"/>
      <c r="GV71" s="99"/>
      <c r="GW71" s="99"/>
      <c r="GX71" s="99"/>
      <c r="GY71" s="99"/>
      <c r="GZ71" s="99"/>
      <c r="HA71" s="99"/>
      <c r="HB71" s="99"/>
      <c r="HC71" s="99"/>
      <c r="HD71" s="99"/>
      <c r="HE71" s="99"/>
      <c r="HF71" s="99"/>
      <c r="HG71" s="99"/>
      <c r="HH71" s="99"/>
      <c r="HI71" s="99"/>
      <c r="HJ71" s="99"/>
      <c r="HK71" s="99"/>
      <c r="HL71" s="99"/>
      <c r="HM71" s="99"/>
      <c r="HN71" s="99"/>
      <c r="HO71" s="99"/>
      <c r="HP71" s="99"/>
      <c r="HQ71" s="99"/>
      <c r="HR71" s="99"/>
      <c r="HS71" s="99"/>
      <c r="HT71" s="99"/>
      <c r="HU71" s="99"/>
      <c r="HV71" s="99"/>
      <c r="HW71" s="99"/>
      <c r="HX71" s="99"/>
      <c r="HY71" s="99"/>
      <c r="HZ71" s="99"/>
    </row>
    <row r="72" spans="1:234" s="54" customFormat="1" ht="14.25" x14ac:dyDescent="0.25">
      <c r="A72" s="56"/>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c r="AD72" s="99"/>
      <c r="AE72" s="99"/>
      <c r="AF72" s="99"/>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X72" s="99"/>
      <c r="FY72" s="99"/>
      <c r="FZ72" s="99"/>
      <c r="GA72" s="99"/>
      <c r="GB72" s="99"/>
      <c r="GC72" s="99"/>
      <c r="GD72" s="99"/>
      <c r="GE72" s="99"/>
      <c r="GF72" s="99"/>
      <c r="GG72" s="99"/>
      <c r="GH72" s="99"/>
      <c r="GI72" s="99"/>
      <c r="GJ72" s="99"/>
      <c r="GK72" s="99"/>
      <c r="GL72" s="99"/>
      <c r="GM72" s="99"/>
      <c r="GN72" s="99"/>
      <c r="GO72" s="99"/>
      <c r="GP72" s="99"/>
      <c r="GQ72" s="99"/>
      <c r="GR72" s="99"/>
      <c r="GS72" s="99"/>
      <c r="GT72" s="99"/>
      <c r="GU72" s="99"/>
      <c r="GV72" s="99"/>
      <c r="GW72" s="99"/>
      <c r="GX72" s="99"/>
      <c r="GY72" s="99"/>
      <c r="GZ72" s="99"/>
      <c r="HA72" s="99"/>
      <c r="HB72" s="99"/>
      <c r="HC72" s="99"/>
      <c r="HD72" s="99"/>
      <c r="HE72" s="99"/>
      <c r="HF72" s="99"/>
      <c r="HG72" s="99"/>
      <c r="HH72" s="99"/>
      <c r="HI72" s="99"/>
      <c r="HJ72" s="99"/>
      <c r="HK72" s="99"/>
      <c r="HL72" s="99"/>
      <c r="HM72" s="99"/>
      <c r="HN72" s="99"/>
      <c r="HO72" s="99"/>
      <c r="HP72" s="99"/>
      <c r="HQ72" s="99"/>
      <c r="HR72" s="99"/>
      <c r="HS72" s="99"/>
      <c r="HT72" s="99"/>
      <c r="HU72" s="99"/>
      <c r="HV72" s="99"/>
      <c r="HW72" s="99"/>
      <c r="HX72" s="99"/>
      <c r="HY72" s="99"/>
      <c r="HZ72" s="99"/>
    </row>
    <row r="73" spans="1:234" s="10" customFormat="1" ht="15" customHeight="1" x14ac:dyDescent="0.15">
      <c r="A73" s="337" t="s">
        <v>160</v>
      </c>
      <c r="B73" s="338"/>
      <c r="C73" s="338"/>
      <c r="D73" s="338"/>
      <c r="E73" s="338"/>
      <c r="F73" s="339"/>
    </row>
    <row r="74" spans="1:234" s="10" customFormat="1" ht="15" customHeight="1" x14ac:dyDescent="0.15">
      <c r="A74" s="336" t="s">
        <v>161</v>
      </c>
      <c r="B74" s="334"/>
      <c r="C74" s="334"/>
      <c r="D74" s="334"/>
      <c r="E74" s="334"/>
      <c r="F74" s="335"/>
    </row>
    <row r="75" spans="1:234" s="10" customFormat="1" ht="23.25" customHeight="1" x14ac:dyDescent="0.15">
      <c r="A75" s="340" t="s">
        <v>244</v>
      </c>
      <c r="B75" s="341"/>
      <c r="C75" s="341"/>
      <c r="D75" s="341"/>
      <c r="E75" s="341"/>
      <c r="F75" s="341"/>
    </row>
    <row r="76" spans="1:234" s="10" customFormat="1" ht="15" customHeight="1" x14ac:dyDescent="0.15">
      <c r="A76" s="333" t="s">
        <v>178</v>
      </c>
      <c r="B76" s="334"/>
      <c r="C76" s="334"/>
      <c r="D76" s="334"/>
      <c r="E76" s="334"/>
      <c r="F76" s="335"/>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row>
    <row r="77" spans="1:234" s="10" customFormat="1" ht="15" customHeight="1" x14ac:dyDescent="0.15">
      <c r="A77" s="333" t="s">
        <v>162</v>
      </c>
      <c r="B77" s="334"/>
      <c r="C77" s="334"/>
      <c r="D77" s="334"/>
      <c r="E77" s="334"/>
      <c r="F77" s="335"/>
    </row>
    <row r="78" spans="1:234" s="10" customFormat="1" ht="15" customHeight="1" x14ac:dyDescent="0.15">
      <c r="A78" s="352" t="s">
        <v>268</v>
      </c>
      <c r="B78" s="353"/>
      <c r="C78" s="353"/>
      <c r="D78" s="353"/>
      <c r="E78" s="353"/>
      <c r="F78" s="354"/>
    </row>
    <row r="79" spans="1:234" s="10" customFormat="1" ht="15" customHeight="1" x14ac:dyDescent="0.15">
      <c r="A79" s="333" t="s">
        <v>163</v>
      </c>
      <c r="B79" s="350"/>
      <c r="C79" s="350"/>
      <c r="D79" s="350"/>
      <c r="E79" s="350"/>
      <c r="F79" s="351"/>
    </row>
    <row r="80" spans="1:234" s="10" customFormat="1" ht="23.25" customHeight="1" x14ac:dyDescent="0.15">
      <c r="A80" s="340" t="s">
        <v>269</v>
      </c>
      <c r="B80" s="341"/>
      <c r="C80" s="341"/>
      <c r="D80" s="341"/>
      <c r="E80" s="341"/>
      <c r="F80" s="341"/>
    </row>
    <row r="81" spans="1:179" s="10" customFormat="1" ht="36" customHeight="1" x14ac:dyDescent="0.15">
      <c r="A81" s="347" t="s">
        <v>243</v>
      </c>
      <c r="B81" s="348"/>
      <c r="C81" s="348"/>
      <c r="D81" s="348"/>
      <c r="E81" s="348"/>
      <c r="F81" s="349"/>
    </row>
    <row r="82" spans="1:179" s="10" customFormat="1" ht="15" customHeight="1" x14ac:dyDescent="0.15">
      <c r="A82" s="151" t="s">
        <v>278</v>
      </c>
      <c r="B82" s="150"/>
      <c r="C82" s="150"/>
      <c r="D82" s="150"/>
      <c r="E82" s="150"/>
      <c r="F82" s="152"/>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c r="BR82" s="73"/>
      <c r="BS82" s="73"/>
      <c r="BT82" s="73"/>
      <c r="BU82" s="73"/>
      <c r="BV82" s="73"/>
      <c r="BW82" s="73"/>
      <c r="BX82" s="73"/>
      <c r="BY82" s="73"/>
      <c r="BZ82" s="73"/>
      <c r="CA82" s="73"/>
      <c r="CB82" s="73"/>
      <c r="CC82" s="73"/>
      <c r="CD82" s="73"/>
      <c r="CE82" s="73"/>
      <c r="CF82" s="73"/>
      <c r="CG82" s="73"/>
      <c r="CH82" s="73"/>
      <c r="CI82" s="73"/>
      <c r="CJ82" s="73"/>
      <c r="CK82" s="73"/>
      <c r="CL82" s="73"/>
      <c r="CM82" s="73"/>
      <c r="CN82" s="73"/>
      <c r="CO82" s="73"/>
      <c r="CP82" s="73"/>
      <c r="CQ82" s="73"/>
      <c r="CR82" s="73"/>
      <c r="CS82" s="73"/>
      <c r="CT82" s="73"/>
      <c r="CU82" s="73"/>
      <c r="CV82" s="73"/>
      <c r="CW82" s="73"/>
      <c r="CX82" s="73"/>
      <c r="CY82" s="73"/>
      <c r="CZ82" s="73"/>
      <c r="DA82" s="73"/>
      <c r="DB82" s="73"/>
      <c r="DC82" s="73"/>
      <c r="DD82" s="73"/>
      <c r="DE82" s="73"/>
      <c r="DF82" s="73"/>
      <c r="DG82" s="73"/>
      <c r="DH82" s="73"/>
      <c r="DI82" s="73"/>
      <c r="DJ82" s="73"/>
      <c r="DK82" s="73"/>
      <c r="DL82" s="73"/>
      <c r="DM82" s="73"/>
      <c r="DN82" s="73"/>
      <c r="DO82" s="73"/>
      <c r="DP82" s="73"/>
      <c r="DQ82" s="73"/>
      <c r="DR82" s="73"/>
      <c r="DS82" s="73"/>
      <c r="DT82" s="73"/>
      <c r="DU82" s="73"/>
      <c r="DV82" s="73"/>
      <c r="DW82" s="73"/>
      <c r="DX82" s="73"/>
      <c r="DY82" s="73"/>
      <c r="DZ82" s="73"/>
      <c r="EA82" s="73"/>
      <c r="EB82" s="73"/>
      <c r="EC82" s="73"/>
      <c r="ED82" s="73"/>
      <c r="EE82" s="73"/>
      <c r="EF82" s="73"/>
      <c r="EG82" s="73"/>
      <c r="EH82" s="73"/>
      <c r="EI82" s="73"/>
      <c r="EJ82" s="73"/>
      <c r="EK82" s="73"/>
      <c r="EL82" s="73"/>
      <c r="EM82" s="73"/>
      <c r="EN82" s="73"/>
      <c r="EO82" s="73"/>
      <c r="EP82" s="73"/>
      <c r="EQ82" s="73"/>
      <c r="ER82" s="73"/>
      <c r="ES82" s="73"/>
      <c r="ET82" s="73"/>
      <c r="EU82" s="73"/>
      <c r="EV82" s="73"/>
      <c r="EW82" s="73"/>
      <c r="EX82" s="73"/>
      <c r="EY82" s="73"/>
      <c r="EZ82" s="73"/>
      <c r="FA82" s="73"/>
      <c r="FB82" s="73"/>
      <c r="FC82" s="73"/>
      <c r="FD82" s="73"/>
      <c r="FE82" s="73"/>
      <c r="FF82" s="73"/>
      <c r="FG82" s="73"/>
      <c r="FH82" s="73"/>
      <c r="FI82" s="73"/>
      <c r="FJ82" s="73"/>
      <c r="FK82" s="73"/>
      <c r="FL82" s="73"/>
      <c r="FM82" s="73"/>
      <c r="FN82" s="67"/>
      <c r="FO82" s="67"/>
      <c r="FP82" s="67"/>
      <c r="FQ82" s="67"/>
      <c r="FR82" s="67"/>
      <c r="FS82" s="67"/>
      <c r="FT82" s="67"/>
      <c r="FU82" s="67"/>
      <c r="FV82" s="67"/>
      <c r="FW82" s="67"/>
    </row>
  </sheetData>
  <mergeCells count="74">
    <mergeCell ref="A14:A15"/>
    <mergeCell ref="B14:M14"/>
    <mergeCell ref="AX54:BI54"/>
    <mergeCell ref="DR14:EC14"/>
    <mergeCell ref="AX34:BI34"/>
    <mergeCell ref="BJ34:BU34"/>
    <mergeCell ref="BV34:CG34"/>
    <mergeCell ref="CH34:CS34"/>
    <mergeCell ref="CT34:DE34"/>
    <mergeCell ref="DF34:DQ34"/>
    <mergeCell ref="BJ14:BU14"/>
    <mergeCell ref="BV14:CG14"/>
    <mergeCell ref="DR34:EC34"/>
    <mergeCell ref="N34:Y34"/>
    <mergeCell ref="AL54:AW54"/>
    <mergeCell ref="Z34:AK34"/>
    <mergeCell ref="A6:F6"/>
    <mergeCell ref="A7:F8"/>
    <mergeCell ref="A9:F9"/>
    <mergeCell ref="A11:F11"/>
    <mergeCell ref="A10:F10"/>
    <mergeCell ref="AL34:AW34"/>
    <mergeCell ref="A34:A35"/>
    <mergeCell ref="A54:A55"/>
    <mergeCell ref="B34:M34"/>
    <mergeCell ref="N54:Y54"/>
    <mergeCell ref="Z54:AK54"/>
    <mergeCell ref="B54:M54"/>
    <mergeCell ref="BJ54:BU54"/>
    <mergeCell ref="BV54:CG54"/>
    <mergeCell ref="CH54:CS54"/>
    <mergeCell ref="CT54:DE54"/>
    <mergeCell ref="A81:F81"/>
    <mergeCell ref="A80:F80"/>
    <mergeCell ref="A75:F75"/>
    <mergeCell ref="A73:F73"/>
    <mergeCell ref="A74:F74"/>
    <mergeCell ref="A76:F76"/>
    <mergeCell ref="A77:F77"/>
    <mergeCell ref="A78:F78"/>
    <mergeCell ref="A79:F79"/>
    <mergeCell ref="N14:Y14"/>
    <mergeCell ref="Z14:AK14"/>
    <mergeCell ref="AL14:AW14"/>
    <mergeCell ref="AX14:BI14"/>
    <mergeCell ref="CT14:DE14"/>
    <mergeCell ref="CH14:CS14"/>
    <mergeCell ref="ED34:EO34"/>
    <mergeCell ref="EP34:FA34"/>
    <mergeCell ref="FB34:FM34"/>
    <mergeCell ref="FB14:FM14"/>
    <mergeCell ref="DF54:DQ54"/>
    <mergeCell ref="DR54:EC54"/>
    <mergeCell ref="EP54:FA54"/>
    <mergeCell ref="ED14:EO14"/>
    <mergeCell ref="EP14:FA14"/>
    <mergeCell ref="ED54:EO54"/>
    <mergeCell ref="DF14:DQ14"/>
    <mergeCell ref="FB54:FM54"/>
    <mergeCell ref="FN14:FY14"/>
    <mergeCell ref="FN34:FY34"/>
    <mergeCell ref="FN54:FY54"/>
    <mergeCell ref="FZ14:GK14"/>
    <mergeCell ref="HJ14:HU14"/>
    <mergeCell ref="HJ34:HU34"/>
    <mergeCell ref="HJ54:HU54"/>
    <mergeCell ref="GX14:HI14"/>
    <mergeCell ref="GX34:HI34"/>
    <mergeCell ref="GX54:HI54"/>
    <mergeCell ref="GL14:GW14"/>
    <mergeCell ref="FZ34:GK34"/>
    <mergeCell ref="GL34:GW34"/>
    <mergeCell ref="FZ54:GK54"/>
    <mergeCell ref="GL54:GW54"/>
  </mergeCells>
  <phoneticPr fontId="0" type="noConversion"/>
  <pageMargins left="0.75" right="0.75" top="1" bottom="1" header="0" footer="0"/>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dimension ref="A1:XFA68"/>
  <sheetViews>
    <sheetView showGridLines="0" zoomScaleNormal="100" workbookViewId="0">
      <pane xSplit="1" topLeftCell="HU1" activePane="topRight" state="frozen"/>
      <selection activeCell="A6" sqref="A6:E6"/>
      <selection pane="topRight" activeCell="A6" sqref="A6:F6"/>
    </sheetView>
  </sheetViews>
  <sheetFormatPr baseColWidth="10" defaultColWidth="11.42578125" defaultRowHeight="14.25" x14ac:dyDescent="0.25"/>
  <cols>
    <col min="1" max="1" width="58.85546875" style="12" customWidth="1"/>
    <col min="2" max="2" width="12.28515625" style="12" bestFit="1" customWidth="1"/>
    <col min="3" max="3" width="12.140625" style="12" bestFit="1" customWidth="1"/>
    <col min="4" max="4" width="12.85546875" style="12" bestFit="1" customWidth="1"/>
    <col min="5" max="6" width="12.140625" style="12" bestFit="1" customWidth="1"/>
    <col min="7" max="234" width="13.140625" style="12" customWidth="1"/>
    <col min="235" max="16384" width="11.42578125" style="12"/>
  </cols>
  <sheetData>
    <row r="1" spans="1:234" ht="16.5" customHeight="1" x14ac:dyDescent="0.2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234" ht="16.5" customHeight="1" x14ac:dyDescent="0.25">
      <c r="A2" s="6"/>
      <c r="B2" s="6"/>
      <c r="C2" s="6"/>
      <c r="D2" s="6"/>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234" ht="16.5" customHeight="1" x14ac:dyDescent="0.25">
      <c r="A3" s="6"/>
      <c r="B3" s="6"/>
      <c r="C3" s="6"/>
      <c r="D3" s="6"/>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234" ht="16.5" customHeight="1" x14ac:dyDescent="0.25">
      <c r="A4" s="6"/>
      <c r="B4" s="6"/>
      <c r="C4" s="6"/>
      <c r="D4" s="6"/>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54"/>
      <c r="FS4" s="54"/>
      <c r="FT4" s="54"/>
    </row>
    <row r="5" spans="1:234" ht="16.5" customHeight="1" x14ac:dyDescent="0.25">
      <c r="A5" s="6"/>
      <c r="B5" s="6"/>
      <c r="C5" s="6"/>
      <c r="D5" s="6"/>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54"/>
      <c r="FS5" s="54"/>
      <c r="FT5" s="54"/>
    </row>
    <row r="6" spans="1:234" s="19" customFormat="1" ht="32.25" customHeight="1" x14ac:dyDescent="0.3">
      <c r="A6" s="356" t="s">
        <v>45</v>
      </c>
      <c r="B6" s="356"/>
      <c r="C6" s="356"/>
      <c r="D6" s="356"/>
      <c r="E6" s="356"/>
      <c r="F6" s="35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7"/>
      <c r="FO6" s="77"/>
      <c r="FP6" s="77"/>
      <c r="FQ6" s="77"/>
      <c r="FR6" s="77"/>
      <c r="FS6" s="77"/>
      <c r="FT6" s="77"/>
    </row>
    <row r="7" spans="1:234" s="13" customFormat="1" ht="15" customHeight="1" x14ac:dyDescent="0.3">
      <c r="A7" s="360" t="s">
        <v>175</v>
      </c>
      <c r="B7" s="361"/>
      <c r="C7" s="361"/>
      <c r="D7" s="361"/>
      <c r="E7" s="361"/>
      <c r="F7" s="362"/>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78"/>
      <c r="FO7" s="78"/>
      <c r="FP7" s="78"/>
      <c r="FQ7" s="78"/>
      <c r="FR7" s="78"/>
      <c r="FS7" s="78"/>
      <c r="FT7" s="78"/>
    </row>
    <row r="8" spans="1:234" s="13" customFormat="1" ht="15" customHeight="1" x14ac:dyDescent="0.3">
      <c r="A8" s="360" t="s">
        <v>46</v>
      </c>
      <c r="B8" s="361"/>
      <c r="C8" s="361"/>
      <c r="D8" s="361"/>
      <c r="E8" s="361"/>
      <c r="F8" s="36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112"/>
      <c r="BK8" s="112"/>
      <c r="BL8" s="112"/>
      <c r="BM8" s="112"/>
      <c r="BN8" s="112"/>
      <c r="BO8" s="112"/>
      <c r="BP8" s="112"/>
      <c r="BQ8" s="112"/>
      <c r="BR8" s="112"/>
      <c r="BS8" s="112"/>
      <c r="BT8" s="112"/>
      <c r="BU8" s="112"/>
      <c r="BV8" s="112"/>
      <c r="BW8" s="112"/>
      <c r="BX8" s="112"/>
      <c r="BY8" s="112"/>
      <c r="BZ8" s="112"/>
      <c r="CA8" s="112"/>
      <c r="CB8" s="112"/>
      <c r="CC8" s="112"/>
      <c r="CD8" s="112"/>
      <c r="CE8" s="112"/>
      <c r="CF8" s="112"/>
      <c r="CG8" s="112"/>
      <c r="CH8" s="112"/>
      <c r="CI8" s="112"/>
      <c r="CJ8" s="112"/>
      <c r="CK8" s="112"/>
      <c r="CL8" s="112"/>
      <c r="CM8" s="112"/>
      <c r="CN8" s="112"/>
      <c r="CO8" s="112"/>
      <c r="CP8" s="112"/>
      <c r="CQ8" s="112"/>
      <c r="CR8" s="112"/>
      <c r="CS8" s="112"/>
      <c r="CT8" s="112"/>
      <c r="CU8" s="112"/>
      <c r="CV8" s="112"/>
      <c r="CW8" s="112"/>
      <c r="CX8" s="112"/>
      <c r="CY8" s="112"/>
      <c r="CZ8" s="112"/>
      <c r="DA8" s="112"/>
      <c r="DB8" s="112"/>
      <c r="DC8" s="112"/>
      <c r="DD8" s="112"/>
      <c r="DE8" s="112"/>
      <c r="DF8" s="112"/>
      <c r="DG8" s="112"/>
      <c r="DH8" s="112"/>
      <c r="DI8" s="112"/>
      <c r="DJ8" s="112"/>
      <c r="DK8" s="112"/>
      <c r="DL8" s="112"/>
      <c r="DM8" s="112"/>
      <c r="DN8" s="112"/>
      <c r="DO8" s="112"/>
      <c r="DP8" s="112"/>
      <c r="DQ8" s="112"/>
      <c r="DR8" s="112"/>
      <c r="DS8" s="112"/>
      <c r="DT8" s="112"/>
      <c r="DU8" s="112"/>
      <c r="DV8" s="112"/>
      <c r="DW8" s="112"/>
      <c r="DX8" s="112"/>
      <c r="DY8" s="112"/>
      <c r="DZ8" s="112"/>
      <c r="EA8" s="112"/>
      <c r="EB8" s="112"/>
      <c r="EC8" s="112"/>
      <c r="ED8" s="112"/>
      <c r="EE8" s="112"/>
      <c r="EF8" s="112"/>
      <c r="EG8" s="112"/>
      <c r="EH8" s="112"/>
      <c r="EI8" s="112"/>
      <c r="EJ8" s="112"/>
      <c r="EK8" s="112"/>
      <c r="EL8" s="112"/>
      <c r="EM8" s="112"/>
      <c r="EN8" s="112"/>
      <c r="EO8" s="112"/>
      <c r="EP8" s="112"/>
      <c r="EQ8" s="112"/>
      <c r="ER8" s="112"/>
      <c r="ES8" s="112"/>
      <c r="ET8" s="112"/>
      <c r="EU8" s="112"/>
      <c r="EV8" s="112"/>
      <c r="EW8" s="112"/>
      <c r="EX8" s="112"/>
      <c r="EY8" s="112"/>
      <c r="EZ8" s="112"/>
      <c r="FA8" s="112"/>
      <c r="FB8" s="112"/>
      <c r="FC8" s="112"/>
      <c r="FD8" s="112"/>
      <c r="FE8" s="112"/>
      <c r="FF8" s="112"/>
      <c r="FG8" s="112"/>
      <c r="FH8" s="112"/>
      <c r="FI8" s="112"/>
      <c r="FJ8" s="112"/>
      <c r="FK8" s="112"/>
      <c r="FL8" s="112"/>
      <c r="FM8" s="112"/>
      <c r="FN8" s="112"/>
      <c r="FO8" s="112"/>
      <c r="FP8" s="112"/>
      <c r="FQ8" s="112"/>
      <c r="FR8" s="112"/>
      <c r="FS8" s="112"/>
      <c r="FT8" s="112"/>
      <c r="FU8" s="112"/>
      <c r="FV8" s="112"/>
      <c r="FW8" s="112"/>
      <c r="FX8" s="112"/>
      <c r="FY8" s="112"/>
      <c r="FZ8" s="112"/>
      <c r="GA8" s="112"/>
      <c r="GB8" s="112"/>
      <c r="GC8" s="112"/>
      <c r="GD8" s="112"/>
      <c r="GE8" s="112"/>
      <c r="GF8" s="112"/>
      <c r="GG8" s="112"/>
      <c r="GH8" s="112"/>
      <c r="GI8" s="112"/>
      <c r="GJ8" s="112"/>
      <c r="GK8" s="112"/>
      <c r="GL8" s="112"/>
      <c r="GM8" s="112"/>
      <c r="GN8" s="112"/>
      <c r="GO8" s="112"/>
      <c r="GP8" s="112"/>
      <c r="GQ8" s="112"/>
      <c r="GR8" s="112"/>
      <c r="GS8" s="112"/>
      <c r="GT8" s="112"/>
      <c r="GU8" s="112"/>
      <c r="GV8" s="112"/>
      <c r="GW8" s="112"/>
      <c r="GX8" s="112"/>
      <c r="GY8" s="112"/>
      <c r="GZ8" s="112"/>
      <c r="HA8" s="112"/>
      <c r="HB8" s="112"/>
      <c r="HC8" s="112"/>
      <c r="HD8" s="112"/>
      <c r="HE8" s="112"/>
      <c r="HF8" s="112"/>
      <c r="HG8" s="112"/>
      <c r="HH8" s="112"/>
      <c r="HI8" s="112"/>
      <c r="HJ8" s="112"/>
      <c r="HK8" s="112"/>
      <c r="HL8" s="112"/>
      <c r="HM8" s="112"/>
      <c r="HN8" s="112"/>
      <c r="HO8" s="112"/>
      <c r="HP8" s="112"/>
      <c r="HQ8" s="112"/>
      <c r="HR8" s="112"/>
      <c r="HS8" s="112"/>
      <c r="HT8" s="112"/>
      <c r="HU8" s="112"/>
      <c r="HV8" s="112"/>
      <c r="HW8" s="112"/>
      <c r="HX8" s="112"/>
      <c r="HY8" s="112"/>
      <c r="HZ8" s="112"/>
    </row>
    <row r="9" spans="1:234" s="13" customFormat="1" ht="15" customHeight="1" x14ac:dyDescent="0.3">
      <c r="A9" s="357" t="s">
        <v>270</v>
      </c>
      <c r="B9" s="358"/>
      <c r="C9" s="358"/>
      <c r="D9" s="358"/>
      <c r="E9" s="358"/>
      <c r="F9" s="359"/>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row>
    <row r="10" spans="1:234" x14ac:dyDescent="0.25">
      <c r="A10" s="22"/>
      <c r="B10" s="114"/>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c r="HM10" s="114"/>
      <c r="HN10" s="114"/>
      <c r="HO10" s="114"/>
      <c r="HP10" s="114"/>
      <c r="HQ10" s="114"/>
      <c r="HR10" s="114"/>
      <c r="HS10" s="114"/>
      <c r="HT10" s="114"/>
      <c r="HU10" s="114"/>
      <c r="HV10" s="114"/>
      <c r="HW10" s="114"/>
      <c r="HX10" s="114"/>
      <c r="HY10" s="114"/>
      <c r="HZ10" s="114"/>
    </row>
    <row r="11" spans="1:234" s="142" customFormat="1" ht="17.25" x14ac:dyDescent="0.2">
      <c r="A11" s="147" t="s">
        <v>5</v>
      </c>
      <c r="B11" s="155"/>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c r="DO11" s="155"/>
      <c r="DP11" s="155"/>
      <c r="DQ11" s="155"/>
      <c r="DR11" s="155"/>
      <c r="DS11" s="155"/>
      <c r="DT11" s="155"/>
      <c r="DU11" s="155"/>
      <c r="DV11" s="155"/>
      <c r="DW11" s="155"/>
      <c r="DX11" s="155"/>
      <c r="DY11" s="155"/>
      <c r="DZ11" s="155"/>
      <c r="EA11" s="155"/>
      <c r="EB11" s="155"/>
      <c r="EC11" s="155"/>
      <c r="ED11" s="155"/>
      <c r="EE11" s="155"/>
      <c r="EF11" s="155"/>
      <c r="EG11" s="155"/>
      <c r="EH11" s="155"/>
      <c r="EI11" s="155"/>
      <c r="EJ11" s="155"/>
      <c r="EK11" s="155"/>
      <c r="EL11" s="155"/>
      <c r="EM11" s="155"/>
      <c r="EN11" s="155"/>
      <c r="EO11" s="155"/>
      <c r="EP11" s="155"/>
      <c r="EQ11" s="155"/>
      <c r="ER11" s="155"/>
      <c r="ES11" s="155"/>
      <c r="ET11" s="155"/>
      <c r="EU11" s="155"/>
      <c r="EV11" s="155"/>
      <c r="EW11" s="155"/>
      <c r="EX11" s="155"/>
      <c r="EY11" s="155"/>
      <c r="EZ11" s="155"/>
      <c r="FA11" s="155"/>
      <c r="FB11" s="155"/>
      <c r="FC11" s="155"/>
      <c r="FD11" s="155"/>
      <c r="FE11" s="155"/>
      <c r="FF11" s="155"/>
      <c r="FG11" s="155"/>
      <c r="FH11" s="155"/>
      <c r="FI11" s="155"/>
      <c r="FJ11" s="155"/>
      <c r="FK11" s="155"/>
      <c r="FL11" s="155"/>
      <c r="FM11" s="155"/>
      <c r="FN11" s="156"/>
      <c r="FO11" s="156"/>
      <c r="FP11" s="156"/>
      <c r="FQ11" s="156"/>
      <c r="FR11" s="156"/>
      <c r="FS11" s="156"/>
      <c r="FT11" s="156"/>
      <c r="FU11" s="157"/>
      <c r="FV11" s="157"/>
      <c r="FW11" s="157"/>
      <c r="FX11" s="157"/>
      <c r="FY11" s="157"/>
      <c r="FZ11" s="157"/>
      <c r="GA11" s="157"/>
      <c r="GB11" s="157"/>
      <c r="GC11" s="157"/>
      <c r="GD11" s="157"/>
      <c r="GE11" s="157"/>
      <c r="GF11" s="157"/>
      <c r="GG11" s="157"/>
      <c r="GH11" s="157"/>
      <c r="GI11" s="157"/>
      <c r="GJ11" s="157"/>
      <c r="GK11" s="157"/>
      <c r="GL11" s="157"/>
      <c r="GM11" s="157"/>
      <c r="GN11" s="157"/>
      <c r="GO11" s="157"/>
      <c r="GP11" s="157"/>
      <c r="GQ11" s="157"/>
      <c r="GR11" s="157"/>
      <c r="GS11" s="157"/>
      <c r="GT11" s="157"/>
      <c r="GU11" s="157"/>
      <c r="GV11" s="157"/>
      <c r="GW11" s="157"/>
      <c r="GX11" s="157"/>
      <c r="GY11" s="157"/>
      <c r="GZ11" s="157"/>
      <c r="HA11" s="157"/>
      <c r="HB11" s="157"/>
      <c r="HC11" s="157"/>
      <c r="HD11" s="157"/>
      <c r="HE11" s="157"/>
      <c r="HF11" s="157"/>
      <c r="HG11" s="157"/>
      <c r="HH11" s="157"/>
      <c r="HI11" s="157"/>
      <c r="HJ11" s="157"/>
      <c r="HK11" s="157"/>
      <c r="HL11" s="157"/>
      <c r="HM11" s="157"/>
      <c r="HN11" s="157"/>
      <c r="HO11" s="157"/>
      <c r="HP11" s="157"/>
      <c r="HQ11" s="157"/>
      <c r="HR11" s="157"/>
      <c r="HS11" s="157"/>
      <c r="HT11" s="157"/>
      <c r="HU11" s="157"/>
      <c r="HV11" s="157"/>
      <c r="HW11" s="157"/>
      <c r="HX11" s="157"/>
      <c r="HY11" s="157"/>
      <c r="HZ11" s="157"/>
    </row>
    <row r="12" spans="1:234" s="153" customFormat="1" ht="17.25" x14ac:dyDescent="0.2">
      <c r="A12" s="370" t="s">
        <v>0</v>
      </c>
      <c r="B12" s="344">
        <v>2007</v>
      </c>
      <c r="C12" s="344"/>
      <c r="D12" s="344"/>
      <c r="E12" s="344"/>
      <c r="F12" s="344"/>
      <c r="G12" s="344"/>
      <c r="H12" s="344"/>
      <c r="I12" s="344"/>
      <c r="J12" s="344"/>
      <c r="K12" s="344"/>
      <c r="L12" s="344"/>
      <c r="M12" s="344"/>
      <c r="N12" s="344">
        <v>2008</v>
      </c>
      <c r="O12" s="344"/>
      <c r="P12" s="344"/>
      <c r="Q12" s="344"/>
      <c r="R12" s="344"/>
      <c r="S12" s="344"/>
      <c r="T12" s="344"/>
      <c r="U12" s="344"/>
      <c r="V12" s="344"/>
      <c r="W12" s="344"/>
      <c r="X12" s="344"/>
      <c r="Y12" s="344"/>
      <c r="Z12" s="346">
        <v>2009</v>
      </c>
      <c r="AA12" s="346"/>
      <c r="AB12" s="346"/>
      <c r="AC12" s="346"/>
      <c r="AD12" s="346"/>
      <c r="AE12" s="346"/>
      <c r="AF12" s="346"/>
      <c r="AG12" s="346"/>
      <c r="AH12" s="346"/>
      <c r="AI12" s="346"/>
      <c r="AJ12" s="346"/>
      <c r="AK12" s="346"/>
      <c r="AL12" s="344">
        <v>2010</v>
      </c>
      <c r="AM12" s="344"/>
      <c r="AN12" s="344"/>
      <c r="AO12" s="344"/>
      <c r="AP12" s="344"/>
      <c r="AQ12" s="344"/>
      <c r="AR12" s="344"/>
      <c r="AS12" s="344"/>
      <c r="AT12" s="344"/>
      <c r="AU12" s="344"/>
      <c r="AV12" s="344"/>
      <c r="AW12" s="344"/>
      <c r="AX12" s="344">
        <v>2011</v>
      </c>
      <c r="AY12" s="344"/>
      <c r="AZ12" s="344"/>
      <c r="BA12" s="344"/>
      <c r="BB12" s="344"/>
      <c r="BC12" s="344"/>
      <c r="BD12" s="344"/>
      <c r="BE12" s="344"/>
      <c r="BF12" s="344"/>
      <c r="BG12" s="344"/>
      <c r="BH12" s="344"/>
      <c r="BI12" s="344"/>
      <c r="BJ12" s="344">
        <v>2012</v>
      </c>
      <c r="BK12" s="344"/>
      <c r="BL12" s="344"/>
      <c r="BM12" s="344"/>
      <c r="BN12" s="344"/>
      <c r="BO12" s="344"/>
      <c r="BP12" s="344"/>
      <c r="BQ12" s="344"/>
      <c r="BR12" s="344"/>
      <c r="BS12" s="344"/>
      <c r="BT12" s="344"/>
      <c r="BU12" s="344"/>
      <c r="BV12" s="344">
        <v>2013</v>
      </c>
      <c r="BW12" s="344"/>
      <c r="BX12" s="344"/>
      <c r="BY12" s="344"/>
      <c r="BZ12" s="344"/>
      <c r="CA12" s="344"/>
      <c r="CB12" s="344"/>
      <c r="CC12" s="344"/>
      <c r="CD12" s="344"/>
      <c r="CE12" s="344"/>
      <c r="CF12" s="344"/>
      <c r="CG12" s="344"/>
      <c r="CH12" s="344">
        <v>2014</v>
      </c>
      <c r="CI12" s="344"/>
      <c r="CJ12" s="344"/>
      <c r="CK12" s="344"/>
      <c r="CL12" s="344"/>
      <c r="CM12" s="344"/>
      <c r="CN12" s="344"/>
      <c r="CO12" s="344"/>
      <c r="CP12" s="344"/>
      <c r="CQ12" s="344"/>
      <c r="CR12" s="344"/>
      <c r="CS12" s="344"/>
      <c r="CT12" s="344">
        <v>2015</v>
      </c>
      <c r="CU12" s="344"/>
      <c r="CV12" s="344"/>
      <c r="CW12" s="344"/>
      <c r="CX12" s="344"/>
      <c r="CY12" s="344"/>
      <c r="CZ12" s="344"/>
      <c r="DA12" s="344"/>
      <c r="DB12" s="344"/>
      <c r="DC12" s="344"/>
      <c r="DD12" s="344"/>
      <c r="DE12" s="344"/>
      <c r="DF12" s="344">
        <v>2016</v>
      </c>
      <c r="DG12" s="344"/>
      <c r="DH12" s="344"/>
      <c r="DI12" s="344"/>
      <c r="DJ12" s="344"/>
      <c r="DK12" s="344"/>
      <c r="DL12" s="344"/>
      <c r="DM12" s="344"/>
      <c r="DN12" s="344"/>
      <c r="DO12" s="344"/>
      <c r="DP12" s="344"/>
      <c r="DQ12" s="344"/>
      <c r="DR12" s="344">
        <v>2017</v>
      </c>
      <c r="DS12" s="344"/>
      <c r="DT12" s="344"/>
      <c r="DU12" s="344"/>
      <c r="DV12" s="344"/>
      <c r="DW12" s="344"/>
      <c r="DX12" s="344"/>
      <c r="DY12" s="344"/>
      <c r="DZ12" s="344"/>
      <c r="EA12" s="344"/>
      <c r="EB12" s="344"/>
      <c r="EC12" s="344"/>
      <c r="ED12" s="344">
        <v>2018</v>
      </c>
      <c r="EE12" s="344"/>
      <c r="EF12" s="344"/>
      <c r="EG12" s="344"/>
      <c r="EH12" s="344"/>
      <c r="EI12" s="344"/>
      <c r="EJ12" s="344"/>
      <c r="EK12" s="344"/>
      <c r="EL12" s="344"/>
      <c r="EM12" s="344"/>
      <c r="EN12" s="344"/>
      <c r="EO12" s="344"/>
      <c r="EP12" s="344">
        <v>2019</v>
      </c>
      <c r="EQ12" s="344"/>
      <c r="ER12" s="344"/>
      <c r="ES12" s="344"/>
      <c r="ET12" s="344"/>
      <c r="EU12" s="344"/>
      <c r="EV12" s="344"/>
      <c r="EW12" s="344"/>
      <c r="EX12" s="344"/>
      <c r="EY12" s="344"/>
      <c r="EZ12" s="344"/>
      <c r="FA12" s="344"/>
      <c r="FB12" s="344">
        <v>2020</v>
      </c>
      <c r="FC12" s="344"/>
      <c r="FD12" s="344"/>
      <c r="FE12" s="344"/>
      <c r="FF12" s="344"/>
      <c r="FG12" s="344"/>
      <c r="FH12" s="344"/>
      <c r="FI12" s="344"/>
      <c r="FJ12" s="344"/>
      <c r="FK12" s="344"/>
      <c r="FL12" s="344"/>
      <c r="FM12" s="344"/>
      <c r="FN12" s="366">
        <v>2021</v>
      </c>
      <c r="FO12" s="366"/>
      <c r="FP12" s="366"/>
      <c r="FQ12" s="366"/>
      <c r="FR12" s="366"/>
      <c r="FS12" s="366"/>
      <c r="FT12" s="366"/>
      <c r="FU12" s="366"/>
      <c r="FV12" s="366"/>
      <c r="FW12" s="366"/>
      <c r="FX12" s="366"/>
      <c r="FY12" s="366"/>
      <c r="FZ12" s="355">
        <v>2022</v>
      </c>
      <c r="GA12" s="355"/>
      <c r="GB12" s="355"/>
      <c r="GC12" s="355"/>
      <c r="GD12" s="355"/>
      <c r="GE12" s="355"/>
      <c r="GF12" s="355"/>
      <c r="GG12" s="355"/>
      <c r="GH12" s="355"/>
      <c r="GI12" s="355"/>
      <c r="GJ12" s="355"/>
      <c r="GK12" s="355"/>
      <c r="GL12" s="344">
        <v>2023</v>
      </c>
      <c r="GM12" s="344"/>
      <c r="GN12" s="344"/>
      <c r="GO12" s="344"/>
      <c r="GP12" s="344"/>
      <c r="GQ12" s="344"/>
      <c r="GR12" s="344"/>
      <c r="GS12" s="344"/>
      <c r="GT12" s="344"/>
      <c r="GU12" s="344"/>
      <c r="GV12" s="344"/>
      <c r="GW12" s="344"/>
      <c r="GX12" s="355">
        <v>2024</v>
      </c>
      <c r="GY12" s="355"/>
      <c r="GZ12" s="355"/>
      <c r="HA12" s="355"/>
      <c r="HB12" s="355"/>
      <c r="HC12" s="355"/>
      <c r="HD12" s="355"/>
      <c r="HE12" s="355"/>
      <c r="HF12" s="355"/>
      <c r="HG12" s="355"/>
      <c r="HH12" s="355"/>
      <c r="HI12" s="355"/>
      <c r="HJ12" s="355">
        <v>2025</v>
      </c>
      <c r="HK12" s="355"/>
      <c r="HL12" s="355"/>
      <c r="HM12" s="355"/>
      <c r="HN12" s="355"/>
      <c r="HO12" s="355"/>
      <c r="HP12" s="355"/>
      <c r="HQ12" s="355"/>
      <c r="HR12" s="355"/>
      <c r="HS12" s="355"/>
      <c r="HT12" s="355"/>
      <c r="HU12" s="355"/>
      <c r="HV12" s="270">
        <v>2026</v>
      </c>
      <c r="HW12" s="270"/>
      <c r="HX12" s="270"/>
      <c r="HY12" s="270"/>
      <c r="HZ12" s="270"/>
    </row>
    <row r="13" spans="1:234" s="15" customFormat="1" ht="15.75" customHeight="1" x14ac:dyDescent="0.2">
      <c r="A13" s="371"/>
      <c r="B13" s="121" t="s">
        <v>76</v>
      </c>
      <c r="C13" s="121" t="s">
        <v>103</v>
      </c>
      <c r="D13" s="120" t="s">
        <v>104</v>
      </c>
      <c r="E13" s="120" t="s">
        <v>117</v>
      </c>
      <c r="F13" s="120" t="s">
        <v>105</v>
      </c>
      <c r="G13" s="120" t="s">
        <v>106</v>
      </c>
      <c r="H13" s="120" t="s">
        <v>107</v>
      </c>
      <c r="I13" s="120" t="s">
        <v>108</v>
      </c>
      <c r="J13" s="120" t="s">
        <v>109</v>
      </c>
      <c r="K13" s="120" t="s">
        <v>110</v>
      </c>
      <c r="L13" s="120" t="s">
        <v>118</v>
      </c>
      <c r="M13" s="120" t="s">
        <v>119</v>
      </c>
      <c r="N13" s="120" t="s">
        <v>76</v>
      </c>
      <c r="O13" s="120" t="s">
        <v>103</v>
      </c>
      <c r="P13" s="120" t="s">
        <v>104</v>
      </c>
      <c r="Q13" s="120" t="s">
        <v>117</v>
      </c>
      <c r="R13" s="120" t="s">
        <v>105</v>
      </c>
      <c r="S13" s="120" t="s">
        <v>106</v>
      </c>
      <c r="T13" s="120" t="s">
        <v>107</v>
      </c>
      <c r="U13" s="120" t="s">
        <v>108</v>
      </c>
      <c r="V13" s="120" t="s">
        <v>109</v>
      </c>
      <c r="W13" s="120" t="s">
        <v>110</v>
      </c>
      <c r="X13" s="120" t="s">
        <v>120</v>
      </c>
      <c r="Y13" s="120" t="s">
        <v>121</v>
      </c>
      <c r="Z13" s="120" t="s">
        <v>76</v>
      </c>
      <c r="AA13" s="120" t="s">
        <v>103</v>
      </c>
      <c r="AB13" s="120" t="s">
        <v>122</v>
      </c>
      <c r="AC13" s="120" t="s">
        <v>117</v>
      </c>
      <c r="AD13" s="120" t="s">
        <v>105</v>
      </c>
      <c r="AE13" s="120" t="s">
        <v>106</v>
      </c>
      <c r="AF13" s="120" t="s">
        <v>107</v>
      </c>
      <c r="AG13" s="120" t="s">
        <v>108</v>
      </c>
      <c r="AH13" s="120" t="s">
        <v>109</v>
      </c>
      <c r="AI13" s="120" t="s">
        <v>110</v>
      </c>
      <c r="AJ13" s="120" t="s">
        <v>123</v>
      </c>
      <c r="AK13" s="120" t="s">
        <v>124</v>
      </c>
      <c r="AL13" s="120" t="s">
        <v>76</v>
      </c>
      <c r="AM13" s="120" t="s">
        <v>125</v>
      </c>
      <c r="AN13" s="120" t="s">
        <v>104</v>
      </c>
      <c r="AO13" s="120" t="s">
        <v>117</v>
      </c>
      <c r="AP13" s="120" t="s">
        <v>105</v>
      </c>
      <c r="AQ13" s="120" t="s">
        <v>106</v>
      </c>
      <c r="AR13" s="120" t="s">
        <v>107</v>
      </c>
      <c r="AS13" s="120" t="s">
        <v>108</v>
      </c>
      <c r="AT13" s="120" t="s">
        <v>109</v>
      </c>
      <c r="AU13" s="120" t="s">
        <v>110</v>
      </c>
      <c r="AV13" s="120" t="s">
        <v>126</v>
      </c>
      <c r="AW13" s="120" t="s">
        <v>127</v>
      </c>
      <c r="AX13" s="121" t="s">
        <v>76</v>
      </c>
      <c r="AY13" s="121" t="s">
        <v>125</v>
      </c>
      <c r="AZ13" s="121" t="s">
        <v>104</v>
      </c>
      <c r="BA13" s="121" t="s">
        <v>117</v>
      </c>
      <c r="BB13" s="121" t="s">
        <v>105</v>
      </c>
      <c r="BC13" s="121" t="s">
        <v>106</v>
      </c>
      <c r="BD13" s="121" t="s">
        <v>107</v>
      </c>
      <c r="BE13" s="121" t="s">
        <v>108</v>
      </c>
      <c r="BF13" s="121" t="s">
        <v>109</v>
      </c>
      <c r="BG13" s="121" t="s">
        <v>110</v>
      </c>
      <c r="BH13" s="120" t="s">
        <v>128</v>
      </c>
      <c r="BI13" s="120" t="s">
        <v>129</v>
      </c>
      <c r="BJ13" s="121" t="s">
        <v>76</v>
      </c>
      <c r="BK13" s="121" t="s">
        <v>103</v>
      </c>
      <c r="BL13" s="121" t="s">
        <v>104</v>
      </c>
      <c r="BM13" s="121" t="s">
        <v>117</v>
      </c>
      <c r="BN13" s="121" t="s">
        <v>105</v>
      </c>
      <c r="BO13" s="121" t="s">
        <v>106</v>
      </c>
      <c r="BP13" s="121" t="s">
        <v>107</v>
      </c>
      <c r="BQ13" s="121" t="s">
        <v>108</v>
      </c>
      <c r="BR13" s="121" t="s">
        <v>109</v>
      </c>
      <c r="BS13" s="121" t="s">
        <v>110</v>
      </c>
      <c r="BT13" s="120" t="s">
        <v>130</v>
      </c>
      <c r="BU13" s="120" t="s">
        <v>131</v>
      </c>
      <c r="BV13" s="121" t="s">
        <v>76</v>
      </c>
      <c r="BW13" s="121" t="s">
        <v>103</v>
      </c>
      <c r="BX13" s="121" t="s">
        <v>104</v>
      </c>
      <c r="BY13" s="121" t="s">
        <v>117</v>
      </c>
      <c r="BZ13" s="121" t="s">
        <v>105</v>
      </c>
      <c r="CA13" s="121" t="s">
        <v>106</v>
      </c>
      <c r="CB13" s="121" t="s">
        <v>107</v>
      </c>
      <c r="CC13" s="121" t="s">
        <v>108</v>
      </c>
      <c r="CD13" s="121" t="s">
        <v>109</v>
      </c>
      <c r="CE13" s="121" t="s">
        <v>110</v>
      </c>
      <c r="CF13" s="120" t="s">
        <v>132</v>
      </c>
      <c r="CG13" s="120" t="s">
        <v>133</v>
      </c>
      <c r="CH13" s="121" t="s">
        <v>76</v>
      </c>
      <c r="CI13" s="121" t="s">
        <v>103</v>
      </c>
      <c r="CJ13" s="121" t="s">
        <v>104</v>
      </c>
      <c r="CK13" s="121" t="s">
        <v>117</v>
      </c>
      <c r="CL13" s="121" t="s">
        <v>134</v>
      </c>
      <c r="CM13" s="121" t="s">
        <v>106</v>
      </c>
      <c r="CN13" s="121" t="s">
        <v>107</v>
      </c>
      <c r="CO13" s="121" t="s">
        <v>108</v>
      </c>
      <c r="CP13" s="121" t="s">
        <v>109</v>
      </c>
      <c r="CQ13" s="121" t="s">
        <v>110</v>
      </c>
      <c r="CR13" s="121" t="s">
        <v>135</v>
      </c>
      <c r="CS13" s="120" t="s">
        <v>136</v>
      </c>
      <c r="CT13" s="121" t="s">
        <v>76</v>
      </c>
      <c r="CU13" s="121" t="s">
        <v>103</v>
      </c>
      <c r="CV13" s="121" t="s">
        <v>104</v>
      </c>
      <c r="CW13" s="121" t="s">
        <v>117</v>
      </c>
      <c r="CX13" s="121" t="s">
        <v>105</v>
      </c>
      <c r="CY13" s="121" t="s">
        <v>106</v>
      </c>
      <c r="CZ13" s="121" t="s">
        <v>107</v>
      </c>
      <c r="DA13" s="121" t="s">
        <v>108</v>
      </c>
      <c r="DB13" s="121" t="s">
        <v>109</v>
      </c>
      <c r="DC13" s="121" t="s">
        <v>110</v>
      </c>
      <c r="DD13" s="121" t="s">
        <v>137</v>
      </c>
      <c r="DE13" s="121" t="s">
        <v>138</v>
      </c>
      <c r="DF13" s="121" t="s">
        <v>139</v>
      </c>
      <c r="DG13" s="121" t="s">
        <v>140</v>
      </c>
      <c r="DH13" s="121" t="s">
        <v>104</v>
      </c>
      <c r="DI13" s="121" t="s">
        <v>117</v>
      </c>
      <c r="DJ13" s="121" t="s">
        <v>105</v>
      </c>
      <c r="DK13" s="121" t="s">
        <v>106</v>
      </c>
      <c r="DL13" s="121" t="s">
        <v>107</v>
      </c>
      <c r="DM13" s="121" t="s">
        <v>108</v>
      </c>
      <c r="DN13" s="121" t="s">
        <v>109</v>
      </c>
      <c r="DO13" s="121" t="s">
        <v>110</v>
      </c>
      <c r="DP13" s="121" t="s">
        <v>141</v>
      </c>
      <c r="DQ13" s="121" t="s">
        <v>142</v>
      </c>
      <c r="DR13" s="121" t="s">
        <v>76</v>
      </c>
      <c r="DS13" s="121" t="s">
        <v>103</v>
      </c>
      <c r="DT13" s="121" t="s">
        <v>104</v>
      </c>
      <c r="DU13" s="121" t="s">
        <v>117</v>
      </c>
      <c r="DV13" s="121" t="s">
        <v>105</v>
      </c>
      <c r="DW13" s="121" t="s">
        <v>106</v>
      </c>
      <c r="DX13" s="121" t="s">
        <v>107</v>
      </c>
      <c r="DY13" s="121" t="s">
        <v>108</v>
      </c>
      <c r="DZ13" s="121" t="s">
        <v>109</v>
      </c>
      <c r="EA13" s="121" t="s">
        <v>110</v>
      </c>
      <c r="EB13" s="121" t="s">
        <v>143</v>
      </c>
      <c r="EC13" s="121" t="s">
        <v>144</v>
      </c>
      <c r="ED13" s="121" t="s">
        <v>76</v>
      </c>
      <c r="EE13" s="121" t="s">
        <v>103</v>
      </c>
      <c r="EF13" s="121" t="s">
        <v>104</v>
      </c>
      <c r="EG13" s="121" t="s">
        <v>117</v>
      </c>
      <c r="EH13" s="121" t="s">
        <v>105</v>
      </c>
      <c r="EI13" s="121" t="s">
        <v>106</v>
      </c>
      <c r="EJ13" s="121" t="s">
        <v>107</v>
      </c>
      <c r="EK13" s="121" t="s">
        <v>108</v>
      </c>
      <c r="EL13" s="121" t="s">
        <v>109</v>
      </c>
      <c r="EM13" s="121" t="s">
        <v>110</v>
      </c>
      <c r="EN13" s="121" t="s">
        <v>145</v>
      </c>
      <c r="EO13" s="121" t="s">
        <v>146</v>
      </c>
      <c r="EP13" s="121" t="s">
        <v>76</v>
      </c>
      <c r="EQ13" s="121" t="s">
        <v>103</v>
      </c>
      <c r="ER13" s="121" t="s">
        <v>104</v>
      </c>
      <c r="ES13" s="121" t="s">
        <v>117</v>
      </c>
      <c r="ET13" s="121" t="s">
        <v>105</v>
      </c>
      <c r="EU13" s="121" t="s">
        <v>106</v>
      </c>
      <c r="EV13" s="121" t="s">
        <v>107</v>
      </c>
      <c r="EW13" s="121" t="s">
        <v>108</v>
      </c>
      <c r="EX13" s="121" t="s">
        <v>109</v>
      </c>
      <c r="EY13" s="121" t="s">
        <v>110</v>
      </c>
      <c r="EZ13" s="121" t="s">
        <v>147</v>
      </c>
      <c r="FA13" s="121" t="s">
        <v>148</v>
      </c>
      <c r="FB13" s="121" t="s">
        <v>76</v>
      </c>
      <c r="FC13" s="121" t="s">
        <v>103</v>
      </c>
      <c r="FD13" s="121" t="s">
        <v>104</v>
      </c>
      <c r="FE13" s="121" t="s">
        <v>117</v>
      </c>
      <c r="FF13" s="121" t="s">
        <v>105</v>
      </c>
      <c r="FG13" s="121" t="s">
        <v>106</v>
      </c>
      <c r="FH13" s="121" t="s">
        <v>107</v>
      </c>
      <c r="FI13" s="121" t="s">
        <v>108</v>
      </c>
      <c r="FJ13" s="121" t="s">
        <v>109</v>
      </c>
      <c r="FK13" s="121" t="s">
        <v>110</v>
      </c>
      <c r="FL13" s="121" t="s">
        <v>157</v>
      </c>
      <c r="FM13" s="121" t="s">
        <v>158</v>
      </c>
      <c r="FN13" s="121" t="s">
        <v>76</v>
      </c>
      <c r="FO13" s="121" t="s">
        <v>103</v>
      </c>
      <c r="FP13" s="120" t="s">
        <v>104</v>
      </c>
      <c r="FQ13" s="120" t="s">
        <v>117</v>
      </c>
      <c r="FR13" s="120" t="s">
        <v>105</v>
      </c>
      <c r="FS13" s="120" t="s">
        <v>106</v>
      </c>
      <c r="FT13" s="120" t="s">
        <v>107</v>
      </c>
      <c r="FU13" s="120" t="s">
        <v>108</v>
      </c>
      <c r="FV13" s="120" t="s">
        <v>109</v>
      </c>
      <c r="FW13" s="120" t="s">
        <v>110</v>
      </c>
      <c r="FX13" s="121" t="s">
        <v>62</v>
      </c>
      <c r="FY13" s="121" t="s">
        <v>67</v>
      </c>
      <c r="FZ13" s="121" t="s">
        <v>76</v>
      </c>
      <c r="GA13" s="121" t="s">
        <v>103</v>
      </c>
      <c r="GB13" s="120" t="s">
        <v>104</v>
      </c>
      <c r="GC13" s="120" t="s">
        <v>117</v>
      </c>
      <c r="GD13" s="120" t="s">
        <v>105</v>
      </c>
      <c r="GE13" s="120" t="s">
        <v>106</v>
      </c>
      <c r="GF13" s="120" t="s">
        <v>107</v>
      </c>
      <c r="GG13" s="120" t="s">
        <v>108</v>
      </c>
      <c r="GH13" s="120" t="s">
        <v>109</v>
      </c>
      <c r="GI13" s="120" t="s">
        <v>110</v>
      </c>
      <c r="GJ13" s="120" t="s">
        <v>176</v>
      </c>
      <c r="GK13" s="120" t="s">
        <v>177</v>
      </c>
      <c r="GL13" s="120" t="s">
        <v>76</v>
      </c>
      <c r="GM13" s="120" t="s">
        <v>103</v>
      </c>
      <c r="GN13" s="120" t="s">
        <v>104</v>
      </c>
      <c r="GO13" s="120" t="s">
        <v>117</v>
      </c>
      <c r="GP13" s="120" t="s">
        <v>105</v>
      </c>
      <c r="GQ13" s="120" t="s">
        <v>106</v>
      </c>
      <c r="GR13" s="120" t="s">
        <v>107</v>
      </c>
      <c r="GS13" s="120" t="s">
        <v>108</v>
      </c>
      <c r="GT13" s="120" t="s">
        <v>109</v>
      </c>
      <c r="GU13" s="120" t="s">
        <v>110</v>
      </c>
      <c r="GV13" s="120" t="s">
        <v>228</v>
      </c>
      <c r="GW13" s="120" t="s">
        <v>239</v>
      </c>
      <c r="GX13" s="120" t="s">
        <v>76</v>
      </c>
      <c r="GY13" s="120" t="s">
        <v>103</v>
      </c>
      <c r="GZ13" s="120" t="s">
        <v>104</v>
      </c>
      <c r="HA13" s="120" t="s">
        <v>117</v>
      </c>
      <c r="HB13" s="120" t="s">
        <v>105</v>
      </c>
      <c r="HC13" s="120" t="s">
        <v>106</v>
      </c>
      <c r="HD13" s="120" t="s">
        <v>107</v>
      </c>
      <c r="HE13" s="120" t="s">
        <v>108</v>
      </c>
      <c r="HF13" s="120" t="s">
        <v>109</v>
      </c>
      <c r="HG13" s="120" t="s">
        <v>110</v>
      </c>
      <c r="HH13" s="120" t="s">
        <v>258</v>
      </c>
      <c r="HI13" s="120" t="s">
        <v>264</v>
      </c>
      <c r="HJ13" s="120" t="s">
        <v>76</v>
      </c>
      <c r="HK13" s="120" t="s">
        <v>103</v>
      </c>
      <c r="HL13" s="120" t="s">
        <v>104</v>
      </c>
      <c r="HM13" s="120" t="s">
        <v>117</v>
      </c>
      <c r="HN13" s="120" t="s">
        <v>105</v>
      </c>
      <c r="HO13" s="120" t="s">
        <v>106</v>
      </c>
      <c r="HP13" s="120" t="s">
        <v>107</v>
      </c>
      <c r="HQ13" s="120" t="s">
        <v>108</v>
      </c>
      <c r="HR13" s="120" t="s">
        <v>109</v>
      </c>
      <c r="HS13" s="120" t="s">
        <v>110</v>
      </c>
      <c r="HT13" s="120" t="s">
        <v>272</v>
      </c>
      <c r="HU13" s="120" t="s">
        <v>273</v>
      </c>
      <c r="HV13" s="120" t="s">
        <v>76</v>
      </c>
      <c r="HW13" s="120" t="s">
        <v>103</v>
      </c>
      <c r="HX13" s="120" t="s">
        <v>104</v>
      </c>
      <c r="HY13" s="120" t="s">
        <v>117</v>
      </c>
      <c r="HZ13" s="120" t="s">
        <v>105</v>
      </c>
    </row>
    <row r="14" spans="1:234" s="54" customFormat="1" x14ac:dyDescent="0.25">
      <c r="A14" s="92"/>
      <c r="B14" s="181"/>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c r="CE14" s="181"/>
      <c r="CF14" s="181"/>
      <c r="CG14" s="181"/>
      <c r="CH14" s="181"/>
      <c r="CI14" s="181"/>
      <c r="CJ14" s="181"/>
      <c r="CK14" s="181"/>
      <c r="CL14" s="181"/>
      <c r="CM14" s="181"/>
      <c r="CN14" s="181"/>
      <c r="CO14" s="181"/>
      <c r="CP14" s="181"/>
      <c r="CQ14" s="181"/>
      <c r="CR14" s="181"/>
      <c r="CS14" s="181"/>
      <c r="CT14" s="181"/>
      <c r="CU14" s="181"/>
      <c r="CV14" s="181"/>
      <c r="CW14" s="181"/>
      <c r="CX14" s="181"/>
      <c r="CY14" s="181"/>
      <c r="CZ14" s="181"/>
      <c r="DA14" s="181"/>
      <c r="DB14" s="181"/>
      <c r="DC14" s="181"/>
      <c r="DD14" s="181"/>
      <c r="DE14" s="181"/>
      <c r="DF14" s="181"/>
      <c r="DG14" s="181"/>
      <c r="DH14" s="181"/>
      <c r="DI14" s="181"/>
      <c r="DJ14" s="181"/>
      <c r="DK14" s="181"/>
      <c r="DL14" s="181"/>
      <c r="DM14" s="181"/>
      <c r="DN14" s="181"/>
      <c r="DO14" s="181"/>
      <c r="DP14" s="181"/>
      <c r="DQ14" s="181"/>
      <c r="DR14" s="181"/>
      <c r="DS14" s="181"/>
      <c r="DT14" s="181"/>
      <c r="DU14" s="181"/>
      <c r="DV14" s="181"/>
      <c r="DW14" s="181"/>
      <c r="DX14" s="181"/>
      <c r="DY14" s="181"/>
      <c r="DZ14" s="181"/>
      <c r="EA14" s="181"/>
      <c r="EB14" s="181"/>
      <c r="EC14" s="181"/>
      <c r="ED14" s="181"/>
      <c r="EE14" s="181"/>
      <c r="EF14" s="181"/>
      <c r="EG14" s="181"/>
      <c r="EH14" s="181"/>
      <c r="EI14" s="181"/>
      <c r="EJ14" s="181"/>
      <c r="EK14" s="181"/>
      <c r="EL14" s="181"/>
      <c r="EM14" s="181"/>
      <c r="EN14" s="181"/>
      <c r="EO14" s="181"/>
      <c r="EP14" s="181"/>
      <c r="EQ14" s="181"/>
      <c r="ER14" s="181"/>
      <c r="ES14" s="181"/>
      <c r="ET14" s="181"/>
      <c r="EU14" s="181"/>
      <c r="EV14" s="181"/>
      <c r="EW14" s="181"/>
      <c r="EX14" s="181"/>
      <c r="EY14" s="181"/>
      <c r="EZ14" s="181"/>
      <c r="FA14" s="181"/>
      <c r="FB14" s="181"/>
      <c r="FC14" s="181"/>
      <c r="FD14" s="181"/>
      <c r="FE14" s="181"/>
      <c r="FF14" s="181"/>
      <c r="FG14" s="181"/>
      <c r="FH14" s="181"/>
      <c r="FI14" s="181"/>
      <c r="FJ14" s="181"/>
      <c r="FK14" s="181"/>
      <c r="FL14" s="181"/>
      <c r="FM14" s="181"/>
      <c r="FN14" s="181"/>
      <c r="FO14" s="181"/>
      <c r="FP14" s="181"/>
      <c r="FQ14" s="181"/>
      <c r="FR14" s="181"/>
      <c r="FS14" s="181"/>
      <c r="FT14" s="181"/>
      <c r="FU14" s="181"/>
      <c r="FV14" s="181"/>
      <c r="FW14" s="181"/>
      <c r="FX14" s="181"/>
      <c r="FY14" s="181"/>
      <c r="FZ14" s="181"/>
      <c r="GA14" s="181"/>
      <c r="GB14" s="181"/>
      <c r="GC14" s="181"/>
      <c r="GD14" s="181"/>
      <c r="GE14" s="181"/>
      <c r="GF14" s="181"/>
      <c r="GG14" s="181"/>
      <c r="GH14" s="181"/>
      <c r="GI14" s="181"/>
      <c r="GJ14" s="181"/>
      <c r="GK14" s="181"/>
      <c r="GL14" s="181"/>
      <c r="GM14" s="181"/>
      <c r="GN14" s="181"/>
      <c r="GO14" s="181"/>
      <c r="GP14" s="181"/>
      <c r="GQ14" s="181"/>
      <c r="GR14" s="181"/>
      <c r="GS14" s="181"/>
      <c r="GT14" s="181"/>
      <c r="GU14" s="181"/>
      <c r="GV14" s="181"/>
      <c r="GW14" s="181"/>
      <c r="GX14" s="181"/>
      <c r="GY14" s="181"/>
      <c r="GZ14" s="181"/>
      <c r="HA14" s="181"/>
      <c r="HB14" s="181"/>
      <c r="HC14" s="181"/>
      <c r="HD14" s="181"/>
      <c r="HE14" s="181"/>
      <c r="HF14" s="181"/>
      <c r="HG14" s="181"/>
      <c r="HH14" s="181"/>
      <c r="HI14" s="181"/>
      <c r="HJ14" s="181"/>
      <c r="HK14" s="181"/>
      <c r="HL14" s="181"/>
      <c r="HM14" s="181"/>
      <c r="HN14" s="181"/>
      <c r="HO14" s="181"/>
      <c r="HP14" s="181"/>
      <c r="HQ14" s="181"/>
      <c r="HR14" s="181"/>
      <c r="HS14" s="181"/>
      <c r="HT14" s="181"/>
      <c r="HU14" s="181"/>
      <c r="HV14" s="181"/>
      <c r="HW14" s="181"/>
      <c r="HX14" s="181"/>
      <c r="HY14" s="181"/>
      <c r="HZ14" s="181"/>
    </row>
    <row r="15" spans="1:234" s="9" customFormat="1" ht="12" x14ac:dyDescent="0.2">
      <c r="A15" s="8" t="s">
        <v>254</v>
      </c>
      <c r="B15" s="85">
        <v>16018.596197666668</v>
      </c>
      <c r="C15" s="85">
        <v>16450.284674666666</v>
      </c>
      <c r="D15" s="85">
        <v>16499.964884666664</v>
      </c>
      <c r="E15" s="85">
        <v>16635.714112333331</v>
      </c>
      <c r="F15" s="85">
        <v>16534.479842000001</v>
      </c>
      <c r="G15" s="85">
        <v>16577.402078333329</v>
      </c>
      <c r="H15" s="85">
        <v>16655.760634999999</v>
      </c>
      <c r="I15" s="85">
        <v>17006.263087333329</v>
      </c>
      <c r="J15" s="85">
        <v>17273.93320233333</v>
      </c>
      <c r="K15" s="85">
        <v>17309.180765000001</v>
      </c>
      <c r="L15" s="85">
        <v>16861.178746333331</v>
      </c>
      <c r="M15" s="85">
        <v>16692.173387999999</v>
      </c>
      <c r="N15" s="85">
        <v>16767.124623</v>
      </c>
      <c r="O15" s="85">
        <v>17116.041285000003</v>
      </c>
      <c r="P15" s="85">
        <v>17225.733397</v>
      </c>
      <c r="Q15" s="85">
        <v>17045.080977999998</v>
      </c>
      <c r="R15" s="85">
        <v>16908.967717333333</v>
      </c>
      <c r="S15" s="85">
        <v>16803.739350333333</v>
      </c>
      <c r="T15" s="85">
        <v>16985.424617666667</v>
      </c>
      <c r="U15" s="85">
        <v>17093.582917000003</v>
      </c>
      <c r="V15" s="85">
        <v>17067.809574333332</v>
      </c>
      <c r="W15" s="85">
        <v>17113.171148000001</v>
      </c>
      <c r="X15" s="85">
        <v>16895.019273333335</v>
      </c>
      <c r="Y15" s="85">
        <v>17038.758344333331</v>
      </c>
      <c r="Z15" s="85">
        <v>17150.304859</v>
      </c>
      <c r="AA15" s="85">
        <v>17611.57541466667</v>
      </c>
      <c r="AB15" s="85">
        <v>17879.523789333336</v>
      </c>
      <c r="AC15" s="85">
        <v>18012.745941333331</v>
      </c>
      <c r="AD15" s="85">
        <v>18002.518221333332</v>
      </c>
      <c r="AE15" s="85">
        <v>17876.893924333333</v>
      </c>
      <c r="AF15" s="85">
        <v>17797.668388666669</v>
      </c>
      <c r="AG15" s="85">
        <v>18052.641698666666</v>
      </c>
      <c r="AH15" s="85">
        <v>18348.568495</v>
      </c>
      <c r="AI15" s="85">
        <v>18593.92729233333</v>
      </c>
      <c r="AJ15" s="85">
        <v>18261.097611666664</v>
      </c>
      <c r="AK15" s="85">
        <v>18153.833901666669</v>
      </c>
      <c r="AL15" s="85">
        <v>18037.736123999999</v>
      </c>
      <c r="AM15" s="85">
        <v>18328.923192666669</v>
      </c>
      <c r="AN15" s="85">
        <v>18363.005904666668</v>
      </c>
      <c r="AO15" s="85">
        <v>18493.213325666668</v>
      </c>
      <c r="AP15" s="85">
        <v>18425.319412333334</v>
      </c>
      <c r="AQ15" s="85">
        <v>18510.242987333335</v>
      </c>
      <c r="AR15" s="85">
        <v>18669.065508</v>
      </c>
      <c r="AS15" s="85">
        <v>18972.713753</v>
      </c>
      <c r="AT15" s="85">
        <v>19148.670547666668</v>
      </c>
      <c r="AU15" s="85">
        <v>19099.088812333332</v>
      </c>
      <c r="AV15" s="85">
        <v>18795.455609333334</v>
      </c>
      <c r="AW15" s="85">
        <v>18550.136428666665</v>
      </c>
      <c r="AX15" s="85">
        <v>18566.183514333334</v>
      </c>
      <c r="AY15" s="85">
        <v>18742.053935</v>
      </c>
      <c r="AZ15" s="85">
        <v>18961.563329333334</v>
      </c>
      <c r="BA15" s="85">
        <v>19001.145740000004</v>
      </c>
      <c r="BB15" s="85">
        <v>19039.869216666666</v>
      </c>
      <c r="BC15" s="85">
        <v>19037.982028666669</v>
      </c>
      <c r="BD15" s="85">
        <v>19210.120158000002</v>
      </c>
      <c r="BE15" s="85">
        <v>19672.942031999995</v>
      </c>
      <c r="BF15" s="85">
        <v>20015.608042333333</v>
      </c>
      <c r="BG15" s="85">
        <v>20061.336997333332</v>
      </c>
      <c r="BH15" s="85">
        <v>19627.544703333333</v>
      </c>
      <c r="BI15" s="85">
        <v>19397.046244666664</v>
      </c>
      <c r="BJ15" s="85">
        <v>19416.193557666662</v>
      </c>
      <c r="BK15" s="85">
        <v>19605.401106000001</v>
      </c>
      <c r="BL15" s="85">
        <v>19741.136077333333</v>
      </c>
      <c r="BM15" s="85">
        <v>19856.061066666669</v>
      </c>
      <c r="BN15" s="85">
        <v>19811.196216</v>
      </c>
      <c r="BO15" s="85">
        <v>19843.444622333333</v>
      </c>
      <c r="BP15" s="85">
        <v>19695.314503333331</v>
      </c>
      <c r="BQ15" s="85">
        <v>19959.970964333334</v>
      </c>
      <c r="BR15" s="85">
        <v>19991.355155000001</v>
      </c>
      <c r="BS15" s="85">
        <v>20100.268464666664</v>
      </c>
      <c r="BT15" s="85">
        <v>19765.355221333335</v>
      </c>
      <c r="BU15" s="85">
        <v>19549.839816</v>
      </c>
      <c r="BV15" s="85">
        <v>19388.635767333333</v>
      </c>
      <c r="BW15" s="85">
        <v>19528.011620333331</v>
      </c>
      <c r="BX15" s="85">
        <v>19813.308583666669</v>
      </c>
      <c r="BY15" s="85">
        <v>19979.414428</v>
      </c>
      <c r="BZ15" s="85">
        <v>20071.936857666667</v>
      </c>
      <c r="CA15" s="85">
        <v>20061.380878</v>
      </c>
      <c r="CB15" s="85">
        <v>20112.973279333331</v>
      </c>
      <c r="CC15" s="85">
        <v>20402.792162000002</v>
      </c>
      <c r="CD15" s="85">
        <v>20469.466075666667</v>
      </c>
      <c r="CE15" s="85">
        <v>20544.639632000002</v>
      </c>
      <c r="CF15" s="85">
        <v>20164.531363666665</v>
      </c>
      <c r="CG15" s="85">
        <v>19970.756004999999</v>
      </c>
      <c r="CH15" s="85">
        <v>19856.863957999998</v>
      </c>
      <c r="CI15" s="85">
        <v>20091.317402333334</v>
      </c>
      <c r="CJ15" s="85">
        <v>20325.67376466667</v>
      </c>
      <c r="CK15" s="85">
        <v>20491.744461666665</v>
      </c>
      <c r="CL15" s="85">
        <v>20422.381832999999</v>
      </c>
      <c r="CM15" s="85">
        <v>20475.589868999999</v>
      </c>
      <c r="CN15" s="85">
        <v>20550.185935333331</v>
      </c>
      <c r="CO15" s="85">
        <v>20942.259883333336</v>
      </c>
      <c r="CP15" s="85">
        <v>21087.505272333332</v>
      </c>
      <c r="CQ15" s="85">
        <v>21018.777323000002</v>
      </c>
      <c r="CR15" s="85">
        <v>20545.253992000002</v>
      </c>
      <c r="CS15" s="85">
        <v>20280.769582333334</v>
      </c>
      <c r="CT15" s="85">
        <v>20290.246815000002</v>
      </c>
      <c r="CU15" s="85">
        <v>20572.397446666666</v>
      </c>
      <c r="CV15" s="85">
        <v>20755.823148333333</v>
      </c>
      <c r="CW15" s="85">
        <v>20880.578850999998</v>
      </c>
      <c r="CX15" s="85">
        <v>20838.200928666665</v>
      </c>
      <c r="CY15" s="85">
        <v>20846.645693666665</v>
      </c>
      <c r="CZ15" s="85">
        <v>20837.969731333334</v>
      </c>
      <c r="DA15" s="85">
        <v>21146.946153333334</v>
      </c>
      <c r="DB15" s="85">
        <v>21374.991263666667</v>
      </c>
      <c r="DC15" s="85">
        <v>21431.141728333332</v>
      </c>
      <c r="DD15" s="85">
        <v>20965.088596999998</v>
      </c>
      <c r="DE15" s="85">
        <v>20645.700363666667</v>
      </c>
      <c r="DF15" s="85">
        <v>20408.158357666667</v>
      </c>
      <c r="DG15" s="85">
        <v>20692.519940999999</v>
      </c>
      <c r="DH15" s="85">
        <v>20760.308860666668</v>
      </c>
      <c r="DI15" s="85">
        <v>21007.336029666665</v>
      </c>
      <c r="DJ15" s="85">
        <v>20823.113908666666</v>
      </c>
      <c r="DK15" s="85">
        <v>20886.551959666667</v>
      </c>
      <c r="DL15" s="85">
        <v>20843.953679333332</v>
      </c>
      <c r="DM15" s="85">
        <v>21210.844437333333</v>
      </c>
      <c r="DN15" s="85">
        <v>21407.481940333335</v>
      </c>
      <c r="DO15" s="85">
        <v>21464.002815666667</v>
      </c>
      <c r="DP15" s="85">
        <v>21033.512476</v>
      </c>
      <c r="DQ15" s="85">
        <v>20732.083443666666</v>
      </c>
      <c r="DR15" s="85">
        <v>20590.136923333332</v>
      </c>
      <c r="DS15" s="85">
        <v>20919.983635000001</v>
      </c>
      <c r="DT15" s="85">
        <v>21033.763901333332</v>
      </c>
      <c r="DU15" s="85">
        <v>21309.775491666664</v>
      </c>
      <c r="DV15" s="85">
        <v>21172.273589333334</v>
      </c>
      <c r="DW15" s="85">
        <v>21237.327739666667</v>
      </c>
      <c r="DX15" s="85">
        <v>21080.327166333333</v>
      </c>
      <c r="DY15" s="85">
        <v>21341.745717333335</v>
      </c>
      <c r="DZ15" s="85">
        <v>21435.495935333336</v>
      </c>
      <c r="EA15" s="85">
        <v>21531.558766333332</v>
      </c>
      <c r="EB15" s="85">
        <v>21098.912949000001</v>
      </c>
      <c r="EC15" s="85">
        <v>20807.086875666664</v>
      </c>
      <c r="ED15" s="85">
        <v>20669.797278000002</v>
      </c>
      <c r="EE15" s="85">
        <v>21000.092448333337</v>
      </c>
      <c r="EF15" s="85">
        <v>21208.987491666667</v>
      </c>
      <c r="EG15" s="85">
        <v>21390.105372333335</v>
      </c>
      <c r="EH15" s="85">
        <v>21318.146191666663</v>
      </c>
      <c r="EI15" s="85">
        <v>21403.373129333329</v>
      </c>
      <c r="EJ15" s="85">
        <v>21398.752428</v>
      </c>
      <c r="EK15" s="85">
        <v>21590.009388000002</v>
      </c>
      <c r="EL15" s="85">
        <v>21542.086380333334</v>
      </c>
      <c r="EM15" s="85">
        <v>21628.167448666663</v>
      </c>
      <c r="EN15" s="85">
        <v>21239.866241</v>
      </c>
      <c r="EO15" s="85">
        <v>21137.523501333333</v>
      </c>
      <c r="EP15" s="85">
        <v>20929.655134666667</v>
      </c>
      <c r="EQ15" s="85">
        <v>21079.85417266667</v>
      </c>
      <c r="ER15" s="85">
        <v>21129.565965999998</v>
      </c>
      <c r="ES15" s="85">
        <v>21313.449165333335</v>
      </c>
      <c r="ET15" s="85">
        <v>21330.272610000004</v>
      </c>
      <c r="EU15" s="85">
        <v>21286.511683333334</v>
      </c>
      <c r="EV15" s="85">
        <v>21155.192053666669</v>
      </c>
      <c r="EW15" s="85">
        <v>21419.357776666668</v>
      </c>
      <c r="EX15" s="85">
        <v>21695.907509000001</v>
      </c>
      <c r="EY15" s="85">
        <v>21840.956016666667</v>
      </c>
      <c r="EZ15" s="85">
        <v>21442.327323000001</v>
      </c>
      <c r="FA15" s="85">
        <v>21150.101014666667</v>
      </c>
      <c r="FB15" s="85">
        <v>20471.823055999997</v>
      </c>
      <c r="FC15" s="85">
        <v>18900.827930333333</v>
      </c>
      <c r="FD15" s="85">
        <v>17452.280310333332</v>
      </c>
      <c r="FE15" s="85">
        <v>16788.888818000003</v>
      </c>
      <c r="FF15" s="85">
        <v>17250.827738000004</v>
      </c>
      <c r="FG15" s="85">
        <v>17970.816698333332</v>
      </c>
      <c r="FH15" s="85">
        <v>18526.167800333333</v>
      </c>
      <c r="FI15" s="85">
        <v>19529.617509333333</v>
      </c>
      <c r="FJ15" s="85">
        <v>20042.504141000001</v>
      </c>
      <c r="FK15" s="85">
        <v>20409.624972666668</v>
      </c>
      <c r="FL15" s="85">
        <v>19983.481003666664</v>
      </c>
      <c r="FM15" s="85">
        <v>19913.38785433333</v>
      </c>
      <c r="FN15" s="85">
        <v>19787.210458666665</v>
      </c>
      <c r="FO15" s="85">
        <v>20004.157512666668</v>
      </c>
      <c r="FP15" s="85">
        <v>19946.438146333337</v>
      </c>
      <c r="FQ15" s="85">
        <v>19939.257222666667</v>
      </c>
      <c r="FR15" s="85">
        <v>20159.417250333336</v>
      </c>
      <c r="FS15" s="85">
        <v>20355.450913666664</v>
      </c>
      <c r="FT15" s="85">
        <v>20558.206703666667</v>
      </c>
      <c r="FU15" s="85">
        <v>20780.735785333334</v>
      </c>
      <c r="FV15" s="85">
        <v>21010.881780666667</v>
      </c>
      <c r="FW15" s="85">
        <v>21282.291796000001</v>
      </c>
      <c r="FX15" s="85">
        <v>21152.724937666666</v>
      </c>
      <c r="FY15" s="85">
        <v>21290.670991999999</v>
      </c>
      <c r="FZ15" s="85">
        <v>21352.177792999999</v>
      </c>
      <c r="GA15" s="85">
        <v>21772.714409333334</v>
      </c>
      <c r="GB15" s="85">
        <v>21940.662028000002</v>
      </c>
      <c r="GC15" s="85">
        <v>22054.917514999997</v>
      </c>
      <c r="GD15" s="85">
        <v>22087.473180999998</v>
      </c>
      <c r="GE15" s="85">
        <v>22079.220003666665</v>
      </c>
      <c r="GF15" s="85">
        <v>22201.465962333332</v>
      </c>
      <c r="GG15" s="85">
        <v>22385.128792666666</v>
      </c>
      <c r="GH15" s="85">
        <v>22493.886424333334</v>
      </c>
      <c r="GI15" s="85">
        <v>22520.158621666666</v>
      </c>
      <c r="GJ15" s="85">
        <v>22148.664008666663</v>
      </c>
      <c r="GK15" s="85">
        <v>22064.135597</v>
      </c>
      <c r="GL15" s="85">
        <v>22172.651851333332</v>
      </c>
      <c r="GM15" s="85">
        <v>22589.448848333337</v>
      </c>
      <c r="GN15" s="85">
        <v>22701.036206666668</v>
      </c>
      <c r="GO15" s="85">
        <v>22787.221848333331</v>
      </c>
      <c r="GP15" s="85">
        <v>22933.833811333334</v>
      </c>
      <c r="GQ15" s="85">
        <v>23131.708210000001</v>
      </c>
      <c r="GR15" s="85">
        <v>23149.819886666664</v>
      </c>
      <c r="GS15" s="85">
        <v>23116.482338666665</v>
      </c>
      <c r="GT15" s="85">
        <v>23124.637365333332</v>
      </c>
      <c r="GU15" s="85">
        <v>23043.881428666664</v>
      </c>
      <c r="GV15" s="85">
        <v>22691.48863133333</v>
      </c>
      <c r="GW15" s="85">
        <v>22460.620363666665</v>
      </c>
      <c r="GX15" s="85">
        <v>22387.536794333329</v>
      </c>
      <c r="GY15" s="85">
        <v>22667.548709333332</v>
      </c>
      <c r="GZ15" s="85">
        <v>22846.600449666668</v>
      </c>
      <c r="HA15" s="85">
        <v>22938.895006999999</v>
      </c>
      <c r="HB15" s="85">
        <v>23051.676656666667</v>
      </c>
      <c r="HC15" s="85">
        <v>23180.937313666665</v>
      </c>
      <c r="HD15" s="85">
        <v>23278.056746000002</v>
      </c>
      <c r="HE15" s="85">
        <v>23341.430961333335</v>
      </c>
      <c r="HF15" s="85">
        <v>23403.893784333337</v>
      </c>
      <c r="HG15" s="85">
        <v>23539.682918999999</v>
      </c>
      <c r="HH15" s="85">
        <v>23376.259302333332</v>
      </c>
      <c r="HI15" s="85">
        <v>23330.997814333332</v>
      </c>
      <c r="HJ15" s="85">
        <v>23358.235019</v>
      </c>
      <c r="HK15" s="85">
        <v>23582.649624333335</v>
      </c>
      <c r="HL15" s="85">
        <v>23635.101318666668</v>
      </c>
      <c r="HM15" s="85">
        <v>23651.954433000003</v>
      </c>
      <c r="HN15" s="85">
        <v>23782.943116333336</v>
      </c>
      <c r="HO15" s="85">
        <v>23844.278902000002</v>
      </c>
      <c r="HP15" s="85">
        <v>23902.24325</v>
      </c>
      <c r="HQ15" s="85">
        <v>24035.766220333331</v>
      </c>
      <c r="HR15" s="85">
        <v>24298.367977333332</v>
      </c>
      <c r="HS15" s="85">
        <v>24397.302737000002</v>
      </c>
      <c r="HT15" s="85">
        <v>24016.432111000002</v>
      </c>
      <c r="HU15" s="85">
        <v>23848.204875666666</v>
      </c>
      <c r="HV15" s="85">
        <v>23890.987974666667</v>
      </c>
      <c r="HW15" s="85">
        <v>24241.022690000002</v>
      </c>
      <c r="HX15" s="85">
        <v>24404.076258333331</v>
      </c>
      <c r="HY15" s="85">
        <v>24439.674599000002</v>
      </c>
      <c r="HZ15" s="85">
        <v>24529.599831999996</v>
      </c>
    </row>
    <row r="16" spans="1:234" s="54" customFormat="1" x14ac:dyDescent="0.25">
      <c r="A16" s="92" t="s">
        <v>20</v>
      </c>
      <c r="B16" s="233">
        <v>6061.5797432666659</v>
      </c>
      <c r="C16" s="233">
        <v>6200.1630634333342</v>
      </c>
      <c r="D16" s="233">
        <v>6343.4647675999995</v>
      </c>
      <c r="E16" s="233">
        <v>6444.0457514000009</v>
      </c>
      <c r="F16" s="233">
        <v>6624.6510198666665</v>
      </c>
      <c r="G16" s="233">
        <v>6589.0384381000003</v>
      </c>
      <c r="H16" s="233">
        <v>6649.4059740000002</v>
      </c>
      <c r="I16" s="233">
        <v>6466.8453159999999</v>
      </c>
      <c r="J16" s="233">
        <v>6544.2225686333331</v>
      </c>
      <c r="K16" s="233">
        <v>6402.5061279000001</v>
      </c>
      <c r="L16" s="233">
        <v>6278.2346331333329</v>
      </c>
      <c r="M16" s="233">
        <v>6075.4966034333338</v>
      </c>
      <c r="N16" s="233">
        <v>5975.6565920000003</v>
      </c>
      <c r="O16" s="233">
        <v>5986.4405202999997</v>
      </c>
      <c r="P16" s="233">
        <v>5942.9999403000002</v>
      </c>
      <c r="Q16" s="233">
        <v>5979.1278977666661</v>
      </c>
      <c r="R16" s="233">
        <v>6019.1951999333332</v>
      </c>
      <c r="S16" s="233">
        <v>6108.3021246999997</v>
      </c>
      <c r="T16" s="233">
        <v>6052.0171695666659</v>
      </c>
      <c r="U16" s="233">
        <v>5935.4457219666656</v>
      </c>
      <c r="V16" s="233">
        <v>5936.6924831333336</v>
      </c>
      <c r="W16" s="233">
        <v>6102.9843785000003</v>
      </c>
      <c r="X16" s="233">
        <v>6119.2330266333329</v>
      </c>
      <c r="Y16" s="233">
        <v>6057.8314810333322</v>
      </c>
      <c r="Z16" s="233">
        <v>5989.9266488666663</v>
      </c>
      <c r="AA16" s="233">
        <v>6175.7470816999994</v>
      </c>
      <c r="AB16" s="233">
        <v>6296.6303353000003</v>
      </c>
      <c r="AC16" s="233">
        <v>6230.6205861666667</v>
      </c>
      <c r="AD16" s="233">
        <v>6209.9319256333338</v>
      </c>
      <c r="AE16" s="233">
        <v>6111.2202845666661</v>
      </c>
      <c r="AF16" s="233">
        <v>6188.0504746333327</v>
      </c>
      <c r="AG16" s="233">
        <v>6220.7690025999991</v>
      </c>
      <c r="AH16" s="233">
        <v>6243.4399466333334</v>
      </c>
      <c r="AI16" s="233">
        <v>6233.7980396333332</v>
      </c>
      <c r="AJ16" s="233">
        <v>6039.2546988666663</v>
      </c>
      <c r="AK16" s="233">
        <v>6182.4257179000006</v>
      </c>
      <c r="AL16" s="233">
        <v>6170.5858177</v>
      </c>
      <c r="AM16" s="233">
        <v>6413.0255054666668</v>
      </c>
      <c r="AN16" s="233">
        <v>6384.4613202999999</v>
      </c>
      <c r="AO16" s="233">
        <v>6352.7183772999997</v>
      </c>
      <c r="AP16" s="233">
        <v>6382.6363869333336</v>
      </c>
      <c r="AQ16" s="233">
        <v>6335.2405320333337</v>
      </c>
      <c r="AR16" s="233">
        <v>6443.6181079000007</v>
      </c>
      <c r="AS16" s="233">
        <v>6404.7567166666668</v>
      </c>
      <c r="AT16" s="233">
        <v>6443.0383236666667</v>
      </c>
      <c r="AU16" s="233">
        <v>6474.7381611333331</v>
      </c>
      <c r="AV16" s="233">
        <v>6382.0341290666665</v>
      </c>
      <c r="AW16" s="233">
        <v>6342.7586126666674</v>
      </c>
      <c r="AX16" s="233">
        <v>6349.1104313000005</v>
      </c>
      <c r="AY16" s="233">
        <v>6463.7550511666668</v>
      </c>
      <c r="AZ16" s="233">
        <v>6545.0671413000009</v>
      </c>
      <c r="BA16" s="233">
        <v>6563.6347712999996</v>
      </c>
      <c r="BB16" s="233">
        <v>6547.7101643666656</v>
      </c>
      <c r="BC16" s="233">
        <v>6562.175454733333</v>
      </c>
      <c r="BD16" s="233">
        <v>6643.5691225666669</v>
      </c>
      <c r="BE16" s="233">
        <v>6714.6319272999999</v>
      </c>
      <c r="BF16" s="233">
        <v>6761.8026782000006</v>
      </c>
      <c r="BG16" s="233">
        <v>6788.0732960666674</v>
      </c>
      <c r="BH16" s="233">
        <v>6719.2616552666668</v>
      </c>
      <c r="BI16" s="233">
        <v>6677.0711791666663</v>
      </c>
      <c r="BJ16" s="233">
        <v>6669.5176562000006</v>
      </c>
      <c r="BK16" s="233">
        <v>6831.6570241000009</v>
      </c>
      <c r="BL16" s="233">
        <v>6950.9709804999993</v>
      </c>
      <c r="BM16" s="233">
        <v>6925.7322305000007</v>
      </c>
      <c r="BN16" s="233">
        <v>6880.0605477666659</v>
      </c>
      <c r="BO16" s="233">
        <v>6911.8061034333332</v>
      </c>
      <c r="BP16" s="233">
        <v>6935.1971715666659</v>
      </c>
      <c r="BQ16" s="233">
        <v>7036.5927430333322</v>
      </c>
      <c r="BR16" s="233">
        <v>7078.7721718333332</v>
      </c>
      <c r="BS16" s="233">
        <v>7174.6534743000002</v>
      </c>
      <c r="BT16" s="233">
        <v>7089.260189933334</v>
      </c>
      <c r="BU16" s="233">
        <v>6997.8140950666666</v>
      </c>
      <c r="BV16" s="233">
        <v>7011.3757029666667</v>
      </c>
      <c r="BW16" s="233">
        <v>7145.4022446666668</v>
      </c>
      <c r="BX16" s="233">
        <v>7337.2177196999992</v>
      </c>
      <c r="BY16" s="233">
        <v>7272.0316128000004</v>
      </c>
      <c r="BZ16" s="233">
        <v>7297.1140776333341</v>
      </c>
      <c r="CA16" s="233">
        <v>7206.2907240333334</v>
      </c>
      <c r="CB16" s="233">
        <v>7283.361447133334</v>
      </c>
      <c r="CC16" s="233">
        <v>7298.8496790999998</v>
      </c>
      <c r="CD16" s="233">
        <v>7369.8073449000003</v>
      </c>
      <c r="CE16" s="233">
        <v>7466.5041256666664</v>
      </c>
      <c r="CF16" s="233">
        <v>7317.0837802333335</v>
      </c>
      <c r="CG16" s="233">
        <v>7397.4008752999989</v>
      </c>
      <c r="CH16" s="233">
        <v>7437.2878869333335</v>
      </c>
      <c r="CI16" s="233">
        <v>7719.6342278000002</v>
      </c>
      <c r="CJ16" s="233">
        <v>7738.8881028333335</v>
      </c>
      <c r="CK16" s="233">
        <v>7700.0073927999993</v>
      </c>
      <c r="CL16" s="233">
        <v>7696.646050233333</v>
      </c>
      <c r="CM16" s="233">
        <v>7638.5298387000003</v>
      </c>
      <c r="CN16" s="233">
        <v>7724.0924986666678</v>
      </c>
      <c r="CO16" s="233">
        <v>7776.2937443000001</v>
      </c>
      <c r="CP16" s="233">
        <v>7913.7214869999998</v>
      </c>
      <c r="CQ16" s="233">
        <v>7960.9866203333331</v>
      </c>
      <c r="CR16" s="233">
        <v>7819.9075816666664</v>
      </c>
      <c r="CS16" s="233">
        <v>7719.5429230000009</v>
      </c>
      <c r="CT16" s="233">
        <v>7730.2096113666666</v>
      </c>
      <c r="CU16" s="233">
        <v>7891.4896586333334</v>
      </c>
      <c r="CV16" s="233">
        <v>7965.0750770666664</v>
      </c>
      <c r="CW16" s="233">
        <v>7907.2286987666666</v>
      </c>
      <c r="CX16" s="233">
        <v>7836.4393116000001</v>
      </c>
      <c r="CY16" s="233">
        <v>7872.2798117000011</v>
      </c>
      <c r="CZ16" s="233">
        <v>7997.1683999999996</v>
      </c>
      <c r="DA16" s="233">
        <v>8125.0645909333325</v>
      </c>
      <c r="DB16" s="233">
        <v>8125.8287173999997</v>
      </c>
      <c r="DC16" s="233">
        <v>8112.7668371999998</v>
      </c>
      <c r="DD16" s="233">
        <v>7924.0650173333333</v>
      </c>
      <c r="DE16" s="233">
        <v>7851.4251040666668</v>
      </c>
      <c r="DF16" s="233">
        <v>7797.6723596333331</v>
      </c>
      <c r="DG16" s="233">
        <v>8022.3347060999995</v>
      </c>
      <c r="DH16" s="233">
        <v>8120.3204823333335</v>
      </c>
      <c r="DI16" s="233">
        <v>8145.2044515000007</v>
      </c>
      <c r="DJ16" s="233">
        <v>7994.6483346666673</v>
      </c>
      <c r="DK16" s="233">
        <v>7979.2867872999996</v>
      </c>
      <c r="DL16" s="233">
        <v>8023.4012283000002</v>
      </c>
      <c r="DM16" s="233">
        <v>8113.0599253333321</v>
      </c>
      <c r="DN16" s="233">
        <v>8170.1829551000001</v>
      </c>
      <c r="DO16" s="233">
        <v>8155.4085252000004</v>
      </c>
      <c r="DP16" s="233">
        <v>8004.6049214666664</v>
      </c>
      <c r="DQ16" s="233">
        <v>7940.610832833333</v>
      </c>
      <c r="DR16" s="233">
        <v>7909.5208675333333</v>
      </c>
      <c r="DS16" s="233">
        <v>8121.0038711666666</v>
      </c>
      <c r="DT16" s="233">
        <v>8189.4604280666654</v>
      </c>
      <c r="DU16" s="233">
        <v>8173.3003456666675</v>
      </c>
      <c r="DV16" s="233">
        <v>8059.7466795999999</v>
      </c>
      <c r="DW16" s="233">
        <v>8013.7701230666671</v>
      </c>
      <c r="DX16" s="233">
        <v>8030.2289082999996</v>
      </c>
      <c r="DY16" s="233">
        <v>8123.6472453666674</v>
      </c>
      <c r="DZ16" s="233">
        <v>8158.2250727000001</v>
      </c>
      <c r="EA16" s="233">
        <v>8200.4275118666683</v>
      </c>
      <c r="EB16" s="233">
        <v>8037.0148150666673</v>
      </c>
      <c r="EC16" s="233">
        <v>8035.4551625333334</v>
      </c>
      <c r="ED16" s="233">
        <v>7982.5679429333331</v>
      </c>
      <c r="EE16" s="233">
        <v>8101.4319345333342</v>
      </c>
      <c r="EF16" s="233">
        <v>8117.8792172000003</v>
      </c>
      <c r="EG16" s="233">
        <v>8105.4370731333329</v>
      </c>
      <c r="EH16" s="233">
        <v>8103.4854885333334</v>
      </c>
      <c r="EI16" s="233">
        <v>8070.998047033333</v>
      </c>
      <c r="EJ16" s="233">
        <v>8086.7906840333335</v>
      </c>
      <c r="EK16" s="233">
        <v>8074.815899133333</v>
      </c>
      <c r="EL16" s="233">
        <v>8053.5165768333345</v>
      </c>
      <c r="EM16" s="233">
        <v>8148.7278090666659</v>
      </c>
      <c r="EN16" s="233">
        <v>8089.4200331000002</v>
      </c>
      <c r="EO16" s="233">
        <v>8116.9291913333336</v>
      </c>
      <c r="EP16" s="233">
        <v>8175.284324199999</v>
      </c>
      <c r="EQ16" s="233">
        <v>8395.7525661</v>
      </c>
      <c r="ER16" s="233">
        <v>8573.5086732999989</v>
      </c>
      <c r="ES16" s="233">
        <v>8549.6084219666682</v>
      </c>
      <c r="ET16" s="233">
        <v>8471.3491715666678</v>
      </c>
      <c r="EU16" s="233">
        <v>8387.4045760999998</v>
      </c>
      <c r="EV16" s="233">
        <v>8372.5050805666669</v>
      </c>
      <c r="EW16" s="233">
        <v>8411.6735175333324</v>
      </c>
      <c r="EX16" s="233">
        <v>8463.6259630666664</v>
      </c>
      <c r="EY16" s="233">
        <v>8518.5599288666654</v>
      </c>
      <c r="EZ16" s="233">
        <v>8406.0153907333333</v>
      </c>
      <c r="FA16" s="233">
        <v>8373.057495733332</v>
      </c>
      <c r="FB16" s="233">
        <v>8112.3483115000008</v>
      </c>
      <c r="FC16" s="233">
        <v>7425.7858960666663</v>
      </c>
      <c r="FD16" s="233">
        <v>6754.9082934999997</v>
      </c>
      <c r="FE16" s="233">
        <v>6404.7672393666662</v>
      </c>
      <c r="FF16" s="233">
        <v>6483.1608704333339</v>
      </c>
      <c r="FG16" s="233">
        <v>6708.0606281999999</v>
      </c>
      <c r="FH16" s="233">
        <v>6919.432652266667</v>
      </c>
      <c r="FI16" s="233">
        <v>7311.4834686666663</v>
      </c>
      <c r="FJ16" s="233">
        <v>7434.4096274666663</v>
      </c>
      <c r="FK16" s="233">
        <v>7529.1584229</v>
      </c>
      <c r="FL16" s="233">
        <v>7576.1789627666658</v>
      </c>
      <c r="FM16" s="233">
        <v>7717.5749287333338</v>
      </c>
      <c r="FN16" s="233">
        <v>7889.5423506333345</v>
      </c>
      <c r="FO16" s="233">
        <v>7962.0167083333336</v>
      </c>
      <c r="FP16" s="233">
        <v>8052.1810678666661</v>
      </c>
      <c r="FQ16" s="233">
        <v>8122.5321294666674</v>
      </c>
      <c r="FR16" s="233">
        <v>8197.3372376666666</v>
      </c>
      <c r="FS16" s="233">
        <v>8160.5981812666678</v>
      </c>
      <c r="FT16" s="233">
        <v>8242.0337430333329</v>
      </c>
      <c r="FU16" s="233">
        <v>8395.8481327333338</v>
      </c>
      <c r="FV16" s="233">
        <v>8471.6684953333333</v>
      </c>
      <c r="FW16" s="233">
        <v>8545.7689768</v>
      </c>
      <c r="FX16" s="233">
        <v>8586.2228044666663</v>
      </c>
      <c r="FY16" s="233">
        <v>8848.0860166333314</v>
      </c>
      <c r="FZ16" s="233">
        <v>9021.5881196666669</v>
      </c>
      <c r="GA16" s="233">
        <v>9289.6064769000004</v>
      </c>
      <c r="GB16" s="233">
        <v>9377.3520077666672</v>
      </c>
      <c r="GC16" s="233">
        <v>9396.5730081999991</v>
      </c>
      <c r="GD16" s="233">
        <v>9338.3165809666662</v>
      </c>
      <c r="GE16" s="233">
        <v>9375.6826228333321</v>
      </c>
      <c r="GF16" s="233">
        <v>9405.0019292666675</v>
      </c>
      <c r="GG16" s="233">
        <v>9565.7416688333324</v>
      </c>
      <c r="GH16" s="233">
        <v>9647.2866368666673</v>
      </c>
      <c r="GI16" s="233">
        <v>9757.1684321666671</v>
      </c>
      <c r="GJ16" s="233">
        <v>9705.2792368333339</v>
      </c>
      <c r="GK16" s="233">
        <v>9607.2667540666662</v>
      </c>
      <c r="GL16" s="233">
        <v>9582.3819738666662</v>
      </c>
      <c r="GM16" s="233">
        <v>9607.528882999999</v>
      </c>
      <c r="GN16" s="233">
        <v>9781.487130233334</v>
      </c>
      <c r="GO16" s="233">
        <v>9981.6824426333333</v>
      </c>
      <c r="GP16" s="233">
        <v>10037.049923566667</v>
      </c>
      <c r="GQ16" s="233">
        <v>10044.501643366668</v>
      </c>
      <c r="GR16" s="233">
        <v>9950.245871033334</v>
      </c>
      <c r="GS16" s="233">
        <v>10055.916700966665</v>
      </c>
      <c r="GT16" s="233">
        <v>10075.208365666667</v>
      </c>
      <c r="GU16" s="233">
        <v>10066.727765866666</v>
      </c>
      <c r="GV16" s="233">
        <v>9935.0390365333351</v>
      </c>
      <c r="GW16" s="233">
        <v>9852.8768067666679</v>
      </c>
      <c r="GX16" s="233">
        <v>9833.7583550333347</v>
      </c>
      <c r="GY16" s="233">
        <v>9929.0535813666665</v>
      </c>
      <c r="GZ16" s="233">
        <v>10121.278855800001</v>
      </c>
      <c r="HA16" s="233">
        <v>10259.541136666667</v>
      </c>
      <c r="HB16" s="233">
        <v>10265.814705333332</v>
      </c>
      <c r="HC16" s="233">
        <v>10200.316464333331</v>
      </c>
      <c r="HD16" s="233">
        <v>10158.687893666667</v>
      </c>
      <c r="HE16" s="233">
        <v>10318.834993666665</v>
      </c>
      <c r="HF16" s="233">
        <v>10363.710244</v>
      </c>
      <c r="HG16" s="233">
        <v>10339.792715666668</v>
      </c>
      <c r="HH16" s="233">
        <v>10218.834969000001</v>
      </c>
      <c r="HI16" s="233">
        <v>10151.107131333332</v>
      </c>
      <c r="HJ16" s="233">
        <v>10139.810562999999</v>
      </c>
      <c r="HK16" s="233">
        <v>10191.668152333334</v>
      </c>
      <c r="HL16" s="233">
        <v>10361.073912666667</v>
      </c>
      <c r="HM16" s="233">
        <v>10539.638161000001</v>
      </c>
      <c r="HN16" s="233">
        <v>10704.941409666666</v>
      </c>
      <c r="HO16" s="233">
        <v>10699.890158</v>
      </c>
      <c r="HP16" s="233">
        <v>10714.196682666667</v>
      </c>
      <c r="HQ16" s="233">
        <v>10682.105661666666</v>
      </c>
      <c r="HR16" s="233">
        <v>10753.040352666665</v>
      </c>
      <c r="HS16" s="233">
        <v>10878.171597666666</v>
      </c>
      <c r="HT16" s="233">
        <v>10698.757655666666</v>
      </c>
      <c r="HU16" s="233">
        <v>10640.274524666665</v>
      </c>
      <c r="HV16" s="233">
        <v>10442.597164999999</v>
      </c>
      <c r="HW16" s="233">
        <v>10655.775150333333</v>
      </c>
      <c r="HX16" s="233">
        <v>10714.757103000002</v>
      </c>
      <c r="HY16" s="233">
        <v>10918.609383000001</v>
      </c>
      <c r="HZ16" s="233">
        <v>10929.976633333334</v>
      </c>
    </row>
    <row r="17" spans="1:234" s="54" customFormat="1" x14ac:dyDescent="0.25">
      <c r="A17" s="96" t="s">
        <v>19</v>
      </c>
      <c r="B17" s="234">
        <v>961.68854935999991</v>
      </c>
      <c r="C17" s="234">
        <v>1004.17705171</v>
      </c>
      <c r="D17" s="234">
        <v>971.48756090999996</v>
      </c>
      <c r="E17" s="234">
        <v>993.10333286999992</v>
      </c>
      <c r="F17" s="234">
        <v>1008.07802054</v>
      </c>
      <c r="G17" s="234">
        <v>998.13244810666663</v>
      </c>
      <c r="H17" s="234">
        <v>987.46575100000007</v>
      </c>
      <c r="I17" s="234">
        <v>995.24651947666678</v>
      </c>
      <c r="J17" s="234">
        <v>1009.0874847433333</v>
      </c>
      <c r="K17" s="234">
        <v>967.23582007666664</v>
      </c>
      <c r="L17" s="234">
        <v>945.40275984333346</v>
      </c>
      <c r="M17" s="234">
        <v>899.37394013333335</v>
      </c>
      <c r="N17" s="234">
        <v>902.36364392999997</v>
      </c>
      <c r="O17" s="234">
        <v>883.77705540666659</v>
      </c>
      <c r="P17" s="234">
        <v>899.61367770666675</v>
      </c>
      <c r="Q17" s="234">
        <v>919.68021959666669</v>
      </c>
      <c r="R17" s="234">
        <v>970.06555317000004</v>
      </c>
      <c r="S17" s="234">
        <v>940.14556370000003</v>
      </c>
      <c r="T17" s="234">
        <v>947.18923978666669</v>
      </c>
      <c r="U17" s="234">
        <v>913.1328423199999</v>
      </c>
      <c r="V17" s="234">
        <v>889.16909425666665</v>
      </c>
      <c r="W17" s="234">
        <v>854.13743642000009</v>
      </c>
      <c r="X17" s="234">
        <v>812.53441274666659</v>
      </c>
      <c r="Y17" s="234">
        <v>807.89001087999998</v>
      </c>
      <c r="Z17" s="234">
        <v>789.7410564933333</v>
      </c>
      <c r="AA17" s="234">
        <v>799.38914467333325</v>
      </c>
      <c r="AB17" s="234">
        <v>808.0089171466667</v>
      </c>
      <c r="AC17" s="234">
        <v>830.01603225999997</v>
      </c>
      <c r="AD17" s="234">
        <v>856.65256895333334</v>
      </c>
      <c r="AE17" s="234">
        <v>861.24755123333341</v>
      </c>
      <c r="AF17" s="234">
        <v>865.78370897333332</v>
      </c>
      <c r="AG17" s="234">
        <v>810.51066256000001</v>
      </c>
      <c r="AH17" s="234">
        <v>835.44962143000009</v>
      </c>
      <c r="AI17" s="234">
        <v>821.09824368</v>
      </c>
      <c r="AJ17" s="234">
        <v>841.46429893666664</v>
      </c>
      <c r="AK17" s="234">
        <v>796.99333694666677</v>
      </c>
      <c r="AL17" s="234">
        <v>809.25415009333335</v>
      </c>
      <c r="AM17" s="234">
        <v>807.50669302333336</v>
      </c>
      <c r="AN17" s="234">
        <v>800.96128494666664</v>
      </c>
      <c r="AO17" s="234">
        <v>792.67971009333326</v>
      </c>
      <c r="AP17" s="234">
        <v>787.06940173333339</v>
      </c>
      <c r="AQ17" s="234">
        <v>820.56026139666665</v>
      </c>
      <c r="AR17" s="234">
        <v>802.15950923999992</v>
      </c>
      <c r="AS17" s="234">
        <v>780.20834929666671</v>
      </c>
      <c r="AT17" s="234">
        <v>770.44548964666672</v>
      </c>
      <c r="AU17" s="234">
        <v>751.49297969000008</v>
      </c>
      <c r="AV17" s="234">
        <v>776.59091940333337</v>
      </c>
      <c r="AW17" s="234">
        <v>777.25915153333335</v>
      </c>
      <c r="AX17" s="234">
        <v>797.81422644666657</v>
      </c>
      <c r="AY17" s="234">
        <v>786.90894582999999</v>
      </c>
      <c r="AZ17" s="234">
        <v>796.47285792999992</v>
      </c>
      <c r="BA17" s="234">
        <v>804.70311738666669</v>
      </c>
      <c r="BB17" s="234">
        <v>838.16488985333342</v>
      </c>
      <c r="BC17" s="234">
        <v>816.24046304000001</v>
      </c>
      <c r="BD17" s="234">
        <v>844.26470845666665</v>
      </c>
      <c r="BE17" s="234">
        <v>791.30414800666665</v>
      </c>
      <c r="BF17" s="234">
        <v>791.21674504333339</v>
      </c>
      <c r="BG17" s="234">
        <v>740.37274794999996</v>
      </c>
      <c r="BH17" s="234">
        <v>811.19694293999999</v>
      </c>
      <c r="BI17" s="234">
        <v>815.5372064666667</v>
      </c>
      <c r="BJ17" s="234">
        <v>834.27638193333325</v>
      </c>
      <c r="BK17" s="234">
        <v>809.20791947333328</v>
      </c>
      <c r="BL17" s="234">
        <v>817.24173567333344</v>
      </c>
      <c r="BM17" s="234">
        <v>854.24804562666668</v>
      </c>
      <c r="BN17" s="234">
        <v>823.74370206000003</v>
      </c>
      <c r="BO17" s="234">
        <v>828.90538222666657</v>
      </c>
      <c r="BP17" s="234">
        <v>794.16910444999996</v>
      </c>
      <c r="BQ17" s="234">
        <v>823.21080289333338</v>
      </c>
      <c r="BR17" s="234">
        <v>818.16910220666671</v>
      </c>
      <c r="BS17" s="234">
        <v>794.13253953999993</v>
      </c>
      <c r="BT17" s="234">
        <v>796.0766153533333</v>
      </c>
      <c r="BU17" s="234">
        <v>772.62523664000003</v>
      </c>
      <c r="BV17" s="234">
        <v>787.67151294666667</v>
      </c>
      <c r="BW17" s="234">
        <v>801.1301715533333</v>
      </c>
      <c r="BX17" s="234">
        <v>835.22872503000008</v>
      </c>
      <c r="BY17" s="234">
        <v>848.4282396133334</v>
      </c>
      <c r="BZ17" s="234">
        <v>838.89667475666658</v>
      </c>
      <c r="CA17" s="234">
        <v>849.40070668333328</v>
      </c>
      <c r="CB17" s="234">
        <v>865.41546023666672</v>
      </c>
      <c r="CC17" s="234">
        <v>872.31310089666658</v>
      </c>
      <c r="CD17" s="234">
        <v>865.84849436333332</v>
      </c>
      <c r="CE17" s="234">
        <v>836.99942232000001</v>
      </c>
      <c r="CF17" s="234">
        <v>846.11798464333333</v>
      </c>
      <c r="CG17" s="234">
        <v>815.02239645333339</v>
      </c>
      <c r="CH17" s="234">
        <v>818.27916435333339</v>
      </c>
      <c r="CI17" s="234">
        <v>794.24675953666667</v>
      </c>
      <c r="CJ17" s="234">
        <v>817.58658254333329</v>
      </c>
      <c r="CK17" s="234">
        <v>844.70293089000006</v>
      </c>
      <c r="CL17" s="234">
        <v>889.9527978166667</v>
      </c>
      <c r="CM17" s="234">
        <v>880.84430211000006</v>
      </c>
      <c r="CN17" s="234">
        <v>857.97411503000001</v>
      </c>
      <c r="CO17" s="234">
        <v>816.77978096666675</v>
      </c>
      <c r="CP17" s="234">
        <v>843.32468017999997</v>
      </c>
      <c r="CQ17" s="234">
        <v>837.52847165333333</v>
      </c>
      <c r="CR17" s="234">
        <v>830.89382647333332</v>
      </c>
      <c r="CS17" s="234">
        <v>793.68359403000011</v>
      </c>
      <c r="CT17" s="234">
        <v>819.35988915666667</v>
      </c>
      <c r="CU17" s="234">
        <v>812.27046904666668</v>
      </c>
      <c r="CV17" s="234">
        <v>838.45222191999994</v>
      </c>
      <c r="CW17" s="234">
        <v>849.95709273000011</v>
      </c>
      <c r="CX17" s="234">
        <v>859.03064138333332</v>
      </c>
      <c r="CY17" s="234">
        <v>878.73615321666659</v>
      </c>
      <c r="CZ17" s="234">
        <v>853.44125216333339</v>
      </c>
      <c r="DA17" s="234">
        <v>859.00612695333336</v>
      </c>
      <c r="DB17" s="234">
        <v>835.71496558000001</v>
      </c>
      <c r="DC17" s="234">
        <v>840.07409524666673</v>
      </c>
      <c r="DD17" s="234">
        <v>858.85718120333331</v>
      </c>
      <c r="DE17" s="234">
        <v>865.91521180999996</v>
      </c>
      <c r="DF17" s="234">
        <v>878.63828823333324</v>
      </c>
      <c r="DG17" s="234">
        <v>875.16053992333343</v>
      </c>
      <c r="DH17" s="234">
        <v>883.08739529333332</v>
      </c>
      <c r="DI17" s="234">
        <v>896.74798972999997</v>
      </c>
      <c r="DJ17" s="234">
        <v>879.20713371333329</v>
      </c>
      <c r="DK17" s="234">
        <v>860.67640905999997</v>
      </c>
      <c r="DL17" s="234">
        <v>833.87210604333325</v>
      </c>
      <c r="DM17" s="234">
        <v>822.08980287666657</v>
      </c>
      <c r="DN17" s="234">
        <v>840.52985196000009</v>
      </c>
      <c r="DO17" s="234">
        <v>853.49082707333343</v>
      </c>
      <c r="DP17" s="234">
        <v>856.20905831666676</v>
      </c>
      <c r="DQ17" s="234">
        <v>802.72088362000011</v>
      </c>
      <c r="DR17" s="234">
        <v>782.61675914999989</v>
      </c>
      <c r="DS17" s="234">
        <v>806.07101184999999</v>
      </c>
      <c r="DT17" s="234">
        <v>853.93487535666657</v>
      </c>
      <c r="DU17" s="234">
        <v>869.68254397666669</v>
      </c>
      <c r="DV17" s="234">
        <v>836.79857145666665</v>
      </c>
      <c r="DW17" s="234">
        <v>845.88286096999991</v>
      </c>
      <c r="DX17" s="234">
        <v>841.5213428633333</v>
      </c>
      <c r="DY17" s="234">
        <v>855.07506555999998</v>
      </c>
      <c r="DZ17" s="234">
        <v>853.89653778000002</v>
      </c>
      <c r="EA17" s="234">
        <v>829.5230800766667</v>
      </c>
      <c r="EB17" s="234">
        <v>820.29661622999993</v>
      </c>
      <c r="EC17" s="234">
        <v>766.86856608000005</v>
      </c>
      <c r="ED17" s="234">
        <v>785.47570115333338</v>
      </c>
      <c r="EE17" s="234">
        <v>805.23877742666662</v>
      </c>
      <c r="EF17" s="234">
        <v>855.46338237666669</v>
      </c>
      <c r="EG17" s="234">
        <v>919.18324658666677</v>
      </c>
      <c r="EH17" s="234">
        <v>907.46618924999984</v>
      </c>
      <c r="EI17" s="234">
        <v>920.83298365333337</v>
      </c>
      <c r="EJ17" s="234">
        <v>847.10426712333322</v>
      </c>
      <c r="EK17" s="234">
        <v>833.10024662000012</v>
      </c>
      <c r="EL17" s="234">
        <v>816.88529577999998</v>
      </c>
      <c r="EM17" s="234">
        <v>836.6141295133333</v>
      </c>
      <c r="EN17" s="234">
        <v>861.57544038000003</v>
      </c>
      <c r="EO17" s="234">
        <v>861.78729580666675</v>
      </c>
      <c r="EP17" s="234">
        <v>892.50456226000006</v>
      </c>
      <c r="EQ17" s="234">
        <v>869.95740133666675</v>
      </c>
      <c r="ER17" s="234">
        <v>833.7109119966666</v>
      </c>
      <c r="ES17" s="234">
        <v>830.59473716000002</v>
      </c>
      <c r="ET17" s="234">
        <v>856.50160542000003</v>
      </c>
      <c r="EU17" s="234">
        <v>889.77167281666664</v>
      </c>
      <c r="EV17" s="234">
        <v>860.35178089666658</v>
      </c>
      <c r="EW17" s="234">
        <v>839.26597274000005</v>
      </c>
      <c r="EX17" s="234">
        <v>835.30303691666666</v>
      </c>
      <c r="EY17" s="234">
        <v>811.08932008000011</v>
      </c>
      <c r="EZ17" s="234">
        <v>843.83334443666672</v>
      </c>
      <c r="FA17" s="234">
        <v>834.31781421666676</v>
      </c>
      <c r="FB17" s="234">
        <v>882.55176329666665</v>
      </c>
      <c r="FC17" s="234">
        <v>847.37876341999993</v>
      </c>
      <c r="FD17" s="234">
        <v>849.05405058999997</v>
      </c>
      <c r="FE17" s="234">
        <v>811.43976252333323</v>
      </c>
      <c r="FF17" s="234">
        <v>789.11214893999988</v>
      </c>
      <c r="FG17" s="234">
        <v>799.87391730666661</v>
      </c>
      <c r="FH17" s="234">
        <v>781.72052828000005</v>
      </c>
      <c r="FI17" s="234">
        <v>842.56408582999995</v>
      </c>
      <c r="FJ17" s="234">
        <v>851.99003920666655</v>
      </c>
      <c r="FK17" s="234">
        <v>900.57730417333335</v>
      </c>
      <c r="FL17" s="234">
        <v>925.88309456666673</v>
      </c>
      <c r="FM17" s="234">
        <v>997.97569967666675</v>
      </c>
      <c r="FN17" s="234">
        <v>1031.0667189933333</v>
      </c>
      <c r="FO17" s="234">
        <v>1073.8323033999998</v>
      </c>
      <c r="FP17" s="234">
        <v>1083.9664486333334</v>
      </c>
      <c r="FQ17" s="234">
        <v>1042.9950453833333</v>
      </c>
      <c r="FR17" s="234">
        <v>1000.6731140099999</v>
      </c>
      <c r="FS17" s="234">
        <v>969.02039391000005</v>
      </c>
      <c r="FT17" s="234">
        <v>990.1247364733332</v>
      </c>
      <c r="FU17" s="234">
        <v>961.18783353666674</v>
      </c>
      <c r="FV17" s="234">
        <v>971.67673147000005</v>
      </c>
      <c r="FW17" s="234">
        <v>953.91353221666668</v>
      </c>
      <c r="FX17" s="234">
        <v>987.02176041000018</v>
      </c>
      <c r="FY17" s="234">
        <v>932.66380830333321</v>
      </c>
      <c r="FZ17" s="234">
        <v>940.57317337999996</v>
      </c>
      <c r="GA17" s="234">
        <v>911.20649891333323</v>
      </c>
      <c r="GB17" s="234">
        <v>948.96796328666653</v>
      </c>
      <c r="GC17" s="234">
        <v>941.70100631000003</v>
      </c>
      <c r="GD17" s="234">
        <v>963.42451055666663</v>
      </c>
      <c r="GE17" s="234">
        <v>943.27380439333331</v>
      </c>
      <c r="GF17" s="234">
        <v>926.69142359</v>
      </c>
      <c r="GG17" s="234">
        <v>889.99918721333336</v>
      </c>
      <c r="GH17" s="234">
        <v>865.85062992333349</v>
      </c>
      <c r="GI17" s="234">
        <v>861.74438006666662</v>
      </c>
      <c r="GJ17" s="234">
        <v>873.26589346666663</v>
      </c>
      <c r="GK17" s="234">
        <v>883.54678660333332</v>
      </c>
      <c r="GL17" s="234">
        <v>939.23533110333335</v>
      </c>
      <c r="GM17" s="234">
        <v>961.32031615333335</v>
      </c>
      <c r="GN17" s="234">
        <v>961.6462741966667</v>
      </c>
      <c r="GO17" s="234">
        <v>925.10734663333335</v>
      </c>
      <c r="GP17" s="234">
        <v>899.06857641666659</v>
      </c>
      <c r="GQ17" s="234">
        <v>906.89601625000012</v>
      </c>
      <c r="GR17" s="234">
        <v>938.66105327333332</v>
      </c>
      <c r="GS17" s="234">
        <v>920.79153680333332</v>
      </c>
      <c r="GT17" s="234">
        <v>885.83158664333325</v>
      </c>
      <c r="GU17" s="234">
        <v>854.90960533333327</v>
      </c>
      <c r="GV17" s="234">
        <v>874.62848306666672</v>
      </c>
      <c r="GW17" s="234">
        <v>906.14361377333341</v>
      </c>
      <c r="GX17" s="234">
        <v>907.27619012333332</v>
      </c>
      <c r="GY17" s="234">
        <v>946.44616470666676</v>
      </c>
      <c r="GZ17" s="234">
        <v>938.96620767666673</v>
      </c>
      <c r="HA17" s="234">
        <v>904.11580113333332</v>
      </c>
      <c r="HB17" s="234">
        <v>868.25572218333343</v>
      </c>
      <c r="HC17" s="234">
        <v>863.68945665000001</v>
      </c>
      <c r="HD17" s="234">
        <v>889.79930588666673</v>
      </c>
      <c r="HE17" s="234">
        <v>864.55345742333338</v>
      </c>
      <c r="HF17" s="234">
        <v>875.34998872666665</v>
      </c>
      <c r="HG17" s="234">
        <v>871.47496868000007</v>
      </c>
      <c r="HH17" s="234">
        <v>876.70851264333339</v>
      </c>
      <c r="HI17" s="234">
        <v>881.05559963999997</v>
      </c>
      <c r="HJ17" s="234">
        <v>868.94811820999996</v>
      </c>
      <c r="HK17" s="234">
        <v>915.07940008000003</v>
      </c>
      <c r="HL17" s="234">
        <v>870.40888989666666</v>
      </c>
      <c r="HM17" s="234">
        <v>896.95275430999993</v>
      </c>
      <c r="HN17" s="234">
        <v>841.70376079000005</v>
      </c>
      <c r="HO17" s="234">
        <v>851.10340678333341</v>
      </c>
      <c r="HP17" s="234">
        <v>847.09301422999999</v>
      </c>
      <c r="HQ17" s="234">
        <v>855.82958495666662</v>
      </c>
      <c r="HR17" s="234">
        <v>871.14278199</v>
      </c>
      <c r="HS17" s="234">
        <v>880.55167528333334</v>
      </c>
      <c r="HT17" s="234">
        <v>895.96914630666663</v>
      </c>
      <c r="HU17" s="234">
        <v>906.48858010333333</v>
      </c>
      <c r="HV17" s="234">
        <v>877.9042165699999</v>
      </c>
      <c r="HW17" s="234">
        <v>894.35314145666655</v>
      </c>
      <c r="HX17" s="234">
        <v>907.79673959000002</v>
      </c>
      <c r="HY17" s="234">
        <v>925.55478803999995</v>
      </c>
      <c r="HZ17" s="234">
        <v>928.41462190999994</v>
      </c>
    </row>
    <row r="18" spans="1:234" x14ac:dyDescent="0.25">
      <c r="A18" s="92" t="s">
        <v>6</v>
      </c>
      <c r="B18" s="233">
        <v>624.71637343666669</v>
      </c>
      <c r="C18" s="233">
        <v>589.32211030333326</v>
      </c>
      <c r="D18" s="233">
        <v>601.36102522333329</v>
      </c>
      <c r="E18" s="233">
        <v>591.16890375666662</v>
      </c>
      <c r="F18" s="233">
        <v>593.29299267333329</v>
      </c>
      <c r="G18" s="233">
        <v>593.42263648000005</v>
      </c>
      <c r="H18" s="233">
        <v>596.99414633333333</v>
      </c>
      <c r="I18" s="233">
        <v>632.17315652666673</v>
      </c>
      <c r="J18" s="233">
        <v>629.02788859333339</v>
      </c>
      <c r="K18" s="233">
        <v>637.31373311666675</v>
      </c>
      <c r="L18" s="233">
        <v>621.90137211666672</v>
      </c>
      <c r="M18" s="233">
        <v>658.73623318</v>
      </c>
      <c r="N18" s="233">
        <v>648.60690577333332</v>
      </c>
      <c r="O18" s="233">
        <v>650.34512204000009</v>
      </c>
      <c r="P18" s="233">
        <v>617.4327423433333</v>
      </c>
      <c r="Q18" s="233">
        <v>618.67805549666662</v>
      </c>
      <c r="R18" s="233">
        <v>588.03413001999991</v>
      </c>
      <c r="S18" s="233">
        <v>588.49706142333332</v>
      </c>
      <c r="T18" s="233">
        <v>572.28341261333333</v>
      </c>
      <c r="U18" s="233">
        <v>591.61697198666661</v>
      </c>
      <c r="V18" s="233">
        <v>599.21897350333336</v>
      </c>
      <c r="W18" s="233">
        <v>600.70628097000008</v>
      </c>
      <c r="X18" s="233">
        <v>590.78776292999999</v>
      </c>
      <c r="Y18" s="233">
        <v>603.40238248666662</v>
      </c>
      <c r="Z18" s="233">
        <v>627.18906321666668</v>
      </c>
      <c r="AA18" s="233">
        <v>656.08217189000004</v>
      </c>
      <c r="AB18" s="233">
        <v>668.32391928000004</v>
      </c>
      <c r="AC18" s="233">
        <v>673.55465141333332</v>
      </c>
      <c r="AD18" s="233">
        <v>672.82991828000002</v>
      </c>
      <c r="AE18" s="233">
        <v>654.84468972999991</v>
      </c>
      <c r="AF18" s="233">
        <v>672.11803513333336</v>
      </c>
      <c r="AG18" s="233">
        <v>686.32424989333322</v>
      </c>
      <c r="AH18" s="233">
        <v>710.48880818666657</v>
      </c>
      <c r="AI18" s="233">
        <v>690.10909240333331</v>
      </c>
      <c r="AJ18" s="233">
        <v>677.11608448666675</v>
      </c>
      <c r="AK18" s="233">
        <v>663.55936958333325</v>
      </c>
      <c r="AL18" s="233">
        <v>666.9281130833333</v>
      </c>
      <c r="AM18" s="233">
        <v>660.47366853999995</v>
      </c>
      <c r="AN18" s="233">
        <v>678.65400805000002</v>
      </c>
      <c r="AO18" s="233">
        <v>660.95998561333329</v>
      </c>
      <c r="AP18" s="233">
        <v>685.81403988</v>
      </c>
      <c r="AQ18" s="233">
        <v>675.41354617666661</v>
      </c>
      <c r="AR18" s="233">
        <v>692.83961671666657</v>
      </c>
      <c r="AS18" s="233">
        <v>669.25601861666667</v>
      </c>
      <c r="AT18" s="233">
        <v>673.67668879333337</v>
      </c>
      <c r="AU18" s="233">
        <v>667.97867552666673</v>
      </c>
      <c r="AV18" s="233">
        <v>666.50739904</v>
      </c>
      <c r="AW18" s="233">
        <v>656.42144567000003</v>
      </c>
      <c r="AX18" s="233">
        <v>660.44174233333331</v>
      </c>
      <c r="AY18" s="233">
        <v>676.07125468666663</v>
      </c>
      <c r="AZ18" s="233">
        <v>673.79309142</v>
      </c>
      <c r="BA18" s="233">
        <v>674.46945311000002</v>
      </c>
      <c r="BB18" s="233">
        <v>668.41152452666665</v>
      </c>
      <c r="BC18" s="233">
        <v>671.1570994299999</v>
      </c>
      <c r="BD18" s="233">
        <v>655.20606378666662</v>
      </c>
      <c r="BE18" s="233">
        <v>692.79742816666658</v>
      </c>
      <c r="BF18" s="233">
        <v>689.0742256366666</v>
      </c>
      <c r="BG18" s="233">
        <v>708.56890046333331</v>
      </c>
      <c r="BH18" s="233">
        <v>652.0151499233333</v>
      </c>
      <c r="BI18" s="233">
        <v>642.09226965666664</v>
      </c>
      <c r="BJ18" s="233">
        <v>657.04906383000002</v>
      </c>
      <c r="BK18" s="233">
        <v>683.81403241333339</v>
      </c>
      <c r="BL18" s="233">
        <v>743.22498160333328</v>
      </c>
      <c r="BM18" s="233">
        <v>732.17811720999998</v>
      </c>
      <c r="BN18" s="233">
        <v>728.83996415666672</v>
      </c>
      <c r="BO18" s="233">
        <v>705.10769509666659</v>
      </c>
      <c r="BP18" s="233">
        <v>708.86943299666655</v>
      </c>
      <c r="BQ18" s="233">
        <v>722.92928769333332</v>
      </c>
      <c r="BR18" s="233">
        <v>711.43324111333334</v>
      </c>
      <c r="BS18" s="233">
        <v>690.71001364666665</v>
      </c>
      <c r="BT18" s="233">
        <v>649.09403017</v>
      </c>
      <c r="BU18" s="233">
        <v>616.51580090666664</v>
      </c>
      <c r="BV18" s="233">
        <v>620.10685782333337</v>
      </c>
      <c r="BW18" s="233">
        <v>636.22425412666666</v>
      </c>
      <c r="BX18" s="233">
        <v>682.77492809666671</v>
      </c>
      <c r="BY18" s="233">
        <v>717.50518612666667</v>
      </c>
      <c r="BZ18" s="233">
        <v>711.18021396666666</v>
      </c>
      <c r="CA18" s="233">
        <v>684.50200956333322</v>
      </c>
      <c r="CB18" s="233">
        <v>679.84471874000008</v>
      </c>
      <c r="CC18" s="233">
        <v>702.65094304333343</v>
      </c>
      <c r="CD18" s="233">
        <v>704.0611624666667</v>
      </c>
      <c r="CE18" s="233">
        <v>675.96673097666667</v>
      </c>
      <c r="CF18" s="233">
        <v>660.01089831333331</v>
      </c>
      <c r="CG18" s="233">
        <v>633.08247639000001</v>
      </c>
      <c r="CH18" s="233">
        <v>663.03517181666666</v>
      </c>
      <c r="CI18" s="233">
        <v>662.42871136333326</v>
      </c>
      <c r="CJ18" s="233">
        <v>705.68399768333336</v>
      </c>
      <c r="CK18" s="233">
        <v>692.62727620666658</v>
      </c>
      <c r="CL18" s="233">
        <v>677.39724108666667</v>
      </c>
      <c r="CM18" s="233">
        <v>671.88049924333336</v>
      </c>
      <c r="CN18" s="233">
        <v>656.74889848333339</v>
      </c>
      <c r="CO18" s="233">
        <v>691.28719193999996</v>
      </c>
      <c r="CP18" s="233">
        <v>688.26073555999994</v>
      </c>
      <c r="CQ18" s="233">
        <v>690.48598626333342</v>
      </c>
      <c r="CR18" s="233">
        <v>659.22395350333329</v>
      </c>
      <c r="CS18" s="233">
        <v>642.10122897666668</v>
      </c>
      <c r="CT18" s="233">
        <v>653.89870672999996</v>
      </c>
      <c r="CU18" s="233">
        <v>670.8667052699999</v>
      </c>
      <c r="CV18" s="233">
        <v>736.20234514000003</v>
      </c>
      <c r="CW18" s="233">
        <v>719.24772787333325</v>
      </c>
      <c r="CX18" s="233">
        <v>720.80733059000011</v>
      </c>
      <c r="CY18" s="233">
        <v>667.06831586999999</v>
      </c>
      <c r="CZ18" s="233">
        <v>679.36664202000009</v>
      </c>
      <c r="DA18" s="233">
        <v>699.23605226666666</v>
      </c>
      <c r="DB18" s="233">
        <v>716.0376895633334</v>
      </c>
      <c r="DC18" s="233">
        <v>687.53407857666673</v>
      </c>
      <c r="DD18" s="233">
        <v>640.84021022666673</v>
      </c>
      <c r="DE18" s="233">
        <v>610.93349619000003</v>
      </c>
      <c r="DF18" s="233">
        <v>638.17518688000007</v>
      </c>
      <c r="DG18" s="233">
        <v>654.35305292999999</v>
      </c>
      <c r="DH18" s="233">
        <v>651.03554898666664</v>
      </c>
      <c r="DI18" s="233">
        <v>633.5784106166667</v>
      </c>
      <c r="DJ18" s="233">
        <v>614.87350054000001</v>
      </c>
      <c r="DK18" s="233">
        <v>634.75007056000004</v>
      </c>
      <c r="DL18" s="233">
        <v>634.90514133999989</v>
      </c>
      <c r="DM18" s="233">
        <v>646.87865467333324</v>
      </c>
      <c r="DN18" s="233">
        <v>630.9767010833333</v>
      </c>
      <c r="DO18" s="233">
        <v>645.14631651999991</v>
      </c>
      <c r="DP18" s="233">
        <v>648.49430793333329</v>
      </c>
      <c r="DQ18" s="233">
        <v>653.21434927666667</v>
      </c>
      <c r="DR18" s="233">
        <v>627.31527377333339</v>
      </c>
      <c r="DS18" s="233">
        <v>635.23816293333334</v>
      </c>
      <c r="DT18" s="233">
        <v>628.22035475666678</v>
      </c>
      <c r="DU18" s="233">
        <v>661.13023152666665</v>
      </c>
      <c r="DV18" s="233">
        <v>642.79009308666662</v>
      </c>
      <c r="DW18" s="233">
        <v>625.59819894999998</v>
      </c>
      <c r="DX18" s="233">
        <v>606.65850101666672</v>
      </c>
      <c r="DY18" s="233">
        <v>622.83383169666661</v>
      </c>
      <c r="DZ18" s="233">
        <v>638.56057640333336</v>
      </c>
      <c r="EA18" s="233">
        <v>649.41455988666667</v>
      </c>
      <c r="EB18" s="233">
        <v>632.74975172333325</v>
      </c>
      <c r="EC18" s="233">
        <v>600.36192289666667</v>
      </c>
      <c r="ED18" s="233">
        <v>582.18319179333332</v>
      </c>
      <c r="EE18" s="233">
        <v>590.68333400000006</v>
      </c>
      <c r="EF18" s="233">
        <v>645.08070158333339</v>
      </c>
      <c r="EG18" s="233">
        <v>656.21001740999998</v>
      </c>
      <c r="EH18" s="233">
        <v>656.58739535333336</v>
      </c>
      <c r="EI18" s="233">
        <v>612.9556296633333</v>
      </c>
      <c r="EJ18" s="233">
        <v>609.59980830000006</v>
      </c>
      <c r="EK18" s="233">
        <v>609.56838965999998</v>
      </c>
      <c r="EL18" s="233">
        <v>606.28927777666661</v>
      </c>
      <c r="EM18" s="233">
        <v>624.29683983666666</v>
      </c>
      <c r="EN18" s="233">
        <v>628.90650264666658</v>
      </c>
      <c r="EO18" s="233">
        <v>655.55873845666667</v>
      </c>
      <c r="EP18" s="233">
        <v>652.16063527333336</v>
      </c>
      <c r="EQ18" s="233">
        <v>668.22123415666658</v>
      </c>
      <c r="ER18" s="233">
        <v>639.0445909033333</v>
      </c>
      <c r="ES18" s="233">
        <v>640.51035589000003</v>
      </c>
      <c r="ET18" s="233">
        <v>648.60072206666666</v>
      </c>
      <c r="EU18" s="233">
        <v>664.40788488666669</v>
      </c>
      <c r="EV18" s="233">
        <v>665.32842770666673</v>
      </c>
      <c r="EW18" s="233">
        <v>648.14606368333341</v>
      </c>
      <c r="EX18" s="233">
        <v>650.01130539999997</v>
      </c>
      <c r="EY18" s="233">
        <v>645.38199683333335</v>
      </c>
      <c r="EZ18" s="233">
        <v>642.82677509333337</v>
      </c>
      <c r="FA18" s="233">
        <v>657.1411589600001</v>
      </c>
      <c r="FB18" s="233">
        <v>612.69044505333341</v>
      </c>
      <c r="FC18" s="233">
        <v>504.40649986</v>
      </c>
      <c r="FD18" s="233">
        <v>405.0314793733333</v>
      </c>
      <c r="FE18" s="233">
        <v>355.81761690666667</v>
      </c>
      <c r="FF18" s="233">
        <v>380.56140437999994</v>
      </c>
      <c r="FG18" s="233">
        <v>416.70843180333333</v>
      </c>
      <c r="FH18" s="233">
        <v>456.77853756333337</v>
      </c>
      <c r="FI18" s="233">
        <v>517.53904439666667</v>
      </c>
      <c r="FJ18" s="233">
        <v>543.11721961666672</v>
      </c>
      <c r="FK18" s="233">
        <v>544.31930336333335</v>
      </c>
      <c r="FL18" s="233">
        <v>494.67600868999995</v>
      </c>
      <c r="FM18" s="233">
        <v>464.52972582666666</v>
      </c>
      <c r="FN18" s="233">
        <v>435.04854094000001</v>
      </c>
      <c r="FO18" s="233">
        <v>435.34768265000002</v>
      </c>
      <c r="FP18" s="233">
        <v>441.2917415</v>
      </c>
      <c r="FQ18" s="233">
        <v>442.28015617</v>
      </c>
      <c r="FR18" s="233">
        <v>475.89528681999997</v>
      </c>
      <c r="FS18" s="233">
        <v>508.57615600000003</v>
      </c>
      <c r="FT18" s="233">
        <v>532.8097399633333</v>
      </c>
      <c r="FU18" s="233">
        <v>517.88685283000007</v>
      </c>
      <c r="FV18" s="233">
        <v>507.21377303999998</v>
      </c>
      <c r="FW18" s="233">
        <v>524.86476599666673</v>
      </c>
      <c r="FX18" s="233">
        <v>541.82609790999993</v>
      </c>
      <c r="FY18" s="233">
        <v>565.72351489333323</v>
      </c>
      <c r="FZ18" s="233">
        <v>579.6420561133333</v>
      </c>
      <c r="GA18" s="233">
        <v>605.63172500666667</v>
      </c>
      <c r="GB18" s="233">
        <v>639.38804858666663</v>
      </c>
      <c r="GC18" s="233">
        <v>674.54088987</v>
      </c>
      <c r="GD18" s="233">
        <v>680.06625344333338</v>
      </c>
      <c r="GE18" s="233">
        <v>656.03462238999998</v>
      </c>
      <c r="GF18" s="233">
        <v>648.92253174666666</v>
      </c>
      <c r="GG18" s="233">
        <v>654.61028479333334</v>
      </c>
      <c r="GH18" s="233">
        <v>689.73203651666665</v>
      </c>
      <c r="GI18" s="233">
        <v>691.70844316666671</v>
      </c>
      <c r="GJ18" s="233">
        <v>681.19140513000002</v>
      </c>
      <c r="GK18" s="233">
        <v>657.45444115333339</v>
      </c>
      <c r="GL18" s="233">
        <v>635.17720092666661</v>
      </c>
      <c r="GM18" s="233">
        <v>624.52720887666658</v>
      </c>
      <c r="GN18" s="233">
        <v>614.19426459333329</v>
      </c>
      <c r="GO18" s="233">
        <v>649.89090399666668</v>
      </c>
      <c r="GP18" s="233">
        <v>679.69511025333338</v>
      </c>
      <c r="GQ18" s="233">
        <v>711.32204657666659</v>
      </c>
      <c r="GR18" s="233">
        <v>694.4387288933334</v>
      </c>
      <c r="GS18" s="233">
        <v>689.81160725666666</v>
      </c>
      <c r="GT18" s="233">
        <v>682.72892990333332</v>
      </c>
      <c r="GU18" s="233">
        <v>678.40426232666675</v>
      </c>
      <c r="GV18" s="233">
        <v>674.22657522333338</v>
      </c>
      <c r="GW18" s="233">
        <v>667.69661760999998</v>
      </c>
      <c r="GX18" s="233">
        <v>680.1358087233333</v>
      </c>
      <c r="GY18" s="233">
        <v>671.49434921666659</v>
      </c>
      <c r="GZ18" s="233">
        <v>683.91328823333333</v>
      </c>
      <c r="HA18" s="233">
        <v>684.33504946666665</v>
      </c>
      <c r="HB18" s="233">
        <v>707.19058704000008</v>
      </c>
      <c r="HC18" s="233">
        <v>727.00823271333331</v>
      </c>
      <c r="HD18" s="233">
        <v>726.02132681666671</v>
      </c>
      <c r="HE18" s="233">
        <v>735.42257330333325</v>
      </c>
      <c r="HF18" s="233">
        <v>719.51868297666658</v>
      </c>
      <c r="HG18" s="233">
        <v>727.73827276000009</v>
      </c>
      <c r="HH18" s="233">
        <v>711.97586355333317</v>
      </c>
      <c r="HI18" s="233">
        <v>705.74874401</v>
      </c>
      <c r="HJ18" s="233">
        <v>730.76945113333329</v>
      </c>
      <c r="HK18" s="233">
        <v>704.42227170333319</v>
      </c>
      <c r="HL18" s="233">
        <v>699.90446614666655</v>
      </c>
      <c r="HM18" s="233">
        <v>676.80647161666673</v>
      </c>
      <c r="HN18" s="233">
        <v>716.7374100633333</v>
      </c>
      <c r="HO18" s="233">
        <v>742.04303061000007</v>
      </c>
      <c r="HP18" s="233">
        <v>741.55344376999994</v>
      </c>
      <c r="HQ18" s="233">
        <v>715.05996736999998</v>
      </c>
      <c r="HR18" s="233">
        <v>719.14955110666676</v>
      </c>
      <c r="HS18" s="233">
        <v>715.26092346000007</v>
      </c>
      <c r="HT18" s="233">
        <v>721.33630863666679</v>
      </c>
      <c r="HU18" s="233">
        <v>715.6785443</v>
      </c>
      <c r="HV18" s="233">
        <v>714.90819603</v>
      </c>
      <c r="HW18" s="233">
        <v>743.42536487666678</v>
      </c>
      <c r="HX18" s="233">
        <v>733.62510924666674</v>
      </c>
      <c r="HY18" s="233">
        <v>704.8449846066668</v>
      </c>
      <c r="HZ18" s="233">
        <v>696.92466062333335</v>
      </c>
    </row>
    <row r="19" spans="1:234" s="54" customFormat="1" x14ac:dyDescent="0.25">
      <c r="A19" s="90" t="s">
        <v>18</v>
      </c>
      <c r="B19" s="234">
        <v>6044.479905666667</v>
      </c>
      <c r="C19" s="234">
        <v>6169.273791300001</v>
      </c>
      <c r="D19" s="234">
        <v>6139.8923286333338</v>
      </c>
      <c r="E19" s="234">
        <v>6171.5986381000002</v>
      </c>
      <c r="F19" s="234">
        <v>6004.970839999999</v>
      </c>
      <c r="G19" s="234">
        <v>6047.2805156666664</v>
      </c>
      <c r="H19" s="234">
        <v>6077.3143076666674</v>
      </c>
      <c r="I19" s="234">
        <v>6421.4628448333342</v>
      </c>
      <c r="J19" s="234">
        <v>6510.5882956666655</v>
      </c>
      <c r="K19" s="234">
        <v>6676.9345244666665</v>
      </c>
      <c r="L19" s="234">
        <v>6496.3700784666662</v>
      </c>
      <c r="M19" s="234">
        <v>6621.1822687666672</v>
      </c>
      <c r="N19" s="234">
        <v>6765.6004805666671</v>
      </c>
      <c r="O19" s="234">
        <v>7164.6341823666671</v>
      </c>
      <c r="P19" s="234">
        <v>7366.9704192666659</v>
      </c>
      <c r="Q19" s="234">
        <v>7347.9963395666664</v>
      </c>
      <c r="R19" s="234">
        <v>7206.7541302666677</v>
      </c>
      <c r="S19" s="234">
        <v>7150.0365948666658</v>
      </c>
      <c r="T19" s="234">
        <v>7246.2247232666668</v>
      </c>
      <c r="U19" s="234">
        <v>7403.4608261666663</v>
      </c>
      <c r="V19" s="234">
        <v>7176.6433530666664</v>
      </c>
      <c r="W19" s="234">
        <v>7138.9875871333325</v>
      </c>
      <c r="X19" s="234">
        <v>6937.8382420333337</v>
      </c>
      <c r="Y19" s="234">
        <v>7168.0079617333331</v>
      </c>
      <c r="Z19" s="234">
        <v>7305.9292530333332</v>
      </c>
      <c r="AA19" s="234">
        <v>7475.8028972666662</v>
      </c>
      <c r="AB19" s="234">
        <v>7634.3011282666666</v>
      </c>
      <c r="AC19" s="234">
        <v>7723.8968327000002</v>
      </c>
      <c r="AD19" s="234">
        <v>7779.4596610333328</v>
      </c>
      <c r="AE19" s="234">
        <v>7647.9053035000006</v>
      </c>
      <c r="AF19" s="234">
        <v>7601.555597333333</v>
      </c>
      <c r="AG19" s="234">
        <v>7736.759296733333</v>
      </c>
      <c r="AH19" s="234">
        <v>7981.1710485000003</v>
      </c>
      <c r="AI19" s="234">
        <v>8218.5847267999998</v>
      </c>
      <c r="AJ19" s="234">
        <v>8146.0577999999996</v>
      </c>
      <c r="AK19" s="234">
        <v>7998.4828668666669</v>
      </c>
      <c r="AL19" s="234">
        <v>7803.8585718333334</v>
      </c>
      <c r="AM19" s="234">
        <v>7838.7942003333337</v>
      </c>
      <c r="AN19" s="234">
        <v>7972.9435152333326</v>
      </c>
      <c r="AO19" s="234">
        <v>8155.463830966667</v>
      </c>
      <c r="AP19" s="234">
        <v>8101.0508382333328</v>
      </c>
      <c r="AQ19" s="234">
        <v>8092.4201060999994</v>
      </c>
      <c r="AR19" s="234">
        <v>8090.4149522999987</v>
      </c>
      <c r="AS19" s="234">
        <v>8353.1296691333337</v>
      </c>
      <c r="AT19" s="234">
        <v>8513.2228701000004</v>
      </c>
      <c r="AU19" s="234">
        <v>8544.912055966668</v>
      </c>
      <c r="AV19" s="234">
        <v>8361.2285530333338</v>
      </c>
      <c r="AW19" s="234">
        <v>8153.9989770666662</v>
      </c>
      <c r="AX19" s="234">
        <v>8130.8364317000005</v>
      </c>
      <c r="AY19" s="234">
        <v>8241.5540440333334</v>
      </c>
      <c r="AZ19" s="234">
        <v>8385.3593078666672</v>
      </c>
      <c r="BA19" s="234">
        <v>8467.954991999999</v>
      </c>
      <c r="BB19" s="234">
        <v>8477.7488301333342</v>
      </c>
      <c r="BC19" s="234">
        <v>8413.3357913666678</v>
      </c>
      <c r="BD19" s="234">
        <v>8446.1488156333344</v>
      </c>
      <c r="BE19" s="234">
        <v>8682.8596192999994</v>
      </c>
      <c r="BF19" s="234">
        <v>8998.7835895333337</v>
      </c>
      <c r="BG19" s="234">
        <v>9004.748049433334</v>
      </c>
      <c r="BH19" s="234">
        <v>8741.9427939333327</v>
      </c>
      <c r="BI19" s="234">
        <v>8489.3996029333339</v>
      </c>
      <c r="BJ19" s="234">
        <v>8431.6235435333328</v>
      </c>
      <c r="BK19" s="234">
        <v>8497.6694805333336</v>
      </c>
      <c r="BL19" s="234">
        <v>8604.0677289666655</v>
      </c>
      <c r="BM19" s="234">
        <v>8699.3251593333334</v>
      </c>
      <c r="BN19" s="234">
        <v>8737.7174251999986</v>
      </c>
      <c r="BO19" s="234">
        <v>8614.1181104333336</v>
      </c>
      <c r="BP19" s="234">
        <v>8602.0671048000004</v>
      </c>
      <c r="BQ19" s="234">
        <v>8626.4549898999994</v>
      </c>
      <c r="BR19" s="234">
        <v>8770.404468499999</v>
      </c>
      <c r="BS19" s="234">
        <v>8796.2921815333339</v>
      </c>
      <c r="BT19" s="234">
        <v>8725.7668625999995</v>
      </c>
      <c r="BU19" s="234">
        <v>8589.3456542666663</v>
      </c>
      <c r="BV19" s="234">
        <v>8456.6505480333344</v>
      </c>
      <c r="BW19" s="234">
        <v>8434.2106474666671</v>
      </c>
      <c r="BX19" s="234">
        <v>8584.5742526999984</v>
      </c>
      <c r="BY19" s="234">
        <v>8714.6852732333336</v>
      </c>
      <c r="BZ19" s="234">
        <v>8757.3452072666678</v>
      </c>
      <c r="CA19" s="234">
        <v>8690.4974290666669</v>
      </c>
      <c r="CB19" s="234">
        <v>8669.4190689000006</v>
      </c>
      <c r="CC19" s="234">
        <v>8798.1099184333325</v>
      </c>
      <c r="CD19" s="234">
        <v>8908.0463202999999</v>
      </c>
      <c r="CE19" s="234">
        <v>8956.3906752333332</v>
      </c>
      <c r="CF19" s="234">
        <v>8925.1976914333336</v>
      </c>
      <c r="CG19" s="234">
        <v>8698.037634833332</v>
      </c>
      <c r="CH19" s="234">
        <v>8592.0561590666675</v>
      </c>
      <c r="CI19" s="234">
        <v>8533.3909650000005</v>
      </c>
      <c r="CJ19" s="234">
        <v>8769.513103700001</v>
      </c>
      <c r="CK19" s="234">
        <v>8916.8110670999977</v>
      </c>
      <c r="CL19" s="234">
        <v>8851.287594200001</v>
      </c>
      <c r="CM19" s="234">
        <v>8834.843495033334</v>
      </c>
      <c r="CN19" s="234">
        <v>8831.7644428333333</v>
      </c>
      <c r="CO19" s="234">
        <v>9100.0011055666673</v>
      </c>
      <c r="CP19" s="234">
        <v>9152.1856567333325</v>
      </c>
      <c r="CQ19" s="234">
        <v>9113.1857725999998</v>
      </c>
      <c r="CR19" s="234">
        <v>8919.9443927333323</v>
      </c>
      <c r="CS19" s="234">
        <v>8822.603831866667</v>
      </c>
      <c r="CT19" s="234">
        <v>8729.0380509666666</v>
      </c>
      <c r="CU19" s="234">
        <v>8810.4361664000007</v>
      </c>
      <c r="CV19" s="234">
        <v>8926.0128476333339</v>
      </c>
      <c r="CW19" s="234">
        <v>9055.9620960666671</v>
      </c>
      <c r="CX19" s="234">
        <v>9080.3661946333323</v>
      </c>
      <c r="CY19" s="234">
        <v>8988.1723526000005</v>
      </c>
      <c r="CZ19" s="234">
        <v>8984.3605272666664</v>
      </c>
      <c r="DA19" s="234">
        <v>9043.1428388666682</v>
      </c>
      <c r="DB19" s="234">
        <v>9223.9289540000009</v>
      </c>
      <c r="DC19" s="234">
        <v>9318.0572553000002</v>
      </c>
      <c r="DD19" s="234">
        <v>9236.7331621333342</v>
      </c>
      <c r="DE19" s="234">
        <v>9072.4417525333338</v>
      </c>
      <c r="DF19" s="234">
        <v>8913.8115254333334</v>
      </c>
      <c r="DG19" s="234">
        <v>8931.9426859666655</v>
      </c>
      <c r="DH19" s="234">
        <v>9021.1351209999993</v>
      </c>
      <c r="DI19" s="234">
        <v>9184.6773143000009</v>
      </c>
      <c r="DJ19" s="234">
        <v>9178.9446819000004</v>
      </c>
      <c r="DK19" s="234">
        <v>9173.8916448333348</v>
      </c>
      <c r="DL19" s="234">
        <v>9103.4860339666666</v>
      </c>
      <c r="DM19" s="234">
        <v>9298.9555794333337</v>
      </c>
      <c r="DN19" s="234">
        <v>9441.9758602999991</v>
      </c>
      <c r="DO19" s="234">
        <v>9551.5139039000005</v>
      </c>
      <c r="DP19" s="234">
        <v>9406.4359784333337</v>
      </c>
      <c r="DQ19" s="234">
        <v>9196.6696887666676</v>
      </c>
      <c r="DR19" s="234">
        <v>9126.0081703000014</v>
      </c>
      <c r="DS19" s="234">
        <v>9152.4070260333338</v>
      </c>
      <c r="DT19" s="234">
        <v>9270.8772190666659</v>
      </c>
      <c r="DU19" s="234">
        <v>9439.4397465333332</v>
      </c>
      <c r="DV19" s="234">
        <v>9412.2588620666666</v>
      </c>
      <c r="DW19" s="234">
        <v>9385.346617666668</v>
      </c>
      <c r="DX19" s="234">
        <v>9203.2343717999993</v>
      </c>
      <c r="DY19" s="234">
        <v>9251.9886349333337</v>
      </c>
      <c r="DZ19" s="234">
        <v>9274.0919161666661</v>
      </c>
      <c r="EA19" s="234">
        <v>9403.7129463666661</v>
      </c>
      <c r="EB19" s="234">
        <v>9352.9118757999986</v>
      </c>
      <c r="EC19" s="234">
        <v>9207.0026675999998</v>
      </c>
      <c r="ED19" s="234">
        <v>9153.1500045333323</v>
      </c>
      <c r="EE19" s="234">
        <v>9265.9324273999991</v>
      </c>
      <c r="EF19" s="234">
        <v>9419.1775197000006</v>
      </c>
      <c r="EG19" s="234">
        <v>9484.5343901666656</v>
      </c>
      <c r="EH19" s="234">
        <v>9417.342119533334</v>
      </c>
      <c r="EI19" s="234">
        <v>9454.9904468333334</v>
      </c>
      <c r="EJ19" s="234">
        <v>9499.0121898666675</v>
      </c>
      <c r="EK19" s="234">
        <v>9672.0973409333328</v>
      </c>
      <c r="EL19" s="234">
        <v>9709.6582694999979</v>
      </c>
      <c r="EM19" s="234">
        <v>9691.1096940000007</v>
      </c>
      <c r="EN19" s="234">
        <v>9479.8650001999995</v>
      </c>
      <c r="EO19" s="234">
        <v>9327.7068543666664</v>
      </c>
      <c r="EP19" s="234">
        <v>9107.5502197666665</v>
      </c>
      <c r="EQ19" s="234">
        <v>9020.6563524333342</v>
      </c>
      <c r="ER19" s="234">
        <v>9028.0398089999999</v>
      </c>
      <c r="ES19" s="234">
        <v>9146.0198659333328</v>
      </c>
      <c r="ET19" s="234">
        <v>9157.7090469333343</v>
      </c>
      <c r="EU19" s="234">
        <v>9054.2469874666658</v>
      </c>
      <c r="EV19" s="234">
        <v>8948.4139835000005</v>
      </c>
      <c r="EW19" s="234">
        <v>9138.3502040333333</v>
      </c>
      <c r="EX19" s="234">
        <v>9407.7295278000001</v>
      </c>
      <c r="EY19" s="234">
        <v>9551.9374309666655</v>
      </c>
      <c r="EZ19" s="234">
        <v>9352.8968733000002</v>
      </c>
      <c r="FA19" s="234">
        <v>9088.5834401333341</v>
      </c>
      <c r="FB19" s="234">
        <v>8817.1561271333339</v>
      </c>
      <c r="FC19" s="234">
        <v>8269.9740847333323</v>
      </c>
      <c r="FD19" s="234">
        <v>7805.5055503666672</v>
      </c>
      <c r="FE19" s="234">
        <v>7571.7361731333331</v>
      </c>
      <c r="FF19" s="234">
        <v>7855.9241773666663</v>
      </c>
      <c r="FG19" s="234">
        <v>8136.9184259333342</v>
      </c>
      <c r="FH19" s="234">
        <v>8382.1187072666671</v>
      </c>
      <c r="FI19" s="234">
        <v>8761.7660936666671</v>
      </c>
      <c r="FJ19" s="234">
        <v>9139.4137993999993</v>
      </c>
      <c r="FK19" s="234">
        <v>9379.0331625666659</v>
      </c>
      <c r="FL19" s="234">
        <v>8881.6871510000001</v>
      </c>
      <c r="FM19" s="234">
        <v>8637.3518326666654</v>
      </c>
      <c r="FN19" s="234">
        <v>8420.3697998999996</v>
      </c>
      <c r="FO19" s="234">
        <v>8734.5653851333336</v>
      </c>
      <c r="FP19" s="234">
        <v>8706.8132547999994</v>
      </c>
      <c r="FQ19" s="234">
        <v>8727.8076896666662</v>
      </c>
      <c r="FR19" s="234">
        <v>8874.4119410000003</v>
      </c>
      <c r="FS19" s="234">
        <v>9112.9033379333341</v>
      </c>
      <c r="FT19" s="234">
        <v>9200.9585771000002</v>
      </c>
      <c r="FU19" s="234">
        <v>9328.105925533333</v>
      </c>
      <c r="FV19" s="234">
        <v>9421.1233080666661</v>
      </c>
      <c r="FW19" s="234">
        <v>9509.1144870999997</v>
      </c>
      <c r="FX19" s="234">
        <v>9280.1639617333331</v>
      </c>
      <c r="FY19" s="234">
        <v>9190.0124583333327</v>
      </c>
      <c r="FZ19" s="234">
        <v>9064.6647047666665</v>
      </c>
      <c r="GA19" s="234">
        <v>9187.6310702999999</v>
      </c>
      <c r="GB19" s="234">
        <v>9181.5764328666664</v>
      </c>
      <c r="GC19" s="234">
        <v>9310.898828866666</v>
      </c>
      <c r="GD19" s="234">
        <v>9338.8252052666667</v>
      </c>
      <c r="GE19" s="234">
        <v>9393.6091690666653</v>
      </c>
      <c r="GF19" s="234">
        <v>9451.887068033333</v>
      </c>
      <c r="GG19" s="234">
        <v>9485.1455201666668</v>
      </c>
      <c r="GH19" s="234">
        <v>9446.3890365999996</v>
      </c>
      <c r="GI19" s="234">
        <v>9363.8879770333351</v>
      </c>
      <c r="GJ19" s="234">
        <v>9152.4038094666666</v>
      </c>
      <c r="GK19" s="234">
        <v>9168.8628091666669</v>
      </c>
      <c r="GL19" s="234">
        <v>9247.3977221333316</v>
      </c>
      <c r="GM19" s="234">
        <v>9532.5990491333323</v>
      </c>
      <c r="GN19" s="234">
        <v>9542.007403966667</v>
      </c>
      <c r="GO19" s="234">
        <v>9482.8706585</v>
      </c>
      <c r="GP19" s="234">
        <v>9577.2939203999995</v>
      </c>
      <c r="GQ19" s="234">
        <v>9655.3722904333335</v>
      </c>
      <c r="GR19" s="234">
        <v>9717.7668607666656</v>
      </c>
      <c r="GS19" s="234">
        <v>9620.268351466666</v>
      </c>
      <c r="GT19" s="234">
        <v>9644.464258033333</v>
      </c>
      <c r="GU19" s="234">
        <v>9597.5175435000001</v>
      </c>
      <c r="GV19" s="234">
        <v>9329.1942583</v>
      </c>
      <c r="GW19" s="234">
        <v>9203.6157186</v>
      </c>
      <c r="GX19" s="234">
        <v>9129.2093142666654</v>
      </c>
      <c r="GY19" s="234">
        <v>9303.5622629999998</v>
      </c>
      <c r="GZ19" s="234">
        <v>9253.0118798999993</v>
      </c>
      <c r="HA19" s="234">
        <v>9250.2470150333338</v>
      </c>
      <c r="HB19" s="234">
        <v>9351.9563587333323</v>
      </c>
      <c r="HC19" s="234">
        <v>9537.6059372999989</v>
      </c>
      <c r="HD19" s="234">
        <v>9686.4976473999996</v>
      </c>
      <c r="HE19" s="234">
        <v>9637.6862336666654</v>
      </c>
      <c r="HF19" s="234">
        <v>9634.2696192666663</v>
      </c>
      <c r="HG19" s="234">
        <v>9779.8291228333328</v>
      </c>
      <c r="HH19" s="234">
        <v>9758.1464245666666</v>
      </c>
      <c r="HI19" s="234">
        <v>9851.2418095333323</v>
      </c>
      <c r="HJ19" s="234">
        <v>9766.6986487666654</v>
      </c>
      <c r="HK19" s="234">
        <v>9911.3435989666668</v>
      </c>
      <c r="HL19" s="234">
        <v>9840.0723142000006</v>
      </c>
      <c r="HM19" s="234">
        <v>9777.8463187333346</v>
      </c>
      <c r="HN19" s="234">
        <v>9760.2750989333344</v>
      </c>
      <c r="HO19" s="234">
        <v>9808.9535923666663</v>
      </c>
      <c r="HP19" s="234">
        <v>9824.8415485333335</v>
      </c>
      <c r="HQ19" s="234">
        <v>9936.5978809333337</v>
      </c>
      <c r="HR19" s="234">
        <v>10028.594258933334</v>
      </c>
      <c r="HS19" s="234">
        <v>9993.0492810666674</v>
      </c>
      <c r="HT19" s="234">
        <v>9819.1906413666675</v>
      </c>
      <c r="HU19" s="234">
        <v>9716.0728824666658</v>
      </c>
      <c r="HV19" s="234">
        <v>9950.1918767333336</v>
      </c>
      <c r="HW19" s="234">
        <v>10068.297628966666</v>
      </c>
      <c r="HX19" s="234">
        <v>10121.578269533335</v>
      </c>
      <c r="HY19" s="234">
        <v>10044.999799533334</v>
      </c>
      <c r="HZ19" s="234">
        <v>10126.751207333333</v>
      </c>
    </row>
    <row r="20" spans="1:234" x14ac:dyDescent="0.25">
      <c r="A20" s="92" t="s">
        <v>7</v>
      </c>
      <c r="B20" s="233">
        <v>633.2226983966666</v>
      </c>
      <c r="C20" s="233">
        <v>712.01756085</v>
      </c>
      <c r="D20" s="233">
        <v>755.61712578000004</v>
      </c>
      <c r="E20" s="233">
        <v>756.87558860666661</v>
      </c>
      <c r="F20" s="233">
        <v>743.12928190999992</v>
      </c>
      <c r="G20" s="233">
        <v>731.33335439666655</v>
      </c>
      <c r="H20" s="233">
        <v>760.0575868599999</v>
      </c>
      <c r="I20" s="233">
        <v>858.66843431666678</v>
      </c>
      <c r="J20" s="233">
        <v>883.4443831233333</v>
      </c>
      <c r="K20" s="233">
        <v>914.56618664666667</v>
      </c>
      <c r="L20" s="233">
        <v>850.96808305000002</v>
      </c>
      <c r="M20" s="233">
        <v>868.73320213666659</v>
      </c>
      <c r="N20" s="233">
        <v>861.76021840999999</v>
      </c>
      <c r="O20" s="233">
        <v>850.77668159333336</v>
      </c>
      <c r="P20" s="233">
        <v>814.67451474000006</v>
      </c>
      <c r="Q20" s="233">
        <v>761.23693263000007</v>
      </c>
      <c r="R20" s="233">
        <v>746.6020529233333</v>
      </c>
      <c r="S20" s="233">
        <v>719.26784728666655</v>
      </c>
      <c r="T20" s="233">
        <v>799.15032092999991</v>
      </c>
      <c r="U20" s="233">
        <v>848.23873975333333</v>
      </c>
      <c r="V20" s="233">
        <v>945.33673485999998</v>
      </c>
      <c r="W20" s="233">
        <v>899.70547023333347</v>
      </c>
      <c r="X20" s="233">
        <v>870.77022826333325</v>
      </c>
      <c r="Y20" s="233">
        <v>828.17034600333329</v>
      </c>
      <c r="Z20" s="233">
        <v>868.7185763133333</v>
      </c>
      <c r="AA20" s="233">
        <v>881.26261937333345</v>
      </c>
      <c r="AB20" s="233">
        <v>918.62567544666672</v>
      </c>
      <c r="AC20" s="233">
        <v>944.54187437666678</v>
      </c>
      <c r="AD20" s="233">
        <v>952.49610114333336</v>
      </c>
      <c r="AE20" s="233">
        <v>937.85897834333343</v>
      </c>
      <c r="AF20" s="233">
        <v>904.53627684999992</v>
      </c>
      <c r="AG20" s="233">
        <v>906.56513257666666</v>
      </c>
      <c r="AH20" s="233">
        <v>949.78100911000001</v>
      </c>
      <c r="AI20" s="233">
        <v>959.23853933000009</v>
      </c>
      <c r="AJ20" s="233">
        <v>972.08526373000007</v>
      </c>
      <c r="AK20" s="233">
        <v>949.7227975666666</v>
      </c>
      <c r="AL20" s="233">
        <v>981.15629732333343</v>
      </c>
      <c r="AM20" s="233">
        <v>966.83234969666671</v>
      </c>
      <c r="AN20" s="233">
        <v>937.69301523333331</v>
      </c>
      <c r="AO20" s="233">
        <v>934.37780782333323</v>
      </c>
      <c r="AP20" s="233">
        <v>922.78461585000002</v>
      </c>
      <c r="AQ20" s="233">
        <v>900.72369778666655</v>
      </c>
      <c r="AR20" s="233">
        <v>936.63744296333334</v>
      </c>
      <c r="AS20" s="233">
        <v>960.00143579666656</v>
      </c>
      <c r="AT20" s="233">
        <v>1001.4681726833333</v>
      </c>
      <c r="AU20" s="233">
        <v>971.08676694999997</v>
      </c>
      <c r="AV20" s="233">
        <v>976.28933360333338</v>
      </c>
      <c r="AW20" s="233">
        <v>988.44885642333338</v>
      </c>
      <c r="AX20" s="233">
        <v>948.70625887000006</v>
      </c>
      <c r="AY20" s="233">
        <v>908.85889988333327</v>
      </c>
      <c r="AZ20" s="233">
        <v>900.39771158333326</v>
      </c>
      <c r="BA20" s="233">
        <v>929.77241582999989</v>
      </c>
      <c r="BB20" s="233">
        <v>982.7688037966667</v>
      </c>
      <c r="BC20" s="233">
        <v>1002.8823215133333</v>
      </c>
      <c r="BD20" s="233">
        <v>975.93228709333334</v>
      </c>
      <c r="BE20" s="233">
        <v>1024.5216292733332</v>
      </c>
      <c r="BF20" s="233">
        <v>1005.3856226466665</v>
      </c>
      <c r="BG20" s="233">
        <v>1019.0995994133332</v>
      </c>
      <c r="BH20" s="233">
        <v>977.44649951333338</v>
      </c>
      <c r="BI20" s="233">
        <v>1004.35862814</v>
      </c>
      <c r="BJ20" s="233">
        <v>1048.8155966666666</v>
      </c>
      <c r="BK20" s="233">
        <v>1008.4484906433332</v>
      </c>
      <c r="BL20" s="233">
        <v>981.6664155466666</v>
      </c>
      <c r="BM20" s="233">
        <v>970.60287061333338</v>
      </c>
      <c r="BN20" s="233">
        <v>978.94965355000011</v>
      </c>
      <c r="BO20" s="233">
        <v>1017.19860368</v>
      </c>
      <c r="BP20" s="233">
        <v>986.07858059</v>
      </c>
      <c r="BQ20" s="233">
        <v>1015.0980448433334</v>
      </c>
      <c r="BR20" s="233">
        <v>951.29101932666663</v>
      </c>
      <c r="BS20" s="233">
        <v>953.06799792000004</v>
      </c>
      <c r="BT20" s="233">
        <v>920.75471558666652</v>
      </c>
      <c r="BU20" s="233">
        <v>944.70489187666669</v>
      </c>
      <c r="BV20" s="233">
        <v>904.50203884666678</v>
      </c>
      <c r="BW20" s="233">
        <v>894.45382504666668</v>
      </c>
      <c r="BX20" s="233">
        <v>882.23519691666672</v>
      </c>
      <c r="BY20" s="233">
        <v>917.13572438333347</v>
      </c>
      <c r="BZ20" s="233">
        <v>925.25207491999993</v>
      </c>
      <c r="CA20" s="233">
        <v>943.22795381000003</v>
      </c>
      <c r="CB20" s="233">
        <v>922.14130860333319</v>
      </c>
      <c r="CC20" s="233">
        <v>949.16167897333332</v>
      </c>
      <c r="CD20" s="233">
        <v>907.10584570666663</v>
      </c>
      <c r="CE20" s="233">
        <v>945.79308043333333</v>
      </c>
      <c r="CF20" s="233">
        <v>915.06655204666674</v>
      </c>
      <c r="CG20" s="233">
        <v>915.93453040333327</v>
      </c>
      <c r="CH20" s="233">
        <v>856.91574665999997</v>
      </c>
      <c r="CI20" s="233">
        <v>870.48682790666669</v>
      </c>
      <c r="CJ20" s="233">
        <v>881.09096950333333</v>
      </c>
      <c r="CK20" s="233">
        <v>885.34066572333325</v>
      </c>
      <c r="CL20" s="233">
        <v>840.34242276333327</v>
      </c>
      <c r="CM20" s="233">
        <v>854.23246893333328</v>
      </c>
      <c r="CN20" s="233">
        <v>865.62782564333338</v>
      </c>
      <c r="CO20" s="233">
        <v>901.14267144333337</v>
      </c>
      <c r="CP20" s="233">
        <v>872.21943358333328</v>
      </c>
      <c r="CQ20" s="233">
        <v>838.19450190333328</v>
      </c>
      <c r="CR20" s="233">
        <v>837.22794801666669</v>
      </c>
      <c r="CS20" s="233">
        <v>824.99059613333338</v>
      </c>
      <c r="CT20" s="233">
        <v>850.4098325066667</v>
      </c>
      <c r="CU20" s="233">
        <v>832.23224188333336</v>
      </c>
      <c r="CV20" s="233">
        <v>815.20006305000004</v>
      </c>
      <c r="CW20" s="233">
        <v>855.97959724333339</v>
      </c>
      <c r="CX20" s="233">
        <v>870.8633156533333</v>
      </c>
      <c r="CY20" s="233">
        <v>913.36387319666665</v>
      </c>
      <c r="CZ20" s="233">
        <v>881.35246410000002</v>
      </c>
      <c r="DA20" s="233">
        <v>873.39492008000013</v>
      </c>
      <c r="DB20" s="233">
        <v>863.08675513000014</v>
      </c>
      <c r="DC20" s="233">
        <v>850.51524344666666</v>
      </c>
      <c r="DD20" s="233">
        <v>823.52634879000004</v>
      </c>
      <c r="DE20" s="233">
        <v>807.32417137666664</v>
      </c>
      <c r="DF20" s="233">
        <v>762.79152412333326</v>
      </c>
      <c r="DG20" s="233">
        <v>754.07465265666667</v>
      </c>
      <c r="DH20" s="233">
        <v>756.96412847000011</v>
      </c>
      <c r="DI20" s="233">
        <v>785.57027067333331</v>
      </c>
      <c r="DJ20" s="233">
        <v>817.52438658666676</v>
      </c>
      <c r="DK20" s="233">
        <v>814.36733949999996</v>
      </c>
      <c r="DL20" s="233">
        <v>851.78876191333336</v>
      </c>
      <c r="DM20" s="233">
        <v>848.64824688333329</v>
      </c>
      <c r="DN20" s="233">
        <v>859.72831467333333</v>
      </c>
      <c r="DO20" s="233">
        <v>813.51538846333324</v>
      </c>
      <c r="DP20" s="233">
        <v>789.91905585999996</v>
      </c>
      <c r="DQ20" s="233">
        <v>810.14611304666676</v>
      </c>
      <c r="DR20" s="233">
        <v>801.63373127666671</v>
      </c>
      <c r="DS20" s="233">
        <v>785.14455151000004</v>
      </c>
      <c r="DT20" s="233">
        <v>720.77592405666667</v>
      </c>
      <c r="DU20" s="233">
        <v>756.87219191333327</v>
      </c>
      <c r="DV20" s="233">
        <v>780.64636710666662</v>
      </c>
      <c r="DW20" s="233">
        <v>845.73865277000004</v>
      </c>
      <c r="DX20" s="233">
        <v>882.48274308000009</v>
      </c>
      <c r="DY20" s="233">
        <v>956.6260460433333</v>
      </c>
      <c r="DZ20" s="233">
        <v>986.38497415000018</v>
      </c>
      <c r="EA20" s="233">
        <v>971.52803940666672</v>
      </c>
      <c r="EB20" s="233">
        <v>935.88962135666679</v>
      </c>
      <c r="EC20" s="233">
        <v>878.94830673666672</v>
      </c>
      <c r="ED20" s="233">
        <v>857.35176347666675</v>
      </c>
      <c r="EE20" s="233">
        <v>835.2123793633333</v>
      </c>
      <c r="EF20" s="233">
        <v>838.17725454000004</v>
      </c>
      <c r="EG20" s="233">
        <v>834.34401211333341</v>
      </c>
      <c r="EH20" s="233">
        <v>836.35598986666673</v>
      </c>
      <c r="EI20" s="233">
        <v>854.20433748333335</v>
      </c>
      <c r="EJ20" s="233">
        <v>889.74763709333331</v>
      </c>
      <c r="EK20" s="233">
        <v>918.52636653666661</v>
      </c>
      <c r="EL20" s="233">
        <v>916.75677481666662</v>
      </c>
      <c r="EM20" s="233">
        <v>892.74168147</v>
      </c>
      <c r="EN20" s="233">
        <v>847.03952096</v>
      </c>
      <c r="EO20" s="233">
        <v>817.50296833666664</v>
      </c>
      <c r="EP20" s="233">
        <v>775.32659175333322</v>
      </c>
      <c r="EQ20" s="233">
        <v>763.68136525</v>
      </c>
      <c r="ER20" s="233">
        <v>774.31823889333339</v>
      </c>
      <c r="ES20" s="233">
        <v>775.27437195999994</v>
      </c>
      <c r="ET20" s="233">
        <v>755.90883017666658</v>
      </c>
      <c r="EU20" s="233">
        <v>762.3238292133334</v>
      </c>
      <c r="EV20" s="233">
        <v>796.63372750666667</v>
      </c>
      <c r="EW20" s="233">
        <v>821.95972678666658</v>
      </c>
      <c r="EX20" s="233">
        <v>790.98985390333337</v>
      </c>
      <c r="EY20" s="233">
        <v>742.68312299666661</v>
      </c>
      <c r="EZ20" s="233">
        <v>750.40170605666663</v>
      </c>
      <c r="FA20" s="233">
        <v>742.22852984999997</v>
      </c>
      <c r="FB20" s="233">
        <v>684.03876226666659</v>
      </c>
      <c r="FC20" s="233">
        <v>579.79262643666664</v>
      </c>
      <c r="FD20" s="233">
        <v>510.72400571999998</v>
      </c>
      <c r="FE20" s="233">
        <v>542.21583663000001</v>
      </c>
      <c r="FF20" s="233">
        <v>542.64676404333329</v>
      </c>
      <c r="FG20" s="233">
        <v>569.57970836333334</v>
      </c>
      <c r="FH20" s="233">
        <v>597.05684658999996</v>
      </c>
      <c r="FI20" s="233">
        <v>658.97821118000002</v>
      </c>
      <c r="FJ20" s="233">
        <v>677.74794586999997</v>
      </c>
      <c r="FK20" s="233">
        <v>663.68404565000003</v>
      </c>
      <c r="FL20" s="233">
        <v>614.00181098333337</v>
      </c>
      <c r="FM20" s="233">
        <v>546.20480840666664</v>
      </c>
      <c r="FN20" s="233">
        <v>460.08048348666665</v>
      </c>
      <c r="FO20" s="233">
        <v>441.65264903666662</v>
      </c>
      <c r="FP20" s="233">
        <v>442.08642985</v>
      </c>
      <c r="FQ20" s="233">
        <v>457.60108007333338</v>
      </c>
      <c r="FR20" s="233">
        <v>447.83287826666668</v>
      </c>
      <c r="FS20" s="233">
        <v>462.71631106666661</v>
      </c>
      <c r="FT20" s="233">
        <v>479.28613947000002</v>
      </c>
      <c r="FU20" s="233">
        <v>491.69364113666666</v>
      </c>
      <c r="FV20" s="233">
        <v>531.28955761999998</v>
      </c>
      <c r="FW20" s="233">
        <v>553.00473455333338</v>
      </c>
      <c r="FX20" s="233">
        <v>575.79536132666669</v>
      </c>
      <c r="FY20" s="233">
        <v>567.70258249000005</v>
      </c>
      <c r="FZ20" s="233">
        <v>578.03421345000004</v>
      </c>
      <c r="GA20" s="233">
        <v>602.3860039266666</v>
      </c>
      <c r="GB20" s="233">
        <v>619.8398856033333</v>
      </c>
      <c r="GC20" s="233">
        <v>614.63229614333329</v>
      </c>
      <c r="GD20" s="233">
        <v>620.43661200999998</v>
      </c>
      <c r="GE20" s="233">
        <v>628.67393303333336</v>
      </c>
      <c r="GF20" s="233">
        <v>660.21640719333334</v>
      </c>
      <c r="GG20" s="233">
        <v>671.01084880999997</v>
      </c>
      <c r="GH20" s="233">
        <v>689.20812176666675</v>
      </c>
      <c r="GI20" s="233">
        <v>683.67742682000005</v>
      </c>
      <c r="GJ20" s="233">
        <v>641.39652432999992</v>
      </c>
      <c r="GK20" s="233">
        <v>613.68994598666666</v>
      </c>
      <c r="GL20" s="233">
        <v>610.84648629333333</v>
      </c>
      <c r="GM20" s="233">
        <v>656.32210872999997</v>
      </c>
      <c r="GN20" s="233">
        <v>639.94199828666672</v>
      </c>
      <c r="GO20" s="233">
        <v>636.93987440000001</v>
      </c>
      <c r="GP20" s="233">
        <v>627.38585022333336</v>
      </c>
      <c r="GQ20" s="233">
        <v>666.73238688333333</v>
      </c>
      <c r="GR20" s="233">
        <v>673.79262586333334</v>
      </c>
      <c r="GS20" s="233">
        <v>657.78681744000005</v>
      </c>
      <c r="GT20" s="233">
        <v>637.11600420666673</v>
      </c>
      <c r="GU20" s="233">
        <v>625.59395903333336</v>
      </c>
      <c r="GV20" s="233">
        <v>623.39900227666669</v>
      </c>
      <c r="GW20" s="233">
        <v>574.21829814666671</v>
      </c>
      <c r="GX20" s="233">
        <v>581.23088585333335</v>
      </c>
      <c r="GY20" s="233">
        <v>578.92251222999994</v>
      </c>
      <c r="GZ20" s="233">
        <v>637.73778693666668</v>
      </c>
      <c r="HA20" s="233">
        <v>629.59143710333331</v>
      </c>
      <c r="HB20" s="233">
        <v>641.37534346000007</v>
      </c>
      <c r="HC20" s="233">
        <v>615.32808127333328</v>
      </c>
      <c r="HD20" s="233">
        <v>600.42957928666681</v>
      </c>
      <c r="HE20" s="233">
        <v>611.42985640333336</v>
      </c>
      <c r="HF20" s="233">
        <v>637.46152966666671</v>
      </c>
      <c r="HG20" s="233">
        <v>627.66537714666674</v>
      </c>
      <c r="HH20" s="233">
        <v>582.81909486000006</v>
      </c>
      <c r="HI20" s="233">
        <v>547.88045694666664</v>
      </c>
      <c r="HJ20" s="233">
        <v>587.44802016666665</v>
      </c>
      <c r="HK20" s="233">
        <v>602.36423903000002</v>
      </c>
      <c r="HL20" s="233">
        <v>596.37741059000007</v>
      </c>
      <c r="HM20" s="233">
        <v>560.92867349666665</v>
      </c>
      <c r="HN20" s="233">
        <v>540.94782726666665</v>
      </c>
      <c r="HO20" s="233">
        <v>537.24970775000008</v>
      </c>
      <c r="HP20" s="233">
        <v>554.46552874999998</v>
      </c>
      <c r="HQ20" s="233">
        <v>589.48894497000003</v>
      </c>
      <c r="HR20" s="233">
        <v>624.93484981666677</v>
      </c>
      <c r="HS20" s="233">
        <v>624.41849276666665</v>
      </c>
      <c r="HT20" s="233">
        <v>632.65963425666666</v>
      </c>
      <c r="HU20" s="233">
        <v>641.99027239999998</v>
      </c>
      <c r="HV20" s="233">
        <v>674.43774715999996</v>
      </c>
      <c r="HW20" s="233">
        <v>662.11707724333326</v>
      </c>
      <c r="HX20" s="233">
        <v>660.83453746999999</v>
      </c>
      <c r="HY20" s="233">
        <v>622.19093934666671</v>
      </c>
      <c r="HZ20" s="233">
        <v>641.35701146666668</v>
      </c>
    </row>
    <row r="21" spans="1:234" s="54" customFormat="1" x14ac:dyDescent="0.25">
      <c r="A21" s="96" t="s">
        <v>66</v>
      </c>
      <c r="B21" s="234">
        <v>642.82571135666672</v>
      </c>
      <c r="C21" s="234">
        <v>627.79509795333331</v>
      </c>
      <c r="D21" s="234">
        <v>599.80689510333332</v>
      </c>
      <c r="E21" s="234">
        <v>623.11903003666669</v>
      </c>
      <c r="F21" s="234">
        <v>622.61779187666662</v>
      </c>
      <c r="G21" s="234">
        <v>653.46427803000006</v>
      </c>
      <c r="H21" s="234">
        <v>669.85549155000001</v>
      </c>
      <c r="I21" s="234">
        <v>720.63462190000007</v>
      </c>
      <c r="J21" s="234">
        <v>724.90791844666671</v>
      </c>
      <c r="K21" s="234">
        <v>681.94390487666669</v>
      </c>
      <c r="L21" s="234">
        <v>638.05458931333339</v>
      </c>
      <c r="M21" s="234">
        <v>627.58163417000003</v>
      </c>
      <c r="N21" s="234">
        <v>664.75793341999997</v>
      </c>
      <c r="O21" s="234">
        <v>687.01070058333335</v>
      </c>
      <c r="P21" s="234">
        <v>688.45818194999993</v>
      </c>
      <c r="Q21" s="234">
        <v>646.97090566999998</v>
      </c>
      <c r="R21" s="234">
        <v>635.9334761066666</v>
      </c>
      <c r="S21" s="234">
        <v>614.14220983000007</v>
      </c>
      <c r="T21" s="234">
        <v>648.38849386333334</v>
      </c>
      <c r="U21" s="234">
        <v>644.34464105333336</v>
      </c>
      <c r="V21" s="234">
        <v>644.87263332999999</v>
      </c>
      <c r="W21" s="234">
        <v>629.06373078666672</v>
      </c>
      <c r="X21" s="234">
        <v>648.54171329999997</v>
      </c>
      <c r="Y21" s="234">
        <v>692.95403939000005</v>
      </c>
      <c r="Z21" s="234">
        <v>787.10775234999994</v>
      </c>
      <c r="AA21" s="234">
        <v>819.49273645999995</v>
      </c>
      <c r="AB21" s="234">
        <v>831.24854373333346</v>
      </c>
      <c r="AC21" s="234">
        <v>784.81116754000004</v>
      </c>
      <c r="AD21" s="234">
        <v>742.00621179666666</v>
      </c>
      <c r="AE21" s="234">
        <v>741.73755300999994</v>
      </c>
      <c r="AF21" s="234">
        <v>714.15985419666674</v>
      </c>
      <c r="AG21" s="234">
        <v>797.14937184333337</v>
      </c>
      <c r="AH21" s="234">
        <v>839.15666203000001</v>
      </c>
      <c r="AI21" s="234">
        <v>929.11118927999996</v>
      </c>
      <c r="AJ21" s="234">
        <v>919.41075287333331</v>
      </c>
      <c r="AK21" s="234">
        <v>875.83087794333335</v>
      </c>
      <c r="AL21" s="234">
        <v>865.54736338999999</v>
      </c>
      <c r="AM21" s="234">
        <v>852.06360371333324</v>
      </c>
      <c r="AN21" s="234">
        <v>843.20575293333332</v>
      </c>
      <c r="AO21" s="234">
        <v>833.65658952666661</v>
      </c>
      <c r="AP21" s="234">
        <v>810.27720887666658</v>
      </c>
      <c r="AQ21" s="234">
        <v>836.10341692333338</v>
      </c>
      <c r="AR21" s="234">
        <v>861.39366832666667</v>
      </c>
      <c r="AS21" s="234">
        <v>918.01380855333321</v>
      </c>
      <c r="AT21" s="234">
        <v>945.05988202333344</v>
      </c>
      <c r="AU21" s="234">
        <v>912.26957854666671</v>
      </c>
      <c r="AV21" s="234">
        <v>906.51584802333343</v>
      </c>
      <c r="AW21" s="234">
        <v>880.20972147999998</v>
      </c>
      <c r="AX21" s="234">
        <v>868.38879087333328</v>
      </c>
      <c r="AY21" s="234">
        <v>820.31529019666675</v>
      </c>
      <c r="AZ21" s="234">
        <v>823.69190196999989</v>
      </c>
      <c r="BA21" s="234">
        <v>801.34294098666669</v>
      </c>
      <c r="BB21" s="234">
        <v>799.32360534333338</v>
      </c>
      <c r="BC21" s="234">
        <v>783.15833068666655</v>
      </c>
      <c r="BD21" s="234">
        <v>803.16160066666669</v>
      </c>
      <c r="BE21" s="234">
        <v>896.55491367000002</v>
      </c>
      <c r="BF21" s="234">
        <v>981.10626421000006</v>
      </c>
      <c r="BG21" s="234">
        <v>1043.3279831</v>
      </c>
      <c r="BH21" s="234">
        <v>987.29533033333337</v>
      </c>
      <c r="BI21" s="234">
        <v>969.9244553066668</v>
      </c>
      <c r="BJ21" s="234">
        <v>953.29071233000002</v>
      </c>
      <c r="BK21" s="234">
        <v>952.89566317333345</v>
      </c>
      <c r="BL21" s="234">
        <v>909.49932426999987</v>
      </c>
      <c r="BM21" s="234">
        <v>942.67070594666654</v>
      </c>
      <c r="BN21" s="234">
        <v>914.37186489999988</v>
      </c>
      <c r="BO21" s="234">
        <v>942.59897406666676</v>
      </c>
      <c r="BP21" s="234">
        <v>889.13218117999998</v>
      </c>
      <c r="BQ21" s="234">
        <v>948.15193265000005</v>
      </c>
      <c r="BR21" s="234">
        <v>936.4954330966666</v>
      </c>
      <c r="BS21" s="234">
        <v>951.55135989666678</v>
      </c>
      <c r="BT21" s="234">
        <v>904.54234174666669</v>
      </c>
      <c r="BU21" s="234">
        <v>873.54625174666671</v>
      </c>
      <c r="BV21" s="234">
        <v>873.70919595333328</v>
      </c>
      <c r="BW21" s="234">
        <v>859.2620231300001</v>
      </c>
      <c r="BX21" s="234">
        <v>845.60603683333341</v>
      </c>
      <c r="BY21" s="234">
        <v>821.80318538999984</v>
      </c>
      <c r="BZ21" s="234">
        <v>806.53224895666665</v>
      </c>
      <c r="CA21" s="234">
        <v>869.14655427333321</v>
      </c>
      <c r="CB21" s="234">
        <v>889.43815337000012</v>
      </c>
      <c r="CC21" s="234">
        <v>993.66770397666676</v>
      </c>
      <c r="CD21" s="234">
        <v>945.67507892000003</v>
      </c>
      <c r="CE21" s="234">
        <v>926.40262391333329</v>
      </c>
      <c r="CF21" s="234">
        <v>849.91244018999998</v>
      </c>
      <c r="CG21" s="234">
        <v>836.18640403666666</v>
      </c>
      <c r="CH21" s="234">
        <v>812.08734421000008</v>
      </c>
      <c r="CI21" s="234">
        <v>813.08159465333335</v>
      </c>
      <c r="CJ21" s="234">
        <v>804.42684594666662</v>
      </c>
      <c r="CK21" s="234">
        <v>821.98894009333344</v>
      </c>
      <c r="CL21" s="234">
        <v>788.24568991333342</v>
      </c>
      <c r="CM21" s="234">
        <v>841.69298564666678</v>
      </c>
      <c r="CN21" s="234">
        <v>852.26610792666668</v>
      </c>
      <c r="CO21" s="234">
        <v>925.91523405999999</v>
      </c>
      <c r="CP21" s="234">
        <v>912.09473358333332</v>
      </c>
      <c r="CQ21" s="234">
        <v>926.87401341333327</v>
      </c>
      <c r="CR21" s="234">
        <v>872.07896132000008</v>
      </c>
      <c r="CS21" s="234">
        <v>853.07737135333321</v>
      </c>
      <c r="CT21" s="234">
        <v>842.13672038333334</v>
      </c>
      <c r="CU21" s="234">
        <v>852.82492174333345</v>
      </c>
      <c r="CV21" s="234">
        <v>846.13524662999998</v>
      </c>
      <c r="CW21" s="234">
        <v>833.35320347333334</v>
      </c>
      <c r="CX21" s="234">
        <v>791.47164102666659</v>
      </c>
      <c r="CY21" s="234">
        <v>764.6471045633333</v>
      </c>
      <c r="CZ21" s="234">
        <v>749.38058172333331</v>
      </c>
      <c r="DA21" s="234">
        <v>822.15166330333341</v>
      </c>
      <c r="DB21" s="234">
        <v>887.01152228333331</v>
      </c>
      <c r="DC21" s="234">
        <v>890.02745668666682</v>
      </c>
      <c r="DD21" s="234">
        <v>843.94322030333342</v>
      </c>
      <c r="DE21" s="234">
        <v>796.99516811000012</v>
      </c>
      <c r="DF21" s="234">
        <v>779.96003431000008</v>
      </c>
      <c r="DG21" s="234">
        <v>764.48142510666673</v>
      </c>
      <c r="DH21" s="234">
        <v>723.70341355666676</v>
      </c>
      <c r="DI21" s="234">
        <v>743.05602387666659</v>
      </c>
      <c r="DJ21" s="234">
        <v>713.56599584666674</v>
      </c>
      <c r="DK21" s="234">
        <v>735.71088292666661</v>
      </c>
      <c r="DL21" s="234">
        <v>689.86846954000009</v>
      </c>
      <c r="DM21" s="234">
        <v>744.72243726333329</v>
      </c>
      <c r="DN21" s="234">
        <v>761.77464173666669</v>
      </c>
      <c r="DO21" s="234">
        <v>771.19160325333326</v>
      </c>
      <c r="DP21" s="234">
        <v>718.76982838000004</v>
      </c>
      <c r="DQ21" s="234">
        <v>688.21980037666674</v>
      </c>
      <c r="DR21" s="234">
        <v>686.02611884666658</v>
      </c>
      <c r="DS21" s="234">
        <v>729.9498706866666</v>
      </c>
      <c r="DT21" s="234">
        <v>728.97447227999999</v>
      </c>
      <c r="DU21" s="234">
        <v>734.80364238999994</v>
      </c>
      <c r="DV21" s="234">
        <v>717.13615748333325</v>
      </c>
      <c r="DW21" s="234">
        <v>748.58004196333331</v>
      </c>
      <c r="DX21" s="234">
        <v>761.40448917333333</v>
      </c>
      <c r="DY21" s="234">
        <v>810.65607176333333</v>
      </c>
      <c r="DZ21" s="234">
        <v>801.71398554000007</v>
      </c>
      <c r="EA21" s="234">
        <v>804.94118999666671</v>
      </c>
      <c r="EB21" s="234">
        <v>751.78639076999991</v>
      </c>
      <c r="EC21" s="234">
        <v>730.92569323999999</v>
      </c>
      <c r="ED21" s="234">
        <v>694.99093211666661</v>
      </c>
      <c r="EE21" s="234">
        <v>693.65136902666666</v>
      </c>
      <c r="EF21" s="234">
        <v>702.45361065333327</v>
      </c>
      <c r="EG21" s="234">
        <v>707.52501380666672</v>
      </c>
      <c r="EH21" s="234">
        <v>659.13093828333331</v>
      </c>
      <c r="EI21" s="234">
        <v>665.62969337666664</v>
      </c>
      <c r="EJ21" s="234">
        <v>686.84678620666671</v>
      </c>
      <c r="EK21" s="234">
        <v>749.7531819699999</v>
      </c>
      <c r="EL21" s="234">
        <v>729.50061153666672</v>
      </c>
      <c r="EM21" s="234">
        <v>736.5454193700001</v>
      </c>
      <c r="EN21" s="234">
        <v>691.9275159</v>
      </c>
      <c r="EO21" s="234">
        <v>696.94890268999995</v>
      </c>
      <c r="EP21" s="234">
        <v>635.78087565666658</v>
      </c>
      <c r="EQ21" s="234">
        <v>640.09681779000005</v>
      </c>
      <c r="ER21" s="234">
        <v>644.53974362333327</v>
      </c>
      <c r="ES21" s="234">
        <v>710.23130722666667</v>
      </c>
      <c r="ET21" s="234">
        <v>673.30525605999992</v>
      </c>
      <c r="EU21" s="234">
        <v>671.54612886666666</v>
      </c>
      <c r="EV21" s="234">
        <v>627.14907601666664</v>
      </c>
      <c r="EW21" s="234">
        <v>703.8165082933333</v>
      </c>
      <c r="EX21" s="234">
        <v>708.02750801000002</v>
      </c>
      <c r="EY21" s="234">
        <v>734.25406866333333</v>
      </c>
      <c r="EZ21" s="234">
        <v>674.16259386666673</v>
      </c>
      <c r="FA21" s="234">
        <v>625.89681916666666</v>
      </c>
      <c r="FB21" s="234">
        <v>596.23117202000003</v>
      </c>
      <c r="FC21" s="234">
        <v>537.91012899999998</v>
      </c>
      <c r="FD21" s="234">
        <v>526.06033695666667</v>
      </c>
      <c r="FE21" s="234">
        <v>516.46778645000006</v>
      </c>
      <c r="FF21" s="234">
        <v>539.70480420333342</v>
      </c>
      <c r="FG21" s="234">
        <v>593.15574408999998</v>
      </c>
      <c r="FH21" s="234">
        <v>620.52814359666672</v>
      </c>
      <c r="FI21" s="234">
        <v>679.43907039333328</v>
      </c>
      <c r="FJ21" s="234">
        <v>642.90978094666661</v>
      </c>
      <c r="FK21" s="234">
        <v>617.49898403999998</v>
      </c>
      <c r="FL21" s="234">
        <v>568.73666682333339</v>
      </c>
      <c r="FM21" s="234">
        <v>536.51836348333336</v>
      </c>
      <c r="FN21" s="234">
        <v>453.8624376566666</v>
      </c>
      <c r="FO21" s="234">
        <v>420.25087987333336</v>
      </c>
      <c r="FP21" s="234">
        <v>395.96504345666671</v>
      </c>
      <c r="FQ21" s="234">
        <v>409.44699502333333</v>
      </c>
      <c r="FR21" s="234">
        <v>411.65326924999999</v>
      </c>
      <c r="FS21" s="234">
        <v>398.19043212666662</v>
      </c>
      <c r="FT21" s="234">
        <v>390.7454807266667</v>
      </c>
      <c r="FU21" s="234">
        <v>385.12031929</v>
      </c>
      <c r="FV21" s="234">
        <v>413.17185094666667</v>
      </c>
      <c r="FW21" s="234">
        <v>450.6267083333334</v>
      </c>
      <c r="FX21" s="234">
        <v>441.02130163333339</v>
      </c>
      <c r="FY21" s="234">
        <v>465.66528610666666</v>
      </c>
      <c r="FZ21" s="234">
        <v>442.59469972000005</v>
      </c>
      <c r="GA21" s="234">
        <v>472.31969410333335</v>
      </c>
      <c r="GB21" s="234">
        <v>442.79874562333333</v>
      </c>
      <c r="GC21" s="234">
        <v>432.43441345666673</v>
      </c>
      <c r="GD21" s="234">
        <v>431.77041294999998</v>
      </c>
      <c r="GE21" s="234">
        <v>408.32449120666666</v>
      </c>
      <c r="GF21" s="234">
        <v>427.67647188666666</v>
      </c>
      <c r="GG21" s="234">
        <v>422.27213864333334</v>
      </c>
      <c r="GH21" s="234">
        <v>450.42414727333335</v>
      </c>
      <c r="GI21" s="234">
        <v>454.82005722999997</v>
      </c>
      <c r="GJ21" s="234">
        <v>450.73380027333332</v>
      </c>
      <c r="GK21" s="234">
        <v>471.09291822</v>
      </c>
      <c r="GL21" s="234">
        <v>491.36352963000007</v>
      </c>
      <c r="GM21" s="234">
        <v>510.15382674333324</v>
      </c>
      <c r="GN21" s="234">
        <v>485.27046642666664</v>
      </c>
      <c r="GO21" s="234">
        <v>473.02267360333332</v>
      </c>
      <c r="GP21" s="234">
        <v>460.21685765000001</v>
      </c>
      <c r="GQ21" s="234">
        <v>455.48165883999997</v>
      </c>
      <c r="GR21" s="234">
        <v>442.02349282999995</v>
      </c>
      <c r="GS21" s="234">
        <v>414.70671659000004</v>
      </c>
      <c r="GT21" s="234">
        <v>428.67689957333329</v>
      </c>
      <c r="GU21" s="234">
        <v>452.18315361333333</v>
      </c>
      <c r="GV21" s="234">
        <v>470.81631887000003</v>
      </c>
      <c r="GW21" s="234">
        <v>488.72537599666674</v>
      </c>
      <c r="GX21" s="234">
        <v>456.07553800666665</v>
      </c>
      <c r="GY21" s="234">
        <v>473.77927027000004</v>
      </c>
      <c r="GZ21" s="234">
        <v>447.98554119333335</v>
      </c>
      <c r="HA21" s="234">
        <v>473.84636870333333</v>
      </c>
      <c r="HB21" s="234">
        <v>485.48824557666666</v>
      </c>
      <c r="HC21" s="234">
        <v>504.00691784666668</v>
      </c>
      <c r="HD21" s="234">
        <v>489.44611998333335</v>
      </c>
      <c r="HE21" s="234">
        <v>450.04396372666662</v>
      </c>
      <c r="HF21" s="234">
        <v>426.57192644333333</v>
      </c>
      <c r="HG21" s="234">
        <v>429.66161293333334</v>
      </c>
      <c r="HH21" s="234">
        <v>453.58541209666669</v>
      </c>
      <c r="HI21" s="234">
        <v>482.10992920333337</v>
      </c>
      <c r="HJ21" s="234">
        <v>501.1616715566667</v>
      </c>
      <c r="HK21" s="234">
        <v>489.51533755666668</v>
      </c>
      <c r="HL21" s="234">
        <v>443.92601791999999</v>
      </c>
      <c r="HM21" s="234">
        <v>396.85157885666666</v>
      </c>
      <c r="HN21" s="234">
        <v>396.16248310666668</v>
      </c>
      <c r="HO21" s="234">
        <v>380.81948439333337</v>
      </c>
      <c r="HP21" s="234">
        <v>406.40379763999999</v>
      </c>
      <c r="HQ21" s="234">
        <v>415.65065398000002</v>
      </c>
      <c r="HR21" s="234">
        <v>433.73168127333338</v>
      </c>
      <c r="HS21" s="234">
        <v>425.12977606666664</v>
      </c>
      <c r="HT21" s="234">
        <v>410.10396967666662</v>
      </c>
      <c r="HU21" s="234">
        <v>456.16913632666666</v>
      </c>
      <c r="HV21" s="234">
        <v>456.87698350333335</v>
      </c>
      <c r="HW21" s="234">
        <v>445.02228445666668</v>
      </c>
      <c r="HX21" s="234">
        <v>416.98081516333332</v>
      </c>
      <c r="HY21" s="234">
        <v>420.49173692999995</v>
      </c>
      <c r="HZ21" s="234">
        <v>448.83201010333329</v>
      </c>
    </row>
    <row r="22" spans="1:234" x14ac:dyDescent="0.25">
      <c r="A22" s="92" t="s">
        <v>41</v>
      </c>
      <c r="B22" s="233">
        <v>1003.7625023266668</v>
      </c>
      <c r="C22" s="233">
        <v>1101.8661872233333</v>
      </c>
      <c r="D22" s="233">
        <v>1051.4396911733331</v>
      </c>
      <c r="E22" s="233">
        <v>1029.1889407733333</v>
      </c>
      <c r="F22" s="233">
        <v>912.80677585333331</v>
      </c>
      <c r="G22" s="233">
        <v>933.10266079666656</v>
      </c>
      <c r="H22" s="233">
        <v>883.5290268</v>
      </c>
      <c r="I22" s="233">
        <v>887.5361416400001</v>
      </c>
      <c r="J22" s="233">
        <v>961.50098075666665</v>
      </c>
      <c r="K22" s="233">
        <v>1022.6400230533333</v>
      </c>
      <c r="L22" s="233">
        <v>1025.3881648966665</v>
      </c>
      <c r="M22" s="233">
        <v>936.15628086666675</v>
      </c>
      <c r="N22" s="233">
        <v>942.01218316666655</v>
      </c>
      <c r="O22" s="233">
        <v>888.56029909333336</v>
      </c>
      <c r="P22" s="233">
        <v>889.2143229666666</v>
      </c>
      <c r="Q22" s="233">
        <v>765.27256483000008</v>
      </c>
      <c r="R22" s="233">
        <v>736.18302462333338</v>
      </c>
      <c r="S22" s="233">
        <v>678.46425896333324</v>
      </c>
      <c r="T22" s="233">
        <v>715.95494064333332</v>
      </c>
      <c r="U22" s="233">
        <v>750.44415837999998</v>
      </c>
      <c r="V22" s="233">
        <v>862.14622514666678</v>
      </c>
      <c r="W22" s="233">
        <v>873.30796662333341</v>
      </c>
      <c r="X22" s="233">
        <v>900.96059243000002</v>
      </c>
      <c r="Y22" s="233">
        <v>867.78612441999996</v>
      </c>
      <c r="Z22" s="233">
        <v>766.85839658333327</v>
      </c>
      <c r="AA22" s="233">
        <v>785.27450002333319</v>
      </c>
      <c r="AB22" s="233">
        <v>705.15782351333337</v>
      </c>
      <c r="AC22" s="233">
        <v>804.13910427333337</v>
      </c>
      <c r="AD22" s="233">
        <v>769.84502386333327</v>
      </c>
      <c r="AE22" s="233">
        <v>904.46845840000003</v>
      </c>
      <c r="AF22" s="233">
        <v>837.67264028</v>
      </c>
      <c r="AG22" s="233">
        <v>874.9932782733332</v>
      </c>
      <c r="AH22" s="233">
        <v>770.11337662333335</v>
      </c>
      <c r="AI22" s="233">
        <v>722.64497676000008</v>
      </c>
      <c r="AJ22" s="233">
        <v>652.02424229333337</v>
      </c>
      <c r="AK22" s="233">
        <v>673.05693117999999</v>
      </c>
      <c r="AL22" s="233">
        <v>728.20936312000003</v>
      </c>
      <c r="AM22" s="233">
        <v>778.5184466566667</v>
      </c>
      <c r="AN22" s="233">
        <v>730.09068556666671</v>
      </c>
      <c r="AO22" s="233">
        <v>745.53014807</v>
      </c>
      <c r="AP22" s="233">
        <v>712.59704482999996</v>
      </c>
      <c r="AQ22" s="233">
        <v>825.44347318666678</v>
      </c>
      <c r="AR22" s="233">
        <v>814.46127906999993</v>
      </c>
      <c r="AS22" s="233">
        <v>859.32771438666657</v>
      </c>
      <c r="AT22" s="233">
        <v>771.08214328999986</v>
      </c>
      <c r="AU22" s="233">
        <v>750.65941465333344</v>
      </c>
      <c r="AV22" s="233">
        <v>708.3375686833333</v>
      </c>
      <c r="AW22" s="233">
        <v>734.90137478666668</v>
      </c>
      <c r="AX22" s="233">
        <v>790.91875974333334</v>
      </c>
      <c r="AY22" s="233">
        <v>817.86346635999996</v>
      </c>
      <c r="AZ22" s="233">
        <v>814.23379048666675</v>
      </c>
      <c r="BA22" s="233">
        <v>740.16837585333326</v>
      </c>
      <c r="BB22" s="233">
        <v>710.5934954999999</v>
      </c>
      <c r="BC22" s="233">
        <v>772.12450827333339</v>
      </c>
      <c r="BD22" s="233">
        <v>824.25205944333345</v>
      </c>
      <c r="BE22" s="233">
        <v>843.25159785000005</v>
      </c>
      <c r="BF22" s="233">
        <v>760.26700381000001</v>
      </c>
      <c r="BG22" s="233">
        <v>722.23438036666664</v>
      </c>
      <c r="BH22" s="233">
        <v>712.4932455866666</v>
      </c>
      <c r="BI22" s="233">
        <v>770.11079189333338</v>
      </c>
      <c r="BJ22" s="233">
        <v>797.82566975999998</v>
      </c>
      <c r="BK22" s="233">
        <v>792.92998580333335</v>
      </c>
      <c r="BL22" s="233">
        <v>709.7950141233332</v>
      </c>
      <c r="BM22" s="233">
        <v>706.71710039333323</v>
      </c>
      <c r="BN22" s="233">
        <v>728.57658249999997</v>
      </c>
      <c r="BO22" s="233">
        <v>798.88420412999994</v>
      </c>
      <c r="BP22" s="233">
        <v>754.17243351666673</v>
      </c>
      <c r="BQ22" s="233">
        <v>762.87027367000007</v>
      </c>
      <c r="BR22" s="233">
        <v>703.6614769900001</v>
      </c>
      <c r="BS22" s="233">
        <v>719.00208085666679</v>
      </c>
      <c r="BT22" s="233">
        <v>658.27471049666667</v>
      </c>
      <c r="BU22" s="233">
        <v>732.87573808666673</v>
      </c>
      <c r="BV22" s="233">
        <v>711.4521966399999</v>
      </c>
      <c r="BW22" s="233">
        <v>729.3805090699999</v>
      </c>
      <c r="BX22" s="233">
        <v>614.66982032999999</v>
      </c>
      <c r="BY22" s="233">
        <v>661.80133028</v>
      </c>
      <c r="BZ22" s="233">
        <v>711.83027605999996</v>
      </c>
      <c r="CA22" s="233">
        <v>797.98316380666665</v>
      </c>
      <c r="CB22" s="233">
        <v>782.8861092566666</v>
      </c>
      <c r="CC22" s="233">
        <v>765.41178753333327</v>
      </c>
      <c r="CD22" s="233">
        <v>745.76296684333329</v>
      </c>
      <c r="CE22" s="233">
        <v>711.55825055333332</v>
      </c>
      <c r="CF22" s="233">
        <v>632.58259648000001</v>
      </c>
      <c r="CG22" s="233">
        <v>656.43381552333324</v>
      </c>
      <c r="CH22" s="233">
        <v>656.4061548433333</v>
      </c>
      <c r="CI22" s="233">
        <v>673.40682097333331</v>
      </c>
      <c r="CJ22" s="233">
        <v>583.30146616333332</v>
      </c>
      <c r="CK22" s="233">
        <v>606.1198902166667</v>
      </c>
      <c r="CL22" s="233">
        <v>656.39581540333336</v>
      </c>
      <c r="CM22" s="233">
        <v>736.26949667666668</v>
      </c>
      <c r="CN22" s="233">
        <v>744.52298500000006</v>
      </c>
      <c r="CO22" s="233">
        <v>712.40412659666663</v>
      </c>
      <c r="CP22" s="233">
        <v>684.39740590666668</v>
      </c>
      <c r="CQ22" s="233">
        <v>631.75297152666667</v>
      </c>
      <c r="CR22" s="233">
        <v>589.17290016333334</v>
      </c>
      <c r="CS22" s="233">
        <v>609.21665154999994</v>
      </c>
      <c r="CT22" s="233">
        <v>643.47591839666666</v>
      </c>
      <c r="CU22" s="233">
        <v>676.74762335666662</v>
      </c>
      <c r="CV22" s="233">
        <v>607.08366280333337</v>
      </c>
      <c r="CW22" s="233">
        <v>642.54960579333328</v>
      </c>
      <c r="CX22" s="233">
        <v>665.78693597333324</v>
      </c>
      <c r="CY22" s="233">
        <v>741.51912030000005</v>
      </c>
      <c r="CZ22" s="233">
        <v>670.0167447</v>
      </c>
      <c r="DA22" s="233">
        <v>695.66820323333332</v>
      </c>
      <c r="DB22" s="233">
        <v>695.65457961666664</v>
      </c>
      <c r="DC22" s="233">
        <v>706.07215497000004</v>
      </c>
      <c r="DD22" s="233">
        <v>618.96263343666669</v>
      </c>
      <c r="DE22" s="233">
        <v>626.38600145333339</v>
      </c>
      <c r="DF22" s="233">
        <v>620.59877311666662</v>
      </c>
      <c r="DG22" s="233">
        <v>669.03848055666674</v>
      </c>
      <c r="DH22" s="233">
        <v>579.80878165333331</v>
      </c>
      <c r="DI22" s="233">
        <v>598.95655734666673</v>
      </c>
      <c r="DJ22" s="233">
        <v>607.63194623666664</v>
      </c>
      <c r="DK22" s="233">
        <v>667.09574312333336</v>
      </c>
      <c r="DL22" s="233">
        <v>682.09150446333331</v>
      </c>
      <c r="DM22" s="233">
        <v>711.82118457000013</v>
      </c>
      <c r="DN22" s="233">
        <v>681.37219518666677</v>
      </c>
      <c r="DO22" s="233">
        <v>655.99951943666667</v>
      </c>
      <c r="DP22" s="233">
        <v>593.00577382333324</v>
      </c>
      <c r="DQ22" s="233">
        <v>628.44099439666661</v>
      </c>
      <c r="DR22" s="233">
        <v>644.29375624333341</v>
      </c>
      <c r="DS22" s="233">
        <v>677.22203531333332</v>
      </c>
      <c r="DT22" s="233">
        <v>627.82931970666675</v>
      </c>
      <c r="DU22" s="233">
        <v>657.09003860666678</v>
      </c>
      <c r="DV22" s="233">
        <v>702.91331344666662</v>
      </c>
      <c r="DW22" s="233">
        <v>753.86995518333333</v>
      </c>
      <c r="DX22" s="233">
        <v>738.45707489000006</v>
      </c>
      <c r="DY22" s="233">
        <v>706.16473151999992</v>
      </c>
      <c r="DZ22" s="233">
        <v>708.86909739999999</v>
      </c>
      <c r="EA22" s="233">
        <v>661.29038393333337</v>
      </c>
      <c r="EB22" s="233">
        <v>555.92216627000005</v>
      </c>
      <c r="EC22" s="233">
        <v>573.66444221666666</v>
      </c>
      <c r="ED22" s="233">
        <v>598.98437168999999</v>
      </c>
      <c r="EE22" s="233">
        <v>691.66297169999996</v>
      </c>
      <c r="EF22" s="233">
        <v>613.5831065166667</v>
      </c>
      <c r="EG22" s="233">
        <v>666.64445860666672</v>
      </c>
      <c r="EH22" s="233">
        <v>724.33927329333346</v>
      </c>
      <c r="EI22" s="233">
        <v>810.38895138333328</v>
      </c>
      <c r="EJ22" s="233">
        <v>765.79222540666672</v>
      </c>
      <c r="EK22" s="233">
        <v>716.08748273999993</v>
      </c>
      <c r="EL22" s="233">
        <v>691.70069371</v>
      </c>
      <c r="EM22" s="233">
        <v>679.07098203999988</v>
      </c>
      <c r="EN22" s="233">
        <v>624.02255946000002</v>
      </c>
      <c r="EO22" s="233">
        <v>645.87639149666666</v>
      </c>
      <c r="EP22" s="233">
        <v>678.38353708000011</v>
      </c>
      <c r="EQ22" s="233">
        <v>707.64994113000012</v>
      </c>
      <c r="ER22" s="233">
        <v>621.58019928333329</v>
      </c>
      <c r="ES22" s="233">
        <v>647.57462011999996</v>
      </c>
      <c r="ET22" s="233">
        <v>752.76788097666667</v>
      </c>
      <c r="EU22" s="233">
        <v>843.05257836666669</v>
      </c>
      <c r="EV22" s="233">
        <v>869.7150753366667</v>
      </c>
      <c r="EW22" s="233">
        <v>841.89278749333334</v>
      </c>
      <c r="EX22" s="233">
        <v>823.47591548333321</v>
      </c>
      <c r="EY22" s="233">
        <v>819.98962156999994</v>
      </c>
      <c r="EZ22" s="233">
        <v>757.98719282666661</v>
      </c>
      <c r="FA22" s="233">
        <v>819.21602380000002</v>
      </c>
      <c r="FB22" s="233">
        <v>757.18375864999996</v>
      </c>
      <c r="FC22" s="233">
        <v>725.25567133666664</v>
      </c>
      <c r="FD22" s="233">
        <v>588.54855227999997</v>
      </c>
      <c r="FE22" s="233">
        <v>577.12362045000009</v>
      </c>
      <c r="FF22" s="233">
        <v>652.99268789666667</v>
      </c>
      <c r="FG22" s="233">
        <v>745.0809215700001</v>
      </c>
      <c r="FH22" s="233">
        <v>766.87811407333322</v>
      </c>
      <c r="FI22" s="233">
        <v>751.19017902333326</v>
      </c>
      <c r="FJ22" s="233">
        <v>744.41606066666679</v>
      </c>
      <c r="FK22" s="233">
        <v>766.30205878666675</v>
      </c>
      <c r="FL22" s="233">
        <v>783.58017647999998</v>
      </c>
      <c r="FM22" s="233">
        <v>781.20912236333334</v>
      </c>
      <c r="FN22" s="233">
        <v>798.55044967000003</v>
      </c>
      <c r="FO22" s="233">
        <v>751.23501399333327</v>
      </c>
      <c r="FP22" s="233">
        <v>719.56477169666675</v>
      </c>
      <c r="FQ22" s="233">
        <v>696.57622071666663</v>
      </c>
      <c r="FR22" s="233">
        <v>728.63293936999992</v>
      </c>
      <c r="FS22" s="233">
        <v>732.04535878666672</v>
      </c>
      <c r="FT22" s="233">
        <v>713.61363347666668</v>
      </c>
      <c r="FU22" s="233">
        <v>691.23192086666677</v>
      </c>
      <c r="FV22" s="233">
        <v>682.35483637333334</v>
      </c>
      <c r="FW22" s="233">
        <v>730.76618173333338</v>
      </c>
      <c r="FX22" s="233">
        <v>730.26883767666675</v>
      </c>
      <c r="FY22" s="233">
        <v>712.47656424000013</v>
      </c>
      <c r="FZ22" s="233">
        <v>716.99495986333341</v>
      </c>
      <c r="GA22" s="233">
        <v>695.48511418666669</v>
      </c>
      <c r="GB22" s="233">
        <v>720.08759920666671</v>
      </c>
      <c r="GC22" s="233">
        <v>673.19880103666662</v>
      </c>
      <c r="GD22" s="233">
        <v>701.9375728033333</v>
      </c>
      <c r="GE22" s="233">
        <v>658.48727910333321</v>
      </c>
      <c r="GF22" s="233">
        <v>661.20654184</v>
      </c>
      <c r="GG22" s="233">
        <v>673.57942795333338</v>
      </c>
      <c r="GH22" s="233">
        <v>684.85924940666666</v>
      </c>
      <c r="GI22" s="233">
        <v>692.68731927666659</v>
      </c>
      <c r="GJ22" s="233">
        <v>636.51887269666668</v>
      </c>
      <c r="GK22" s="233">
        <v>657.84981513000002</v>
      </c>
      <c r="GL22" s="233">
        <v>656.49868682333329</v>
      </c>
      <c r="GM22" s="233">
        <v>685.35406770999998</v>
      </c>
      <c r="GN22" s="233">
        <v>659.58471411666676</v>
      </c>
      <c r="GO22" s="233">
        <v>625.96034674333339</v>
      </c>
      <c r="GP22" s="233">
        <v>640.59496752666666</v>
      </c>
      <c r="GQ22" s="233">
        <v>683.32427672999995</v>
      </c>
      <c r="GR22" s="233">
        <v>721.2741222533333</v>
      </c>
      <c r="GS22" s="233">
        <v>747.46049892000008</v>
      </c>
      <c r="GT22" s="233">
        <v>757.97881405999999</v>
      </c>
      <c r="GU22" s="233">
        <v>758.07325456000001</v>
      </c>
      <c r="GV22" s="233">
        <v>774.45359804000009</v>
      </c>
      <c r="GW22" s="233">
        <v>762.14571328666659</v>
      </c>
      <c r="GX22" s="233">
        <v>790.67867045999992</v>
      </c>
      <c r="GY22" s="233">
        <v>752.40903244666663</v>
      </c>
      <c r="GZ22" s="233">
        <v>750.96794578333322</v>
      </c>
      <c r="HA22" s="233">
        <v>722.99899689666654</v>
      </c>
      <c r="HB22" s="233">
        <v>715.31248102999996</v>
      </c>
      <c r="HC22" s="233">
        <v>716.30020865333336</v>
      </c>
      <c r="HD22" s="233">
        <v>717.19549538666661</v>
      </c>
      <c r="HE22" s="233">
        <v>714.72713568666666</v>
      </c>
      <c r="HF22" s="233">
        <v>736.68724879333331</v>
      </c>
      <c r="HG22" s="233">
        <v>752.73093746666666</v>
      </c>
      <c r="HH22" s="233">
        <v>765.09857417000001</v>
      </c>
      <c r="HI22" s="233">
        <v>703.36011100333326</v>
      </c>
      <c r="HJ22" s="233">
        <v>754.68546421000008</v>
      </c>
      <c r="HK22" s="233">
        <v>759.27624582999999</v>
      </c>
      <c r="HL22" s="233">
        <v>814.4644596666667</v>
      </c>
      <c r="HM22" s="233">
        <v>794.25238665000006</v>
      </c>
      <c r="HN22" s="233">
        <v>812.62728405333326</v>
      </c>
      <c r="HO22" s="233">
        <v>815.47183660666667</v>
      </c>
      <c r="HP22" s="233">
        <v>804.32277437666664</v>
      </c>
      <c r="HQ22" s="233">
        <v>831.33982400333332</v>
      </c>
      <c r="HR22" s="233">
        <v>858.96465323666678</v>
      </c>
      <c r="HS22" s="233">
        <v>870.90161082999987</v>
      </c>
      <c r="HT22" s="233">
        <v>831.98067327666683</v>
      </c>
      <c r="HU22" s="233">
        <v>763.76450891333332</v>
      </c>
      <c r="HV22" s="233">
        <v>767.77430248666678</v>
      </c>
      <c r="HW22" s="233">
        <v>763.21738736333339</v>
      </c>
      <c r="HX22" s="233">
        <v>837.21885858333337</v>
      </c>
      <c r="HY22" s="233">
        <v>793.27971246000004</v>
      </c>
      <c r="HZ22" s="233">
        <v>748.0150505966667</v>
      </c>
    </row>
    <row r="23" spans="1:234" s="54" customFormat="1" x14ac:dyDescent="0.25">
      <c r="A23" s="97" t="s">
        <v>8</v>
      </c>
      <c r="B23" s="235">
        <v>46.320713931999997</v>
      </c>
      <c r="C23" s="235">
        <v>45.669811960666664</v>
      </c>
      <c r="D23" s="235">
        <v>36.895490123333339</v>
      </c>
      <c r="E23" s="235">
        <v>26.613926739666667</v>
      </c>
      <c r="F23" s="235">
        <v>24.933119378666664</v>
      </c>
      <c r="G23" s="235">
        <v>31.627747011666667</v>
      </c>
      <c r="H23" s="235">
        <v>31.138350868666663</v>
      </c>
      <c r="I23" s="235">
        <v>23.696052579333337</v>
      </c>
      <c r="J23" s="235">
        <v>11.153682129666668</v>
      </c>
      <c r="K23" s="235">
        <v>6.0404448323333328</v>
      </c>
      <c r="L23" s="235">
        <v>4.8590654930000001</v>
      </c>
      <c r="M23" s="235">
        <v>4.9132254629999998</v>
      </c>
      <c r="N23" s="235">
        <v>6.3666659663333336</v>
      </c>
      <c r="O23" s="235">
        <v>4.496723838666667</v>
      </c>
      <c r="P23" s="235">
        <v>6.3695978066666656</v>
      </c>
      <c r="Q23" s="235">
        <v>6.1180622839999996</v>
      </c>
      <c r="R23" s="235">
        <v>6.2001503060000003</v>
      </c>
      <c r="S23" s="235">
        <v>4.8836896183333334</v>
      </c>
      <c r="T23" s="235">
        <v>4.2163172639999997</v>
      </c>
      <c r="U23" s="235">
        <v>6.899015561333333</v>
      </c>
      <c r="V23" s="235">
        <v>13.730077217333333</v>
      </c>
      <c r="W23" s="235">
        <v>14.278297308333334</v>
      </c>
      <c r="X23" s="235">
        <v>14.353295047333333</v>
      </c>
      <c r="Y23" s="235">
        <v>12.715998324666666</v>
      </c>
      <c r="Z23" s="235">
        <v>14.834112112</v>
      </c>
      <c r="AA23" s="235">
        <v>18.524262960666665</v>
      </c>
      <c r="AB23" s="235">
        <v>17.227446310333335</v>
      </c>
      <c r="AC23" s="235">
        <v>21.165692218333334</v>
      </c>
      <c r="AD23" s="235">
        <v>19.296810347666668</v>
      </c>
      <c r="AE23" s="235">
        <v>17.611105307333336</v>
      </c>
      <c r="AF23" s="235">
        <v>13.79180101</v>
      </c>
      <c r="AG23" s="235">
        <v>19.570703908666669</v>
      </c>
      <c r="AH23" s="235">
        <v>18.968022200666667</v>
      </c>
      <c r="AI23" s="235">
        <v>19.342484308666666</v>
      </c>
      <c r="AJ23" s="235">
        <v>13.684470431999999</v>
      </c>
      <c r="AK23" s="235">
        <v>13.7620036</v>
      </c>
      <c r="AL23" s="235">
        <v>12.196447251</v>
      </c>
      <c r="AM23" s="235">
        <v>11.708724953000001</v>
      </c>
      <c r="AN23" s="235">
        <v>14.996322156333335</v>
      </c>
      <c r="AO23" s="235">
        <v>17.826875964666669</v>
      </c>
      <c r="AP23" s="235">
        <v>23.08987570133333</v>
      </c>
      <c r="AQ23" s="235">
        <v>24.33795344533333</v>
      </c>
      <c r="AR23" s="235">
        <v>27.540931322333336</v>
      </c>
      <c r="AS23" s="235">
        <v>28.020040427999998</v>
      </c>
      <c r="AT23" s="235">
        <v>30.676977615666669</v>
      </c>
      <c r="AU23" s="235">
        <v>25.951180025333333</v>
      </c>
      <c r="AV23" s="235">
        <v>17.951858529333332</v>
      </c>
      <c r="AW23" s="235">
        <v>16.138288915333334</v>
      </c>
      <c r="AX23" s="235">
        <v>19.966873120666666</v>
      </c>
      <c r="AY23" s="235">
        <v>26.726983114999999</v>
      </c>
      <c r="AZ23" s="235">
        <v>22.547527128666669</v>
      </c>
      <c r="BA23" s="235">
        <v>19.099673699666667</v>
      </c>
      <c r="BB23" s="235">
        <v>15.147903025666665</v>
      </c>
      <c r="BC23" s="235">
        <v>16.908059546333334</v>
      </c>
      <c r="BD23" s="235">
        <v>17.585500313000001</v>
      </c>
      <c r="BE23" s="235">
        <v>27.020768434999997</v>
      </c>
      <c r="BF23" s="235">
        <v>27.971913099000002</v>
      </c>
      <c r="BG23" s="235">
        <v>34.912040229333336</v>
      </c>
      <c r="BH23" s="235">
        <v>25.893085506666665</v>
      </c>
      <c r="BI23" s="235">
        <v>28.552110889666665</v>
      </c>
      <c r="BJ23" s="235">
        <v>23.794933316666668</v>
      </c>
      <c r="BK23" s="235">
        <v>28.778509927000002</v>
      </c>
      <c r="BL23" s="235">
        <v>24.669896568666669</v>
      </c>
      <c r="BM23" s="235">
        <v>24.586837047</v>
      </c>
      <c r="BN23" s="235">
        <v>18.93647576133333</v>
      </c>
      <c r="BO23" s="235">
        <v>24.82554927</v>
      </c>
      <c r="BP23" s="235">
        <v>25.628494141333334</v>
      </c>
      <c r="BQ23" s="235">
        <v>24.662889642</v>
      </c>
      <c r="BR23" s="235">
        <v>21.128241982666665</v>
      </c>
      <c r="BS23" s="235">
        <v>20.858817127333335</v>
      </c>
      <c r="BT23" s="235">
        <v>21.585755436333333</v>
      </c>
      <c r="BU23" s="235">
        <v>22.412147156333333</v>
      </c>
      <c r="BV23" s="235">
        <v>23.167713818999999</v>
      </c>
      <c r="BW23" s="235">
        <v>27.947945131666668</v>
      </c>
      <c r="BX23" s="235">
        <v>31.001904206000003</v>
      </c>
      <c r="BY23" s="235">
        <v>26.023876343666668</v>
      </c>
      <c r="BZ23" s="235">
        <v>23.786084407333334</v>
      </c>
      <c r="CA23" s="235">
        <v>20.332337065666668</v>
      </c>
      <c r="CB23" s="235">
        <v>20.467013296666668</v>
      </c>
      <c r="CC23" s="235">
        <v>22.627349990666669</v>
      </c>
      <c r="CD23" s="235">
        <v>23.158861875666663</v>
      </c>
      <c r="CE23" s="235">
        <v>25.024722692666668</v>
      </c>
      <c r="CF23" s="235">
        <v>18.559420084333336</v>
      </c>
      <c r="CG23" s="235">
        <v>18.657871879666668</v>
      </c>
      <c r="CH23" s="235">
        <v>20.796329925333335</v>
      </c>
      <c r="CI23" s="235">
        <v>24.641495005333336</v>
      </c>
      <c r="CJ23" s="235">
        <v>25.182696369000002</v>
      </c>
      <c r="CK23" s="235">
        <v>24.14629884333333</v>
      </c>
      <c r="CL23" s="235">
        <v>22.114221700333331</v>
      </c>
      <c r="CM23" s="235">
        <v>17.296782750999999</v>
      </c>
      <c r="CN23" s="235">
        <v>17.189061675666668</v>
      </c>
      <c r="CO23" s="235">
        <v>18.436028558666667</v>
      </c>
      <c r="CP23" s="235">
        <v>21.301139769666666</v>
      </c>
      <c r="CQ23" s="235">
        <v>19.768985366333332</v>
      </c>
      <c r="CR23" s="235">
        <v>16.804428271999999</v>
      </c>
      <c r="CS23" s="235">
        <v>15.553385652333333</v>
      </c>
      <c r="CT23" s="235">
        <v>21.718085676666664</v>
      </c>
      <c r="CU23" s="235">
        <v>25.529660433999997</v>
      </c>
      <c r="CV23" s="235">
        <v>21.661684053333335</v>
      </c>
      <c r="CW23" s="235">
        <v>16.300829062333335</v>
      </c>
      <c r="CX23" s="235">
        <v>13.435557672333333</v>
      </c>
      <c r="CY23" s="235">
        <v>20.858962153666667</v>
      </c>
      <c r="CZ23" s="235">
        <v>22.883119236999999</v>
      </c>
      <c r="DA23" s="235">
        <v>29.281757764666665</v>
      </c>
      <c r="DB23" s="235">
        <v>27.728080025999997</v>
      </c>
      <c r="DC23" s="235">
        <v>26.094606964333334</v>
      </c>
      <c r="DD23" s="235">
        <v>18.160823519999997</v>
      </c>
      <c r="DE23" s="235">
        <v>14.279458146000001</v>
      </c>
      <c r="DF23" s="235">
        <v>16.51066591</v>
      </c>
      <c r="DG23" s="235">
        <v>21.134397687666667</v>
      </c>
      <c r="DH23" s="235">
        <v>24.253989339333334</v>
      </c>
      <c r="DI23" s="235">
        <v>19.545011606666666</v>
      </c>
      <c r="DJ23" s="235">
        <v>16.717929274666666</v>
      </c>
      <c r="DK23" s="235">
        <v>20.773082650999999</v>
      </c>
      <c r="DL23" s="235">
        <v>24.540434149333333</v>
      </c>
      <c r="DM23" s="235">
        <v>24.668606512666667</v>
      </c>
      <c r="DN23" s="235">
        <v>20.941420284333333</v>
      </c>
      <c r="DO23" s="235">
        <v>17.736731772333332</v>
      </c>
      <c r="DP23" s="235">
        <v>16.073551728333332</v>
      </c>
      <c r="DQ23" s="235">
        <v>12.060781307333334</v>
      </c>
      <c r="DR23" s="235">
        <v>12.722246059999998</v>
      </c>
      <c r="DS23" s="235">
        <v>12.947105556666665</v>
      </c>
      <c r="DT23" s="235">
        <v>13.691308247999999</v>
      </c>
      <c r="DU23" s="235">
        <v>17.456751069999999</v>
      </c>
      <c r="DV23" s="235">
        <v>19.983545027000002</v>
      </c>
      <c r="DW23" s="235">
        <v>18.541288840333333</v>
      </c>
      <c r="DX23" s="235">
        <v>16.339735145333332</v>
      </c>
      <c r="DY23" s="235">
        <v>14.754090403333331</v>
      </c>
      <c r="DZ23" s="235">
        <v>13.753775252000002</v>
      </c>
      <c r="EA23" s="235">
        <v>10.721054866999999</v>
      </c>
      <c r="EB23" s="235">
        <v>12.341711893666668</v>
      </c>
      <c r="EC23" s="235">
        <v>13.860114285666667</v>
      </c>
      <c r="ED23" s="235">
        <v>15.093370149333333</v>
      </c>
      <c r="EE23" s="235">
        <v>16.279254873999999</v>
      </c>
      <c r="EF23" s="235">
        <v>17.172699391666669</v>
      </c>
      <c r="EG23" s="235">
        <v>16.227160736333335</v>
      </c>
      <c r="EH23" s="235">
        <v>13.438797520333333</v>
      </c>
      <c r="EI23" s="235">
        <v>13.373039670666666</v>
      </c>
      <c r="EJ23" s="235">
        <v>13.858829862</v>
      </c>
      <c r="EK23" s="235">
        <v>16.060480327333334</v>
      </c>
      <c r="EL23" s="235">
        <v>17.778880268666665</v>
      </c>
      <c r="EM23" s="235">
        <v>19.060893258000004</v>
      </c>
      <c r="EN23" s="235">
        <v>17.109668337666669</v>
      </c>
      <c r="EO23" s="235">
        <v>15.213158992666665</v>
      </c>
      <c r="EP23" s="235">
        <v>12.664388635333333</v>
      </c>
      <c r="EQ23" s="235">
        <v>13.838494327333331</v>
      </c>
      <c r="ER23" s="235">
        <v>14.823798848333333</v>
      </c>
      <c r="ES23" s="235">
        <v>13.635485015333332</v>
      </c>
      <c r="ET23" s="235">
        <v>14.130096634333333</v>
      </c>
      <c r="EU23" s="235">
        <v>13.758025236333333</v>
      </c>
      <c r="EV23" s="235">
        <v>15.094901987999998</v>
      </c>
      <c r="EW23" s="235">
        <v>14.252996190333334</v>
      </c>
      <c r="EX23" s="235">
        <v>16.74439872</v>
      </c>
      <c r="EY23" s="235">
        <v>17.060526849333332</v>
      </c>
      <c r="EZ23" s="235">
        <v>14.203446931333334</v>
      </c>
      <c r="FA23" s="235">
        <v>9.6597328820000001</v>
      </c>
      <c r="FB23" s="235">
        <v>9.6227161873333333</v>
      </c>
      <c r="FC23" s="235">
        <v>10.324259383333333</v>
      </c>
      <c r="FD23" s="235">
        <v>12.448041460000001</v>
      </c>
      <c r="FE23" s="235">
        <v>9.3207823626666677</v>
      </c>
      <c r="FF23" s="235">
        <v>6.724880553666666</v>
      </c>
      <c r="FG23" s="235">
        <v>1.4389209406666668</v>
      </c>
      <c r="FH23" s="235">
        <v>1.6542705486666669</v>
      </c>
      <c r="FI23" s="235">
        <v>6.6573562180000003</v>
      </c>
      <c r="FJ23" s="235">
        <v>8.499668020333333</v>
      </c>
      <c r="FK23" s="235">
        <v>9.0516915850000004</v>
      </c>
      <c r="FL23" s="235">
        <v>138.73713269433333</v>
      </c>
      <c r="FM23" s="235">
        <v>232.02337342133333</v>
      </c>
      <c r="FN23" s="235">
        <v>298.68967763666666</v>
      </c>
      <c r="FO23" s="235">
        <v>185.256890449</v>
      </c>
      <c r="FP23" s="235">
        <v>104.569388704</v>
      </c>
      <c r="FQ23" s="235">
        <v>40.017906080666663</v>
      </c>
      <c r="FR23" s="235">
        <v>22.980583958666667</v>
      </c>
      <c r="FS23" s="235">
        <v>11.400742458666665</v>
      </c>
      <c r="FT23" s="235">
        <v>8.6346533650000001</v>
      </c>
      <c r="FU23" s="235">
        <v>9.6611592386666683</v>
      </c>
      <c r="FV23" s="235">
        <v>12.383227753333335</v>
      </c>
      <c r="FW23" s="235">
        <v>14.232409166333333</v>
      </c>
      <c r="FX23" s="235">
        <v>10.404812491000001</v>
      </c>
      <c r="FY23" s="235">
        <v>8.3407610733333328</v>
      </c>
      <c r="FZ23" s="235">
        <v>8.0858660503333333</v>
      </c>
      <c r="GA23" s="235">
        <v>8.4478257953333351</v>
      </c>
      <c r="GB23" s="235">
        <v>10.651344782000001</v>
      </c>
      <c r="GC23" s="235">
        <v>10.938270969666666</v>
      </c>
      <c r="GD23" s="235">
        <v>12.696032832</v>
      </c>
      <c r="GE23" s="235">
        <v>15.134081468333333</v>
      </c>
      <c r="GF23" s="235">
        <v>19.863588500666665</v>
      </c>
      <c r="GG23" s="235">
        <v>22.769716176666666</v>
      </c>
      <c r="GH23" s="235">
        <v>20.136566009000003</v>
      </c>
      <c r="GI23" s="235">
        <v>14.464586136666666</v>
      </c>
      <c r="GJ23" s="235">
        <v>7.8744666830000005</v>
      </c>
      <c r="GK23" s="235">
        <v>4.3721269593333334</v>
      </c>
      <c r="GL23" s="235">
        <v>9.7509207483333338</v>
      </c>
      <c r="GM23" s="235">
        <v>11.643388035333333</v>
      </c>
      <c r="GN23" s="235">
        <v>16.90395477866667</v>
      </c>
      <c r="GO23" s="235">
        <v>11.747601707999999</v>
      </c>
      <c r="GP23" s="235">
        <v>12.528605414333333</v>
      </c>
      <c r="GQ23" s="235">
        <v>8.0778909083333321</v>
      </c>
      <c r="GR23" s="235">
        <v>11.617131659333333</v>
      </c>
      <c r="GS23" s="235">
        <v>9.7401091146666676</v>
      </c>
      <c r="GT23" s="235">
        <v>12.632507088333332</v>
      </c>
      <c r="GU23" s="235">
        <v>10.471884314333332</v>
      </c>
      <c r="GV23" s="235">
        <v>9.7313586536666676</v>
      </c>
      <c r="GW23" s="235">
        <v>5.1982190943333331</v>
      </c>
      <c r="GX23" s="235">
        <v>9.1720317369999993</v>
      </c>
      <c r="GY23" s="235">
        <v>11.881536038333332</v>
      </c>
      <c r="GZ23" s="235">
        <v>12.73894432</v>
      </c>
      <c r="HA23" s="235">
        <v>14.219201802333332</v>
      </c>
      <c r="HB23" s="235">
        <v>16.283213164333333</v>
      </c>
      <c r="HC23" s="235">
        <v>16.682014564999999</v>
      </c>
      <c r="HD23" s="235">
        <v>9.9793775093333323</v>
      </c>
      <c r="HE23" s="235">
        <v>8.7327475669999988</v>
      </c>
      <c r="HF23" s="235">
        <v>10.324544861</v>
      </c>
      <c r="HG23" s="235">
        <v>10.789911813333333</v>
      </c>
      <c r="HH23" s="235">
        <v>9.0904515513333326</v>
      </c>
      <c r="HI23" s="235">
        <v>8.4940327950000007</v>
      </c>
      <c r="HJ23" s="235">
        <v>8.7130821019999996</v>
      </c>
      <c r="HK23" s="235">
        <v>8.980378864333332</v>
      </c>
      <c r="HL23" s="235">
        <v>8.8738474786666668</v>
      </c>
      <c r="HM23" s="235">
        <v>8.6780881793333347</v>
      </c>
      <c r="HN23" s="235">
        <v>9.5478423886666661</v>
      </c>
      <c r="HO23" s="235">
        <v>8.7476854023333335</v>
      </c>
      <c r="HP23" s="235">
        <v>9.3664601076666667</v>
      </c>
      <c r="HQ23" s="235">
        <v>9.6937026270000004</v>
      </c>
      <c r="HR23" s="235">
        <v>8.8098485330000003</v>
      </c>
      <c r="HS23" s="235">
        <v>9.8193802320000003</v>
      </c>
      <c r="HT23" s="235">
        <v>6.4340824070000009</v>
      </c>
      <c r="HU23" s="235">
        <v>7.7664270533333335</v>
      </c>
      <c r="HV23" s="235">
        <v>6.2974873649999994</v>
      </c>
      <c r="HW23" s="235">
        <v>8.8146551516666669</v>
      </c>
      <c r="HX23" s="235">
        <v>11.284825834333333</v>
      </c>
      <c r="HY23" s="235">
        <v>9.7032555053333329</v>
      </c>
      <c r="HZ23" s="235">
        <v>9.3286370846666671</v>
      </c>
    </row>
    <row r="24" spans="1:234" s="9" customFormat="1" ht="12" x14ac:dyDescent="0.2">
      <c r="A24" s="8"/>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8"/>
      <c r="CI24" s="118"/>
      <c r="CJ24" s="118"/>
      <c r="CK24" s="118"/>
      <c r="CL24" s="118"/>
      <c r="CM24" s="118"/>
      <c r="CN24" s="118"/>
      <c r="CO24" s="118"/>
      <c r="CP24" s="118"/>
      <c r="CQ24" s="118"/>
      <c r="CR24" s="118"/>
      <c r="CS24" s="118"/>
      <c r="CT24" s="118"/>
      <c r="CU24" s="118"/>
      <c r="CV24" s="118"/>
      <c r="CW24" s="118"/>
      <c r="CX24" s="118"/>
      <c r="CY24" s="118"/>
      <c r="CZ24" s="118"/>
      <c r="DA24" s="118"/>
      <c r="DB24" s="118"/>
      <c r="DC24" s="118"/>
      <c r="DD24" s="118"/>
      <c r="DE24" s="118"/>
      <c r="DF24" s="118"/>
      <c r="DG24" s="118"/>
      <c r="DH24" s="118"/>
      <c r="DI24" s="118"/>
      <c r="DJ24" s="118"/>
      <c r="DK24" s="118"/>
      <c r="DL24" s="118"/>
      <c r="DM24" s="118"/>
      <c r="DN24" s="118"/>
      <c r="DO24" s="118"/>
      <c r="DP24" s="118"/>
      <c r="DQ24" s="118"/>
      <c r="DR24" s="118"/>
      <c r="DS24" s="118"/>
      <c r="DT24" s="118"/>
      <c r="DU24" s="118"/>
      <c r="DV24" s="118"/>
      <c r="DW24" s="118"/>
      <c r="DX24" s="118"/>
      <c r="DY24" s="118"/>
      <c r="DZ24" s="118"/>
      <c r="EA24" s="118"/>
      <c r="EB24" s="118"/>
      <c r="EC24" s="118"/>
      <c r="ED24" s="118"/>
      <c r="EE24" s="118"/>
      <c r="EF24" s="118"/>
      <c r="EG24" s="118"/>
      <c r="EH24" s="118"/>
      <c r="EI24" s="118"/>
      <c r="EJ24" s="118"/>
      <c r="EK24" s="118"/>
      <c r="EL24" s="118"/>
      <c r="EM24" s="118"/>
      <c r="EN24" s="118"/>
      <c r="EO24" s="118"/>
      <c r="EP24" s="118"/>
      <c r="EQ24" s="118"/>
      <c r="ER24" s="118"/>
      <c r="ES24" s="118"/>
      <c r="ET24" s="118"/>
      <c r="EU24" s="118"/>
      <c r="EV24" s="118"/>
      <c r="EW24" s="118"/>
      <c r="EX24" s="118"/>
      <c r="EY24" s="118"/>
      <c r="EZ24" s="118"/>
      <c r="FA24" s="118"/>
      <c r="FB24" s="118"/>
      <c r="FC24" s="118"/>
      <c r="FD24" s="118"/>
      <c r="FE24" s="118"/>
      <c r="FF24" s="118"/>
      <c r="FG24" s="118"/>
      <c r="FH24" s="118"/>
      <c r="FI24" s="118"/>
      <c r="FJ24" s="118"/>
      <c r="FK24" s="118"/>
      <c r="FL24" s="118"/>
      <c r="FM24" s="118"/>
      <c r="FN24" s="118"/>
      <c r="FO24" s="118"/>
      <c r="FP24" s="118"/>
      <c r="FQ24" s="118"/>
      <c r="FR24" s="118"/>
      <c r="FS24" s="118"/>
      <c r="FT24" s="118"/>
      <c r="FU24" s="118"/>
      <c r="FV24" s="118"/>
      <c r="FW24" s="118"/>
      <c r="FX24" s="118"/>
      <c r="FY24" s="118"/>
      <c r="FZ24" s="118"/>
      <c r="GA24" s="118"/>
      <c r="GB24" s="118"/>
      <c r="GC24" s="118"/>
      <c r="GD24" s="118"/>
      <c r="GE24" s="118"/>
      <c r="GF24" s="118"/>
      <c r="GG24" s="118"/>
      <c r="GH24" s="118"/>
      <c r="GI24" s="118"/>
      <c r="GJ24" s="118"/>
      <c r="GK24" s="118"/>
      <c r="GL24" s="118"/>
      <c r="GM24" s="118"/>
      <c r="GN24" s="118"/>
      <c r="GO24" s="118"/>
      <c r="GP24" s="118"/>
      <c r="GQ24" s="118"/>
      <c r="GR24" s="118"/>
      <c r="GS24" s="118"/>
      <c r="GT24" s="118"/>
      <c r="GU24" s="118"/>
      <c r="GV24" s="118"/>
      <c r="GW24" s="118"/>
      <c r="GX24" s="118"/>
      <c r="GY24" s="118"/>
      <c r="GZ24" s="118"/>
      <c r="HA24" s="118"/>
      <c r="HB24" s="118"/>
      <c r="HC24" s="118"/>
      <c r="HD24" s="118"/>
      <c r="HE24" s="118"/>
      <c r="HF24" s="118"/>
      <c r="HG24" s="118"/>
      <c r="HH24" s="118"/>
      <c r="HI24" s="118"/>
      <c r="HJ24" s="118"/>
      <c r="HK24" s="118"/>
      <c r="HL24" s="118"/>
      <c r="HM24" s="118"/>
      <c r="HN24" s="118"/>
      <c r="HO24" s="118"/>
      <c r="HP24" s="118"/>
      <c r="HQ24" s="118"/>
      <c r="HR24" s="118"/>
      <c r="HS24" s="118"/>
      <c r="HT24" s="118"/>
      <c r="HU24" s="118"/>
      <c r="HV24" s="118"/>
      <c r="HW24" s="118"/>
      <c r="HX24" s="118"/>
      <c r="HY24" s="118"/>
      <c r="HZ24" s="118"/>
    </row>
    <row r="25" spans="1:234" s="141" customFormat="1" ht="17.25" x14ac:dyDescent="0.2">
      <c r="A25" s="147" t="s">
        <v>3</v>
      </c>
      <c r="B25" s="155"/>
      <c r="C25" s="155"/>
      <c r="D25" s="155"/>
      <c r="E25" s="155"/>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c r="BG25" s="155"/>
      <c r="BH25" s="155"/>
      <c r="BI25" s="155"/>
      <c r="BJ25" s="155"/>
      <c r="BK25" s="155"/>
      <c r="BL25" s="155"/>
      <c r="BM25" s="155"/>
      <c r="BN25" s="155"/>
      <c r="BO25" s="155"/>
      <c r="BP25" s="155"/>
      <c r="BQ25" s="155"/>
      <c r="BR25" s="155"/>
      <c r="BS25" s="155"/>
      <c r="BT25" s="155"/>
      <c r="BU25" s="155"/>
      <c r="BV25" s="155"/>
      <c r="BW25" s="155"/>
      <c r="BX25" s="155"/>
      <c r="BY25" s="155"/>
      <c r="BZ25" s="155"/>
      <c r="CA25" s="155"/>
      <c r="CB25" s="155"/>
      <c r="CC25" s="155"/>
      <c r="CD25" s="155"/>
      <c r="CE25" s="155"/>
      <c r="CF25" s="155"/>
      <c r="CG25" s="155"/>
      <c r="CH25" s="155"/>
      <c r="CI25" s="155"/>
      <c r="CJ25" s="155"/>
      <c r="CK25" s="155"/>
      <c r="CL25" s="155"/>
      <c r="CM25" s="155"/>
      <c r="CN25" s="155"/>
      <c r="CO25" s="155"/>
      <c r="CP25" s="155"/>
      <c r="CQ25" s="155"/>
      <c r="CR25" s="155"/>
      <c r="CS25" s="155"/>
      <c r="CT25" s="155"/>
      <c r="CU25" s="155"/>
      <c r="CV25" s="155"/>
      <c r="CW25" s="155"/>
      <c r="CX25" s="155"/>
      <c r="CY25" s="155"/>
      <c r="CZ25" s="155"/>
      <c r="DA25" s="155"/>
      <c r="DB25" s="155"/>
      <c r="DC25" s="155"/>
      <c r="DD25" s="155"/>
      <c r="DE25" s="155"/>
      <c r="DF25" s="155"/>
      <c r="DG25" s="155"/>
      <c r="DH25" s="155"/>
      <c r="DI25" s="155"/>
      <c r="DJ25" s="155"/>
      <c r="DK25" s="155"/>
      <c r="DL25" s="155"/>
      <c r="DM25" s="155"/>
      <c r="DN25" s="155"/>
      <c r="DO25" s="155"/>
      <c r="DP25" s="155"/>
      <c r="DQ25" s="155"/>
      <c r="DR25" s="155"/>
      <c r="DS25" s="155"/>
      <c r="DT25" s="155"/>
      <c r="DU25" s="155"/>
      <c r="DV25" s="155"/>
      <c r="DW25" s="155"/>
      <c r="DX25" s="155"/>
      <c r="DY25" s="155"/>
      <c r="DZ25" s="155"/>
      <c r="EA25" s="155"/>
      <c r="EB25" s="155"/>
      <c r="EC25" s="155"/>
      <c r="ED25" s="155"/>
      <c r="EE25" s="155"/>
      <c r="EF25" s="155"/>
      <c r="EG25" s="155"/>
      <c r="EH25" s="155"/>
      <c r="EI25" s="155"/>
      <c r="EJ25" s="155"/>
      <c r="EK25" s="155"/>
      <c r="EL25" s="155"/>
      <c r="EM25" s="155"/>
      <c r="EN25" s="155"/>
      <c r="EO25" s="155"/>
      <c r="EP25" s="155"/>
      <c r="EQ25" s="155"/>
      <c r="ER25" s="155"/>
      <c r="ES25" s="155"/>
      <c r="ET25" s="155"/>
      <c r="EU25" s="155"/>
      <c r="EV25" s="155"/>
      <c r="EW25" s="155"/>
      <c r="EX25" s="155"/>
      <c r="EY25" s="155"/>
      <c r="EZ25" s="155"/>
      <c r="FA25" s="155"/>
      <c r="FB25" s="155"/>
      <c r="FC25" s="155"/>
      <c r="FD25" s="155"/>
      <c r="FE25" s="155"/>
      <c r="FF25" s="155"/>
      <c r="FG25" s="155"/>
      <c r="FH25" s="155"/>
      <c r="FI25" s="155"/>
      <c r="FJ25" s="155"/>
      <c r="FK25" s="155"/>
      <c r="FL25" s="155"/>
      <c r="FM25" s="155"/>
      <c r="FN25" s="156"/>
      <c r="FO25" s="156"/>
      <c r="FP25" s="156"/>
      <c r="FQ25" s="156"/>
      <c r="FR25" s="156"/>
      <c r="FS25" s="156"/>
      <c r="FT25" s="156"/>
      <c r="FU25" s="156"/>
      <c r="FV25" s="156"/>
      <c r="FW25" s="156"/>
      <c r="FX25" s="156"/>
      <c r="FY25" s="156"/>
      <c r="FZ25" s="156"/>
      <c r="GA25" s="156"/>
      <c r="GB25" s="156"/>
      <c r="GC25" s="156"/>
      <c r="GD25" s="156"/>
      <c r="GE25" s="156"/>
      <c r="GF25" s="156"/>
      <c r="GG25" s="156"/>
      <c r="GH25" s="156"/>
      <c r="GI25" s="156"/>
      <c r="GJ25" s="156"/>
      <c r="GK25" s="156"/>
      <c r="GL25" s="156"/>
      <c r="GM25" s="156"/>
      <c r="GN25" s="156"/>
      <c r="GO25" s="156"/>
      <c r="GP25" s="156"/>
      <c r="GQ25" s="156"/>
      <c r="GR25" s="156"/>
      <c r="GS25" s="156"/>
      <c r="GT25" s="156"/>
      <c r="GU25" s="156"/>
      <c r="GV25" s="156"/>
      <c r="GW25" s="156"/>
      <c r="GX25" s="156"/>
      <c r="GY25" s="156"/>
      <c r="GZ25" s="156"/>
      <c r="HA25" s="156"/>
      <c r="HB25" s="156"/>
      <c r="HC25" s="156"/>
      <c r="HD25" s="156"/>
      <c r="HE25" s="156"/>
      <c r="HF25" s="156"/>
      <c r="HG25" s="156"/>
      <c r="HH25" s="156"/>
      <c r="HI25" s="156"/>
      <c r="HJ25" s="156"/>
      <c r="HK25" s="156"/>
      <c r="HL25" s="156"/>
      <c r="HM25" s="156"/>
      <c r="HN25" s="156"/>
      <c r="HO25" s="156"/>
      <c r="HP25" s="156"/>
      <c r="HQ25" s="156"/>
      <c r="HR25" s="156"/>
      <c r="HS25" s="156"/>
      <c r="HT25" s="156"/>
      <c r="HU25" s="156"/>
      <c r="HV25" s="156"/>
      <c r="HW25" s="156"/>
      <c r="HX25" s="156"/>
      <c r="HY25" s="156"/>
      <c r="HZ25" s="156"/>
    </row>
    <row r="26" spans="1:234" s="154" customFormat="1" ht="17.25" x14ac:dyDescent="0.2">
      <c r="A26" s="370" t="s">
        <v>0</v>
      </c>
      <c r="B26" s="344">
        <v>2007</v>
      </c>
      <c r="C26" s="344"/>
      <c r="D26" s="344"/>
      <c r="E26" s="344"/>
      <c r="F26" s="344"/>
      <c r="G26" s="344"/>
      <c r="H26" s="344"/>
      <c r="I26" s="344"/>
      <c r="J26" s="344"/>
      <c r="K26" s="344"/>
      <c r="L26" s="344"/>
      <c r="M26" s="344"/>
      <c r="N26" s="344">
        <v>2008</v>
      </c>
      <c r="O26" s="344"/>
      <c r="P26" s="344"/>
      <c r="Q26" s="344"/>
      <c r="R26" s="344"/>
      <c r="S26" s="344"/>
      <c r="T26" s="344"/>
      <c r="U26" s="344"/>
      <c r="V26" s="344"/>
      <c r="W26" s="344"/>
      <c r="X26" s="344"/>
      <c r="Y26" s="344"/>
      <c r="Z26" s="346">
        <v>2009</v>
      </c>
      <c r="AA26" s="346"/>
      <c r="AB26" s="346"/>
      <c r="AC26" s="346"/>
      <c r="AD26" s="346"/>
      <c r="AE26" s="346"/>
      <c r="AF26" s="346"/>
      <c r="AG26" s="346"/>
      <c r="AH26" s="346"/>
      <c r="AI26" s="346"/>
      <c r="AJ26" s="346"/>
      <c r="AK26" s="346"/>
      <c r="AL26" s="344">
        <v>2010</v>
      </c>
      <c r="AM26" s="344"/>
      <c r="AN26" s="344"/>
      <c r="AO26" s="344"/>
      <c r="AP26" s="344"/>
      <c r="AQ26" s="344"/>
      <c r="AR26" s="344"/>
      <c r="AS26" s="344"/>
      <c r="AT26" s="344"/>
      <c r="AU26" s="344"/>
      <c r="AV26" s="344"/>
      <c r="AW26" s="344"/>
      <c r="AX26" s="344">
        <v>2011</v>
      </c>
      <c r="AY26" s="344"/>
      <c r="AZ26" s="344"/>
      <c r="BA26" s="344"/>
      <c r="BB26" s="344"/>
      <c r="BC26" s="344"/>
      <c r="BD26" s="344"/>
      <c r="BE26" s="344"/>
      <c r="BF26" s="344"/>
      <c r="BG26" s="344"/>
      <c r="BH26" s="344"/>
      <c r="BI26" s="344"/>
      <c r="BJ26" s="344">
        <v>2012</v>
      </c>
      <c r="BK26" s="344"/>
      <c r="BL26" s="344"/>
      <c r="BM26" s="344"/>
      <c r="BN26" s="344"/>
      <c r="BO26" s="344"/>
      <c r="BP26" s="344"/>
      <c r="BQ26" s="344"/>
      <c r="BR26" s="344"/>
      <c r="BS26" s="344"/>
      <c r="BT26" s="344"/>
      <c r="BU26" s="344"/>
      <c r="BV26" s="344">
        <v>2013</v>
      </c>
      <c r="BW26" s="344"/>
      <c r="BX26" s="344"/>
      <c r="BY26" s="344"/>
      <c r="BZ26" s="344"/>
      <c r="CA26" s="344"/>
      <c r="CB26" s="344"/>
      <c r="CC26" s="344"/>
      <c r="CD26" s="344"/>
      <c r="CE26" s="344"/>
      <c r="CF26" s="344"/>
      <c r="CG26" s="344"/>
      <c r="CH26" s="344">
        <v>2014</v>
      </c>
      <c r="CI26" s="344"/>
      <c r="CJ26" s="344"/>
      <c r="CK26" s="344"/>
      <c r="CL26" s="344"/>
      <c r="CM26" s="344"/>
      <c r="CN26" s="344"/>
      <c r="CO26" s="344"/>
      <c r="CP26" s="344"/>
      <c r="CQ26" s="344"/>
      <c r="CR26" s="344"/>
      <c r="CS26" s="344"/>
      <c r="CT26" s="344">
        <v>2015</v>
      </c>
      <c r="CU26" s="344"/>
      <c r="CV26" s="344"/>
      <c r="CW26" s="344"/>
      <c r="CX26" s="344"/>
      <c r="CY26" s="344"/>
      <c r="CZ26" s="344"/>
      <c r="DA26" s="344"/>
      <c r="DB26" s="344"/>
      <c r="DC26" s="344"/>
      <c r="DD26" s="344"/>
      <c r="DE26" s="344"/>
      <c r="DF26" s="344">
        <v>2016</v>
      </c>
      <c r="DG26" s="344"/>
      <c r="DH26" s="344"/>
      <c r="DI26" s="344"/>
      <c r="DJ26" s="344"/>
      <c r="DK26" s="344"/>
      <c r="DL26" s="344"/>
      <c r="DM26" s="344"/>
      <c r="DN26" s="344"/>
      <c r="DO26" s="344"/>
      <c r="DP26" s="344"/>
      <c r="DQ26" s="344"/>
      <c r="DR26" s="344">
        <v>2017</v>
      </c>
      <c r="DS26" s="344"/>
      <c r="DT26" s="344"/>
      <c r="DU26" s="344"/>
      <c r="DV26" s="344"/>
      <c r="DW26" s="344"/>
      <c r="DX26" s="344"/>
      <c r="DY26" s="344"/>
      <c r="DZ26" s="344"/>
      <c r="EA26" s="344"/>
      <c r="EB26" s="344"/>
      <c r="EC26" s="344"/>
      <c r="ED26" s="344">
        <v>2018</v>
      </c>
      <c r="EE26" s="344"/>
      <c r="EF26" s="344"/>
      <c r="EG26" s="344"/>
      <c r="EH26" s="344"/>
      <c r="EI26" s="344"/>
      <c r="EJ26" s="344"/>
      <c r="EK26" s="344"/>
      <c r="EL26" s="344"/>
      <c r="EM26" s="344"/>
      <c r="EN26" s="344"/>
      <c r="EO26" s="344"/>
      <c r="EP26" s="344">
        <v>2019</v>
      </c>
      <c r="EQ26" s="344"/>
      <c r="ER26" s="344"/>
      <c r="ES26" s="344"/>
      <c r="ET26" s="344"/>
      <c r="EU26" s="344"/>
      <c r="EV26" s="344"/>
      <c r="EW26" s="344"/>
      <c r="EX26" s="344"/>
      <c r="EY26" s="344"/>
      <c r="EZ26" s="344"/>
      <c r="FA26" s="344"/>
      <c r="FB26" s="344">
        <v>2020</v>
      </c>
      <c r="FC26" s="344"/>
      <c r="FD26" s="344"/>
      <c r="FE26" s="344"/>
      <c r="FF26" s="344"/>
      <c r="FG26" s="344"/>
      <c r="FH26" s="344"/>
      <c r="FI26" s="344"/>
      <c r="FJ26" s="344"/>
      <c r="FK26" s="344"/>
      <c r="FL26" s="344"/>
      <c r="FM26" s="344"/>
      <c r="FN26" s="366">
        <v>2021</v>
      </c>
      <c r="FO26" s="366"/>
      <c r="FP26" s="366"/>
      <c r="FQ26" s="366"/>
      <c r="FR26" s="366"/>
      <c r="FS26" s="366"/>
      <c r="FT26" s="366"/>
      <c r="FU26" s="366"/>
      <c r="FV26" s="366"/>
      <c r="FW26" s="366"/>
      <c r="FX26" s="366"/>
      <c r="FY26" s="366"/>
      <c r="FZ26" s="355">
        <v>2022</v>
      </c>
      <c r="GA26" s="355"/>
      <c r="GB26" s="355"/>
      <c r="GC26" s="355"/>
      <c r="GD26" s="355"/>
      <c r="GE26" s="355"/>
      <c r="GF26" s="355"/>
      <c r="GG26" s="355"/>
      <c r="GH26" s="355"/>
      <c r="GI26" s="355"/>
      <c r="GJ26" s="355"/>
      <c r="GK26" s="355"/>
      <c r="GL26" s="344">
        <v>2023</v>
      </c>
      <c r="GM26" s="344"/>
      <c r="GN26" s="344"/>
      <c r="GO26" s="344"/>
      <c r="GP26" s="344"/>
      <c r="GQ26" s="344"/>
      <c r="GR26" s="344"/>
      <c r="GS26" s="344"/>
      <c r="GT26" s="344"/>
      <c r="GU26" s="344"/>
      <c r="GV26" s="344"/>
      <c r="GW26" s="344"/>
      <c r="GX26" s="355">
        <v>2024</v>
      </c>
      <c r="GY26" s="355"/>
      <c r="GZ26" s="355"/>
      <c r="HA26" s="355"/>
      <c r="HB26" s="355"/>
      <c r="HC26" s="355"/>
      <c r="HD26" s="355"/>
      <c r="HE26" s="355"/>
      <c r="HF26" s="355"/>
      <c r="HG26" s="355"/>
      <c r="HH26" s="355"/>
      <c r="HI26" s="355"/>
      <c r="HJ26" s="355">
        <v>2025</v>
      </c>
      <c r="HK26" s="355"/>
      <c r="HL26" s="355"/>
      <c r="HM26" s="355"/>
      <c r="HN26" s="355"/>
      <c r="HO26" s="355"/>
      <c r="HP26" s="355"/>
      <c r="HQ26" s="355"/>
      <c r="HR26" s="355"/>
      <c r="HS26" s="355"/>
      <c r="HT26" s="355"/>
      <c r="HU26" s="355"/>
      <c r="HV26" s="270">
        <v>2026</v>
      </c>
      <c r="HW26" s="270"/>
      <c r="HX26" s="270"/>
      <c r="HY26" s="270"/>
      <c r="HZ26" s="270"/>
    </row>
    <row r="27" spans="1:234" s="17" customFormat="1" ht="15.75" customHeight="1" x14ac:dyDescent="0.2">
      <c r="A27" s="371"/>
      <c r="B27" s="121" t="s">
        <v>76</v>
      </c>
      <c r="C27" s="121" t="s">
        <v>103</v>
      </c>
      <c r="D27" s="120" t="s">
        <v>104</v>
      </c>
      <c r="E27" s="120" t="s">
        <v>117</v>
      </c>
      <c r="F27" s="120" t="s">
        <v>105</v>
      </c>
      <c r="G27" s="120" t="s">
        <v>106</v>
      </c>
      <c r="H27" s="120" t="s">
        <v>107</v>
      </c>
      <c r="I27" s="120" t="s">
        <v>108</v>
      </c>
      <c r="J27" s="120" t="s">
        <v>109</v>
      </c>
      <c r="K27" s="120" t="s">
        <v>110</v>
      </c>
      <c r="L27" s="120" t="s">
        <v>118</v>
      </c>
      <c r="M27" s="120" t="s">
        <v>119</v>
      </c>
      <c r="N27" s="120" t="s">
        <v>76</v>
      </c>
      <c r="O27" s="120" t="s">
        <v>103</v>
      </c>
      <c r="P27" s="120" t="s">
        <v>104</v>
      </c>
      <c r="Q27" s="120" t="s">
        <v>117</v>
      </c>
      <c r="R27" s="120" t="s">
        <v>105</v>
      </c>
      <c r="S27" s="120" t="s">
        <v>106</v>
      </c>
      <c r="T27" s="120" t="s">
        <v>107</v>
      </c>
      <c r="U27" s="120" t="s">
        <v>108</v>
      </c>
      <c r="V27" s="120" t="s">
        <v>109</v>
      </c>
      <c r="W27" s="120" t="s">
        <v>110</v>
      </c>
      <c r="X27" s="120" t="s">
        <v>120</v>
      </c>
      <c r="Y27" s="120" t="s">
        <v>121</v>
      </c>
      <c r="Z27" s="120" t="s">
        <v>76</v>
      </c>
      <c r="AA27" s="120" t="s">
        <v>103</v>
      </c>
      <c r="AB27" s="120" t="s">
        <v>122</v>
      </c>
      <c r="AC27" s="120" t="s">
        <v>117</v>
      </c>
      <c r="AD27" s="120" t="s">
        <v>105</v>
      </c>
      <c r="AE27" s="120" t="s">
        <v>106</v>
      </c>
      <c r="AF27" s="120" t="s">
        <v>107</v>
      </c>
      <c r="AG27" s="120" t="s">
        <v>108</v>
      </c>
      <c r="AH27" s="120" t="s">
        <v>109</v>
      </c>
      <c r="AI27" s="120" t="s">
        <v>110</v>
      </c>
      <c r="AJ27" s="120" t="s">
        <v>123</v>
      </c>
      <c r="AK27" s="120" t="s">
        <v>124</v>
      </c>
      <c r="AL27" s="120" t="s">
        <v>76</v>
      </c>
      <c r="AM27" s="120" t="s">
        <v>125</v>
      </c>
      <c r="AN27" s="120" t="s">
        <v>104</v>
      </c>
      <c r="AO27" s="120" t="s">
        <v>117</v>
      </c>
      <c r="AP27" s="120" t="s">
        <v>105</v>
      </c>
      <c r="AQ27" s="120" t="s">
        <v>106</v>
      </c>
      <c r="AR27" s="120" t="s">
        <v>107</v>
      </c>
      <c r="AS27" s="120" t="s">
        <v>108</v>
      </c>
      <c r="AT27" s="120" t="s">
        <v>109</v>
      </c>
      <c r="AU27" s="120" t="s">
        <v>110</v>
      </c>
      <c r="AV27" s="120" t="s">
        <v>126</v>
      </c>
      <c r="AW27" s="120" t="s">
        <v>127</v>
      </c>
      <c r="AX27" s="121" t="s">
        <v>76</v>
      </c>
      <c r="AY27" s="121" t="s">
        <v>125</v>
      </c>
      <c r="AZ27" s="121" t="s">
        <v>104</v>
      </c>
      <c r="BA27" s="121" t="s">
        <v>117</v>
      </c>
      <c r="BB27" s="121" t="s">
        <v>105</v>
      </c>
      <c r="BC27" s="121" t="s">
        <v>106</v>
      </c>
      <c r="BD27" s="121" t="s">
        <v>107</v>
      </c>
      <c r="BE27" s="121" t="s">
        <v>108</v>
      </c>
      <c r="BF27" s="121" t="s">
        <v>109</v>
      </c>
      <c r="BG27" s="121" t="s">
        <v>110</v>
      </c>
      <c r="BH27" s="120" t="s">
        <v>128</v>
      </c>
      <c r="BI27" s="120" t="s">
        <v>129</v>
      </c>
      <c r="BJ27" s="121" t="s">
        <v>76</v>
      </c>
      <c r="BK27" s="121" t="s">
        <v>103</v>
      </c>
      <c r="BL27" s="121" t="s">
        <v>104</v>
      </c>
      <c r="BM27" s="121" t="s">
        <v>117</v>
      </c>
      <c r="BN27" s="121" t="s">
        <v>105</v>
      </c>
      <c r="BO27" s="121" t="s">
        <v>106</v>
      </c>
      <c r="BP27" s="121" t="s">
        <v>107</v>
      </c>
      <c r="BQ27" s="121" t="s">
        <v>108</v>
      </c>
      <c r="BR27" s="121" t="s">
        <v>109</v>
      </c>
      <c r="BS27" s="121" t="s">
        <v>110</v>
      </c>
      <c r="BT27" s="120" t="s">
        <v>130</v>
      </c>
      <c r="BU27" s="120" t="s">
        <v>131</v>
      </c>
      <c r="BV27" s="121" t="s">
        <v>76</v>
      </c>
      <c r="BW27" s="121" t="s">
        <v>103</v>
      </c>
      <c r="BX27" s="121" t="s">
        <v>104</v>
      </c>
      <c r="BY27" s="121" t="s">
        <v>117</v>
      </c>
      <c r="BZ27" s="121" t="s">
        <v>105</v>
      </c>
      <c r="CA27" s="121" t="s">
        <v>106</v>
      </c>
      <c r="CB27" s="121" t="s">
        <v>107</v>
      </c>
      <c r="CC27" s="121" t="s">
        <v>108</v>
      </c>
      <c r="CD27" s="121" t="s">
        <v>109</v>
      </c>
      <c r="CE27" s="121" t="s">
        <v>110</v>
      </c>
      <c r="CF27" s="120" t="s">
        <v>132</v>
      </c>
      <c r="CG27" s="120" t="s">
        <v>133</v>
      </c>
      <c r="CH27" s="121" t="s">
        <v>76</v>
      </c>
      <c r="CI27" s="121" t="s">
        <v>103</v>
      </c>
      <c r="CJ27" s="121" t="s">
        <v>104</v>
      </c>
      <c r="CK27" s="121" t="s">
        <v>117</v>
      </c>
      <c r="CL27" s="121" t="s">
        <v>134</v>
      </c>
      <c r="CM27" s="121" t="s">
        <v>106</v>
      </c>
      <c r="CN27" s="121" t="s">
        <v>107</v>
      </c>
      <c r="CO27" s="121" t="s">
        <v>108</v>
      </c>
      <c r="CP27" s="121" t="s">
        <v>109</v>
      </c>
      <c r="CQ27" s="121" t="s">
        <v>110</v>
      </c>
      <c r="CR27" s="121" t="s">
        <v>135</v>
      </c>
      <c r="CS27" s="120" t="s">
        <v>136</v>
      </c>
      <c r="CT27" s="121" t="s">
        <v>76</v>
      </c>
      <c r="CU27" s="121" t="s">
        <v>103</v>
      </c>
      <c r="CV27" s="121" t="s">
        <v>104</v>
      </c>
      <c r="CW27" s="121" t="s">
        <v>117</v>
      </c>
      <c r="CX27" s="121" t="s">
        <v>105</v>
      </c>
      <c r="CY27" s="121" t="s">
        <v>106</v>
      </c>
      <c r="CZ27" s="121" t="s">
        <v>107</v>
      </c>
      <c r="DA27" s="121" t="s">
        <v>108</v>
      </c>
      <c r="DB27" s="121" t="s">
        <v>109</v>
      </c>
      <c r="DC27" s="121" t="s">
        <v>110</v>
      </c>
      <c r="DD27" s="121" t="s">
        <v>137</v>
      </c>
      <c r="DE27" s="121" t="s">
        <v>138</v>
      </c>
      <c r="DF27" s="121" t="s">
        <v>139</v>
      </c>
      <c r="DG27" s="121" t="s">
        <v>140</v>
      </c>
      <c r="DH27" s="121" t="s">
        <v>104</v>
      </c>
      <c r="DI27" s="121" t="s">
        <v>117</v>
      </c>
      <c r="DJ27" s="121" t="s">
        <v>105</v>
      </c>
      <c r="DK27" s="121" t="s">
        <v>106</v>
      </c>
      <c r="DL27" s="121" t="s">
        <v>107</v>
      </c>
      <c r="DM27" s="121" t="s">
        <v>108</v>
      </c>
      <c r="DN27" s="121" t="s">
        <v>109</v>
      </c>
      <c r="DO27" s="121" t="s">
        <v>110</v>
      </c>
      <c r="DP27" s="121" t="s">
        <v>141</v>
      </c>
      <c r="DQ27" s="121" t="s">
        <v>142</v>
      </c>
      <c r="DR27" s="121" t="s">
        <v>76</v>
      </c>
      <c r="DS27" s="121" t="s">
        <v>103</v>
      </c>
      <c r="DT27" s="121" t="s">
        <v>104</v>
      </c>
      <c r="DU27" s="121" t="s">
        <v>117</v>
      </c>
      <c r="DV27" s="121" t="s">
        <v>105</v>
      </c>
      <c r="DW27" s="121" t="s">
        <v>106</v>
      </c>
      <c r="DX27" s="121" t="s">
        <v>107</v>
      </c>
      <c r="DY27" s="121" t="s">
        <v>108</v>
      </c>
      <c r="DZ27" s="121" t="s">
        <v>109</v>
      </c>
      <c r="EA27" s="121" t="s">
        <v>110</v>
      </c>
      <c r="EB27" s="121" t="s">
        <v>143</v>
      </c>
      <c r="EC27" s="121" t="s">
        <v>144</v>
      </c>
      <c r="ED27" s="121" t="s">
        <v>76</v>
      </c>
      <c r="EE27" s="121" t="s">
        <v>103</v>
      </c>
      <c r="EF27" s="121" t="s">
        <v>104</v>
      </c>
      <c r="EG27" s="121" t="s">
        <v>117</v>
      </c>
      <c r="EH27" s="121" t="s">
        <v>105</v>
      </c>
      <c r="EI27" s="121" t="s">
        <v>106</v>
      </c>
      <c r="EJ27" s="121" t="s">
        <v>107</v>
      </c>
      <c r="EK27" s="121" t="s">
        <v>108</v>
      </c>
      <c r="EL27" s="121" t="s">
        <v>109</v>
      </c>
      <c r="EM27" s="121" t="s">
        <v>110</v>
      </c>
      <c r="EN27" s="121" t="s">
        <v>145</v>
      </c>
      <c r="EO27" s="121" t="s">
        <v>146</v>
      </c>
      <c r="EP27" s="121" t="s">
        <v>76</v>
      </c>
      <c r="EQ27" s="121" t="s">
        <v>103</v>
      </c>
      <c r="ER27" s="121" t="s">
        <v>104</v>
      </c>
      <c r="ES27" s="121" t="s">
        <v>117</v>
      </c>
      <c r="ET27" s="121" t="s">
        <v>105</v>
      </c>
      <c r="EU27" s="121" t="s">
        <v>106</v>
      </c>
      <c r="EV27" s="121" t="s">
        <v>107</v>
      </c>
      <c r="EW27" s="121" t="s">
        <v>108</v>
      </c>
      <c r="EX27" s="121" t="s">
        <v>109</v>
      </c>
      <c r="EY27" s="121" t="s">
        <v>110</v>
      </c>
      <c r="EZ27" s="121" t="s">
        <v>147</v>
      </c>
      <c r="FA27" s="121" t="s">
        <v>148</v>
      </c>
      <c r="FB27" s="121" t="s">
        <v>76</v>
      </c>
      <c r="FC27" s="121" t="s">
        <v>103</v>
      </c>
      <c r="FD27" s="121" t="s">
        <v>104</v>
      </c>
      <c r="FE27" s="121" t="s">
        <v>117</v>
      </c>
      <c r="FF27" s="121" t="s">
        <v>105</v>
      </c>
      <c r="FG27" s="121" t="s">
        <v>106</v>
      </c>
      <c r="FH27" s="121" t="s">
        <v>107</v>
      </c>
      <c r="FI27" s="121" t="s">
        <v>108</v>
      </c>
      <c r="FJ27" s="121" t="s">
        <v>109</v>
      </c>
      <c r="FK27" s="121" t="s">
        <v>110</v>
      </c>
      <c r="FL27" s="121" t="s">
        <v>157</v>
      </c>
      <c r="FM27" s="121" t="s">
        <v>158</v>
      </c>
      <c r="FN27" s="121" t="s">
        <v>76</v>
      </c>
      <c r="FO27" s="121" t="s">
        <v>103</v>
      </c>
      <c r="FP27" s="120" t="s">
        <v>104</v>
      </c>
      <c r="FQ27" s="120" t="s">
        <v>117</v>
      </c>
      <c r="FR27" s="120" t="s">
        <v>105</v>
      </c>
      <c r="FS27" s="120" t="s">
        <v>106</v>
      </c>
      <c r="FT27" s="120" t="s">
        <v>107</v>
      </c>
      <c r="FU27" s="120" t="s">
        <v>108</v>
      </c>
      <c r="FV27" s="120" t="s">
        <v>109</v>
      </c>
      <c r="FW27" s="120" t="s">
        <v>110</v>
      </c>
      <c r="FX27" s="121" t="s">
        <v>62</v>
      </c>
      <c r="FY27" s="121" t="s">
        <v>67</v>
      </c>
      <c r="FZ27" s="121" t="s">
        <v>76</v>
      </c>
      <c r="GA27" s="121" t="s">
        <v>103</v>
      </c>
      <c r="GB27" s="120" t="s">
        <v>104</v>
      </c>
      <c r="GC27" s="120" t="s">
        <v>117</v>
      </c>
      <c r="GD27" s="120" t="s">
        <v>105</v>
      </c>
      <c r="GE27" s="120" t="s">
        <v>106</v>
      </c>
      <c r="GF27" s="120" t="s">
        <v>107</v>
      </c>
      <c r="GG27" s="120" t="s">
        <v>108</v>
      </c>
      <c r="GH27" s="120" t="s">
        <v>109</v>
      </c>
      <c r="GI27" s="120" t="s">
        <v>110</v>
      </c>
      <c r="GJ27" s="120" t="s">
        <v>176</v>
      </c>
      <c r="GK27" s="120" t="s">
        <v>177</v>
      </c>
      <c r="GL27" s="120" t="s">
        <v>76</v>
      </c>
      <c r="GM27" s="120" t="s">
        <v>103</v>
      </c>
      <c r="GN27" s="120" t="s">
        <v>104</v>
      </c>
      <c r="GO27" s="120" t="s">
        <v>117</v>
      </c>
      <c r="GP27" s="120" t="s">
        <v>105</v>
      </c>
      <c r="GQ27" s="120" t="s">
        <v>106</v>
      </c>
      <c r="GR27" s="120" t="s">
        <v>107</v>
      </c>
      <c r="GS27" s="120" t="s">
        <v>108</v>
      </c>
      <c r="GT27" s="120" t="s">
        <v>109</v>
      </c>
      <c r="GU27" s="120" t="s">
        <v>110</v>
      </c>
      <c r="GV27" s="120" t="s">
        <v>228</v>
      </c>
      <c r="GW27" s="120" t="s">
        <v>239</v>
      </c>
      <c r="GX27" s="120" t="s">
        <v>76</v>
      </c>
      <c r="GY27" s="120" t="s">
        <v>103</v>
      </c>
      <c r="GZ27" s="120" t="s">
        <v>104</v>
      </c>
      <c r="HA27" s="120" t="s">
        <v>117</v>
      </c>
      <c r="HB27" s="120" t="s">
        <v>105</v>
      </c>
      <c r="HC27" s="120" t="s">
        <v>106</v>
      </c>
      <c r="HD27" s="120" t="s">
        <v>107</v>
      </c>
      <c r="HE27" s="120" t="s">
        <v>108</v>
      </c>
      <c r="HF27" s="120" t="s">
        <v>109</v>
      </c>
      <c r="HG27" s="120" t="s">
        <v>110</v>
      </c>
      <c r="HH27" s="120" t="s">
        <v>258</v>
      </c>
      <c r="HI27" s="120" t="s">
        <v>264</v>
      </c>
      <c r="HJ27" s="120" t="s">
        <v>76</v>
      </c>
      <c r="HK27" s="120" t="s">
        <v>103</v>
      </c>
      <c r="HL27" s="120" t="s">
        <v>104</v>
      </c>
      <c r="HM27" s="120" t="s">
        <v>117</v>
      </c>
      <c r="HN27" s="120" t="s">
        <v>105</v>
      </c>
      <c r="HO27" s="120" t="s">
        <v>106</v>
      </c>
      <c r="HP27" s="120" t="s">
        <v>107</v>
      </c>
      <c r="HQ27" s="120" t="s">
        <v>108</v>
      </c>
      <c r="HR27" s="120" t="s">
        <v>109</v>
      </c>
      <c r="HS27" s="120" t="s">
        <v>110</v>
      </c>
      <c r="HT27" s="120" t="s">
        <v>272</v>
      </c>
      <c r="HU27" s="120" t="s">
        <v>273</v>
      </c>
      <c r="HV27" s="120" t="s">
        <v>76</v>
      </c>
      <c r="HW27" s="120" t="s">
        <v>103</v>
      </c>
      <c r="HX27" s="120" t="s">
        <v>104</v>
      </c>
      <c r="HY27" s="120" t="s">
        <v>117</v>
      </c>
      <c r="HZ27" s="120" t="s">
        <v>105</v>
      </c>
    </row>
    <row r="28" spans="1:234" s="54" customFormat="1" x14ac:dyDescent="0.25">
      <c r="A28" s="92"/>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row>
    <row r="29" spans="1:234" s="9" customFormat="1" ht="15" customHeight="1" x14ac:dyDescent="0.2">
      <c r="A29" s="8" t="s">
        <v>212</v>
      </c>
      <c r="B29" s="85">
        <v>9856.5847663666664</v>
      </c>
      <c r="C29" s="85">
        <v>10049.974241</v>
      </c>
      <c r="D29" s="85">
        <v>10062.951137333332</v>
      </c>
      <c r="E29" s="85">
        <v>10167.735244000001</v>
      </c>
      <c r="F29" s="85">
        <v>10123.167795333333</v>
      </c>
      <c r="G29" s="85">
        <v>10111.365059333331</v>
      </c>
      <c r="H29" s="85">
        <v>10097.137469666666</v>
      </c>
      <c r="I29" s="85">
        <v>10204.764754333333</v>
      </c>
      <c r="J29" s="85">
        <v>10358.067431666666</v>
      </c>
      <c r="K29" s="85">
        <v>10432.814323333334</v>
      </c>
      <c r="L29" s="85">
        <v>10294.007342999999</v>
      </c>
      <c r="M29" s="85">
        <v>10191.610646000001</v>
      </c>
      <c r="N29" s="85">
        <v>10194.695389333334</v>
      </c>
      <c r="O29" s="85">
        <v>10339.170252000002</v>
      </c>
      <c r="P29" s="85">
        <v>10367.72918</v>
      </c>
      <c r="Q29" s="85">
        <v>10304.613953666665</v>
      </c>
      <c r="R29" s="85">
        <v>10197.019351333334</v>
      </c>
      <c r="S29" s="85">
        <v>10231.611272666667</v>
      </c>
      <c r="T29" s="85">
        <v>10309.674589333334</v>
      </c>
      <c r="U29" s="85">
        <v>10393.359489666665</v>
      </c>
      <c r="V29" s="85">
        <v>10393.843638333334</v>
      </c>
      <c r="W29" s="85">
        <v>10433.437415333334</v>
      </c>
      <c r="X29" s="85">
        <v>10357.986823333333</v>
      </c>
      <c r="Y29" s="85">
        <v>10418.594224666667</v>
      </c>
      <c r="Z29" s="85">
        <v>10452.833616</v>
      </c>
      <c r="AA29" s="85">
        <v>10628.832843333332</v>
      </c>
      <c r="AB29" s="85">
        <v>10697.241085</v>
      </c>
      <c r="AC29" s="85">
        <v>10762.740038333335</v>
      </c>
      <c r="AD29" s="85">
        <v>10760.768455666666</v>
      </c>
      <c r="AE29" s="85">
        <v>10722.952724333334</v>
      </c>
      <c r="AF29" s="85">
        <v>10650.519007333334</v>
      </c>
      <c r="AG29" s="85">
        <v>10766.221387333333</v>
      </c>
      <c r="AH29" s="85">
        <v>10868.738673666667</v>
      </c>
      <c r="AI29" s="85">
        <v>11007.120705666666</v>
      </c>
      <c r="AJ29" s="85">
        <v>10869.39309</v>
      </c>
      <c r="AK29" s="85">
        <v>10812.373794333334</v>
      </c>
      <c r="AL29" s="85">
        <v>10760.250827666665</v>
      </c>
      <c r="AM29" s="85">
        <v>10841.34173</v>
      </c>
      <c r="AN29" s="85">
        <v>10869.541792333333</v>
      </c>
      <c r="AO29" s="85">
        <v>10936.092034666666</v>
      </c>
      <c r="AP29" s="85">
        <v>10932.732917666666</v>
      </c>
      <c r="AQ29" s="85">
        <v>11014.292496</v>
      </c>
      <c r="AR29" s="85">
        <v>11064.160259000002</v>
      </c>
      <c r="AS29" s="85">
        <v>11217.512601</v>
      </c>
      <c r="AT29" s="85">
        <v>11254.646879666667</v>
      </c>
      <c r="AU29" s="85">
        <v>11301.110949333333</v>
      </c>
      <c r="AV29" s="85">
        <v>11188.714221</v>
      </c>
      <c r="AW29" s="85">
        <v>11138.773688333333</v>
      </c>
      <c r="AX29" s="85">
        <v>11119.859486666668</v>
      </c>
      <c r="AY29" s="85">
        <v>11193.431844333334</v>
      </c>
      <c r="AZ29" s="85">
        <v>11228.138427333333</v>
      </c>
      <c r="BA29" s="85">
        <v>11226.228805666666</v>
      </c>
      <c r="BB29" s="85">
        <v>11241.464237666667</v>
      </c>
      <c r="BC29" s="85">
        <v>11255.000266000001</v>
      </c>
      <c r="BD29" s="85">
        <v>11313.622809</v>
      </c>
      <c r="BE29" s="85">
        <v>11498.769633333335</v>
      </c>
      <c r="BF29" s="85">
        <v>11641.752559333332</v>
      </c>
      <c r="BG29" s="85">
        <v>11729.553842333335</v>
      </c>
      <c r="BH29" s="85">
        <v>11576.991913333333</v>
      </c>
      <c r="BI29" s="85">
        <v>11502.476634333332</v>
      </c>
      <c r="BJ29" s="85">
        <v>11444.863375666668</v>
      </c>
      <c r="BK29" s="85">
        <v>11459.899542666666</v>
      </c>
      <c r="BL29" s="85">
        <v>11494.981392666667</v>
      </c>
      <c r="BM29" s="85">
        <v>11541.496956333334</v>
      </c>
      <c r="BN29" s="85">
        <v>11564.270667999999</v>
      </c>
      <c r="BO29" s="85">
        <v>11633.765490333333</v>
      </c>
      <c r="BP29" s="85">
        <v>11570.861185666667</v>
      </c>
      <c r="BQ29" s="85">
        <v>11689.149551666667</v>
      </c>
      <c r="BR29" s="85">
        <v>11676.000532</v>
      </c>
      <c r="BS29" s="85">
        <v>11766.922269000001</v>
      </c>
      <c r="BT29" s="85">
        <v>11664.516564</v>
      </c>
      <c r="BU29" s="85">
        <v>11606.411931333334</v>
      </c>
      <c r="BV29" s="85">
        <v>11500.690295333334</v>
      </c>
      <c r="BW29" s="85">
        <v>11488.674492</v>
      </c>
      <c r="BX29" s="85">
        <v>11551.621186999999</v>
      </c>
      <c r="BY29" s="85">
        <v>11596.989728666667</v>
      </c>
      <c r="BZ29" s="85">
        <v>11672.511769666666</v>
      </c>
      <c r="CA29" s="85">
        <v>11667.355989000002</v>
      </c>
      <c r="CB29" s="85">
        <v>11722.044242666665</v>
      </c>
      <c r="CC29" s="85">
        <v>11823.788575999999</v>
      </c>
      <c r="CD29" s="85">
        <v>11876.357964000001</v>
      </c>
      <c r="CE29" s="85">
        <v>11991.497538000001</v>
      </c>
      <c r="CF29" s="85">
        <v>11910.869421000001</v>
      </c>
      <c r="CG29" s="85">
        <v>11877.582342666667</v>
      </c>
      <c r="CH29" s="85">
        <v>11758.275874333332</v>
      </c>
      <c r="CI29" s="85">
        <v>11779.922309666666</v>
      </c>
      <c r="CJ29" s="85">
        <v>11863.358868000001</v>
      </c>
      <c r="CK29" s="85">
        <v>11930.125820666668</v>
      </c>
      <c r="CL29" s="85">
        <v>11913.7695</v>
      </c>
      <c r="CM29" s="85">
        <v>11909.104373333335</v>
      </c>
      <c r="CN29" s="85">
        <v>11939.128456333332</v>
      </c>
      <c r="CO29" s="85">
        <v>12132.843357</v>
      </c>
      <c r="CP29" s="85">
        <v>12226.352699333334</v>
      </c>
      <c r="CQ29" s="85">
        <v>12266.872718666666</v>
      </c>
      <c r="CR29" s="85">
        <v>12114.154870999999</v>
      </c>
      <c r="CS29" s="85">
        <v>12035.122114333333</v>
      </c>
      <c r="CT29" s="85">
        <v>11982.088864333333</v>
      </c>
      <c r="CU29" s="85">
        <v>12029.572660333333</v>
      </c>
      <c r="CV29" s="85">
        <v>12046.631701333332</v>
      </c>
      <c r="CW29" s="85">
        <v>12099.175308</v>
      </c>
      <c r="CX29" s="85">
        <v>12125.779166</v>
      </c>
      <c r="CY29" s="85">
        <v>12147.211249999998</v>
      </c>
      <c r="CZ29" s="85">
        <v>12096.121805000001</v>
      </c>
      <c r="DA29" s="85">
        <v>12205.507114</v>
      </c>
      <c r="DB29" s="85">
        <v>12317.557545000001</v>
      </c>
      <c r="DC29" s="85">
        <v>12474.982936666667</v>
      </c>
      <c r="DD29" s="85">
        <v>12329.445119000002</v>
      </c>
      <c r="DE29" s="85">
        <v>12202.138344999999</v>
      </c>
      <c r="DF29" s="85">
        <v>12016.393871333334</v>
      </c>
      <c r="DG29" s="85">
        <v>12098.159072</v>
      </c>
      <c r="DH29" s="85">
        <v>12069.021916666665</v>
      </c>
      <c r="DI29" s="85">
        <v>12182.264716999998</v>
      </c>
      <c r="DJ29" s="85">
        <v>12102.973513666666</v>
      </c>
      <c r="DK29" s="85">
        <v>12191.257811666665</v>
      </c>
      <c r="DL29" s="85">
        <v>12162.325383333335</v>
      </c>
      <c r="DM29" s="85">
        <v>12308.625750666666</v>
      </c>
      <c r="DN29" s="85">
        <v>12368.440244666666</v>
      </c>
      <c r="DO29" s="85">
        <v>12474.668301666667</v>
      </c>
      <c r="DP29" s="85">
        <v>12359.467293</v>
      </c>
      <c r="DQ29" s="85">
        <v>12258.856569000001</v>
      </c>
      <c r="DR29" s="85">
        <v>12157.558792000002</v>
      </c>
      <c r="DS29" s="85">
        <v>12209.818157</v>
      </c>
      <c r="DT29" s="85">
        <v>12260.019071666664</v>
      </c>
      <c r="DU29" s="85">
        <v>12361.597759999999</v>
      </c>
      <c r="DV29" s="85">
        <v>12368.137093333333</v>
      </c>
      <c r="DW29" s="85">
        <v>12388.086095666666</v>
      </c>
      <c r="DX29" s="85">
        <v>12319.428227999999</v>
      </c>
      <c r="DY29" s="85">
        <v>12375.951309999999</v>
      </c>
      <c r="DZ29" s="85">
        <v>12447.729717</v>
      </c>
      <c r="EA29" s="85">
        <v>12517.287741333334</v>
      </c>
      <c r="EB29" s="85">
        <v>12408.930567999998</v>
      </c>
      <c r="EC29" s="85">
        <v>12289.616642333332</v>
      </c>
      <c r="ED29" s="85">
        <v>12237.935976333334</v>
      </c>
      <c r="EE29" s="85">
        <v>12308.563543666669</v>
      </c>
      <c r="EF29" s="85">
        <v>12377.376628666667</v>
      </c>
      <c r="EG29" s="85">
        <v>12472.650125</v>
      </c>
      <c r="EH29" s="85">
        <v>12525.156279000001</v>
      </c>
      <c r="EI29" s="85">
        <v>12551.686374333332</v>
      </c>
      <c r="EJ29" s="85">
        <v>12529.866399</v>
      </c>
      <c r="EK29" s="85">
        <v>12588.842360333334</v>
      </c>
      <c r="EL29" s="85">
        <v>12597.744876333332</v>
      </c>
      <c r="EM29" s="85">
        <v>12709.054857333334</v>
      </c>
      <c r="EN29" s="85">
        <v>12576.139297666668</v>
      </c>
      <c r="EO29" s="85">
        <v>12529.612694666668</v>
      </c>
      <c r="EP29" s="85">
        <v>12369.052337333334</v>
      </c>
      <c r="EQ29" s="85">
        <v>12388.783750666667</v>
      </c>
      <c r="ER29" s="85">
        <v>12391.554056666666</v>
      </c>
      <c r="ES29" s="85">
        <v>12496.333761666667</v>
      </c>
      <c r="ET29" s="85">
        <v>12498.668749666665</v>
      </c>
      <c r="EU29" s="85">
        <v>12534.476554666666</v>
      </c>
      <c r="EV29" s="85">
        <v>12444.144890666668</v>
      </c>
      <c r="EW29" s="85">
        <v>12557.361424333334</v>
      </c>
      <c r="EX29" s="85">
        <v>12688.627833</v>
      </c>
      <c r="EY29" s="85">
        <v>12873.439436333334</v>
      </c>
      <c r="EZ29" s="85">
        <v>12761.500030000001</v>
      </c>
      <c r="FA29" s="85">
        <v>12668.976774000001</v>
      </c>
      <c r="FB29" s="85">
        <v>12236.658095999999</v>
      </c>
      <c r="FC29" s="85">
        <v>11374.349850500001</v>
      </c>
      <c r="FD29" s="85">
        <v>10557.493567166666</v>
      </c>
      <c r="FE29" s="85">
        <v>10273.3903235</v>
      </c>
      <c r="FF29" s="85">
        <v>10676.885602</v>
      </c>
      <c r="FG29" s="85">
        <v>11163.858501666668</v>
      </c>
      <c r="FH29" s="85">
        <v>11462.662457666667</v>
      </c>
      <c r="FI29" s="85">
        <v>11906.475091</v>
      </c>
      <c r="FJ29" s="85">
        <v>12132.791253666668</v>
      </c>
      <c r="FK29" s="85">
        <v>12350.607862333332</v>
      </c>
      <c r="FL29" s="85">
        <v>12142.645464333335</v>
      </c>
      <c r="FM29" s="85">
        <v>12116.060968666667</v>
      </c>
      <c r="FN29" s="85">
        <v>12111.381734000001</v>
      </c>
      <c r="FO29" s="85">
        <v>12236.584305333332</v>
      </c>
      <c r="FP29" s="85">
        <v>12198.133271333334</v>
      </c>
      <c r="FQ29" s="85">
        <v>12140.426256000001</v>
      </c>
      <c r="FR29" s="85">
        <v>12260.087837333333</v>
      </c>
      <c r="FS29" s="85">
        <v>12401.017710666667</v>
      </c>
      <c r="FT29" s="85">
        <v>12531.418437</v>
      </c>
      <c r="FU29" s="85">
        <v>12656.861486</v>
      </c>
      <c r="FV29" s="85">
        <v>12735.628063000002</v>
      </c>
      <c r="FW29" s="85">
        <v>12843.840313333334</v>
      </c>
      <c r="FX29" s="85">
        <v>12743.074589333331</v>
      </c>
      <c r="FY29" s="85">
        <v>12757.611857000002</v>
      </c>
      <c r="FZ29" s="85">
        <v>12772.456318333332</v>
      </c>
      <c r="GA29" s="85">
        <v>12919.649402666668</v>
      </c>
      <c r="GB29" s="85">
        <v>13025.122249</v>
      </c>
      <c r="GC29" s="85">
        <v>13059.180171333333</v>
      </c>
      <c r="GD29" s="85">
        <v>13090.432332666669</v>
      </c>
      <c r="GE29" s="85">
        <v>13047.569396999999</v>
      </c>
      <c r="GF29" s="85">
        <v>13050.800823</v>
      </c>
      <c r="GG29" s="85">
        <v>13160.852973666668</v>
      </c>
      <c r="GH29" s="85">
        <v>13225.871499000001</v>
      </c>
      <c r="GI29" s="85">
        <v>13276.839117666668</v>
      </c>
      <c r="GJ29" s="85">
        <v>13095.051663333332</v>
      </c>
      <c r="GK29" s="85">
        <v>13055.529846666666</v>
      </c>
      <c r="GL29" s="85">
        <v>13118.793760999999</v>
      </c>
      <c r="GM29" s="85">
        <v>13310.119557666665</v>
      </c>
      <c r="GN29" s="85">
        <v>13328.523953999998</v>
      </c>
      <c r="GO29" s="85">
        <v>13357.248584666666</v>
      </c>
      <c r="GP29" s="85">
        <v>13388.669225</v>
      </c>
      <c r="GQ29" s="85">
        <v>13508.733195000001</v>
      </c>
      <c r="GR29" s="85">
        <v>13490.093146666666</v>
      </c>
      <c r="GS29" s="85">
        <v>13465.333756</v>
      </c>
      <c r="GT29" s="85">
        <v>13473.831095</v>
      </c>
      <c r="GU29" s="85">
        <v>13458.584745666667</v>
      </c>
      <c r="GV29" s="85">
        <v>13362.732376</v>
      </c>
      <c r="GW29" s="85">
        <v>13261.218176</v>
      </c>
      <c r="GX29" s="85">
        <v>13207.089252666667</v>
      </c>
      <c r="GY29" s="85">
        <v>13267.277896</v>
      </c>
      <c r="GZ29" s="85">
        <v>13341.624569666667</v>
      </c>
      <c r="HA29" s="85">
        <v>13429.720278666666</v>
      </c>
      <c r="HB29" s="85">
        <v>13516.059531666668</v>
      </c>
      <c r="HC29" s="85">
        <v>13557.446081333333</v>
      </c>
      <c r="HD29" s="85">
        <v>13597.065870666667</v>
      </c>
      <c r="HE29" s="85">
        <v>13653.196694666665</v>
      </c>
      <c r="HF29" s="85">
        <v>13686.173685666667</v>
      </c>
      <c r="HG29" s="85">
        <v>13722.208895000002</v>
      </c>
      <c r="HH29" s="85">
        <v>13706.322989333334</v>
      </c>
      <c r="HI29" s="85">
        <v>13699.734792666668</v>
      </c>
      <c r="HJ29" s="85">
        <v>13717.091203999998</v>
      </c>
      <c r="HK29" s="85">
        <v>13769.684803000002</v>
      </c>
      <c r="HL29" s="85">
        <v>13857.188605333335</v>
      </c>
      <c r="HM29" s="85">
        <v>13877.634958333334</v>
      </c>
      <c r="HN29" s="85">
        <v>13899.762298</v>
      </c>
      <c r="HO29" s="85">
        <v>13934.255946333331</v>
      </c>
      <c r="HP29" s="85">
        <v>13921.990134</v>
      </c>
      <c r="HQ29" s="85">
        <v>14036.137187</v>
      </c>
      <c r="HR29" s="85">
        <v>14128.782692666666</v>
      </c>
      <c r="HS29" s="85">
        <v>14221.232313333332</v>
      </c>
      <c r="HT29" s="85">
        <v>14018.053028666667</v>
      </c>
      <c r="HU29" s="85">
        <v>13912.632489000001</v>
      </c>
      <c r="HV29" s="85">
        <v>13930.006362333334</v>
      </c>
      <c r="HW29" s="85">
        <v>14044.359245666667</v>
      </c>
      <c r="HX29" s="85">
        <v>14143.730100000001</v>
      </c>
      <c r="HY29" s="85">
        <v>14100.078559333333</v>
      </c>
      <c r="HZ29" s="85">
        <v>14199.572437000001</v>
      </c>
    </row>
    <row r="30" spans="1:234" s="54" customFormat="1" ht="15" customHeight="1" x14ac:dyDescent="0.25">
      <c r="A30" s="92" t="s">
        <v>20</v>
      </c>
      <c r="B30" s="233">
        <v>3784.6778639999998</v>
      </c>
      <c r="C30" s="233">
        <v>3832.4613823333334</v>
      </c>
      <c r="D30" s="233">
        <v>3917.7370802999999</v>
      </c>
      <c r="E30" s="233">
        <v>3978.5134395333334</v>
      </c>
      <c r="F30" s="233">
        <v>4086.301806566667</v>
      </c>
      <c r="G30" s="233">
        <v>4038.3152937</v>
      </c>
      <c r="H30" s="233">
        <v>4097.2466986999998</v>
      </c>
      <c r="I30" s="233">
        <v>3969.3317485000002</v>
      </c>
      <c r="J30" s="233">
        <v>4059.9096049666673</v>
      </c>
      <c r="K30" s="233">
        <v>3952.2832677333336</v>
      </c>
      <c r="L30" s="233">
        <v>3929.9292665333337</v>
      </c>
      <c r="M30" s="233">
        <v>3766.6654216666666</v>
      </c>
      <c r="N30" s="233">
        <v>3690.2971810666663</v>
      </c>
      <c r="O30" s="233">
        <v>3663.6931240333338</v>
      </c>
      <c r="P30" s="233">
        <v>3624.3107861666667</v>
      </c>
      <c r="Q30" s="233">
        <v>3649.8965682000003</v>
      </c>
      <c r="R30" s="233">
        <v>3655.5975349666664</v>
      </c>
      <c r="S30" s="233">
        <v>3771.4386967666665</v>
      </c>
      <c r="T30" s="233">
        <v>3699.6872305333331</v>
      </c>
      <c r="U30" s="233">
        <v>3604.6224461666666</v>
      </c>
      <c r="V30" s="233">
        <v>3587.5311185666665</v>
      </c>
      <c r="W30" s="233">
        <v>3704.630529933333</v>
      </c>
      <c r="X30" s="233">
        <v>3752.9958903333331</v>
      </c>
      <c r="Y30" s="233">
        <v>3716.6365723333329</v>
      </c>
      <c r="Z30" s="233">
        <v>3708.6251923666664</v>
      </c>
      <c r="AA30" s="233">
        <v>3814.6120988666667</v>
      </c>
      <c r="AB30" s="233">
        <v>3872.6164973</v>
      </c>
      <c r="AC30" s="233">
        <v>3796.4660388666666</v>
      </c>
      <c r="AD30" s="233">
        <v>3773.6334427333331</v>
      </c>
      <c r="AE30" s="233">
        <v>3675.7781706999999</v>
      </c>
      <c r="AF30" s="233">
        <v>3714.7956169999998</v>
      </c>
      <c r="AG30" s="233">
        <v>3768.4487495666667</v>
      </c>
      <c r="AH30" s="233">
        <v>3816.0683274000003</v>
      </c>
      <c r="AI30" s="233">
        <v>3812.5903796333332</v>
      </c>
      <c r="AJ30" s="233">
        <v>3655.5326927999999</v>
      </c>
      <c r="AK30" s="233">
        <v>3737.6931712333335</v>
      </c>
      <c r="AL30" s="233">
        <v>3712.5094172999998</v>
      </c>
      <c r="AM30" s="233">
        <v>3842.3817594666666</v>
      </c>
      <c r="AN30" s="233">
        <v>3818.4455952999997</v>
      </c>
      <c r="AO30" s="233">
        <v>3798.9636937</v>
      </c>
      <c r="AP30" s="233">
        <v>3849.5622239999998</v>
      </c>
      <c r="AQ30" s="233">
        <v>3825.9094506666665</v>
      </c>
      <c r="AR30" s="233">
        <v>3927.2592381999998</v>
      </c>
      <c r="AS30" s="233">
        <v>3901.9802746</v>
      </c>
      <c r="AT30" s="233">
        <v>3909.4215336333332</v>
      </c>
      <c r="AU30" s="233">
        <v>3944.8517890333337</v>
      </c>
      <c r="AV30" s="233">
        <v>3880.8020114999999</v>
      </c>
      <c r="AW30" s="233">
        <v>3913.0782729333332</v>
      </c>
      <c r="AX30" s="233">
        <v>3901.3797593333334</v>
      </c>
      <c r="AY30" s="233">
        <v>3978.4640780999998</v>
      </c>
      <c r="AZ30" s="233">
        <v>3987.1678272999998</v>
      </c>
      <c r="BA30" s="233">
        <v>3974.1348197666666</v>
      </c>
      <c r="BB30" s="233">
        <v>3969.602206333333</v>
      </c>
      <c r="BC30" s="233">
        <v>3970.9739711333332</v>
      </c>
      <c r="BD30" s="233">
        <v>4032.6574284333328</v>
      </c>
      <c r="BE30" s="233">
        <v>4050.2063032333331</v>
      </c>
      <c r="BF30" s="233">
        <v>4078.7585965999992</v>
      </c>
      <c r="BG30" s="233">
        <v>4119.6246938333334</v>
      </c>
      <c r="BH30" s="233">
        <v>4116.2469844999996</v>
      </c>
      <c r="BI30" s="233">
        <v>4109.9995608333329</v>
      </c>
      <c r="BJ30" s="233">
        <v>4098.4739297999995</v>
      </c>
      <c r="BK30" s="233">
        <v>4177.9505268333342</v>
      </c>
      <c r="BL30" s="233">
        <v>4233.7430088000001</v>
      </c>
      <c r="BM30" s="233">
        <v>4181.9734500666673</v>
      </c>
      <c r="BN30" s="233">
        <v>4188.3821306999998</v>
      </c>
      <c r="BO30" s="233">
        <v>4233.3980194666665</v>
      </c>
      <c r="BP30" s="233">
        <v>4276.2668667999997</v>
      </c>
      <c r="BQ30" s="233">
        <v>4307.2224512666662</v>
      </c>
      <c r="BR30" s="233">
        <v>4293.035818866666</v>
      </c>
      <c r="BS30" s="233">
        <v>4323.3423875666667</v>
      </c>
      <c r="BT30" s="233">
        <v>4274.8789622000004</v>
      </c>
      <c r="BU30" s="233">
        <v>4240.0068058000006</v>
      </c>
      <c r="BV30" s="233">
        <v>4278.9113659999994</v>
      </c>
      <c r="BW30" s="233">
        <v>4344.3396288666663</v>
      </c>
      <c r="BX30" s="233">
        <v>4435.6488436</v>
      </c>
      <c r="BY30" s="233">
        <v>4360.8776810333329</v>
      </c>
      <c r="BZ30" s="233">
        <v>4416.5116658666666</v>
      </c>
      <c r="CA30" s="233">
        <v>4343.7647316000002</v>
      </c>
      <c r="CB30" s="233">
        <v>4391.6129159666671</v>
      </c>
      <c r="CC30" s="233">
        <v>4335.8920442333338</v>
      </c>
      <c r="CD30" s="233">
        <v>4368.3778057999998</v>
      </c>
      <c r="CE30" s="233">
        <v>4459.9789179666668</v>
      </c>
      <c r="CF30" s="233">
        <v>4388.5166239999999</v>
      </c>
      <c r="CG30" s="233">
        <v>4477.1534200333335</v>
      </c>
      <c r="CH30" s="233">
        <v>4500.9748435666661</v>
      </c>
      <c r="CI30" s="233">
        <v>4644.1344311666662</v>
      </c>
      <c r="CJ30" s="233">
        <v>4662.9129367666674</v>
      </c>
      <c r="CK30" s="233">
        <v>4560.5084421666661</v>
      </c>
      <c r="CL30" s="233">
        <v>4576.3602938999993</v>
      </c>
      <c r="CM30" s="233">
        <v>4475.9513104333337</v>
      </c>
      <c r="CN30" s="233">
        <v>4560.2799175999999</v>
      </c>
      <c r="CO30" s="233">
        <v>4599.1010915666666</v>
      </c>
      <c r="CP30" s="233">
        <v>4730.4247929000003</v>
      </c>
      <c r="CQ30" s="233">
        <v>4769.5745412666665</v>
      </c>
      <c r="CR30" s="233">
        <v>4684.6525073666662</v>
      </c>
      <c r="CS30" s="233">
        <v>4602.2524734333338</v>
      </c>
      <c r="CT30" s="233">
        <v>4615.5889376666664</v>
      </c>
      <c r="CU30" s="233">
        <v>4710.0139956333333</v>
      </c>
      <c r="CV30" s="233">
        <v>4769.7609912333328</v>
      </c>
      <c r="CW30" s="233">
        <v>4689.6416884999999</v>
      </c>
      <c r="CX30" s="233">
        <v>4646.4872476666669</v>
      </c>
      <c r="CY30" s="233">
        <v>4628.115929333333</v>
      </c>
      <c r="CZ30" s="233">
        <v>4684.2294774333341</v>
      </c>
      <c r="DA30" s="233">
        <v>4737.7668143000001</v>
      </c>
      <c r="DB30" s="233">
        <v>4752.894755166667</v>
      </c>
      <c r="DC30" s="233">
        <v>4775.8046379333327</v>
      </c>
      <c r="DD30" s="233">
        <v>4673.2986193333336</v>
      </c>
      <c r="DE30" s="233">
        <v>4624.1158380000006</v>
      </c>
      <c r="DF30" s="233">
        <v>4579.7212817999998</v>
      </c>
      <c r="DG30" s="233">
        <v>4704.646236366666</v>
      </c>
      <c r="DH30" s="233">
        <v>4753.1593683666661</v>
      </c>
      <c r="DI30" s="233">
        <v>4783.8331049999997</v>
      </c>
      <c r="DJ30" s="233">
        <v>4704.3622100000002</v>
      </c>
      <c r="DK30" s="233">
        <v>4701.9450982999997</v>
      </c>
      <c r="DL30" s="233">
        <v>4711.3216470333327</v>
      </c>
      <c r="DM30" s="233">
        <v>4727.0926239</v>
      </c>
      <c r="DN30" s="233">
        <v>4759.3398028000001</v>
      </c>
      <c r="DO30" s="233">
        <v>4763.479196733334</v>
      </c>
      <c r="DP30" s="233">
        <v>4688.4725931333332</v>
      </c>
      <c r="DQ30" s="233">
        <v>4680.7652247333335</v>
      </c>
      <c r="DR30" s="233">
        <v>4637.2106742333335</v>
      </c>
      <c r="DS30" s="233">
        <v>4739.4385312000004</v>
      </c>
      <c r="DT30" s="233">
        <v>4786.4962336333328</v>
      </c>
      <c r="DU30" s="233">
        <v>4780.0628696666654</v>
      </c>
      <c r="DV30" s="233">
        <v>4758.7772884999995</v>
      </c>
      <c r="DW30" s="233">
        <v>4685.6878599000001</v>
      </c>
      <c r="DX30" s="233">
        <v>4682.3362896333338</v>
      </c>
      <c r="DY30" s="233">
        <v>4695.9600261999994</v>
      </c>
      <c r="DZ30" s="233">
        <v>4711.1636523000006</v>
      </c>
      <c r="EA30" s="233">
        <v>4756.2605594333336</v>
      </c>
      <c r="EB30" s="233">
        <v>4679.6767229333336</v>
      </c>
      <c r="EC30" s="233">
        <v>4725.8240118333333</v>
      </c>
      <c r="ED30" s="233">
        <v>4679.2602338666666</v>
      </c>
      <c r="EE30" s="233">
        <v>4732.3765195000005</v>
      </c>
      <c r="EF30" s="233">
        <v>4730.8788416333336</v>
      </c>
      <c r="EG30" s="233">
        <v>4725.6780575333332</v>
      </c>
      <c r="EH30" s="233">
        <v>4727.3463962333335</v>
      </c>
      <c r="EI30" s="233">
        <v>4637.5344974666668</v>
      </c>
      <c r="EJ30" s="233">
        <v>4665.7995644666662</v>
      </c>
      <c r="EK30" s="233">
        <v>4624.260076333333</v>
      </c>
      <c r="EL30" s="233">
        <v>4630.1302152999997</v>
      </c>
      <c r="EM30" s="233">
        <v>4700.0206158999999</v>
      </c>
      <c r="EN30" s="233">
        <v>4719.7492053333335</v>
      </c>
      <c r="EO30" s="233">
        <v>4775.4573463999996</v>
      </c>
      <c r="EP30" s="233">
        <v>4823.4460782666674</v>
      </c>
      <c r="EQ30" s="233">
        <v>4986.0483880666661</v>
      </c>
      <c r="ER30" s="233">
        <v>5127.0896464666666</v>
      </c>
      <c r="ES30" s="233">
        <v>5108.9561845666667</v>
      </c>
      <c r="ET30" s="233">
        <v>5030.6557877999994</v>
      </c>
      <c r="EU30" s="233">
        <v>4957.3308226999989</v>
      </c>
      <c r="EV30" s="233">
        <v>4923.6023259000003</v>
      </c>
      <c r="EW30" s="233">
        <v>4922.8518441333335</v>
      </c>
      <c r="EX30" s="233">
        <v>4958.9293709333333</v>
      </c>
      <c r="EY30" s="233">
        <v>5000.127241766666</v>
      </c>
      <c r="EZ30" s="233">
        <v>4958.9795857333338</v>
      </c>
      <c r="FA30" s="233">
        <v>4960.1843600666662</v>
      </c>
      <c r="FB30" s="233">
        <v>4825.5793989666663</v>
      </c>
      <c r="FC30" s="233">
        <v>4417.3623228333336</v>
      </c>
      <c r="FD30" s="233">
        <v>4022.1647758666663</v>
      </c>
      <c r="FE30" s="233">
        <v>3837.8322992333328</v>
      </c>
      <c r="FF30" s="233">
        <v>3945.8225161000005</v>
      </c>
      <c r="FG30" s="233">
        <v>4118.1417340333328</v>
      </c>
      <c r="FH30" s="233">
        <v>4258.4039463666668</v>
      </c>
      <c r="FI30" s="233">
        <v>4471.1281725000008</v>
      </c>
      <c r="FJ30" s="233">
        <v>4507.1597959000001</v>
      </c>
      <c r="FK30" s="233">
        <v>4563.4912922666672</v>
      </c>
      <c r="FL30" s="233">
        <v>4531.7538467333334</v>
      </c>
      <c r="FM30" s="233">
        <v>4586.2545691666674</v>
      </c>
      <c r="FN30" s="233">
        <v>4661.5172888000006</v>
      </c>
      <c r="FO30" s="233">
        <v>4745.0887841000003</v>
      </c>
      <c r="FP30" s="233">
        <v>4759.6131214000006</v>
      </c>
      <c r="FQ30" s="233">
        <v>4761.3433034333329</v>
      </c>
      <c r="FR30" s="233">
        <v>4795.1338577666675</v>
      </c>
      <c r="FS30" s="233">
        <v>4823.6676214666668</v>
      </c>
      <c r="FT30" s="233">
        <v>4899.4990954333334</v>
      </c>
      <c r="FU30" s="233">
        <v>4986.4450307333327</v>
      </c>
      <c r="FV30" s="233">
        <v>5035.5059654333336</v>
      </c>
      <c r="FW30" s="233">
        <v>5044.8842033999999</v>
      </c>
      <c r="FX30" s="233">
        <v>5043.3909312999995</v>
      </c>
      <c r="FY30" s="233">
        <v>5121.8300023333331</v>
      </c>
      <c r="FZ30" s="233">
        <v>5222.3780547999995</v>
      </c>
      <c r="GA30" s="233">
        <v>5362.076618033333</v>
      </c>
      <c r="GB30" s="233">
        <v>5452.5583459333329</v>
      </c>
      <c r="GC30" s="233">
        <v>5490.7672810333343</v>
      </c>
      <c r="GD30" s="233">
        <v>5460.3379181666669</v>
      </c>
      <c r="GE30" s="233">
        <v>5467.5704113666661</v>
      </c>
      <c r="GF30" s="233">
        <v>5443.2725105</v>
      </c>
      <c r="GG30" s="233">
        <v>5533.0558511666677</v>
      </c>
      <c r="GH30" s="233">
        <v>5586.8507182666681</v>
      </c>
      <c r="GI30" s="233">
        <v>5653.9348891666668</v>
      </c>
      <c r="GJ30" s="233">
        <v>5655.8494858666672</v>
      </c>
      <c r="GK30" s="233">
        <v>5574.9430985333338</v>
      </c>
      <c r="GL30" s="233">
        <v>5532.052714833334</v>
      </c>
      <c r="GM30" s="233">
        <v>5548.3204530666662</v>
      </c>
      <c r="GN30" s="233">
        <v>5638.0209628666662</v>
      </c>
      <c r="GO30" s="233">
        <v>5817.6224339666669</v>
      </c>
      <c r="GP30" s="233">
        <v>5781.0422290333336</v>
      </c>
      <c r="GQ30" s="233">
        <v>5772.4730278999996</v>
      </c>
      <c r="GR30" s="233">
        <v>5617.8524023999998</v>
      </c>
      <c r="GS30" s="233">
        <v>5677.6744493000006</v>
      </c>
      <c r="GT30" s="233">
        <v>5706.7321090000005</v>
      </c>
      <c r="GU30" s="233">
        <v>5781.684014266667</v>
      </c>
      <c r="GV30" s="233">
        <v>5772.6507010999994</v>
      </c>
      <c r="GW30" s="233">
        <v>5739.1859369000003</v>
      </c>
      <c r="GX30" s="233">
        <v>5685.4121780333335</v>
      </c>
      <c r="GY30" s="233">
        <v>5689.8773249666665</v>
      </c>
      <c r="GZ30" s="233">
        <v>5798.0037992666666</v>
      </c>
      <c r="HA30" s="233">
        <v>5901.2456347666666</v>
      </c>
      <c r="HB30" s="233">
        <v>5897.8501299999989</v>
      </c>
      <c r="HC30" s="233">
        <v>5850.8948066000003</v>
      </c>
      <c r="HD30" s="233">
        <v>5864.8715265999999</v>
      </c>
      <c r="HE30" s="233">
        <v>5995.8825807333342</v>
      </c>
      <c r="HF30" s="233">
        <v>6022.2731606000007</v>
      </c>
      <c r="HG30" s="233">
        <v>5946.8796117333331</v>
      </c>
      <c r="HH30" s="233">
        <v>5881.9625422999998</v>
      </c>
      <c r="HI30" s="233">
        <v>5833.6359752999997</v>
      </c>
      <c r="HJ30" s="233">
        <v>5809.8258988666666</v>
      </c>
      <c r="HK30" s="233">
        <v>5793.0318471999999</v>
      </c>
      <c r="HL30" s="233">
        <v>5917.4006923333336</v>
      </c>
      <c r="HM30" s="233">
        <v>6023.0700026666673</v>
      </c>
      <c r="HN30" s="233">
        <v>6095.8346825333329</v>
      </c>
      <c r="HO30" s="233">
        <v>6104.4543472666664</v>
      </c>
      <c r="HP30" s="233">
        <v>6101.7506719333333</v>
      </c>
      <c r="HQ30" s="233">
        <v>6105.0884235000003</v>
      </c>
      <c r="HR30" s="233">
        <v>6081.6541661000001</v>
      </c>
      <c r="HS30" s="233">
        <v>6175.2564937999996</v>
      </c>
      <c r="HT30" s="233">
        <v>6088.8496682333325</v>
      </c>
      <c r="HU30" s="233">
        <v>6043.0245746666669</v>
      </c>
      <c r="HV30" s="233">
        <v>5920.6662084666668</v>
      </c>
      <c r="HW30" s="233">
        <v>6005.8681341000001</v>
      </c>
      <c r="HX30" s="233">
        <v>6065.7970504666664</v>
      </c>
      <c r="HY30" s="233">
        <v>6161.5792333999998</v>
      </c>
      <c r="HZ30" s="233">
        <v>6172.0850211666666</v>
      </c>
    </row>
    <row r="31" spans="1:234" s="54" customFormat="1" ht="15" customHeight="1" x14ac:dyDescent="0.25">
      <c r="A31" s="96" t="s">
        <v>19</v>
      </c>
      <c r="B31" s="234">
        <v>484.84942244666667</v>
      </c>
      <c r="C31" s="234">
        <v>491.18668752000002</v>
      </c>
      <c r="D31" s="234">
        <v>488.93190929333332</v>
      </c>
      <c r="E31" s="234">
        <v>497.68464567333331</v>
      </c>
      <c r="F31" s="234">
        <v>515.14948679666668</v>
      </c>
      <c r="G31" s="234">
        <v>486.18333232333333</v>
      </c>
      <c r="H31" s="234">
        <v>464.78859789000006</v>
      </c>
      <c r="I31" s="234">
        <v>473.58562069000004</v>
      </c>
      <c r="J31" s="234">
        <v>478.90802280333332</v>
      </c>
      <c r="K31" s="234">
        <v>478.70768054000001</v>
      </c>
      <c r="L31" s="234">
        <v>459.79461512000006</v>
      </c>
      <c r="M31" s="234">
        <v>443.16348283333338</v>
      </c>
      <c r="N31" s="234">
        <v>440.1978448933333</v>
      </c>
      <c r="O31" s="234">
        <v>417.46167089333335</v>
      </c>
      <c r="P31" s="234">
        <v>422.58054196333336</v>
      </c>
      <c r="Q31" s="234">
        <v>450.5754521566667</v>
      </c>
      <c r="R31" s="234">
        <v>483.57435471000002</v>
      </c>
      <c r="S31" s="234">
        <v>466.53083667333334</v>
      </c>
      <c r="T31" s="234">
        <v>455.38431140666671</v>
      </c>
      <c r="U31" s="234">
        <v>443.68701654333336</v>
      </c>
      <c r="V31" s="234">
        <v>449.07062000333332</v>
      </c>
      <c r="W31" s="234">
        <v>430.8424234466666</v>
      </c>
      <c r="X31" s="234">
        <v>409.54119672999997</v>
      </c>
      <c r="Y31" s="234">
        <v>388.36433090666668</v>
      </c>
      <c r="Z31" s="234">
        <v>369.33150330333336</v>
      </c>
      <c r="AA31" s="234">
        <v>384.10994089666661</v>
      </c>
      <c r="AB31" s="234">
        <v>388.68538282333333</v>
      </c>
      <c r="AC31" s="234">
        <v>415.74211894333331</v>
      </c>
      <c r="AD31" s="234">
        <v>422.29685573666666</v>
      </c>
      <c r="AE31" s="234">
        <v>425.00395610333334</v>
      </c>
      <c r="AF31" s="234">
        <v>415.33708557666665</v>
      </c>
      <c r="AG31" s="234">
        <v>386.25103724000002</v>
      </c>
      <c r="AH31" s="234">
        <v>396.30561655666662</v>
      </c>
      <c r="AI31" s="234">
        <v>396.20712118666671</v>
      </c>
      <c r="AJ31" s="234">
        <v>423.01863778999996</v>
      </c>
      <c r="AK31" s="234">
        <v>411.15529180000004</v>
      </c>
      <c r="AL31" s="234">
        <v>418.09598618333331</v>
      </c>
      <c r="AM31" s="234">
        <v>405.97919054333335</v>
      </c>
      <c r="AN31" s="234">
        <v>403.25041910333334</v>
      </c>
      <c r="AO31" s="234">
        <v>390.7418070066667</v>
      </c>
      <c r="AP31" s="234">
        <v>395.66464517666668</v>
      </c>
      <c r="AQ31" s="234">
        <v>419.95791318333335</v>
      </c>
      <c r="AR31" s="234">
        <v>417.1774907533333</v>
      </c>
      <c r="AS31" s="234">
        <v>391.18687212999998</v>
      </c>
      <c r="AT31" s="234">
        <v>379.08461155000003</v>
      </c>
      <c r="AU31" s="234">
        <v>372.3900174333333</v>
      </c>
      <c r="AV31" s="234">
        <v>401.62866874333332</v>
      </c>
      <c r="AW31" s="234">
        <v>402.94238724999997</v>
      </c>
      <c r="AX31" s="234">
        <v>423.29024478333332</v>
      </c>
      <c r="AY31" s="234">
        <v>407.63497321999995</v>
      </c>
      <c r="AZ31" s="234">
        <v>412.67385113666666</v>
      </c>
      <c r="BA31" s="234">
        <v>418.17945861999993</v>
      </c>
      <c r="BB31" s="234">
        <v>421.90064624666667</v>
      </c>
      <c r="BC31" s="234">
        <v>412.89720516333335</v>
      </c>
      <c r="BD31" s="234">
        <v>410.41192488333331</v>
      </c>
      <c r="BE31" s="234">
        <v>394.34183109666668</v>
      </c>
      <c r="BF31" s="234">
        <v>381.61377959666669</v>
      </c>
      <c r="BG31" s="234">
        <v>366.20809055333331</v>
      </c>
      <c r="BH31" s="234">
        <v>410.51142422999993</v>
      </c>
      <c r="BI31" s="234">
        <v>416.85925094999999</v>
      </c>
      <c r="BJ31" s="234">
        <v>414.61571784666666</v>
      </c>
      <c r="BK31" s="234">
        <v>398.35309426000003</v>
      </c>
      <c r="BL31" s="234">
        <v>423.94614080666662</v>
      </c>
      <c r="BM31" s="234">
        <v>449.17203562666668</v>
      </c>
      <c r="BN31" s="234">
        <v>439.84486911333335</v>
      </c>
      <c r="BO31" s="234">
        <v>420.03574421666667</v>
      </c>
      <c r="BP31" s="234">
        <v>413.00060365666667</v>
      </c>
      <c r="BQ31" s="234">
        <v>422.16913915999999</v>
      </c>
      <c r="BR31" s="234">
        <v>431.09181256333335</v>
      </c>
      <c r="BS31" s="234">
        <v>419.64720891000002</v>
      </c>
      <c r="BT31" s="234">
        <v>423.10091023000001</v>
      </c>
      <c r="BU31" s="234">
        <v>402.83844429666669</v>
      </c>
      <c r="BV31" s="234">
        <v>401.78746827666669</v>
      </c>
      <c r="BW31" s="234">
        <v>400.23769490666672</v>
      </c>
      <c r="BX31" s="234">
        <v>414.09220231</v>
      </c>
      <c r="BY31" s="234">
        <v>412.3454014433334</v>
      </c>
      <c r="BZ31" s="234">
        <v>419.02257445000004</v>
      </c>
      <c r="CA31" s="234">
        <v>426.10546928333332</v>
      </c>
      <c r="CB31" s="234">
        <v>441.51819967</v>
      </c>
      <c r="CC31" s="234">
        <v>432.21899863666664</v>
      </c>
      <c r="CD31" s="234">
        <v>439.73546197333332</v>
      </c>
      <c r="CE31" s="234">
        <v>422.13920768333338</v>
      </c>
      <c r="CF31" s="234">
        <v>432.71702455333337</v>
      </c>
      <c r="CG31" s="234">
        <v>406.66400331333335</v>
      </c>
      <c r="CH31" s="234">
        <v>414.78696480999997</v>
      </c>
      <c r="CI31" s="234">
        <v>406.78412050333333</v>
      </c>
      <c r="CJ31" s="234">
        <v>420.04314657333333</v>
      </c>
      <c r="CK31" s="234">
        <v>435.79696898333333</v>
      </c>
      <c r="CL31" s="234">
        <v>442.42106571999994</v>
      </c>
      <c r="CM31" s="234">
        <v>439.95938139000003</v>
      </c>
      <c r="CN31" s="234">
        <v>418.91085951333338</v>
      </c>
      <c r="CO31" s="234">
        <v>401.4544211733334</v>
      </c>
      <c r="CP31" s="234">
        <v>413.23281866999997</v>
      </c>
      <c r="CQ31" s="234">
        <v>422.74784954999996</v>
      </c>
      <c r="CR31" s="234">
        <v>426.99272446000003</v>
      </c>
      <c r="CS31" s="234">
        <v>411.36615835333333</v>
      </c>
      <c r="CT31" s="234">
        <v>406.81899838333334</v>
      </c>
      <c r="CU31" s="234">
        <v>398.27305622</v>
      </c>
      <c r="CV31" s="234">
        <v>412.26232967999999</v>
      </c>
      <c r="CW31" s="234">
        <v>427.7734096166667</v>
      </c>
      <c r="CX31" s="234">
        <v>439.74911472666668</v>
      </c>
      <c r="CY31" s="234">
        <v>457.16702026333337</v>
      </c>
      <c r="CZ31" s="234">
        <v>440.80042910333333</v>
      </c>
      <c r="DA31" s="234">
        <v>440.36055203333331</v>
      </c>
      <c r="DB31" s="234">
        <v>427.55899086999995</v>
      </c>
      <c r="DC31" s="234">
        <v>428.72679146333331</v>
      </c>
      <c r="DD31" s="234">
        <v>445.76658795333333</v>
      </c>
      <c r="DE31" s="234">
        <v>451.75205231000001</v>
      </c>
      <c r="DF31" s="234">
        <v>466.01008896666667</v>
      </c>
      <c r="DG31" s="234">
        <v>464.30230494000006</v>
      </c>
      <c r="DH31" s="234">
        <v>457.65734833666664</v>
      </c>
      <c r="DI31" s="234">
        <v>456.64080359666667</v>
      </c>
      <c r="DJ31" s="234">
        <v>439.19517184333336</v>
      </c>
      <c r="DK31" s="234">
        <v>434.05208040666662</v>
      </c>
      <c r="DL31" s="234">
        <v>428.56063760999996</v>
      </c>
      <c r="DM31" s="234">
        <v>423.40589249999999</v>
      </c>
      <c r="DN31" s="234">
        <v>425.39302816999998</v>
      </c>
      <c r="DO31" s="234">
        <v>442.85261664000001</v>
      </c>
      <c r="DP31" s="234">
        <v>447.09322426666671</v>
      </c>
      <c r="DQ31" s="234">
        <v>421.1277400466667</v>
      </c>
      <c r="DR31" s="234">
        <v>407.09977924000003</v>
      </c>
      <c r="DS31" s="234">
        <v>417.44824083000003</v>
      </c>
      <c r="DT31" s="234">
        <v>445.28502105333337</v>
      </c>
      <c r="DU31" s="234">
        <v>431.8803066333333</v>
      </c>
      <c r="DV31" s="234">
        <v>419.71204121333335</v>
      </c>
      <c r="DW31" s="234">
        <v>423.12790034333329</v>
      </c>
      <c r="DX31" s="234">
        <v>424.75677572333331</v>
      </c>
      <c r="DY31" s="234">
        <v>426.70433563</v>
      </c>
      <c r="DZ31" s="234">
        <v>433.54737217999997</v>
      </c>
      <c r="EA31" s="234">
        <v>412.89374303333329</v>
      </c>
      <c r="EB31" s="234">
        <v>401.06977052666667</v>
      </c>
      <c r="EC31" s="234">
        <v>365.15529009333335</v>
      </c>
      <c r="ED31" s="234">
        <v>405.46461561333336</v>
      </c>
      <c r="EE31" s="234">
        <v>419.60389180333328</v>
      </c>
      <c r="EF31" s="234">
        <v>451.90677543333339</v>
      </c>
      <c r="EG31" s="234">
        <v>473.19990919666662</v>
      </c>
      <c r="EH31" s="234">
        <v>471.94514802333333</v>
      </c>
      <c r="EI31" s="234">
        <v>480.38330483666664</v>
      </c>
      <c r="EJ31" s="234">
        <v>436.79186971333337</v>
      </c>
      <c r="EK31" s="234">
        <v>431.89795284000002</v>
      </c>
      <c r="EL31" s="234">
        <v>411.30518710999996</v>
      </c>
      <c r="EM31" s="234">
        <v>419.9091558566667</v>
      </c>
      <c r="EN31" s="234">
        <v>433.34875966999999</v>
      </c>
      <c r="EO31" s="234">
        <v>444.62430995999995</v>
      </c>
      <c r="EP31" s="234">
        <v>469.49282930333334</v>
      </c>
      <c r="EQ31" s="234">
        <v>456.59292424999995</v>
      </c>
      <c r="ER31" s="234">
        <v>437.43523434999997</v>
      </c>
      <c r="ES31" s="234">
        <v>418.07797913666667</v>
      </c>
      <c r="ET31" s="234">
        <v>428.42255971999998</v>
      </c>
      <c r="EU31" s="234">
        <v>439.94241182666673</v>
      </c>
      <c r="EV31" s="234">
        <v>438.35231606333338</v>
      </c>
      <c r="EW31" s="234">
        <v>438.86844830000001</v>
      </c>
      <c r="EX31" s="234">
        <v>436.99359988999998</v>
      </c>
      <c r="EY31" s="234">
        <v>437.68983426666665</v>
      </c>
      <c r="EZ31" s="234">
        <v>446.94077826666665</v>
      </c>
      <c r="FA31" s="234">
        <v>426.85926268333333</v>
      </c>
      <c r="FB31" s="234">
        <v>438.6233911266666</v>
      </c>
      <c r="FC31" s="234">
        <v>418.99134763666666</v>
      </c>
      <c r="FD31" s="234">
        <v>437.99680514333335</v>
      </c>
      <c r="FE31" s="234">
        <v>417.99834201666664</v>
      </c>
      <c r="FF31" s="234">
        <v>404.69798741333335</v>
      </c>
      <c r="FG31" s="234">
        <v>410.20253121666673</v>
      </c>
      <c r="FH31" s="234">
        <v>399.19030058666664</v>
      </c>
      <c r="FI31" s="234">
        <v>439.41438238000001</v>
      </c>
      <c r="FJ31" s="234">
        <v>442.65288390000001</v>
      </c>
      <c r="FK31" s="234">
        <v>479.17902837000003</v>
      </c>
      <c r="FL31" s="234">
        <v>475.93606545333341</v>
      </c>
      <c r="FM31" s="234">
        <v>498.02254313000003</v>
      </c>
      <c r="FN31" s="234">
        <v>508.23861775999995</v>
      </c>
      <c r="FO31" s="234">
        <v>518.38503778666666</v>
      </c>
      <c r="FP31" s="234">
        <v>552.33199550999996</v>
      </c>
      <c r="FQ31" s="234">
        <v>522.80281861666674</v>
      </c>
      <c r="FR31" s="234">
        <v>514.47125533666667</v>
      </c>
      <c r="FS31" s="234">
        <v>486.38306309333331</v>
      </c>
      <c r="FT31" s="234">
        <v>500.92275380333331</v>
      </c>
      <c r="FU31" s="234">
        <v>501.45029544333329</v>
      </c>
      <c r="FV31" s="234">
        <v>495.89239233666666</v>
      </c>
      <c r="FW31" s="234">
        <v>491.25145182666665</v>
      </c>
      <c r="FX31" s="234">
        <v>505.16996727666668</v>
      </c>
      <c r="FY31" s="234">
        <v>475.988382</v>
      </c>
      <c r="FZ31" s="234">
        <v>478.3734906433333</v>
      </c>
      <c r="GA31" s="234">
        <v>441.73008702333328</v>
      </c>
      <c r="GB31" s="234">
        <v>461.17165399333339</v>
      </c>
      <c r="GC31" s="234">
        <v>442.69589519333334</v>
      </c>
      <c r="GD31" s="234">
        <v>475.84679996</v>
      </c>
      <c r="GE31" s="234">
        <v>464.59044962999997</v>
      </c>
      <c r="GF31" s="234">
        <v>454.4026007833333</v>
      </c>
      <c r="GG31" s="234">
        <v>429.77988593666669</v>
      </c>
      <c r="GH31" s="234">
        <v>422.16386342333334</v>
      </c>
      <c r="GI31" s="234">
        <v>434.12967657333337</v>
      </c>
      <c r="GJ31" s="234">
        <v>428.99838892333338</v>
      </c>
      <c r="GK31" s="234">
        <v>437.55766890333342</v>
      </c>
      <c r="GL31" s="234">
        <v>459.32760348333335</v>
      </c>
      <c r="GM31" s="234">
        <v>472.08664981333339</v>
      </c>
      <c r="GN31" s="234">
        <v>477.86828164333338</v>
      </c>
      <c r="GO31" s="234">
        <v>444.77622649666665</v>
      </c>
      <c r="GP31" s="234">
        <v>432.76006518000003</v>
      </c>
      <c r="GQ31" s="234">
        <v>434.04689399</v>
      </c>
      <c r="GR31" s="234">
        <v>476.95469684666665</v>
      </c>
      <c r="GS31" s="234">
        <v>470.31276890999999</v>
      </c>
      <c r="GT31" s="234">
        <v>442.06610555666674</v>
      </c>
      <c r="GU31" s="234">
        <v>410.87629515666669</v>
      </c>
      <c r="GV31" s="234">
        <v>422.36810567333333</v>
      </c>
      <c r="GW31" s="234">
        <v>454.58482051333334</v>
      </c>
      <c r="GX31" s="234">
        <v>473.06394399333334</v>
      </c>
      <c r="GY31" s="234">
        <v>494.38309688333334</v>
      </c>
      <c r="GZ31" s="234">
        <v>471.67636285999998</v>
      </c>
      <c r="HA31" s="234">
        <v>449.21121471333339</v>
      </c>
      <c r="HB31" s="234">
        <v>423.51701612333335</v>
      </c>
      <c r="HC31" s="234">
        <v>425.71735876333332</v>
      </c>
      <c r="HD31" s="234">
        <v>439.92933326999997</v>
      </c>
      <c r="HE31" s="234">
        <v>440.55293086</v>
      </c>
      <c r="HF31" s="234">
        <v>450.94773592999996</v>
      </c>
      <c r="HG31" s="234">
        <v>436.93719434000008</v>
      </c>
      <c r="HH31" s="234">
        <v>431.4653545766667</v>
      </c>
      <c r="HI31" s="234">
        <v>428.55403532666668</v>
      </c>
      <c r="HJ31" s="234">
        <v>424.85864906333336</v>
      </c>
      <c r="HK31" s="234">
        <v>438.4091333733333</v>
      </c>
      <c r="HL31" s="234">
        <v>424.34896959999998</v>
      </c>
      <c r="HM31" s="234">
        <v>441.02505819333334</v>
      </c>
      <c r="HN31" s="234">
        <v>414.98498022333325</v>
      </c>
      <c r="HO31" s="234">
        <v>408.06598626666664</v>
      </c>
      <c r="HP31" s="234">
        <v>405.43894110000002</v>
      </c>
      <c r="HQ31" s="234">
        <v>407.62476532666665</v>
      </c>
      <c r="HR31" s="234">
        <v>421.56440284333331</v>
      </c>
      <c r="HS31" s="234">
        <v>431.08902768000002</v>
      </c>
      <c r="HT31" s="234">
        <v>456.66464262666665</v>
      </c>
      <c r="HU31" s="234">
        <v>460.52284176666666</v>
      </c>
      <c r="HV31" s="234">
        <v>435.0868818466667</v>
      </c>
      <c r="HW31" s="234">
        <v>437.61437398333334</v>
      </c>
      <c r="HX31" s="234">
        <v>454.38798569000005</v>
      </c>
      <c r="HY31" s="234">
        <v>466.02267961333337</v>
      </c>
      <c r="HZ31" s="234">
        <v>472.32195404999999</v>
      </c>
    </row>
    <row r="32" spans="1:234" ht="15" customHeight="1" x14ac:dyDescent="0.25">
      <c r="A32" s="92" t="s">
        <v>6</v>
      </c>
      <c r="B32" s="233">
        <v>32.220954513000002</v>
      </c>
      <c r="C32" s="233">
        <v>21.178238818333334</v>
      </c>
      <c r="D32" s="233">
        <v>22.864529630666667</v>
      </c>
      <c r="E32" s="233">
        <v>14.507941195666668</v>
      </c>
      <c r="F32" s="233">
        <v>16.129650698999999</v>
      </c>
      <c r="G32" s="233">
        <v>13.710044944333333</v>
      </c>
      <c r="H32" s="233">
        <v>17.196245417333333</v>
      </c>
      <c r="I32" s="233">
        <v>21.61523215033333</v>
      </c>
      <c r="J32" s="233">
        <v>21.994055275333334</v>
      </c>
      <c r="K32" s="233">
        <v>19.488000439999997</v>
      </c>
      <c r="L32" s="233">
        <v>21.034077624333335</v>
      </c>
      <c r="M32" s="233">
        <v>22.852746272333334</v>
      </c>
      <c r="N32" s="233">
        <v>25.79049848533333</v>
      </c>
      <c r="O32" s="233">
        <v>27.013528284333333</v>
      </c>
      <c r="P32" s="233">
        <v>29.369638200666667</v>
      </c>
      <c r="Q32" s="233">
        <v>24.319535362666667</v>
      </c>
      <c r="R32" s="233">
        <v>15.516524541666664</v>
      </c>
      <c r="S32" s="233">
        <v>17.303099290999999</v>
      </c>
      <c r="T32" s="233">
        <v>22.232422165000003</v>
      </c>
      <c r="U32" s="233">
        <v>28.345699903</v>
      </c>
      <c r="V32" s="233">
        <v>32.411115265333336</v>
      </c>
      <c r="W32" s="233">
        <v>29.706814206666667</v>
      </c>
      <c r="X32" s="233">
        <v>29.884755021</v>
      </c>
      <c r="Y32" s="233">
        <v>26.784589244666666</v>
      </c>
      <c r="Z32" s="233">
        <v>29.231887541666666</v>
      </c>
      <c r="AA32" s="233">
        <v>34.080177192666667</v>
      </c>
      <c r="AB32" s="233">
        <v>31.142251457</v>
      </c>
      <c r="AC32" s="233">
        <v>36.969739895000004</v>
      </c>
      <c r="AD32" s="233">
        <v>29.04247058933333</v>
      </c>
      <c r="AE32" s="233">
        <v>31.437639616333332</v>
      </c>
      <c r="AF32" s="233">
        <v>33.606152825666662</v>
      </c>
      <c r="AG32" s="233">
        <v>35.199909828333332</v>
      </c>
      <c r="AH32" s="233">
        <v>35.890194815666668</v>
      </c>
      <c r="AI32" s="233">
        <v>30.300300492666668</v>
      </c>
      <c r="AJ32" s="233">
        <v>29.597653526999995</v>
      </c>
      <c r="AK32" s="233">
        <v>26.198960398333337</v>
      </c>
      <c r="AL32" s="233">
        <v>27.99157150966667</v>
      </c>
      <c r="AM32" s="233">
        <v>31.441947323666668</v>
      </c>
      <c r="AN32" s="233">
        <v>39.608829219666667</v>
      </c>
      <c r="AO32" s="233">
        <v>34.149431274333331</v>
      </c>
      <c r="AP32" s="233">
        <v>37.446196018333332</v>
      </c>
      <c r="AQ32" s="233">
        <v>30.583542028</v>
      </c>
      <c r="AR32" s="233">
        <v>33.619667215</v>
      </c>
      <c r="AS32" s="233">
        <v>34.970197268666674</v>
      </c>
      <c r="AT32" s="233">
        <v>36.970884609333332</v>
      </c>
      <c r="AU32" s="233">
        <v>37.609575576333334</v>
      </c>
      <c r="AV32" s="233">
        <v>36.999278603</v>
      </c>
      <c r="AW32" s="233">
        <v>31.60856798233333</v>
      </c>
      <c r="AX32" s="233">
        <v>30.968072191000005</v>
      </c>
      <c r="AY32" s="233">
        <v>28.003332921999998</v>
      </c>
      <c r="AZ32" s="233">
        <v>36.371808429666665</v>
      </c>
      <c r="BA32" s="233">
        <v>43.838221240666662</v>
      </c>
      <c r="BB32" s="233">
        <v>48.121482882999999</v>
      </c>
      <c r="BC32" s="233">
        <v>43.958911791333328</v>
      </c>
      <c r="BD32" s="233">
        <v>38.177723691666664</v>
      </c>
      <c r="BE32" s="233">
        <v>45.099821784333329</v>
      </c>
      <c r="BF32" s="233">
        <v>46.073990987666662</v>
      </c>
      <c r="BG32" s="233">
        <v>48.546848491333328</v>
      </c>
      <c r="BH32" s="233">
        <v>37.097434718666669</v>
      </c>
      <c r="BI32" s="233">
        <v>34.399452502999999</v>
      </c>
      <c r="BJ32" s="233">
        <v>30.161110359999999</v>
      </c>
      <c r="BK32" s="233">
        <v>25.521962476333332</v>
      </c>
      <c r="BL32" s="233">
        <v>46.200240588000007</v>
      </c>
      <c r="BM32" s="233">
        <v>49.800056907666665</v>
      </c>
      <c r="BN32" s="233">
        <v>49.339420915999995</v>
      </c>
      <c r="BO32" s="233">
        <v>26.869267944000001</v>
      </c>
      <c r="BP32" s="233">
        <v>20.850516003666669</v>
      </c>
      <c r="BQ32" s="233">
        <v>31.318797163999999</v>
      </c>
      <c r="BR32" s="233">
        <v>37.464894856666668</v>
      </c>
      <c r="BS32" s="233">
        <v>42.846171564666669</v>
      </c>
      <c r="BT32" s="233">
        <v>35.849423495000003</v>
      </c>
      <c r="BU32" s="233">
        <v>35.731580278000003</v>
      </c>
      <c r="BV32" s="233">
        <v>36.983106448000001</v>
      </c>
      <c r="BW32" s="233">
        <v>38.826181516333328</v>
      </c>
      <c r="BX32" s="233">
        <v>36.763025991666666</v>
      </c>
      <c r="BY32" s="233">
        <v>36.684393074000006</v>
      </c>
      <c r="BZ32" s="233">
        <v>30.462658612333332</v>
      </c>
      <c r="CA32" s="233">
        <v>32.538915448000004</v>
      </c>
      <c r="CB32" s="233">
        <v>34.260266387333331</v>
      </c>
      <c r="CC32" s="233">
        <v>40.656971908000003</v>
      </c>
      <c r="CD32" s="233">
        <v>45.382290352999995</v>
      </c>
      <c r="CE32" s="233">
        <v>36.376274092999999</v>
      </c>
      <c r="CF32" s="233">
        <v>31.920335391666665</v>
      </c>
      <c r="CG32" s="233">
        <v>25.091522997666669</v>
      </c>
      <c r="CH32" s="233">
        <v>31.135658032333328</v>
      </c>
      <c r="CI32" s="233">
        <v>30.437568739</v>
      </c>
      <c r="CJ32" s="233">
        <v>32.300255952333337</v>
      </c>
      <c r="CK32" s="233">
        <v>36.478066675999997</v>
      </c>
      <c r="CL32" s="233">
        <v>33.964255970000004</v>
      </c>
      <c r="CM32" s="233">
        <v>36.818814244000002</v>
      </c>
      <c r="CN32" s="233">
        <v>29.723184024333335</v>
      </c>
      <c r="CO32" s="233">
        <v>43.283066930666671</v>
      </c>
      <c r="CP32" s="233">
        <v>39.909853843</v>
      </c>
      <c r="CQ32" s="233">
        <v>43.928655870999997</v>
      </c>
      <c r="CR32" s="233">
        <v>36.487614993000001</v>
      </c>
      <c r="CS32" s="233">
        <v>35.02866717966667</v>
      </c>
      <c r="CT32" s="233">
        <v>31.386933037999999</v>
      </c>
      <c r="CU32" s="233">
        <v>33.851427969999996</v>
      </c>
      <c r="CV32" s="233">
        <v>37.411485164333328</v>
      </c>
      <c r="CW32" s="233">
        <v>40.99636245766667</v>
      </c>
      <c r="CX32" s="233">
        <v>33.099522480666671</v>
      </c>
      <c r="CY32" s="233">
        <v>30.284173767333332</v>
      </c>
      <c r="CZ32" s="233">
        <v>34.097884708333332</v>
      </c>
      <c r="DA32" s="233">
        <v>36.148112897999994</v>
      </c>
      <c r="DB32" s="233">
        <v>35.094660906000001</v>
      </c>
      <c r="DC32" s="233">
        <v>42.136711621333333</v>
      </c>
      <c r="DD32" s="233">
        <v>44.335170036000001</v>
      </c>
      <c r="DE32" s="233">
        <v>43.942176329000006</v>
      </c>
      <c r="DF32" s="233">
        <v>33.171836728666669</v>
      </c>
      <c r="DG32" s="233">
        <v>34.017890013999995</v>
      </c>
      <c r="DH32" s="233">
        <v>33.584315987999993</v>
      </c>
      <c r="DI32" s="233">
        <v>29.825465268333335</v>
      </c>
      <c r="DJ32" s="233">
        <v>30.354863715666667</v>
      </c>
      <c r="DK32" s="233">
        <v>29.230230757666664</v>
      </c>
      <c r="DL32" s="233">
        <v>26.547872102333333</v>
      </c>
      <c r="DM32" s="233">
        <v>35.492812621666666</v>
      </c>
      <c r="DN32" s="233">
        <v>41.824565343333333</v>
      </c>
      <c r="DO32" s="233">
        <v>48.714042649333329</v>
      </c>
      <c r="DP32" s="233">
        <v>36.55601948733333</v>
      </c>
      <c r="DQ32" s="233">
        <v>28.419174957666669</v>
      </c>
      <c r="DR32" s="233">
        <v>18.254687505</v>
      </c>
      <c r="DS32" s="233">
        <v>19.433992160333332</v>
      </c>
      <c r="DT32" s="233">
        <v>26.893353007000002</v>
      </c>
      <c r="DU32" s="233">
        <v>39.216637835666667</v>
      </c>
      <c r="DV32" s="233">
        <v>36.384619456333333</v>
      </c>
      <c r="DW32" s="233">
        <v>30.906186380333335</v>
      </c>
      <c r="DX32" s="233">
        <v>24.132143219333333</v>
      </c>
      <c r="DY32" s="233">
        <v>31.315047780666664</v>
      </c>
      <c r="DZ32" s="233">
        <v>32.854042846999995</v>
      </c>
      <c r="EA32" s="233">
        <v>32.238859518999995</v>
      </c>
      <c r="EB32" s="233">
        <v>30.338041102999998</v>
      </c>
      <c r="EC32" s="233">
        <v>27.939906443666668</v>
      </c>
      <c r="ED32" s="233">
        <v>32.913925339666669</v>
      </c>
      <c r="EE32" s="233">
        <v>31.479316699333335</v>
      </c>
      <c r="EF32" s="233">
        <v>33.260347325333335</v>
      </c>
      <c r="EG32" s="233">
        <v>28.941471880333335</v>
      </c>
      <c r="EH32" s="233">
        <v>29.145107336333336</v>
      </c>
      <c r="EI32" s="233">
        <v>27.838596749333334</v>
      </c>
      <c r="EJ32" s="233">
        <v>28.709598007666667</v>
      </c>
      <c r="EK32" s="233">
        <v>32.442273717333329</v>
      </c>
      <c r="EL32" s="233">
        <v>34.237412188666667</v>
      </c>
      <c r="EM32" s="233">
        <v>52.281704889666663</v>
      </c>
      <c r="EN32" s="233">
        <v>48.015619925333333</v>
      </c>
      <c r="EO32" s="233">
        <v>49.694194820333337</v>
      </c>
      <c r="EP32" s="233">
        <v>30.553160778000002</v>
      </c>
      <c r="EQ32" s="233">
        <v>33.982649163333328</v>
      </c>
      <c r="ER32" s="233">
        <v>31.36827327666667</v>
      </c>
      <c r="ES32" s="233">
        <v>37.501238388333327</v>
      </c>
      <c r="ET32" s="233">
        <v>39.976048699333326</v>
      </c>
      <c r="EU32" s="233">
        <v>41.760239071666668</v>
      </c>
      <c r="EV32" s="233">
        <v>43.61335209766667</v>
      </c>
      <c r="EW32" s="233">
        <v>45.536609605333332</v>
      </c>
      <c r="EX32" s="233">
        <v>52.623249501333326</v>
      </c>
      <c r="EY32" s="233">
        <v>47.832654421000001</v>
      </c>
      <c r="EZ32" s="233">
        <v>39.70328155233333</v>
      </c>
      <c r="FA32" s="233">
        <v>40.674147941999998</v>
      </c>
      <c r="FB32" s="233">
        <v>42.888791769333331</v>
      </c>
      <c r="FC32" s="233">
        <v>44.027881415333333</v>
      </c>
      <c r="FD32" s="233">
        <v>36.039309674999998</v>
      </c>
      <c r="FE32" s="233">
        <v>32.304509749666664</v>
      </c>
      <c r="FF32" s="233">
        <v>38.468704871</v>
      </c>
      <c r="FG32" s="233">
        <v>39.562894261333334</v>
      </c>
      <c r="FH32" s="233">
        <v>41.594665637666665</v>
      </c>
      <c r="FI32" s="233">
        <v>40.616983386999998</v>
      </c>
      <c r="FJ32" s="233">
        <v>45.948123198333327</v>
      </c>
      <c r="FK32" s="233">
        <v>49.645316490333336</v>
      </c>
      <c r="FL32" s="233">
        <v>38.512009504333342</v>
      </c>
      <c r="FM32" s="233">
        <v>26.331570010333337</v>
      </c>
      <c r="FN32" s="233">
        <v>14.557041199666665</v>
      </c>
      <c r="FO32" s="233">
        <v>14.226865208000001</v>
      </c>
      <c r="FP32" s="233">
        <v>20.128602360666665</v>
      </c>
      <c r="FQ32" s="233">
        <v>21.299870788333333</v>
      </c>
      <c r="FR32" s="233">
        <v>27.949019792666672</v>
      </c>
      <c r="FS32" s="233">
        <v>28.80096338866667</v>
      </c>
      <c r="FT32" s="233">
        <v>35.489574879000003</v>
      </c>
      <c r="FU32" s="233">
        <v>31.010841961666671</v>
      </c>
      <c r="FV32" s="233">
        <v>31.341036325666664</v>
      </c>
      <c r="FW32" s="233">
        <v>30.19894660066667</v>
      </c>
      <c r="FX32" s="233">
        <v>36.605096390666667</v>
      </c>
      <c r="FY32" s="233">
        <v>38.754069370666663</v>
      </c>
      <c r="FZ32" s="233">
        <v>36.864434899999999</v>
      </c>
      <c r="GA32" s="233">
        <v>37.534045587666668</v>
      </c>
      <c r="GB32" s="233">
        <v>39.686095080000001</v>
      </c>
      <c r="GC32" s="233">
        <v>43.154454918999996</v>
      </c>
      <c r="GD32" s="233">
        <v>48.801657234333334</v>
      </c>
      <c r="GE32" s="233">
        <v>48.037041149333334</v>
      </c>
      <c r="GF32" s="233">
        <v>51.180169969333342</v>
      </c>
      <c r="GG32" s="233">
        <v>48.287881489</v>
      </c>
      <c r="GH32" s="233">
        <v>46.081716744333335</v>
      </c>
      <c r="GI32" s="233">
        <v>47.42206938799999</v>
      </c>
      <c r="GJ32" s="233">
        <v>41.673191710000005</v>
      </c>
      <c r="GK32" s="233">
        <v>42.926008384333329</v>
      </c>
      <c r="GL32" s="233">
        <v>32.14889431466667</v>
      </c>
      <c r="GM32" s="233">
        <v>29.029921875666663</v>
      </c>
      <c r="GN32" s="233">
        <v>28.440875616333333</v>
      </c>
      <c r="GO32" s="233">
        <v>42.186079914333334</v>
      </c>
      <c r="GP32" s="233">
        <v>48.119492329999993</v>
      </c>
      <c r="GQ32" s="233">
        <v>46.159237017333332</v>
      </c>
      <c r="GR32" s="233">
        <v>37.720536692333333</v>
      </c>
      <c r="GS32" s="233">
        <v>43.333647124999999</v>
      </c>
      <c r="GT32" s="233">
        <v>46.996013299666664</v>
      </c>
      <c r="GU32" s="233">
        <v>45.074576028666662</v>
      </c>
      <c r="GV32" s="233">
        <v>45.878798842666669</v>
      </c>
      <c r="GW32" s="233">
        <v>47.315886613000004</v>
      </c>
      <c r="GX32" s="233">
        <v>48.612495631000002</v>
      </c>
      <c r="GY32" s="233">
        <v>44.485094282333336</v>
      </c>
      <c r="GZ32" s="233">
        <v>50.96973920366667</v>
      </c>
      <c r="HA32" s="233">
        <v>62.446810363666657</v>
      </c>
      <c r="HB32" s="233">
        <v>66.851648598666671</v>
      </c>
      <c r="HC32" s="233">
        <v>67.359892422333346</v>
      </c>
      <c r="HD32" s="233">
        <v>56.576338992000011</v>
      </c>
      <c r="HE32" s="233">
        <v>49.015042207666674</v>
      </c>
      <c r="HF32" s="233">
        <v>53.76187345266667</v>
      </c>
      <c r="HG32" s="233">
        <v>59.669349396000001</v>
      </c>
      <c r="HH32" s="233">
        <v>72.830687470333331</v>
      </c>
      <c r="HI32" s="233">
        <v>59.78630823466667</v>
      </c>
      <c r="HJ32" s="233">
        <v>53.594744490333333</v>
      </c>
      <c r="HK32" s="233">
        <v>51.679297073999997</v>
      </c>
      <c r="HL32" s="233">
        <v>62.768774450333332</v>
      </c>
      <c r="HM32" s="233">
        <v>69.285996006666664</v>
      </c>
      <c r="HN32" s="233">
        <v>66.452142075333327</v>
      </c>
      <c r="HO32" s="233">
        <v>59.227036676666664</v>
      </c>
      <c r="HP32" s="233">
        <v>58.074861004666673</v>
      </c>
      <c r="HQ32" s="233">
        <v>52.058747412999999</v>
      </c>
      <c r="HR32" s="233">
        <v>50.951296620666675</v>
      </c>
      <c r="HS32" s="233">
        <v>58.813552938000008</v>
      </c>
      <c r="HT32" s="233">
        <v>61.491735384999998</v>
      </c>
      <c r="HU32" s="233">
        <v>69.529321332000009</v>
      </c>
      <c r="HV32" s="233">
        <v>57.162786435999998</v>
      </c>
      <c r="HW32" s="233">
        <v>60.310948145666664</v>
      </c>
      <c r="HX32" s="233">
        <v>60.033409983333335</v>
      </c>
      <c r="HY32" s="233">
        <v>63.723467054999993</v>
      </c>
      <c r="HZ32" s="233">
        <v>72.025082590666671</v>
      </c>
    </row>
    <row r="33" spans="1:16381" s="54" customFormat="1" ht="15" customHeight="1" x14ac:dyDescent="0.25">
      <c r="A33" s="90" t="s">
        <v>18</v>
      </c>
      <c r="B33" s="234">
        <v>3828.0788653</v>
      </c>
      <c r="C33" s="234">
        <v>3860.7276128333338</v>
      </c>
      <c r="D33" s="234">
        <v>3822.588796266667</v>
      </c>
      <c r="E33" s="234">
        <v>3875.1433924333337</v>
      </c>
      <c r="F33" s="234">
        <v>3811.4149751999998</v>
      </c>
      <c r="G33" s="234">
        <v>3839.1951456666666</v>
      </c>
      <c r="H33" s="234">
        <v>3821.6814945000001</v>
      </c>
      <c r="I33" s="234">
        <v>3978.5543854000002</v>
      </c>
      <c r="J33" s="234">
        <v>3975.5791987333337</v>
      </c>
      <c r="K33" s="234">
        <v>4099.9738862333334</v>
      </c>
      <c r="L33" s="234">
        <v>4026.1193079333334</v>
      </c>
      <c r="M33" s="234">
        <v>4165.3296836</v>
      </c>
      <c r="N33" s="234">
        <v>4222.8484138666672</v>
      </c>
      <c r="O33" s="234">
        <v>4460.5193484000001</v>
      </c>
      <c r="P33" s="234">
        <v>4540.347388166666</v>
      </c>
      <c r="Q33" s="234">
        <v>4595.2171783666672</v>
      </c>
      <c r="R33" s="234">
        <v>4520.2398417000004</v>
      </c>
      <c r="S33" s="234">
        <v>4535.6053801666667</v>
      </c>
      <c r="T33" s="234">
        <v>4586.9521756000004</v>
      </c>
      <c r="U33" s="234">
        <v>4713.3227530333343</v>
      </c>
      <c r="V33" s="234">
        <v>4546.2025345666661</v>
      </c>
      <c r="W33" s="234">
        <v>4493.9401095666663</v>
      </c>
      <c r="X33" s="234">
        <v>4366.6609376666665</v>
      </c>
      <c r="Y33" s="234">
        <v>4520.0794594999998</v>
      </c>
      <c r="Z33" s="234">
        <v>4626.8121126666665</v>
      </c>
      <c r="AA33" s="234">
        <v>4640.1503309</v>
      </c>
      <c r="AB33" s="234">
        <v>4710.4008024333334</v>
      </c>
      <c r="AC33" s="234">
        <v>4706.4337938999997</v>
      </c>
      <c r="AD33" s="234">
        <v>4751.250422666667</v>
      </c>
      <c r="AE33" s="234">
        <v>4656.8217044000003</v>
      </c>
      <c r="AF33" s="234">
        <v>4658.5133135000005</v>
      </c>
      <c r="AG33" s="234">
        <v>4703.9979735666666</v>
      </c>
      <c r="AH33" s="234">
        <v>4846.1863543999998</v>
      </c>
      <c r="AI33" s="234">
        <v>4991.4813408</v>
      </c>
      <c r="AJ33" s="234">
        <v>5030.9111284999999</v>
      </c>
      <c r="AK33" s="234">
        <v>4932.6065421333333</v>
      </c>
      <c r="AL33" s="234">
        <v>4835.5597332000007</v>
      </c>
      <c r="AM33" s="234">
        <v>4760.2997428999997</v>
      </c>
      <c r="AN33" s="234">
        <v>4854.2898336666667</v>
      </c>
      <c r="AO33" s="234">
        <v>4950.1344403333333</v>
      </c>
      <c r="AP33" s="234">
        <v>4954.8966066666662</v>
      </c>
      <c r="AQ33" s="234">
        <v>4944.338253500001</v>
      </c>
      <c r="AR33" s="234">
        <v>4865.3100655666667</v>
      </c>
      <c r="AS33" s="234">
        <v>4992.3584397333334</v>
      </c>
      <c r="AT33" s="234">
        <v>5083.3207067333342</v>
      </c>
      <c r="AU33" s="234">
        <v>5163.5671345000001</v>
      </c>
      <c r="AV33" s="234">
        <v>5109.4934265333331</v>
      </c>
      <c r="AW33" s="234">
        <v>5002.7531682999997</v>
      </c>
      <c r="AX33" s="234">
        <v>4938.3774099333341</v>
      </c>
      <c r="AY33" s="234">
        <v>4994.7667534000002</v>
      </c>
      <c r="AZ33" s="234">
        <v>5021.2095387999998</v>
      </c>
      <c r="BA33" s="234">
        <v>5088.4064020333335</v>
      </c>
      <c r="BB33" s="234">
        <v>5074.1098527000004</v>
      </c>
      <c r="BC33" s="234">
        <v>5032.3490821666664</v>
      </c>
      <c r="BD33" s="234">
        <v>5007.0760837666667</v>
      </c>
      <c r="BE33" s="234">
        <v>5113.3959506000001</v>
      </c>
      <c r="BF33" s="234">
        <v>5310.1206104666662</v>
      </c>
      <c r="BG33" s="234">
        <v>5379.1984429333334</v>
      </c>
      <c r="BH33" s="234">
        <v>5254.2325363999998</v>
      </c>
      <c r="BI33" s="234">
        <v>5109.6043537666665</v>
      </c>
      <c r="BJ33" s="234">
        <v>5023.5113453000004</v>
      </c>
      <c r="BK33" s="234">
        <v>4994.085854566667</v>
      </c>
      <c r="BL33" s="234">
        <v>5043.9081105666664</v>
      </c>
      <c r="BM33" s="234">
        <v>5103.9300596333333</v>
      </c>
      <c r="BN33" s="234">
        <v>5140.2652079666668</v>
      </c>
      <c r="BO33" s="234">
        <v>5094.2237271000004</v>
      </c>
      <c r="BP33" s="234">
        <v>5097.9895915666666</v>
      </c>
      <c r="BQ33" s="234">
        <v>5131.3484034000003</v>
      </c>
      <c r="BR33" s="234">
        <v>5232.3749703666663</v>
      </c>
      <c r="BS33" s="234">
        <v>5289.3479703333333</v>
      </c>
      <c r="BT33" s="234">
        <v>5305.1479863666664</v>
      </c>
      <c r="BU33" s="234">
        <v>5232.0969334333331</v>
      </c>
      <c r="BV33" s="234">
        <v>5125.9978543999996</v>
      </c>
      <c r="BW33" s="234">
        <v>5065.0137210666662</v>
      </c>
      <c r="BX33" s="234">
        <v>5134.9043947</v>
      </c>
      <c r="BY33" s="234">
        <v>5187.9527796666671</v>
      </c>
      <c r="BZ33" s="234">
        <v>5158.6289318999998</v>
      </c>
      <c r="CA33" s="234">
        <v>5100.8662067666673</v>
      </c>
      <c r="CB33" s="234">
        <v>5118.9887832000013</v>
      </c>
      <c r="CC33" s="234">
        <v>5233.6750855666678</v>
      </c>
      <c r="CD33" s="234">
        <v>5329.0624841333338</v>
      </c>
      <c r="CE33" s="234">
        <v>5390.2675552999999</v>
      </c>
      <c r="CF33" s="234">
        <v>5482.5596074333334</v>
      </c>
      <c r="CG33" s="234">
        <v>5347.2051201999993</v>
      </c>
      <c r="CH33" s="234">
        <v>5248.853479266666</v>
      </c>
      <c r="CI33" s="234">
        <v>5127.0651411666668</v>
      </c>
      <c r="CJ33" s="234">
        <v>5278.8539460666661</v>
      </c>
      <c r="CK33" s="234">
        <v>5388.0067164666661</v>
      </c>
      <c r="CL33" s="234">
        <v>5350.9076176000008</v>
      </c>
      <c r="CM33" s="234">
        <v>5342.7404803666668</v>
      </c>
      <c r="CN33" s="234">
        <v>5291.0547451333341</v>
      </c>
      <c r="CO33" s="234">
        <v>5429.7813257000007</v>
      </c>
      <c r="CP33" s="234">
        <v>5414.6515968333333</v>
      </c>
      <c r="CQ33" s="234">
        <v>5470.6637930666666</v>
      </c>
      <c r="CR33" s="234">
        <v>5462.4531312333338</v>
      </c>
      <c r="CS33" s="234">
        <v>5476.4655952000003</v>
      </c>
      <c r="CT33" s="234">
        <v>5386.0077364333329</v>
      </c>
      <c r="CU33" s="234">
        <v>5333.3591741333339</v>
      </c>
      <c r="CV33" s="234">
        <v>5360.0788586666667</v>
      </c>
      <c r="CW33" s="234">
        <v>5401.0602295666677</v>
      </c>
      <c r="CX33" s="234">
        <v>5445.2946677999998</v>
      </c>
      <c r="CY33" s="234">
        <v>5385.0235929</v>
      </c>
      <c r="CZ33" s="234">
        <v>5404.1050354999998</v>
      </c>
      <c r="DA33" s="234">
        <v>5436.3857411666659</v>
      </c>
      <c r="DB33" s="234">
        <v>5543.996531433334</v>
      </c>
      <c r="DC33" s="234">
        <v>5658.4313351666669</v>
      </c>
      <c r="DD33" s="234">
        <v>5679.4831774666673</v>
      </c>
      <c r="DE33" s="234">
        <v>5590.2237541666664</v>
      </c>
      <c r="DF33" s="234">
        <v>5485.8232110666677</v>
      </c>
      <c r="DG33" s="234">
        <v>5422.1518000333335</v>
      </c>
      <c r="DH33" s="234">
        <v>5468.5509757</v>
      </c>
      <c r="DI33" s="234">
        <v>5522.4613309000006</v>
      </c>
      <c r="DJ33" s="234">
        <v>5514.8952707999997</v>
      </c>
      <c r="DK33" s="234">
        <v>5540.0033694333333</v>
      </c>
      <c r="DL33" s="234">
        <v>5477.5191529666672</v>
      </c>
      <c r="DM33" s="234">
        <v>5567.2693249333342</v>
      </c>
      <c r="DN33" s="234">
        <v>5644.1168406333336</v>
      </c>
      <c r="DO33" s="234">
        <v>5778.2093859000006</v>
      </c>
      <c r="DP33" s="234">
        <v>5809.3814525000007</v>
      </c>
      <c r="DQ33" s="234">
        <v>5681.828157533334</v>
      </c>
      <c r="DR33" s="234">
        <v>5640.0541145666675</v>
      </c>
      <c r="DS33" s="234">
        <v>5578.1476771333328</v>
      </c>
      <c r="DT33" s="234">
        <v>5633.165450266667</v>
      </c>
      <c r="DU33" s="234">
        <v>5692.7639181666673</v>
      </c>
      <c r="DV33" s="234">
        <v>5663.0564061333325</v>
      </c>
      <c r="DW33" s="234">
        <v>5664.9884085999993</v>
      </c>
      <c r="DX33" s="234">
        <v>5584.8630605333337</v>
      </c>
      <c r="DY33" s="234">
        <v>5602.1851890333337</v>
      </c>
      <c r="DZ33" s="234">
        <v>5619.077973866667</v>
      </c>
      <c r="EA33" s="234">
        <v>5723.8032713333332</v>
      </c>
      <c r="EB33" s="234">
        <v>5838.3624431666658</v>
      </c>
      <c r="EC33" s="234">
        <v>5757.9210919666666</v>
      </c>
      <c r="ED33" s="234">
        <v>5712.9361911333335</v>
      </c>
      <c r="EE33" s="234">
        <v>5656.5390888666661</v>
      </c>
      <c r="EF33" s="234">
        <v>5750.8880922333337</v>
      </c>
      <c r="EG33" s="234">
        <v>5768.5539364666665</v>
      </c>
      <c r="EH33" s="234">
        <v>5755.3888353000002</v>
      </c>
      <c r="EI33" s="234">
        <v>5774.4225120333331</v>
      </c>
      <c r="EJ33" s="234">
        <v>5782.1029560666675</v>
      </c>
      <c r="EK33" s="234">
        <v>5905.2689680666663</v>
      </c>
      <c r="EL33" s="234">
        <v>5969.0825977666655</v>
      </c>
      <c r="EM33" s="234">
        <v>6002.2398257666673</v>
      </c>
      <c r="EN33" s="234">
        <v>5913.1087047333322</v>
      </c>
      <c r="EO33" s="234">
        <v>5765.4432901333339</v>
      </c>
      <c r="EP33" s="234">
        <v>5594.5680291333338</v>
      </c>
      <c r="EQ33" s="234">
        <v>5470.4914715666673</v>
      </c>
      <c r="ER33" s="234">
        <v>5444.7991043666671</v>
      </c>
      <c r="ES33" s="234">
        <v>5505.672120733333</v>
      </c>
      <c r="ET33" s="234">
        <v>5476.9794296999999</v>
      </c>
      <c r="EU33" s="234">
        <v>5472.9680714333335</v>
      </c>
      <c r="EV33" s="234">
        <v>5400.9848956333335</v>
      </c>
      <c r="EW33" s="234">
        <v>5524.391939666667</v>
      </c>
      <c r="EX33" s="234">
        <v>5667.533339333334</v>
      </c>
      <c r="EY33" s="234">
        <v>5832.5395184000008</v>
      </c>
      <c r="EZ33" s="234">
        <v>5818.418695833333</v>
      </c>
      <c r="FA33" s="234">
        <v>5699.858029</v>
      </c>
      <c r="FB33" s="234">
        <v>5518.0194213333334</v>
      </c>
      <c r="FC33" s="234">
        <v>5208.2633487333333</v>
      </c>
      <c r="FD33" s="234">
        <v>4939.6976700999994</v>
      </c>
      <c r="FE33" s="234">
        <v>4818.9393566333338</v>
      </c>
      <c r="FF33" s="234">
        <v>5018.8171598333329</v>
      </c>
      <c r="FG33" s="234">
        <v>5192.0127702666668</v>
      </c>
      <c r="FH33" s="234">
        <v>5330.7518333333337</v>
      </c>
      <c r="FI33" s="234">
        <v>5476.8422567999996</v>
      </c>
      <c r="FJ33" s="234">
        <v>5688.9945087000006</v>
      </c>
      <c r="FK33" s="234">
        <v>5818.6611464666667</v>
      </c>
      <c r="FL33" s="234">
        <v>5607.9566405666665</v>
      </c>
      <c r="FM33" s="234">
        <v>5522.1484462666667</v>
      </c>
      <c r="FN33" s="234">
        <v>5461.4969834000003</v>
      </c>
      <c r="FO33" s="234">
        <v>5652.3611076333336</v>
      </c>
      <c r="FP33" s="234">
        <v>5641.9686877666672</v>
      </c>
      <c r="FQ33" s="234">
        <v>5664.0068936333337</v>
      </c>
      <c r="FR33" s="234">
        <v>5754.844877866667</v>
      </c>
      <c r="FS33" s="234">
        <v>5903.0961932</v>
      </c>
      <c r="FT33" s="234">
        <v>5956.2166657000007</v>
      </c>
      <c r="FU33" s="234">
        <v>6005.1043405666669</v>
      </c>
      <c r="FV33" s="234">
        <v>6006.0518831666668</v>
      </c>
      <c r="FW33" s="234">
        <v>6036.1021690999996</v>
      </c>
      <c r="FX33" s="234">
        <v>5899.251777933333</v>
      </c>
      <c r="FY33" s="234">
        <v>5874.3404038666667</v>
      </c>
      <c r="FZ33" s="234">
        <v>5780.7599134333332</v>
      </c>
      <c r="GA33" s="234">
        <v>5837.2118902000002</v>
      </c>
      <c r="GB33" s="234">
        <v>5814.2240675666662</v>
      </c>
      <c r="GC33" s="234">
        <v>5894.9438631999992</v>
      </c>
      <c r="GD33" s="234">
        <v>5875.2429357000001</v>
      </c>
      <c r="GE33" s="234">
        <v>5867.3235529999993</v>
      </c>
      <c r="GF33" s="234">
        <v>5850.8311225666666</v>
      </c>
      <c r="GG33" s="234">
        <v>5882.6554657000006</v>
      </c>
      <c r="GH33" s="234">
        <v>5861.3209063999993</v>
      </c>
      <c r="GI33" s="234">
        <v>5822.382147166667</v>
      </c>
      <c r="GJ33" s="234">
        <v>5745.1121690666669</v>
      </c>
      <c r="GK33" s="234">
        <v>5776.1116908333324</v>
      </c>
      <c r="GL33" s="234">
        <v>5861.7394052999998</v>
      </c>
      <c r="GM33" s="234">
        <v>5945.8252748333325</v>
      </c>
      <c r="GN33" s="234">
        <v>5932.7771420999998</v>
      </c>
      <c r="GO33" s="234">
        <v>5841.304712666667</v>
      </c>
      <c r="GP33" s="234">
        <v>5922.0469319666663</v>
      </c>
      <c r="GQ33" s="234">
        <v>5981.8529248666664</v>
      </c>
      <c r="GR33" s="234">
        <v>6060.4573576000003</v>
      </c>
      <c r="GS33" s="234">
        <v>5963.5183573333334</v>
      </c>
      <c r="GT33" s="234">
        <v>5958.7873532999993</v>
      </c>
      <c r="GU33" s="234">
        <v>5912.4012860000003</v>
      </c>
      <c r="GV33" s="234">
        <v>5811.3806317999997</v>
      </c>
      <c r="GW33" s="234">
        <v>5746.0423167666668</v>
      </c>
      <c r="GX33" s="234">
        <v>5682.7934493666662</v>
      </c>
      <c r="GY33" s="234">
        <v>5740.9082070333343</v>
      </c>
      <c r="GZ33" s="234">
        <v>5707.0039086666657</v>
      </c>
      <c r="HA33" s="234">
        <v>5740.3857044333336</v>
      </c>
      <c r="HB33" s="234">
        <v>5853.463954533333</v>
      </c>
      <c r="HC33" s="234">
        <v>5952.492130900001</v>
      </c>
      <c r="HD33" s="234">
        <v>5997.2041148333337</v>
      </c>
      <c r="HE33" s="234">
        <v>5931.9041904333326</v>
      </c>
      <c r="HF33" s="234">
        <v>5890.1970685666674</v>
      </c>
      <c r="HG33" s="234">
        <v>5997.330318700001</v>
      </c>
      <c r="HH33" s="234">
        <v>6050.8155600999999</v>
      </c>
      <c r="HI33" s="234">
        <v>6205.1944658333332</v>
      </c>
      <c r="HJ33" s="234">
        <v>6151.8676725666664</v>
      </c>
      <c r="HK33" s="234">
        <v>6195.7921018666675</v>
      </c>
      <c r="HL33" s="234">
        <v>6094.3165977333338</v>
      </c>
      <c r="HM33" s="234">
        <v>6070.6328277666662</v>
      </c>
      <c r="HN33" s="234">
        <v>6048.7286769333332</v>
      </c>
      <c r="HO33" s="234">
        <v>6106.2033376999998</v>
      </c>
      <c r="HP33" s="234">
        <v>6079.8961805666668</v>
      </c>
      <c r="HQ33" s="234">
        <v>6147.6617527999997</v>
      </c>
      <c r="HR33" s="234">
        <v>6200.201266600001</v>
      </c>
      <c r="HS33" s="234">
        <v>6174.4003719666662</v>
      </c>
      <c r="HT33" s="234">
        <v>6054.193452866667</v>
      </c>
      <c r="HU33" s="234">
        <v>5997.6272834333331</v>
      </c>
      <c r="HV33" s="234">
        <v>6168.0266977666661</v>
      </c>
      <c r="HW33" s="234">
        <v>6214.5481840666662</v>
      </c>
      <c r="HX33" s="234">
        <v>6208.7078849666677</v>
      </c>
      <c r="HY33" s="234">
        <v>6118.4896005000001</v>
      </c>
      <c r="HZ33" s="234">
        <v>6210.1635992333331</v>
      </c>
    </row>
    <row r="34" spans="1:16381" ht="15" customHeight="1" x14ac:dyDescent="0.25">
      <c r="A34" s="92" t="s">
        <v>7</v>
      </c>
      <c r="B34" s="233">
        <v>486.19004859666666</v>
      </c>
      <c r="C34" s="233">
        <v>538.18927545666668</v>
      </c>
      <c r="D34" s="233">
        <v>570.42821973999992</v>
      </c>
      <c r="E34" s="233">
        <v>547.68287632666659</v>
      </c>
      <c r="F34" s="233">
        <v>536.28108688333339</v>
      </c>
      <c r="G34" s="233">
        <v>542.28910653333332</v>
      </c>
      <c r="H34" s="233">
        <v>563.14773758000001</v>
      </c>
      <c r="I34" s="233">
        <v>639.88087385333336</v>
      </c>
      <c r="J34" s="233">
        <v>648.21789230000002</v>
      </c>
      <c r="K34" s="233">
        <v>689.07742849333329</v>
      </c>
      <c r="L34" s="233">
        <v>647.43047478333335</v>
      </c>
      <c r="M34" s="233">
        <v>665.21053990999997</v>
      </c>
      <c r="N34" s="233">
        <v>666.36021175666667</v>
      </c>
      <c r="O34" s="233">
        <v>664.61098469666661</v>
      </c>
      <c r="P34" s="233">
        <v>639.35057151000001</v>
      </c>
      <c r="Q34" s="233">
        <v>586.38635463333333</v>
      </c>
      <c r="R34" s="233">
        <v>573.43347519666668</v>
      </c>
      <c r="S34" s="233">
        <v>555.70946949000006</v>
      </c>
      <c r="T34" s="233">
        <v>622.06248175000007</v>
      </c>
      <c r="U34" s="233">
        <v>658.81320779999999</v>
      </c>
      <c r="V34" s="233">
        <v>736.78403470000001</v>
      </c>
      <c r="W34" s="233">
        <v>714.72834862666662</v>
      </c>
      <c r="X34" s="233">
        <v>691.53771842666674</v>
      </c>
      <c r="Y34" s="233">
        <v>657.62209053000004</v>
      </c>
      <c r="Z34" s="233">
        <v>681.47597729666666</v>
      </c>
      <c r="AA34" s="233">
        <v>684.3333856733334</v>
      </c>
      <c r="AB34" s="233">
        <v>708.70884545333331</v>
      </c>
      <c r="AC34" s="233">
        <v>728.65782331666662</v>
      </c>
      <c r="AD34" s="233">
        <v>747.71467739333332</v>
      </c>
      <c r="AE34" s="233">
        <v>750.73313409000002</v>
      </c>
      <c r="AF34" s="233">
        <v>726.97781332333341</v>
      </c>
      <c r="AG34" s="233">
        <v>729.7916233599999</v>
      </c>
      <c r="AH34" s="233">
        <v>744.38392751999993</v>
      </c>
      <c r="AI34" s="233">
        <v>742.41841428333328</v>
      </c>
      <c r="AJ34" s="233">
        <v>733.27663776333338</v>
      </c>
      <c r="AK34" s="233">
        <v>700.17842695666661</v>
      </c>
      <c r="AL34" s="233">
        <v>725.87753352333345</v>
      </c>
      <c r="AM34" s="233">
        <v>721.55011471</v>
      </c>
      <c r="AN34" s="233">
        <v>721.79116738333323</v>
      </c>
      <c r="AO34" s="233">
        <v>722.34820192666666</v>
      </c>
      <c r="AP34" s="233">
        <v>715.63988824</v>
      </c>
      <c r="AQ34" s="233">
        <v>702.02503617999992</v>
      </c>
      <c r="AR34" s="233">
        <v>735.11703006999994</v>
      </c>
      <c r="AS34" s="233">
        <v>740.11177097000007</v>
      </c>
      <c r="AT34" s="233">
        <v>771.82871030666672</v>
      </c>
      <c r="AU34" s="233">
        <v>747.34972992666678</v>
      </c>
      <c r="AV34" s="233">
        <v>769.17536981666672</v>
      </c>
      <c r="AW34" s="233">
        <v>775.18631135999988</v>
      </c>
      <c r="AX34" s="233">
        <v>744.66971283666669</v>
      </c>
      <c r="AY34" s="233">
        <v>703.39746407333348</v>
      </c>
      <c r="AZ34" s="233">
        <v>685.23158980000005</v>
      </c>
      <c r="BA34" s="233">
        <v>701.32963737333341</v>
      </c>
      <c r="BB34" s="233">
        <v>747.47832910666659</v>
      </c>
      <c r="BC34" s="233">
        <v>767.58140394666668</v>
      </c>
      <c r="BD34" s="233">
        <v>744.84036944000002</v>
      </c>
      <c r="BE34" s="233">
        <v>770.65434085666664</v>
      </c>
      <c r="BF34" s="233">
        <v>761.28432389333341</v>
      </c>
      <c r="BG34" s="233">
        <v>767.3612245566668</v>
      </c>
      <c r="BH34" s="233">
        <v>741.09283436333328</v>
      </c>
      <c r="BI34" s="233">
        <v>760.64312201666655</v>
      </c>
      <c r="BJ34" s="233">
        <v>797.03088868333327</v>
      </c>
      <c r="BK34" s="233">
        <v>768.94792657666665</v>
      </c>
      <c r="BL34" s="233">
        <v>743.79796463333332</v>
      </c>
      <c r="BM34" s="233">
        <v>728.24756783333339</v>
      </c>
      <c r="BN34" s="233">
        <v>730.90680828666666</v>
      </c>
      <c r="BO34" s="233">
        <v>749.61607349666667</v>
      </c>
      <c r="BP34" s="233">
        <v>735.79819436000014</v>
      </c>
      <c r="BQ34" s="233">
        <v>756.96402862333332</v>
      </c>
      <c r="BR34" s="233">
        <v>720.60071492666668</v>
      </c>
      <c r="BS34" s="233">
        <v>719.12240116333339</v>
      </c>
      <c r="BT34" s="233">
        <v>698.8991156466667</v>
      </c>
      <c r="BU34" s="233">
        <v>708.55713271000002</v>
      </c>
      <c r="BV34" s="233">
        <v>685.1917712799999</v>
      </c>
      <c r="BW34" s="233">
        <v>662.8992720166666</v>
      </c>
      <c r="BX34" s="233">
        <v>665.53713692666668</v>
      </c>
      <c r="BY34" s="233">
        <v>680.22402255333327</v>
      </c>
      <c r="BZ34" s="233">
        <v>683.76179008999998</v>
      </c>
      <c r="CA34" s="233">
        <v>690.5117087166667</v>
      </c>
      <c r="CB34" s="233">
        <v>677.35830089666661</v>
      </c>
      <c r="CC34" s="233">
        <v>702.65600906666668</v>
      </c>
      <c r="CD34" s="233">
        <v>665.45811559999993</v>
      </c>
      <c r="CE34" s="233">
        <v>687.64328869666667</v>
      </c>
      <c r="CF34" s="233">
        <v>663.88027167999996</v>
      </c>
      <c r="CG34" s="233">
        <v>676.30476824333334</v>
      </c>
      <c r="CH34" s="233">
        <v>640.24975949999998</v>
      </c>
      <c r="CI34" s="233">
        <v>637.50259468000002</v>
      </c>
      <c r="CJ34" s="233">
        <v>628.82643038999993</v>
      </c>
      <c r="CK34" s="233">
        <v>624.0747193266667</v>
      </c>
      <c r="CL34" s="233">
        <v>612.12419395666666</v>
      </c>
      <c r="CM34" s="233">
        <v>630.50904252666669</v>
      </c>
      <c r="CN34" s="233">
        <v>651.45497807333334</v>
      </c>
      <c r="CO34" s="233">
        <v>680.14738248666663</v>
      </c>
      <c r="CP34" s="233">
        <v>673.34338366666668</v>
      </c>
      <c r="CQ34" s="233">
        <v>646.55663484666673</v>
      </c>
      <c r="CR34" s="233">
        <v>638.69886759333338</v>
      </c>
      <c r="CS34" s="233">
        <v>616.75486847000002</v>
      </c>
      <c r="CT34" s="233">
        <v>629.86966489999998</v>
      </c>
      <c r="CU34" s="233">
        <v>617.00183615666663</v>
      </c>
      <c r="CV34" s="233">
        <v>610.80945663</v>
      </c>
      <c r="CW34" s="233">
        <v>644.33233208000001</v>
      </c>
      <c r="CX34" s="233">
        <v>656.40938075333327</v>
      </c>
      <c r="CY34" s="233">
        <v>673.4597666433333</v>
      </c>
      <c r="CZ34" s="233">
        <v>636.4274256133333</v>
      </c>
      <c r="DA34" s="233">
        <v>632.0282981933334</v>
      </c>
      <c r="DB34" s="233">
        <v>630.26687321666668</v>
      </c>
      <c r="DC34" s="233">
        <v>633.04583538666668</v>
      </c>
      <c r="DD34" s="233">
        <v>596.97405575000005</v>
      </c>
      <c r="DE34" s="233">
        <v>588.33547821000002</v>
      </c>
      <c r="DF34" s="233">
        <v>561.23428346000003</v>
      </c>
      <c r="DG34" s="233">
        <v>568.84361781000007</v>
      </c>
      <c r="DH34" s="233">
        <v>565.52491213666679</v>
      </c>
      <c r="DI34" s="233">
        <v>578.37227938666672</v>
      </c>
      <c r="DJ34" s="233">
        <v>605.40981643333328</v>
      </c>
      <c r="DK34" s="233">
        <v>608.0981587066666</v>
      </c>
      <c r="DL34" s="233">
        <v>634.19174411000006</v>
      </c>
      <c r="DM34" s="233">
        <v>632.76623015333337</v>
      </c>
      <c r="DN34" s="233">
        <v>629.08481280333331</v>
      </c>
      <c r="DO34" s="233">
        <v>588.48615965666659</v>
      </c>
      <c r="DP34" s="233">
        <v>579.35704525999995</v>
      </c>
      <c r="DQ34" s="233">
        <v>608.79726832666665</v>
      </c>
      <c r="DR34" s="233">
        <v>613.55297709666672</v>
      </c>
      <c r="DS34" s="233">
        <v>587.28849997333339</v>
      </c>
      <c r="DT34" s="233">
        <v>539.01451457666678</v>
      </c>
      <c r="DU34" s="233">
        <v>559.91675593666662</v>
      </c>
      <c r="DV34" s="233">
        <v>582.73431976666666</v>
      </c>
      <c r="DW34" s="233">
        <v>621.29331020333336</v>
      </c>
      <c r="DX34" s="233">
        <v>664.47230789333332</v>
      </c>
      <c r="DY34" s="233">
        <v>706.40490101666671</v>
      </c>
      <c r="DZ34" s="233">
        <v>736.31994633333341</v>
      </c>
      <c r="EA34" s="233">
        <v>714.4201215866666</v>
      </c>
      <c r="EB34" s="233">
        <v>690.89768946999993</v>
      </c>
      <c r="EC34" s="233">
        <v>637.99259679666659</v>
      </c>
      <c r="ED34" s="233">
        <v>618.16932832333327</v>
      </c>
      <c r="EE34" s="233">
        <v>609.26360028333329</v>
      </c>
      <c r="EF34" s="233">
        <v>618.11454189999995</v>
      </c>
      <c r="EG34" s="233">
        <v>619.92131983666661</v>
      </c>
      <c r="EH34" s="233">
        <v>626.37860734000003</v>
      </c>
      <c r="EI34" s="233">
        <v>643.25140829333338</v>
      </c>
      <c r="EJ34" s="233">
        <v>671.21747302666665</v>
      </c>
      <c r="EK34" s="233">
        <v>694.14142940666659</v>
      </c>
      <c r="EL34" s="233">
        <v>684.43620083999997</v>
      </c>
      <c r="EM34" s="233">
        <v>665.70495996666671</v>
      </c>
      <c r="EN34" s="233">
        <v>629.63102307999998</v>
      </c>
      <c r="EO34" s="233">
        <v>620.61082966000004</v>
      </c>
      <c r="EP34" s="233">
        <v>578.78564046333338</v>
      </c>
      <c r="EQ34" s="233">
        <v>556.77577866666672</v>
      </c>
      <c r="ER34" s="233">
        <v>554.73383349999995</v>
      </c>
      <c r="ES34" s="233">
        <v>562.30248141666664</v>
      </c>
      <c r="ET34" s="233">
        <v>553.69548308333333</v>
      </c>
      <c r="EU34" s="233">
        <v>565.36152277666667</v>
      </c>
      <c r="EV34" s="233">
        <v>594.65415270333335</v>
      </c>
      <c r="EW34" s="233">
        <v>608.97089481666671</v>
      </c>
      <c r="EX34" s="233">
        <v>572.52396865333333</v>
      </c>
      <c r="EY34" s="233">
        <v>534.27077221333332</v>
      </c>
      <c r="EZ34" s="233">
        <v>542.03874446666669</v>
      </c>
      <c r="FA34" s="233">
        <v>540.61165198333345</v>
      </c>
      <c r="FB34" s="233">
        <v>492.37460978666667</v>
      </c>
      <c r="FC34" s="233">
        <v>413.89667650000001</v>
      </c>
      <c r="FD34" s="233">
        <v>363.75456467333333</v>
      </c>
      <c r="FE34" s="233">
        <v>395.90921254999995</v>
      </c>
      <c r="FF34" s="233">
        <v>412.93332273666664</v>
      </c>
      <c r="FG34" s="233">
        <v>449.98717645333335</v>
      </c>
      <c r="FH34" s="233">
        <v>464.40217247333334</v>
      </c>
      <c r="FI34" s="233">
        <v>509.88667606000007</v>
      </c>
      <c r="FJ34" s="233">
        <v>515.63679745000002</v>
      </c>
      <c r="FK34" s="233">
        <v>505.99114849333336</v>
      </c>
      <c r="FL34" s="233">
        <v>462.84594332666666</v>
      </c>
      <c r="FM34" s="233">
        <v>405.00639212333334</v>
      </c>
      <c r="FN34" s="233">
        <v>350.10348132333337</v>
      </c>
      <c r="FO34" s="233">
        <v>334.44841702333332</v>
      </c>
      <c r="FP34" s="233">
        <v>337.69436509666667</v>
      </c>
      <c r="FQ34" s="233">
        <v>339.48573550333333</v>
      </c>
      <c r="FR34" s="233">
        <v>327.43011507999995</v>
      </c>
      <c r="FS34" s="233">
        <v>342.53581476999994</v>
      </c>
      <c r="FT34" s="233">
        <v>349.09662619333329</v>
      </c>
      <c r="FU34" s="233">
        <v>357.13826001000001</v>
      </c>
      <c r="FV34" s="233">
        <v>381.12215193333333</v>
      </c>
      <c r="FW34" s="233">
        <v>394.34854178000001</v>
      </c>
      <c r="FX34" s="233">
        <v>421.29999352333334</v>
      </c>
      <c r="FY34" s="233">
        <v>418.49366536666668</v>
      </c>
      <c r="FZ34" s="233">
        <v>428.54294206000003</v>
      </c>
      <c r="GA34" s="233">
        <v>430.25855809333331</v>
      </c>
      <c r="GB34" s="233">
        <v>434.97812718</v>
      </c>
      <c r="GC34" s="233">
        <v>429.27825662000004</v>
      </c>
      <c r="GD34" s="233">
        <v>433.69058443666671</v>
      </c>
      <c r="GE34" s="233">
        <v>437.58093060666664</v>
      </c>
      <c r="GF34" s="233">
        <v>462.14886782999997</v>
      </c>
      <c r="GG34" s="233">
        <v>473.89088248333337</v>
      </c>
      <c r="GH34" s="233">
        <v>506.90518784666665</v>
      </c>
      <c r="GI34" s="233">
        <v>509.76414774</v>
      </c>
      <c r="GJ34" s="233">
        <v>477.67414791333334</v>
      </c>
      <c r="GK34" s="233">
        <v>444.91688564999998</v>
      </c>
      <c r="GL34" s="233">
        <v>448.36381823666665</v>
      </c>
      <c r="GM34" s="233">
        <v>480.90655694666663</v>
      </c>
      <c r="GN34" s="233">
        <v>465.30465123333335</v>
      </c>
      <c r="GO34" s="233">
        <v>460.03118528333334</v>
      </c>
      <c r="GP34" s="233">
        <v>456.56039802666663</v>
      </c>
      <c r="GQ34" s="233">
        <v>495.66334996333336</v>
      </c>
      <c r="GR34" s="233">
        <v>497.74367415666666</v>
      </c>
      <c r="GS34" s="233">
        <v>489.93464915999999</v>
      </c>
      <c r="GT34" s="233">
        <v>468.17612712666664</v>
      </c>
      <c r="GU34" s="233">
        <v>447.90153765333326</v>
      </c>
      <c r="GV34" s="233">
        <v>444.09114225999997</v>
      </c>
      <c r="GW34" s="233">
        <v>404.70028107333337</v>
      </c>
      <c r="GX34" s="233">
        <v>422.70312871333334</v>
      </c>
      <c r="GY34" s="233">
        <v>416.0362621266666</v>
      </c>
      <c r="GZ34" s="233">
        <v>452.62611621333332</v>
      </c>
      <c r="HA34" s="233">
        <v>437.00266140000002</v>
      </c>
      <c r="HB34" s="233">
        <v>446.8725557533333</v>
      </c>
      <c r="HC34" s="233">
        <v>421.1656848733333</v>
      </c>
      <c r="HD34" s="233">
        <v>416.06267206333331</v>
      </c>
      <c r="HE34" s="233">
        <v>427.98288673666667</v>
      </c>
      <c r="HF34" s="233">
        <v>455.19236621333334</v>
      </c>
      <c r="HG34" s="233">
        <v>439.15100290999999</v>
      </c>
      <c r="HH34" s="233">
        <v>403.86552945666671</v>
      </c>
      <c r="HI34" s="233">
        <v>366.68999373666674</v>
      </c>
      <c r="HJ34" s="233">
        <v>408.64846698666662</v>
      </c>
      <c r="HK34" s="233">
        <v>415.7316710733333</v>
      </c>
      <c r="HL34" s="233">
        <v>431.77938656999999</v>
      </c>
      <c r="HM34" s="233">
        <v>400.44103555666669</v>
      </c>
      <c r="HN34" s="233">
        <v>387.29943107666668</v>
      </c>
      <c r="HO34" s="233">
        <v>381.23296446333342</v>
      </c>
      <c r="HP34" s="233">
        <v>399.34682473333334</v>
      </c>
      <c r="HQ34" s="233">
        <v>422.77107288333332</v>
      </c>
      <c r="HR34" s="233">
        <v>448.2481992866667</v>
      </c>
      <c r="HS34" s="233">
        <v>448.99374261666662</v>
      </c>
      <c r="HT34" s="233">
        <v>451.87779498000003</v>
      </c>
      <c r="HU34" s="233">
        <v>459.44788688</v>
      </c>
      <c r="HV34" s="233">
        <v>469.63868930333336</v>
      </c>
      <c r="HW34" s="233">
        <v>467.1967143</v>
      </c>
      <c r="HX34" s="233">
        <v>459.69979649666669</v>
      </c>
      <c r="HY34" s="233">
        <v>436.70639123333331</v>
      </c>
      <c r="HZ34" s="233">
        <v>452.4815519833333</v>
      </c>
    </row>
    <row r="35" spans="1:16381" s="54" customFormat="1" ht="15" customHeight="1" x14ac:dyDescent="0.25">
      <c r="A35" s="96" t="s">
        <v>66</v>
      </c>
      <c r="B35" s="234">
        <v>266.92560896333333</v>
      </c>
      <c r="C35" s="234">
        <v>252.76175684</v>
      </c>
      <c r="D35" s="234">
        <v>241.25820820666669</v>
      </c>
      <c r="E35" s="234">
        <v>268.9064052766667</v>
      </c>
      <c r="F35" s="234">
        <v>277.7149096</v>
      </c>
      <c r="G35" s="234">
        <v>287.21002685666667</v>
      </c>
      <c r="H35" s="234">
        <v>275.48615196333338</v>
      </c>
      <c r="I35" s="234">
        <v>279.58676311999994</v>
      </c>
      <c r="J35" s="234">
        <v>274.30055647666671</v>
      </c>
      <c r="K35" s="234">
        <v>260.38520766333335</v>
      </c>
      <c r="L35" s="234">
        <v>253.8779052466667</v>
      </c>
      <c r="M35" s="234">
        <v>252.75164658666668</v>
      </c>
      <c r="N35" s="234">
        <v>262.83481721999999</v>
      </c>
      <c r="O35" s="234">
        <v>273.01513024000002</v>
      </c>
      <c r="P35" s="234">
        <v>272.8691339633333</v>
      </c>
      <c r="Q35" s="234">
        <v>261.20871009333331</v>
      </c>
      <c r="R35" s="234">
        <v>233.79336680333336</v>
      </c>
      <c r="S35" s="234">
        <v>231.28901924000002</v>
      </c>
      <c r="T35" s="234">
        <v>245.93187374333334</v>
      </c>
      <c r="U35" s="234">
        <v>247.98841865</v>
      </c>
      <c r="V35" s="234">
        <v>227.87026908999999</v>
      </c>
      <c r="W35" s="234">
        <v>229.40627547333335</v>
      </c>
      <c r="X35" s="234">
        <v>244.31515010000001</v>
      </c>
      <c r="Y35" s="234">
        <v>279.92254922666666</v>
      </c>
      <c r="Z35" s="234">
        <v>299.75339005333336</v>
      </c>
      <c r="AA35" s="234">
        <v>309.48533337999999</v>
      </c>
      <c r="AB35" s="234">
        <v>299.91855034666668</v>
      </c>
      <c r="AC35" s="234">
        <v>293.0836762633333</v>
      </c>
      <c r="AD35" s="234">
        <v>283.49591064999998</v>
      </c>
      <c r="AE35" s="234">
        <v>301.96494648666663</v>
      </c>
      <c r="AF35" s="234">
        <v>287.49909632333333</v>
      </c>
      <c r="AG35" s="234">
        <v>298.79199792999998</v>
      </c>
      <c r="AH35" s="234">
        <v>301.78892323666668</v>
      </c>
      <c r="AI35" s="234">
        <v>347.17130429666668</v>
      </c>
      <c r="AJ35" s="234">
        <v>369.74235028333334</v>
      </c>
      <c r="AK35" s="234">
        <v>353.73558501666662</v>
      </c>
      <c r="AL35" s="234">
        <v>343.18771303666671</v>
      </c>
      <c r="AM35" s="234">
        <v>338.6508546</v>
      </c>
      <c r="AN35" s="234">
        <v>327.99399149666664</v>
      </c>
      <c r="AO35" s="234">
        <v>319.03909886666662</v>
      </c>
      <c r="AP35" s="234">
        <v>292.80602836666662</v>
      </c>
      <c r="AQ35" s="234">
        <v>307.63721400000003</v>
      </c>
      <c r="AR35" s="234">
        <v>313.61266552666666</v>
      </c>
      <c r="AS35" s="234">
        <v>338.4034782633334</v>
      </c>
      <c r="AT35" s="234">
        <v>344.51824542666668</v>
      </c>
      <c r="AU35" s="234">
        <v>336.53813911333333</v>
      </c>
      <c r="AV35" s="234">
        <v>333.45295101666665</v>
      </c>
      <c r="AW35" s="234">
        <v>319.13240001333332</v>
      </c>
      <c r="AX35" s="234">
        <v>321.14674274999999</v>
      </c>
      <c r="AY35" s="234">
        <v>300.19878502</v>
      </c>
      <c r="AZ35" s="234">
        <v>306.96191077999998</v>
      </c>
      <c r="BA35" s="234">
        <v>291.22588554333333</v>
      </c>
      <c r="BB35" s="234">
        <v>298.87017675333328</v>
      </c>
      <c r="BC35" s="234">
        <v>289.11782633000001</v>
      </c>
      <c r="BD35" s="234">
        <v>292.30977566333331</v>
      </c>
      <c r="BE35" s="234">
        <v>318.71289903999997</v>
      </c>
      <c r="BF35" s="234">
        <v>355.83639214333334</v>
      </c>
      <c r="BG35" s="234">
        <v>383.94744235666667</v>
      </c>
      <c r="BH35" s="234">
        <v>374.52823539666662</v>
      </c>
      <c r="BI35" s="234">
        <v>354.24413265333334</v>
      </c>
      <c r="BJ35" s="234">
        <v>336.78969880333335</v>
      </c>
      <c r="BK35" s="234">
        <v>340.18206033333331</v>
      </c>
      <c r="BL35" s="234">
        <v>321.20677551</v>
      </c>
      <c r="BM35" s="234">
        <v>343.62949004000001</v>
      </c>
      <c r="BN35" s="234">
        <v>314.24108525666668</v>
      </c>
      <c r="BO35" s="234">
        <v>344.04217397999997</v>
      </c>
      <c r="BP35" s="234">
        <v>303.37411628333336</v>
      </c>
      <c r="BQ35" s="234">
        <v>321.66612870333336</v>
      </c>
      <c r="BR35" s="234">
        <v>309.41950566999998</v>
      </c>
      <c r="BS35" s="234">
        <v>320.41359920333332</v>
      </c>
      <c r="BT35" s="234">
        <v>312.73823053666666</v>
      </c>
      <c r="BU35" s="234">
        <v>307.91970415999998</v>
      </c>
      <c r="BV35" s="234">
        <v>310.31919700666668</v>
      </c>
      <c r="BW35" s="234">
        <v>302.07874400333338</v>
      </c>
      <c r="BX35" s="234">
        <v>285.41334755666668</v>
      </c>
      <c r="BY35" s="234">
        <v>284.18522174999998</v>
      </c>
      <c r="BZ35" s="234">
        <v>290.42348812333336</v>
      </c>
      <c r="CA35" s="234">
        <v>315.18047976333332</v>
      </c>
      <c r="CB35" s="234">
        <v>319.29109048999999</v>
      </c>
      <c r="CC35" s="234">
        <v>351.51996238666669</v>
      </c>
      <c r="CD35" s="234">
        <v>334.93787012333331</v>
      </c>
      <c r="CE35" s="234">
        <v>334.1706468233333</v>
      </c>
      <c r="CF35" s="234">
        <v>321.55171430000001</v>
      </c>
      <c r="CG35" s="234">
        <v>320.7968270633333</v>
      </c>
      <c r="CH35" s="234">
        <v>308.07318534666666</v>
      </c>
      <c r="CI35" s="234">
        <v>300.54136836666663</v>
      </c>
      <c r="CJ35" s="234">
        <v>293.77198030666665</v>
      </c>
      <c r="CK35" s="234">
        <v>297.75180812000002</v>
      </c>
      <c r="CL35" s="234">
        <v>269.87799164666666</v>
      </c>
      <c r="CM35" s="234">
        <v>282.87178117000002</v>
      </c>
      <c r="CN35" s="234">
        <v>286.02998416000003</v>
      </c>
      <c r="CO35" s="234">
        <v>312.42811925666666</v>
      </c>
      <c r="CP35" s="234">
        <v>313.40064304999999</v>
      </c>
      <c r="CQ35" s="234">
        <v>327.20628159666671</v>
      </c>
      <c r="CR35" s="234">
        <v>318.87036459000001</v>
      </c>
      <c r="CS35" s="234">
        <v>320.07537826333333</v>
      </c>
      <c r="CT35" s="234">
        <v>305.45294051333332</v>
      </c>
      <c r="CU35" s="234">
        <v>298.67211975666663</v>
      </c>
      <c r="CV35" s="234">
        <v>288.66524383999996</v>
      </c>
      <c r="CW35" s="234">
        <v>293.00310536333336</v>
      </c>
      <c r="CX35" s="234">
        <v>279.68547870666663</v>
      </c>
      <c r="CY35" s="234">
        <v>274.84162237333334</v>
      </c>
      <c r="CZ35" s="234">
        <v>264.86979107999997</v>
      </c>
      <c r="DA35" s="234">
        <v>267.3074067</v>
      </c>
      <c r="DB35" s="234">
        <v>287.25539932666669</v>
      </c>
      <c r="DC35" s="234">
        <v>291.12592171333336</v>
      </c>
      <c r="DD35" s="234">
        <v>321.34267659666671</v>
      </c>
      <c r="DE35" s="234">
        <v>317.08372991333334</v>
      </c>
      <c r="DF35" s="234">
        <v>309.39435529666667</v>
      </c>
      <c r="DG35" s="234">
        <v>275.0294121033333</v>
      </c>
      <c r="DH35" s="234">
        <v>237.0392492</v>
      </c>
      <c r="DI35" s="234">
        <v>233.70513747999999</v>
      </c>
      <c r="DJ35" s="234">
        <v>229.15379191666662</v>
      </c>
      <c r="DK35" s="234">
        <v>244.7486316333333</v>
      </c>
      <c r="DL35" s="234">
        <v>236.66120713999999</v>
      </c>
      <c r="DM35" s="234">
        <v>247.93853867333334</v>
      </c>
      <c r="DN35" s="234">
        <v>247.25047051000001</v>
      </c>
      <c r="DO35" s="234">
        <v>262.33209693333333</v>
      </c>
      <c r="DP35" s="234">
        <v>258.78612191666667</v>
      </c>
      <c r="DQ35" s="234">
        <v>248.38760219666665</v>
      </c>
      <c r="DR35" s="234">
        <v>227.88600837999999</v>
      </c>
      <c r="DS35" s="234">
        <v>226.15583696666667</v>
      </c>
      <c r="DT35" s="234">
        <v>232.91241015</v>
      </c>
      <c r="DU35" s="234">
        <v>241.53173919333335</v>
      </c>
      <c r="DV35" s="234">
        <v>248.63802035333333</v>
      </c>
      <c r="DW35" s="234">
        <v>252.42668475666665</v>
      </c>
      <c r="DX35" s="234">
        <v>240.99929284999999</v>
      </c>
      <c r="DY35" s="234">
        <v>243.8560212233333</v>
      </c>
      <c r="DZ35" s="234">
        <v>254.74477510666665</v>
      </c>
      <c r="EA35" s="234">
        <v>262.04013249666667</v>
      </c>
      <c r="EB35" s="234">
        <v>252.3824677266667</v>
      </c>
      <c r="EC35" s="234">
        <v>232.71484397333333</v>
      </c>
      <c r="ED35" s="234">
        <v>223.25655265666668</v>
      </c>
      <c r="EE35" s="234">
        <v>215.72006575666668</v>
      </c>
      <c r="EF35" s="234">
        <v>220.24988928333335</v>
      </c>
      <c r="EG35" s="234">
        <v>232.12721802000002</v>
      </c>
      <c r="EH35" s="234">
        <v>228.95262666333335</v>
      </c>
      <c r="EI35" s="234">
        <v>226.29245260000002</v>
      </c>
      <c r="EJ35" s="234">
        <v>221.21519070666668</v>
      </c>
      <c r="EK35" s="234">
        <v>224.13019122</v>
      </c>
      <c r="EL35" s="234">
        <v>222.76789334</v>
      </c>
      <c r="EM35" s="234">
        <v>242.68685649666668</v>
      </c>
      <c r="EN35" s="234">
        <v>250.79257388333335</v>
      </c>
      <c r="EO35" s="234">
        <v>259.26125533666669</v>
      </c>
      <c r="EP35" s="234">
        <v>219.46440862666668</v>
      </c>
      <c r="EQ35" s="234">
        <v>208.06249055000001</v>
      </c>
      <c r="ER35" s="234">
        <v>199.45852750333333</v>
      </c>
      <c r="ES35" s="234">
        <v>246.43016424666666</v>
      </c>
      <c r="ET35" s="234">
        <v>248.50902355666665</v>
      </c>
      <c r="EU35" s="234">
        <v>250.34659690999999</v>
      </c>
      <c r="EV35" s="234">
        <v>208.79866489999998</v>
      </c>
      <c r="EW35" s="234">
        <v>215.16066569666665</v>
      </c>
      <c r="EX35" s="234">
        <v>225.24149377666666</v>
      </c>
      <c r="EY35" s="234">
        <v>257.21151381333334</v>
      </c>
      <c r="EZ35" s="234">
        <v>250.65869924666663</v>
      </c>
      <c r="FA35" s="234">
        <v>235.79374330333334</v>
      </c>
      <c r="FB35" s="234">
        <v>216.67178254999999</v>
      </c>
      <c r="FC35" s="234">
        <v>200.22153230000001</v>
      </c>
      <c r="FD35" s="234">
        <v>204.63784086666666</v>
      </c>
      <c r="FE35" s="234">
        <v>217.61730646000001</v>
      </c>
      <c r="FF35" s="234">
        <v>232.57668713333337</v>
      </c>
      <c r="FG35" s="234">
        <v>248.95683066333336</v>
      </c>
      <c r="FH35" s="234">
        <v>245.06425949666666</v>
      </c>
      <c r="FI35" s="234">
        <v>258.55199635333332</v>
      </c>
      <c r="FJ35" s="234">
        <v>241.84033944666666</v>
      </c>
      <c r="FK35" s="234">
        <v>223.71846368333334</v>
      </c>
      <c r="FL35" s="234">
        <v>220.77699543999998</v>
      </c>
      <c r="FM35" s="234">
        <v>218.51779504999999</v>
      </c>
      <c r="FN35" s="234">
        <v>207.97190335333335</v>
      </c>
      <c r="FO35" s="234">
        <v>181.54377018333332</v>
      </c>
      <c r="FP35" s="234">
        <v>163.66044406</v>
      </c>
      <c r="FQ35" s="234">
        <v>159.02406028666667</v>
      </c>
      <c r="FR35" s="234">
        <v>155.25280369999999</v>
      </c>
      <c r="FS35" s="234">
        <v>139.75440442333334</v>
      </c>
      <c r="FT35" s="234">
        <v>134.95193393</v>
      </c>
      <c r="FU35" s="234">
        <v>129.59989285333333</v>
      </c>
      <c r="FV35" s="234">
        <v>141.36206831333334</v>
      </c>
      <c r="FW35" s="234">
        <v>156.17097487666666</v>
      </c>
      <c r="FX35" s="234">
        <v>149.54422333666665</v>
      </c>
      <c r="FY35" s="234">
        <v>158.81172999333333</v>
      </c>
      <c r="FZ35" s="234">
        <v>153.25300222666667</v>
      </c>
      <c r="GA35" s="234">
        <v>164.91247751666666</v>
      </c>
      <c r="GB35" s="234">
        <v>156.46570037666666</v>
      </c>
      <c r="GC35" s="234">
        <v>143.38993240333335</v>
      </c>
      <c r="GD35" s="234">
        <v>154.63614293666669</v>
      </c>
      <c r="GE35" s="234">
        <v>150.21450769666666</v>
      </c>
      <c r="GF35" s="234">
        <v>167.55411606000001</v>
      </c>
      <c r="GG35" s="234">
        <v>150.76264435666667</v>
      </c>
      <c r="GH35" s="234">
        <v>156.02397588666668</v>
      </c>
      <c r="GI35" s="234">
        <v>165.55860229333334</v>
      </c>
      <c r="GJ35" s="234">
        <v>165.32363521333332</v>
      </c>
      <c r="GK35" s="234">
        <v>179.76658279333333</v>
      </c>
      <c r="GL35" s="234">
        <v>176.25258720666668</v>
      </c>
      <c r="GM35" s="234">
        <v>194.32749785000001</v>
      </c>
      <c r="GN35" s="234">
        <v>177.35194201666664</v>
      </c>
      <c r="GO35" s="234">
        <v>176.18133820000003</v>
      </c>
      <c r="GP35" s="234">
        <v>164.72742610999998</v>
      </c>
      <c r="GQ35" s="234">
        <v>152.39920106333332</v>
      </c>
      <c r="GR35" s="234">
        <v>143.49033592666669</v>
      </c>
      <c r="GS35" s="234">
        <v>134.76641934</v>
      </c>
      <c r="GT35" s="234">
        <v>155.85006745999999</v>
      </c>
      <c r="GU35" s="234">
        <v>156.32293534333334</v>
      </c>
      <c r="GV35" s="234">
        <v>161.92939443666668</v>
      </c>
      <c r="GW35" s="234">
        <v>176.01034837666666</v>
      </c>
      <c r="GX35" s="234">
        <v>173.44589373666668</v>
      </c>
      <c r="GY35" s="234">
        <v>178.55026755333336</v>
      </c>
      <c r="GZ35" s="234">
        <v>160.76040048666667</v>
      </c>
      <c r="HA35" s="234">
        <v>168.74914303333335</v>
      </c>
      <c r="HB35" s="234">
        <v>169.17501770000001</v>
      </c>
      <c r="HC35" s="234">
        <v>178.55238002999999</v>
      </c>
      <c r="HD35" s="234">
        <v>167.57103760999999</v>
      </c>
      <c r="HE35" s="234">
        <v>155.78109014</v>
      </c>
      <c r="HF35" s="234">
        <v>140.37134037333331</v>
      </c>
      <c r="HG35" s="234">
        <v>150.13106216000003</v>
      </c>
      <c r="HH35" s="234">
        <v>161.99881635</v>
      </c>
      <c r="HI35" s="234">
        <v>170.94960076999999</v>
      </c>
      <c r="HJ35" s="234">
        <v>184.85162091999999</v>
      </c>
      <c r="HK35" s="234">
        <v>183.62201634333334</v>
      </c>
      <c r="HL35" s="234">
        <v>174.94340806</v>
      </c>
      <c r="HM35" s="234">
        <v>142.92728413333333</v>
      </c>
      <c r="HN35" s="234">
        <v>141.46181416666667</v>
      </c>
      <c r="HO35" s="234">
        <v>131.85267899666667</v>
      </c>
      <c r="HP35" s="234">
        <v>148.82638180666666</v>
      </c>
      <c r="HQ35" s="234">
        <v>153.63053221666667</v>
      </c>
      <c r="HR35" s="234">
        <v>152.22564081333334</v>
      </c>
      <c r="HS35" s="234">
        <v>146.69853320333334</v>
      </c>
      <c r="HT35" s="234">
        <v>147.62677217666666</v>
      </c>
      <c r="HU35" s="234">
        <v>182.55698587666666</v>
      </c>
      <c r="HV35" s="234">
        <v>179.73328378333335</v>
      </c>
      <c r="HW35" s="234">
        <v>160.06633836333336</v>
      </c>
      <c r="HX35" s="234">
        <v>134.37515004333332</v>
      </c>
      <c r="HY35" s="234">
        <v>129.51851321666666</v>
      </c>
      <c r="HZ35" s="234">
        <v>149.84096960333332</v>
      </c>
    </row>
    <row r="36" spans="1:16381" ht="15" customHeight="1" x14ac:dyDescent="0.25">
      <c r="A36" s="92" t="s">
        <v>41</v>
      </c>
      <c r="B36" s="233">
        <v>942.88204866333342</v>
      </c>
      <c r="C36" s="233">
        <v>1024.5575569733332</v>
      </c>
      <c r="D36" s="233">
        <v>976.52433367000003</v>
      </c>
      <c r="E36" s="233">
        <v>969.7616288700001</v>
      </c>
      <c r="F36" s="233">
        <v>864.42952179333327</v>
      </c>
      <c r="G36" s="233">
        <v>882.43293030999996</v>
      </c>
      <c r="H36" s="233">
        <v>835.33523133666677</v>
      </c>
      <c r="I36" s="233">
        <v>825.2835934433333</v>
      </c>
      <c r="J36" s="233">
        <v>892.3462170900001</v>
      </c>
      <c r="K36" s="233">
        <v>929.67543273000001</v>
      </c>
      <c r="L36" s="233">
        <v>954.51381674999993</v>
      </c>
      <c r="M36" s="233">
        <v>874.8059871866667</v>
      </c>
      <c r="N36" s="233">
        <v>884.25009965333322</v>
      </c>
      <c r="O36" s="233">
        <v>830.84071813333333</v>
      </c>
      <c r="P36" s="233">
        <v>835.94884232666664</v>
      </c>
      <c r="Q36" s="233">
        <v>733.29116963666672</v>
      </c>
      <c r="R36" s="233">
        <v>711.10679977333336</v>
      </c>
      <c r="S36" s="233">
        <v>649.00045444999989</v>
      </c>
      <c r="T36" s="233">
        <v>673.73272457999997</v>
      </c>
      <c r="U36" s="233">
        <v>691.65891327666668</v>
      </c>
      <c r="V36" s="233">
        <v>802.95884820999993</v>
      </c>
      <c r="W36" s="233">
        <v>818.9504873533333</v>
      </c>
      <c r="X36" s="233">
        <v>852.13205750333327</v>
      </c>
      <c r="Y36" s="233">
        <v>822.39260190333334</v>
      </c>
      <c r="Z36" s="233">
        <v>729.86451294666665</v>
      </c>
      <c r="AA36" s="233">
        <v>751.25917377666667</v>
      </c>
      <c r="AB36" s="233">
        <v>675.96590765666667</v>
      </c>
      <c r="AC36" s="233">
        <v>773.72390979333329</v>
      </c>
      <c r="AD36" s="233">
        <v>744.61812572666668</v>
      </c>
      <c r="AE36" s="233">
        <v>874.04135277333319</v>
      </c>
      <c r="AF36" s="233">
        <v>808.44877332999988</v>
      </c>
      <c r="AG36" s="233">
        <v>835.19435345999989</v>
      </c>
      <c r="AH36" s="233">
        <v>719.81407427000011</v>
      </c>
      <c r="AI36" s="233">
        <v>679.05412125333339</v>
      </c>
      <c r="AJ36" s="233">
        <v>620.98015098333337</v>
      </c>
      <c r="AK36" s="233">
        <v>643.44110834000003</v>
      </c>
      <c r="AL36" s="233">
        <v>690.52510116666656</v>
      </c>
      <c r="AM36" s="233">
        <v>735.16872156666659</v>
      </c>
      <c r="AN36" s="233">
        <v>698.13219453333329</v>
      </c>
      <c r="AO36" s="233">
        <v>712.50282392666668</v>
      </c>
      <c r="AP36" s="233">
        <v>676.64188062000005</v>
      </c>
      <c r="AQ36" s="233">
        <v>772.77559022333332</v>
      </c>
      <c r="AR36" s="233">
        <v>760.04808996000008</v>
      </c>
      <c r="AS36" s="233">
        <v>806.06200764333335</v>
      </c>
      <c r="AT36" s="233">
        <v>717.78076624000005</v>
      </c>
      <c r="AU36" s="233">
        <v>689.28836605666675</v>
      </c>
      <c r="AV36" s="233">
        <v>650.88997342000005</v>
      </c>
      <c r="AW36" s="233">
        <v>684.56807112666672</v>
      </c>
      <c r="AX36" s="233">
        <v>749.36178456666664</v>
      </c>
      <c r="AY36" s="233">
        <v>770.39274049000005</v>
      </c>
      <c r="AZ36" s="233">
        <v>771.75536349999993</v>
      </c>
      <c r="BA36" s="233">
        <v>704.53997368</v>
      </c>
      <c r="BB36" s="233">
        <v>675.62382622000007</v>
      </c>
      <c r="BC36" s="233">
        <v>733.09012440999993</v>
      </c>
      <c r="BD36" s="233">
        <v>781.62323447333335</v>
      </c>
      <c r="BE36" s="233">
        <v>798.34302865666666</v>
      </c>
      <c r="BF36" s="233">
        <v>698.7244465033333</v>
      </c>
      <c r="BG36" s="233">
        <v>649.38151358333334</v>
      </c>
      <c r="BH36" s="233">
        <v>630.80416313333319</v>
      </c>
      <c r="BI36" s="233">
        <v>701.4644659999999</v>
      </c>
      <c r="BJ36" s="233">
        <v>735.72398057333339</v>
      </c>
      <c r="BK36" s="233">
        <v>746.19603889666666</v>
      </c>
      <c r="BL36" s="233">
        <v>676.41867080666668</v>
      </c>
      <c r="BM36" s="233">
        <v>677.6029529133333</v>
      </c>
      <c r="BN36" s="233">
        <v>692.58873047666657</v>
      </c>
      <c r="BO36" s="233">
        <v>752.99196532666667</v>
      </c>
      <c r="BP36" s="233">
        <v>711.7639825133333</v>
      </c>
      <c r="BQ36" s="233">
        <v>708.86994521666668</v>
      </c>
      <c r="BR36" s="233">
        <v>646.02566967666667</v>
      </c>
      <c r="BS36" s="233">
        <v>645.81766189000007</v>
      </c>
      <c r="BT36" s="233">
        <v>606.85447593333322</v>
      </c>
      <c r="BU36" s="233">
        <v>674.03716227999996</v>
      </c>
      <c r="BV36" s="233">
        <v>655.82146741999998</v>
      </c>
      <c r="BW36" s="233">
        <v>665.58099236666669</v>
      </c>
      <c r="BX36" s="233">
        <v>567.41750682000009</v>
      </c>
      <c r="BY36" s="233">
        <v>625.30713503000004</v>
      </c>
      <c r="BZ36" s="233">
        <v>667.89724110666668</v>
      </c>
      <c r="CA36" s="233">
        <v>751.02761067333324</v>
      </c>
      <c r="CB36" s="233">
        <v>731.5801498699999</v>
      </c>
      <c r="CC36" s="233">
        <v>717.81688925333344</v>
      </c>
      <c r="CD36" s="233">
        <v>686.88459035999995</v>
      </c>
      <c r="CE36" s="233">
        <v>652.20560845666671</v>
      </c>
      <c r="CF36" s="233">
        <v>583.06454165000002</v>
      </c>
      <c r="CG36" s="233">
        <v>618.74089881666669</v>
      </c>
      <c r="CH36" s="233">
        <v>609.96112636333339</v>
      </c>
      <c r="CI36" s="233">
        <v>626.48637083666665</v>
      </c>
      <c r="CJ36" s="233">
        <v>537.90228255333329</v>
      </c>
      <c r="CK36" s="233">
        <v>578.80501957333342</v>
      </c>
      <c r="CL36" s="233">
        <v>622.22586192666665</v>
      </c>
      <c r="CM36" s="233">
        <v>695.39605647333337</v>
      </c>
      <c r="CN36" s="233">
        <v>695.95012038333334</v>
      </c>
      <c r="CO36" s="233">
        <v>660.49053242999992</v>
      </c>
      <c r="CP36" s="233">
        <v>634.09839814999998</v>
      </c>
      <c r="CQ36" s="233">
        <v>579.51179360333333</v>
      </c>
      <c r="CR36" s="233">
        <v>540.29485083333327</v>
      </c>
      <c r="CS36" s="233">
        <v>568.19873714333335</v>
      </c>
      <c r="CT36" s="233">
        <v>602.59102180999992</v>
      </c>
      <c r="CU36" s="233">
        <v>634.31904201999998</v>
      </c>
      <c r="CV36" s="233">
        <v>564.30191765666666</v>
      </c>
      <c r="CW36" s="233">
        <v>598.64242666666667</v>
      </c>
      <c r="CX36" s="233">
        <v>621.3531352166666</v>
      </c>
      <c r="CY36" s="233">
        <v>693.46104537333338</v>
      </c>
      <c r="CZ36" s="233">
        <v>623.88606398333332</v>
      </c>
      <c r="DA36" s="233">
        <v>645.85782700333323</v>
      </c>
      <c r="DB36" s="233">
        <v>628.19301587333337</v>
      </c>
      <c r="DC36" s="233">
        <v>635.38037842000006</v>
      </c>
      <c r="DD36" s="233">
        <v>558.4992911766667</v>
      </c>
      <c r="DE36" s="233">
        <v>581.45590918666664</v>
      </c>
      <c r="DF36" s="233">
        <v>576.55779840000002</v>
      </c>
      <c r="DG36" s="233">
        <v>623.70367169333338</v>
      </c>
      <c r="DH36" s="233">
        <v>546.91347564666671</v>
      </c>
      <c r="DI36" s="233">
        <v>571.70201108000003</v>
      </c>
      <c r="DJ36" s="233">
        <v>575.74223982000001</v>
      </c>
      <c r="DK36" s="233">
        <v>626.94019372666662</v>
      </c>
      <c r="DL36" s="233">
        <v>638.95517487333325</v>
      </c>
      <c r="DM36" s="233">
        <v>665.89512876333322</v>
      </c>
      <c r="DN36" s="233">
        <v>614.9097321733334</v>
      </c>
      <c r="DO36" s="233">
        <v>584.95773535333331</v>
      </c>
      <c r="DP36" s="233">
        <v>533.97145292666664</v>
      </c>
      <c r="DQ36" s="233">
        <v>584.92927269666666</v>
      </c>
      <c r="DR36" s="233">
        <v>609.34901994666666</v>
      </c>
      <c r="DS36" s="233">
        <v>638.59376963333341</v>
      </c>
      <c r="DT36" s="233">
        <v>591.60435197666675</v>
      </c>
      <c r="DU36" s="233">
        <v>610.18276944666661</v>
      </c>
      <c r="DV36" s="233">
        <v>653.29509717000008</v>
      </c>
      <c r="DW36" s="233">
        <v>704.83861965000006</v>
      </c>
      <c r="DX36" s="233">
        <v>694.35446855999999</v>
      </c>
      <c r="DY36" s="233">
        <v>665.76589402666661</v>
      </c>
      <c r="DZ36" s="233">
        <v>655.25837726666657</v>
      </c>
      <c r="EA36" s="233">
        <v>612.0357570266666</v>
      </c>
      <c r="EB36" s="233">
        <v>511.51282978666671</v>
      </c>
      <c r="EC36" s="233">
        <v>539.16260635666674</v>
      </c>
      <c r="ED36" s="233">
        <v>562.62909736666677</v>
      </c>
      <c r="EE36" s="233">
        <v>641.20870633666675</v>
      </c>
      <c r="EF36" s="233">
        <v>569.59061154333324</v>
      </c>
      <c r="EG36" s="233">
        <v>620.34694624666656</v>
      </c>
      <c r="EH36" s="233">
        <v>682.31413057666668</v>
      </c>
      <c r="EI36" s="233">
        <v>757.00696314333345</v>
      </c>
      <c r="EJ36" s="233">
        <v>721.26347686000008</v>
      </c>
      <c r="EK36" s="233">
        <v>672.70764631333338</v>
      </c>
      <c r="EL36" s="233">
        <v>640.82337491999999</v>
      </c>
      <c r="EM36" s="233">
        <v>618.86463491333336</v>
      </c>
      <c r="EN36" s="233">
        <v>572.20952804666661</v>
      </c>
      <c r="EO36" s="233">
        <v>606.77213571666664</v>
      </c>
      <c r="EP36" s="233">
        <v>647.05144790333327</v>
      </c>
      <c r="EQ36" s="233">
        <v>671.63148941999998</v>
      </c>
      <c r="ER36" s="233">
        <v>590.78471950000005</v>
      </c>
      <c r="ES36" s="233">
        <v>610.87900264333337</v>
      </c>
      <c r="ET36" s="233">
        <v>716.15904168333327</v>
      </c>
      <c r="EU36" s="233">
        <v>803.35859487000005</v>
      </c>
      <c r="EV36" s="233">
        <v>829.71092813666667</v>
      </c>
      <c r="EW36" s="233">
        <v>797.23704660666669</v>
      </c>
      <c r="EX36" s="233">
        <v>769.37796015333333</v>
      </c>
      <c r="EY36" s="233">
        <v>759.99107573999993</v>
      </c>
      <c r="EZ36" s="233">
        <v>700.94622944666662</v>
      </c>
      <c r="FA36" s="233">
        <v>762.31487270333344</v>
      </c>
      <c r="FB36" s="233">
        <v>699.64264514666672</v>
      </c>
      <c r="FC36" s="233">
        <v>668.52370490666669</v>
      </c>
      <c r="FD36" s="233">
        <v>549.30811381000001</v>
      </c>
      <c r="FE36" s="233">
        <v>549.40922150999995</v>
      </c>
      <c r="FF36" s="233">
        <v>620.94298035999998</v>
      </c>
      <c r="FG36" s="233">
        <v>703.98938369999996</v>
      </c>
      <c r="FH36" s="233">
        <v>722.48151851</v>
      </c>
      <c r="FI36" s="233">
        <v>706.91952370999991</v>
      </c>
      <c r="FJ36" s="233">
        <v>687.36607154666672</v>
      </c>
      <c r="FK36" s="233">
        <v>706.46207919333335</v>
      </c>
      <c r="FL36" s="233">
        <v>715.62742966666667</v>
      </c>
      <c r="FM36" s="233">
        <v>719.22385108333322</v>
      </c>
      <c r="FN36" s="233">
        <v>730.11936224999999</v>
      </c>
      <c r="FO36" s="233">
        <v>689.52606647333323</v>
      </c>
      <c r="FP36" s="233">
        <v>665.48929341333326</v>
      </c>
      <c r="FQ36" s="233">
        <v>649.35430499999995</v>
      </c>
      <c r="FR36" s="233">
        <v>671.50733337666668</v>
      </c>
      <c r="FS36" s="233">
        <v>668.35862091333331</v>
      </c>
      <c r="FT36" s="233">
        <v>649.90711467666665</v>
      </c>
      <c r="FU36" s="233">
        <v>640.60239966666666</v>
      </c>
      <c r="FV36" s="233">
        <v>637.71650798333337</v>
      </c>
      <c r="FW36" s="233">
        <v>683.01736853</v>
      </c>
      <c r="FX36" s="233">
        <v>680.91100799333333</v>
      </c>
      <c r="FY36" s="233">
        <v>665.10294030333341</v>
      </c>
      <c r="FZ36" s="233">
        <v>667.68375537999998</v>
      </c>
      <c r="GA36" s="233">
        <v>642.65545539666664</v>
      </c>
      <c r="GB36" s="233">
        <v>661.93627813000001</v>
      </c>
      <c r="GC36" s="233">
        <v>612.16876927999999</v>
      </c>
      <c r="GD36" s="233">
        <v>639.0694165233333</v>
      </c>
      <c r="GE36" s="233">
        <v>609.03511917666663</v>
      </c>
      <c r="GF36" s="233">
        <v>614.48037485333327</v>
      </c>
      <c r="GG36" s="233">
        <v>635.62627195666676</v>
      </c>
      <c r="GH36" s="233">
        <v>638.92401495333343</v>
      </c>
      <c r="GI36" s="233">
        <v>639.57313299333327</v>
      </c>
      <c r="GJ36" s="233">
        <v>576.4758512366667</v>
      </c>
      <c r="GK36" s="233">
        <v>596.42202055000007</v>
      </c>
      <c r="GL36" s="233">
        <v>605.33780640666669</v>
      </c>
      <c r="GM36" s="233">
        <v>634.69119086000001</v>
      </c>
      <c r="GN36" s="233">
        <v>602.60698967666667</v>
      </c>
      <c r="GO36" s="233">
        <v>568.83115697666665</v>
      </c>
      <c r="GP36" s="233">
        <v>576.48741279333342</v>
      </c>
      <c r="GQ36" s="233">
        <v>622.19797534666668</v>
      </c>
      <c r="GR36" s="233">
        <v>652.23336856000003</v>
      </c>
      <c r="GS36" s="233">
        <v>683.76691764666668</v>
      </c>
      <c r="GT36" s="233">
        <v>693.2892722933334</v>
      </c>
      <c r="GU36" s="233">
        <v>702.49122985333349</v>
      </c>
      <c r="GV36" s="233">
        <v>703.12965029000009</v>
      </c>
      <c r="GW36" s="233">
        <v>691.47774487999993</v>
      </c>
      <c r="GX36" s="233">
        <v>718.41917162666675</v>
      </c>
      <c r="GY36" s="233">
        <v>700.37161460999994</v>
      </c>
      <c r="GZ36" s="233">
        <v>698.75340698333332</v>
      </c>
      <c r="HA36" s="233">
        <v>667.31006044666663</v>
      </c>
      <c r="HB36" s="233">
        <v>654.40613080333333</v>
      </c>
      <c r="HC36" s="233">
        <v>656.63362330000007</v>
      </c>
      <c r="HD36" s="233">
        <v>652.55203632333325</v>
      </c>
      <c r="HE36" s="233">
        <v>648.38193532666662</v>
      </c>
      <c r="HF36" s="233">
        <v>669.81978047999996</v>
      </c>
      <c r="HG36" s="233">
        <v>688.29672590000007</v>
      </c>
      <c r="HH36" s="233">
        <v>699.73408705333316</v>
      </c>
      <c r="HI36" s="233">
        <v>629.99409265666657</v>
      </c>
      <c r="HJ36" s="233">
        <v>679.21381384666665</v>
      </c>
      <c r="HK36" s="233">
        <v>688.38123227666665</v>
      </c>
      <c r="HL36" s="233">
        <v>748.39580109666667</v>
      </c>
      <c r="HM36" s="233">
        <v>725.22523797666656</v>
      </c>
      <c r="HN36" s="233">
        <v>740.60721740666668</v>
      </c>
      <c r="HO36" s="233">
        <v>740.24294209666675</v>
      </c>
      <c r="HP36" s="233">
        <v>726.79268921999994</v>
      </c>
      <c r="HQ36" s="233">
        <v>743.99191998333333</v>
      </c>
      <c r="HR36" s="233">
        <v>770.05378377666659</v>
      </c>
      <c r="HS36" s="233">
        <v>780.7367486633334</v>
      </c>
      <c r="HT36" s="233">
        <v>753.33282049999991</v>
      </c>
      <c r="HU36" s="233">
        <v>695.29258617666676</v>
      </c>
      <c r="HV36" s="233">
        <v>696.50698563333333</v>
      </c>
      <c r="HW36" s="233">
        <v>693.94275046333348</v>
      </c>
      <c r="HX36" s="233">
        <v>757.57603170000004</v>
      </c>
      <c r="HY36" s="233">
        <v>721.2994407266666</v>
      </c>
      <c r="HZ36" s="233">
        <v>669.64685433666671</v>
      </c>
    </row>
    <row r="37" spans="1:16381" s="54" customFormat="1" ht="15" customHeight="1" x14ac:dyDescent="0.25">
      <c r="A37" s="97" t="s">
        <v>8</v>
      </c>
      <c r="B37" s="235">
        <v>30.759953731666666</v>
      </c>
      <c r="C37" s="235">
        <v>28.911730050333336</v>
      </c>
      <c r="D37" s="235">
        <v>22.618060193000002</v>
      </c>
      <c r="E37" s="235">
        <v>15.534914570666666</v>
      </c>
      <c r="F37" s="235">
        <v>15.746357656999999</v>
      </c>
      <c r="G37" s="235">
        <v>22.029178764333334</v>
      </c>
      <c r="H37" s="235">
        <v>22.255311987333332</v>
      </c>
      <c r="I37" s="235">
        <v>16.926536818999999</v>
      </c>
      <c r="J37" s="235">
        <v>6.8118835933333335</v>
      </c>
      <c r="K37" s="235">
        <v>3.2234191869999997</v>
      </c>
      <c r="L37" s="235">
        <v>1.3078789333333334</v>
      </c>
      <c r="M37" s="235">
        <v>0.83113798833333341</v>
      </c>
      <c r="N37" s="235">
        <v>2.1163222983333334</v>
      </c>
      <c r="O37" s="235">
        <v>2.0157469596666666</v>
      </c>
      <c r="P37" s="235">
        <v>2.9522775026666666</v>
      </c>
      <c r="Q37" s="235">
        <v>3.718985223666667</v>
      </c>
      <c r="R37" s="235">
        <v>3.7574536803333332</v>
      </c>
      <c r="S37" s="235">
        <v>4.7343163506666661</v>
      </c>
      <c r="T37" s="235">
        <v>3.691369292333333</v>
      </c>
      <c r="U37" s="235">
        <v>4.9210342516666667</v>
      </c>
      <c r="V37" s="235">
        <v>11.015098093000001</v>
      </c>
      <c r="W37" s="235">
        <v>11.232426946000002</v>
      </c>
      <c r="X37" s="235">
        <v>10.919117581666669</v>
      </c>
      <c r="Y37" s="235">
        <v>6.7920310036666676</v>
      </c>
      <c r="Z37" s="235">
        <v>7.7390396783333335</v>
      </c>
      <c r="AA37" s="235">
        <v>10.802402690000001</v>
      </c>
      <c r="AB37" s="235">
        <v>9.8028476546666674</v>
      </c>
      <c r="AC37" s="235">
        <v>11.662937418666667</v>
      </c>
      <c r="AD37" s="235">
        <v>8.7165501403333341</v>
      </c>
      <c r="AE37" s="235">
        <v>7.1718200113333337</v>
      </c>
      <c r="AF37" s="235">
        <v>5.3411553386666668</v>
      </c>
      <c r="AG37" s="235">
        <v>8.5457422380000008</v>
      </c>
      <c r="AH37" s="235">
        <v>8.3012554709999993</v>
      </c>
      <c r="AI37" s="235">
        <v>7.8977238243333332</v>
      </c>
      <c r="AJ37" s="235">
        <v>6.3338383619999989</v>
      </c>
      <c r="AK37" s="235">
        <v>7.3647084610000002</v>
      </c>
      <c r="AL37" s="235">
        <v>6.5037716496666675</v>
      </c>
      <c r="AM37" s="235">
        <v>5.8693989023333337</v>
      </c>
      <c r="AN37" s="235">
        <v>6.0297616713333326</v>
      </c>
      <c r="AO37" s="235">
        <v>8.2125377010000005</v>
      </c>
      <c r="AP37" s="235">
        <v>10.075448671333334</v>
      </c>
      <c r="AQ37" s="235">
        <v>11.065496080666668</v>
      </c>
      <c r="AR37" s="235">
        <v>12.016011689000001</v>
      </c>
      <c r="AS37" s="235">
        <v>12.439560502333334</v>
      </c>
      <c r="AT37" s="235">
        <v>11.721421313666667</v>
      </c>
      <c r="AU37" s="235">
        <v>9.516197588999999</v>
      </c>
      <c r="AV37" s="235">
        <v>6.2725411640000006</v>
      </c>
      <c r="AW37" s="235">
        <v>9.504509259333334</v>
      </c>
      <c r="AX37" s="235">
        <v>10.665760309000001</v>
      </c>
      <c r="AY37" s="235">
        <v>10.573717129333334</v>
      </c>
      <c r="AZ37" s="235">
        <v>6.7665375703333339</v>
      </c>
      <c r="BA37" s="235">
        <v>4.5744075443333339</v>
      </c>
      <c r="BB37" s="235">
        <v>5.757717463333333</v>
      </c>
      <c r="BC37" s="235">
        <v>5.0317409693333337</v>
      </c>
      <c r="BD37" s="235">
        <v>6.526268330333334</v>
      </c>
      <c r="BE37" s="235">
        <v>8.0154576570000007</v>
      </c>
      <c r="BF37" s="235">
        <v>9.3404189780000006</v>
      </c>
      <c r="BG37" s="235">
        <v>15.285586118333333</v>
      </c>
      <c r="BH37" s="235">
        <v>12.478300757</v>
      </c>
      <c r="BI37" s="235">
        <v>15.262295520999999</v>
      </c>
      <c r="BJ37" s="235">
        <v>8.5567041359999987</v>
      </c>
      <c r="BK37" s="235">
        <v>8.6620786233333327</v>
      </c>
      <c r="BL37" s="235">
        <v>5.7604809719999999</v>
      </c>
      <c r="BM37" s="235">
        <v>7.1413433060000004</v>
      </c>
      <c r="BN37" s="235">
        <v>8.7024152283333329</v>
      </c>
      <c r="BO37" s="235">
        <v>12.588518836666665</v>
      </c>
      <c r="BP37" s="235">
        <v>11.817314487666666</v>
      </c>
      <c r="BQ37" s="235">
        <v>9.5906581856666673</v>
      </c>
      <c r="BR37" s="235">
        <v>5.9871451406666667</v>
      </c>
      <c r="BS37" s="235">
        <v>6.3848684680000005</v>
      </c>
      <c r="BT37" s="235">
        <v>7.0474597500000007</v>
      </c>
      <c r="BU37" s="235">
        <v>5.2241684783333335</v>
      </c>
      <c r="BV37" s="235">
        <v>5.6780646809999995</v>
      </c>
      <c r="BW37" s="235">
        <v>9.698257520666667</v>
      </c>
      <c r="BX37" s="235">
        <v>11.844729188000001</v>
      </c>
      <c r="BY37" s="235">
        <v>9.4130941523333345</v>
      </c>
      <c r="BZ37" s="235">
        <v>5.8034193969999999</v>
      </c>
      <c r="CA37" s="235">
        <v>7.3608666906666658</v>
      </c>
      <c r="CB37" s="235">
        <v>7.4345360586666667</v>
      </c>
      <c r="CC37" s="235">
        <v>9.3526147096666676</v>
      </c>
      <c r="CD37" s="235">
        <v>6.5193456500000009</v>
      </c>
      <c r="CE37" s="235">
        <v>8.7160390456666672</v>
      </c>
      <c r="CF37" s="235">
        <v>6.6593021063333344</v>
      </c>
      <c r="CG37" s="235">
        <v>5.625782136333334</v>
      </c>
      <c r="CH37" s="235">
        <v>4.2408575503333337</v>
      </c>
      <c r="CI37" s="235">
        <v>6.970714378666667</v>
      </c>
      <c r="CJ37" s="235">
        <v>8.7478894743333324</v>
      </c>
      <c r="CK37" s="235">
        <v>8.7040794176666676</v>
      </c>
      <c r="CL37" s="235">
        <v>5.8882192783333336</v>
      </c>
      <c r="CM37" s="235">
        <v>4.8575066936666671</v>
      </c>
      <c r="CN37" s="235">
        <v>5.724667489333334</v>
      </c>
      <c r="CO37" s="235">
        <v>6.1574174726666664</v>
      </c>
      <c r="CP37" s="235">
        <v>7.2912122440000005</v>
      </c>
      <c r="CQ37" s="235">
        <v>6.6831688060000003</v>
      </c>
      <c r="CR37" s="235">
        <v>5.7048099510000005</v>
      </c>
      <c r="CS37" s="235">
        <v>4.9802362759999994</v>
      </c>
      <c r="CT37" s="235">
        <v>4.3726315583333326</v>
      </c>
      <c r="CU37" s="235">
        <v>4.082008375</v>
      </c>
      <c r="CV37" s="235">
        <v>3.3414182283333336</v>
      </c>
      <c r="CW37" s="235">
        <v>3.7257533726666665</v>
      </c>
      <c r="CX37" s="235">
        <v>3.7006182510000003</v>
      </c>
      <c r="CY37" s="235">
        <v>4.8580991679999999</v>
      </c>
      <c r="CZ37" s="235">
        <v>7.7056975520000002</v>
      </c>
      <c r="DA37" s="235">
        <v>9.6523619106666683</v>
      </c>
      <c r="DB37" s="235">
        <v>12.297318259333332</v>
      </c>
      <c r="DC37" s="235">
        <v>10.331325011999999</v>
      </c>
      <c r="DD37" s="235">
        <v>9.7455407080000001</v>
      </c>
      <c r="DE37" s="235">
        <v>5.2294069726666663</v>
      </c>
      <c r="DF37" s="235">
        <v>4.4810158293333329</v>
      </c>
      <c r="DG37" s="235">
        <v>5.4641392296666673</v>
      </c>
      <c r="DH37" s="235">
        <v>6.5922716253333329</v>
      </c>
      <c r="DI37" s="235">
        <v>5.7245846560000002</v>
      </c>
      <c r="DJ37" s="235">
        <v>3.8601493043333335</v>
      </c>
      <c r="DK37" s="235">
        <v>6.2400488896666673</v>
      </c>
      <c r="DL37" s="235">
        <v>8.5679474419999995</v>
      </c>
      <c r="DM37" s="235">
        <v>8.7651991889999987</v>
      </c>
      <c r="DN37" s="235">
        <v>6.5209921199999998</v>
      </c>
      <c r="DO37" s="235">
        <v>5.6370677253333339</v>
      </c>
      <c r="DP37" s="235">
        <v>5.8493833886666664</v>
      </c>
      <c r="DQ37" s="235">
        <v>4.6021285356666661</v>
      </c>
      <c r="DR37" s="235">
        <v>4.1515312380000005</v>
      </c>
      <c r="DS37" s="235">
        <v>3.311609399</v>
      </c>
      <c r="DT37" s="235">
        <v>4.6477372723333339</v>
      </c>
      <c r="DU37" s="235">
        <v>6.0427632056666667</v>
      </c>
      <c r="DV37" s="235">
        <v>5.5393007156666663</v>
      </c>
      <c r="DW37" s="235">
        <v>4.8171257113333334</v>
      </c>
      <c r="DX37" s="235">
        <v>3.5138895049999999</v>
      </c>
      <c r="DY37" s="235">
        <v>3.7598951296666665</v>
      </c>
      <c r="DZ37" s="235">
        <v>4.7635772176666666</v>
      </c>
      <c r="EA37" s="235">
        <v>3.5952970596666667</v>
      </c>
      <c r="EB37" s="235">
        <v>4.6906035370000003</v>
      </c>
      <c r="EC37" s="235">
        <v>2.906295003666667</v>
      </c>
      <c r="ED37" s="235">
        <v>3.3060320286666669</v>
      </c>
      <c r="EE37" s="235">
        <v>2.3723542373333335</v>
      </c>
      <c r="EF37" s="235">
        <v>2.4875293426666665</v>
      </c>
      <c r="EG37" s="235">
        <v>3.8812659536666665</v>
      </c>
      <c r="EH37" s="235">
        <v>3.685427849666667</v>
      </c>
      <c r="EI37" s="235">
        <v>4.956639532333333</v>
      </c>
      <c r="EJ37" s="235">
        <v>2.7662705920000001</v>
      </c>
      <c r="EK37" s="235">
        <v>3.9938225979999999</v>
      </c>
      <c r="EL37" s="235">
        <v>4.9619950056666662</v>
      </c>
      <c r="EM37" s="235">
        <v>7.3471037233333334</v>
      </c>
      <c r="EN37" s="235">
        <v>9.2838832473333337</v>
      </c>
      <c r="EO37" s="235">
        <v>7.7493326096666664</v>
      </c>
      <c r="EP37" s="235">
        <v>5.6907427470000007</v>
      </c>
      <c r="EQ37" s="235">
        <v>5.1985589120000002</v>
      </c>
      <c r="ER37" s="235">
        <v>5.8847177229999987</v>
      </c>
      <c r="ES37" s="235">
        <v>6.5145905329999998</v>
      </c>
      <c r="ET37" s="235">
        <v>4.2713753763333333</v>
      </c>
      <c r="EU37" s="235">
        <v>3.4082952253333332</v>
      </c>
      <c r="EV37" s="235">
        <v>4.4282554689999998</v>
      </c>
      <c r="EW37" s="235">
        <v>4.34397579</v>
      </c>
      <c r="EX37" s="235">
        <v>5.4048508360000005</v>
      </c>
      <c r="EY37" s="235">
        <v>3.7768255879999999</v>
      </c>
      <c r="EZ37" s="235">
        <v>3.8140153290000001</v>
      </c>
      <c r="FA37" s="235">
        <v>2.6807063960000002</v>
      </c>
      <c r="FB37" s="235">
        <v>2.8580553630000001</v>
      </c>
      <c r="FC37" s="235">
        <v>3.0630361966666668</v>
      </c>
      <c r="FD37" s="235">
        <v>3.8944869523333332</v>
      </c>
      <c r="FE37" s="235">
        <v>3.3800752693333327</v>
      </c>
      <c r="FF37" s="235">
        <v>2.6262435523333334</v>
      </c>
      <c r="FG37" s="235">
        <v>1.0051811696666666</v>
      </c>
      <c r="FH37" s="235">
        <v>0.77376137366666675</v>
      </c>
      <c r="FI37" s="235">
        <v>3.1150999906666663</v>
      </c>
      <c r="FJ37" s="235">
        <v>3.192733665</v>
      </c>
      <c r="FK37" s="235">
        <v>3.4593876676666664</v>
      </c>
      <c r="FL37" s="235">
        <v>89.236533785666666</v>
      </c>
      <c r="FM37" s="235">
        <v>140.55580194133333</v>
      </c>
      <c r="FN37" s="235">
        <v>177.37705600000001</v>
      </c>
      <c r="FO37" s="235">
        <v>101.00425699266667</v>
      </c>
      <c r="FP37" s="235">
        <v>57.246761618000001</v>
      </c>
      <c r="FQ37" s="235">
        <v>23.10926856</v>
      </c>
      <c r="FR37" s="235">
        <v>13.498574360666666</v>
      </c>
      <c r="FS37" s="235">
        <v>8.4210295196666678</v>
      </c>
      <c r="FT37" s="235">
        <v>5.3346726010000003</v>
      </c>
      <c r="FU37" s="235">
        <v>5.5104247873333323</v>
      </c>
      <c r="FV37" s="235">
        <v>6.6360574426666661</v>
      </c>
      <c r="FW37" s="235">
        <v>7.8666570593333338</v>
      </c>
      <c r="FX37" s="235">
        <v>6.9015915959999994</v>
      </c>
      <c r="FY37" s="235">
        <v>4.290663662</v>
      </c>
      <c r="FZ37" s="235">
        <v>4.6007246909999999</v>
      </c>
      <c r="GA37" s="235">
        <v>3.2702704459999996</v>
      </c>
      <c r="GB37" s="235">
        <v>4.1019805549999999</v>
      </c>
      <c r="GC37" s="235">
        <v>2.7817187003333328</v>
      </c>
      <c r="GD37" s="235">
        <v>2.8068777873333333</v>
      </c>
      <c r="GE37" s="235">
        <v>3.2173843066666667</v>
      </c>
      <c r="GF37" s="235">
        <v>6.931060320666667</v>
      </c>
      <c r="GG37" s="235">
        <v>6.7940906633333329</v>
      </c>
      <c r="GH37" s="235">
        <v>7.6011158109999997</v>
      </c>
      <c r="GI37" s="235">
        <v>4.0744526289999996</v>
      </c>
      <c r="GJ37" s="235">
        <v>3.9447936249999995</v>
      </c>
      <c r="GK37" s="235">
        <v>2.8858911843333335</v>
      </c>
      <c r="GL37" s="235">
        <v>3.5709313173333332</v>
      </c>
      <c r="GM37" s="235">
        <v>4.9320124376666667</v>
      </c>
      <c r="GN37" s="235">
        <v>6.1531086950000002</v>
      </c>
      <c r="GO37" s="235">
        <v>6.3154511839999996</v>
      </c>
      <c r="GP37" s="235">
        <v>6.925269471</v>
      </c>
      <c r="GQ37" s="235">
        <v>3.9405847459999994</v>
      </c>
      <c r="GR37" s="235">
        <v>3.6407743796666665</v>
      </c>
      <c r="GS37" s="235">
        <v>2.0265472913333333</v>
      </c>
      <c r="GT37" s="235">
        <v>1.934047176</v>
      </c>
      <c r="GU37" s="235">
        <v>1.8328713496666669</v>
      </c>
      <c r="GV37" s="235">
        <v>1.3039515523333332</v>
      </c>
      <c r="GW37" s="235">
        <v>1.9008409400000001</v>
      </c>
      <c r="GX37" s="235">
        <v>2.6389918356666668</v>
      </c>
      <c r="GY37" s="235">
        <v>2.6660287296666665</v>
      </c>
      <c r="GZ37" s="235">
        <v>1.8308360463333333</v>
      </c>
      <c r="HA37" s="235">
        <v>3.3690495476666662</v>
      </c>
      <c r="HB37" s="235">
        <v>3.9230781683333333</v>
      </c>
      <c r="HC37" s="235">
        <v>4.6302044006666669</v>
      </c>
      <c r="HD37" s="235">
        <v>2.2988109159999999</v>
      </c>
      <c r="HE37" s="235">
        <v>3.696038337333333</v>
      </c>
      <c r="HF37" s="235">
        <v>3.6103603346666664</v>
      </c>
      <c r="HG37" s="235">
        <v>3.8136299336666668</v>
      </c>
      <c r="HH37" s="235">
        <v>3.6504120110000002</v>
      </c>
      <c r="HI37" s="235">
        <v>4.9303205766666665</v>
      </c>
      <c r="HJ37" s="235">
        <v>4.230337076333333</v>
      </c>
      <c r="HK37" s="235">
        <v>3.0375036033333331</v>
      </c>
      <c r="HL37" s="235">
        <v>3.2349753839999997</v>
      </c>
      <c r="HM37" s="235">
        <v>5.0275159723333331</v>
      </c>
      <c r="HN37" s="235">
        <v>4.3933534359999999</v>
      </c>
      <c r="HO37" s="235">
        <v>2.9766529126666668</v>
      </c>
      <c r="HP37" s="235">
        <v>1.863583706</v>
      </c>
      <c r="HQ37" s="235">
        <v>3.3099729843333332</v>
      </c>
      <c r="HR37" s="235">
        <v>3.8839365739999998</v>
      </c>
      <c r="HS37" s="235">
        <v>5.2438425070000001</v>
      </c>
      <c r="HT37" s="235">
        <v>4.0161419866666668</v>
      </c>
      <c r="HU37" s="235">
        <v>4.6310088973333334</v>
      </c>
      <c r="HV37" s="235">
        <v>3.1848290540000002</v>
      </c>
      <c r="HW37" s="235">
        <v>4.8118021010000005</v>
      </c>
      <c r="HX37" s="235">
        <v>3.152790623</v>
      </c>
      <c r="HY37" s="235">
        <v>2.7392334753333336</v>
      </c>
      <c r="HZ37" s="235">
        <v>1.0074040259999999</v>
      </c>
      <c r="IA37" s="106"/>
      <c r="IB37" s="106"/>
      <c r="IC37" s="106"/>
      <c r="ID37" s="106"/>
      <c r="IE37" s="106"/>
      <c r="IF37" s="106"/>
      <c r="IG37" s="106"/>
      <c r="IH37" s="106"/>
      <c r="II37" s="106"/>
      <c r="IJ37" s="106"/>
      <c r="IK37" s="106"/>
      <c r="IL37" s="106"/>
      <c r="IM37" s="106"/>
      <c r="IN37" s="106"/>
      <c r="IO37" s="106"/>
      <c r="IP37" s="106"/>
      <c r="IQ37" s="106"/>
      <c r="IR37" s="106"/>
      <c r="IS37" s="106"/>
      <c r="IT37" s="106"/>
      <c r="IU37" s="106"/>
      <c r="IV37" s="106"/>
      <c r="IW37" s="106"/>
      <c r="IX37" s="106"/>
      <c r="IY37" s="106"/>
      <c r="IZ37" s="106"/>
      <c r="JA37" s="106"/>
      <c r="JB37" s="106"/>
      <c r="JC37" s="106"/>
      <c r="JD37" s="106"/>
      <c r="JE37" s="106"/>
      <c r="JF37" s="106"/>
      <c r="JG37" s="106"/>
      <c r="JH37" s="106"/>
      <c r="JI37" s="106"/>
      <c r="JJ37" s="106"/>
      <c r="JK37" s="106"/>
      <c r="JL37" s="106"/>
      <c r="JM37" s="106"/>
      <c r="JN37" s="106"/>
      <c r="JO37" s="106"/>
      <c r="JP37" s="106"/>
      <c r="JQ37" s="106"/>
      <c r="JR37" s="106"/>
      <c r="JS37" s="106"/>
      <c r="JT37" s="106"/>
      <c r="JU37" s="106"/>
      <c r="JV37" s="106"/>
      <c r="JW37" s="106"/>
      <c r="JX37" s="106"/>
      <c r="JY37" s="106"/>
      <c r="JZ37" s="106"/>
      <c r="KA37" s="106"/>
      <c r="KB37" s="106"/>
      <c r="KC37" s="106"/>
      <c r="KD37" s="106"/>
      <c r="KE37" s="106"/>
      <c r="KF37" s="106"/>
      <c r="KG37" s="106"/>
      <c r="KH37" s="106"/>
      <c r="KI37" s="106"/>
      <c r="KJ37" s="106"/>
      <c r="KK37" s="106"/>
      <c r="KL37" s="106"/>
      <c r="KM37" s="106"/>
      <c r="KN37" s="106"/>
      <c r="KO37" s="106"/>
      <c r="KP37" s="106"/>
      <c r="KQ37" s="106"/>
      <c r="KR37" s="106"/>
      <c r="KS37" s="106"/>
      <c r="KT37" s="106"/>
      <c r="KU37" s="106"/>
      <c r="KV37" s="106"/>
      <c r="KW37" s="106"/>
      <c r="KX37" s="106"/>
      <c r="KY37" s="106"/>
      <c r="KZ37" s="106"/>
      <c r="LA37" s="106"/>
      <c r="LB37" s="106"/>
      <c r="LC37" s="106"/>
      <c r="LD37" s="106"/>
      <c r="LE37" s="106"/>
      <c r="LF37" s="106"/>
      <c r="LG37" s="106"/>
      <c r="LH37" s="106"/>
      <c r="LI37" s="106"/>
      <c r="LJ37" s="106"/>
      <c r="LK37" s="106"/>
      <c r="LL37" s="106"/>
      <c r="LM37" s="106"/>
      <c r="LN37" s="106"/>
      <c r="LO37" s="106"/>
      <c r="LP37" s="106"/>
      <c r="LQ37" s="106"/>
      <c r="LR37" s="106"/>
      <c r="LS37" s="106"/>
      <c r="LT37" s="106"/>
      <c r="LU37" s="106"/>
      <c r="LV37" s="106"/>
      <c r="LW37" s="106"/>
      <c r="LX37" s="106"/>
      <c r="LY37" s="106"/>
      <c r="LZ37" s="106"/>
      <c r="MA37" s="106"/>
      <c r="MB37" s="106"/>
      <c r="MC37" s="106"/>
      <c r="MD37" s="106"/>
      <c r="ME37" s="106"/>
      <c r="MF37" s="106"/>
      <c r="MG37" s="106"/>
      <c r="MH37" s="106"/>
      <c r="MI37" s="106"/>
      <c r="MJ37" s="106"/>
      <c r="MK37" s="106"/>
      <c r="ML37" s="106"/>
      <c r="MM37" s="106"/>
      <c r="MN37" s="106"/>
      <c r="MO37" s="106"/>
      <c r="MP37" s="106"/>
      <c r="MQ37" s="106"/>
      <c r="MR37" s="106"/>
      <c r="MS37" s="106"/>
      <c r="MT37" s="106"/>
      <c r="MU37" s="106"/>
      <c r="MV37" s="106"/>
      <c r="MW37" s="106"/>
      <c r="MX37" s="106"/>
      <c r="MY37" s="106"/>
      <c r="MZ37" s="106"/>
      <c r="NA37" s="106"/>
      <c r="NB37" s="106"/>
      <c r="NC37" s="106"/>
      <c r="ND37" s="106"/>
      <c r="NE37" s="106"/>
      <c r="NF37" s="106"/>
      <c r="NG37" s="106"/>
      <c r="NH37" s="106"/>
      <c r="NI37" s="106"/>
      <c r="NJ37" s="56"/>
      <c r="NK37" s="106"/>
      <c r="NL37" s="106"/>
      <c r="NM37" s="106"/>
      <c r="NN37" s="106"/>
      <c r="NO37" s="106"/>
      <c r="NP37" s="106"/>
      <c r="NQ37" s="106"/>
      <c r="NR37" s="106"/>
      <c r="NS37" s="106"/>
      <c r="NT37" s="106"/>
      <c r="NU37" s="106"/>
      <c r="NV37" s="106"/>
      <c r="NW37" s="106"/>
      <c r="NX37" s="106"/>
      <c r="NY37" s="106"/>
      <c r="NZ37" s="106"/>
      <c r="OA37" s="106"/>
      <c r="OB37" s="106"/>
      <c r="OC37" s="106"/>
      <c r="OD37" s="106"/>
      <c r="OE37" s="106"/>
      <c r="OF37" s="106"/>
      <c r="OG37" s="106"/>
      <c r="OH37" s="106"/>
      <c r="OI37" s="106"/>
      <c r="OJ37" s="106"/>
      <c r="OK37" s="106"/>
      <c r="OL37" s="106"/>
      <c r="OM37" s="106"/>
      <c r="ON37" s="106"/>
      <c r="OO37" s="106"/>
      <c r="OP37" s="106"/>
      <c r="OQ37" s="106"/>
      <c r="OR37" s="106"/>
      <c r="OS37" s="106"/>
      <c r="OT37" s="106"/>
      <c r="OU37" s="106"/>
      <c r="OV37" s="106"/>
      <c r="OW37" s="106"/>
      <c r="OX37" s="106"/>
      <c r="OY37" s="106"/>
      <c r="OZ37" s="106"/>
      <c r="PA37" s="106"/>
      <c r="PB37" s="106"/>
      <c r="PC37" s="106"/>
      <c r="PD37" s="106"/>
      <c r="PE37" s="106"/>
      <c r="PF37" s="106"/>
      <c r="PG37" s="106"/>
      <c r="PH37" s="106"/>
      <c r="PI37" s="106"/>
      <c r="PJ37" s="106"/>
      <c r="PK37" s="106"/>
      <c r="PL37" s="106"/>
      <c r="PM37" s="106"/>
      <c r="PN37" s="106"/>
      <c r="PO37" s="106"/>
      <c r="PP37" s="106"/>
      <c r="PQ37" s="106"/>
      <c r="PR37" s="106"/>
      <c r="PS37" s="106"/>
      <c r="PT37" s="106"/>
      <c r="PU37" s="106"/>
      <c r="PV37" s="106"/>
      <c r="PW37" s="106"/>
      <c r="PX37" s="106"/>
      <c r="PY37" s="106"/>
      <c r="PZ37" s="106"/>
      <c r="QA37" s="106"/>
      <c r="QB37" s="106"/>
      <c r="QC37" s="106"/>
      <c r="QD37" s="106"/>
      <c r="QE37" s="106"/>
      <c r="QF37" s="106"/>
      <c r="QG37" s="106"/>
      <c r="QH37" s="106"/>
      <c r="QI37" s="106"/>
      <c r="QJ37" s="106"/>
      <c r="QK37" s="106"/>
      <c r="QL37" s="106"/>
      <c r="QM37" s="106"/>
      <c r="QN37" s="106"/>
      <c r="QO37" s="106"/>
      <c r="QP37" s="106"/>
      <c r="QQ37" s="106"/>
      <c r="QR37" s="106"/>
      <c r="QS37" s="106"/>
      <c r="QT37" s="106"/>
      <c r="QU37" s="106"/>
      <c r="QV37" s="106"/>
      <c r="QW37" s="106"/>
      <c r="QX37" s="106"/>
      <c r="QY37" s="106"/>
      <c r="QZ37" s="106"/>
      <c r="RA37" s="106"/>
      <c r="RB37" s="106"/>
      <c r="RC37" s="106"/>
      <c r="RD37" s="106"/>
      <c r="RE37" s="106"/>
      <c r="RF37" s="106"/>
      <c r="RG37" s="106"/>
      <c r="RH37" s="106"/>
      <c r="RI37" s="106"/>
      <c r="RJ37" s="106"/>
      <c r="RK37" s="106"/>
      <c r="RL37" s="106"/>
      <c r="RM37" s="106"/>
      <c r="RN37" s="106"/>
      <c r="RO37" s="106"/>
      <c r="RP37" s="106"/>
      <c r="RQ37" s="106"/>
      <c r="RR37" s="106"/>
      <c r="RS37" s="106"/>
      <c r="RT37" s="106"/>
      <c r="RU37" s="106"/>
      <c r="RV37" s="106"/>
      <c r="RW37" s="106"/>
      <c r="RX37" s="106"/>
      <c r="RY37" s="106"/>
      <c r="RZ37" s="106"/>
      <c r="SA37" s="106"/>
      <c r="SB37" s="106"/>
      <c r="SC37" s="106"/>
      <c r="SD37" s="106"/>
      <c r="SE37" s="106"/>
      <c r="SF37" s="106"/>
      <c r="SG37" s="106"/>
      <c r="SH37" s="106"/>
      <c r="SI37" s="106"/>
      <c r="SJ37" s="106"/>
      <c r="SK37" s="106"/>
      <c r="SL37" s="106"/>
      <c r="SM37" s="106"/>
      <c r="SN37" s="106"/>
      <c r="SO37" s="106"/>
      <c r="SP37" s="106"/>
      <c r="SQ37" s="106"/>
      <c r="SR37" s="106"/>
      <c r="SS37" s="106"/>
      <c r="ST37" s="106"/>
      <c r="SU37" s="106"/>
      <c r="SV37" s="106"/>
      <c r="SW37" s="106"/>
      <c r="SX37" s="106"/>
      <c r="SY37" s="106"/>
      <c r="SZ37" s="106"/>
      <c r="TA37" s="106"/>
      <c r="TB37" s="106"/>
      <c r="TC37" s="106"/>
      <c r="TD37" s="106"/>
      <c r="TE37" s="106"/>
      <c r="TF37" s="106"/>
      <c r="TG37" s="106"/>
      <c r="TH37" s="106"/>
      <c r="TI37" s="106"/>
      <c r="TJ37" s="106"/>
      <c r="TK37" s="106"/>
      <c r="TL37" s="106"/>
      <c r="TM37" s="106"/>
      <c r="TN37" s="106"/>
      <c r="TO37" s="106"/>
      <c r="TP37" s="106"/>
      <c r="TQ37" s="106"/>
      <c r="TR37" s="106"/>
      <c r="TS37" s="106"/>
      <c r="TT37" s="106"/>
      <c r="TU37" s="106"/>
      <c r="TV37" s="106"/>
      <c r="TW37" s="106"/>
      <c r="TX37" s="106"/>
      <c r="TY37" s="106"/>
      <c r="TZ37" s="106"/>
      <c r="UA37" s="106"/>
      <c r="UB37" s="106"/>
      <c r="UC37" s="106"/>
      <c r="UD37" s="106"/>
      <c r="UE37" s="106"/>
      <c r="UF37" s="106"/>
      <c r="UG37" s="106"/>
      <c r="UH37" s="106"/>
      <c r="UI37" s="106"/>
      <c r="UJ37" s="106"/>
      <c r="UK37" s="106"/>
      <c r="UL37" s="106"/>
      <c r="UM37" s="106"/>
      <c r="UN37" s="106"/>
      <c r="UO37" s="106"/>
      <c r="UP37" s="56"/>
      <c r="UQ37" s="106"/>
      <c r="UR37" s="106"/>
      <c r="US37" s="106"/>
      <c r="UT37" s="106"/>
      <c r="UU37" s="106"/>
      <c r="UV37" s="106"/>
      <c r="UW37" s="106"/>
      <c r="UX37" s="106"/>
      <c r="UY37" s="106"/>
      <c r="UZ37" s="106"/>
      <c r="VA37" s="106"/>
      <c r="VB37" s="106"/>
      <c r="VC37" s="106"/>
      <c r="VD37" s="106"/>
      <c r="VE37" s="106"/>
      <c r="VF37" s="106"/>
      <c r="VG37" s="106"/>
      <c r="VH37" s="106"/>
      <c r="VI37" s="106"/>
      <c r="VJ37" s="106"/>
      <c r="VK37" s="106"/>
      <c r="VL37" s="106"/>
      <c r="VM37" s="106"/>
      <c r="VN37" s="106"/>
      <c r="VO37" s="106"/>
      <c r="VP37" s="106"/>
      <c r="VQ37" s="106"/>
      <c r="VR37" s="106"/>
      <c r="VS37" s="106"/>
      <c r="VT37" s="106"/>
      <c r="VU37" s="106"/>
      <c r="VV37" s="106"/>
      <c r="VW37" s="106"/>
      <c r="VX37" s="106"/>
      <c r="VY37" s="106"/>
      <c r="VZ37" s="106"/>
      <c r="WA37" s="106"/>
      <c r="WB37" s="106"/>
      <c r="WC37" s="106"/>
      <c r="WD37" s="106"/>
      <c r="WE37" s="106"/>
      <c r="WF37" s="106"/>
      <c r="WG37" s="106"/>
      <c r="WH37" s="106"/>
      <c r="WI37" s="106"/>
      <c r="WJ37" s="106"/>
      <c r="WK37" s="106"/>
      <c r="WL37" s="106"/>
      <c r="WM37" s="106"/>
      <c r="WN37" s="106"/>
      <c r="WO37" s="106"/>
      <c r="WP37" s="106"/>
      <c r="WQ37" s="106"/>
      <c r="WR37" s="106"/>
      <c r="WS37" s="106"/>
      <c r="WT37" s="106"/>
      <c r="WU37" s="106"/>
      <c r="WV37" s="106"/>
      <c r="WW37" s="106"/>
      <c r="WX37" s="106"/>
      <c r="WY37" s="106"/>
      <c r="WZ37" s="106"/>
      <c r="XA37" s="106"/>
      <c r="XB37" s="106"/>
      <c r="XC37" s="106"/>
      <c r="XD37" s="106"/>
      <c r="XE37" s="106"/>
      <c r="XF37" s="106"/>
      <c r="XG37" s="106"/>
      <c r="XH37" s="106"/>
      <c r="XI37" s="106"/>
      <c r="XJ37" s="106"/>
      <c r="XK37" s="106"/>
      <c r="XL37" s="106"/>
      <c r="XM37" s="106"/>
      <c r="XN37" s="106"/>
      <c r="XO37" s="106"/>
      <c r="XP37" s="106"/>
      <c r="XQ37" s="106"/>
      <c r="XR37" s="106"/>
      <c r="XS37" s="106"/>
      <c r="XT37" s="106"/>
      <c r="XU37" s="106"/>
      <c r="XV37" s="106"/>
      <c r="XW37" s="106"/>
      <c r="XX37" s="106"/>
      <c r="XY37" s="106"/>
      <c r="XZ37" s="106"/>
      <c r="YA37" s="106"/>
      <c r="YB37" s="106"/>
      <c r="YC37" s="106"/>
      <c r="YD37" s="106"/>
      <c r="YE37" s="106"/>
      <c r="YF37" s="106"/>
      <c r="YG37" s="106"/>
      <c r="YH37" s="106"/>
      <c r="YI37" s="106"/>
      <c r="YJ37" s="106"/>
      <c r="YK37" s="106"/>
      <c r="YL37" s="106"/>
      <c r="YM37" s="106"/>
      <c r="YN37" s="106"/>
      <c r="YO37" s="106"/>
      <c r="YP37" s="106"/>
      <c r="YQ37" s="106"/>
      <c r="YR37" s="106"/>
      <c r="YS37" s="106"/>
      <c r="YT37" s="106"/>
      <c r="YU37" s="106"/>
      <c r="YV37" s="106"/>
      <c r="YW37" s="106"/>
      <c r="YX37" s="106"/>
      <c r="YY37" s="106"/>
      <c r="YZ37" s="106"/>
      <c r="ZA37" s="106"/>
      <c r="ZB37" s="106"/>
      <c r="ZC37" s="106"/>
      <c r="ZD37" s="106"/>
      <c r="ZE37" s="106"/>
      <c r="ZF37" s="106"/>
      <c r="ZG37" s="106"/>
      <c r="ZH37" s="106"/>
      <c r="ZI37" s="106"/>
      <c r="ZJ37" s="106"/>
      <c r="ZK37" s="106"/>
      <c r="ZL37" s="106"/>
      <c r="ZM37" s="106"/>
      <c r="ZN37" s="106"/>
      <c r="ZO37" s="106"/>
      <c r="ZP37" s="106"/>
      <c r="ZQ37" s="106"/>
      <c r="ZR37" s="106"/>
      <c r="ZS37" s="106"/>
      <c r="ZT37" s="106"/>
      <c r="ZU37" s="106"/>
      <c r="ZV37" s="106"/>
      <c r="ZW37" s="106"/>
      <c r="ZX37" s="106"/>
      <c r="ZY37" s="106"/>
      <c r="ZZ37" s="106"/>
      <c r="AAA37" s="106"/>
      <c r="AAB37" s="106"/>
      <c r="AAC37" s="106"/>
      <c r="AAD37" s="106"/>
      <c r="AAE37" s="106"/>
      <c r="AAF37" s="106"/>
      <c r="AAG37" s="106"/>
      <c r="AAH37" s="106"/>
      <c r="AAI37" s="106"/>
      <c r="AAJ37" s="106"/>
      <c r="AAK37" s="106"/>
      <c r="AAL37" s="106"/>
      <c r="AAM37" s="106"/>
      <c r="AAN37" s="106"/>
      <c r="AAO37" s="106"/>
      <c r="AAP37" s="106"/>
      <c r="AAQ37" s="106"/>
      <c r="AAR37" s="106"/>
      <c r="AAS37" s="106"/>
      <c r="AAT37" s="106"/>
      <c r="AAU37" s="106"/>
      <c r="AAV37" s="106"/>
      <c r="AAW37" s="106"/>
      <c r="AAX37" s="106"/>
      <c r="AAY37" s="106"/>
      <c r="AAZ37" s="106"/>
      <c r="ABA37" s="106"/>
      <c r="ABB37" s="106"/>
      <c r="ABC37" s="106"/>
      <c r="ABD37" s="106"/>
      <c r="ABE37" s="106"/>
      <c r="ABF37" s="106"/>
      <c r="ABG37" s="106"/>
      <c r="ABH37" s="106"/>
      <c r="ABI37" s="106"/>
      <c r="ABJ37" s="106"/>
      <c r="ABK37" s="106"/>
      <c r="ABL37" s="106"/>
      <c r="ABM37" s="106"/>
      <c r="ABN37" s="106"/>
      <c r="ABO37" s="106"/>
      <c r="ABP37" s="106"/>
      <c r="ABQ37" s="106"/>
      <c r="ABR37" s="106"/>
      <c r="ABS37" s="106"/>
      <c r="ABT37" s="106"/>
      <c r="ABU37" s="106"/>
      <c r="ABV37" s="56"/>
      <c r="ABW37" s="106"/>
      <c r="ABX37" s="106"/>
      <c r="ABY37" s="106"/>
      <c r="ABZ37" s="106"/>
      <c r="ACA37" s="106"/>
      <c r="ACB37" s="106"/>
      <c r="ACC37" s="106"/>
      <c r="ACD37" s="106"/>
      <c r="ACE37" s="106"/>
      <c r="ACF37" s="106"/>
      <c r="ACG37" s="106"/>
      <c r="ACH37" s="106"/>
      <c r="ACI37" s="106"/>
      <c r="ACJ37" s="106"/>
      <c r="ACK37" s="106"/>
      <c r="ACL37" s="106"/>
      <c r="ACM37" s="106"/>
      <c r="ACN37" s="106"/>
      <c r="ACO37" s="106"/>
      <c r="ACP37" s="106"/>
      <c r="ACQ37" s="106"/>
      <c r="ACR37" s="106"/>
      <c r="ACS37" s="106"/>
      <c r="ACT37" s="106"/>
      <c r="ACU37" s="106"/>
      <c r="ACV37" s="106"/>
      <c r="ACW37" s="106"/>
      <c r="ACX37" s="106"/>
      <c r="ACY37" s="106"/>
      <c r="ACZ37" s="106"/>
      <c r="ADA37" s="106"/>
      <c r="ADB37" s="106"/>
      <c r="ADC37" s="106"/>
      <c r="ADD37" s="106"/>
      <c r="ADE37" s="106"/>
      <c r="ADF37" s="106"/>
      <c r="ADG37" s="106"/>
      <c r="ADH37" s="106"/>
      <c r="ADI37" s="106"/>
      <c r="ADJ37" s="106"/>
      <c r="ADK37" s="106"/>
      <c r="ADL37" s="106"/>
      <c r="ADM37" s="106"/>
      <c r="ADN37" s="106"/>
      <c r="ADO37" s="106"/>
      <c r="ADP37" s="106"/>
      <c r="ADQ37" s="106"/>
      <c r="ADR37" s="106"/>
      <c r="ADS37" s="106"/>
      <c r="ADT37" s="106"/>
      <c r="ADU37" s="106"/>
      <c r="ADV37" s="106"/>
      <c r="ADW37" s="106"/>
      <c r="ADX37" s="106"/>
      <c r="ADY37" s="106"/>
      <c r="ADZ37" s="106"/>
      <c r="AEA37" s="106"/>
      <c r="AEB37" s="106"/>
      <c r="AEC37" s="106"/>
      <c r="AED37" s="106"/>
      <c r="AEE37" s="106"/>
      <c r="AEF37" s="106"/>
      <c r="AEG37" s="106"/>
      <c r="AEH37" s="106"/>
      <c r="AEI37" s="106"/>
      <c r="AEJ37" s="106"/>
      <c r="AEK37" s="106"/>
      <c r="AEL37" s="106"/>
      <c r="AEM37" s="106"/>
      <c r="AEN37" s="106"/>
      <c r="AEO37" s="106"/>
      <c r="AEP37" s="106"/>
      <c r="AEQ37" s="106"/>
      <c r="AER37" s="106"/>
      <c r="AES37" s="106"/>
      <c r="AET37" s="106"/>
      <c r="AEU37" s="106"/>
      <c r="AEV37" s="106"/>
      <c r="AEW37" s="106"/>
      <c r="AEX37" s="106"/>
      <c r="AEY37" s="106"/>
      <c r="AEZ37" s="106"/>
      <c r="AFA37" s="106"/>
      <c r="AFB37" s="106"/>
      <c r="AFC37" s="106"/>
      <c r="AFD37" s="106"/>
      <c r="AFE37" s="106"/>
      <c r="AFF37" s="106"/>
      <c r="AFG37" s="106"/>
      <c r="AFH37" s="106"/>
      <c r="AFI37" s="106"/>
      <c r="AFJ37" s="106"/>
      <c r="AFK37" s="106"/>
      <c r="AFL37" s="106"/>
      <c r="AFM37" s="106"/>
      <c r="AFN37" s="106"/>
      <c r="AFO37" s="106"/>
      <c r="AFP37" s="106"/>
      <c r="AFQ37" s="106"/>
      <c r="AFR37" s="106"/>
      <c r="AFS37" s="106"/>
      <c r="AFT37" s="106"/>
      <c r="AFU37" s="106"/>
      <c r="AFV37" s="106"/>
      <c r="AFW37" s="106"/>
      <c r="AFX37" s="106"/>
      <c r="AFY37" s="106"/>
      <c r="AFZ37" s="106"/>
      <c r="AGA37" s="106"/>
      <c r="AGB37" s="106"/>
      <c r="AGC37" s="106"/>
      <c r="AGD37" s="106"/>
      <c r="AGE37" s="106"/>
      <c r="AGF37" s="106"/>
      <c r="AGG37" s="106"/>
      <c r="AGH37" s="106"/>
      <c r="AGI37" s="106"/>
      <c r="AGJ37" s="106"/>
      <c r="AGK37" s="106"/>
      <c r="AGL37" s="106"/>
      <c r="AGM37" s="106"/>
      <c r="AGN37" s="106"/>
      <c r="AGO37" s="106"/>
      <c r="AGP37" s="106"/>
      <c r="AGQ37" s="106"/>
      <c r="AGR37" s="106"/>
      <c r="AGS37" s="106"/>
      <c r="AGT37" s="106"/>
      <c r="AGU37" s="106"/>
      <c r="AGV37" s="106"/>
      <c r="AGW37" s="106"/>
      <c r="AGX37" s="106"/>
      <c r="AGY37" s="106"/>
      <c r="AGZ37" s="106"/>
      <c r="AHA37" s="106"/>
      <c r="AHB37" s="106"/>
      <c r="AHC37" s="106"/>
      <c r="AHD37" s="106"/>
      <c r="AHE37" s="106"/>
      <c r="AHF37" s="106"/>
      <c r="AHG37" s="106"/>
      <c r="AHH37" s="106"/>
      <c r="AHI37" s="106"/>
      <c r="AHJ37" s="106"/>
      <c r="AHK37" s="106"/>
      <c r="AHL37" s="106"/>
      <c r="AHM37" s="106"/>
      <c r="AHN37" s="106"/>
      <c r="AHO37" s="106"/>
      <c r="AHP37" s="106"/>
      <c r="AHQ37" s="106"/>
      <c r="AHR37" s="106"/>
      <c r="AHS37" s="106"/>
      <c r="AHT37" s="106"/>
      <c r="AHU37" s="106"/>
      <c r="AHV37" s="106"/>
      <c r="AHW37" s="106"/>
      <c r="AHX37" s="106"/>
      <c r="AHY37" s="106"/>
      <c r="AHZ37" s="106"/>
      <c r="AIA37" s="106"/>
      <c r="AIB37" s="106"/>
      <c r="AIC37" s="106"/>
      <c r="AID37" s="106"/>
      <c r="AIE37" s="106"/>
      <c r="AIF37" s="106"/>
      <c r="AIG37" s="106"/>
      <c r="AIH37" s="106"/>
      <c r="AII37" s="106"/>
      <c r="AIJ37" s="106"/>
      <c r="AIK37" s="106"/>
      <c r="AIL37" s="106"/>
      <c r="AIM37" s="106"/>
      <c r="AIN37" s="106"/>
      <c r="AIO37" s="106"/>
      <c r="AIP37" s="106"/>
      <c r="AIQ37" s="106"/>
      <c r="AIR37" s="106"/>
      <c r="AIS37" s="106"/>
      <c r="AIT37" s="106"/>
      <c r="AIU37" s="106"/>
      <c r="AIV37" s="106"/>
      <c r="AIW37" s="106"/>
      <c r="AIX37" s="106"/>
      <c r="AIY37" s="106"/>
      <c r="AIZ37" s="106"/>
      <c r="AJA37" s="106"/>
      <c r="AJB37" s="56"/>
      <c r="AJC37" s="106"/>
      <c r="AJD37" s="106"/>
      <c r="AJE37" s="106"/>
      <c r="AJF37" s="106"/>
      <c r="AJG37" s="106"/>
      <c r="AJH37" s="106"/>
      <c r="AJI37" s="106"/>
      <c r="AJJ37" s="106"/>
      <c r="AJK37" s="106"/>
      <c r="AJL37" s="106"/>
      <c r="AJM37" s="106"/>
      <c r="AJN37" s="106"/>
      <c r="AJO37" s="106"/>
      <c r="AJP37" s="106"/>
      <c r="AJQ37" s="106"/>
      <c r="AJR37" s="106"/>
      <c r="AJS37" s="106"/>
      <c r="AJT37" s="106"/>
      <c r="AJU37" s="106"/>
      <c r="AJV37" s="106"/>
      <c r="AJW37" s="106"/>
      <c r="AJX37" s="106"/>
      <c r="AJY37" s="106"/>
      <c r="AJZ37" s="106"/>
      <c r="AKA37" s="106"/>
      <c r="AKB37" s="106"/>
      <c r="AKC37" s="106"/>
      <c r="AKD37" s="106"/>
      <c r="AKE37" s="106"/>
      <c r="AKF37" s="106"/>
      <c r="AKG37" s="106"/>
      <c r="AKH37" s="106"/>
      <c r="AKI37" s="106"/>
      <c r="AKJ37" s="106"/>
      <c r="AKK37" s="106"/>
      <c r="AKL37" s="106"/>
      <c r="AKM37" s="106"/>
      <c r="AKN37" s="106"/>
      <c r="AKO37" s="106"/>
      <c r="AKP37" s="106"/>
      <c r="AKQ37" s="106"/>
      <c r="AKR37" s="106"/>
      <c r="AKS37" s="106"/>
      <c r="AKT37" s="106"/>
      <c r="AKU37" s="106"/>
      <c r="AKV37" s="106"/>
      <c r="AKW37" s="106"/>
      <c r="AKX37" s="106"/>
      <c r="AKY37" s="106"/>
      <c r="AKZ37" s="106"/>
      <c r="ALA37" s="106"/>
      <c r="ALB37" s="106"/>
      <c r="ALC37" s="106"/>
      <c r="ALD37" s="106"/>
      <c r="ALE37" s="106"/>
      <c r="ALF37" s="106"/>
      <c r="ALG37" s="106"/>
      <c r="ALH37" s="106"/>
      <c r="ALI37" s="106"/>
      <c r="ALJ37" s="106"/>
      <c r="ALK37" s="106"/>
      <c r="ALL37" s="106"/>
      <c r="ALM37" s="106"/>
      <c r="ALN37" s="106"/>
      <c r="ALO37" s="106"/>
      <c r="ALP37" s="106"/>
      <c r="ALQ37" s="106"/>
      <c r="ALR37" s="106"/>
      <c r="ALS37" s="106"/>
      <c r="ALT37" s="106"/>
      <c r="ALU37" s="106"/>
      <c r="ALV37" s="106"/>
      <c r="ALW37" s="106"/>
      <c r="ALX37" s="106"/>
      <c r="ALY37" s="106"/>
      <c r="ALZ37" s="106"/>
      <c r="AMA37" s="106"/>
      <c r="AMB37" s="106"/>
      <c r="AMC37" s="106"/>
      <c r="AMD37" s="106"/>
      <c r="AME37" s="106"/>
      <c r="AMF37" s="106"/>
      <c r="AMG37" s="106"/>
      <c r="AMH37" s="106"/>
      <c r="AMI37" s="106"/>
      <c r="AMJ37" s="106"/>
      <c r="AMK37" s="106"/>
      <c r="AML37" s="106"/>
      <c r="AMM37" s="106"/>
      <c r="AMN37" s="106"/>
      <c r="AMO37" s="106"/>
      <c r="AMP37" s="106"/>
      <c r="AMQ37" s="106"/>
      <c r="AMR37" s="106"/>
      <c r="AMS37" s="106"/>
      <c r="AMT37" s="106"/>
      <c r="AMU37" s="106"/>
      <c r="AMV37" s="106"/>
      <c r="AMW37" s="106"/>
      <c r="AMX37" s="106"/>
      <c r="AMY37" s="106"/>
      <c r="AMZ37" s="106"/>
      <c r="ANA37" s="106"/>
      <c r="ANB37" s="106"/>
      <c r="ANC37" s="106"/>
      <c r="AND37" s="106"/>
      <c r="ANE37" s="106"/>
      <c r="ANF37" s="106"/>
      <c r="ANG37" s="106"/>
      <c r="ANH37" s="106"/>
      <c r="ANI37" s="106"/>
      <c r="ANJ37" s="106"/>
      <c r="ANK37" s="106"/>
      <c r="ANL37" s="106"/>
      <c r="ANM37" s="106"/>
      <c r="ANN37" s="106"/>
      <c r="ANO37" s="106"/>
      <c r="ANP37" s="106"/>
      <c r="ANQ37" s="106"/>
      <c r="ANR37" s="106"/>
      <c r="ANS37" s="106"/>
      <c r="ANT37" s="106"/>
      <c r="ANU37" s="106"/>
      <c r="ANV37" s="106"/>
      <c r="ANW37" s="106"/>
      <c r="ANX37" s="106"/>
      <c r="ANY37" s="106"/>
      <c r="ANZ37" s="106"/>
      <c r="AOA37" s="106"/>
      <c r="AOB37" s="106"/>
      <c r="AOC37" s="106"/>
      <c r="AOD37" s="106"/>
      <c r="AOE37" s="106"/>
      <c r="AOF37" s="106"/>
      <c r="AOG37" s="106"/>
      <c r="AOH37" s="106"/>
      <c r="AOI37" s="106"/>
      <c r="AOJ37" s="106"/>
      <c r="AOK37" s="106"/>
      <c r="AOL37" s="106"/>
      <c r="AOM37" s="106"/>
      <c r="AON37" s="106"/>
      <c r="AOO37" s="106"/>
      <c r="AOP37" s="106"/>
      <c r="AOQ37" s="106"/>
      <c r="AOR37" s="106"/>
      <c r="AOS37" s="106"/>
      <c r="AOT37" s="106"/>
      <c r="AOU37" s="106"/>
      <c r="AOV37" s="106"/>
      <c r="AOW37" s="106"/>
      <c r="AOX37" s="106"/>
      <c r="AOY37" s="106"/>
      <c r="AOZ37" s="106"/>
      <c r="APA37" s="106"/>
      <c r="APB37" s="106"/>
      <c r="APC37" s="106"/>
      <c r="APD37" s="106"/>
      <c r="APE37" s="106"/>
      <c r="APF37" s="106"/>
      <c r="APG37" s="106"/>
      <c r="APH37" s="106"/>
      <c r="API37" s="106"/>
      <c r="APJ37" s="106"/>
      <c r="APK37" s="106"/>
      <c r="APL37" s="106"/>
      <c r="APM37" s="106"/>
      <c r="APN37" s="106"/>
      <c r="APO37" s="106"/>
      <c r="APP37" s="106"/>
      <c r="APQ37" s="106"/>
      <c r="APR37" s="106"/>
      <c r="APS37" s="106"/>
      <c r="APT37" s="106"/>
      <c r="APU37" s="106"/>
      <c r="APV37" s="106"/>
      <c r="APW37" s="106"/>
      <c r="APX37" s="106"/>
      <c r="APY37" s="106"/>
      <c r="APZ37" s="106"/>
      <c r="AQA37" s="106"/>
      <c r="AQB37" s="106"/>
      <c r="AQC37" s="106"/>
      <c r="AQD37" s="106"/>
      <c r="AQE37" s="106"/>
      <c r="AQF37" s="106"/>
      <c r="AQG37" s="106"/>
      <c r="AQH37" s="56"/>
      <c r="AQI37" s="106"/>
      <c r="AQJ37" s="106"/>
      <c r="AQK37" s="106"/>
      <c r="AQL37" s="106"/>
      <c r="AQM37" s="106"/>
      <c r="AQN37" s="106"/>
      <c r="AQO37" s="106"/>
      <c r="AQP37" s="106"/>
      <c r="AQQ37" s="106"/>
      <c r="AQR37" s="106"/>
      <c r="AQS37" s="106"/>
      <c r="AQT37" s="106"/>
      <c r="AQU37" s="106"/>
      <c r="AQV37" s="106"/>
      <c r="AQW37" s="106"/>
      <c r="AQX37" s="106"/>
      <c r="AQY37" s="106"/>
      <c r="AQZ37" s="106"/>
      <c r="ARA37" s="106"/>
      <c r="ARB37" s="106"/>
      <c r="ARC37" s="106"/>
      <c r="ARD37" s="106"/>
      <c r="ARE37" s="106"/>
      <c r="ARF37" s="106"/>
      <c r="ARG37" s="106"/>
      <c r="ARH37" s="106"/>
      <c r="ARI37" s="106"/>
      <c r="ARJ37" s="106"/>
      <c r="ARK37" s="106"/>
      <c r="ARL37" s="106"/>
      <c r="ARM37" s="106"/>
      <c r="ARN37" s="106"/>
      <c r="ARO37" s="106"/>
      <c r="ARP37" s="106"/>
      <c r="ARQ37" s="106"/>
      <c r="ARR37" s="106"/>
      <c r="ARS37" s="106"/>
      <c r="ART37" s="106"/>
      <c r="ARU37" s="106"/>
      <c r="ARV37" s="106"/>
      <c r="ARW37" s="106"/>
      <c r="ARX37" s="106"/>
      <c r="ARY37" s="106"/>
      <c r="ARZ37" s="106"/>
      <c r="ASA37" s="106"/>
      <c r="ASB37" s="106"/>
      <c r="ASC37" s="106"/>
      <c r="ASD37" s="106"/>
      <c r="ASE37" s="106"/>
      <c r="ASF37" s="106"/>
      <c r="ASG37" s="106"/>
      <c r="ASH37" s="106"/>
      <c r="ASI37" s="106"/>
      <c r="ASJ37" s="106"/>
      <c r="ASK37" s="106"/>
      <c r="ASL37" s="106"/>
      <c r="ASM37" s="106"/>
      <c r="ASN37" s="106"/>
      <c r="ASO37" s="106"/>
      <c r="ASP37" s="106"/>
      <c r="ASQ37" s="106"/>
      <c r="ASR37" s="106"/>
      <c r="ASS37" s="106"/>
      <c r="AST37" s="106"/>
      <c r="ASU37" s="106"/>
      <c r="ASV37" s="106"/>
      <c r="ASW37" s="106"/>
      <c r="ASX37" s="106"/>
      <c r="ASY37" s="106"/>
      <c r="ASZ37" s="106"/>
      <c r="ATA37" s="106"/>
      <c r="ATB37" s="106"/>
      <c r="ATC37" s="106"/>
      <c r="ATD37" s="106"/>
      <c r="ATE37" s="106"/>
      <c r="ATF37" s="106"/>
      <c r="ATG37" s="106"/>
      <c r="ATH37" s="106"/>
      <c r="ATI37" s="106"/>
      <c r="ATJ37" s="106"/>
      <c r="ATK37" s="106"/>
      <c r="ATL37" s="106"/>
      <c r="ATM37" s="106"/>
      <c r="ATN37" s="106"/>
      <c r="ATO37" s="106"/>
      <c r="ATP37" s="106"/>
      <c r="ATQ37" s="106"/>
      <c r="ATR37" s="106"/>
      <c r="ATS37" s="106"/>
      <c r="ATT37" s="106"/>
      <c r="ATU37" s="106"/>
      <c r="ATV37" s="106"/>
      <c r="ATW37" s="106"/>
      <c r="ATX37" s="106"/>
      <c r="ATY37" s="106"/>
      <c r="ATZ37" s="106"/>
      <c r="AUA37" s="106"/>
      <c r="AUB37" s="106"/>
      <c r="AUC37" s="106"/>
      <c r="AUD37" s="106"/>
      <c r="AUE37" s="106"/>
      <c r="AUF37" s="106"/>
      <c r="AUG37" s="106"/>
      <c r="AUH37" s="106"/>
      <c r="AUI37" s="106"/>
      <c r="AUJ37" s="106"/>
      <c r="AUK37" s="106"/>
      <c r="AUL37" s="106"/>
      <c r="AUM37" s="106"/>
      <c r="AUN37" s="106"/>
      <c r="AUO37" s="106"/>
      <c r="AUP37" s="106"/>
      <c r="AUQ37" s="106"/>
      <c r="AUR37" s="106"/>
      <c r="AUS37" s="106"/>
      <c r="AUT37" s="106"/>
      <c r="AUU37" s="106"/>
      <c r="AUV37" s="106"/>
      <c r="AUW37" s="106"/>
      <c r="AUX37" s="106"/>
      <c r="AUY37" s="106"/>
      <c r="AUZ37" s="106"/>
      <c r="AVA37" s="106"/>
      <c r="AVB37" s="106"/>
      <c r="AVC37" s="106"/>
      <c r="AVD37" s="106"/>
      <c r="AVE37" s="106"/>
      <c r="AVF37" s="106"/>
      <c r="AVG37" s="106"/>
      <c r="AVH37" s="106"/>
      <c r="AVI37" s="106"/>
      <c r="AVJ37" s="106"/>
      <c r="AVK37" s="106"/>
      <c r="AVL37" s="106"/>
      <c r="AVM37" s="106"/>
      <c r="AVN37" s="106"/>
      <c r="AVO37" s="106"/>
      <c r="AVP37" s="106"/>
      <c r="AVQ37" s="106"/>
      <c r="AVR37" s="106"/>
      <c r="AVS37" s="106"/>
      <c r="AVT37" s="106"/>
      <c r="AVU37" s="106"/>
      <c r="AVV37" s="106"/>
      <c r="AVW37" s="106"/>
      <c r="AVX37" s="106"/>
      <c r="AVY37" s="106"/>
      <c r="AVZ37" s="106"/>
      <c r="AWA37" s="106"/>
      <c r="AWB37" s="106"/>
      <c r="AWC37" s="106"/>
      <c r="AWD37" s="106"/>
      <c r="AWE37" s="106"/>
      <c r="AWF37" s="106"/>
      <c r="AWG37" s="106"/>
      <c r="AWH37" s="106"/>
      <c r="AWI37" s="106"/>
      <c r="AWJ37" s="106"/>
      <c r="AWK37" s="106"/>
      <c r="AWL37" s="106"/>
      <c r="AWM37" s="106"/>
      <c r="AWN37" s="106"/>
      <c r="AWO37" s="106"/>
      <c r="AWP37" s="106"/>
      <c r="AWQ37" s="106"/>
      <c r="AWR37" s="106"/>
      <c r="AWS37" s="106"/>
      <c r="AWT37" s="106"/>
      <c r="AWU37" s="106"/>
      <c r="AWV37" s="106"/>
      <c r="AWW37" s="106"/>
      <c r="AWX37" s="106"/>
      <c r="AWY37" s="106"/>
      <c r="AWZ37" s="106"/>
      <c r="AXA37" s="106"/>
      <c r="AXB37" s="106"/>
      <c r="AXC37" s="106"/>
      <c r="AXD37" s="106"/>
      <c r="AXE37" s="106"/>
      <c r="AXF37" s="106"/>
      <c r="AXG37" s="106"/>
      <c r="AXH37" s="106"/>
      <c r="AXI37" s="106"/>
      <c r="AXJ37" s="106"/>
      <c r="AXK37" s="106"/>
      <c r="AXL37" s="106"/>
      <c r="AXM37" s="106"/>
      <c r="AXN37" s="56"/>
      <c r="AXO37" s="106"/>
      <c r="AXP37" s="106"/>
      <c r="AXQ37" s="106"/>
      <c r="AXR37" s="106"/>
      <c r="AXS37" s="106"/>
      <c r="AXT37" s="106"/>
      <c r="AXU37" s="106"/>
      <c r="AXV37" s="106"/>
      <c r="AXW37" s="106"/>
      <c r="AXX37" s="106"/>
      <c r="AXY37" s="106"/>
      <c r="AXZ37" s="106"/>
      <c r="AYA37" s="106"/>
      <c r="AYB37" s="106"/>
      <c r="AYC37" s="106"/>
      <c r="AYD37" s="106"/>
      <c r="AYE37" s="106"/>
      <c r="AYF37" s="106"/>
      <c r="AYG37" s="106"/>
      <c r="AYH37" s="106"/>
      <c r="AYI37" s="106"/>
      <c r="AYJ37" s="106"/>
      <c r="AYK37" s="106"/>
      <c r="AYL37" s="106"/>
      <c r="AYM37" s="106"/>
      <c r="AYN37" s="106"/>
      <c r="AYO37" s="106"/>
      <c r="AYP37" s="106"/>
      <c r="AYQ37" s="106"/>
      <c r="AYR37" s="106"/>
      <c r="AYS37" s="106"/>
      <c r="AYT37" s="106"/>
      <c r="AYU37" s="106"/>
      <c r="AYV37" s="106"/>
      <c r="AYW37" s="106"/>
      <c r="AYX37" s="106"/>
      <c r="AYY37" s="106"/>
      <c r="AYZ37" s="106"/>
      <c r="AZA37" s="106"/>
      <c r="AZB37" s="106"/>
      <c r="AZC37" s="106"/>
      <c r="AZD37" s="106"/>
      <c r="AZE37" s="106"/>
      <c r="AZF37" s="106"/>
      <c r="AZG37" s="106"/>
      <c r="AZH37" s="106"/>
      <c r="AZI37" s="106"/>
      <c r="AZJ37" s="106"/>
      <c r="AZK37" s="106"/>
      <c r="AZL37" s="106"/>
      <c r="AZM37" s="106"/>
      <c r="AZN37" s="106"/>
      <c r="AZO37" s="106"/>
      <c r="AZP37" s="106"/>
      <c r="AZQ37" s="106"/>
      <c r="AZR37" s="106"/>
      <c r="AZS37" s="106"/>
      <c r="AZT37" s="106"/>
      <c r="AZU37" s="106"/>
      <c r="AZV37" s="106"/>
      <c r="AZW37" s="106"/>
      <c r="AZX37" s="106"/>
      <c r="AZY37" s="106"/>
      <c r="AZZ37" s="106"/>
      <c r="BAA37" s="106"/>
      <c r="BAB37" s="106"/>
      <c r="BAC37" s="106"/>
      <c r="BAD37" s="106"/>
      <c r="BAE37" s="106"/>
      <c r="BAF37" s="106"/>
      <c r="BAG37" s="106"/>
      <c r="BAH37" s="106"/>
      <c r="BAI37" s="106"/>
      <c r="BAJ37" s="106"/>
      <c r="BAK37" s="106"/>
      <c r="BAL37" s="106"/>
      <c r="BAM37" s="106"/>
      <c r="BAN37" s="106"/>
      <c r="BAO37" s="106"/>
      <c r="BAP37" s="106"/>
      <c r="BAQ37" s="106"/>
      <c r="BAR37" s="106"/>
      <c r="BAS37" s="106"/>
      <c r="BAT37" s="106"/>
      <c r="BAU37" s="106"/>
      <c r="BAV37" s="106"/>
      <c r="BAW37" s="106"/>
      <c r="BAX37" s="106"/>
      <c r="BAY37" s="106"/>
      <c r="BAZ37" s="106"/>
      <c r="BBA37" s="106"/>
      <c r="BBB37" s="106"/>
      <c r="BBC37" s="106"/>
      <c r="BBD37" s="106"/>
      <c r="BBE37" s="106"/>
      <c r="BBF37" s="106"/>
      <c r="BBG37" s="106"/>
      <c r="BBH37" s="106"/>
      <c r="BBI37" s="106"/>
      <c r="BBJ37" s="106"/>
      <c r="BBK37" s="106"/>
      <c r="BBL37" s="106"/>
      <c r="BBM37" s="106"/>
      <c r="BBN37" s="106"/>
      <c r="BBO37" s="106"/>
      <c r="BBP37" s="106"/>
      <c r="BBQ37" s="106"/>
      <c r="BBR37" s="106"/>
      <c r="BBS37" s="106"/>
      <c r="BBT37" s="106"/>
      <c r="BBU37" s="106"/>
      <c r="BBV37" s="106"/>
      <c r="BBW37" s="106"/>
      <c r="BBX37" s="106"/>
      <c r="BBY37" s="106"/>
      <c r="BBZ37" s="106"/>
      <c r="BCA37" s="106"/>
      <c r="BCB37" s="106"/>
      <c r="BCC37" s="106"/>
      <c r="BCD37" s="106"/>
      <c r="BCE37" s="106"/>
      <c r="BCF37" s="106"/>
      <c r="BCG37" s="106"/>
      <c r="BCH37" s="106"/>
      <c r="BCI37" s="106"/>
      <c r="BCJ37" s="106"/>
      <c r="BCK37" s="106"/>
      <c r="BCL37" s="106"/>
      <c r="BCM37" s="106"/>
      <c r="BCN37" s="106"/>
      <c r="BCO37" s="106"/>
      <c r="BCP37" s="106"/>
      <c r="BCQ37" s="106"/>
      <c r="BCR37" s="106"/>
      <c r="BCS37" s="106"/>
      <c r="BCT37" s="106"/>
      <c r="BCU37" s="106"/>
      <c r="BCV37" s="106"/>
      <c r="BCW37" s="106"/>
      <c r="BCX37" s="106"/>
      <c r="BCY37" s="106"/>
      <c r="BCZ37" s="106"/>
      <c r="BDA37" s="106"/>
      <c r="BDB37" s="106"/>
      <c r="BDC37" s="106"/>
      <c r="BDD37" s="106"/>
      <c r="BDE37" s="106"/>
      <c r="BDF37" s="106"/>
      <c r="BDG37" s="106"/>
      <c r="BDH37" s="106"/>
      <c r="BDI37" s="106"/>
      <c r="BDJ37" s="106"/>
      <c r="BDK37" s="106"/>
      <c r="BDL37" s="106"/>
      <c r="BDM37" s="106"/>
      <c r="BDN37" s="106"/>
      <c r="BDO37" s="106"/>
      <c r="BDP37" s="106"/>
      <c r="BDQ37" s="106"/>
      <c r="BDR37" s="106"/>
      <c r="BDS37" s="106"/>
      <c r="BDT37" s="106"/>
      <c r="BDU37" s="106"/>
      <c r="BDV37" s="106"/>
      <c r="BDW37" s="106"/>
      <c r="BDX37" s="106"/>
      <c r="BDY37" s="106"/>
      <c r="BDZ37" s="106"/>
      <c r="BEA37" s="106"/>
      <c r="BEB37" s="106"/>
      <c r="BEC37" s="106"/>
      <c r="BED37" s="106"/>
      <c r="BEE37" s="106"/>
      <c r="BEF37" s="106"/>
      <c r="BEG37" s="106"/>
      <c r="BEH37" s="106"/>
      <c r="BEI37" s="106"/>
      <c r="BEJ37" s="106"/>
      <c r="BEK37" s="106"/>
      <c r="BEL37" s="106"/>
      <c r="BEM37" s="106"/>
      <c r="BEN37" s="106"/>
      <c r="BEO37" s="106"/>
      <c r="BEP37" s="106"/>
      <c r="BEQ37" s="106"/>
      <c r="BER37" s="106"/>
      <c r="BES37" s="106"/>
      <c r="BET37" s="56"/>
      <c r="BEU37" s="106"/>
      <c r="BEV37" s="106"/>
      <c r="BEW37" s="106"/>
      <c r="BEX37" s="106"/>
      <c r="BEY37" s="106"/>
      <c r="BEZ37" s="106"/>
      <c r="BFA37" s="106"/>
      <c r="BFB37" s="106"/>
      <c r="BFC37" s="106"/>
      <c r="BFD37" s="106"/>
      <c r="BFE37" s="106"/>
      <c r="BFF37" s="106"/>
      <c r="BFG37" s="106"/>
      <c r="BFH37" s="106"/>
      <c r="BFI37" s="106"/>
      <c r="BFJ37" s="106"/>
      <c r="BFK37" s="106"/>
      <c r="BFL37" s="106"/>
      <c r="BFM37" s="106"/>
      <c r="BFN37" s="106"/>
      <c r="BFO37" s="106"/>
      <c r="BFP37" s="106"/>
      <c r="BFQ37" s="106"/>
      <c r="BFR37" s="106"/>
      <c r="BFS37" s="106"/>
      <c r="BFT37" s="106"/>
      <c r="BFU37" s="106"/>
      <c r="BFV37" s="106"/>
      <c r="BFW37" s="106"/>
      <c r="BFX37" s="106"/>
      <c r="BFY37" s="106"/>
      <c r="BFZ37" s="106"/>
      <c r="BGA37" s="106"/>
      <c r="BGB37" s="106"/>
      <c r="BGC37" s="106"/>
      <c r="BGD37" s="106"/>
      <c r="BGE37" s="106"/>
      <c r="BGF37" s="106"/>
      <c r="BGG37" s="106"/>
      <c r="BGH37" s="106"/>
      <c r="BGI37" s="106"/>
      <c r="BGJ37" s="106"/>
      <c r="BGK37" s="106"/>
      <c r="BGL37" s="106"/>
      <c r="BGM37" s="106"/>
      <c r="BGN37" s="106"/>
      <c r="BGO37" s="106"/>
      <c r="BGP37" s="106"/>
      <c r="BGQ37" s="106"/>
      <c r="BGR37" s="106"/>
      <c r="BGS37" s="106"/>
      <c r="BGT37" s="106"/>
      <c r="BGU37" s="106"/>
      <c r="BGV37" s="106"/>
      <c r="BGW37" s="106"/>
      <c r="BGX37" s="106"/>
      <c r="BGY37" s="106"/>
      <c r="BGZ37" s="106"/>
      <c r="BHA37" s="106"/>
      <c r="BHB37" s="106"/>
      <c r="BHC37" s="106"/>
      <c r="BHD37" s="106"/>
      <c r="BHE37" s="106"/>
      <c r="BHF37" s="106"/>
      <c r="BHG37" s="106"/>
      <c r="BHH37" s="106"/>
      <c r="BHI37" s="106"/>
      <c r="BHJ37" s="106"/>
      <c r="BHK37" s="106"/>
      <c r="BHL37" s="106"/>
      <c r="BHM37" s="106"/>
      <c r="BHN37" s="106"/>
      <c r="BHO37" s="106"/>
      <c r="BHP37" s="106"/>
      <c r="BHQ37" s="106"/>
      <c r="BHR37" s="106"/>
      <c r="BHS37" s="106"/>
      <c r="BHT37" s="106"/>
      <c r="BHU37" s="106"/>
      <c r="BHV37" s="106"/>
      <c r="BHW37" s="106"/>
      <c r="BHX37" s="106"/>
      <c r="BHY37" s="106"/>
      <c r="BHZ37" s="106"/>
      <c r="BIA37" s="106"/>
      <c r="BIB37" s="106"/>
      <c r="BIC37" s="106"/>
      <c r="BID37" s="106"/>
      <c r="BIE37" s="106"/>
      <c r="BIF37" s="106"/>
      <c r="BIG37" s="106"/>
      <c r="BIH37" s="106"/>
      <c r="BII37" s="106"/>
      <c r="BIJ37" s="106"/>
      <c r="BIK37" s="106"/>
      <c r="BIL37" s="106"/>
      <c r="BIM37" s="106"/>
      <c r="BIN37" s="106"/>
      <c r="BIO37" s="106"/>
      <c r="BIP37" s="106"/>
      <c r="BIQ37" s="106"/>
      <c r="BIR37" s="106"/>
      <c r="BIS37" s="106"/>
      <c r="BIT37" s="106"/>
      <c r="BIU37" s="106"/>
      <c r="BIV37" s="106"/>
      <c r="BIW37" s="106"/>
      <c r="BIX37" s="106"/>
      <c r="BIY37" s="106"/>
      <c r="BIZ37" s="106"/>
      <c r="BJA37" s="106"/>
      <c r="BJB37" s="106"/>
      <c r="BJC37" s="106"/>
      <c r="BJD37" s="106"/>
      <c r="BJE37" s="106"/>
      <c r="BJF37" s="106"/>
      <c r="BJG37" s="106"/>
      <c r="BJH37" s="106"/>
      <c r="BJI37" s="106"/>
      <c r="BJJ37" s="106"/>
      <c r="BJK37" s="106"/>
      <c r="BJL37" s="106"/>
      <c r="BJM37" s="106"/>
      <c r="BJN37" s="106"/>
      <c r="BJO37" s="106"/>
      <c r="BJP37" s="106"/>
      <c r="BJQ37" s="106"/>
      <c r="BJR37" s="106"/>
      <c r="BJS37" s="106"/>
      <c r="BJT37" s="106"/>
      <c r="BJU37" s="106"/>
      <c r="BJV37" s="106"/>
      <c r="BJW37" s="106"/>
      <c r="BJX37" s="106"/>
      <c r="BJY37" s="106"/>
      <c r="BJZ37" s="106"/>
      <c r="BKA37" s="106"/>
      <c r="BKB37" s="106"/>
      <c r="BKC37" s="106"/>
      <c r="BKD37" s="106"/>
      <c r="BKE37" s="106"/>
      <c r="BKF37" s="106"/>
      <c r="BKG37" s="106"/>
      <c r="BKH37" s="106"/>
      <c r="BKI37" s="106"/>
      <c r="BKJ37" s="106"/>
      <c r="BKK37" s="106"/>
      <c r="BKL37" s="106"/>
      <c r="BKM37" s="106"/>
      <c r="BKN37" s="106"/>
      <c r="BKO37" s="106"/>
      <c r="BKP37" s="106"/>
      <c r="BKQ37" s="106"/>
      <c r="BKR37" s="106"/>
      <c r="BKS37" s="106"/>
      <c r="BKT37" s="106"/>
      <c r="BKU37" s="106"/>
      <c r="BKV37" s="106"/>
      <c r="BKW37" s="106"/>
      <c r="BKX37" s="106"/>
      <c r="BKY37" s="106"/>
      <c r="BKZ37" s="106"/>
      <c r="BLA37" s="106"/>
      <c r="BLB37" s="106"/>
      <c r="BLC37" s="106"/>
      <c r="BLD37" s="106"/>
      <c r="BLE37" s="106"/>
      <c r="BLF37" s="106"/>
      <c r="BLG37" s="106"/>
      <c r="BLH37" s="106"/>
      <c r="BLI37" s="106"/>
      <c r="BLJ37" s="106"/>
      <c r="BLK37" s="106"/>
      <c r="BLL37" s="106"/>
      <c r="BLM37" s="106"/>
      <c r="BLN37" s="106"/>
      <c r="BLO37" s="106"/>
      <c r="BLP37" s="106"/>
      <c r="BLQ37" s="106"/>
      <c r="BLR37" s="106"/>
      <c r="BLS37" s="106"/>
      <c r="BLT37" s="106"/>
      <c r="BLU37" s="106"/>
      <c r="BLV37" s="106"/>
      <c r="BLW37" s="106"/>
      <c r="BLX37" s="106"/>
      <c r="BLY37" s="106"/>
      <c r="BLZ37" s="56"/>
      <c r="BMA37" s="106"/>
      <c r="BMB37" s="106"/>
      <c r="BMC37" s="106"/>
      <c r="BMD37" s="106"/>
      <c r="BME37" s="106"/>
      <c r="BMF37" s="106"/>
      <c r="BMG37" s="106"/>
      <c r="BMH37" s="106"/>
      <c r="BMI37" s="106"/>
      <c r="BMJ37" s="106"/>
      <c r="BMK37" s="106"/>
      <c r="BML37" s="106"/>
      <c r="BMM37" s="106"/>
      <c r="BMN37" s="106"/>
      <c r="BMO37" s="106"/>
      <c r="BMP37" s="106"/>
      <c r="BMQ37" s="106"/>
      <c r="BMR37" s="106"/>
      <c r="BMS37" s="106"/>
      <c r="BMT37" s="106"/>
      <c r="BMU37" s="106"/>
      <c r="BMV37" s="106"/>
      <c r="BMW37" s="106"/>
      <c r="BMX37" s="106"/>
      <c r="BMY37" s="106"/>
      <c r="BMZ37" s="106"/>
      <c r="BNA37" s="106"/>
      <c r="BNB37" s="106"/>
      <c r="BNC37" s="106"/>
      <c r="BND37" s="106"/>
      <c r="BNE37" s="106"/>
      <c r="BNF37" s="106"/>
      <c r="BNG37" s="106"/>
      <c r="BNH37" s="106"/>
      <c r="BNI37" s="106"/>
      <c r="BNJ37" s="106"/>
      <c r="BNK37" s="106"/>
      <c r="BNL37" s="106"/>
      <c r="BNM37" s="106"/>
      <c r="BNN37" s="106"/>
      <c r="BNO37" s="106"/>
      <c r="BNP37" s="106"/>
      <c r="BNQ37" s="106"/>
      <c r="BNR37" s="106"/>
      <c r="BNS37" s="106"/>
      <c r="BNT37" s="106"/>
      <c r="BNU37" s="106"/>
      <c r="BNV37" s="106"/>
      <c r="BNW37" s="106"/>
      <c r="BNX37" s="106"/>
      <c r="BNY37" s="106"/>
      <c r="BNZ37" s="106"/>
      <c r="BOA37" s="106"/>
      <c r="BOB37" s="106"/>
      <c r="BOC37" s="106"/>
      <c r="BOD37" s="106"/>
      <c r="BOE37" s="106"/>
      <c r="BOF37" s="106"/>
      <c r="BOG37" s="106"/>
      <c r="BOH37" s="106"/>
      <c r="BOI37" s="106"/>
      <c r="BOJ37" s="106"/>
      <c r="BOK37" s="106"/>
      <c r="BOL37" s="106"/>
      <c r="BOM37" s="106"/>
      <c r="BON37" s="106"/>
      <c r="BOO37" s="106"/>
      <c r="BOP37" s="106"/>
      <c r="BOQ37" s="106"/>
      <c r="BOR37" s="106"/>
      <c r="BOS37" s="106"/>
      <c r="BOT37" s="106"/>
      <c r="BOU37" s="106"/>
      <c r="BOV37" s="106"/>
      <c r="BOW37" s="106"/>
      <c r="BOX37" s="106"/>
      <c r="BOY37" s="106"/>
      <c r="BOZ37" s="106"/>
      <c r="BPA37" s="106"/>
      <c r="BPB37" s="106"/>
      <c r="BPC37" s="106"/>
      <c r="BPD37" s="106"/>
      <c r="BPE37" s="106"/>
      <c r="BPF37" s="106"/>
      <c r="BPG37" s="106"/>
      <c r="BPH37" s="106"/>
      <c r="BPI37" s="106"/>
      <c r="BPJ37" s="106"/>
      <c r="BPK37" s="106"/>
      <c r="BPL37" s="106"/>
      <c r="BPM37" s="106"/>
      <c r="BPN37" s="106"/>
      <c r="BPO37" s="106"/>
      <c r="BPP37" s="106"/>
      <c r="BPQ37" s="106"/>
      <c r="BPR37" s="106"/>
      <c r="BPS37" s="106"/>
      <c r="BPT37" s="106"/>
      <c r="BPU37" s="106"/>
      <c r="BPV37" s="106"/>
      <c r="BPW37" s="106"/>
      <c r="BPX37" s="106"/>
      <c r="BPY37" s="106"/>
      <c r="BPZ37" s="106"/>
      <c r="BQA37" s="106"/>
      <c r="BQB37" s="106"/>
      <c r="BQC37" s="106"/>
      <c r="BQD37" s="106"/>
      <c r="BQE37" s="106"/>
      <c r="BQF37" s="106"/>
      <c r="BQG37" s="106"/>
      <c r="BQH37" s="106"/>
      <c r="BQI37" s="106"/>
      <c r="BQJ37" s="106"/>
      <c r="BQK37" s="106"/>
      <c r="BQL37" s="106"/>
      <c r="BQM37" s="106"/>
      <c r="BQN37" s="106"/>
      <c r="BQO37" s="106"/>
      <c r="BQP37" s="106"/>
      <c r="BQQ37" s="106"/>
      <c r="BQR37" s="106"/>
      <c r="BQS37" s="106"/>
      <c r="BQT37" s="106"/>
      <c r="BQU37" s="106"/>
      <c r="BQV37" s="106"/>
      <c r="BQW37" s="106"/>
      <c r="BQX37" s="106"/>
      <c r="BQY37" s="106"/>
      <c r="BQZ37" s="106"/>
      <c r="BRA37" s="106"/>
      <c r="BRB37" s="106"/>
      <c r="BRC37" s="106"/>
      <c r="BRD37" s="106"/>
      <c r="BRE37" s="106"/>
      <c r="BRF37" s="106"/>
      <c r="BRG37" s="106"/>
      <c r="BRH37" s="106"/>
      <c r="BRI37" s="106"/>
      <c r="BRJ37" s="106"/>
      <c r="BRK37" s="106"/>
      <c r="BRL37" s="106"/>
      <c r="BRM37" s="106"/>
      <c r="BRN37" s="106"/>
      <c r="BRO37" s="106"/>
      <c r="BRP37" s="106"/>
      <c r="BRQ37" s="106"/>
      <c r="BRR37" s="106"/>
      <c r="BRS37" s="106"/>
      <c r="BRT37" s="106"/>
      <c r="BRU37" s="106"/>
      <c r="BRV37" s="106"/>
      <c r="BRW37" s="106"/>
      <c r="BRX37" s="106"/>
      <c r="BRY37" s="106"/>
      <c r="BRZ37" s="106"/>
      <c r="BSA37" s="106"/>
      <c r="BSB37" s="106"/>
      <c r="BSC37" s="106"/>
      <c r="BSD37" s="106"/>
      <c r="BSE37" s="106"/>
      <c r="BSF37" s="106"/>
      <c r="BSG37" s="106"/>
      <c r="BSH37" s="106"/>
      <c r="BSI37" s="106"/>
      <c r="BSJ37" s="106"/>
      <c r="BSK37" s="106"/>
      <c r="BSL37" s="106"/>
      <c r="BSM37" s="106"/>
      <c r="BSN37" s="106"/>
      <c r="BSO37" s="106"/>
      <c r="BSP37" s="106"/>
      <c r="BSQ37" s="106"/>
      <c r="BSR37" s="106"/>
      <c r="BSS37" s="106"/>
      <c r="BST37" s="106"/>
      <c r="BSU37" s="106"/>
      <c r="BSV37" s="106"/>
      <c r="BSW37" s="106"/>
      <c r="BSX37" s="106"/>
      <c r="BSY37" s="106"/>
      <c r="BSZ37" s="106"/>
      <c r="BTA37" s="106"/>
      <c r="BTB37" s="106"/>
      <c r="BTC37" s="106"/>
      <c r="BTD37" s="106"/>
      <c r="BTE37" s="106"/>
      <c r="BTF37" s="56"/>
      <c r="BTG37" s="106"/>
      <c r="BTH37" s="106"/>
      <c r="BTI37" s="106"/>
      <c r="BTJ37" s="106"/>
      <c r="BTK37" s="106"/>
      <c r="BTL37" s="106"/>
      <c r="BTM37" s="106"/>
      <c r="BTN37" s="106"/>
      <c r="BTO37" s="106"/>
      <c r="BTP37" s="106"/>
      <c r="BTQ37" s="106"/>
      <c r="BTR37" s="106"/>
      <c r="BTS37" s="106"/>
      <c r="BTT37" s="106"/>
      <c r="BTU37" s="106"/>
      <c r="BTV37" s="106"/>
      <c r="BTW37" s="106"/>
      <c r="BTX37" s="106"/>
      <c r="BTY37" s="106"/>
      <c r="BTZ37" s="106"/>
      <c r="BUA37" s="106"/>
      <c r="BUB37" s="106"/>
      <c r="BUC37" s="106"/>
      <c r="BUD37" s="106"/>
      <c r="BUE37" s="106"/>
      <c r="BUF37" s="106"/>
      <c r="BUG37" s="106"/>
      <c r="BUH37" s="106"/>
      <c r="BUI37" s="106"/>
      <c r="BUJ37" s="106"/>
      <c r="BUK37" s="106"/>
      <c r="BUL37" s="106"/>
      <c r="BUM37" s="106"/>
      <c r="BUN37" s="106"/>
      <c r="BUO37" s="106"/>
      <c r="BUP37" s="106"/>
      <c r="BUQ37" s="106"/>
      <c r="BUR37" s="106"/>
      <c r="BUS37" s="106"/>
      <c r="BUT37" s="106"/>
      <c r="BUU37" s="106"/>
      <c r="BUV37" s="106"/>
      <c r="BUW37" s="106"/>
      <c r="BUX37" s="106"/>
      <c r="BUY37" s="106"/>
      <c r="BUZ37" s="106"/>
      <c r="BVA37" s="106"/>
      <c r="BVB37" s="106"/>
      <c r="BVC37" s="106"/>
      <c r="BVD37" s="106"/>
      <c r="BVE37" s="106"/>
      <c r="BVF37" s="106"/>
      <c r="BVG37" s="106"/>
      <c r="BVH37" s="106"/>
      <c r="BVI37" s="106"/>
      <c r="BVJ37" s="106"/>
      <c r="BVK37" s="106"/>
      <c r="BVL37" s="106"/>
      <c r="BVM37" s="106"/>
      <c r="BVN37" s="106"/>
      <c r="BVO37" s="106"/>
      <c r="BVP37" s="106"/>
      <c r="BVQ37" s="106"/>
      <c r="BVR37" s="106"/>
      <c r="BVS37" s="106"/>
      <c r="BVT37" s="106"/>
      <c r="BVU37" s="106"/>
      <c r="BVV37" s="106"/>
      <c r="BVW37" s="106"/>
      <c r="BVX37" s="106"/>
      <c r="BVY37" s="106"/>
      <c r="BVZ37" s="106"/>
      <c r="BWA37" s="106"/>
      <c r="BWB37" s="106"/>
      <c r="BWC37" s="106"/>
      <c r="BWD37" s="106"/>
      <c r="BWE37" s="106"/>
      <c r="BWF37" s="106"/>
      <c r="BWG37" s="106"/>
      <c r="BWH37" s="106"/>
      <c r="BWI37" s="106"/>
      <c r="BWJ37" s="106"/>
      <c r="BWK37" s="106"/>
      <c r="BWL37" s="106"/>
      <c r="BWM37" s="106"/>
      <c r="BWN37" s="106"/>
      <c r="BWO37" s="106"/>
      <c r="BWP37" s="106"/>
      <c r="BWQ37" s="106"/>
      <c r="BWR37" s="106"/>
      <c r="BWS37" s="106"/>
      <c r="BWT37" s="106"/>
      <c r="BWU37" s="106"/>
      <c r="BWV37" s="106"/>
      <c r="BWW37" s="106"/>
      <c r="BWX37" s="106"/>
      <c r="BWY37" s="106"/>
      <c r="BWZ37" s="106"/>
      <c r="BXA37" s="106"/>
      <c r="BXB37" s="106"/>
      <c r="BXC37" s="106"/>
      <c r="BXD37" s="106"/>
      <c r="BXE37" s="106"/>
      <c r="BXF37" s="106"/>
      <c r="BXG37" s="106"/>
      <c r="BXH37" s="106"/>
      <c r="BXI37" s="106"/>
      <c r="BXJ37" s="106"/>
      <c r="BXK37" s="106"/>
      <c r="BXL37" s="106"/>
      <c r="BXM37" s="106"/>
      <c r="BXN37" s="106"/>
      <c r="BXO37" s="106"/>
      <c r="BXP37" s="106"/>
      <c r="BXQ37" s="106"/>
      <c r="BXR37" s="106"/>
      <c r="BXS37" s="106"/>
      <c r="BXT37" s="106"/>
      <c r="BXU37" s="106"/>
      <c r="BXV37" s="106"/>
      <c r="BXW37" s="106"/>
      <c r="BXX37" s="106"/>
      <c r="BXY37" s="106"/>
      <c r="BXZ37" s="106"/>
      <c r="BYA37" s="106"/>
      <c r="BYB37" s="106"/>
      <c r="BYC37" s="106"/>
      <c r="BYD37" s="106"/>
      <c r="BYE37" s="106"/>
      <c r="BYF37" s="106"/>
      <c r="BYG37" s="106"/>
      <c r="BYH37" s="106"/>
      <c r="BYI37" s="106"/>
      <c r="BYJ37" s="106"/>
      <c r="BYK37" s="106"/>
      <c r="BYL37" s="106"/>
      <c r="BYM37" s="106"/>
      <c r="BYN37" s="106"/>
      <c r="BYO37" s="106"/>
      <c r="BYP37" s="106"/>
      <c r="BYQ37" s="106"/>
      <c r="BYR37" s="106"/>
      <c r="BYS37" s="106"/>
      <c r="BYT37" s="106"/>
      <c r="BYU37" s="106"/>
      <c r="BYV37" s="106"/>
      <c r="BYW37" s="106"/>
      <c r="BYX37" s="106"/>
      <c r="BYY37" s="106"/>
      <c r="BYZ37" s="106"/>
      <c r="BZA37" s="106"/>
      <c r="BZB37" s="106"/>
      <c r="BZC37" s="106"/>
      <c r="BZD37" s="106"/>
      <c r="BZE37" s="106"/>
      <c r="BZF37" s="106"/>
      <c r="BZG37" s="106"/>
      <c r="BZH37" s="106"/>
      <c r="BZI37" s="106"/>
      <c r="BZJ37" s="106"/>
      <c r="BZK37" s="106"/>
      <c r="BZL37" s="106"/>
      <c r="BZM37" s="106"/>
      <c r="BZN37" s="106"/>
      <c r="BZO37" s="106"/>
      <c r="BZP37" s="106"/>
      <c r="BZQ37" s="106"/>
      <c r="BZR37" s="106"/>
      <c r="BZS37" s="106"/>
      <c r="BZT37" s="106"/>
      <c r="BZU37" s="106"/>
      <c r="BZV37" s="106"/>
      <c r="BZW37" s="106"/>
      <c r="BZX37" s="106"/>
      <c r="BZY37" s="106"/>
      <c r="BZZ37" s="106"/>
      <c r="CAA37" s="106"/>
      <c r="CAB37" s="106"/>
      <c r="CAC37" s="106"/>
      <c r="CAD37" s="106"/>
      <c r="CAE37" s="106"/>
      <c r="CAF37" s="106"/>
      <c r="CAG37" s="106"/>
      <c r="CAH37" s="106"/>
      <c r="CAI37" s="106"/>
      <c r="CAJ37" s="106"/>
      <c r="CAK37" s="106"/>
      <c r="CAL37" s="56"/>
      <c r="CAM37" s="106"/>
      <c r="CAN37" s="106"/>
      <c r="CAO37" s="106"/>
      <c r="CAP37" s="106"/>
      <c r="CAQ37" s="106"/>
      <c r="CAR37" s="106"/>
      <c r="CAS37" s="106"/>
      <c r="CAT37" s="106"/>
      <c r="CAU37" s="106"/>
      <c r="CAV37" s="106"/>
      <c r="CAW37" s="106"/>
      <c r="CAX37" s="106"/>
      <c r="CAY37" s="106"/>
      <c r="CAZ37" s="106"/>
      <c r="CBA37" s="106"/>
      <c r="CBB37" s="106"/>
      <c r="CBC37" s="106"/>
      <c r="CBD37" s="106"/>
      <c r="CBE37" s="106"/>
      <c r="CBF37" s="106"/>
      <c r="CBG37" s="106"/>
      <c r="CBH37" s="106"/>
      <c r="CBI37" s="106"/>
      <c r="CBJ37" s="106"/>
      <c r="CBK37" s="106"/>
      <c r="CBL37" s="106"/>
      <c r="CBM37" s="106"/>
      <c r="CBN37" s="106"/>
      <c r="CBO37" s="106"/>
      <c r="CBP37" s="106"/>
      <c r="CBQ37" s="106"/>
      <c r="CBR37" s="106"/>
      <c r="CBS37" s="106"/>
      <c r="CBT37" s="106"/>
      <c r="CBU37" s="106"/>
      <c r="CBV37" s="106"/>
      <c r="CBW37" s="106"/>
      <c r="CBX37" s="106"/>
      <c r="CBY37" s="106"/>
      <c r="CBZ37" s="106"/>
      <c r="CCA37" s="106"/>
      <c r="CCB37" s="106"/>
      <c r="CCC37" s="106"/>
      <c r="CCD37" s="106"/>
      <c r="CCE37" s="106"/>
      <c r="CCF37" s="106"/>
      <c r="CCG37" s="106"/>
      <c r="CCH37" s="106"/>
      <c r="CCI37" s="106"/>
      <c r="CCJ37" s="106"/>
      <c r="CCK37" s="106"/>
      <c r="CCL37" s="106"/>
      <c r="CCM37" s="106"/>
      <c r="CCN37" s="106"/>
      <c r="CCO37" s="106"/>
      <c r="CCP37" s="106"/>
      <c r="CCQ37" s="106"/>
      <c r="CCR37" s="106"/>
      <c r="CCS37" s="106"/>
      <c r="CCT37" s="106"/>
      <c r="CCU37" s="106"/>
      <c r="CCV37" s="106"/>
      <c r="CCW37" s="106"/>
      <c r="CCX37" s="106"/>
      <c r="CCY37" s="106"/>
      <c r="CCZ37" s="106"/>
      <c r="CDA37" s="106"/>
      <c r="CDB37" s="106"/>
      <c r="CDC37" s="106"/>
      <c r="CDD37" s="106"/>
      <c r="CDE37" s="106"/>
      <c r="CDF37" s="106"/>
      <c r="CDG37" s="106"/>
      <c r="CDH37" s="106"/>
      <c r="CDI37" s="106"/>
      <c r="CDJ37" s="106"/>
      <c r="CDK37" s="106"/>
      <c r="CDL37" s="106"/>
      <c r="CDM37" s="106"/>
      <c r="CDN37" s="106"/>
      <c r="CDO37" s="106"/>
      <c r="CDP37" s="106"/>
      <c r="CDQ37" s="106"/>
      <c r="CDR37" s="106"/>
      <c r="CDS37" s="106"/>
      <c r="CDT37" s="106"/>
      <c r="CDU37" s="106"/>
      <c r="CDV37" s="106"/>
      <c r="CDW37" s="106"/>
      <c r="CDX37" s="106"/>
      <c r="CDY37" s="106"/>
      <c r="CDZ37" s="106"/>
      <c r="CEA37" s="106"/>
      <c r="CEB37" s="106"/>
      <c r="CEC37" s="106"/>
      <c r="CED37" s="106"/>
      <c r="CEE37" s="106"/>
      <c r="CEF37" s="106"/>
      <c r="CEG37" s="106"/>
      <c r="CEH37" s="106"/>
      <c r="CEI37" s="106"/>
      <c r="CEJ37" s="106"/>
      <c r="CEK37" s="106"/>
      <c r="CEL37" s="106"/>
      <c r="CEM37" s="106"/>
      <c r="CEN37" s="106"/>
      <c r="CEO37" s="106"/>
      <c r="CEP37" s="106"/>
      <c r="CEQ37" s="106"/>
      <c r="CER37" s="106"/>
      <c r="CES37" s="106"/>
      <c r="CET37" s="106"/>
      <c r="CEU37" s="106"/>
      <c r="CEV37" s="106"/>
      <c r="CEW37" s="106"/>
      <c r="CEX37" s="106"/>
      <c r="CEY37" s="106"/>
      <c r="CEZ37" s="106"/>
      <c r="CFA37" s="106"/>
      <c r="CFB37" s="106"/>
      <c r="CFC37" s="106"/>
      <c r="CFD37" s="106"/>
      <c r="CFE37" s="106"/>
      <c r="CFF37" s="106"/>
      <c r="CFG37" s="106"/>
      <c r="CFH37" s="106"/>
      <c r="CFI37" s="106"/>
      <c r="CFJ37" s="106"/>
      <c r="CFK37" s="106"/>
      <c r="CFL37" s="106"/>
      <c r="CFM37" s="106"/>
      <c r="CFN37" s="106"/>
      <c r="CFO37" s="106"/>
      <c r="CFP37" s="106"/>
      <c r="CFQ37" s="106"/>
      <c r="CFR37" s="106"/>
      <c r="CFS37" s="106"/>
      <c r="CFT37" s="106"/>
      <c r="CFU37" s="106"/>
      <c r="CFV37" s="106"/>
      <c r="CFW37" s="106"/>
      <c r="CFX37" s="106"/>
      <c r="CFY37" s="106"/>
      <c r="CFZ37" s="106"/>
      <c r="CGA37" s="106"/>
      <c r="CGB37" s="106"/>
      <c r="CGC37" s="106"/>
      <c r="CGD37" s="106"/>
      <c r="CGE37" s="106"/>
      <c r="CGF37" s="106"/>
      <c r="CGG37" s="106"/>
      <c r="CGH37" s="106"/>
      <c r="CGI37" s="106"/>
      <c r="CGJ37" s="106"/>
      <c r="CGK37" s="106"/>
      <c r="CGL37" s="106"/>
      <c r="CGM37" s="106"/>
      <c r="CGN37" s="106"/>
      <c r="CGO37" s="106"/>
      <c r="CGP37" s="106"/>
      <c r="CGQ37" s="106"/>
      <c r="CGR37" s="106"/>
      <c r="CGS37" s="106"/>
      <c r="CGT37" s="106"/>
      <c r="CGU37" s="106"/>
      <c r="CGV37" s="106"/>
      <c r="CGW37" s="106"/>
      <c r="CGX37" s="106"/>
      <c r="CGY37" s="106"/>
      <c r="CGZ37" s="106"/>
      <c r="CHA37" s="106"/>
      <c r="CHB37" s="106"/>
      <c r="CHC37" s="106"/>
      <c r="CHD37" s="106"/>
      <c r="CHE37" s="106"/>
      <c r="CHF37" s="106"/>
      <c r="CHG37" s="106"/>
      <c r="CHH37" s="106"/>
      <c r="CHI37" s="106"/>
      <c r="CHJ37" s="106"/>
      <c r="CHK37" s="106"/>
      <c r="CHL37" s="106"/>
      <c r="CHM37" s="106"/>
      <c r="CHN37" s="106"/>
      <c r="CHO37" s="106"/>
      <c r="CHP37" s="106"/>
      <c r="CHQ37" s="106"/>
      <c r="CHR37" s="56"/>
      <c r="CHS37" s="106"/>
      <c r="CHT37" s="106"/>
      <c r="CHU37" s="106"/>
      <c r="CHV37" s="106"/>
      <c r="CHW37" s="106"/>
      <c r="CHX37" s="106"/>
      <c r="CHY37" s="106"/>
      <c r="CHZ37" s="106"/>
      <c r="CIA37" s="106"/>
      <c r="CIB37" s="106"/>
      <c r="CIC37" s="106"/>
      <c r="CID37" s="106"/>
      <c r="CIE37" s="106"/>
      <c r="CIF37" s="106"/>
      <c r="CIG37" s="106"/>
      <c r="CIH37" s="106"/>
      <c r="CII37" s="106"/>
      <c r="CIJ37" s="106"/>
      <c r="CIK37" s="106"/>
      <c r="CIL37" s="106"/>
      <c r="CIM37" s="106"/>
      <c r="CIN37" s="106"/>
      <c r="CIO37" s="106"/>
      <c r="CIP37" s="106"/>
      <c r="CIQ37" s="106"/>
      <c r="CIR37" s="106"/>
      <c r="CIS37" s="106"/>
      <c r="CIT37" s="106"/>
      <c r="CIU37" s="106"/>
      <c r="CIV37" s="106"/>
      <c r="CIW37" s="106"/>
      <c r="CIX37" s="106"/>
      <c r="CIY37" s="106"/>
      <c r="CIZ37" s="106"/>
      <c r="CJA37" s="106"/>
      <c r="CJB37" s="106"/>
      <c r="CJC37" s="106"/>
      <c r="CJD37" s="106"/>
      <c r="CJE37" s="106"/>
      <c r="CJF37" s="106"/>
      <c r="CJG37" s="106"/>
      <c r="CJH37" s="106"/>
      <c r="CJI37" s="106"/>
      <c r="CJJ37" s="106"/>
      <c r="CJK37" s="106"/>
      <c r="CJL37" s="106"/>
      <c r="CJM37" s="106"/>
      <c r="CJN37" s="106"/>
      <c r="CJO37" s="106"/>
      <c r="CJP37" s="106"/>
      <c r="CJQ37" s="106"/>
      <c r="CJR37" s="106"/>
      <c r="CJS37" s="106"/>
      <c r="CJT37" s="106"/>
      <c r="CJU37" s="106"/>
      <c r="CJV37" s="106"/>
      <c r="CJW37" s="106"/>
      <c r="CJX37" s="106"/>
      <c r="CJY37" s="106"/>
      <c r="CJZ37" s="106"/>
      <c r="CKA37" s="106"/>
      <c r="CKB37" s="106"/>
      <c r="CKC37" s="106"/>
      <c r="CKD37" s="106"/>
      <c r="CKE37" s="106"/>
      <c r="CKF37" s="106"/>
      <c r="CKG37" s="106"/>
      <c r="CKH37" s="106"/>
      <c r="CKI37" s="106"/>
      <c r="CKJ37" s="106"/>
      <c r="CKK37" s="106"/>
      <c r="CKL37" s="106"/>
      <c r="CKM37" s="106"/>
      <c r="CKN37" s="106"/>
      <c r="CKO37" s="106"/>
      <c r="CKP37" s="106"/>
      <c r="CKQ37" s="106"/>
      <c r="CKR37" s="106"/>
      <c r="CKS37" s="106"/>
      <c r="CKT37" s="106"/>
      <c r="CKU37" s="106"/>
      <c r="CKV37" s="106"/>
      <c r="CKW37" s="106"/>
      <c r="CKX37" s="106"/>
      <c r="CKY37" s="106"/>
      <c r="CKZ37" s="106"/>
      <c r="CLA37" s="106"/>
      <c r="CLB37" s="106"/>
      <c r="CLC37" s="106"/>
      <c r="CLD37" s="106"/>
      <c r="CLE37" s="106"/>
      <c r="CLF37" s="106"/>
      <c r="CLG37" s="106"/>
      <c r="CLH37" s="106"/>
      <c r="CLI37" s="106"/>
      <c r="CLJ37" s="106"/>
      <c r="CLK37" s="106"/>
      <c r="CLL37" s="106"/>
      <c r="CLM37" s="106"/>
      <c r="CLN37" s="106"/>
      <c r="CLO37" s="106"/>
      <c r="CLP37" s="106"/>
      <c r="CLQ37" s="106"/>
      <c r="CLR37" s="106"/>
      <c r="CLS37" s="106"/>
      <c r="CLT37" s="106"/>
      <c r="CLU37" s="106"/>
      <c r="CLV37" s="106"/>
      <c r="CLW37" s="106"/>
      <c r="CLX37" s="106"/>
      <c r="CLY37" s="106"/>
      <c r="CLZ37" s="106"/>
      <c r="CMA37" s="106"/>
      <c r="CMB37" s="106"/>
      <c r="CMC37" s="106"/>
      <c r="CMD37" s="106"/>
      <c r="CME37" s="106"/>
      <c r="CMF37" s="106"/>
      <c r="CMG37" s="106"/>
      <c r="CMH37" s="106"/>
      <c r="CMI37" s="106"/>
      <c r="CMJ37" s="106"/>
      <c r="CMK37" s="106"/>
      <c r="CML37" s="106"/>
      <c r="CMM37" s="106"/>
      <c r="CMN37" s="106"/>
      <c r="CMO37" s="106"/>
      <c r="CMP37" s="106"/>
      <c r="CMQ37" s="106"/>
      <c r="CMR37" s="106"/>
      <c r="CMS37" s="106"/>
      <c r="CMT37" s="106"/>
      <c r="CMU37" s="106"/>
      <c r="CMV37" s="106"/>
      <c r="CMW37" s="106"/>
      <c r="CMX37" s="106"/>
      <c r="CMY37" s="106"/>
      <c r="CMZ37" s="106"/>
      <c r="CNA37" s="106"/>
      <c r="CNB37" s="106"/>
      <c r="CNC37" s="106"/>
      <c r="CND37" s="106"/>
      <c r="CNE37" s="106"/>
      <c r="CNF37" s="106"/>
      <c r="CNG37" s="106"/>
      <c r="CNH37" s="106"/>
      <c r="CNI37" s="106"/>
      <c r="CNJ37" s="106"/>
      <c r="CNK37" s="106"/>
      <c r="CNL37" s="106"/>
      <c r="CNM37" s="106"/>
      <c r="CNN37" s="106"/>
      <c r="CNO37" s="106"/>
      <c r="CNP37" s="106"/>
      <c r="CNQ37" s="106"/>
      <c r="CNR37" s="106"/>
      <c r="CNS37" s="106"/>
      <c r="CNT37" s="106"/>
      <c r="CNU37" s="106"/>
      <c r="CNV37" s="106"/>
      <c r="CNW37" s="106"/>
      <c r="CNX37" s="106"/>
      <c r="CNY37" s="106"/>
      <c r="CNZ37" s="106"/>
      <c r="COA37" s="106"/>
      <c r="COB37" s="106"/>
      <c r="COC37" s="106"/>
      <c r="COD37" s="106"/>
      <c r="COE37" s="106"/>
      <c r="COF37" s="106"/>
      <c r="COG37" s="106"/>
      <c r="COH37" s="106"/>
      <c r="COI37" s="106"/>
      <c r="COJ37" s="106"/>
      <c r="COK37" s="106"/>
      <c r="COL37" s="106"/>
      <c r="COM37" s="106"/>
      <c r="CON37" s="106"/>
      <c r="COO37" s="106"/>
      <c r="COP37" s="106"/>
      <c r="COQ37" s="106"/>
      <c r="COR37" s="106"/>
      <c r="COS37" s="106"/>
      <c r="COT37" s="106"/>
      <c r="COU37" s="106"/>
      <c r="COV37" s="106"/>
      <c r="COW37" s="106"/>
      <c r="COX37" s="56"/>
      <c r="COY37" s="106"/>
      <c r="COZ37" s="106"/>
      <c r="CPA37" s="106"/>
      <c r="CPB37" s="106"/>
      <c r="CPC37" s="106"/>
      <c r="CPD37" s="106"/>
      <c r="CPE37" s="106"/>
      <c r="CPF37" s="106"/>
      <c r="CPG37" s="106"/>
      <c r="CPH37" s="106"/>
      <c r="CPI37" s="106"/>
      <c r="CPJ37" s="106"/>
      <c r="CPK37" s="106"/>
      <c r="CPL37" s="106"/>
      <c r="CPM37" s="106"/>
      <c r="CPN37" s="106"/>
      <c r="CPO37" s="106"/>
      <c r="CPP37" s="106"/>
      <c r="CPQ37" s="106"/>
      <c r="CPR37" s="106"/>
      <c r="CPS37" s="106"/>
      <c r="CPT37" s="106"/>
      <c r="CPU37" s="106"/>
      <c r="CPV37" s="106"/>
      <c r="CPW37" s="106"/>
      <c r="CPX37" s="106"/>
      <c r="CPY37" s="106"/>
      <c r="CPZ37" s="106"/>
      <c r="CQA37" s="106"/>
      <c r="CQB37" s="106"/>
      <c r="CQC37" s="106"/>
      <c r="CQD37" s="106"/>
      <c r="CQE37" s="106"/>
      <c r="CQF37" s="106"/>
      <c r="CQG37" s="106"/>
      <c r="CQH37" s="106"/>
      <c r="CQI37" s="106"/>
      <c r="CQJ37" s="106"/>
      <c r="CQK37" s="106"/>
      <c r="CQL37" s="106"/>
      <c r="CQM37" s="106"/>
      <c r="CQN37" s="106"/>
      <c r="CQO37" s="106"/>
      <c r="CQP37" s="106"/>
      <c r="CQQ37" s="106"/>
      <c r="CQR37" s="106"/>
      <c r="CQS37" s="106"/>
      <c r="CQT37" s="106"/>
      <c r="CQU37" s="106"/>
      <c r="CQV37" s="106"/>
      <c r="CQW37" s="106"/>
      <c r="CQX37" s="106"/>
      <c r="CQY37" s="106"/>
      <c r="CQZ37" s="106"/>
      <c r="CRA37" s="106"/>
      <c r="CRB37" s="106"/>
      <c r="CRC37" s="106"/>
      <c r="CRD37" s="106"/>
      <c r="CRE37" s="106"/>
      <c r="CRF37" s="106"/>
      <c r="CRG37" s="106"/>
      <c r="CRH37" s="106"/>
      <c r="CRI37" s="106"/>
      <c r="CRJ37" s="106"/>
      <c r="CRK37" s="106"/>
      <c r="CRL37" s="106"/>
      <c r="CRM37" s="106"/>
      <c r="CRN37" s="106"/>
      <c r="CRO37" s="106"/>
      <c r="CRP37" s="106"/>
      <c r="CRQ37" s="106"/>
      <c r="CRR37" s="106"/>
      <c r="CRS37" s="106"/>
      <c r="CRT37" s="106"/>
      <c r="CRU37" s="106"/>
      <c r="CRV37" s="106"/>
      <c r="CRW37" s="106"/>
      <c r="CRX37" s="106"/>
      <c r="CRY37" s="106"/>
      <c r="CRZ37" s="106"/>
      <c r="CSA37" s="106"/>
      <c r="CSB37" s="106"/>
      <c r="CSC37" s="106"/>
      <c r="CSD37" s="106"/>
      <c r="CSE37" s="106"/>
      <c r="CSF37" s="106"/>
      <c r="CSG37" s="106"/>
      <c r="CSH37" s="106"/>
      <c r="CSI37" s="106"/>
      <c r="CSJ37" s="106"/>
      <c r="CSK37" s="106"/>
      <c r="CSL37" s="106"/>
      <c r="CSM37" s="106"/>
      <c r="CSN37" s="106"/>
      <c r="CSO37" s="106"/>
      <c r="CSP37" s="106"/>
      <c r="CSQ37" s="106"/>
      <c r="CSR37" s="106"/>
      <c r="CSS37" s="106"/>
      <c r="CST37" s="106"/>
      <c r="CSU37" s="106"/>
      <c r="CSV37" s="106"/>
      <c r="CSW37" s="106"/>
      <c r="CSX37" s="106"/>
      <c r="CSY37" s="106"/>
      <c r="CSZ37" s="106"/>
      <c r="CTA37" s="106"/>
      <c r="CTB37" s="106"/>
      <c r="CTC37" s="106"/>
      <c r="CTD37" s="106"/>
      <c r="CTE37" s="106"/>
      <c r="CTF37" s="106"/>
      <c r="CTG37" s="106"/>
      <c r="CTH37" s="106"/>
      <c r="CTI37" s="106"/>
      <c r="CTJ37" s="106"/>
      <c r="CTK37" s="106"/>
      <c r="CTL37" s="106"/>
      <c r="CTM37" s="106"/>
      <c r="CTN37" s="106"/>
      <c r="CTO37" s="106"/>
      <c r="CTP37" s="106"/>
      <c r="CTQ37" s="106"/>
      <c r="CTR37" s="106"/>
      <c r="CTS37" s="106"/>
      <c r="CTT37" s="106"/>
      <c r="CTU37" s="106"/>
      <c r="CTV37" s="106"/>
      <c r="CTW37" s="106"/>
      <c r="CTX37" s="106"/>
      <c r="CTY37" s="106"/>
      <c r="CTZ37" s="106"/>
      <c r="CUA37" s="106"/>
      <c r="CUB37" s="106"/>
      <c r="CUC37" s="106"/>
      <c r="CUD37" s="106"/>
      <c r="CUE37" s="106"/>
      <c r="CUF37" s="106"/>
      <c r="CUG37" s="106"/>
      <c r="CUH37" s="106"/>
      <c r="CUI37" s="106"/>
      <c r="CUJ37" s="106"/>
      <c r="CUK37" s="106"/>
      <c r="CUL37" s="106"/>
      <c r="CUM37" s="106"/>
      <c r="CUN37" s="106"/>
      <c r="CUO37" s="106"/>
      <c r="CUP37" s="106"/>
      <c r="CUQ37" s="106"/>
      <c r="CUR37" s="106"/>
      <c r="CUS37" s="106"/>
      <c r="CUT37" s="106"/>
      <c r="CUU37" s="106"/>
      <c r="CUV37" s="106"/>
      <c r="CUW37" s="106"/>
      <c r="CUX37" s="106"/>
      <c r="CUY37" s="106"/>
      <c r="CUZ37" s="106"/>
      <c r="CVA37" s="106"/>
      <c r="CVB37" s="106"/>
      <c r="CVC37" s="106"/>
      <c r="CVD37" s="106"/>
      <c r="CVE37" s="106"/>
      <c r="CVF37" s="106"/>
      <c r="CVG37" s="106"/>
      <c r="CVH37" s="106"/>
      <c r="CVI37" s="106"/>
      <c r="CVJ37" s="106"/>
      <c r="CVK37" s="106"/>
      <c r="CVL37" s="106"/>
      <c r="CVM37" s="106"/>
      <c r="CVN37" s="106"/>
      <c r="CVO37" s="106"/>
      <c r="CVP37" s="106"/>
      <c r="CVQ37" s="106"/>
      <c r="CVR37" s="106"/>
      <c r="CVS37" s="106"/>
      <c r="CVT37" s="106"/>
      <c r="CVU37" s="106"/>
      <c r="CVV37" s="106"/>
      <c r="CVW37" s="106"/>
      <c r="CVX37" s="106"/>
      <c r="CVY37" s="106"/>
      <c r="CVZ37" s="106"/>
      <c r="CWA37" s="106"/>
      <c r="CWB37" s="106"/>
      <c r="CWC37" s="106"/>
      <c r="CWD37" s="56"/>
      <c r="CWE37" s="106"/>
      <c r="CWF37" s="106"/>
      <c r="CWG37" s="106"/>
      <c r="CWH37" s="106"/>
      <c r="CWI37" s="106"/>
      <c r="CWJ37" s="106"/>
      <c r="CWK37" s="106"/>
      <c r="CWL37" s="106"/>
      <c r="CWM37" s="106"/>
      <c r="CWN37" s="106"/>
      <c r="CWO37" s="106"/>
      <c r="CWP37" s="106"/>
      <c r="CWQ37" s="106"/>
      <c r="CWR37" s="106"/>
      <c r="CWS37" s="106"/>
      <c r="CWT37" s="106"/>
      <c r="CWU37" s="106"/>
      <c r="CWV37" s="106"/>
      <c r="CWW37" s="106"/>
      <c r="CWX37" s="106"/>
      <c r="CWY37" s="106"/>
      <c r="CWZ37" s="106"/>
      <c r="CXA37" s="106"/>
      <c r="CXB37" s="106"/>
      <c r="CXC37" s="106"/>
      <c r="CXD37" s="106"/>
      <c r="CXE37" s="106"/>
      <c r="CXF37" s="106"/>
      <c r="CXG37" s="106"/>
      <c r="CXH37" s="106"/>
      <c r="CXI37" s="106"/>
      <c r="CXJ37" s="106"/>
      <c r="CXK37" s="106"/>
      <c r="CXL37" s="106"/>
      <c r="CXM37" s="106"/>
      <c r="CXN37" s="106"/>
      <c r="CXO37" s="106"/>
      <c r="CXP37" s="106"/>
      <c r="CXQ37" s="106"/>
      <c r="CXR37" s="106"/>
      <c r="CXS37" s="106"/>
      <c r="CXT37" s="106"/>
      <c r="CXU37" s="106"/>
      <c r="CXV37" s="106"/>
      <c r="CXW37" s="106"/>
      <c r="CXX37" s="106"/>
      <c r="CXY37" s="106"/>
      <c r="CXZ37" s="106"/>
      <c r="CYA37" s="106"/>
      <c r="CYB37" s="106"/>
      <c r="CYC37" s="106"/>
      <c r="CYD37" s="106"/>
      <c r="CYE37" s="106"/>
      <c r="CYF37" s="106"/>
      <c r="CYG37" s="106"/>
      <c r="CYH37" s="106"/>
      <c r="CYI37" s="106"/>
      <c r="CYJ37" s="106"/>
      <c r="CYK37" s="106"/>
      <c r="CYL37" s="106"/>
      <c r="CYM37" s="106"/>
      <c r="CYN37" s="106"/>
      <c r="CYO37" s="106"/>
      <c r="CYP37" s="106"/>
      <c r="CYQ37" s="106"/>
      <c r="CYR37" s="106"/>
      <c r="CYS37" s="106"/>
      <c r="CYT37" s="106"/>
      <c r="CYU37" s="106"/>
      <c r="CYV37" s="106"/>
      <c r="CYW37" s="106"/>
      <c r="CYX37" s="106"/>
      <c r="CYY37" s="106"/>
      <c r="CYZ37" s="106"/>
      <c r="CZA37" s="106"/>
      <c r="CZB37" s="106"/>
      <c r="CZC37" s="106"/>
      <c r="CZD37" s="106"/>
      <c r="CZE37" s="106"/>
      <c r="CZF37" s="106"/>
      <c r="CZG37" s="106"/>
      <c r="CZH37" s="106"/>
      <c r="CZI37" s="106"/>
      <c r="CZJ37" s="106"/>
      <c r="CZK37" s="106"/>
      <c r="CZL37" s="106"/>
      <c r="CZM37" s="106"/>
      <c r="CZN37" s="106"/>
      <c r="CZO37" s="106"/>
      <c r="CZP37" s="106"/>
      <c r="CZQ37" s="106"/>
      <c r="CZR37" s="106"/>
      <c r="CZS37" s="106"/>
      <c r="CZT37" s="106"/>
      <c r="CZU37" s="106"/>
      <c r="CZV37" s="106"/>
      <c r="CZW37" s="106"/>
      <c r="CZX37" s="106"/>
      <c r="CZY37" s="106"/>
      <c r="CZZ37" s="106"/>
      <c r="DAA37" s="106"/>
      <c r="DAB37" s="106"/>
      <c r="DAC37" s="106"/>
      <c r="DAD37" s="106"/>
      <c r="DAE37" s="106"/>
      <c r="DAF37" s="106"/>
      <c r="DAG37" s="106"/>
      <c r="DAH37" s="106"/>
      <c r="DAI37" s="106"/>
      <c r="DAJ37" s="106"/>
      <c r="DAK37" s="106"/>
      <c r="DAL37" s="106"/>
      <c r="DAM37" s="106"/>
      <c r="DAN37" s="106"/>
      <c r="DAO37" s="106"/>
      <c r="DAP37" s="106"/>
      <c r="DAQ37" s="106"/>
      <c r="DAR37" s="106"/>
      <c r="DAS37" s="106"/>
      <c r="DAT37" s="106"/>
      <c r="DAU37" s="106"/>
      <c r="DAV37" s="106"/>
      <c r="DAW37" s="106"/>
      <c r="DAX37" s="106"/>
      <c r="DAY37" s="106"/>
      <c r="DAZ37" s="106"/>
      <c r="DBA37" s="106"/>
      <c r="DBB37" s="106"/>
      <c r="DBC37" s="106"/>
      <c r="DBD37" s="106"/>
      <c r="DBE37" s="106"/>
      <c r="DBF37" s="106"/>
      <c r="DBG37" s="106"/>
      <c r="DBH37" s="106"/>
      <c r="DBI37" s="106"/>
      <c r="DBJ37" s="106"/>
      <c r="DBK37" s="106"/>
      <c r="DBL37" s="106"/>
      <c r="DBM37" s="106"/>
      <c r="DBN37" s="106"/>
      <c r="DBO37" s="106"/>
      <c r="DBP37" s="106"/>
      <c r="DBQ37" s="106"/>
      <c r="DBR37" s="106"/>
      <c r="DBS37" s="106"/>
      <c r="DBT37" s="106"/>
      <c r="DBU37" s="106"/>
      <c r="DBV37" s="106"/>
      <c r="DBW37" s="106"/>
      <c r="DBX37" s="106"/>
      <c r="DBY37" s="106"/>
      <c r="DBZ37" s="106"/>
      <c r="DCA37" s="106"/>
      <c r="DCB37" s="106"/>
      <c r="DCC37" s="106"/>
      <c r="DCD37" s="106"/>
      <c r="DCE37" s="106"/>
      <c r="DCF37" s="106"/>
      <c r="DCG37" s="106"/>
      <c r="DCH37" s="106"/>
      <c r="DCI37" s="106"/>
      <c r="DCJ37" s="106"/>
      <c r="DCK37" s="106"/>
      <c r="DCL37" s="106"/>
      <c r="DCM37" s="106"/>
      <c r="DCN37" s="106"/>
      <c r="DCO37" s="106"/>
      <c r="DCP37" s="106"/>
      <c r="DCQ37" s="106"/>
      <c r="DCR37" s="106"/>
      <c r="DCS37" s="106"/>
      <c r="DCT37" s="106"/>
      <c r="DCU37" s="106"/>
      <c r="DCV37" s="106"/>
      <c r="DCW37" s="106"/>
      <c r="DCX37" s="106"/>
      <c r="DCY37" s="106"/>
      <c r="DCZ37" s="106"/>
      <c r="DDA37" s="106"/>
      <c r="DDB37" s="106"/>
      <c r="DDC37" s="106"/>
      <c r="DDD37" s="106"/>
      <c r="DDE37" s="106"/>
      <c r="DDF37" s="106"/>
      <c r="DDG37" s="106"/>
      <c r="DDH37" s="106"/>
      <c r="DDI37" s="106"/>
      <c r="DDJ37" s="56"/>
      <c r="DDK37" s="106"/>
      <c r="DDL37" s="106"/>
      <c r="DDM37" s="106"/>
      <c r="DDN37" s="106"/>
      <c r="DDO37" s="106"/>
      <c r="DDP37" s="106"/>
      <c r="DDQ37" s="106"/>
      <c r="DDR37" s="106"/>
      <c r="DDS37" s="106"/>
      <c r="DDT37" s="106"/>
      <c r="DDU37" s="106"/>
      <c r="DDV37" s="106"/>
      <c r="DDW37" s="106"/>
      <c r="DDX37" s="106"/>
      <c r="DDY37" s="106"/>
      <c r="DDZ37" s="106"/>
      <c r="DEA37" s="106"/>
      <c r="DEB37" s="106"/>
      <c r="DEC37" s="106"/>
      <c r="DED37" s="106"/>
      <c r="DEE37" s="106"/>
      <c r="DEF37" s="106"/>
      <c r="DEG37" s="106"/>
      <c r="DEH37" s="106"/>
      <c r="DEI37" s="106"/>
      <c r="DEJ37" s="106"/>
      <c r="DEK37" s="106"/>
      <c r="DEL37" s="106"/>
      <c r="DEM37" s="106"/>
      <c r="DEN37" s="106"/>
      <c r="DEO37" s="106"/>
      <c r="DEP37" s="106"/>
      <c r="DEQ37" s="106"/>
      <c r="DER37" s="106"/>
      <c r="DES37" s="106"/>
      <c r="DET37" s="106"/>
      <c r="DEU37" s="106"/>
      <c r="DEV37" s="106"/>
      <c r="DEW37" s="106"/>
      <c r="DEX37" s="106"/>
      <c r="DEY37" s="106"/>
      <c r="DEZ37" s="106"/>
      <c r="DFA37" s="106"/>
      <c r="DFB37" s="106"/>
      <c r="DFC37" s="106"/>
      <c r="DFD37" s="106"/>
      <c r="DFE37" s="106"/>
      <c r="DFF37" s="106"/>
      <c r="DFG37" s="106"/>
      <c r="DFH37" s="106"/>
      <c r="DFI37" s="106"/>
      <c r="DFJ37" s="106"/>
      <c r="DFK37" s="106"/>
      <c r="DFL37" s="106"/>
      <c r="DFM37" s="106"/>
      <c r="DFN37" s="106"/>
      <c r="DFO37" s="106"/>
      <c r="DFP37" s="106"/>
      <c r="DFQ37" s="106"/>
      <c r="DFR37" s="106"/>
      <c r="DFS37" s="106"/>
      <c r="DFT37" s="106"/>
      <c r="DFU37" s="106"/>
      <c r="DFV37" s="106"/>
      <c r="DFW37" s="106"/>
      <c r="DFX37" s="106"/>
      <c r="DFY37" s="106"/>
      <c r="DFZ37" s="106"/>
      <c r="DGA37" s="106"/>
      <c r="DGB37" s="106"/>
      <c r="DGC37" s="106"/>
      <c r="DGD37" s="106"/>
      <c r="DGE37" s="106"/>
      <c r="DGF37" s="106"/>
      <c r="DGG37" s="106"/>
      <c r="DGH37" s="106"/>
      <c r="DGI37" s="106"/>
      <c r="DGJ37" s="106"/>
      <c r="DGK37" s="106"/>
      <c r="DGL37" s="106"/>
      <c r="DGM37" s="106"/>
      <c r="DGN37" s="106"/>
      <c r="DGO37" s="106"/>
      <c r="DGP37" s="106"/>
      <c r="DGQ37" s="106"/>
      <c r="DGR37" s="106"/>
      <c r="DGS37" s="106"/>
      <c r="DGT37" s="106"/>
      <c r="DGU37" s="106"/>
      <c r="DGV37" s="106"/>
      <c r="DGW37" s="106"/>
      <c r="DGX37" s="106"/>
      <c r="DGY37" s="106"/>
      <c r="DGZ37" s="106"/>
      <c r="DHA37" s="106"/>
      <c r="DHB37" s="106"/>
      <c r="DHC37" s="106"/>
      <c r="DHD37" s="106"/>
      <c r="DHE37" s="106"/>
      <c r="DHF37" s="106"/>
      <c r="DHG37" s="106"/>
      <c r="DHH37" s="106"/>
      <c r="DHI37" s="106"/>
      <c r="DHJ37" s="106"/>
      <c r="DHK37" s="106"/>
      <c r="DHL37" s="106"/>
      <c r="DHM37" s="106"/>
      <c r="DHN37" s="106"/>
      <c r="DHO37" s="106"/>
      <c r="DHP37" s="106"/>
      <c r="DHQ37" s="106"/>
      <c r="DHR37" s="106"/>
      <c r="DHS37" s="106"/>
      <c r="DHT37" s="106"/>
      <c r="DHU37" s="106"/>
      <c r="DHV37" s="106"/>
      <c r="DHW37" s="106"/>
      <c r="DHX37" s="106"/>
      <c r="DHY37" s="106"/>
      <c r="DHZ37" s="106"/>
      <c r="DIA37" s="106"/>
      <c r="DIB37" s="106"/>
      <c r="DIC37" s="106"/>
      <c r="DID37" s="106"/>
      <c r="DIE37" s="106"/>
      <c r="DIF37" s="106"/>
      <c r="DIG37" s="106"/>
      <c r="DIH37" s="106"/>
      <c r="DII37" s="106"/>
      <c r="DIJ37" s="106"/>
      <c r="DIK37" s="106"/>
      <c r="DIL37" s="106"/>
      <c r="DIM37" s="106"/>
      <c r="DIN37" s="106"/>
      <c r="DIO37" s="106"/>
      <c r="DIP37" s="106"/>
      <c r="DIQ37" s="106"/>
      <c r="DIR37" s="106"/>
      <c r="DIS37" s="106"/>
      <c r="DIT37" s="106"/>
      <c r="DIU37" s="106"/>
      <c r="DIV37" s="106"/>
      <c r="DIW37" s="106"/>
      <c r="DIX37" s="106"/>
      <c r="DIY37" s="106"/>
      <c r="DIZ37" s="106"/>
      <c r="DJA37" s="106"/>
      <c r="DJB37" s="106"/>
      <c r="DJC37" s="106"/>
      <c r="DJD37" s="106"/>
      <c r="DJE37" s="106"/>
      <c r="DJF37" s="106"/>
      <c r="DJG37" s="106"/>
      <c r="DJH37" s="106"/>
      <c r="DJI37" s="106"/>
      <c r="DJJ37" s="106"/>
      <c r="DJK37" s="106"/>
      <c r="DJL37" s="106"/>
      <c r="DJM37" s="106"/>
      <c r="DJN37" s="106"/>
      <c r="DJO37" s="106"/>
      <c r="DJP37" s="106"/>
      <c r="DJQ37" s="106"/>
      <c r="DJR37" s="106"/>
      <c r="DJS37" s="106"/>
      <c r="DJT37" s="106"/>
      <c r="DJU37" s="106"/>
      <c r="DJV37" s="106"/>
      <c r="DJW37" s="106"/>
      <c r="DJX37" s="106"/>
      <c r="DJY37" s="106"/>
      <c r="DJZ37" s="106"/>
      <c r="DKA37" s="106"/>
      <c r="DKB37" s="106"/>
      <c r="DKC37" s="106"/>
      <c r="DKD37" s="106"/>
      <c r="DKE37" s="106"/>
      <c r="DKF37" s="106"/>
      <c r="DKG37" s="106"/>
      <c r="DKH37" s="106"/>
      <c r="DKI37" s="106"/>
      <c r="DKJ37" s="106"/>
      <c r="DKK37" s="106"/>
      <c r="DKL37" s="106"/>
      <c r="DKM37" s="106"/>
      <c r="DKN37" s="106"/>
      <c r="DKO37" s="106"/>
      <c r="DKP37" s="56"/>
      <c r="DKQ37" s="106"/>
      <c r="DKR37" s="106"/>
      <c r="DKS37" s="106"/>
      <c r="DKT37" s="106"/>
      <c r="DKU37" s="106"/>
      <c r="DKV37" s="106"/>
      <c r="DKW37" s="106"/>
      <c r="DKX37" s="106"/>
      <c r="DKY37" s="106"/>
      <c r="DKZ37" s="106"/>
      <c r="DLA37" s="106"/>
      <c r="DLB37" s="106"/>
      <c r="DLC37" s="106"/>
      <c r="DLD37" s="106"/>
      <c r="DLE37" s="106"/>
      <c r="DLF37" s="106"/>
      <c r="DLG37" s="106"/>
      <c r="DLH37" s="106"/>
      <c r="DLI37" s="106"/>
      <c r="DLJ37" s="106"/>
      <c r="DLK37" s="106"/>
      <c r="DLL37" s="106"/>
      <c r="DLM37" s="106"/>
      <c r="DLN37" s="106"/>
      <c r="DLO37" s="106"/>
      <c r="DLP37" s="106"/>
      <c r="DLQ37" s="106"/>
      <c r="DLR37" s="106"/>
      <c r="DLS37" s="106"/>
      <c r="DLT37" s="106"/>
      <c r="DLU37" s="106"/>
      <c r="DLV37" s="106"/>
      <c r="DLW37" s="106"/>
      <c r="DLX37" s="106"/>
      <c r="DLY37" s="106"/>
      <c r="DLZ37" s="106"/>
      <c r="DMA37" s="106"/>
      <c r="DMB37" s="106"/>
      <c r="DMC37" s="106"/>
      <c r="DMD37" s="106"/>
      <c r="DME37" s="106"/>
      <c r="DMF37" s="106"/>
      <c r="DMG37" s="106"/>
      <c r="DMH37" s="106"/>
      <c r="DMI37" s="106"/>
      <c r="DMJ37" s="106"/>
      <c r="DMK37" s="106"/>
      <c r="DML37" s="106"/>
      <c r="DMM37" s="106"/>
      <c r="DMN37" s="106"/>
      <c r="DMO37" s="106"/>
      <c r="DMP37" s="106"/>
      <c r="DMQ37" s="106"/>
      <c r="DMR37" s="106"/>
      <c r="DMS37" s="106"/>
      <c r="DMT37" s="106"/>
      <c r="DMU37" s="106"/>
      <c r="DMV37" s="106"/>
      <c r="DMW37" s="106"/>
      <c r="DMX37" s="106"/>
      <c r="DMY37" s="106"/>
      <c r="DMZ37" s="106"/>
      <c r="DNA37" s="106"/>
      <c r="DNB37" s="106"/>
      <c r="DNC37" s="106"/>
      <c r="DND37" s="106"/>
      <c r="DNE37" s="106"/>
      <c r="DNF37" s="106"/>
      <c r="DNG37" s="106"/>
      <c r="DNH37" s="106"/>
      <c r="DNI37" s="106"/>
      <c r="DNJ37" s="106"/>
      <c r="DNK37" s="106"/>
      <c r="DNL37" s="106"/>
      <c r="DNM37" s="106"/>
      <c r="DNN37" s="106"/>
      <c r="DNO37" s="106"/>
      <c r="DNP37" s="106"/>
      <c r="DNQ37" s="106"/>
      <c r="DNR37" s="106"/>
      <c r="DNS37" s="106"/>
      <c r="DNT37" s="106"/>
      <c r="DNU37" s="106"/>
      <c r="DNV37" s="106"/>
      <c r="DNW37" s="106"/>
      <c r="DNX37" s="106"/>
      <c r="DNY37" s="106"/>
      <c r="DNZ37" s="106"/>
      <c r="DOA37" s="106"/>
      <c r="DOB37" s="106"/>
      <c r="DOC37" s="106"/>
      <c r="DOD37" s="106"/>
      <c r="DOE37" s="106"/>
      <c r="DOF37" s="106"/>
      <c r="DOG37" s="106"/>
      <c r="DOH37" s="106"/>
      <c r="DOI37" s="106"/>
      <c r="DOJ37" s="106"/>
      <c r="DOK37" s="106"/>
      <c r="DOL37" s="106"/>
      <c r="DOM37" s="106"/>
      <c r="DON37" s="106"/>
      <c r="DOO37" s="106"/>
      <c r="DOP37" s="106"/>
      <c r="DOQ37" s="106"/>
      <c r="DOR37" s="106"/>
      <c r="DOS37" s="106"/>
      <c r="DOT37" s="106"/>
      <c r="DOU37" s="106"/>
      <c r="DOV37" s="106"/>
      <c r="DOW37" s="106"/>
      <c r="DOX37" s="106"/>
      <c r="DOY37" s="106"/>
      <c r="DOZ37" s="106"/>
      <c r="DPA37" s="106"/>
      <c r="DPB37" s="106"/>
      <c r="DPC37" s="106"/>
      <c r="DPD37" s="106"/>
      <c r="DPE37" s="106"/>
      <c r="DPF37" s="106"/>
      <c r="DPG37" s="106"/>
      <c r="DPH37" s="106"/>
      <c r="DPI37" s="106"/>
      <c r="DPJ37" s="106"/>
      <c r="DPK37" s="106"/>
      <c r="DPL37" s="106"/>
      <c r="DPM37" s="106"/>
      <c r="DPN37" s="106"/>
      <c r="DPO37" s="106"/>
      <c r="DPP37" s="106"/>
      <c r="DPQ37" s="106"/>
      <c r="DPR37" s="106"/>
      <c r="DPS37" s="106"/>
      <c r="DPT37" s="106"/>
      <c r="DPU37" s="106"/>
      <c r="DPV37" s="106"/>
      <c r="DPW37" s="106"/>
      <c r="DPX37" s="106"/>
      <c r="DPY37" s="106"/>
      <c r="DPZ37" s="106"/>
      <c r="DQA37" s="106"/>
      <c r="DQB37" s="106"/>
      <c r="DQC37" s="106"/>
      <c r="DQD37" s="106"/>
      <c r="DQE37" s="106"/>
      <c r="DQF37" s="106"/>
      <c r="DQG37" s="106"/>
      <c r="DQH37" s="106"/>
      <c r="DQI37" s="106"/>
      <c r="DQJ37" s="106"/>
      <c r="DQK37" s="106"/>
      <c r="DQL37" s="106"/>
      <c r="DQM37" s="106"/>
      <c r="DQN37" s="106"/>
      <c r="DQO37" s="106"/>
      <c r="DQP37" s="106"/>
      <c r="DQQ37" s="106"/>
      <c r="DQR37" s="106"/>
      <c r="DQS37" s="106"/>
      <c r="DQT37" s="106"/>
      <c r="DQU37" s="106"/>
      <c r="DQV37" s="106"/>
      <c r="DQW37" s="106"/>
      <c r="DQX37" s="106"/>
      <c r="DQY37" s="106"/>
      <c r="DQZ37" s="106"/>
      <c r="DRA37" s="106"/>
      <c r="DRB37" s="106"/>
      <c r="DRC37" s="106"/>
      <c r="DRD37" s="106"/>
      <c r="DRE37" s="106"/>
      <c r="DRF37" s="106"/>
      <c r="DRG37" s="106"/>
      <c r="DRH37" s="106"/>
      <c r="DRI37" s="106"/>
      <c r="DRJ37" s="106"/>
      <c r="DRK37" s="106"/>
      <c r="DRL37" s="106"/>
      <c r="DRM37" s="106"/>
      <c r="DRN37" s="106"/>
      <c r="DRO37" s="106"/>
      <c r="DRP37" s="106"/>
      <c r="DRQ37" s="106"/>
      <c r="DRR37" s="106"/>
      <c r="DRS37" s="106"/>
      <c r="DRT37" s="106"/>
      <c r="DRU37" s="106"/>
      <c r="DRV37" s="56"/>
      <c r="DRW37" s="106"/>
      <c r="DRX37" s="106"/>
      <c r="DRY37" s="106"/>
      <c r="DRZ37" s="106"/>
      <c r="DSA37" s="106"/>
      <c r="DSB37" s="106"/>
      <c r="DSC37" s="106"/>
      <c r="DSD37" s="106"/>
      <c r="DSE37" s="106"/>
      <c r="DSF37" s="106"/>
      <c r="DSG37" s="106"/>
      <c r="DSH37" s="106"/>
      <c r="DSI37" s="106"/>
      <c r="DSJ37" s="106"/>
      <c r="DSK37" s="106"/>
      <c r="DSL37" s="106"/>
      <c r="DSM37" s="106"/>
      <c r="DSN37" s="106"/>
      <c r="DSO37" s="106"/>
      <c r="DSP37" s="106"/>
      <c r="DSQ37" s="106"/>
      <c r="DSR37" s="106"/>
      <c r="DSS37" s="106"/>
      <c r="DST37" s="106"/>
      <c r="DSU37" s="106"/>
      <c r="DSV37" s="106"/>
      <c r="DSW37" s="106"/>
      <c r="DSX37" s="106"/>
      <c r="DSY37" s="106"/>
      <c r="DSZ37" s="106"/>
      <c r="DTA37" s="106"/>
      <c r="DTB37" s="106"/>
      <c r="DTC37" s="106"/>
      <c r="DTD37" s="106"/>
      <c r="DTE37" s="106"/>
      <c r="DTF37" s="106"/>
      <c r="DTG37" s="106"/>
      <c r="DTH37" s="106"/>
      <c r="DTI37" s="106"/>
      <c r="DTJ37" s="106"/>
      <c r="DTK37" s="106"/>
      <c r="DTL37" s="106"/>
      <c r="DTM37" s="106"/>
      <c r="DTN37" s="106"/>
      <c r="DTO37" s="106"/>
      <c r="DTP37" s="106"/>
      <c r="DTQ37" s="106"/>
      <c r="DTR37" s="106"/>
      <c r="DTS37" s="106"/>
      <c r="DTT37" s="106"/>
      <c r="DTU37" s="106"/>
      <c r="DTV37" s="106"/>
      <c r="DTW37" s="106"/>
      <c r="DTX37" s="106"/>
      <c r="DTY37" s="106"/>
      <c r="DTZ37" s="106"/>
      <c r="DUA37" s="106"/>
      <c r="DUB37" s="106"/>
      <c r="DUC37" s="106"/>
      <c r="DUD37" s="106"/>
      <c r="DUE37" s="106"/>
      <c r="DUF37" s="106"/>
      <c r="DUG37" s="106"/>
      <c r="DUH37" s="106"/>
      <c r="DUI37" s="106"/>
      <c r="DUJ37" s="106"/>
      <c r="DUK37" s="106"/>
      <c r="DUL37" s="106"/>
      <c r="DUM37" s="106"/>
      <c r="DUN37" s="106"/>
      <c r="DUO37" s="106"/>
      <c r="DUP37" s="106"/>
      <c r="DUQ37" s="106"/>
      <c r="DUR37" s="106"/>
      <c r="DUS37" s="106"/>
      <c r="DUT37" s="106"/>
      <c r="DUU37" s="106"/>
      <c r="DUV37" s="106"/>
      <c r="DUW37" s="106"/>
      <c r="DUX37" s="106"/>
      <c r="DUY37" s="106"/>
      <c r="DUZ37" s="106"/>
      <c r="DVA37" s="106"/>
      <c r="DVB37" s="106"/>
      <c r="DVC37" s="106"/>
      <c r="DVD37" s="106"/>
      <c r="DVE37" s="106"/>
      <c r="DVF37" s="106"/>
      <c r="DVG37" s="106"/>
      <c r="DVH37" s="106"/>
      <c r="DVI37" s="106"/>
      <c r="DVJ37" s="106"/>
      <c r="DVK37" s="106"/>
      <c r="DVL37" s="106"/>
      <c r="DVM37" s="106"/>
      <c r="DVN37" s="106"/>
      <c r="DVO37" s="106"/>
      <c r="DVP37" s="106"/>
      <c r="DVQ37" s="106"/>
      <c r="DVR37" s="106"/>
      <c r="DVS37" s="106"/>
      <c r="DVT37" s="106"/>
      <c r="DVU37" s="106"/>
      <c r="DVV37" s="106"/>
      <c r="DVW37" s="106"/>
      <c r="DVX37" s="106"/>
      <c r="DVY37" s="106"/>
      <c r="DVZ37" s="106"/>
      <c r="DWA37" s="106"/>
      <c r="DWB37" s="106"/>
      <c r="DWC37" s="106"/>
      <c r="DWD37" s="106"/>
      <c r="DWE37" s="106"/>
      <c r="DWF37" s="106"/>
      <c r="DWG37" s="106"/>
      <c r="DWH37" s="106"/>
      <c r="DWI37" s="106"/>
      <c r="DWJ37" s="106"/>
      <c r="DWK37" s="106"/>
      <c r="DWL37" s="106"/>
      <c r="DWM37" s="106"/>
      <c r="DWN37" s="106"/>
      <c r="DWO37" s="106"/>
      <c r="DWP37" s="106"/>
      <c r="DWQ37" s="106"/>
      <c r="DWR37" s="106"/>
      <c r="DWS37" s="106"/>
      <c r="DWT37" s="106"/>
      <c r="DWU37" s="106"/>
      <c r="DWV37" s="106"/>
      <c r="DWW37" s="106"/>
      <c r="DWX37" s="106"/>
      <c r="DWY37" s="106"/>
      <c r="DWZ37" s="106"/>
      <c r="DXA37" s="106"/>
      <c r="DXB37" s="106"/>
      <c r="DXC37" s="106"/>
      <c r="DXD37" s="106"/>
      <c r="DXE37" s="106"/>
      <c r="DXF37" s="106"/>
      <c r="DXG37" s="106"/>
      <c r="DXH37" s="106"/>
      <c r="DXI37" s="106"/>
      <c r="DXJ37" s="106"/>
      <c r="DXK37" s="106"/>
      <c r="DXL37" s="106"/>
      <c r="DXM37" s="106"/>
      <c r="DXN37" s="106"/>
      <c r="DXO37" s="106"/>
      <c r="DXP37" s="106"/>
      <c r="DXQ37" s="106"/>
      <c r="DXR37" s="106"/>
      <c r="DXS37" s="106"/>
      <c r="DXT37" s="106"/>
      <c r="DXU37" s="106"/>
      <c r="DXV37" s="106"/>
      <c r="DXW37" s="106"/>
      <c r="DXX37" s="106"/>
      <c r="DXY37" s="106"/>
      <c r="DXZ37" s="106"/>
      <c r="DYA37" s="106"/>
      <c r="DYB37" s="106"/>
      <c r="DYC37" s="106"/>
      <c r="DYD37" s="106"/>
      <c r="DYE37" s="106"/>
      <c r="DYF37" s="106"/>
      <c r="DYG37" s="106"/>
      <c r="DYH37" s="106"/>
      <c r="DYI37" s="106"/>
      <c r="DYJ37" s="106"/>
      <c r="DYK37" s="106"/>
      <c r="DYL37" s="106"/>
      <c r="DYM37" s="106"/>
      <c r="DYN37" s="106"/>
      <c r="DYO37" s="106"/>
      <c r="DYP37" s="106"/>
      <c r="DYQ37" s="106"/>
      <c r="DYR37" s="106"/>
      <c r="DYS37" s="106"/>
      <c r="DYT37" s="106"/>
      <c r="DYU37" s="106"/>
      <c r="DYV37" s="106"/>
      <c r="DYW37" s="106"/>
      <c r="DYX37" s="106"/>
      <c r="DYY37" s="106"/>
      <c r="DYZ37" s="106"/>
      <c r="DZA37" s="106"/>
      <c r="DZB37" s="56"/>
      <c r="DZC37" s="106"/>
      <c r="DZD37" s="106"/>
      <c r="DZE37" s="106"/>
      <c r="DZF37" s="106"/>
      <c r="DZG37" s="106"/>
      <c r="DZH37" s="106"/>
      <c r="DZI37" s="106"/>
      <c r="DZJ37" s="106"/>
      <c r="DZK37" s="106"/>
      <c r="DZL37" s="106"/>
      <c r="DZM37" s="106"/>
      <c r="DZN37" s="106"/>
      <c r="DZO37" s="106"/>
      <c r="DZP37" s="106"/>
      <c r="DZQ37" s="106"/>
      <c r="DZR37" s="106"/>
      <c r="DZS37" s="106"/>
      <c r="DZT37" s="106"/>
      <c r="DZU37" s="106"/>
      <c r="DZV37" s="106"/>
      <c r="DZW37" s="106"/>
      <c r="DZX37" s="106"/>
      <c r="DZY37" s="106"/>
      <c r="DZZ37" s="106"/>
      <c r="EAA37" s="106"/>
      <c r="EAB37" s="106"/>
      <c r="EAC37" s="106"/>
      <c r="EAD37" s="106"/>
      <c r="EAE37" s="106"/>
      <c r="EAF37" s="106"/>
      <c r="EAG37" s="106"/>
      <c r="EAH37" s="106"/>
      <c r="EAI37" s="106"/>
      <c r="EAJ37" s="106"/>
      <c r="EAK37" s="106"/>
      <c r="EAL37" s="106"/>
      <c r="EAM37" s="106"/>
      <c r="EAN37" s="106"/>
      <c r="EAO37" s="106"/>
      <c r="EAP37" s="106"/>
      <c r="EAQ37" s="106"/>
      <c r="EAR37" s="106"/>
      <c r="EAS37" s="106"/>
      <c r="EAT37" s="106"/>
      <c r="EAU37" s="106"/>
      <c r="EAV37" s="106"/>
      <c r="EAW37" s="106"/>
      <c r="EAX37" s="106"/>
      <c r="EAY37" s="106"/>
      <c r="EAZ37" s="106"/>
      <c r="EBA37" s="106"/>
      <c r="EBB37" s="106"/>
      <c r="EBC37" s="106"/>
      <c r="EBD37" s="106"/>
      <c r="EBE37" s="106"/>
      <c r="EBF37" s="106"/>
      <c r="EBG37" s="106"/>
      <c r="EBH37" s="106"/>
      <c r="EBI37" s="106"/>
      <c r="EBJ37" s="106"/>
      <c r="EBK37" s="106"/>
      <c r="EBL37" s="106"/>
      <c r="EBM37" s="106"/>
      <c r="EBN37" s="106"/>
      <c r="EBO37" s="106"/>
      <c r="EBP37" s="106"/>
      <c r="EBQ37" s="106"/>
      <c r="EBR37" s="106"/>
      <c r="EBS37" s="106"/>
      <c r="EBT37" s="106"/>
      <c r="EBU37" s="106"/>
      <c r="EBV37" s="106"/>
      <c r="EBW37" s="106"/>
      <c r="EBX37" s="106"/>
      <c r="EBY37" s="106"/>
      <c r="EBZ37" s="106"/>
      <c r="ECA37" s="106"/>
      <c r="ECB37" s="106"/>
      <c r="ECC37" s="106"/>
      <c r="ECD37" s="106"/>
      <c r="ECE37" s="106"/>
      <c r="ECF37" s="106"/>
      <c r="ECG37" s="106"/>
      <c r="ECH37" s="106"/>
      <c r="ECI37" s="106"/>
      <c r="ECJ37" s="106"/>
      <c r="ECK37" s="106"/>
      <c r="ECL37" s="106"/>
      <c r="ECM37" s="106"/>
      <c r="ECN37" s="106"/>
      <c r="ECO37" s="106"/>
      <c r="ECP37" s="106"/>
      <c r="ECQ37" s="106"/>
      <c r="ECR37" s="106"/>
      <c r="ECS37" s="106"/>
      <c r="ECT37" s="106"/>
      <c r="ECU37" s="106"/>
      <c r="ECV37" s="106"/>
      <c r="ECW37" s="106"/>
      <c r="ECX37" s="106"/>
      <c r="ECY37" s="106"/>
      <c r="ECZ37" s="106"/>
      <c r="EDA37" s="106"/>
      <c r="EDB37" s="106"/>
      <c r="EDC37" s="106"/>
      <c r="EDD37" s="106"/>
      <c r="EDE37" s="106"/>
      <c r="EDF37" s="106"/>
      <c r="EDG37" s="106"/>
      <c r="EDH37" s="106"/>
      <c r="EDI37" s="106"/>
      <c r="EDJ37" s="106"/>
      <c r="EDK37" s="106"/>
      <c r="EDL37" s="106"/>
      <c r="EDM37" s="106"/>
      <c r="EDN37" s="106"/>
      <c r="EDO37" s="106"/>
      <c r="EDP37" s="106"/>
      <c r="EDQ37" s="106"/>
      <c r="EDR37" s="106"/>
      <c r="EDS37" s="106"/>
      <c r="EDT37" s="106"/>
      <c r="EDU37" s="106"/>
      <c r="EDV37" s="106"/>
      <c r="EDW37" s="106"/>
      <c r="EDX37" s="106"/>
      <c r="EDY37" s="106"/>
      <c r="EDZ37" s="106"/>
      <c r="EEA37" s="106"/>
      <c r="EEB37" s="106"/>
      <c r="EEC37" s="106"/>
      <c r="EED37" s="106"/>
      <c r="EEE37" s="106"/>
      <c r="EEF37" s="106"/>
      <c r="EEG37" s="106"/>
      <c r="EEH37" s="106"/>
      <c r="EEI37" s="106"/>
      <c r="EEJ37" s="106"/>
      <c r="EEK37" s="106"/>
      <c r="EEL37" s="106"/>
      <c r="EEM37" s="106"/>
      <c r="EEN37" s="106"/>
      <c r="EEO37" s="106"/>
      <c r="EEP37" s="106"/>
      <c r="EEQ37" s="106"/>
      <c r="EER37" s="106"/>
      <c r="EES37" s="106"/>
      <c r="EET37" s="106"/>
      <c r="EEU37" s="106"/>
      <c r="EEV37" s="106"/>
      <c r="EEW37" s="106"/>
      <c r="EEX37" s="106"/>
      <c r="EEY37" s="106"/>
      <c r="EEZ37" s="106"/>
      <c r="EFA37" s="106"/>
      <c r="EFB37" s="106"/>
      <c r="EFC37" s="106"/>
      <c r="EFD37" s="106"/>
      <c r="EFE37" s="106"/>
      <c r="EFF37" s="106"/>
      <c r="EFG37" s="106"/>
      <c r="EFH37" s="106"/>
      <c r="EFI37" s="106"/>
      <c r="EFJ37" s="106"/>
      <c r="EFK37" s="106"/>
      <c r="EFL37" s="106"/>
      <c r="EFM37" s="106"/>
      <c r="EFN37" s="106"/>
      <c r="EFO37" s="106"/>
      <c r="EFP37" s="106"/>
      <c r="EFQ37" s="106"/>
      <c r="EFR37" s="106"/>
      <c r="EFS37" s="106"/>
      <c r="EFT37" s="106"/>
      <c r="EFU37" s="106"/>
      <c r="EFV37" s="106"/>
      <c r="EFW37" s="106"/>
      <c r="EFX37" s="106"/>
      <c r="EFY37" s="106"/>
      <c r="EFZ37" s="106"/>
      <c r="EGA37" s="106"/>
      <c r="EGB37" s="106"/>
      <c r="EGC37" s="106"/>
      <c r="EGD37" s="106"/>
      <c r="EGE37" s="106"/>
      <c r="EGF37" s="106"/>
      <c r="EGG37" s="106"/>
      <c r="EGH37" s="56"/>
      <c r="EGI37" s="106"/>
      <c r="EGJ37" s="106"/>
      <c r="EGK37" s="106"/>
      <c r="EGL37" s="106"/>
      <c r="EGM37" s="106"/>
      <c r="EGN37" s="106"/>
      <c r="EGO37" s="106"/>
      <c r="EGP37" s="106"/>
      <c r="EGQ37" s="106"/>
      <c r="EGR37" s="106"/>
      <c r="EGS37" s="106"/>
      <c r="EGT37" s="106"/>
      <c r="EGU37" s="106"/>
      <c r="EGV37" s="106"/>
      <c r="EGW37" s="106"/>
      <c r="EGX37" s="106"/>
      <c r="EGY37" s="106"/>
      <c r="EGZ37" s="106"/>
      <c r="EHA37" s="106"/>
      <c r="EHB37" s="106"/>
      <c r="EHC37" s="106"/>
      <c r="EHD37" s="106"/>
      <c r="EHE37" s="106"/>
      <c r="EHF37" s="106"/>
      <c r="EHG37" s="106"/>
      <c r="EHH37" s="106"/>
      <c r="EHI37" s="106"/>
      <c r="EHJ37" s="106"/>
      <c r="EHK37" s="106"/>
      <c r="EHL37" s="106"/>
      <c r="EHM37" s="106"/>
      <c r="EHN37" s="106"/>
      <c r="EHO37" s="106"/>
      <c r="EHP37" s="106"/>
      <c r="EHQ37" s="106"/>
      <c r="EHR37" s="106"/>
      <c r="EHS37" s="106"/>
      <c r="EHT37" s="106"/>
      <c r="EHU37" s="106"/>
      <c r="EHV37" s="106"/>
      <c r="EHW37" s="106"/>
      <c r="EHX37" s="106"/>
      <c r="EHY37" s="106"/>
      <c r="EHZ37" s="106"/>
      <c r="EIA37" s="106"/>
      <c r="EIB37" s="106"/>
      <c r="EIC37" s="106"/>
      <c r="EID37" s="106"/>
      <c r="EIE37" s="106"/>
      <c r="EIF37" s="106"/>
      <c r="EIG37" s="106"/>
      <c r="EIH37" s="106"/>
      <c r="EII37" s="106"/>
      <c r="EIJ37" s="106"/>
      <c r="EIK37" s="106"/>
      <c r="EIL37" s="106"/>
      <c r="EIM37" s="106"/>
      <c r="EIN37" s="106"/>
      <c r="EIO37" s="106"/>
      <c r="EIP37" s="106"/>
      <c r="EIQ37" s="106"/>
      <c r="EIR37" s="106"/>
      <c r="EIS37" s="106"/>
      <c r="EIT37" s="106"/>
      <c r="EIU37" s="106"/>
      <c r="EIV37" s="106"/>
      <c r="EIW37" s="106"/>
      <c r="EIX37" s="106"/>
      <c r="EIY37" s="106"/>
      <c r="EIZ37" s="106"/>
      <c r="EJA37" s="106"/>
      <c r="EJB37" s="106"/>
      <c r="EJC37" s="106"/>
      <c r="EJD37" s="106"/>
      <c r="EJE37" s="106"/>
      <c r="EJF37" s="106"/>
      <c r="EJG37" s="106"/>
      <c r="EJH37" s="106"/>
      <c r="EJI37" s="106"/>
      <c r="EJJ37" s="106"/>
      <c r="EJK37" s="106"/>
      <c r="EJL37" s="106"/>
      <c r="EJM37" s="106"/>
      <c r="EJN37" s="106"/>
      <c r="EJO37" s="106"/>
      <c r="EJP37" s="106"/>
      <c r="EJQ37" s="106"/>
      <c r="EJR37" s="106"/>
      <c r="EJS37" s="106"/>
      <c r="EJT37" s="106"/>
      <c r="EJU37" s="106"/>
      <c r="EJV37" s="106"/>
      <c r="EJW37" s="106"/>
      <c r="EJX37" s="106"/>
      <c r="EJY37" s="106"/>
      <c r="EJZ37" s="106"/>
      <c r="EKA37" s="106"/>
      <c r="EKB37" s="106"/>
      <c r="EKC37" s="106"/>
      <c r="EKD37" s="106"/>
      <c r="EKE37" s="106"/>
      <c r="EKF37" s="106"/>
      <c r="EKG37" s="106"/>
      <c r="EKH37" s="106"/>
      <c r="EKI37" s="106"/>
      <c r="EKJ37" s="106"/>
      <c r="EKK37" s="106"/>
      <c r="EKL37" s="106"/>
      <c r="EKM37" s="106"/>
      <c r="EKN37" s="106"/>
      <c r="EKO37" s="106"/>
      <c r="EKP37" s="106"/>
      <c r="EKQ37" s="106"/>
      <c r="EKR37" s="106"/>
      <c r="EKS37" s="106"/>
      <c r="EKT37" s="106"/>
      <c r="EKU37" s="106"/>
      <c r="EKV37" s="106"/>
      <c r="EKW37" s="106"/>
      <c r="EKX37" s="106"/>
      <c r="EKY37" s="106"/>
      <c r="EKZ37" s="106"/>
      <c r="ELA37" s="106"/>
      <c r="ELB37" s="106"/>
      <c r="ELC37" s="106"/>
      <c r="ELD37" s="106"/>
      <c r="ELE37" s="106"/>
      <c r="ELF37" s="106"/>
      <c r="ELG37" s="106"/>
      <c r="ELH37" s="106"/>
      <c r="ELI37" s="106"/>
      <c r="ELJ37" s="106"/>
      <c r="ELK37" s="106"/>
      <c r="ELL37" s="106"/>
      <c r="ELM37" s="106"/>
      <c r="ELN37" s="106"/>
      <c r="ELO37" s="106"/>
      <c r="ELP37" s="106"/>
      <c r="ELQ37" s="106"/>
      <c r="ELR37" s="106"/>
      <c r="ELS37" s="106"/>
      <c r="ELT37" s="106"/>
      <c r="ELU37" s="106"/>
      <c r="ELV37" s="106"/>
      <c r="ELW37" s="106"/>
      <c r="ELX37" s="106"/>
      <c r="ELY37" s="106"/>
      <c r="ELZ37" s="106"/>
      <c r="EMA37" s="106"/>
      <c r="EMB37" s="106"/>
      <c r="EMC37" s="106"/>
      <c r="EMD37" s="106"/>
      <c r="EME37" s="106"/>
      <c r="EMF37" s="106"/>
      <c r="EMG37" s="106"/>
      <c r="EMH37" s="106"/>
      <c r="EMI37" s="106"/>
      <c r="EMJ37" s="106"/>
      <c r="EMK37" s="106"/>
      <c r="EML37" s="106"/>
      <c r="EMM37" s="106"/>
      <c r="EMN37" s="106"/>
      <c r="EMO37" s="106"/>
      <c r="EMP37" s="106"/>
      <c r="EMQ37" s="106"/>
      <c r="EMR37" s="106"/>
      <c r="EMS37" s="106"/>
      <c r="EMT37" s="106"/>
      <c r="EMU37" s="106"/>
      <c r="EMV37" s="106"/>
      <c r="EMW37" s="106"/>
      <c r="EMX37" s="106"/>
      <c r="EMY37" s="106"/>
      <c r="EMZ37" s="106"/>
      <c r="ENA37" s="106"/>
      <c r="ENB37" s="106"/>
      <c r="ENC37" s="106"/>
      <c r="END37" s="106"/>
      <c r="ENE37" s="106"/>
      <c r="ENF37" s="106"/>
      <c r="ENG37" s="106"/>
      <c r="ENH37" s="106"/>
      <c r="ENI37" s="106"/>
      <c r="ENJ37" s="106"/>
      <c r="ENK37" s="106"/>
      <c r="ENL37" s="106"/>
      <c r="ENM37" s="106"/>
      <c r="ENN37" s="56"/>
      <c r="ENO37" s="106"/>
      <c r="ENP37" s="106"/>
      <c r="ENQ37" s="106"/>
      <c r="ENR37" s="106"/>
      <c r="ENS37" s="106"/>
      <c r="ENT37" s="106"/>
      <c r="ENU37" s="106"/>
      <c r="ENV37" s="106"/>
      <c r="ENW37" s="106"/>
      <c r="ENX37" s="106"/>
      <c r="ENY37" s="106"/>
      <c r="ENZ37" s="106"/>
      <c r="EOA37" s="106"/>
      <c r="EOB37" s="106"/>
      <c r="EOC37" s="106"/>
      <c r="EOD37" s="106"/>
      <c r="EOE37" s="106"/>
      <c r="EOF37" s="106"/>
      <c r="EOG37" s="106"/>
      <c r="EOH37" s="106"/>
      <c r="EOI37" s="106"/>
      <c r="EOJ37" s="106"/>
      <c r="EOK37" s="106"/>
      <c r="EOL37" s="106"/>
      <c r="EOM37" s="106"/>
      <c r="EON37" s="106"/>
      <c r="EOO37" s="106"/>
      <c r="EOP37" s="106"/>
      <c r="EOQ37" s="106"/>
      <c r="EOR37" s="106"/>
      <c r="EOS37" s="106"/>
      <c r="EOT37" s="106"/>
      <c r="EOU37" s="106"/>
      <c r="EOV37" s="106"/>
      <c r="EOW37" s="106"/>
      <c r="EOX37" s="106"/>
      <c r="EOY37" s="106"/>
      <c r="EOZ37" s="106"/>
      <c r="EPA37" s="106"/>
      <c r="EPB37" s="106"/>
      <c r="EPC37" s="106"/>
      <c r="EPD37" s="106"/>
      <c r="EPE37" s="106"/>
      <c r="EPF37" s="106"/>
      <c r="EPG37" s="106"/>
      <c r="EPH37" s="106"/>
      <c r="EPI37" s="106"/>
      <c r="EPJ37" s="106"/>
      <c r="EPK37" s="106"/>
      <c r="EPL37" s="106"/>
      <c r="EPM37" s="106"/>
      <c r="EPN37" s="106"/>
      <c r="EPO37" s="106"/>
      <c r="EPP37" s="106"/>
      <c r="EPQ37" s="106"/>
      <c r="EPR37" s="106"/>
      <c r="EPS37" s="106"/>
      <c r="EPT37" s="106"/>
      <c r="EPU37" s="106"/>
      <c r="EPV37" s="106"/>
      <c r="EPW37" s="106"/>
      <c r="EPX37" s="106"/>
      <c r="EPY37" s="106"/>
      <c r="EPZ37" s="106"/>
      <c r="EQA37" s="106"/>
      <c r="EQB37" s="106"/>
      <c r="EQC37" s="106"/>
      <c r="EQD37" s="106"/>
      <c r="EQE37" s="106"/>
      <c r="EQF37" s="106"/>
      <c r="EQG37" s="106"/>
      <c r="EQH37" s="106"/>
      <c r="EQI37" s="106"/>
      <c r="EQJ37" s="106"/>
      <c r="EQK37" s="106"/>
      <c r="EQL37" s="106"/>
      <c r="EQM37" s="106"/>
      <c r="EQN37" s="106"/>
      <c r="EQO37" s="106"/>
      <c r="EQP37" s="106"/>
      <c r="EQQ37" s="106"/>
      <c r="EQR37" s="106"/>
      <c r="EQS37" s="106"/>
      <c r="EQT37" s="106"/>
      <c r="EQU37" s="106"/>
      <c r="EQV37" s="106"/>
      <c r="EQW37" s="106"/>
      <c r="EQX37" s="106"/>
      <c r="EQY37" s="106"/>
      <c r="EQZ37" s="106"/>
      <c r="ERA37" s="106"/>
      <c r="ERB37" s="106"/>
      <c r="ERC37" s="106"/>
      <c r="ERD37" s="106"/>
      <c r="ERE37" s="106"/>
      <c r="ERF37" s="106"/>
      <c r="ERG37" s="106"/>
      <c r="ERH37" s="106"/>
      <c r="ERI37" s="106"/>
      <c r="ERJ37" s="106"/>
      <c r="ERK37" s="106"/>
      <c r="ERL37" s="106"/>
      <c r="ERM37" s="106"/>
      <c r="ERN37" s="106"/>
      <c r="ERO37" s="106"/>
      <c r="ERP37" s="106"/>
      <c r="ERQ37" s="106"/>
      <c r="ERR37" s="106"/>
      <c r="ERS37" s="106"/>
      <c r="ERT37" s="106"/>
      <c r="ERU37" s="106"/>
      <c r="ERV37" s="106"/>
      <c r="ERW37" s="106"/>
      <c r="ERX37" s="106"/>
      <c r="ERY37" s="106"/>
      <c r="ERZ37" s="106"/>
      <c r="ESA37" s="106"/>
      <c r="ESB37" s="106"/>
      <c r="ESC37" s="106"/>
      <c r="ESD37" s="106"/>
      <c r="ESE37" s="106"/>
      <c r="ESF37" s="106"/>
      <c r="ESG37" s="106"/>
      <c r="ESH37" s="106"/>
      <c r="ESI37" s="106"/>
      <c r="ESJ37" s="106"/>
      <c r="ESK37" s="106"/>
      <c r="ESL37" s="106"/>
      <c r="ESM37" s="106"/>
      <c r="ESN37" s="106"/>
      <c r="ESO37" s="106"/>
      <c r="ESP37" s="106"/>
      <c r="ESQ37" s="106"/>
      <c r="ESR37" s="106"/>
      <c r="ESS37" s="106"/>
      <c r="EST37" s="106"/>
      <c r="ESU37" s="106"/>
      <c r="ESV37" s="106"/>
      <c r="ESW37" s="106"/>
      <c r="ESX37" s="106"/>
      <c r="ESY37" s="106"/>
      <c r="ESZ37" s="106"/>
      <c r="ETA37" s="106"/>
      <c r="ETB37" s="106"/>
      <c r="ETC37" s="106"/>
      <c r="ETD37" s="106"/>
      <c r="ETE37" s="106"/>
      <c r="ETF37" s="106"/>
      <c r="ETG37" s="106"/>
      <c r="ETH37" s="106"/>
      <c r="ETI37" s="106"/>
      <c r="ETJ37" s="106"/>
      <c r="ETK37" s="106"/>
      <c r="ETL37" s="106"/>
      <c r="ETM37" s="106"/>
      <c r="ETN37" s="106"/>
      <c r="ETO37" s="106"/>
      <c r="ETP37" s="106"/>
      <c r="ETQ37" s="106"/>
      <c r="ETR37" s="106"/>
      <c r="ETS37" s="106"/>
      <c r="ETT37" s="106"/>
      <c r="ETU37" s="106"/>
      <c r="ETV37" s="106"/>
      <c r="ETW37" s="106"/>
      <c r="ETX37" s="106"/>
      <c r="ETY37" s="106"/>
      <c r="ETZ37" s="106"/>
      <c r="EUA37" s="106"/>
      <c r="EUB37" s="106"/>
      <c r="EUC37" s="106"/>
      <c r="EUD37" s="106"/>
      <c r="EUE37" s="106"/>
      <c r="EUF37" s="106"/>
      <c r="EUG37" s="106"/>
      <c r="EUH37" s="106"/>
      <c r="EUI37" s="106"/>
      <c r="EUJ37" s="106"/>
      <c r="EUK37" s="106"/>
      <c r="EUL37" s="106"/>
      <c r="EUM37" s="106"/>
      <c r="EUN37" s="106"/>
      <c r="EUO37" s="106"/>
      <c r="EUP37" s="106"/>
      <c r="EUQ37" s="106"/>
      <c r="EUR37" s="106"/>
      <c r="EUS37" s="106"/>
      <c r="EUT37" s="56"/>
      <c r="EUU37" s="106"/>
      <c r="EUV37" s="106"/>
      <c r="EUW37" s="106"/>
      <c r="EUX37" s="106"/>
      <c r="EUY37" s="106"/>
      <c r="EUZ37" s="106"/>
      <c r="EVA37" s="106"/>
      <c r="EVB37" s="106"/>
      <c r="EVC37" s="106"/>
      <c r="EVD37" s="106"/>
      <c r="EVE37" s="106"/>
      <c r="EVF37" s="106"/>
      <c r="EVG37" s="106"/>
      <c r="EVH37" s="106"/>
      <c r="EVI37" s="106"/>
      <c r="EVJ37" s="106"/>
      <c r="EVK37" s="106"/>
      <c r="EVL37" s="106"/>
      <c r="EVM37" s="106"/>
      <c r="EVN37" s="106"/>
      <c r="EVO37" s="106"/>
      <c r="EVP37" s="106"/>
      <c r="EVQ37" s="106"/>
      <c r="EVR37" s="106"/>
      <c r="EVS37" s="106"/>
      <c r="EVT37" s="106"/>
      <c r="EVU37" s="106"/>
      <c r="EVV37" s="106"/>
      <c r="EVW37" s="106"/>
      <c r="EVX37" s="106"/>
      <c r="EVY37" s="106"/>
      <c r="EVZ37" s="106"/>
      <c r="EWA37" s="106"/>
      <c r="EWB37" s="106"/>
      <c r="EWC37" s="106"/>
      <c r="EWD37" s="106"/>
      <c r="EWE37" s="106"/>
      <c r="EWF37" s="106"/>
      <c r="EWG37" s="106"/>
      <c r="EWH37" s="106"/>
      <c r="EWI37" s="106"/>
      <c r="EWJ37" s="106"/>
      <c r="EWK37" s="106"/>
      <c r="EWL37" s="106"/>
      <c r="EWM37" s="106"/>
      <c r="EWN37" s="106"/>
      <c r="EWO37" s="106"/>
      <c r="EWP37" s="106"/>
      <c r="EWQ37" s="106"/>
      <c r="EWR37" s="106"/>
      <c r="EWS37" s="106"/>
      <c r="EWT37" s="106"/>
      <c r="EWU37" s="106"/>
      <c r="EWV37" s="106"/>
      <c r="EWW37" s="106"/>
      <c r="EWX37" s="106"/>
      <c r="EWY37" s="106"/>
      <c r="EWZ37" s="106"/>
      <c r="EXA37" s="106"/>
      <c r="EXB37" s="106"/>
      <c r="EXC37" s="106"/>
      <c r="EXD37" s="106"/>
      <c r="EXE37" s="106"/>
      <c r="EXF37" s="106"/>
      <c r="EXG37" s="106"/>
      <c r="EXH37" s="106"/>
      <c r="EXI37" s="106"/>
      <c r="EXJ37" s="106"/>
      <c r="EXK37" s="106"/>
      <c r="EXL37" s="106"/>
      <c r="EXM37" s="106"/>
      <c r="EXN37" s="106"/>
      <c r="EXO37" s="106"/>
      <c r="EXP37" s="106"/>
      <c r="EXQ37" s="106"/>
      <c r="EXR37" s="106"/>
      <c r="EXS37" s="106"/>
      <c r="EXT37" s="106"/>
      <c r="EXU37" s="106"/>
      <c r="EXV37" s="106"/>
      <c r="EXW37" s="106"/>
      <c r="EXX37" s="106"/>
      <c r="EXY37" s="106"/>
      <c r="EXZ37" s="106"/>
      <c r="EYA37" s="106"/>
      <c r="EYB37" s="106"/>
      <c r="EYC37" s="106"/>
      <c r="EYD37" s="106"/>
      <c r="EYE37" s="106"/>
      <c r="EYF37" s="106"/>
      <c r="EYG37" s="106"/>
      <c r="EYH37" s="106"/>
      <c r="EYI37" s="106"/>
      <c r="EYJ37" s="106"/>
      <c r="EYK37" s="106"/>
      <c r="EYL37" s="106"/>
      <c r="EYM37" s="106"/>
      <c r="EYN37" s="106"/>
      <c r="EYO37" s="106"/>
      <c r="EYP37" s="106"/>
      <c r="EYQ37" s="106"/>
      <c r="EYR37" s="106"/>
      <c r="EYS37" s="106"/>
      <c r="EYT37" s="106"/>
      <c r="EYU37" s="106"/>
      <c r="EYV37" s="106"/>
      <c r="EYW37" s="106"/>
      <c r="EYX37" s="106"/>
      <c r="EYY37" s="106"/>
      <c r="EYZ37" s="106"/>
      <c r="EZA37" s="106"/>
      <c r="EZB37" s="106"/>
      <c r="EZC37" s="106"/>
      <c r="EZD37" s="106"/>
      <c r="EZE37" s="106"/>
      <c r="EZF37" s="106"/>
      <c r="EZG37" s="106"/>
      <c r="EZH37" s="106"/>
      <c r="EZI37" s="106"/>
      <c r="EZJ37" s="106"/>
      <c r="EZK37" s="106"/>
      <c r="EZL37" s="106"/>
      <c r="EZM37" s="106"/>
      <c r="EZN37" s="106"/>
      <c r="EZO37" s="106"/>
      <c r="EZP37" s="106"/>
      <c r="EZQ37" s="106"/>
      <c r="EZR37" s="106"/>
      <c r="EZS37" s="106"/>
      <c r="EZT37" s="106"/>
      <c r="EZU37" s="106"/>
      <c r="EZV37" s="106"/>
      <c r="EZW37" s="106"/>
      <c r="EZX37" s="106"/>
      <c r="EZY37" s="106"/>
      <c r="EZZ37" s="106"/>
      <c r="FAA37" s="106"/>
      <c r="FAB37" s="106"/>
      <c r="FAC37" s="106"/>
      <c r="FAD37" s="106"/>
      <c r="FAE37" s="106"/>
      <c r="FAF37" s="106"/>
      <c r="FAG37" s="106"/>
      <c r="FAH37" s="106"/>
      <c r="FAI37" s="106"/>
      <c r="FAJ37" s="106"/>
      <c r="FAK37" s="106"/>
      <c r="FAL37" s="106"/>
      <c r="FAM37" s="106"/>
      <c r="FAN37" s="106"/>
      <c r="FAO37" s="106"/>
      <c r="FAP37" s="106"/>
      <c r="FAQ37" s="106"/>
      <c r="FAR37" s="106"/>
      <c r="FAS37" s="106"/>
      <c r="FAT37" s="106"/>
      <c r="FAU37" s="106"/>
      <c r="FAV37" s="106"/>
      <c r="FAW37" s="106"/>
      <c r="FAX37" s="106"/>
      <c r="FAY37" s="106"/>
      <c r="FAZ37" s="106"/>
      <c r="FBA37" s="106"/>
      <c r="FBB37" s="106"/>
      <c r="FBC37" s="106"/>
      <c r="FBD37" s="106"/>
      <c r="FBE37" s="106"/>
      <c r="FBF37" s="106"/>
      <c r="FBG37" s="106"/>
      <c r="FBH37" s="106"/>
      <c r="FBI37" s="106"/>
      <c r="FBJ37" s="106"/>
      <c r="FBK37" s="106"/>
      <c r="FBL37" s="106"/>
      <c r="FBM37" s="106"/>
      <c r="FBN37" s="106"/>
      <c r="FBO37" s="106"/>
      <c r="FBP37" s="106"/>
      <c r="FBQ37" s="106"/>
      <c r="FBR37" s="106"/>
      <c r="FBS37" s="106"/>
      <c r="FBT37" s="106"/>
      <c r="FBU37" s="106"/>
      <c r="FBV37" s="106"/>
      <c r="FBW37" s="106"/>
      <c r="FBX37" s="106"/>
      <c r="FBY37" s="106"/>
      <c r="FBZ37" s="56"/>
      <c r="FCA37" s="106"/>
      <c r="FCB37" s="106"/>
      <c r="FCC37" s="106"/>
      <c r="FCD37" s="106"/>
      <c r="FCE37" s="106"/>
      <c r="FCF37" s="106"/>
      <c r="FCG37" s="106"/>
      <c r="FCH37" s="106"/>
      <c r="FCI37" s="106"/>
      <c r="FCJ37" s="106"/>
      <c r="FCK37" s="106"/>
      <c r="FCL37" s="106"/>
      <c r="FCM37" s="106"/>
      <c r="FCN37" s="106"/>
      <c r="FCO37" s="106"/>
      <c r="FCP37" s="106"/>
      <c r="FCQ37" s="106"/>
      <c r="FCR37" s="106"/>
      <c r="FCS37" s="106"/>
      <c r="FCT37" s="106"/>
      <c r="FCU37" s="106"/>
      <c r="FCV37" s="106"/>
      <c r="FCW37" s="106"/>
      <c r="FCX37" s="106"/>
      <c r="FCY37" s="106"/>
      <c r="FCZ37" s="106"/>
      <c r="FDA37" s="106"/>
      <c r="FDB37" s="106"/>
      <c r="FDC37" s="106"/>
      <c r="FDD37" s="106"/>
      <c r="FDE37" s="106"/>
      <c r="FDF37" s="106"/>
      <c r="FDG37" s="106"/>
      <c r="FDH37" s="106"/>
      <c r="FDI37" s="106"/>
      <c r="FDJ37" s="106"/>
      <c r="FDK37" s="106"/>
      <c r="FDL37" s="106"/>
      <c r="FDM37" s="106"/>
      <c r="FDN37" s="106"/>
      <c r="FDO37" s="106"/>
      <c r="FDP37" s="106"/>
      <c r="FDQ37" s="106"/>
      <c r="FDR37" s="106"/>
      <c r="FDS37" s="106"/>
      <c r="FDT37" s="106"/>
      <c r="FDU37" s="106"/>
      <c r="FDV37" s="106"/>
      <c r="FDW37" s="106"/>
      <c r="FDX37" s="106"/>
      <c r="FDY37" s="106"/>
      <c r="FDZ37" s="106"/>
      <c r="FEA37" s="106"/>
      <c r="FEB37" s="106"/>
      <c r="FEC37" s="106"/>
      <c r="FED37" s="106"/>
      <c r="FEE37" s="106"/>
      <c r="FEF37" s="106"/>
      <c r="FEG37" s="106"/>
      <c r="FEH37" s="106"/>
      <c r="FEI37" s="106"/>
      <c r="FEJ37" s="106"/>
      <c r="FEK37" s="106"/>
      <c r="FEL37" s="106"/>
      <c r="FEM37" s="106"/>
      <c r="FEN37" s="106"/>
      <c r="FEO37" s="106"/>
      <c r="FEP37" s="106"/>
      <c r="FEQ37" s="106"/>
      <c r="FER37" s="106"/>
      <c r="FES37" s="106"/>
      <c r="FET37" s="106"/>
      <c r="FEU37" s="106"/>
      <c r="FEV37" s="106"/>
      <c r="FEW37" s="106"/>
      <c r="FEX37" s="106"/>
      <c r="FEY37" s="106"/>
      <c r="FEZ37" s="106"/>
      <c r="FFA37" s="106"/>
      <c r="FFB37" s="106"/>
      <c r="FFC37" s="106"/>
      <c r="FFD37" s="106"/>
      <c r="FFE37" s="106"/>
      <c r="FFF37" s="106"/>
      <c r="FFG37" s="106"/>
      <c r="FFH37" s="106"/>
      <c r="FFI37" s="106"/>
      <c r="FFJ37" s="106"/>
      <c r="FFK37" s="106"/>
      <c r="FFL37" s="106"/>
      <c r="FFM37" s="106"/>
      <c r="FFN37" s="106"/>
      <c r="FFO37" s="106"/>
      <c r="FFP37" s="106"/>
      <c r="FFQ37" s="106"/>
      <c r="FFR37" s="106"/>
      <c r="FFS37" s="106"/>
      <c r="FFT37" s="106"/>
      <c r="FFU37" s="106"/>
      <c r="FFV37" s="106"/>
      <c r="FFW37" s="106"/>
      <c r="FFX37" s="106"/>
      <c r="FFY37" s="106"/>
      <c r="FFZ37" s="106"/>
      <c r="FGA37" s="106"/>
      <c r="FGB37" s="106"/>
      <c r="FGC37" s="106"/>
      <c r="FGD37" s="106"/>
      <c r="FGE37" s="106"/>
      <c r="FGF37" s="106"/>
      <c r="FGG37" s="106"/>
      <c r="FGH37" s="106"/>
      <c r="FGI37" s="106"/>
      <c r="FGJ37" s="106"/>
      <c r="FGK37" s="106"/>
      <c r="FGL37" s="106"/>
      <c r="FGM37" s="106"/>
      <c r="FGN37" s="106"/>
      <c r="FGO37" s="106"/>
      <c r="FGP37" s="106"/>
      <c r="FGQ37" s="106"/>
      <c r="FGR37" s="106"/>
      <c r="FGS37" s="106"/>
      <c r="FGT37" s="106"/>
      <c r="FGU37" s="106"/>
      <c r="FGV37" s="106"/>
      <c r="FGW37" s="106"/>
      <c r="FGX37" s="106"/>
      <c r="FGY37" s="106"/>
      <c r="FGZ37" s="106"/>
      <c r="FHA37" s="106"/>
      <c r="FHB37" s="106"/>
      <c r="FHC37" s="106"/>
      <c r="FHD37" s="106"/>
      <c r="FHE37" s="106"/>
      <c r="FHF37" s="106"/>
      <c r="FHG37" s="106"/>
      <c r="FHH37" s="106"/>
      <c r="FHI37" s="106"/>
      <c r="FHJ37" s="106"/>
      <c r="FHK37" s="106"/>
      <c r="FHL37" s="106"/>
      <c r="FHM37" s="106"/>
      <c r="FHN37" s="106"/>
      <c r="FHO37" s="106"/>
      <c r="FHP37" s="106"/>
      <c r="FHQ37" s="106"/>
      <c r="FHR37" s="106"/>
      <c r="FHS37" s="106"/>
      <c r="FHT37" s="106"/>
      <c r="FHU37" s="106"/>
      <c r="FHV37" s="106"/>
      <c r="FHW37" s="106"/>
      <c r="FHX37" s="106"/>
      <c r="FHY37" s="106"/>
      <c r="FHZ37" s="106"/>
      <c r="FIA37" s="106"/>
      <c r="FIB37" s="106"/>
      <c r="FIC37" s="106"/>
      <c r="FID37" s="106"/>
      <c r="FIE37" s="106"/>
      <c r="FIF37" s="106"/>
      <c r="FIG37" s="106"/>
      <c r="FIH37" s="106"/>
      <c r="FII37" s="106"/>
      <c r="FIJ37" s="106"/>
      <c r="FIK37" s="106"/>
      <c r="FIL37" s="106"/>
      <c r="FIM37" s="106"/>
      <c r="FIN37" s="106"/>
      <c r="FIO37" s="106"/>
      <c r="FIP37" s="106"/>
      <c r="FIQ37" s="106"/>
      <c r="FIR37" s="106"/>
      <c r="FIS37" s="106"/>
      <c r="FIT37" s="106"/>
      <c r="FIU37" s="106"/>
      <c r="FIV37" s="106"/>
      <c r="FIW37" s="106"/>
      <c r="FIX37" s="106"/>
      <c r="FIY37" s="106"/>
      <c r="FIZ37" s="106"/>
      <c r="FJA37" s="106"/>
      <c r="FJB37" s="106"/>
      <c r="FJC37" s="106"/>
      <c r="FJD37" s="106"/>
      <c r="FJE37" s="106"/>
      <c r="FJF37" s="56"/>
      <c r="FJG37" s="106"/>
      <c r="FJH37" s="106"/>
      <c r="FJI37" s="106"/>
      <c r="FJJ37" s="106"/>
      <c r="FJK37" s="106"/>
      <c r="FJL37" s="106"/>
      <c r="FJM37" s="106"/>
      <c r="FJN37" s="106"/>
      <c r="FJO37" s="106"/>
      <c r="FJP37" s="106"/>
      <c r="FJQ37" s="106"/>
      <c r="FJR37" s="106"/>
      <c r="FJS37" s="106"/>
      <c r="FJT37" s="106"/>
      <c r="FJU37" s="106"/>
      <c r="FJV37" s="106"/>
      <c r="FJW37" s="106"/>
      <c r="FJX37" s="106"/>
      <c r="FJY37" s="106"/>
      <c r="FJZ37" s="106"/>
      <c r="FKA37" s="106"/>
      <c r="FKB37" s="106"/>
      <c r="FKC37" s="106"/>
      <c r="FKD37" s="106"/>
      <c r="FKE37" s="106"/>
      <c r="FKF37" s="106"/>
      <c r="FKG37" s="106"/>
      <c r="FKH37" s="106"/>
      <c r="FKI37" s="106"/>
      <c r="FKJ37" s="106"/>
      <c r="FKK37" s="106"/>
      <c r="FKL37" s="106"/>
      <c r="FKM37" s="106"/>
      <c r="FKN37" s="106"/>
      <c r="FKO37" s="106"/>
      <c r="FKP37" s="106"/>
      <c r="FKQ37" s="106"/>
      <c r="FKR37" s="106"/>
      <c r="FKS37" s="106"/>
      <c r="FKT37" s="106"/>
      <c r="FKU37" s="106"/>
      <c r="FKV37" s="106"/>
      <c r="FKW37" s="106"/>
      <c r="FKX37" s="106"/>
      <c r="FKY37" s="106"/>
      <c r="FKZ37" s="106"/>
      <c r="FLA37" s="106"/>
      <c r="FLB37" s="106"/>
      <c r="FLC37" s="106"/>
      <c r="FLD37" s="106"/>
      <c r="FLE37" s="106"/>
      <c r="FLF37" s="106"/>
      <c r="FLG37" s="106"/>
      <c r="FLH37" s="106"/>
      <c r="FLI37" s="106"/>
      <c r="FLJ37" s="106"/>
      <c r="FLK37" s="106"/>
      <c r="FLL37" s="106"/>
      <c r="FLM37" s="106"/>
      <c r="FLN37" s="106"/>
      <c r="FLO37" s="106"/>
      <c r="FLP37" s="106"/>
      <c r="FLQ37" s="106"/>
      <c r="FLR37" s="106"/>
      <c r="FLS37" s="106"/>
      <c r="FLT37" s="106"/>
      <c r="FLU37" s="106"/>
      <c r="FLV37" s="106"/>
      <c r="FLW37" s="106"/>
      <c r="FLX37" s="106"/>
      <c r="FLY37" s="106"/>
      <c r="FLZ37" s="106"/>
      <c r="FMA37" s="106"/>
      <c r="FMB37" s="106"/>
      <c r="FMC37" s="106"/>
      <c r="FMD37" s="106"/>
      <c r="FME37" s="106"/>
      <c r="FMF37" s="106"/>
      <c r="FMG37" s="106"/>
      <c r="FMH37" s="106"/>
      <c r="FMI37" s="106"/>
      <c r="FMJ37" s="106"/>
      <c r="FMK37" s="106"/>
      <c r="FML37" s="106"/>
      <c r="FMM37" s="106"/>
      <c r="FMN37" s="106"/>
      <c r="FMO37" s="106"/>
      <c r="FMP37" s="106"/>
      <c r="FMQ37" s="106"/>
      <c r="FMR37" s="106"/>
      <c r="FMS37" s="106"/>
      <c r="FMT37" s="106"/>
      <c r="FMU37" s="106"/>
      <c r="FMV37" s="106"/>
      <c r="FMW37" s="106"/>
      <c r="FMX37" s="106"/>
      <c r="FMY37" s="106"/>
      <c r="FMZ37" s="106"/>
      <c r="FNA37" s="106"/>
      <c r="FNB37" s="106"/>
      <c r="FNC37" s="106"/>
      <c r="FND37" s="106"/>
      <c r="FNE37" s="106"/>
      <c r="FNF37" s="106"/>
      <c r="FNG37" s="106"/>
      <c r="FNH37" s="106"/>
      <c r="FNI37" s="106"/>
      <c r="FNJ37" s="106"/>
      <c r="FNK37" s="106"/>
      <c r="FNL37" s="106"/>
      <c r="FNM37" s="106"/>
      <c r="FNN37" s="106"/>
      <c r="FNO37" s="106"/>
      <c r="FNP37" s="106"/>
      <c r="FNQ37" s="106"/>
      <c r="FNR37" s="106"/>
      <c r="FNS37" s="106"/>
      <c r="FNT37" s="106"/>
      <c r="FNU37" s="106"/>
      <c r="FNV37" s="106"/>
      <c r="FNW37" s="106"/>
      <c r="FNX37" s="106"/>
      <c r="FNY37" s="106"/>
      <c r="FNZ37" s="106"/>
      <c r="FOA37" s="106"/>
      <c r="FOB37" s="106"/>
      <c r="FOC37" s="106"/>
      <c r="FOD37" s="106"/>
      <c r="FOE37" s="106"/>
      <c r="FOF37" s="106"/>
      <c r="FOG37" s="106"/>
      <c r="FOH37" s="106"/>
      <c r="FOI37" s="106"/>
      <c r="FOJ37" s="106"/>
      <c r="FOK37" s="106"/>
      <c r="FOL37" s="106"/>
      <c r="FOM37" s="106"/>
      <c r="FON37" s="106"/>
      <c r="FOO37" s="106"/>
      <c r="FOP37" s="106"/>
      <c r="FOQ37" s="106"/>
      <c r="FOR37" s="106"/>
      <c r="FOS37" s="106"/>
      <c r="FOT37" s="106"/>
      <c r="FOU37" s="106"/>
      <c r="FOV37" s="106"/>
      <c r="FOW37" s="106"/>
      <c r="FOX37" s="106"/>
      <c r="FOY37" s="106"/>
      <c r="FOZ37" s="106"/>
      <c r="FPA37" s="106"/>
      <c r="FPB37" s="106"/>
      <c r="FPC37" s="106"/>
      <c r="FPD37" s="106"/>
      <c r="FPE37" s="106"/>
      <c r="FPF37" s="106"/>
      <c r="FPG37" s="106"/>
      <c r="FPH37" s="106"/>
      <c r="FPI37" s="106"/>
      <c r="FPJ37" s="106"/>
      <c r="FPK37" s="106"/>
      <c r="FPL37" s="106"/>
      <c r="FPM37" s="106"/>
      <c r="FPN37" s="106"/>
      <c r="FPO37" s="106"/>
      <c r="FPP37" s="106"/>
      <c r="FPQ37" s="106"/>
      <c r="FPR37" s="106"/>
      <c r="FPS37" s="106"/>
      <c r="FPT37" s="106"/>
      <c r="FPU37" s="106"/>
      <c r="FPV37" s="106"/>
      <c r="FPW37" s="106"/>
      <c r="FPX37" s="106"/>
      <c r="FPY37" s="106"/>
      <c r="FPZ37" s="106"/>
      <c r="FQA37" s="106"/>
      <c r="FQB37" s="106"/>
      <c r="FQC37" s="106"/>
      <c r="FQD37" s="106"/>
      <c r="FQE37" s="106"/>
      <c r="FQF37" s="106"/>
      <c r="FQG37" s="106"/>
      <c r="FQH37" s="106"/>
      <c r="FQI37" s="106"/>
      <c r="FQJ37" s="106"/>
      <c r="FQK37" s="106"/>
      <c r="FQL37" s="56"/>
      <c r="FQM37" s="106"/>
      <c r="FQN37" s="106"/>
      <c r="FQO37" s="106"/>
      <c r="FQP37" s="106"/>
      <c r="FQQ37" s="106"/>
      <c r="FQR37" s="106"/>
      <c r="FQS37" s="106"/>
      <c r="FQT37" s="106"/>
      <c r="FQU37" s="106"/>
      <c r="FQV37" s="106"/>
      <c r="FQW37" s="106"/>
      <c r="FQX37" s="106"/>
      <c r="FQY37" s="106"/>
      <c r="FQZ37" s="106"/>
      <c r="FRA37" s="106"/>
      <c r="FRB37" s="106"/>
      <c r="FRC37" s="106"/>
      <c r="FRD37" s="106"/>
      <c r="FRE37" s="106"/>
      <c r="FRF37" s="106"/>
      <c r="FRG37" s="106"/>
      <c r="FRH37" s="106"/>
      <c r="FRI37" s="106"/>
      <c r="FRJ37" s="106"/>
      <c r="FRK37" s="106"/>
      <c r="FRL37" s="106"/>
      <c r="FRM37" s="106"/>
      <c r="FRN37" s="106"/>
      <c r="FRO37" s="106"/>
      <c r="FRP37" s="106"/>
      <c r="FRQ37" s="106"/>
      <c r="FRR37" s="106"/>
      <c r="FRS37" s="106"/>
      <c r="FRT37" s="106"/>
      <c r="FRU37" s="106"/>
      <c r="FRV37" s="106"/>
      <c r="FRW37" s="106"/>
      <c r="FRX37" s="106"/>
      <c r="FRY37" s="106"/>
      <c r="FRZ37" s="106"/>
      <c r="FSA37" s="106"/>
      <c r="FSB37" s="106"/>
      <c r="FSC37" s="106"/>
      <c r="FSD37" s="106"/>
      <c r="FSE37" s="106"/>
      <c r="FSF37" s="106"/>
      <c r="FSG37" s="106"/>
      <c r="FSH37" s="106"/>
      <c r="FSI37" s="106"/>
      <c r="FSJ37" s="106"/>
      <c r="FSK37" s="106"/>
      <c r="FSL37" s="106"/>
      <c r="FSM37" s="106"/>
      <c r="FSN37" s="106"/>
      <c r="FSO37" s="106"/>
      <c r="FSP37" s="106"/>
      <c r="FSQ37" s="106"/>
      <c r="FSR37" s="106"/>
      <c r="FSS37" s="106"/>
      <c r="FST37" s="106"/>
      <c r="FSU37" s="106"/>
      <c r="FSV37" s="106"/>
      <c r="FSW37" s="106"/>
      <c r="FSX37" s="106"/>
      <c r="FSY37" s="106"/>
      <c r="FSZ37" s="106"/>
      <c r="FTA37" s="106"/>
      <c r="FTB37" s="106"/>
      <c r="FTC37" s="106"/>
      <c r="FTD37" s="106"/>
      <c r="FTE37" s="106"/>
      <c r="FTF37" s="106"/>
      <c r="FTG37" s="106"/>
      <c r="FTH37" s="106"/>
      <c r="FTI37" s="106"/>
      <c r="FTJ37" s="106"/>
      <c r="FTK37" s="106"/>
      <c r="FTL37" s="106"/>
      <c r="FTM37" s="106"/>
      <c r="FTN37" s="106"/>
      <c r="FTO37" s="106"/>
      <c r="FTP37" s="106"/>
      <c r="FTQ37" s="106"/>
      <c r="FTR37" s="106"/>
      <c r="FTS37" s="106"/>
      <c r="FTT37" s="106"/>
      <c r="FTU37" s="106"/>
      <c r="FTV37" s="106"/>
      <c r="FTW37" s="106"/>
      <c r="FTX37" s="106"/>
      <c r="FTY37" s="106"/>
      <c r="FTZ37" s="106"/>
      <c r="FUA37" s="106"/>
      <c r="FUB37" s="106"/>
      <c r="FUC37" s="106"/>
      <c r="FUD37" s="106"/>
      <c r="FUE37" s="106"/>
      <c r="FUF37" s="106"/>
      <c r="FUG37" s="106"/>
      <c r="FUH37" s="106"/>
      <c r="FUI37" s="106"/>
      <c r="FUJ37" s="106"/>
      <c r="FUK37" s="106"/>
      <c r="FUL37" s="106"/>
      <c r="FUM37" s="106"/>
      <c r="FUN37" s="106"/>
      <c r="FUO37" s="106"/>
      <c r="FUP37" s="106"/>
      <c r="FUQ37" s="106"/>
      <c r="FUR37" s="106"/>
      <c r="FUS37" s="106"/>
      <c r="FUT37" s="106"/>
      <c r="FUU37" s="106"/>
      <c r="FUV37" s="106"/>
      <c r="FUW37" s="106"/>
      <c r="FUX37" s="106"/>
      <c r="FUY37" s="106"/>
      <c r="FUZ37" s="106"/>
      <c r="FVA37" s="106"/>
      <c r="FVB37" s="106"/>
      <c r="FVC37" s="106"/>
      <c r="FVD37" s="106"/>
      <c r="FVE37" s="106"/>
      <c r="FVF37" s="106"/>
      <c r="FVG37" s="106"/>
      <c r="FVH37" s="106"/>
      <c r="FVI37" s="106"/>
      <c r="FVJ37" s="106"/>
      <c r="FVK37" s="106"/>
      <c r="FVL37" s="106"/>
      <c r="FVM37" s="106"/>
      <c r="FVN37" s="106"/>
      <c r="FVO37" s="106"/>
      <c r="FVP37" s="106"/>
      <c r="FVQ37" s="106"/>
      <c r="FVR37" s="106"/>
      <c r="FVS37" s="106"/>
      <c r="FVT37" s="106"/>
      <c r="FVU37" s="106"/>
      <c r="FVV37" s="106"/>
      <c r="FVW37" s="106"/>
      <c r="FVX37" s="106"/>
      <c r="FVY37" s="106"/>
      <c r="FVZ37" s="106"/>
      <c r="FWA37" s="106"/>
      <c r="FWB37" s="106"/>
      <c r="FWC37" s="106"/>
      <c r="FWD37" s="106"/>
      <c r="FWE37" s="106"/>
      <c r="FWF37" s="106"/>
      <c r="FWG37" s="106"/>
      <c r="FWH37" s="106"/>
      <c r="FWI37" s="106"/>
      <c r="FWJ37" s="106"/>
      <c r="FWK37" s="106"/>
      <c r="FWL37" s="106"/>
      <c r="FWM37" s="106"/>
      <c r="FWN37" s="106"/>
      <c r="FWO37" s="106"/>
      <c r="FWP37" s="106"/>
      <c r="FWQ37" s="106"/>
      <c r="FWR37" s="106"/>
      <c r="FWS37" s="106"/>
      <c r="FWT37" s="106"/>
      <c r="FWU37" s="106"/>
      <c r="FWV37" s="106"/>
      <c r="FWW37" s="106"/>
      <c r="FWX37" s="106"/>
      <c r="FWY37" s="106"/>
      <c r="FWZ37" s="106"/>
      <c r="FXA37" s="106"/>
      <c r="FXB37" s="106"/>
      <c r="FXC37" s="106"/>
      <c r="FXD37" s="106"/>
      <c r="FXE37" s="106"/>
      <c r="FXF37" s="106"/>
      <c r="FXG37" s="106"/>
      <c r="FXH37" s="106"/>
      <c r="FXI37" s="106"/>
      <c r="FXJ37" s="106"/>
      <c r="FXK37" s="106"/>
      <c r="FXL37" s="106"/>
      <c r="FXM37" s="106"/>
      <c r="FXN37" s="106"/>
      <c r="FXO37" s="106"/>
      <c r="FXP37" s="106"/>
      <c r="FXQ37" s="106"/>
      <c r="FXR37" s="56"/>
      <c r="FXS37" s="106"/>
      <c r="FXT37" s="106"/>
      <c r="FXU37" s="106"/>
      <c r="FXV37" s="106"/>
      <c r="FXW37" s="106"/>
      <c r="FXX37" s="106"/>
      <c r="FXY37" s="106"/>
      <c r="FXZ37" s="106"/>
      <c r="FYA37" s="106"/>
      <c r="FYB37" s="106"/>
      <c r="FYC37" s="106"/>
      <c r="FYD37" s="106"/>
      <c r="FYE37" s="106"/>
      <c r="FYF37" s="106"/>
      <c r="FYG37" s="106"/>
      <c r="FYH37" s="106"/>
      <c r="FYI37" s="106"/>
      <c r="FYJ37" s="106"/>
      <c r="FYK37" s="106"/>
      <c r="FYL37" s="106"/>
      <c r="FYM37" s="106"/>
      <c r="FYN37" s="106"/>
      <c r="FYO37" s="106"/>
      <c r="FYP37" s="106"/>
      <c r="FYQ37" s="106"/>
      <c r="FYR37" s="106"/>
      <c r="FYS37" s="106"/>
      <c r="FYT37" s="106"/>
      <c r="FYU37" s="106"/>
      <c r="FYV37" s="106"/>
      <c r="FYW37" s="106"/>
      <c r="FYX37" s="106"/>
      <c r="FYY37" s="106"/>
      <c r="FYZ37" s="106"/>
      <c r="FZA37" s="106"/>
      <c r="FZB37" s="106"/>
      <c r="FZC37" s="106"/>
      <c r="FZD37" s="106"/>
      <c r="FZE37" s="106"/>
      <c r="FZF37" s="106"/>
      <c r="FZG37" s="106"/>
      <c r="FZH37" s="106"/>
      <c r="FZI37" s="106"/>
      <c r="FZJ37" s="106"/>
      <c r="FZK37" s="106"/>
      <c r="FZL37" s="106"/>
      <c r="FZM37" s="106"/>
      <c r="FZN37" s="106"/>
      <c r="FZO37" s="106"/>
      <c r="FZP37" s="106"/>
      <c r="FZQ37" s="106"/>
      <c r="FZR37" s="106"/>
      <c r="FZS37" s="106"/>
      <c r="FZT37" s="106"/>
      <c r="FZU37" s="106"/>
      <c r="FZV37" s="106"/>
      <c r="FZW37" s="106"/>
      <c r="FZX37" s="106"/>
      <c r="FZY37" s="106"/>
      <c r="FZZ37" s="106"/>
      <c r="GAA37" s="106"/>
      <c r="GAB37" s="106"/>
      <c r="GAC37" s="106"/>
      <c r="GAD37" s="106"/>
      <c r="GAE37" s="106"/>
      <c r="GAF37" s="106"/>
      <c r="GAG37" s="106"/>
      <c r="GAH37" s="106"/>
      <c r="GAI37" s="106"/>
      <c r="GAJ37" s="106"/>
      <c r="GAK37" s="106"/>
      <c r="GAL37" s="106"/>
      <c r="GAM37" s="106"/>
      <c r="GAN37" s="106"/>
      <c r="GAO37" s="106"/>
      <c r="GAP37" s="106"/>
      <c r="GAQ37" s="106"/>
      <c r="GAR37" s="106"/>
      <c r="GAS37" s="106"/>
      <c r="GAT37" s="106"/>
      <c r="GAU37" s="106"/>
      <c r="GAV37" s="106"/>
      <c r="GAW37" s="106"/>
      <c r="GAX37" s="106"/>
      <c r="GAY37" s="106"/>
      <c r="GAZ37" s="106"/>
      <c r="GBA37" s="106"/>
      <c r="GBB37" s="106"/>
      <c r="GBC37" s="106"/>
      <c r="GBD37" s="106"/>
      <c r="GBE37" s="106"/>
      <c r="GBF37" s="106"/>
      <c r="GBG37" s="106"/>
      <c r="GBH37" s="106"/>
      <c r="GBI37" s="106"/>
      <c r="GBJ37" s="106"/>
      <c r="GBK37" s="106"/>
      <c r="GBL37" s="106"/>
      <c r="GBM37" s="106"/>
      <c r="GBN37" s="106"/>
      <c r="GBO37" s="106"/>
      <c r="GBP37" s="106"/>
      <c r="GBQ37" s="106"/>
      <c r="GBR37" s="106"/>
      <c r="GBS37" s="106"/>
      <c r="GBT37" s="106"/>
      <c r="GBU37" s="106"/>
      <c r="GBV37" s="106"/>
      <c r="GBW37" s="106"/>
      <c r="GBX37" s="106"/>
      <c r="GBY37" s="106"/>
      <c r="GBZ37" s="106"/>
      <c r="GCA37" s="106"/>
      <c r="GCB37" s="106"/>
      <c r="GCC37" s="106"/>
      <c r="GCD37" s="106"/>
      <c r="GCE37" s="106"/>
      <c r="GCF37" s="106"/>
      <c r="GCG37" s="106"/>
      <c r="GCH37" s="106"/>
      <c r="GCI37" s="106"/>
      <c r="GCJ37" s="106"/>
      <c r="GCK37" s="106"/>
      <c r="GCL37" s="106"/>
      <c r="GCM37" s="106"/>
      <c r="GCN37" s="106"/>
      <c r="GCO37" s="106"/>
      <c r="GCP37" s="106"/>
      <c r="GCQ37" s="106"/>
      <c r="GCR37" s="106"/>
      <c r="GCS37" s="106"/>
      <c r="GCT37" s="106"/>
      <c r="GCU37" s="106"/>
      <c r="GCV37" s="106"/>
      <c r="GCW37" s="106"/>
      <c r="GCX37" s="106"/>
      <c r="GCY37" s="106"/>
      <c r="GCZ37" s="106"/>
      <c r="GDA37" s="106"/>
      <c r="GDB37" s="106"/>
      <c r="GDC37" s="106"/>
      <c r="GDD37" s="106"/>
      <c r="GDE37" s="106"/>
      <c r="GDF37" s="106"/>
      <c r="GDG37" s="106"/>
      <c r="GDH37" s="106"/>
      <c r="GDI37" s="106"/>
      <c r="GDJ37" s="106"/>
      <c r="GDK37" s="106"/>
      <c r="GDL37" s="106"/>
      <c r="GDM37" s="106"/>
      <c r="GDN37" s="106"/>
      <c r="GDO37" s="106"/>
      <c r="GDP37" s="106"/>
      <c r="GDQ37" s="106"/>
      <c r="GDR37" s="106"/>
      <c r="GDS37" s="106"/>
      <c r="GDT37" s="106"/>
      <c r="GDU37" s="106"/>
      <c r="GDV37" s="106"/>
      <c r="GDW37" s="106"/>
      <c r="GDX37" s="106"/>
      <c r="GDY37" s="106"/>
      <c r="GDZ37" s="106"/>
      <c r="GEA37" s="106"/>
      <c r="GEB37" s="106"/>
      <c r="GEC37" s="106"/>
      <c r="GED37" s="106"/>
      <c r="GEE37" s="106"/>
      <c r="GEF37" s="106"/>
      <c r="GEG37" s="106"/>
      <c r="GEH37" s="106"/>
      <c r="GEI37" s="106"/>
      <c r="GEJ37" s="106"/>
      <c r="GEK37" s="106"/>
      <c r="GEL37" s="106"/>
      <c r="GEM37" s="106"/>
      <c r="GEN37" s="106"/>
      <c r="GEO37" s="106"/>
      <c r="GEP37" s="106"/>
      <c r="GEQ37" s="106"/>
      <c r="GER37" s="106"/>
      <c r="GES37" s="106"/>
      <c r="GET37" s="106"/>
      <c r="GEU37" s="106"/>
      <c r="GEV37" s="106"/>
      <c r="GEW37" s="106"/>
      <c r="GEX37" s="56"/>
      <c r="GEY37" s="106"/>
      <c r="GEZ37" s="106"/>
      <c r="GFA37" s="106"/>
      <c r="GFB37" s="106"/>
      <c r="GFC37" s="106"/>
      <c r="GFD37" s="106"/>
      <c r="GFE37" s="106"/>
      <c r="GFF37" s="106"/>
      <c r="GFG37" s="106"/>
      <c r="GFH37" s="106"/>
      <c r="GFI37" s="106"/>
      <c r="GFJ37" s="106"/>
      <c r="GFK37" s="106"/>
      <c r="GFL37" s="106"/>
      <c r="GFM37" s="106"/>
      <c r="GFN37" s="106"/>
      <c r="GFO37" s="106"/>
      <c r="GFP37" s="106"/>
      <c r="GFQ37" s="106"/>
      <c r="GFR37" s="106"/>
      <c r="GFS37" s="106"/>
      <c r="GFT37" s="106"/>
      <c r="GFU37" s="106"/>
      <c r="GFV37" s="106"/>
      <c r="GFW37" s="106"/>
      <c r="GFX37" s="106"/>
      <c r="GFY37" s="106"/>
      <c r="GFZ37" s="106"/>
      <c r="GGA37" s="106"/>
      <c r="GGB37" s="106"/>
      <c r="GGC37" s="106"/>
      <c r="GGD37" s="106"/>
      <c r="GGE37" s="106"/>
      <c r="GGF37" s="106"/>
      <c r="GGG37" s="106"/>
      <c r="GGH37" s="106"/>
      <c r="GGI37" s="106"/>
      <c r="GGJ37" s="106"/>
      <c r="GGK37" s="106"/>
      <c r="GGL37" s="106"/>
      <c r="GGM37" s="106"/>
      <c r="GGN37" s="106"/>
      <c r="GGO37" s="106"/>
      <c r="GGP37" s="106"/>
      <c r="GGQ37" s="106"/>
      <c r="GGR37" s="106"/>
      <c r="GGS37" s="106"/>
      <c r="GGT37" s="106"/>
      <c r="GGU37" s="106"/>
      <c r="GGV37" s="106"/>
      <c r="GGW37" s="106"/>
      <c r="GGX37" s="106"/>
      <c r="GGY37" s="106"/>
      <c r="GGZ37" s="106"/>
      <c r="GHA37" s="106"/>
      <c r="GHB37" s="106"/>
      <c r="GHC37" s="106"/>
      <c r="GHD37" s="106"/>
      <c r="GHE37" s="106"/>
      <c r="GHF37" s="106"/>
      <c r="GHG37" s="106"/>
      <c r="GHH37" s="106"/>
      <c r="GHI37" s="106"/>
      <c r="GHJ37" s="106"/>
      <c r="GHK37" s="106"/>
      <c r="GHL37" s="106"/>
      <c r="GHM37" s="106"/>
      <c r="GHN37" s="106"/>
      <c r="GHO37" s="106"/>
      <c r="GHP37" s="106"/>
      <c r="GHQ37" s="106"/>
      <c r="GHR37" s="106"/>
      <c r="GHS37" s="106"/>
      <c r="GHT37" s="106"/>
      <c r="GHU37" s="106"/>
      <c r="GHV37" s="106"/>
      <c r="GHW37" s="106"/>
      <c r="GHX37" s="106"/>
      <c r="GHY37" s="106"/>
      <c r="GHZ37" s="106"/>
      <c r="GIA37" s="106"/>
      <c r="GIB37" s="106"/>
      <c r="GIC37" s="106"/>
      <c r="GID37" s="106"/>
      <c r="GIE37" s="106"/>
      <c r="GIF37" s="106"/>
      <c r="GIG37" s="106"/>
      <c r="GIH37" s="106"/>
      <c r="GII37" s="106"/>
      <c r="GIJ37" s="106"/>
      <c r="GIK37" s="106"/>
      <c r="GIL37" s="106"/>
      <c r="GIM37" s="106"/>
      <c r="GIN37" s="106"/>
      <c r="GIO37" s="106"/>
      <c r="GIP37" s="106"/>
      <c r="GIQ37" s="106"/>
      <c r="GIR37" s="106"/>
      <c r="GIS37" s="106"/>
      <c r="GIT37" s="106"/>
      <c r="GIU37" s="106"/>
      <c r="GIV37" s="106"/>
      <c r="GIW37" s="106"/>
      <c r="GIX37" s="106"/>
      <c r="GIY37" s="106"/>
      <c r="GIZ37" s="106"/>
      <c r="GJA37" s="106"/>
      <c r="GJB37" s="106"/>
      <c r="GJC37" s="106"/>
      <c r="GJD37" s="106"/>
      <c r="GJE37" s="106"/>
      <c r="GJF37" s="106"/>
      <c r="GJG37" s="106"/>
      <c r="GJH37" s="106"/>
      <c r="GJI37" s="106"/>
      <c r="GJJ37" s="106"/>
      <c r="GJK37" s="106"/>
      <c r="GJL37" s="106"/>
      <c r="GJM37" s="106"/>
      <c r="GJN37" s="106"/>
      <c r="GJO37" s="106"/>
      <c r="GJP37" s="106"/>
      <c r="GJQ37" s="106"/>
      <c r="GJR37" s="106"/>
      <c r="GJS37" s="106"/>
      <c r="GJT37" s="106"/>
      <c r="GJU37" s="106"/>
      <c r="GJV37" s="106"/>
      <c r="GJW37" s="106"/>
      <c r="GJX37" s="106"/>
      <c r="GJY37" s="106"/>
      <c r="GJZ37" s="106"/>
      <c r="GKA37" s="106"/>
      <c r="GKB37" s="106"/>
      <c r="GKC37" s="106"/>
      <c r="GKD37" s="106"/>
      <c r="GKE37" s="106"/>
      <c r="GKF37" s="106"/>
      <c r="GKG37" s="106"/>
      <c r="GKH37" s="106"/>
      <c r="GKI37" s="106"/>
      <c r="GKJ37" s="106"/>
      <c r="GKK37" s="106"/>
      <c r="GKL37" s="106"/>
      <c r="GKM37" s="106"/>
      <c r="GKN37" s="106"/>
      <c r="GKO37" s="106"/>
      <c r="GKP37" s="106"/>
      <c r="GKQ37" s="106"/>
      <c r="GKR37" s="106"/>
      <c r="GKS37" s="106"/>
      <c r="GKT37" s="106"/>
      <c r="GKU37" s="106"/>
      <c r="GKV37" s="106"/>
      <c r="GKW37" s="106"/>
      <c r="GKX37" s="106"/>
      <c r="GKY37" s="106"/>
      <c r="GKZ37" s="106"/>
      <c r="GLA37" s="106"/>
      <c r="GLB37" s="106"/>
      <c r="GLC37" s="106"/>
      <c r="GLD37" s="106"/>
      <c r="GLE37" s="106"/>
      <c r="GLF37" s="106"/>
      <c r="GLG37" s="106"/>
      <c r="GLH37" s="106"/>
      <c r="GLI37" s="106"/>
      <c r="GLJ37" s="106"/>
      <c r="GLK37" s="106"/>
      <c r="GLL37" s="106"/>
      <c r="GLM37" s="106"/>
      <c r="GLN37" s="106"/>
      <c r="GLO37" s="106"/>
      <c r="GLP37" s="106"/>
      <c r="GLQ37" s="106"/>
      <c r="GLR37" s="106"/>
      <c r="GLS37" s="106"/>
      <c r="GLT37" s="106"/>
      <c r="GLU37" s="106"/>
      <c r="GLV37" s="106"/>
      <c r="GLW37" s="106"/>
      <c r="GLX37" s="106"/>
      <c r="GLY37" s="106"/>
      <c r="GLZ37" s="106"/>
      <c r="GMA37" s="106"/>
      <c r="GMB37" s="106"/>
      <c r="GMC37" s="106"/>
      <c r="GMD37" s="56"/>
      <c r="GME37" s="106"/>
      <c r="GMF37" s="106"/>
      <c r="GMG37" s="106"/>
      <c r="GMH37" s="106"/>
      <c r="GMI37" s="106"/>
      <c r="GMJ37" s="106"/>
      <c r="GMK37" s="106"/>
      <c r="GML37" s="106"/>
      <c r="GMM37" s="106"/>
      <c r="GMN37" s="106"/>
      <c r="GMO37" s="106"/>
      <c r="GMP37" s="106"/>
      <c r="GMQ37" s="106"/>
      <c r="GMR37" s="106"/>
      <c r="GMS37" s="106"/>
      <c r="GMT37" s="106"/>
      <c r="GMU37" s="106"/>
      <c r="GMV37" s="106"/>
      <c r="GMW37" s="106"/>
      <c r="GMX37" s="106"/>
      <c r="GMY37" s="106"/>
      <c r="GMZ37" s="106"/>
      <c r="GNA37" s="106"/>
      <c r="GNB37" s="106"/>
      <c r="GNC37" s="106"/>
      <c r="GND37" s="106"/>
      <c r="GNE37" s="106"/>
      <c r="GNF37" s="106"/>
      <c r="GNG37" s="106"/>
      <c r="GNH37" s="106"/>
      <c r="GNI37" s="106"/>
      <c r="GNJ37" s="106"/>
      <c r="GNK37" s="106"/>
      <c r="GNL37" s="106"/>
      <c r="GNM37" s="106"/>
      <c r="GNN37" s="106"/>
      <c r="GNO37" s="106"/>
      <c r="GNP37" s="106"/>
      <c r="GNQ37" s="106"/>
      <c r="GNR37" s="106"/>
      <c r="GNS37" s="106"/>
      <c r="GNT37" s="106"/>
      <c r="GNU37" s="106"/>
      <c r="GNV37" s="106"/>
      <c r="GNW37" s="106"/>
      <c r="GNX37" s="106"/>
      <c r="GNY37" s="106"/>
      <c r="GNZ37" s="106"/>
      <c r="GOA37" s="106"/>
      <c r="GOB37" s="106"/>
      <c r="GOC37" s="106"/>
      <c r="GOD37" s="106"/>
      <c r="GOE37" s="106"/>
      <c r="GOF37" s="106"/>
      <c r="GOG37" s="106"/>
      <c r="GOH37" s="106"/>
      <c r="GOI37" s="106"/>
      <c r="GOJ37" s="106"/>
      <c r="GOK37" s="106"/>
      <c r="GOL37" s="106"/>
      <c r="GOM37" s="106"/>
      <c r="GON37" s="106"/>
      <c r="GOO37" s="106"/>
      <c r="GOP37" s="106"/>
      <c r="GOQ37" s="106"/>
      <c r="GOR37" s="106"/>
      <c r="GOS37" s="106"/>
      <c r="GOT37" s="106"/>
      <c r="GOU37" s="106"/>
      <c r="GOV37" s="106"/>
      <c r="GOW37" s="106"/>
      <c r="GOX37" s="106"/>
      <c r="GOY37" s="106"/>
      <c r="GOZ37" s="106"/>
      <c r="GPA37" s="106"/>
      <c r="GPB37" s="106"/>
      <c r="GPC37" s="106"/>
      <c r="GPD37" s="106"/>
      <c r="GPE37" s="106"/>
      <c r="GPF37" s="106"/>
      <c r="GPG37" s="106"/>
      <c r="GPH37" s="106"/>
      <c r="GPI37" s="106"/>
      <c r="GPJ37" s="106"/>
      <c r="GPK37" s="106"/>
      <c r="GPL37" s="106"/>
      <c r="GPM37" s="106"/>
      <c r="GPN37" s="106"/>
      <c r="GPO37" s="106"/>
      <c r="GPP37" s="106"/>
      <c r="GPQ37" s="106"/>
      <c r="GPR37" s="106"/>
      <c r="GPS37" s="106"/>
      <c r="GPT37" s="106"/>
      <c r="GPU37" s="106"/>
      <c r="GPV37" s="106"/>
      <c r="GPW37" s="106"/>
      <c r="GPX37" s="106"/>
      <c r="GPY37" s="106"/>
      <c r="GPZ37" s="106"/>
      <c r="GQA37" s="106"/>
      <c r="GQB37" s="106"/>
      <c r="GQC37" s="106"/>
      <c r="GQD37" s="106"/>
      <c r="GQE37" s="106"/>
      <c r="GQF37" s="106"/>
      <c r="GQG37" s="106"/>
      <c r="GQH37" s="106"/>
      <c r="GQI37" s="106"/>
      <c r="GQJ37" s="106"/>
      <c r="GQK37" s="106"/>
      <c r="GQL37" s="106"/>
      <c r="GQM37" s="106"/>
      <c r="GQN37" s="106"/>
      <c r="GQO37" s="106"/>
      <c r="GQP37" s="106"/>
      <c r="GQQ37" s="106"/>
      <c r="GQR37" s="106"/>
      <c r="GQS37" s="106"/>
      <c r="GQT37" s="106"/>
      <c r="GQU37" s="106"/>
      <c r="GQV37" s="106"/>
      <c r="GQW37" s="106"/>
      <c r="GQX37" s="106"/>
      <c r="GQY37" s="106"/>
      <c r="GQZ37" s="106"/>
      <c r="GRA37" s="106"/>
      <c r="GRB37" s="106"/>
      <c r="GRC37" s="106"/>
      <c r="GRD37" s="106"/>
      <c r="GRE37" s="106"/>
      <c r="GRF37" s="106"/>
      <c r="GRG37" s="106"/>
      <c r="GRH37" s="106"/>
      <c r="GRI37" s="106"/>
      <c r="GRJ37" s="106"/>
      <c r="GRK37" s="106"/>
      <c r="GRL37" s="106"/>
      <c r="GRM37" s="106"/>
      <c r="GRN37" s="106"/>
      <c r="GRO37" s="106"/>
      <c r="GRP37" s="106"/>
      <c r="GRQ37" s="106"/>
      <c r="GRR37" s="106"/>
      <c r="GRS37" s="106"/>
      <c r="GRT37" s="106"/>
      <c r="GRU37" s="106"/>
      <c r="GRV37" s="106"/>
      <c r="GRW37" s="106"/>
      <c r="GRX37" s="106"/>
      <c r="GRY37" s="106"/>
      <c r="GRZ37" s="106"/>
      <c r="GSA37" s="106"/>
      <c r="GSB37" s="106"/>
      <c r="GSC37" s="106"/>
      <c r="GSD37" s="106"/>
      <c r="GSE37" s="106"/>
      <c r="GSF37" s="106"/>
      <c r="GSG37" s="106"/>
      <c r="GSH37" s="106"/>
      <c r="GSI37" s="106"/>
      <c r="GSJ37" s="106"/>
      <c r="GSK37" s="106"/>
      <c r="GSL37" s="106"/>
      <c r="GSM37" s="106"/>
      <c r="GSN37" s="106"/>
      <c r="GSO37" s="106"/>
      <c r="GSP37" s="106"/>
      <c r="GSQ37" s="106"/>
      <c r="GSR37" s="106"/>
      <c r="GSS37" s="106"/>
      <c r="GST37" s="106"/>
      <c r="GSU37" s="106"/>
      <c r="GSV37" s="106"/>
      <c r="GSW37" s="106"/>
      <c r="GSX37" s="106"/>
      <c r="GSY37" s="106"/>
      <c r="GSZ37" s="106"/>
      <c r="GTA37" s="106"/>
      <c r="GTB37" s="106"/>
      <c r="GTC37" s="106"/>
      <c r="GTD37" s="106"/>
      <c r="GTE37" s="106"/>
      <c r="GTF37" s="106"/>
      <c r="GTG37" s="106"/>
      <c r="GTH37" s="106"/>
      <c r="GTI37" s="106"/>
      <c r="GTJ37" s="56"/>
      <c r="GTK37" s="106"/>
      <c r="GTL37" s="106"/>
      <c r="GTM37" s="106"/>
      <c r="GTN37" s="106"/>
      <c r="GTO37" s="106"/>
      <c r="GTP37" s="106"/>
      <c r="GTQ37" s="106"/>
      <c r="GTR37" s="106"/>
      <c r="GTS37" s="106"/>
      <c r="GTT37" s="106"/>
      <c r="GTU37" s="106"/>
      <c r="GTV37" s="106"/>
      <c r="GTW37" s="106"/>
      <c r="GTX37" s="106"/>
      <c r="GTY37" s="106"/>
      <c r="GTZ37" s="106"/>
      <c r="GUA37" s="106"/>
      <c r="GUB37" s="106"/>
      <c r="GUC37" s="106"/>
      <c r="GUD37" s="106"/>
      <c r="GUE37" s="106"/>
      <c r="GUF37" s="106"/>
      <c r="GUG37" s="106"/>
      <c r="GUH37" s="106"/>
      <c r="GUI37" s="106"/>
      <c r="GUJ37" s="106"/>
      <c r="GUK37" s="106"/>
      <c r="GUL37" s="106"/>
      <c r="GUM37" s="106"/>
      <c r="GUN37" s="106"/>
      <c r="GUO37" s="106"/>
      <c r="GUP37" s="106"/>
      <c r="GUQ37" s="106"/>
      <c r="GUR37" s="106"/>
      <c r="GUS37" s="106"/>
      <c r="GUT37" s="106"/>
      <c r="GUU37" s="106"/>
      <c r="GUV37" s="106"/>
      <c r="GUW37" s="106"/>
      <c r="GUX37" s="106"/>
      <c r="GUY37" s="106"/>
      <c r="GUZ37" s="106"/>
      <c r="GVA37" s="106"/>
      <c r="GVB37" s="106"/>
      <c r="GVC37" s="106"/>
      <c r="GVD37" s="106"/>
      <c r="GVE37" s="106"/>
      <c r="GVF37" s="106"/>
      <c r="GVG37" s="106"/>
      <c r="GVH37" s="106"/>
      <c r="GVI37" s="106"/>
      <c r="GVJ37" s="106"/>
      <c r="GVK37" s="106"/>
      <c r="GVL37" s="106"/>
      <c r="GVM37" s="106"/>
      <c r="GVN37" s="106"/>
      <c r="GVO37" s="106"/>
      <c r="GVP37" s="106"/>
      <c r="GVQ37" s="106"/>
      <c r="GVR37" s="106"/>
      <c r="GVS37" s="106"/>
      <c r="GVT37" s="106"/>
      <c r="GVU37" s="106"/>
      <c r="GVV37" s="106"/>
      <c r="GVW37" s="106"/>
      <c r="GVX37" s="106"/>
      <c r="GVY37" s="106"/>
      <c r="GVZ37" s="106"/>
      <c r="GWA37" s="106"/>
      <c r="GWB37" s="106"/>
      <c r="GWC37" s="106"/>
      <c r="GWD37" s="106"/>
      <c r="GWE37" s="106"/>
      <c r="GWF37" s="106"/>
      <c r="GWG37" s="106"/>
      <c r="GWH37" s="106"/>
      <c r="GWI37" s="106"/>
      <c r="GWJ37" s="106"/>
      <c r="GWK37" s="106"/>
      <c r="GWL37" s="106"/>
      <c r="GWM37" s="106"/>
      <c r="GWN37" s="106"/>
      <c r="GWO37" s="106"/>
      <c r="GWP37" s="106"/>
      <c r="GWQ37" s="106"/>
      <c r="GWR37" s="106"/>
      <c r="GWS37" s="106"/>
      <c r="GWT37" s="106"/>
      <c r="GWU37" s="106"/>
      <c r="GWV37" s="106"/>
      <c r="GWW37" s="106"/>
      <c r="GWX37" s="106"/>
      <c r="GWY37" s="106"/>
      <c r="GWZ37" s="106"/>
      <c r="GXA37" s="106"/>
      <c r="GXB37" s="106"/>
      <c r="GXC37" s="106"/>
      <c r="GXD37" s="106"/>
      <c r="GXE37" s="106"/>
      <c r="GXF37" s="106"/>
      <c r="GXG37" s="106"/>
      <c r="GXH37" s="106"/>
      <c r="GXI37" s="106"/>
      <c r="GXJ37" s="106"/>
      <c r="GXK37" s="106"/>
      <c r="GXL37" s="106"/>
      <c r="GXM37" s="106"/>
      <c r="GXN37" s="106"/>
      <c r="GXO37" s="106"/>
      <c r="GXP37" s="106"/>
      <c r="GXQ37" s="106"/>
      <c r="GXR37" s="106"/>
      <c r="GXS37" s="106"/>
      <c r="GXT37" s="106"/>
      <c r="GXU37" s="106"/>
      <c r="GXV37" s="106"/>
      <c r="GXW37" s="106"/>
      <c r="GXX37" s="106"/>
      <c r="GXY37" s="106"/>
      <c r="GXZ37" s="106"/>
      <c r="GYA37" s="106"/>
      <c r="GYB37" s="106"/>
      <c r="GYC37" s="106"/>
      <c r="GYD37" s="106"/>
      <c r="GYE37" s="106"/>
      <c r="GYF37" s="106"/>
      <c r="GYG37" s="106"/>
      <c r="GYH37" s="106"/>
      <c r="GYI37" s="106"/>
      <c r="GYJ37" s="106"/>
      <c r="GYK37" s="106"/>
      <c r="GYL37" s="106"/>
      <c r="GYM37" s="106"/>
      <c r="GYN37" s="106"/>
      <c r="GYO37" s="106"/>
      <c r="GYP37" s="106"/>
      <c r="GYQ37" s="106"/>
      <c r="GYR37" s="106"/>
      <c r="GYS37" s="106"/>
      <c r="GYT37" s="106"/>
      <c r="GYU37" s="106"/>
      <c r="GYV37" s="106"/>
      <c r="GYW37" s="106"/>
      <c r="GYX37" s="106"/>
      <c r="GYY37" s="106"/>
      <c r="GYZ37" s="106"/>
      <c r="GZA37" s="106"/>
      <c r="GZB37" s="106"/>
      <c r="GZC37" s="106"/>
      <c r="GZD37" s="106"/>
      <c r="GZE37" s="106"/>
      <c r="GZF37" s="106"/>
      <c r="GZG37" s="106"/>
      <c r="GZH37" s="106"/>
      <c r="GZI37" s="106"/>
      <c r="GZJ37" s="106"/>
      <c r="GZK37" s="106"/>
      <c r="GZL37" s="106"/>
      <c r="GZM37" s="106"/>
      <c r="GZN37" s="106"/>
      <c r="GZO37" s="106"/>
      <c r="GZP37" s="106"/>
      <c r="GZQ37" s="106"/>
      <c r="GZR37" s="106"/>
      <c r="GZS37" s="106"/>
      <c r="GZT37" s="106"/>
      <c r="GZU37" s="106"/>
      <c r="GZV37" s="106"/>
      <c r="GZW37" s="106"/>
      <c r="GZX37" s="106"/>
      <c r="GZY37" s="106"/>
      <c r="GZZ37" s="106"/>
      <c r="HAA37" s="106"/>
      <c r="HAB37" s="106"/>
      <c r="HAC37" s="106"/>
      <c r="HAD37" s="106"/>
      <c r="HAE37" s="106"/>
      <c r="HAF37" s="106"/>
      <c r="HAG37" s="106"/>
      <c r="HAH37" s="106"/>
      <c r="HAI37" s="106"/>
      <c r="HAJ37" s="106"/>
      <c r="HAK37" s="106"/>
      <c r="HAL37" s="106"/>
      <c r="HAM37" s="106"/>
      <c r="HAN37" s="106"/>
      <c r="HAO37" s="106"/>
      <c r="HAP37" s="56"/>
      <c r="HAQ37" s="106"/>
      <c r="HAR37" s="106"/>
      <c r="HAS37" s="106"/>
      <c r="HAT37" s="106"/>
      <c r="HAU37" s="106"/>
      <c r="HAV37" s="106"/>
      <c r="HAW37" s="106"/>
      <c r="HAX37" s="106"/>
      <c r="HAY37" s="106"/>
      <c r="HAZ37" s="106"/>
      <c r="HBA37" s="106"/>
      <c r="HBB37" s="106"/>
      <c r="HBC37" s="106"/>
      <c r="HBD37" s="106"/>
      <c r="HBE37" s="106"/>
      <c r="HBF37" s="106"/>
      <c r="HBG37" s="106"/>
      <c r="HBH37" s="106"/>
      <c r="HBI37" s="106"/>
      <c r="HBJ37" s="106"/>
      <c r="HBK37" s="106"/>
      <c r="HBL37" s="106"/>
      <c r="HBM37" s="106"/>
      <c r="HBN37" s="106"/>
      <c r="HBO37" s="106"/>
      <c r="HBP37" s="106"/>
      <c r="HBQ37" s="106"/>
      <c r="HBR37" s="106"/>
      <c r="HBS37" s="106"/>
      <c r="HBT37" s="106"/>
      <c r="HBU37" s="106"/>
      <c r="HBV37" s="106"/>
      <c r="HBW37" s="106"/>
      <c r="HBX37" s="106"/>
      <c r="HBY37" s="106"/>
      <c r="HBZ37" s="106"/>
      <c r="HCA37" s="106"/>
      <c r="HCB37" s="106"/>
      <c r="HCC37" s="106"/>
      <c r="HCD37" s="106"/>
      <c r="HCE37" s="106"/>
      <c r="HCF37" s="106"/>
      <c r="HCG37" s="106"/>
      <c r="HCH37" s="106"/>
      <c r="HCI37" s="106"/>
      <c r="HCJ37" s="106"/>
      <c r="HCK37" s="106"/>
      <c r="HCL37" s="106"/>
      <c r="HCM37" s="106"/>
      <c r="HCN37" s="106"/>
      <c r="HCO37" s="106"/>
      <c r="HCP37" s="106"/>
      <c r="HCQ37" s="106"/>
      <c r="HCR37" s="106"/>
      <c r="HCS37" s="106"/>
      <c r="HCT37" s="106"/>
      <c r="HCU37" s="106"/>
      <c r="HCV37" s="106"/>
      <c r="HCW37" s="106"/>
      <c r="HCX37" s="106"/>
      <c r="HCY37" s="106"/>
      <c r="HCZ37" s="106"/>
      <c r="HDA37" s="106"/>
      <c r="HDB37" s="106"/>
      <c r="HDC37" s="106"/>
      <c r="HDD37" s="106"/>
      <c r="HDE37" s="106"/>
      <c r="HDF37" s="106"/>
      <c r="HDG37" s="106"/>
      <c r="HDH37" s="106"/>
      <c r="HDI37" s="106"/>
      <c r="HDJ37" s="106"/>
      <c r="HDK37" s="106"/>
      <c r="HDL37" s="106"/>
      <c r="HDM37" s="106"/>
      <c r="HDN37" s="106"/>
      <c r="HDO37" s="106"/>
      <c r="HDP37" s="106"/>
      <c r="HDQ37" s="106"/>
      <c r="HDR37" s="106"/>
      <c r="HDS37" s="106"/>
      <c r="HDT37" s="106"/>
      <c r="HDU37" s="106"/>
      <c r="HDV37" s="106"/>
      <c r="HDW37" s="106"/>
      <c r="HDX37" s="106"/>
      <c r="HDY37" s="106"/>
      <c r="HDZ37" s="106"/>
      <c r="HEA37" s="106"/>
      <c r="HEB37" s="106"/>
      <c r="HEC37" s="106"/>
      <c r="HED37" s="106"/>
      <c r="HEE37" s="106"/>
      <c r="HEF37" s="106"/>
      <c r="HEG37" s="106"/>
      <c r="HEH37" s="106"/>
      <c r="HEI37" s="106"/>
      <c r="HEJ37" s="106"/>
      <c r="HEK37" s="106"/>
      <c r="HEL37" s="106"/>
      <c r="HEM37" s="106"/>
      <c r="HEN37" s="106"/>
      <c r="HEO37" s="106"/>
      <c r="HEP37" s="106"/>
      <c r="HEQ37" s="106"/>
      <c r="HER37" s="106"/>
      <c r="HES37" s="106"/>
      <c r="HET37" s="106"/>
      <c r="HEU37" s="106"/>
      <c r="HEV37" s="106"/>
      <c r="HEW37" s="106"/>
      <c r="HEX37" s="106"/>
      <c r="HEY37" s="106"/>
      <c r="HEZ37" s="106"/>
      <c r="HFA37" s="106"/>
      <c r="HFB37" s="106"/>
      <c r="HFC37" s="106"/>
      <c r="HFD37" s="106"/>
      <c r="HFE37" s="106"/>
      <c r="HFF37" s="106"/>
      <c r="HFG37" s="106"/>
      <c r="HFH37" s="106"/>
      <c r="HFI37" s="106"/>
      <c r="HFJ37" s="106"/>
      <c r="HFK37" s="106"/>
      <c r="HFL37" s="106"/>
      <c r="HFM37" s="106"/>
      <c r="HFN37" s="106"/>
      <c r="HFO37" s="106"/>
      <c r="HFP37" s="106"/>
      <c r="HFQ37" s="106"/>
      <c r="HFR37" s="106"/>
      <c r="HFS37" s="106"/>
      <c r="HFT37" s="106"/>
      <c r="HFU37" s="106"/>
      <c r="HFV37" s="106"/>
      <c r="HFW37" s="106"/>
      <c r="HFX37" s="106"/>
      <c r="HFY37" s="106"/>
      <c r="HFZ37" s="106"/>
      <c r="HGA37" s="106"/>
      <c r="HGB37" s="106"/>
      <c r="HGC37" s="106"/>
      <c r="HGD37" s="106"/>
      <c r="HGE37" s="106"/>
      <c r="HGF37" s="106"/>
      <c r="HGG37" s="106"/>
      <c r="HGH37" s="106"/>
      <c r="HGI37" s="106"/>
      <c r="HGJ37" s="106"/>
      <c r="HGK37" s="106"/>
      <c r="HGL37" s="106"/>
      <c r="HGM37" s="106"/>
      <c r="HGN37" s="106"/>
      <c r="HGO37" s="106"/>
      <c r="HGP37" s="106"/>
      <c r="HGQ37" s="106"/>
      <c r="HGR37" s="106"/>
      <c r="HGS37" s="106"/>
      <c r="HGT37" s="106"/>
      <c r="HGU37" s="106"/>
      <c r="HGV37" s="106"/>
      <c r="HGW37" s="106"/>
      <c r="HGX37" s="106"/>
      <c r="HGY37" s="106"/>
      <c r="HGZ37" s="106"/>
      <c r="HHA37" s="106"/>
      <c r="HHB37" s="106"/>
      <c r="HHC37" s="106"/>
      <c r="HHD37" s="106"/>
      <c r="HHE37" s="106"/>
      <c r="HHF37" s="106"/>
      <c r="HHG37" s="106"/>
      <c r="HHH37" s="106"/>
      <c r="HHI37" s="106"/>
      <c r="HHJ37" s="106"/>
      <c r="HHK37" s="106"/>
      <c r="HHL37" s="106"/>
      <c r="HHM37" s="106"/>
      <c r="HHN37" s="106"/>
      <c r="HHO37" s="106"/>
      <c r="HHP37" s="106"/>
      <c r="HHQ37" s="106"/>
      <c r="HHR37" s="106"/>
      <c r="HHS37" s="106"/>
      <c r="HHT37" s="106"/>
      <c r="HHU37" s="106"/>
      <c r="HHV37" s="56"/>
      <c r="HHW37" s="106"/>
      <c r="HHX37" s="106"/>
      <c r="HHY37" s="106"/>
      <c r="HHZ37" s="106"/>
      <c r="HIA37" s="106"/>
      <c r="HIB37" s="106"/>
      <c r="HIC37" s="106"/>
      <c r="HID37" s="106"/>
      <c r="HIE37" s="106"/>
      <c r="HIF37" s="106"/>
      <c r="HIG37" s="106"/>
      <c r="HIH37" s="106"/>
      <c r="HII37" s="106"/>
      <c r="HIJ37" s="106"/>
      <c r="HIK37" s="106"/>
      <c r="HIL37" s="106"/>
      <c r="HIM37" s="106"/>
      <c r="HIN37" s="106"/>
      <c r="HIO37" s="106"/>
      <c r="HIP37" s="106"/>
      <c r="HIQ37" s="106"/>
      <c r="HIR37" s="106"/>
      <c r="HIS37" s="106"/>
      <c r="HIT37" s="106"/>
      <c r="HIU37" s="106"/>
      <c r="HIV37" s="106"/>
      <c r="HIW37" s="106"/>
      <c r="HIX37" s="106"/>
      <c r="HIY37" s="106"/>
      <c r="HIZ37" s="106"/>
      <c r="HJA37" s="106"/>
      <c r="HJB37" s="106"/>
      <c r="HJC37" s="106"/>
      <c r="HJD37" s="106"/>
      <c r="HJE37" s="106"/>
      <c r="HJF37" s="106"/>
      <c r="HJG37" s="106"/>
      <c r="HJH37" s="106"/>
      <c r="HJI37" s="106"/>
      <c r="HJJ37" s="106"/>
      <c r="HJK37" s="106"/>
      <c r="HJL37" s="106"/>
      <c r="HJM37" s="106"/>
      <c r="HJN37" s="106"/>
      <c r="HJO37" s="106"/>
      <c r="HJP37" s="106"/>
      <c r="HJQ37" s="106"/>
      <c r="HJR37" s="106"/>
      <c r="HJS37" s="106"/>
      <c r="HJT37" s="106"/>
      <c r="HJU37" s="106"/>
      <c r="HJV37" s="106"/>
      <c r="HJW37" s="106"/>
      <c r="HJX37" s="106"/>
      <c r="HJY37" s="106"/>
      <c r="HJZ37" s="106"/>
      <c r="HKA37" s="106"/>
      <c r="HKB37" s="106"/>
      <c r="HKC37" s="106"/>
      <c r="HKD37" s="106"/>
      <c r="HKE37" s="106"/>
      <c r="HKF37" s="106"/>
      <c r="HKG37" s="106"/>
      <c r="HKH37" s="106"/>
      <c r="HKI37" s="106"/>
      <c r="HKJ37" s="106"/>
      <c r="HKK37" s="106"/>
      <c r="HKL37" s="106"/>
      <c r="HKM37" s="106"/>
      <c r="HKN37" s="106"/>
      <c r="HKO37" s="106"/>
      <c r="HKP37" s="106"/>
      <c r="HKQ37" s="106"/>
      <c r="HKR37" s="106"/>
      <c r="HKS37" s="106"/>
      <c r="HKT37" s="106"/>
      <c r="HKU37" s="106"/>
      <c r="HKV37" s="106"/>
      <c r="HKW37" s="106"/>
      <c r="HKX37" s="106"/>
      <c r="HKY37" s="106"/>
      <c r="HKZ37" s="106"/>
      <c r="HLA37" s="106"/>
      <c r="HLB37" s="106"/>
      <c r="HLC37" s="106"/>
      <c r="HLD37" s="106"/>
      <c r="HLE37" s="106"/>
      <c r="HLF37" s="106"/>
      <c r="HLG37" s="106"/>
      <c r="HLH37" s="106"/>
      <c r="HLI37" s="106"/>
      <c r="HLJ37" s="106"/>
      <c r="HLK37" s="106"/>
      <c r="HLL37" s="106"/>
      <c r="HLM37" s="106"/>
      <c r="HLN37" s="106"/>
      <c r="HLO37" s="106"/>
      <c r="HLP37" s="106"/>
      <c r="HLQ37" s="106"/>
      <c r="HLR37" s="106"/>
      <c r="HLS37" s="106"/>
      <c r="HLT37" s="106"/>
      <c r="HLU37" s="106"/>
      <c r="HLV37" s="106"/>
      <c r="HLW37" s="106"/>
      <c r="HLX37" s="106"/>
      <c r="HLY37" s="106"/>
      <c r="HLZ37" s="106"/>
      <c r="HMA37" s="106"/>
      <c r="HMB37" s="106"/>
      <c r="HMC37" s="106"/>
      <c r="HMD37" s="106"/>
      <c r="HME37" s="106"/>
      <c r="HMF37" s="106"/>
      <c r="HMG37" s="106"/>
      <c r="HMH37" s="106"/>
      <c r="HMI37" s="106"/>
      <c r="HMJ37" s="106"/>
      <c r="HMK37" s="106"/>
      <c r="HML37" s="106"/>
      <c r="HMM37" s="106"/>
      <c r="HMN37" s="106"/>
      <c r="HMO37" s="106"/>
      <c r="HMP37" s="106"/>
      <c r="HMQ37" s="106"/>
      <c r="HMR37" s="106"/>
      <c r="HMS37" s="106"/>
      <c r="HMT37" s="106"/>
      <c r="HMU37" s="106"/>
      <c r="HMV37" s="106"/>
      <c r="HMW37" s="106"/>
      <c r="HMX37" s="106"/>
      <c r="HMY37" s="106"/>
      <c r="HMZ37" s="106"/>
      <c r="HNA37" s="106"/>
      <c r="HNB37" s="106"/>
      <c r="HNC37" s="106"/>
      <c r="HND37" s="106"/>
      <c r="HNE37" s="106"/>
      <c r="HNF37" s="106"/>
      <c r="HNG37" s="106"/>
      <c r="HNH37" s="106"/>
      <c r="HNI37" s="106"/>
      <c r="HNJ37" s="106"/>
      <c r="HNK37" s="106"/>
      <c r="HNL37" s="106"/>
      <c r="HNM37" s="106"/>
      <c r="HNN37" s="106"/>
      <c r="HNO37" s="106"/>
      <c r="HNP37" s="106"/>
      <c r="HNQ37" s="106"/>
      <c r="HNR37" s="106"/>
      <c r="HNS37" s="106"/>
      <c r="HNT37" s="106"/>
      <c r="HNU37" s="106"/>
      <c r="HNV37" s="106"/>
      <c r="HNW37" s="106"/>
      <c r="HNX37" s="106"/>
      <c r="HNY37" s="106"/>
      <c r="HNZ37" s="106"/>
      <c r="HOA37" s="106"/>
      <c r="HOB37" s="106"/>
      <c r="HOC37" s="106"/>
      <c r="HOD37" s="106"/>
      <c r="HOE37" s="106"/>
      <c r="HOF37" s="106"/>
      <c r="HOG37" s="106"/>
      <c r="HOH37" s="106"/>
      <c r="HOI37" s="106"/>
      <c r="HOJ37" s="106"/>
      <c r="HOK37" s="106"/>
      <c r="HOL37" s="106"/>
      <c r="HOM37" s="106"/>
      <c r="HON37" s="106"/>
      <c r="HOO37" s="106"/>
      <c r="HOP37" s="106"/>
      <c r="HOQ37" s="106"/>
      <c r="HOR37" s="106"/>
      <c r="HOS37" s="106"/>
      <c r="HOT37" s="106"/>
      <c r="HOU37" s="106"/>
      <c r="HOV37" s="106"/>
      <c r="HOW37" s="106"/>
      <c r="HOX37" s="106"/>
      <c r="HOY37" s="106"/>
      <c r="HOZ37" s="106"/>
      <c r="HPA37" s="106"/>
      <c r="HPB37" s="56"/>
      <c r="HPC37" s="106"/>
      <c r="HPD37" s="106"/>
      <c r="HPE37" s="106"/>
      <c r="HPF37" s="106"/>
      <c r="HPG37" s="106"/>
      <c r="HPH37" s="106"/>
      <c r="HPI37" s="106"/>
      <c r="HPJ37" s="106"/>
      <c r="HPK37" s="106"/>
      <c r="HPL37" s="106"/>
      <c r="HPM37" s="106"/>
      <c r="HPN37" s="106"/>
      <c r="HPO37" s="106"/>
      <c r="HPP37" s="106"/>
      <c r="HPQ37" s="106"/>
      <c r="HPR37" s="106"/>
      <c r="HPS37" s="106"/>
      <c r="HPT37" s="106"/>
      <c r="HPU37" s="106"/>
      <c r="HPV37" s="106"/>
      <c r="HPW37" s="106"/>
      <c r="HPX37" s="106"/>
      <c r="HPY37" s="106"/>
      <c r="HPZ37" s="106"/>
      <c r="HQA37" s="106"/>
      <c r="HQB37" s="106"/>
      <c r="HQC37" s="106"/>
      <c r="HQD37" s="106"/>
      <c r="HQE37" s="106"/>
      <c r="HQF37" s="106"/>
      <c r="HQG37" s="106"/>
      <c r="HQH37" s="106"/>
      <c r="HQI37" s="106"/>
      <c r="HQJ37" s="106"/>
      <c r="HQK37" s="106"/>
      <c r="HQL37" s="106"/>
      <c r="HQM37" s="106"/>
      <c r="HQN37" s="106"/>
      <c r="HQO37" s="106"/>
      <c r="HQP37" s="106"/>
      <c r="HQQ37" s="106"/>
      <c r="HQR37" s="106"/>
      <c r="HQS37" s="106"/>
      <c r="HQT37" s="106"/>
      <c r="HQU37" s="106"/>
      <c r="HQV37" s="106"/>
      <c r="HQW37" s="106"/>
      <c r="HQX37" s="106"/>
      <c r="HQY37" s="106"/>
      <c r="HQZ37" s="106"/>
      <c r="HRA37" s="106"/>
      <c r="HRB37" s="106"/>
      <c r="HRC37" s="106"/>
      <c r="HRD37" s="106"/>
      <c r="HRE37" s="106"/>
      <c r="HRF37" s="106"/>
      <c r="HRG37" s="106"/>
      <c r="HRH37" s="106"/>
      <c r="HRI37" s="106"/>
      <c r="HRJ37" s="106"/>
      <c r="HRK37" s="106"/>
      <c r="HRL37" s="106"/>
      <c r="HRM37" s="106"/>
      <c r="HRN37" s="106"/>
      <c r="HRO37" s="106"/>
      <c r="HRP37" s="106"/>
      <c r="HRQ37" s="106"/>
      <c r="HRR37" s="106"/>
      <c r="HRS37" s="106"/>
      <c r="HRT37" s="106"/>
      <c r="HRU37" s="106"/>
      <c r="HRV37" s="106"/>
      <c r="HRW37" s="106"/>
      <c r="HRX37" s="106"/>
      <c r="HRY37" s="106"/>
      <c r="HRZ37" s="106"/>
      <c r="HSA37" s="106"/>
      <c r="HSB37" s="106"/>
      <c r="HSC37" s="106"/>
      <c r="HSD37" s="106"/>
      <c r="HSE37" s="106"/>
      <c r="HSF37" s="106"/>
      <c r="HSG37" s="106"/>
      <c r="HSH37" s="106"/>
      <c r="HSI37" s="106"/>
      <c r="HSJ37" s="106"/>
      <c r="HSK37" s="106"/>
      <c r="HSL37" s="106"/>
      <c r="HSM37" s="106"/>
      <c r="HSN37" s="106"/>
      <c r="HSO37" s="106"/>
      <c r="HSP37" s="106"/>
      <c r="HSQ37" s="106"/>
      <c r="HSR37" s="106"/>
      <c r="HSS37" s="106"/>
      <c r="HST37" s="106"/>
      <c r="HSU37" s="106"/>
      <c r="HSV37" s="106"/>
      <c r="HSW37" s="106"/>
      <c r="HSX37" s="106"/>
      <c r="HSY37" s="106"/>
      <c r="HSZ37" s="106"/>
      <c r="HTA37" s="106"/>
      <c r="HTB37" s="106"/>
      <c r="HTC37" s="106"/>
      <c r="HTD37" s="106"/>
      <c r="HTE37" s="106"/>
      <c r="HTF37" s="106"/>
      <c r="HTG37" s="106"/>
      <c r="HTH37" s="106"/>
      <c r="HTI37" s="106"/>
      <c r="HTJ37" s="106"/>
      <c r="HTK37" s="106"/>
      <c r="HTL37" s="106"/>
      <c r="HTM37" s="106"/>
      <c r="HTN37" s="106"/>
      <c r="HTO37" s="106"/>
      <c r="HTP37" s="106"/>
      <c r="HTQ37" s="106"/>
      <c r="HTR37" s="106"/>
      <c r="HTS37" s="106"/>
      <c r="HTT37" s="106"/>
      <c r="HTU37" s="106"/>
      <c r="HTV37" s="106"/>
      <c r="HTW37" s="106"/>
      <c r="HTX37" s="106"/>
      <c r="HTY37" s="106"/>
      <c r="HTZ37" s="106"/>
      <c r="HUA37" s="106"/>
      <c r="HUB37" s="106"/>
      <c r="HUC37" s="106"/>
      <c r="HUD37" s="106"/>
      <c r="HUE37" s="106"/>
      <c r="HUF37" s="106"/>
      <c r="HUG37" s="106"/>
      <c r="HUH37" s="106"/>
      <c r="HUI37" s="106"/>
      <c r="HUJ37" s="106"/>
      <c r="HUK37" s="106"/>
      <c r="HUL37" s="106"/>
      <c r="HUM37" s="106"/>
      <c r="HUN37" s="106"/>
      <c r="HUO37" s="106"/>
      <c r="HUP37" s="106"/>
      <c r="HUQ37" s="106"/>
      <c r="HUR37" s="106"/>
      <c r="HUS37" s="106"/>
      <c r="HUT37" s="106"/>
      <c r="HUU37" s="106"/>
      <c r="HUV37" s="106"/>
      <c r="HUW37" s="106"/>
      <c r="HUX37" s="106"/>
      <c r="HUY37" s="106"/>
      <c r="HUZ37" s="106"/>
      <c r="HVA37" s="106"/>
      <c r="HVB37" s="106"/>
      <c r="HVC37" s="106"/>
      <c r="HVD37" s="106"/>
      <c r="HVE37" s="106"/>
      <c r="HVF37" s="106"/>
      <c r="HVG37" s="106"/>
      <c r="HVH37" s="106"/>
      <c r="HVI37" s="106"/>
      <c r="HVJ37" s="106"/>
      <c r="HVK37" s="106"/>
      <c r="HVL37" s="106"/>
      <c r="HVM37" s="106"/>
      <c r="HVN37" s="106"/>
      <c r="HVO37" s="106"/>
      <c r="HVP37" s="106"/>
      <c r="HVQ37" s="106"/>
      <c r="HVR37" s="106"/>
      <c r="HVS37" s="106"/>
      <c r="HVT37" s="106"/>
      <c r="HVU37" s="106"/>
      <c r="HVV37" s="106"/>
      <c r="HVW37" s="106"/>
      <c r="HVX37" s="106"/>
      <c r="HVY37" s="106"/>
      <c r="HVZ37" s="106"/>
      <c r="HWA37" s="106"/>
      <c r="HWB37" s="106"/>
      <c r="HWC37" s="106"/>
      <c r="HWD37" s="106"/>
      <c r="HWE37" s="106"/>
      <c r="HWF37" s="106"/>
      <c r="HWG37" s="106"/>
      <c r="HWH37" s="56"/>
      <c r="HWI37" s="106"/>
      <c r="HWJ37" s="106"/>
      <c r="HWK37" s="106"/>
      <c r="HWL37" s="106"/>
      <c r="HWM37" s="106"/>
      <c r="HWN37" s="106"/>
      <c r="HWO37" s="106"/>
      <c r="HWP37" s="106"/>
      <c r="HWQ37" s="106"/>
      <c r="HWR37" s="106"/>
      <c r="HWS37" s="106"/>
      <c r="HWT37" s="106"/>
      <c r="HWU37" s="106"/>
      <c r="HWV37" s="106"/>
      <c r="HWW37" s="106"/>
      <c r="HWX37" s="106"/>
      <c r="HWY37" s="106"/>
      <c r="HWZ37" s="106"/>
      <c r="HXA37" s="106"/>
      <c r="HXB37" s="106"/>
      <c r="HXC37" s="106"/>
      <c r="HXD37" s="106"/>
      <c r="HXE37" s="106"/>
      <c r="HXF37" s="106"/>
      <c r="HXG37" s="106"/>
      <c r="HXH37" s="106"/>
      <c r="HXI37" s="106"/>
      <c r="HXJ37" s="106"/>
      <c r="HXK37" s="106"/>
      <c r="HXL37" s="106"/>
      <c r="HXM37" s="106"/>
      <c r="HXN37" s="106"/>
      <c r="HXO37" s="106"/>
      <c r="HXP37" s="106"/>
      <c r="HXQ37" s="106"/>
      <c r="HXR37" s="106"/>
      <c r="HXS37" s="106"/>
      <c r="HXT37" s="106"/>
      <c r="HXU37" s="106"/>
      <c r="HXV37" s="106"/>
      <c r="HXW37" s="106"/>
      <c r="HXX37" s="106"/>
      <c r="HXY37" s="106"/>
      <c r="HXZ37" s="106"/>
      <c r="HYA37" s="106"/>
      <c r="HYB37" s="106"/>
      <c r="HYC37" s="106"/>
      <c r="HYD37" s="106"/>
      <c r="HYE37" s="106"/>
      <c r="HYF37" s="106"/>
      <c r="HYG37" s="106"/>
      <c r="HYH37" s="106"/>
      <c r="HYI37" s="106"/>
      <c r="HYJ37" s="106"/>
      <c r="HYK37" s="106"/>
      <c r="HYL37" s="106"/>
      <c r="HYM37" s="106"/>
      <c r="HYN37" s="106"/>
      <c r="HYO37" s="106"/>
      <c r="HYP37" s="106"/>
      <c r="HYQ37" s="106"/>
      <c r="HYR37" s="106"/>
      <c r="HYS37" s="106"/>
      <c r="HYT37" s="106"/>
      <c r="HYU37" s="106"/>
      <c r="HYV37" s="106"/>
      <c r="HYW37" s="106"/>
      <c r="HYX37" s="106"/>
      <c r="HYY37" s="106"/>
      <c r="HYZ37" s="106"/>
      <c r="HZA37" s="106"/>
      <c r="HZB37" s="106"/>
      <c r="HZC37" s="106"/>
      <c r="HZD37" s="106"/>
      <c r="HZE37" s="106"/>
      <c r="HZF37" s="106"/>
      <c r="HZG37" s="106"/>
      <c r="HZH37" s="106"/>
      <c r="HZI37" s="106"/>
      <c r="HZJ37" s="106"/>
      <c r="HZK37" s="106"/>
      <c r="HZL37" s="106"/>
      <c r="HZM37" s="106"/>
      <c r="HZN37" s="106"/>
      <c r="HZO37" s="106"/>
      <c r="HZP37" s="106"/>
      <c r="HZQ37" s="106"/>
      <c r="HZR37" s="106"/>
      <c r="HZS37" s="106"/>
      <c r="HZT37" s="106"/>
      <c r="HZU37" s="106"/>
      <c r="HZV37" s="106"/>
      <c r="HZW37" s="106"/>
      <c r="HZX37" s="106"/>
      <c r="HZY37" s="106"/>
      <c r="HZZ37" s="106"/>
      <c r="IAA37" s="106"/>
      <c r="IAB37" s="106"/>
      <c r="IAC37" s="106"/>
      <c r="IAD37" s="106"/>
      <c r="IAE37" s="106"/>
      <c r="IAF37" s="106"/>
      <c r="IAG37" s="106"/>
      <c r="IAH37" s="106"/>
      <c r="IAI37" s="106"/>
      <c r="IAJ37" s="106"/>
      <c r="IAK37" s="106"/>
      <c r="IAL37" s="106"/>
      <c r="IAM37" s="106"/>
      <c r="IAN37" s="106"/>
      <c r="IAO37" s="106"/>
      <c r="IAP37" s="106"/>
      <c r="IAQ37" s="106"/>
      <c r="IAR37" s="106"/>
      <c r="IAS37" s="106"/>
      <c r="IAT37" s="106"/>
      <c r="IAU37" s="106"/>
      <c r="IAV37" s="106"/>
      <c r="IAW37" s="106"/>
      <c r="IAX37" s="106"/>
      <c r="IAY37" s="106"/>
      <c r="IAZ37" s="106"/>
      <c r="IBA37" s="106"/>
      <c r="IBB37" s="106"/>
      <c r="IBC37" s="106"/>
      <c r="IBD37" s="106"/>
      <c r="IBE37" s="106"/>
      <c r="IBF37" s="106"/>
      <c r="IBG37" s="106"/>
      <c r="IBH37" s="106"/>
      <c r="IBI37" s="106"/>
      <c r="IBJ37" s="106"/>
      <c r="IBK37" s="106"/>
      <c r="IBL37" s="106"/>
      <c r="IBM37" s="106"/>
      <c r="IBN37" s="106"/>
      <c r="IBO37" s="106"/>
      <c r="IBP37" s="106"/>
      <c r="IBQ37" s="106"/>
      <c r="IBR37" s="106"/>
      <c r="IBS37" s="106"/>
      <c r="IBT37" s="106"/>
      <c r="IBU37" s="106"/>
      <c r="IBV37" s="106"/>
      <c r="IBW37" s="106"/>
      <c r="IBX37" s="106"/>
      <c r="IBY37" s="106"/>
      <c r="IBZ37" s="106"/>
      <c r="ICA37" s="106"/>
      <c r="ICB37" s="106"/>
      <c r="ICC37" s="106"/>
      <c r="ICD37" s="106"/>
      <c r="ICE37" s="106"/>
      <c r="ICF37" s="106"/>
      <c r="ICG37" s="106"/>
      <c r="ICH37" s="106"/>
      <c r="ICI37" s="106"/>
      <c r="ICJ37" s="106"/>
      <c r="ICK37" s="106"/>
      <c r="ICL37" s="106"/>
      <c r="ICM37" s="106"/>
      <c r="ICN37" s="106"/>
      <c r="ICO37" s="106"/>
      <c r="ICP37" s="106"/>
      <c r="ICQ37" s="106"/>
      <c r="ICR37" s="106"/>
      <c r="ICS37" s="106"/>
      <c r="ICT37" s="106"/>
      <c r="ICU37" s="106"/>
      <c r="ICV37" s="106"/>
      <c r="ICW37" s="106"/>
      <c r="ICX37" s="106"/>
      <c r="ICY37" s="106"/>
      <c r="ICZ37" s="106"/>
      <c r="IDA37" s="106"/>
      <c r="IDB37" s="106"/>
      <c r="IDC37" s="106"/>
      <c r="IDD37" s="106"/>
      <c r="IDE37" s="106"/>
      <c r="IDF37" s="106"/>
      <c r="IDG37" s="106"/>
      <c r="IDH37" s="106"/>
      <c r="IDI37" s="106"/>
      <c r="IDJ37" s="106"/>
      <c r="IDK37" s="106"/>
      <c r="IDL37" s="106"/>
      <c r="IDM37" s="106"/>
      <c r="IDN37" s="56"/>
      <c r="IDO37" s="106"/>
      <c r="IDP37" s="106"/>
      <c r="IDQ37" s="106"/>
      <c r="IDR37" s="106"/>
      <c r="IDS37" s="106"/>
      <c r="IDT37" s="106"/>
      <c r="IDU37" s="106"/>
      <c r="IDV37" s="106"/>
      <c r="IDW37" s="106"/>
      <c r="IDX37" s="106"/>
      <c r="IDY37" s="106"/>
      <c r="IDZ37" s="106"/>
      <c r="IEA37" s="106"/>
      <c r="IEB37" s="106"/>
      <c r="IEC37" s="106"/>
      <c r="IED37" s="106"/>
      <c r="IEE37" s="106"/>
      <c r="IEF37" s="106"/>
      <c r="IEG37" s="106"/>
      <c r="IEH37" s="106"/>
      <c r="IEI37" s="106"/>
      <c r="IEJ37" s="106"/>
      <c r="IEK37" s="106"/>
      <c r="IEL37" s="106"/>
      <c r="IEM37" s="106"/>
      <c r="IEN37" s="106"/>
      <c r="IEO37" s="106"/>
      <c r="IEP37" s="106"/>
      <c r="IEQ37" s="106"/>
      <c r="IER37" s="106"/>
      <c r="IES37" s="106"/>
      <c r="IET37" s="106"/>
      <c r="IEU37" s="106"/>
      <c r="IEV37" s="106"/>
      <c r="IEW37" s="106"/>
      <c r="IEX37" s="106"/>
      <c r="IEY37" s="106"/>
      <c r="IEZ37" s="106"/>
      <c r="IFA37" s="106"/>
      <c r="IFB37" s="106"/>
      <c r="IFC37" s="106"/>
      <c r="IFD37" s="106"/>
      <c r="IFE37" s="106"/>
      <c r="IFF37" s="106"/>
      <c r="IFG37" s="106"/>
      <c r="IFH37" s="106"/>
      <c r="IFI37" s="106"/>
      <c r="IFJ37" s="106"/>
      <c r="IFK37" s="106"/>
      <c r="IFL37" s="106"/>
      <c r="IFM37" s="106"/>
      <c r="IFN37" s="106"/>
      <c r="IFO37" s="106"/>
      <c r="IFP37" s="106"/>
      <c r="IFQ37" s="106"/>
      <c r="IFR37" s="106"/>
      <c r="IFS37" s="106"/>
      <c r="IFT37" s="106"/>
      <c r="IFU37" s="106"/>
      <c r="IFV37" s="106"/>
      <c r="IFW37" s="106"/>
      <c r="IFX37" s="106"/>
      <c r="IFY37" s="106"/>
      <c r="IFZ37" s="106"/>
      <c r="IGA37" s="106"/>
      <c r="IGB37" s="106"/>
      <c r="IGC37" s="106"/>
      <c r="IGD37" s="106"/>
      <c r="IGE37" s="106"/>
      <c r="IGF37" s="106"/>
      <c r="IGG37" s="106"/>
      <c r="IGH37" s="106"/>
      <c r="IGI37" s="106"/>
      <c r="IGJ37" s="106"/>
      <c r="IGK37" s="106"/>
      <c r="IGL37" s="106"/>
      <c r="IGM37" s="106"/>
      <c r="IGN37" s="106"/>
      <c r="IGO37" s="106"/>
      <c r="IGP37" s="106"/>
      <c r="IGQ37" s="106"/>
      <c r="IGR37" s="106"/>
      <c r="IGS37" s="106"/>
      <c r="IGT37" s="106"/>
      <c r="IGU37" s="106"/>
      <c r="IGV37" s="106"/>
      <c r="IGW37" s="106"/>
      <c r="IGX37" s="106"/>
      <c r="IGY37" s="106"/>
      <c r="IGZ37" s="106"/>
      <c r="IHA37" s="106"/>
      <c r="IHB37" s="106"/>
      <c r="IHC37" s="106"/>
      <c r="IHD37" s="106"/>
      <c r="IHE37" s="106"/>
      <c r="IHF37" s="106"/>
      <c r="IHG37" s="106"/>
      <c r="IHH37" s="106"/>
      <c r="IHI37" s="106"/>
      <c r="IHJ37" s="106"/>
      <c r="IHK37" s="106"/>
      <c r="IHL37" s="106"/>
      <c r="IHM37" s="106"/>
      <c r="IHN37" s="106"/>
      <c r="IHO37" s="106"/>
      <c r="IHP37" s="106"/>
      <c r="IHQ37" s="106"/>
      <c r="IHR37" s="106"/>
      <c r="IHS37" s="106"/>
      <c r="IHT37" s="106"/>
      <c r="IHU37" s="106"/>
      <c r="IHV37" s="106"/>
      <c r="IHW37" s="106"/>
      <c r="IHX37" s="106"/>
      <c r="IHY37" s="106"/>
      <c r="IHZ37" s="106"/>
      <c r="IIA37" s="106"/>
      <c r="IIB37" s="106"/>
      <c r="IIC37" s="106"/>
      <c r="IID37" s="106"/>
      <c r="IIE37" s="106"/>
      <c r="IIF37" s="106"/>
      <c r="IIG37" s="106"/>
      <c r="IIH37" s="106"/>
      <c r="III37" s="106"/>
      <c r="IIJ37" s="106"/>
      <c r="IIK37" s="106"/>
      <c r="IIL37" s="106"/>
      <c r="IIM37" s="106"/>
      <c r="IIN37" s="106"/>
      <c r="IIO37" s="106"/>
      <c r="IIP37" s="106"/>
      <c r="IIQ37" s="106"/>
      <c r="IIR37" s="106"/>
      <c r="IIS37" s="106"/>
      <c r="IIT37" s="106"/>
      <c r="IIU37" s="106"/>
      <c r="IIV37" s="106"/>
      <c r="IIW37" s="106"/>
      <c r="IIX37" s="106"/>
      <c r="IIY37" s="106"/>
      <c r="IIZ37" s="106"/>
      <c r="IJA37" s="106"/>
      <c r="IJB37" s="106"/>
      <c r="IJC37" s="106"/>
      <c r="IJD37" s="106"/>
      <c r="IJE37" s="106"/>
      <c r="IJF37" s="106"/>
      <c r="IJG37" s="106"/>
      <c r="IJH37" s="106"/>
      <c r="IJI37" s="106"/>
      <c r="IJJ37" s="106"/>
      <c r="IJK37" s="106"/>
      <c r="IJL37" s="106"/>
      <c r="IJM37" s="106"/>
      <c r="IJN37" s="106"/>
      <c r="IJO37" s="106"/>
      <c r="IJP37" s="106"/>
      <c r="IJQ37" s="106"/>
      <c r="IJR37" s="106"/>
      <c r="IJS37" s="106"/>
      <c r="IJT37" s="106"/>
      <c r="IJU37" s="106"/>
      <c r="IJV37" s="106"/>
      <c r="IJW37" s="106"/>
      <c r="IJX37" s="106"/>
      <c r="IJY37" s="106"/>
      <c r="IJZ37" s="106"/>
      <c r="IKA37" s="106"/>
      <c r="IKB37" s="106"/>
      <c r="IKC37" s="106"/>
      <c r="IKD37" s="106"/>
      <c r="IKE37" s="106"/>
      <c r="IKF37" s="106"/>
      <c r="IKG37" s="106"/>
      <c r="IKH37" s="106"/>
      <c r="IKI37" s="106"/>
      <c r="IKJ37" s="106"/>
      <c r="IKK37" s="106"/>
      <c r="IKL37" s="106"/>
      <c r="IKM37" s="106"/>
      <c r="IKN37" s="106"/>
      <c r="IKO37" s="106"/>
      <c r="IKP37" s="106"/>
      <c r="IKQ37" s="106"/>
      <c r="IKR37" s="106"/>
      <c r="IKS37" s="106"/>
      <c r="IKT37" s="56"/>
      <c r="IKU37" s="106"/>
      <c r="IKV37" s="106"/>
      <c r="IKW37" s="106"/>
      <c r="IKX37" s="106"/>
      <c r="IKY37" s="106"/>
      <c r="IKZ37" s="106"/>
      <c r="ILA37" s="106"/>
      <c r="ILB37" s="106"/>
      <c r="ILC37" s="106"/>
      <c r="ILD37" s="106"/>
      <c r="ILE37" s="106"/>
      <c r="ILF37" s="106"/>
      <c r="ILG37" s="106"/>
      <c r="ILH37" s="106"/>
      <c r="ILI37" s="106"/>
      <c r="ILJ37" s="106"/>
      <c r="ILK37" s="106"/>
      <c r="ILL37" s="106"/>
      <c r="ILM37" s="106"/>
      <c r="ILN37" s="106"/>
      <c r="ILO37" s="106"/>
      <c r="ILP37" s="106"/>
      <c r="ILQ37" s="106"/>
      <c r="ILR37" s="106"/>
      <c r="ILS37" s="106"/>
      <c r="ILT37" s="106"/>
      <c r="ILU37" s="106"/>
      <c r="ILV37" s="106"/>
      <c r="ILW37" s="106"/>
      <c r="ILX37" s="106"/>
      <c r="ILY37" s="106"/>
      <c r="ILZ37" s="106"/>
      <c r="IMA37" s="106"/>
      <c r="IMB37" s="106"/>
      <c r="IMC37" s="106"/>
      <c r="IMD37" s="106"/>
      <c r="IME37" s="106"/>
      <c r="IMF37" s="106"/>
      <c r="IMG37" s="106"/>
      <c r="IMH37" s="106"/>
      <c r="IMI37" s="106"/>
      <c r="IMJ37" s="106"/>
      <c r="IMK37" s="106"/>
      <c r="IML37" s="106"/>
      <c r="IMM37" s="106"/>
      <c r="IMN37" s="106"/>
      <c r="IMO37" s="106"/>
      <c r="IMP37" s="106"/>
      <c r="IMQ37" s="106"/>
      <c r="IMR37" s="106"/>
      <c r="IMS37" s="106"/>
      <c r="IMT37" s="106"/>
      <c r="IMU37" s="106"/>
      <c r="IMV37" s="106"/>
      <c r="IMW37" s="106"/>
      <c r="IMX37" s="106"/>
      <c r="IMY37" s="106"/>
      <c r="IMZ37" s="106"/>
      <c r="INA37" s="106"/>
      <c r="INB37" s="106"/>
      <c r="INC37" s="106"/>
      <c r="IND37" s="106"/>
      <c r="INE37" s="106"/>
      <c r="INF37" s="106"/>
      <c r="ING37" s="106"/>
      <c r="INH37" s="106"/>
      <c r="INI37" s="106"/>
      <c r="INJ37" s="106"/>
      <c r="INK37" s="106"/>
      <c r="INL37" s="106"/>
      <c r="INM37" s="106"/>
      <c r="INN37" s="106"/>
      <c r="INO37" s="106"/>
      <c r="INP37" s="106"/>
      <c r="INQ37" s="106"/>
      <c r="INR37" s="106"/>
      <c r="INS37" s="106"/>
      <c r="INT37" s="106"/>
      <c r="INU37" s="106"/>
      <c r="INV37" s="106"/>
      <c r="INW37" s="106"/>
      <c r="INX37" s="106"/>
      <c r="INY37" s="106"/>
      <c r="INZ37" s="106"/>
      <c r="IOA37" s="106"/>
      <c r="IOB37" s="106"/>
      <c r="IOC37" s="106"/>
      <c r="IOD37" s="106"/>
      <c r="IOE37" s="106"/>
      <c r="IOF37" s="106"/>
      <c r="IOG37" s="106"/>
      <c r="IOH37" s="106"/>
      <c r="IOI37" s="106"/>
      <c r="IOJ37" s="106"/>
      <c r="IOK37" s="106"/>
      <c r="IOL37" s="106"/>
      <c r="IOM37" s="106"/>
      <c r="ION37" s="106"/>
      <c r="IOO37" s="106"/>
      <c r="IOP37" s="106"/>
      <c r="IOQ37" s="106"/>
      <c r="IOR37" s="106"/>
      <c r="IOS37" s="106"/>
      <c r="IOT37" s="106"/>
      <c r="IOU37" s="106"/>
      <c r="IOV37" s="106"/>
      <c r="IOW37" s="106"/>
      <c r="IOX37" s="106"/>
      <c r="IOY37" s="106"/>
      <c r="IOZ37" s="106"/>
      <c r="IPA37" s="106"/>
      <c r="IPB37" s="106"/>
      <c r="IPC37" s="106"/>
      <c r="IPD37" s="106"/>
      <c r="IPE37" s="106"/>
      <c r="IPF37" s="106"/>
      <c r="IPG37" s="106"/>
      <c r="IPH37" s="106"/>
      <c r="IPI37" s="106"/>
      <c r="IPJ37" s="106"/>
      <c r="IPK37" s="106"/>
      <c r="IPL37" s="106"/>
      <c r="IPM37" s="106"/>
      <c r="IPN37" s="106"/>
      <c r="IPO37" s="106"/>
      <c r="IPP37" s="106"/>
      <c r="IPQ37" s="106"/>
      <c r="IPR37" s="106"/>
      <c r="IPS37" s="106"/>
      <c r="IPT37" s="106"/>
      <c r="IPU37" s="106"/>
      <c r="IPV37" s="106"/>
      <c r="IPW37" s="106"/>
      <c r="IPX37" s="106"/>
      <c r="IPY37" s="106"/>
      <c r="IPZ37" s="106"/>
      <c r="IQA37" s="106"/>
      <c r="IQB37" s="106"/>
      <c r="IQC37" s="106"/>
      <c r="IQD37" s="106"/>
      <c r="IQE37" s="106"/>
      <c r="IQF37" s="106"/>
      <c r="IQG37" s="106"/>
      <c r="IQH37" s="106"/>
      <c r="IQI37" s="106"/>
      <c r="IQJ37" s="106"/>
      <c r="IQK37" s="106"/>
      <c r="IQL37" s="106"/>
      <c r="IQM37" s="106"/>
      <c r="IQN37" s="106"/>
      <c r="IQO37" s="106"/>
      <c r="IQP37" s="106"/>
      <c r="IQQ37" s="106"/>
      <c r="IQR37" s="106"/>
      <c r="IQS37" s="106"/>
      <c r="IQT37" s="106"/>
      <c r="IQU37" s="106"/>
      <c r="IQV37" s="106"/>
      <c r="IQW37" s="106"/>
      <c r="IQX37" s="106"/>
      <c r="IQY37" s="106"/>
      <c r="IQZ37" s="106"/>
      <c r="IRA37" s="106"/>
      <c r="IRB37" s="106"/>
      <c r="IRC37" s="106"/>
      <c r="IRD37" s="106"/>
      <c r="IRE37" s="106"/>
      <c r="IRF37" s="106"/>
      <c r="IRG37" s="106"/>
      <c r="IRH37" s="106"/>
      <c r="IRI37" s="106"/>
      <c r="IRJ37" s="106"/>
      <c r="IRK37" s="106"/>
      <c r="IRL37" s="106"/>
      <c r="IRM37" s="106"/>
      <c r="IRN37" s="106"/>
      <c r="IRO37" s="106"/>
      <c r="IRP37" s="106"/>
      <c r="IRQ37" s="106"/>
      <c r="IRR37" s="106"/>
      <c r="IRS37" s="106"/>
      <c r="IRT37" s="106"/>
      <c r="IRU37" s="106"/>
      <c r="IRV37" s="106"/>
      <c r="IRW37" s="106"/>
      <c r="IRX37" s="106"/>
      <c r="IRY37" s="106"/>
      <c r="IRZ37" s="56"/>
      <c r="ISA37" s="106"/>
      <c r="ISB37" s="106"/>
      <c r="ISC37" s="106"/>
      <c r="ISD37" s="106"/>
      <c r="ISE37" s="106"/>
      <c r="ISF37" s="106"/>
      <c r="ISG37" s="106"/>
      <c r="ISH37" s="106"/>
      <c r="ISI37" s="106"/>
      <c r="ISJ37" s="106"/>
      <c r="ISK37" s="106"/>
      <c r="ISL37" s="106"/>
      <c r="ISM37" s="106"/>
      <c r="ISN37" s="106"/>
      <c r="ISO37" s="106"/>
      <c r="ISP37" s="106"/>
      <c r="ISQ37" s="106"/>
      <c r="ISR37" s="106"/>
      <c r="ISS37" s="106"/>
      <c r="IST37" s="106"/>
      <c r="ISU37" s="106"/>
      <c r="ISV37" s="106"/>
      <c r="ISW37" s="106"/>
      <c r="ISX37" s="106"/>
      <c r="ISY37" s="106"/>
      <c r="ISZ37" s="106"/>
      <c r="ITA37" s="106"/>
      <c r="ITB37" s="106"/>
      <c r="ITC37" s="106"/>
      <c r="ITD37" s="106"/>
      <c r="ITE37" s="106"/>
      <c r="ITF37" s="106"/>
      <c r="ITG37" s="106"/>
      <c r="ITH37" s="106"/>
      <c r="ITI37" s="106"/>
      <c r="ITJ37" s="106"/>
      <c r="ITK37" s="106"/>
      <c r="ITL37" s="106"/>
      <c r="ITM37" s="106"/>
      <c r="ITN37" s="106"/>
      <c r="ITO37" s="106"/>
      <c r="ITP37" s="106"/>
      <c r="ITQ37" s="106"/>
      <c r="ITR37" s="106"/>
      <c r="ITS37" s="106"/>
      <c r="ITT37" s="106"/>
      <c r="ITU37" s="106"/>
      <c r="ITV37" s="106"/>
      <c r="ITW37" s="106"/>
      <c r="ITX37" s="106"/>
      <c r="ITY37" s="106"/>
      <c r="ITZ37" s="106"/>
      <c r="IUA37" s="106"/>
      <c r="IUB37" s="106"/>
      <c r="IUC37" s="106"/>
      <c r="IUD37" s="106"/>
      <c r="IUE37" s="106"/>
      <c r="IUF37" s="106"/>
      <c r="IUG37" s="106"/>
      <c r="IUH37" s="106"/>
      <c r="IUI37" s="106"/>
      <c r="IUJ37" s="106"/>
      <c r="IUK37" s="106"/>
      <c r="IUL37" s="106"/>
      <c r="IUM37" s="106"/>
      <c r="IUN37" s="106"/>
      <c r="IUO37" s="106"/>
      <c r="IUP37" s="106"/>
      <c r="IUQ37" s="106"/>
      <c r="IUR37" s="106"/>
      <c r="IUS37" s="106"/>
      <c r="IUT37" s="106"/>
      <c r="IUU37" s="106"/>
      <c r="IUV37" s="106"/>
      <c r="IUW37" s="106"/>
      <c r="IUX37" s="106"/>
      <c r="IUY37" s="106"/>
      <c r="IUZ37" s="106"/>
      <c r="IVA37" s="106"/>
      <c r="IVB37" s="106"/>
      <c r="IVC37" s="106"/>
      <c r="IVD37" s="106"/>
      <c r="IVE37" s="106"/>
      <c r="IVF37" s="106"/>
      <c r="IVG37" s="106"/>
      <c r="IVH37" s="106"/>
      <c r="IVI37" s="106"/>
      <c r="IVJ37" s="106"/>
      <c r="IVK37" s="106"/>
      <c r="IVL37" s="106"/>
      <c r="IVM37" s="106"/>
      <c r="IVN37" s="106"/>
      <c r="IVO37" s="106"/>
      <c r="IVP37" s="106"/>
      <c r="IVQ37" s="106"/>
      <c r="IVR37" s="106"/>
      <c r="IVS37" s="106"/>
      <c r="IVT37" s="106"/>
      <c r="IVU37" s="106"/>
      <c r="IVV37" s="106"/>
      <c r="IVW37" s="106"/>
      <c r="IVX37" s="106"/>
      <c r="IVY37" s="106"/>
      <c r="IVZ37" s="106"/>
      <c r="IWA37" s="106"/>
      <c r="IWB37" s="106"/>
      <c r="IWC37" s="106"/>
      <c r="IWD37" s="106"/>
      <c r="IWE37" s="106"/>
      <c r="IWF37" s="106"/>
      <c r="IWG37" s="106"/>
      <c r="IWH37" s="106"/>
      <c r="IWI37" s="106"/>
      <c r="IWJ37" s="106"/>
      <c r="IWK37" s="106"/>
      <c r="IWL37" s="106"/>
      <c r="IWM37" s="106"/>
      <c r="IWN37" s="106"/>
      <c r="IWO37" s="106"/>
      <c r="IWP37" s="106"/>
      <c r="IWQ37" s="106"/>
      <c r="IWR37" s="106"/>
      <c r="IWS37" s="106"/>
      <c r="IWT37" s="106"/>
      <c r="IWU37" s="106"/>
      <c r="IWV37" s="106"/>
      <c r="IWW37" s="106"/>
      <c r="IWX37" s="106"/>
      <c r="IWY37" s="106"/>
      <c r="IWZ37" s="106"/>
      <c r="IXA37" s="106"/>
      <c r="IXB37" s="106"/>
      <c r="IXC37" s="106"/>
      <c r="IXD37" s="106"/>
      <c r="IXE37" s="106"/>
      <c r="IXF37" s="106"/>
      <c r="IXG37" s="106"/>
      <c r="IXH37" s="106"/>
      <c r="IXI37" s="106"/>
      <c r="IXJ37" s="106"/>
      <c r="IXK37" s="106"/>
      <c r="IXL37" s="106"/>
      <c r="IXM37" s="106"/>
      <c r="IXN37" s="106"/>
      <c r="IXO37" s="106"/>
      <c r="IXP37" s="106"/>
      <c r="IXQ37" s="106"/>
      <c r="IXR37" s="106"/>
      <c r="IXS37" s="106"/>
      <c r="IXT37" s="106"/>
      <c r="IXU37" s="106"/>
      <c r="IXV37" s="106"/>
      <c r="IXW37" s="106"/>
      <c r="IXX37" s="106"/>
      <c r="IXY37" s="106"/>
      <c r="IXZ37" s="106"/>
      <c r="IYA37" s="106"/>
      <c r="IYB37" s="106"/>
      <c r="IYC37" s="106"/>
      <c r="IYD37" s="106"/>
      <c r="IYE37" s="106"/>
      <c r="IYF37" s="106"/>
      <c r="IYG37" s="106"/>
      <c r="IYH37" s="106"/>
      <c r="IYI37" s="106"/>
      <c r="IYJ37" s="106"/>
      <c r="IYK37" s="106"/>
      <c r="IYL37" s="106"/>
      <c r="IYM37" s="106"/>
      <c r="IYN37" s="106"/>
      <c r="IYO37" s="106"/>
      <c r="IYP37" s="106"/>
      <c r="IYQ37" s="106"/>
      <c r="IYR37" s="106"/>
      <c r="IYS37" s="106"/>
      <c r="IYT37" s="106"/>
      <c r="IYU37" s="106"/>
      <c r="IYV37" s="106"/>
      <c r="IYW37" s="106"/>
      <c r="IYX37" s="106"/>
      <c r="IYY37" s="106"/>
      <c r="IYZ37" s="106"/>
      <c r="IZA37" s="106"/>
      <c r="IZB37" s="106"/>
      <c r="IZC37" s="106"/>
      <c r="IZD37" s="106"/>
      <c r="IZE37" s="106"/>
      <c r="IZF37" s="56"/>
      <c r="IZG37" s="106"/>
      <c r="IZH37" s="106"/>
      <c r="IZI37" s="106"/>
      <c r="IZJ37" s="106"/>
      <c r="IZK37" s="106"/>
      <c r="IZL37" s="106"/>
      <c r="IZM37" s="106"/>
      <c r="IZN37" s="106"/>
      <c r="IZO37" s="106"/>
      <c r="IZP37" s="106"/>
      <c r="IZQ37" s="106"/>
      <c r="IZR37" s="106"/>
      <c r="IZS37" s="106"/>
      <c r="IZT37" s="106"/>
      <c r="IZU37" s="106"/>
      <c r="IZV37" s="106"/>
      <c r="IZW37" s="106"/>
      <c r="IZX37" s="106"/>
      <c r="IZY37" s="106"/>
      <c r="IZZ37" s="106"/>
      <c r="JAA37" s="106"/>
      <c r="JAB37" s="106"/>
      <c r="JAC37" s="106"/>
      <c r="JAD37" s="106"/>
      <c r="JAE37" s="106"/>
      <c r="JAF37" s="106"/>
      <c r="JAG37" s="106"/>
      <c r="JAH37" s="106"/>
      <c r="JAI37" s="106"/>
      <c r="JAJ37" s="106"/>
      <c r="JAK37" s="106"/>
      <c r="JAL37" s="106"/>
      <c r="JAM37" s="106"/>
      <c r="JAN37" s="106"/>
      <c r="JAO37" s="106"/>
      <c r="JAP37" s="106"/>
      <c r="JAQ37" s="106"/>
      <c r="JAR37" s="106"/>
      <c r="JAS37" s="106"/>
      <c r="JAT37" s="106"/>
      <c r="JAU37" s="106"/>
      <c r="JAV37" s="106"/>
      <c r="JAW37" s="106"/>
      <c r="JAX37" s="106"/>
      <c r="JAY37" s="106"/>
      <c r="JAZ37" s="106"/>
      <c r="JBA37" s="106"/>
      <c r="JBB37" s="106"/>
      <c r="JBC37" s="106"/>
      <c r="JBD37" s="106"/>
      <c r="JBE37" s="106"/>
      <c r="JBF37" s="106"/>
      <c r="JBG37" s="106"/>
      <c r="JBH37" s="106"/>
      <c r="JBI37" s="106"/>
      <c r="JBJ37" s="106"/>
      <c r="JBK37" s="106"/>
      <c r="JBL37" s="106"/>
      <c r="JBM37" s="106"/>
      <c r="JBN37" s="106"/>
      <c r="JBO37" s="106"/>
      <c r="JBP37" s="106"/>
      <c r="JBQ37" s="106"/>
      <c r="JBR37" s="106"/>
      <c r="JBS37" s="106"/>
      <c r="JBT37" s="106"/>
      <c r="JBU37" s="106"/>
      <c r="JBV37" s="106"/>
      <c r="JBW37" s="106"/>
      <c r="JBX37" s="106"/>
      <c r="JBY37" s="106"/>
      <c r="JBZ37" s="106"/>
      <c r="JCA37" s="106"/>
      <c r="JCB37" s="106"/>
      <c r="JCC37" s="106"/>
      <c r="JCD37" s="106"/>
      <c r="JCE37" s="106"/>
      <c r="JCF37" s="106"/>
      <c r="JCG37" s="106"/>
      <c r="JCH37" s="106"/>
      <c r="JCI37" s="106"/>
      <c r="JCJ37" s="106"/>
      <c r="JCK37" s="106"/>
      <c r="JCL37" s="106"/>
      <c r="JCM37" s="106"/>
      <c r="JCN37" s="106"/>
      <c r="JCO37" s="106"/>
      <c r="JCP37" s="106"/>
      <c r="JCQ37" s="106"/>
      <c r="JCR37" s="106"/>
      <c r="JCS37" s="106"/>
      <c r="JCT37" s="106"/>
      <c r="JCU37" s="106"/>
      <c r="JCV37" s="106"/>
      <c r="JCW37" s="106"/>
      <c r="JCX37" s="106"/>
      <c r="JCY37" s="106"/>
      <c r="JCZ37" s="106"/>
      <c r="JDA37" s="106"/>
      <c r="JDB37" s="106"/>
      <c r="JDC37" s="106"/>
      <c r="JDD37" s="106"/>
      <c r="JDE37" s="106"/>
      <c r="JDF37" s="106"/>
      <c r="JDG37" s="106"/>
      <c r="JDH37" s="106"/>
      <c r="JDI37" s="106"/>
      <c r="JDJ37" s="106"/>
      <c r="JDK37" s="106"/>
      <c r="JDL37" s="106"/>
      <c r="JDM37" s="106"/>
      <c r="JDN37" s="106"/>
      <c r="JDO37" s="106"/>
      <c r="JDP37" s="106"/>
      <c r="JDQ37" s="106"/>
      <c r="JDR37" s="106"/>
      <c r="JDS37" s="106"/>
      <c r="JDT37" s="106"/>
      <c r="JDU37" s="106"/>
      <c r="JDV37" s="106"/>
      <c r="JDW37" s="106"/>
      <c r="JDX37" s="106"/>
      <c r="JDY37" s="106"/>
      <c r="JDZ37" s="106"/>
      <c r="JEA37" s="106"/>
      <c r="JEB37" s="106"/>
      <c r="JEC37" s="106"/>
      <c r="JED37" s="106"/>
      <c r="JEE37" s="106"/>
      <c r="JEF37" s="106"/>
      <c r="JEG37" s="106"/>
      <c r="JEH37" s="106"/>
      <c r="JEI37" s="106"/>
      <c r="JEJ37" s="106"/>
      <c r="JEK37" s="106"/>
      <c r="JEL37" s="106"/>
      <c r="JEM37" s="106"/>
      <c r="JEN37" s="106"/>
      <c r="JEO37" s="106"/>
      <c r="JEP37" s="106"/>
      <c r="JEQ37" s="106"/>
      <c r="JER37" s="106"/>
      <c r="JES37" s="106"/>
      <c r="JET37" s="106"/>
      <c r="JEU37" s="106"/>
      <c r="JEV37" s="106"/>
      <c r="JEW37" s="106"/>
      <c r="JEX37" s="106"/>
      <c r="JEY37" s="106"/>
      <c r="JEZ37" s="106"/>
      <c r="JFA37" s="106"/>
      <c r="JFB37" s="106"/>
      <c r="JFC37" s="106"/>
      <c r="JFD37" s="106"/>
      <c r="JFE37" s="106"/>
      <c r="JFF37" s="106"/>
      <c r="JFG37" s="106"/>
      <c r="JFH37" s="106"/>
      <c r="JFI37" s="106"/>
      <c r="JFJ37" s="106"/>
      <c r="JFK37" s="106"/>
      <c r="JFL37" s="106"/>
      <c r="JFM37" s="106"/>
      <c r="JFN37" s="106"/>
      <c r="JFO37" s="106"/>
      <c r="JFP37" s="106"/>
      <c r="JFQ37" s="106"/>
      <c r="JFR37" s="106"/>
      <c r="JFS37" s="106"/>
      <c r="JFT37" s="106"/>
      <c r="JFU37" s="106"/>
      <c r="JFV37" s="106"/>
      <c r="JFW37" s="106"/>
      <c r="JFX37" s="106"/>
      <c r="JFY37" s="106"/>
      <c r="JFZ37" s="106"/>
      <c r="JGA37" s="106"/>
      <c r="JGB37" s="106"/>
      <c r="JGC37" s="106"/>
      <c r="JGD37" s="106"/>
      <c r="JGE37" s="106"/>
      <c r="JGF37" s="106"/>
      <c r="JGG37" s="106"/>
      <c r="JGH37" s="106"/>
      <c r="JGI37" s="106"/>
      <c r="JGJ37" s="106"/>
      <c r="JGK37" s="106"/>
      <c r="JGL37" s="56"/>
      <c r="JGM37" s="106"/>
      <c r="JGN37" s="106"/>
      <c r="JGO37" s="106"/>
      <c r="JGP37" s="106"/>
      <c r="JGQ37" s="106"/>
      <c r="JGR37" s="106"/>
      <c r="JGS37" s="106"/>
      <c r="JGT37" s="106"/>
      <c r="JGU37" s="106"/>
      <c r="JGV37" s="106"/>
      <c r="JGW37" s="106"/>
      <c r="JGX37" s="106"/>
      <c r="JGY37" s="106"/>
      <c r="JGZ37" s="106"/>
      <c r="JHA37" s="106"/>
      <c r="JHB37" s="106"/>
      <c r="JHC37" s="106"/>
      <c r="JHD37" s="106"/>
      <c r="JHE37" s="106"/>
      <c r="JHF37" s="106"/>
      <c r="JHG37" s="106"/>
      <c r="JHH37" s="106"/>
      <c r="JHI37" s="106"/>
      <c r="JHJ37" s="106"/>
      <c r="JHK37" s="106"/>
      <c r="JHL37" s="106"/>
      <c r="JHM37" s="106"/>
      <c r="JHN37" s="106"/>
      <c r="JHO37" s="106"/>
      <c r="JHP37" s="106"/>
      <c r="JHQ37" s="106"/>
      <c r="JHR37" s="106"/>
      <c r="JHS37" s="106"/>
      <c r="JHT37" s="106"/>
      <c r="JHU37" s="106"/>
      <c r="JHV37" s="106"/>
      <c r="JHW37" s="106"/>
      <c r="JHX37" s="106"/>
      <c r="JHY37" s="106"/>
      <c r="JHZ37" s="106"/>
      <c r="JIA37" s="106"/>
      <c r="JIB37" s="106"/>
      <c r="JIC37" s="106"/>
      <c r="JID37" s="106"/>
      <c r="JIE37" s="106"/>
      <c r="JIF37" s="106"/>
      <c r="JIG37" s="106"/>
      <c r="JIH37" s="106"/>
      <c r="JII37" s="106"/>
      <c r="JIJ37" s="106"/>
      <c r="JIK37" s="106"/>
      <c r="JIL37" s="106"/>
      <c r="JIM37" s="106"/>
      <c r="JIN37" s="106"/>
      <c r="JIO37" s="106"/>
      <c r="JIP37" s="106"/>
      <c r="JIQ37" s="106"/>
      <c r="JIR37" s="106"/>
      <c r="JIS37" s="106"/>
      <c r="JIT37" s="106"/>
      <c r="JIU37" s="106"/>
      <c r="JIV37" s="106"/>
      <c r="JIW37" s="106"/>
      <c r="JIX37" s="106"/>
      <c r="JIY37" s="106"/>
      <c r="JIZ37" s="106"/>
      <c r="JJA37" s="106"/>
      <c r="JJB37" s="106"/>
      <c r="JJC37" s="106"/>
      <c r="JJD37" s="106"/>
      <c r="JJE37" s="106"/>
      <c r="JJF37" s="106"/>
      <c r="JJG37" s="106"/>
      <c r="JJH37" s="106"/>
      <c r="JJI37" s="106"/>
      <c r="JJJ37" s="106"/>
      <c r="JJK37" s="106"/>
      <c r="JJL37" s="106"/>
      <c r="JJM37" s="106"/>
      <c r="JJN37" s="106"/>
      <c r="JJO37" s="106"/>
      <c r="JJP37" s="106"/>
      <c r="JJQ37" s="106"/>
      <c r="JJR37" s="106"/>
      <c r="JJS37" s="106"/>
      <c r="JJT37" s="106"/>
      <c r="JJU37" s="106"/>
      <c r="JJV37" s="106"/>
      <c r="JJW37" s="106"/>
      <c r="JJX37" s="106"/>
      <c r="JJY37" s="106"/>
      <c r="JJZ37" s="106"/>
      <c r="JKA37" s="106"/>
      <c r="JKB37" s="106"/>
      <c r="JKC37" s="106"/>
      <c r="JKD37" s="106"/>
      <c r="JKE37" s="106"/>
      <c r="JKF37" s="106"/>
      <c r="JKG37" s="106"/>
      <c r="JKH37" s="106"/>
      <c r="JKI37" s="106"/>
      <c r="JKJ37" s="106"/>
      <c r="JKK37" s="106"/>
      <c r="JKL37" s="106"/>
      <c r="JKM37" s="106"/>
      <c r="JKN37" s="106"/>
      <c r="JKO37" s="106"/>
      <c r="JKP37" s="106"/>
      <c r="JKQ37" s="106"/>
      <c r="JKR37" s="106"/>
      <c r="JKS37" s="106"/>
      <c r="JKT37" s="106"/>
      <c r="JKU37" s="106"/>
      <c r="JKV37" s="106"/>
      <c r="JKW37" s="106"/>
      <c r="JKX37" s="106"/>
      <c r="JKY37" s="106"/>
      <c r="JKZ37" s="106"/>
      <c r="JLA37" s="106"/>
      <c r="JLB37" s="106"/>
      <c r="JLC37" s="106"/>
      <c r="JLD37" s="106"/>
      <c r="JLE37" s="106"/>
      <c r="JLF37" s="106"/>
      <c r="JLG37" s="106"/>
      <c r="JLH37" s="106"/>
      <c r="JLI37" s="106"/>
      <c r="JLJ37" s="106"/>
      <c r="JLK37" s="106"/>
      <c r="JLL37" s="106"/>
      <c r="JLM37" s="106"/>
      <c r="JLN37" s="106"/>
      <c r="JLO37" s="106"/>
      <c r="JLP37" s="106"/>
      <c r="JLQ37" s="106"/>
      <c r="JLR37" s="106"/>
      <c r="JLS37" s="106"/>
      <c r="JLT37" s="106"/>
      <c r="JLU37" s="106"/>
      <c r="JLV37" s="106"/>
      <c r="JLW37" s="106"/>
      <c r="JLX37" s="106"/>
      <c r="JLY37" s="106"/>
      <c r="JLZ37" s="106"/>
      <c r="JMA37" s="106"/>
      <c r="JMB37" s="106"/>
      <c r="JMC37" s="106"/>
      <c r="JMD37" s="106"/>
      <c r="JME37" s="106"/>
      <c r="JMF37" s="106"/>
      <c r="JMG37" s="106"/>
      <c r="JMH37" s="106"/>
      <c r="JMI37" s="106"/>
      <c r="JMJ37" s="106"/>
      <c r="JMK37" s="106"/>
      <c r="JML37" s="106"/>
      <c r="JMM37" s="106"/>
      <c r="JMN37" s="106"/>
      <c r="JMO37" s="106"/>
      <c r="JMP37" s="106"/>
      <c r="JMQ37" s="106"/>
      <c r="JMR37" s="106"/>
      <c r="JMS37" s="106"/>
      <c r="JMT37" s="106"/>
      <c r="JMU37" s="106"/>
      <c r="JMV37" s="106"/>
      <c r="JMW37" s="106"/>
      <c r="JMX37" s="106"/>
      <c r="JMY37" s="106"/>
      <c r="JMZ37" s="106"/>
      <c r="JNA37" s="106"/>
      <c r="JNB37" s="106"/>
      <c r="JNC37" s="106"/>
      <c r="JND37" s="106"/>
      <c r="JNE37" s="106"/>
      <c r="JNF37" s="106"/>
      <c r="JNG37" s="106"/>
      <c r="JNH37" s="106"/>
      <c r="JNI37" s="106"/>
      <c r="JNJ37" s="106"/>
      <c r="JNK37" s="106"/>
      <c r="JNL37" s="106"/>
      <c r="JNM37" s="106"/>
      <c r="JNN37" s="106"/>
      <c r="JNO37" s="106"/>
      <c r="JNP37" s="106"/>
      <c r="JNQ37" s="106"/>
      <c r="JNR37" s="56"/>
      <c r="JNS37" s="106"/>
      <c r="JNT37" s="106"/>
      <c r="JNU37" s="106"/>
      <c r="JNV37" s="106"/>
      <c r="JNW37" s="106"/>
      <c r="JNX37" s="106"/>
      <c r="JNY37" s="106"/>
      <c r="JNZ37" s="106"/>
      <c r="JOA37" s="106"/>
      <c r="JOB37" s="106"/>
      <c r="JOC37" s="106"/>
      <c r="JOD37" s="106"/>
      <c r="JOE37" s="106"/>
      <c r="JOF37" s="106"/>
      <c r="JOG37" s="106"/>
      <c r="JOH37" s="106"/>
      <c r="JOI37" s="106"/>
      <c r="JOJ37" s="106"/>
      <c r="JOK37" s="106"/>
      <c r="JOL37" s="106"/>
      <c r="JOM37" s="106"/>
      <c r="JON37" s="106"/>
      <c r="JOO37" s="106"/>
      <c r="JOP37" s="106"/>
      <c r="JOQ37" s="106"/>
      <c r="JOR37" s="106"/>
      <c r="JOS37" s="106"/>
      <c r="JOT37" s="106"/>
      <c r="JOU37" s="106"/>
      <c r="JOV37" s="106"/>
      <c r="JOW37" s="106"/>
      <c r="JOX37" s="106"/>
      <c r="JOY37" s="106"/>
      <c r="JOZ37" s="106"/>
      <c r="JPA37" s="106"/>
      <c r="JPB37" s="106"/>
      <c r="JPC37" s="106"/>
      <c r="JPD37" s="106"/>
      <c r="JPE37" s="106"/>
      <c r="JPF37" s="106"/>
      <c r="JPG37" s="106"/>
      <c r="JPH37" s="106"/>
      <c r="JPI37" s="106"/>
      <c r="JPJ37" s="106"/>
      <c r="JPK37" s="106"/>
      <c r="JPL37" s="106"/>
      <c r="JPM37" s="106"/>
      <c r="JPN37" s="106"/>
      <c r="JPO37" s="106"/>
      <c r="JPP37" s="106"/>
      <c r="JPQ37" s="106"/>
      <c r="JPR37" s="106"/>
      <c r="JPS37" s="106"/>
      <c r="JPT37" s="106"/>
      <c r="JPU37" s="106"/>
      <c r="JPV37" s="106"/>
      <c r="JPW37" s="106"/>
      <c r="JPX37" s="106"/>
      <c r="JPY37" s="106"/>
      <c r="JPZ37" s="106"/>
      <c r="JQA37" s="106"/>
      <c r="JQB37" s="106"/>
      <c r="JQC37" s="106"/>
      <c r="JQD37" s="106"/>
      <c r="JQE37" s="106"/>
      <c r="JQF37" s="106"/>
      <c r="JQG37" s="106"/>
      <c r="JQH37" s="106"/>
      <c r="JQI37" s="106"/>
      <c r="JQJ37" s="106"/>
      <c r="JQK37" s="106"/>
      <c r="JQL37" s="106"/>
      <c r="JQM37" s="106"/>
      <c r="JQN37" s="106"/>
      <c r="JQO37" s="106"/>
      <c r="JQP37" s="106"/>
      <c r="JQQ37" s="106"/>
      <c r="JQR37" s="106"/>
      <c r="JQS37" s="106"/>
      <c r="JQT37" s="106"/>
      <c r="JQU37" s="106"/>
      <c r="JQV37" s="106"/>
      <c r="JQW37" s="106"/>
      <c r="JQX37" s="106"/>
      <c r="JQY37" s="106"/>
      <c r="JQZ37" s="106"/>
      <c r="JRA37" s="106"/>
      <c r="JRB37" s="106"/>
      <c r="JRC37" s="106"/>
      <c r="JRD37" s="106"/>
      <c r="JRE37" s="106"/>
      <c r="JRF37" s="106"/>
      <c r="JRG37" s="106"/>
      <c r="JRH37" s="106"/>
      <c r="JRI37" s="106"/>
      <c r="JRJ37" s="106"/>
      <c r="JRK37" s="106"/>
      <c r="JRL37" s="106"/>
      <c r="JRM37" s="106"/>
      <c r="JRN37" s="106"/>
      <c r="JRO37" s="106"/>
      <c r="JRP37" s="106"/>
      <c r="JRQ37" s="106"/>
      <c r="JRR37" s="106"/>
      <c r="JRS37" s="106"/>
      <c r="JRT37" s="106"/>
      <c r="JRU37" s="106"/>
      <c r="JRV37" s="106"/>
      <c r="JRW37" s="106"/>
      <c r="JRX37" s="106"/>
      <c r="JRY37" s="106"/>
      <c r="JRZ37" s="106"/>
      <c r="JSA37" s="106"/>
      <c r="JSB37" s="106"/>
      <c r="JSC37" s="106"/>
      <c r="JSD37" s="106"/>
      <c r="JSE37" s="106"/>
      <c r="JSF37" s="106"/>
      <c r="JSG37" s="106"/>
      <c r="JSH37" s="106"/>
      <c r="JSI37" s="106"/>
      <c r="JSJ37" s="106"/>
      <c r="JSK37" s="106"/>
      <c r="JSL37" s="106"/>
      <c r="JSM37" s="106"/>
      <c r="JSN37" s="106"/>
      <c r="JSO37" s="106"/>
      <c r="JSP37" s="106"/>
      <c r="JSQ37" s="106"/>
      <c r="JSR37" s="106"/>
      <c r="JSS37" s="106"/>
      <c r="JST37" s="106"/>
      <c r="JSU37" s="106"/>
      <c r="JSV37" s="106"/>
      <c r="JSW37" s="106"/>
      <c r="JSX37" s="106"/>
      <c r="JSY37" s="106"/>
      <c r="JSZ37" s="106"/>
      <c r="JTA37" s="106"/>
      <c r="JTB37" s="106"/>
      <c r="JTC37" s="106"/>
      <c r="JTD37" s="106"/>
      <c r="JTE37" s="106"/>
      <c r="JTF37" s="106"/>
      <c r="JTG37" s="106"/>
      <c r="JTH37" s="106"/>
      <c r="JTI37" s="106"/>
      <c r="JTJ37" s="106"/>
      <c r="JTK37" s="106"/>
      <c r="JTL37" s="106"/>
      <c r="JTM37" s="106"/>
      <c r="JTN37" s="106"/>
      <c r="JTO37" s="106"/>
      <c r="JTP37" s="106"/>
      <c r="JTQ37" s="106"/>
      <c r="JTR37" s="106"/>
      <c r="JTS37" s="106"/>
      <c r="JTT37" s="106"/>
      <c r="JTU37" s="106"/>
      <c r="JTV37" s="106"/>
      <c r="JTW37" s="106"/>
      <c r="JTX37" s="106"/>
      <c r="JTY37" s="106"/>
      <c r="JTZ37" s="106"/>
      <c r="JUA37" s="106"/>
      <c r="JUB37" s="106"/>
      <c r="JUC37" s="106"/>
      <c r="JUD37" s="106"/>
      <c r="JUE37" s="106"/>
      <c r="JUF37" s="106"/>
      <c r="JUG37" s="106"/>
      <c r="JUH37" s="106"/>
      <c r="JUI37" s="106"/>
      <c r="JUJ37" s="106"/>
      <c r="JUK37" s="106"/>
      <c r="JUL37" s="106"/>
      <c r="JUM37" s="106"/>
      <c r="JUN37" s="106"/>
      <c r="JUO37" s="106"/>
      <c r="JUP37" s="106"/>
      <c r="JUQ37" s="106"/>
      <c r="JUR37" s="106"/>
      <c r="JUS37" s="106"/>
      <c r="JUT37" s="106"/>
      <c r="JUU37" s="106"/>
      <c r="JUV37" s="106"/>
      <c r="JUW37" s="106"/>
      <c r="JUX37" s="56"/>
      <c r="JUY37" s="106"/>
      <c r="JUZ37" s="106"/>
      <c r="JVA37" s="106"/>
      <c r="JVB37" s="106"/>
      <c r="JVC37" s="106"/>
      <c r="JVD37" s="106"/>
      <c r="JVE37" s="106"/>
      <c r="JVF37" s="106"/>
      <c r="JVG37" s="106"/>
      <c r="JVH37" s="106"/>
      <c r="JVI37" s="106"/>
      <c r="JVJ37" s="106"/>
      <c r="JVK37" s="106"/>
      <c r="JVL37" s="106"/>
      <c r="JVM37" s="106"/>
      <c r="JVN37" s="106"/>
      <c r="JVO37" s="106"/>
      <c r="JVP37" s="106"/>
      <c r="JVQ37" s="106"/>
      <c r="JVR37" s="106"/>
      <c r="JVS37" s="106"/>
      <c r="JVT37" s="106"/>
      <c r="JVU37" s="106"/>
      <c r="JVV37" s="106"/>
      <c r="JVW37" s="106"/>
      <c r="JVX37" s="106"/>
      <c r="JVY37" s="106"/>
      <c r="JVZ37" s="106"/>
      <c r="JWA37" s="106"/>
      <c r="JWB37" s="106"/>
      <c r="JWC37" s="106"/>
      <c r="JWD37" s="106"/>
      <c r="JWE37" s="106"/>
      <c r="JWF37" s="106"/>
      <c r="JWG37" s="106"/>
      <c r="JWH37" s="106"/>
      <c r="JWI37" s="106"/>
      <c r="JWJ37" s="106"/>
      <c r="JWK37" s="106"/>
      <c r="JWL37" s="106"/>
      <c r="JWM37" s="106"/>
      <c r="JWN37" s="106"/>
      <c r="JWO37" s="106"/>
      <c r="JWP37" s="106"/>
      <c r="JWQ37" s="106"/>
      <c r="JWR37" s="106"/>
      <c r="JWS37" s="106"/>
      <c r="JWT37" s="106"/>
      <c r="JWU37" s="106"/>
      <c r="JWV37" s="106"/>
      <c r="JWW37" s="106"/>
      <c r="JWX37" s="106"/>
      <c r="JWY37" s="106"/>
      <c r="JWZ37" s="106"/>
      <c r="JXA37" s="106"/>
      <c r="JXB37" s="106"/>
      <c r="JXC37" s="106"/>
      <c r="JXD37" s="106"/>
      <c r="JXE37" s="106"/>
      <c r="JXF37" s="106"/>
      <c r="JXG37" s="106"/>
      <c r="JXH37" s="106"/>
      <c r="JXI37" s="106"/>
      <c r="JXJ37" s="106"/>
      <c r="JXK37" s="106"/>
      <c r="JXL37" s="106"/>
      <c r="JXM37" s="106"/>
      <c r="JXN37" s="106"/>
      <c r="JXO37" s="106"/>
      <c r="JXP37" s="106"/>
      <c r="JXQ37" s="106"/>
      <c r="JXR37" s="106"/>
      <c r="JXS37" s="106"/>
      <c r="JXT37" s="106"/>
      <c r="JXU37" s="106"/>
      <c r="JXV37" s="106"/>
      <c r="JXW37" s="106"/>
      <c r="JXX37" s="106"/>
      <c r="JXY37" s="106"/>
      <c r="JXZ37" s="106"/>
      <c r="JYA37" s="106"/>
      <c r="JYB37" s="106"/>
      <c r="JYC37" s="106"/>
      <c r="JYD37" s="106"/>
      <c r="JYE37" s="106"/>
      <c r="JYF37" s="106"/>
      <c r="JYG37" s="106"/>
      <c r="JYH37" s="106"/>
      <c r="JYI37" s="106"/>
      <c r="JYJ37" s="106"/>
      <c r="JYK37" s="106"/>
      <c r="JYL37" s="106"/>
      <c r="JYM37" s="106"/>
      <c r="JYN37" s="106"/>
      <c r="JYO37" s="106"/>
      <c r="JYP37" s="106"/>
      <c r="JYQ37" s="106"/>
      <c r="JYR37" s="106"/>
      <c r="JYS37" s="106"/>
      <c r="JYT37" s="106"/>
      <c r="JYU37" s="106"/>
      <c r="JYV37" s="106"/>
      <c r="JYW37" s="106"/>
      <c r="JYX37" s="106"/>
      <c r="JYY37" s="106"/>
      <c r="JYZ37" s="106"/>
      <c r="JZA37" s="106"/>
      <c r="JZB37" s="106"/>
      <c r="JZC37" s="106"/>
      <c r="JZD37" s="106"/>
      <c r="JZE37" s="106"/>
      <c r="JZF37" s="106"/>
      <c r="JZG37" s="106"/>
      <c r="JZH37" s="106"/>
      <c r="JZI37" s="106"/>
      <c r="JZJ37" s="106"/>
      <c r="JZK37" s="106"/>
      <c r="JZL37" s="106"/>
      <c r="JZM37" s="106"/>
      <c r="JZN37" s="106"/>
      <c r="JZO37" s="106"/>
      <c r="JZP37" s="106"/>
      <c r="JZQ37" s="106"/>
      <c r="JZR37" s="106"/>
      <c r="JZS37" s="106"/>
      <c r="JZT37" s="106"/>
      <c r="JZU37" s="106"/>
      <c r="JZV37" s="106"/>
      <c r="JZW37" s="106"/>
      <c r="JZX37" s="106"/>
      <c r="JZY37" s="106"/>
      <c r="JZZ37" s="106"/>
      <c r="KAA37" s="106"/>
      <c r="KAB37" s="106"/>
      <c r="KAC37" s="106"/>
      <c r="KAD37" s="106"/>
      <c r="KAE37" s="106"/>
      <c r="KAF37" s="106"/>
      <c r="KAG37" s="106"/>
      <c r="KAH37" s="106"/>
      <c r="KAI37" s="106"/>
      <c r="KAJ37" s="106"/>
      <c r="KAK37" s="106"/>
      <c r="KAL37" s="106"/>
      <c r="KAM37" s="106"/>
      <c r="KAN37" s="106"/>
      <c r="KAO37" s="106"/>
      <c r="KAP37" s="106"/>
      <c r="KAQ37" s="106"/>
      <c r="KAR37" s="106"/>
      <c r="KAS37" s="106"/>
      <c r="KAT37" s="106"/>
      <c r="KAU37" s="106"/>
      <c r="KAV37" s="106"/>
      <c r="KAW37" s="106"/>
      <c r="KAX37" s="106"/>
      <c r="KAY37" s="106"/>
      <c r="KAZ37" s="106"/>
      <c r="KBA37" s="106"/>
      <c r="KBB37" s="106"/>
      <c r="KBC37" s="106"/>
      <c r="KBD37" s="106"/>
      <c r="KBE37" s="106"/>
      <c r="KBF37" s="106"/>
      <c r="KBG37" s="106"/>
      <c r="KBH37" s="106"/>
      <c r="KBI37" s="106"/>
      <c r="KBJ37" s="106"/>
      <c r="KBK37" s="106"/>
      <c r="KBL37" s="106"/>
      <c r="KBM37" s="106"/>
      <c r="KBN37" s="106"/>
      <c r="KBO37" s="106"/>
      <c r="KBP37" s="106"/>
      <c r="KBQ37" s="106"/>
      <c r="KBR37" s="106"/>
      <c r="KBS37" s="106"/>
      <c r="KBT37" s="106"/>
      <c r="KBU37" s="106"/>
      <c r="KBV37" s="106"/>
      <c r="KBW37" s="106"/>
      <c r="KBX37" s="106"/>
      <c r="KBY37" s="106"/>
      <c r="KBZ37" s="106"/>
      <c r="KCA37" s="106"/>
      <c r="KCB37" s="106"/>
      <c r="KCC37" s="106"/>
      <c r="KCD37" s="56"/>
      <c r="KCE37" s="106"/>
      <c r="KCF37" s="106"/>
      <c r="KCG37" s="106"/>
      <c r="KCH37" s="106"/>
      <c r="KCI37" s="106"/>
      <c r="KCJ37" s="106"/>
      <c r="KCK37" s="106"/>
      <c r="KCL37" s="106"/>
      <c r="KCM37" s="106"/>
      <c r="KCN37" s="106"/>
      <c r="KCO37" s="106"/>
      <c r="KCP37" s="106"/>
      <c r="KCQ37" s="106"/>
      <c r="KCR37" s="106"/>
      <c r="KCS37" s="106"/>
      <c r="KCT37" s="106"/>
      <c r="KCU37" s="106"/>
      <c r="KCV37" s="106"/>
      <c r="KCW37" s="106"/>
      <c r="KCX37" s="106"/>
      <c r="KCY37" s="106"/>
      <c r="KCZ37" s="106"/>
      <c r="KDA37" s="106"/>
      <c r="KDB37" s="106"/>
      <c r="KDC37" s="106"/>
      <c r="KDD37" s="106"/>
      <c r="KDE37" s="106"/>
      <c r="KDF37" s="106"/>
      <c r="KDG37" s="106"/>
      <c r="KDH37" s="106"/>
      <c r="KDI37" s="106"/>
      <c r="KDJ37" s="106"/>
      <c r="KDK37" s="106"/>
      <c r="KDL37" s="106"/>
      <c r="KDM37" s="106"/>
      <c r="KDN37" s="106"/>
      <c r="KDO37" s="106"/>
      <c r="KDP37" s="106"/>
      <c r="KDQ37" s="106"/>
      <c r="KDR37" s="106"/>
      <c r="KDS37" s="106"/>
      <c r="KDT37" s="106"/>
      <c r="KDU37" s="106"/>
      <c r="KDV37" s="106"/>
      <c r="KDW37" s="106"/>
      <c r="KDX37" s="106"/>
      <c r="KDY37" s="106"/>
      <c r="KDZ37" s="106"/>
      <c r="KEA37" s="106"/>
      <c r="KEB37" s="106"/>
      <c r="KEC37" s="106"/>
      <c r="KED37" s="106"/>
      <c r="KEE37" s="106"/>
      <c r="KEF37" s="106"/>
      <c r="KEG37" s="106"/>
      <c r="KEH37" s="106"/>
      <c r="KEI37" s="106"/>
      <c r="KEJ37" s="106"/>
      <c r="KEK37" s="106"/>
      <c r="KEL37" s="106"/>
      <c r="KEM37" s="106"/>
      <c r="KEN37" s="106"/>
      <c r="KEO37" s="106"/>
      <c r="KEP37" s="106"/>
      <c r="KEQ37" s="106"/>
      <c r="KER37" s="106"/>
      <c r="KES37" s="106"/>
      <c r="KET37" s="106"/>
      <c r="KEU37" s="106"/>
      <c r="KEV37" s="106"/>
      <c r="KEW37" s="106"/>
      <c r="KEX37" s="106"/>
      <c r="KEY37" s="106"/>
      <c r="KEZ37" s="106"/>
      <c r="KFA37" s="106"/>
      <c r="KFB37" s="106"/>
      <c r="KFC37" s="106"/>
      <c r="KFD37" s="106"/>
      <c r="KFE37" s="106"/>
      <c r="KFF37" s="106"/>
      <c r="KFG37" s="106"/>
      <c r="KFH37" s="106"/>
      <c r="KFI37" s="106"/>
      <c r="KFJ37" s="106"/>
      <c r="KFK37" s="106"/>
      <c r="KFL37" s="106"/>
      <c r="KFM37" s="106"/>
      <c r="KFN37" s="106"/>
      <c r="KFO37" s="106"/>
      <c r="KFP37" s="106"/>
      <c r="KFQ37" s="106"/>
      <c r="KFR37" s="106"/>
      <c r="KFS37" s="106"/>
      <c r="KFT37" s="106"/>
      <c r="KFU37" s="106"/>
      <c r="KFV37" s="106"/>
      <c r="KFW37" s="106"/>
      <c r="KFX37" s="106"/>
      <c r="KFY37" s="106"/>
      <c r="KFZ37" s="106"/>
      <c r="KGA37" s="106"/>
      <c r="KGB37" s="106"/>
      <c r="KGC37" s="106"/>
      <c r="KGD37" s="106"/>
      <c r="KGE37" s="106"/>
      <c r="KGF37" s="106"/>
      <c r="KGG37" s="106"/>
      <c r="KGH37" s="106"/>
      <c r="KGI37" s="106"/>
      <c r="KGJ37" s="106"/>
      <c r="KGK37" s="106"/>
      <c r="KGL37" s="106"/>
      <c r="KGM37" s="106"/>
      <c r="KGN37" s="106"/>
      <c r="KGO37" s="106"/>
      <c r="KGP37" s="106"/>
      <c r="KGQ37" s="106"/>
      <c r="KGR37" s="106"/>
      <c r="KGS37" s="106"/>
      <c r="KGT37" s="106"/>
      <c r="KGU37" s="106"/>
      <c r="KGV37" s="106"/>
      <c r="KGW37" s="106"/>
      <c r="KGX37" s="106"/>
      <c r="KGY37" s="106"/>
      <c r="KGZ37" s="106"/>
      <c r="KHA37" s="106"/>
      <c r="KHB37" s="106"/>
      <c r="KHC37" s="106"/>
      <c r="KHD37" s="106"/>
      <c r="KHE37" s="106"/>
      <c r="KHF37" s="106"/>
      <c r="KHG37" s="106"/>
      <c r="KHH37" s="106"/>
      <c r="KHI37" s="106"/>
      <c r="KHJ37" s="106"/>
      <c r="KHK37" s="106"/>
      <c r="KHL37" s="106"/>
      <c r="KHM37" s="106"/>
      <c r="KHN37" s="106"/>
      <c r="KHO37" s="106"/>
      <c r="KHP37" s="106"/>
      <c r="KHQ37" s="106"/>
      <c r="KHR37" s="106"/>
      <c r="KHS37" s="106"/>
      <c r="KHT37" s="106"/>
      <c r="KHU37" s="106"/>
      <c r="KHV37" s="106"/>
      <c r="KHW37" s="106"/>
      <c r="KHX37" s="106"/>
      <c r="KHY37" s="106"/>
      <c r="KHZ37" s="106"/>
      <c r="KIA37" s="106"/>
      <c r="KIB37" s="106"/>
      <c r="KIC37" s="106"/>
      <c r="KID37" s="106"/>
      <c r="KIE37" s="106"/>
      <c r="KIF37" s="106"/>
      <c r="KIG37" s="106"/>
      <c r="KIH37" s="106"/>
      <c r="KII37" s="106"/>
      <c r="KIJ37" s="106"/>
      <c r="KIK37" s="106"/>
      <c r="KIL37" s="106"/>
      <c r="KIM37" s="106"/>
      <c r="KIN37" s="106"/>
      <c r="KIO37" s="106"/>
      <c r="KIP37" s="106"/>
      <c r="KIQ37" s="106"/>
      <c r="KIR37" s="106"/>
      <c r="KIS37" s="106"/>
      <c r="KIT37" s="106"/>
      <c r="KIU37" s="106"/>
      <c r="KIV37" s="106"/>
      <c r="KIW37" s="106"/>
      <c r="KIX37" s="106"/>
      <c r="KIY37" s="106"/>
      <c r="KIZ37" s="106"/>
      <c r="KJA37" s="106"/>
      <c r="KJB37" s="106"/>
      <c r="KJC37" s="106"/>
      <c r="KJD37" s="106"/>
      <c r="KJE37" s="106"/>
      <c r="KJF37" s="106"/>
      <c r="KJG37" s="106"/>
      <c r="KJH37" s="106"/>
      <c r="KJI37" s="106"/>
      <c r="KJJ37" s="56"/>
      <c r="KJK37" s="106"/>
      <c r="KJL37" s="106"/>
      <c r="KJM37" s="106"/>
      <c r="KJN37" s="106"/>
      <c r="KJO37" s="106"/>
      <c r="KJP37" s="106"/>
      <c r="KJQ37" s="106"/>
      <c r="KJR37" s="106"/>
      <c r="KJS37" s="106"/>
      <c r="KJT37" s="106"/>
      <c r="KJU37" s="106"/>
      <c r="KJV37" s="106"/>
      <c r="KJW37" s="106"/>
      <c r="KJX37" s="106"/>
      <c r="KJY37" s="106"/>
      <c r="KJZ37" s="106"/>
      <c r="KKA37" s="106"/>
      <c r="KKB37" s="106"/>
      <c r="KKC37" s="106"/>
      <c r="KKD37" s="106"/>
      <c r="KKE37" s="106"/>
      <c r="KKF37" s="106"/>
      <c r="KKG37" s="106"/>
      <c r="KKH37" s="106"/>
      <c r="KKI37" s="106"/>
      <c r="KKJ37" s="106"/>
      <c r="KKK37" s="106"/>
      <c r="KKL37" s="106"/>
      <c r="KKM37" s="106"/>
      <c r="KKN37" s="106"/>
      <c r="KKO37" s="106"/>
      <c r="KKP37" s="106"/>
      <c r="KKQ37" s="106"/>
      <c r="KKR37" s="106"/>
      <c r="KKS37" s="106"/>
      <c r="KKT37" s="106"/>
      <c r="KKU37" s="106"/>
      <c r="KKV37" s="106"/>
      <c r="KKW37" s="106"/>
      <c r="KKX37" s="106"/>
      <c r="KKY37" s="106"/>
      <c r="KKZ37" s="106"/>
      <c r="KLA37" s="106"/>
      <c r="KLB37" s="106"/>
      <c r="KLC37" s="106"/>
      <c r="KLD37" s="106"/>
      <c r="KLE37" s="106"/>
      <c r="KLF37" s="106"/>
      <c r="KLG37" s="106"/>
      <c r="KLH37" s="106"/>
      <c r="KLI37" s="106"/>
      <c r="KLJ37" s="106"/>
      <c r="KLK37" s="106"/>
      <c r="KLL37" s="106"/>
      <c r="KLM37" s="106"/>
      <c r="KLN37" s="106"/>
      <c r="KLO37" s="106"/>
      <c r="KLP37" s="106"/>
      <c r="KLQ37" s="106"/>
      <c r="KLR37" s="106"/>
      <c r="KLS37" s="106"/>
      <c r="KLT37" s="106"/>
      <c r="KLU37" s="106"/>
      <c r="KLV37" s="106"/>
      <c r="KLW37" s="106"/>
      <c r="KLX37" s="106"/>
      <c r="KLY37" s="106"/>
      <c r="KLZ37" s="106"/>
      <c r="KMA37" s="106"/>
      <c r="KMB37" s="106"/>
      <c r="KMC37" s="106"/>
      <c r="KMD37" s="106"/>
      <c r="KME37" s="106"/>
      <c r="KMF37" s="106"/>
      <c r="KMG37" s="106"/>
      <c r="KMH37" s="106"/>
      <c r="KMI37" s="106"/>
      <c r="KMJ37" s="106"/>
      <c r="KMK37" s="106"/>
      <c r="KML37" s="106"/>
      <c r="KMM37" s="106"/>
      <c r="KMN37" s="106"/>
      <c r="KMO37" s="106"/>
      <c r="KMP37" s="106"/>
      <c r="KMQ37" s="106"/>
      <c r="KMR37" s="106"/>
      <c r="KMS37" s="106"/>
      <c r="KMT37" s="106"/>
      <c r="KMU37" s="106"/>
      <c r="KMV37" s="106"/>
      <c r="KMW37" s="106"/>
      <c r="KMX37" s="106"/>
      <c r="KMY37" s="106"/>
      <c r="KMZ37" s="106"/>
      <c r="KNA37" s="106"/>
      <c r="KNB37" s="106"/>
      <c r="KNC37" s="106"/>
      <c r="KND37" s="106"/>
      <c r="KNE37" s="106"/>
      <c r="KNF37" s="106"/>
      <c r="KNG37" s="106"/>
      <c r="KNH37" s="106"/>
      <c r="KNI37" s="106"/>
      <c r="KNJ37" s="106"/>
      <c r="KNK37" s="106"/>
      <c r="KNL37" s="106"/>
      <c r="KNM37" s="106"/>
      <c r="KNN37" s="106"/>
      <c r="KNO37" s="106"/>
      <c r="KNP37" s="106"/>
      <c r="KNQ37" s="106"/>
      <c r="KNR37" s="106"/>
      <c r="KNS37" s="106"/>
      <c r="KNT37" s="106"/>
      <c r="KNU37" s="106"/>
      <c r="KNV37" s="106"/>
      <c r="KNW37" s="106"/>
      <c r="KNX37" s="106"/>
      <c r="KNY37" s="106"/>
      <c r="KNZ37" s="106"/>
      <c r="KOA37" s="106"/>
      <c r="KOB37" s="106"/>
      <c r="KOC37" s="106"/>
      <c r="KOD37" s="106"/>
      <c r="KOE37" s="106"/>
      <c r="KOF37" s="106"/>
      <c r="KOG37" s="106"/>
      <c r="KOH37" s="106"/>
      <c r="KOI37" s="106"/>
      <c r="KOJ37" s="106"/>
      <c r="KOK37" s="106"/>
      <c r="KOL37" s="106"/>
      <c r="KOM37" s="106"/>
      <c r="KON37" s="106"/>
      <c r="KOO37" s="106"/>
      <c r="KOP37" s="106"/>
      <c r="KOQ37" s="106"/>
      <c r="KOR37" s="106"/>
      <c r="KOS37" s="106"/>
      <c r="KOT37" s="106"/>
      <c r="KOU37" s="106"/>
      <c r="KOV37" s="106"/>
      <c r="KOW37" s="106"/>
      <c r="KOX37" s="106"/>
      <c r="KOY37" s="106"/>
      <c r="KOZ37" s="106"/>
      <c r="KPA37" s="106"/>
      <c r="KPB37" s="106"/>
      <c r="KPC37" s="106"/>
      <c r="KPD37" s="106"/>
      <c r="KPE37" s="106"/>
      <c r="KPF37" s="106"/>
      <c r="KPG37" s="106"/>
      <c r="KPH37" s="106"/>
      <c r="KPI37" s="106"/>
      <c r="KPJ37" s="106"/>
      <c r="KPK37" s="106"/>
      <c r="KPL37" s="106"/>
      <c r="KPM37" s="106"/>
      <c r="KPN37" s="106"/>
      <c r="KPO37" s="106"/>
      <c r="KPP37" s="106"/>
      <c r="KPQ37" s="106"/>
      <c r="KPR37" s="106"/>
      <c r="KPS37" s="106"/>
      <c r="KPT37" s="106"/>
      <c r="KPU37" s="106"/>
      <c r="KPV37" s="106"/>
      <c r="KPW37" s="106"/>
      <c r="KPX37" s="106"/>
      <c r="KPY37" s="106"/>
      <c r="KPZ37" s="106"/>
      <c r="KQA37" s="106"/>
      <c r="KQB37" s="106"/>
      <c r="KQC37" s="106"/>
      <c r="KQD37" s="106"/>
      <c r="KQE37" s="106"/>
      <c r="KQF37" s="106"/>
      <c r="KQG37" s="106"/>
      <c r="KQH37" s="106"/>
      <c r="KQI37" s="106"/>
      <c r="KQJ37" s="106"/>
      <c r="KQK37" s="106"/>
      <c r="KQL37" s="106"/>
      <c r="KQM37" s="106"/>
      <c r="KQN37" s="106"/>
      <c r="KQO37" s="106"/>
      <c r="KQP37" s="56"/>
      <c r="KQQ37" s="106"/>
      <c r="KQR37" s="106"/>
      <c r="KQS37" s="106"/>
      <c r="KQT37" s="106"/>
      <c r="KQU37" s="106"/>
      <c r="KQV37" s="106"/>
      <c r="KQW37" s="106"/>
      <c r="KQX37" s="106"/>
      <c r="KQY37" s="106"/>
      <c r="KQZ37" s="106"/>
      <c r="KRA37" s="106"/>
      <c r="KRB37" s="106"/>
      <c r="KRC37" s="106"/>
      <c r="KRD37" s="106"/>
      <c r="KRE37" s="106"/>
      <c r="KRF37" s="106"/>
      <c r="KRG37" s="106"/>
      <c r="KRH37" s="106"/>
      <c r="KRI37" s="106"/>
      <c r="KRJ37" s="106"/>
      <c r="KRK37" s="106"/>
      <c r="KRL37" s="106"/>
      <c r="KRM37" s="106"/>
      <c r="KRN37" s="106"/>
      <c r="KRO37" s="106"/>
      <c r="KRP37" s="106"/>
      <c r="KRQ37" s="106"/>
      <c r="KRR37" s="106"/>
      <c r="KRS37" s="106"/>
      <c r="KRT37" s="106"/>
      <c r="KRU37" s="106"/>
      <c r="KRV37" s="106"/>
      <c r="KRW37" s="106"/>
      <c r="KRX37" s="106"/>
      <c r="KRY37" s="106"/>
      <c r="KRZ37" s="106"/>
      <c r="KSA37" s="106"/>
      <c r="KSB37" s="106"/>
      <c r="KSC37" s="106"/>
      <c r="KSD37" s="106"/>
      <c r="KSE37" s="106"/>
      <c r="KSF37" s="106"/>
      <c r="KSG37" s="106"/>
      <c r="KSH37" s="106"/>
      <c r="KSI37" s="106"/>
      <c r="KSJ37" s="106"/>
      <c r="KSK37" s="106"/>
      <c r="KSL37" s="106"/>
      <c r="KSM37" s="106"/>
      <c r="KSN37" s="106"/>
      <c r="KSO37" s="106"/>
      <c r="KSP37" s="106"/>
      <c r="KSQ37" s="106"/>
      <c r="KSR37" s="106"/>
      <c r="KSS37" s="106"/>
      <c r="KST37" s="106"/>
      <c r="KSU37" s="106"/>
      <c r="KSV37" s="106"/>
      <c r="KSW37" s="106"/>
      <c r="KSX37" s="106"/>
      <c r="KSY37" s="106"/>
      <c r="KSZ37" s="106"/>
      <c r="KTA37" s="106"/>
      <c r="KTB37" s="106"/>
      <c r="KTC37" s="106"/>
      <c r="KTD37" s="106"/>
      <c r="KTE37" s="106"/>
      <c r="KTF37" s="106"/>
      <c r="KTG37" s="106"/>
      <c r="KTH37" s="106"/>
      <c r="KTI37" s="106"/>
      <c r="KTJ37" s="106"/>
      <c r="KTK37" s="106"/>
      <c r="KTL37" s="106"/>
      <c r="KTM37" s="106"/>
      <c r="KTN37" s="106"/>
      <c r="KTO37" s="106"/>
      <c r="KTP37" s="106"/>
      <c r="KTQ37" s="106"/>
      <c r="KTR37" s="106"/>
      <c r="KTS37" s="106"/>
      <c r="KTT37" s="106"/>
      <c r="KTU37" s="106"/>
      <c r="KTV37" s="106"/>
      <c r="KTW37" s="106"/>
      <c r="KTX37" s="106"/>
      <c r="KTY37" s="106"/>
      <c r="KTZ37" s="106"/>
      <c r="KUA37" s="106"/>
      <c r="KUB37" s="106"/>
      <c r="KUC37" s="106"/>
      <c r="KUD37" s="106"/>
      <c r="KUE37" s="106"/>
      <c r="KUF37" s="106"/>
      <c r="KUG37" s="106"/>
      <c r="KUH37" s="106"/>
      <c r="KUI37" s="106"/>
      <c r="KUJ37" s="106"/>
      <c r="KUK37" s="106"/>
      <c r="KUL37" s="106"/>
      <c r="KUM37" s="106"/>
      <c r="KUN37" s="106"/>
      <c r="KUO37" s="106"/>
      <c r="KUP37" s="106"/>
      <c r="KUQ37" s="106"/>
      <c r="KUR37" s="106"/>
      <c r="KUS37" s="106"/>
      <c r="KUT37" s="106"/>
      <c r="KUU37" s="106"/>
      <c r="KUV37" s="106"/>
      <c r="KUW37" s="106"/>
      <c r="KUX37" s="106"/>
      <c r="KUY37" s="106"/>
      <c r="KUZ37" s="106"/>
      <c r="KVA37" s="106"/>
      <c r="KVB37" s="106"/>
      <c r="KVC37" s="106"/>
      <c r="KVD37" s="106"/>
      <c r="KVE37" s="106"/>
      <c r="KVF37" s="106"/>
      <c r="KVG37" s="106"/>
      <c r="KVH37" s="106"/>
      <c r="KVI37" s="106"/>
      <c r="KVJ37" s="106"/>
      <c r="KVK37" s="106"/>
      <c r="KVL37" s="106"/>
      <c r="KVM37" s="106"/>
      <c r="KVN37" s="106"/>
      <c r="KVO37" s="106"/>
      <c r="KVP37" s="106"/>
      <c r="KVQ37" s="106"/>
      <c r="KVR37" s="106"/>
      <c r="KVS37" s="106"/>
      <c r="KVT37" s="106"/>
      <c r="KVU37" s="106"/>
      <c r="KVV37" s="106"/>
      <c r="KVW37" s="106"/>
      <c r="KVX37" s="106"/>
      <c r="KVY37" s="106"/>
      <c r="KVZ37" s="106"/>
      <c r="KWA37" s="106"/>
      <c r="KWB37" s="106"/>
      <c r="KWC37" s="106"/>
      <c r="KWD37" s="106"/>
      <c r="KWE37" s="106"/>
      <c r="KWF37" s="106"/>
      <c r="KWG37" s="106"/>
      <c r="KWH37" s="106"/>
      <c r="KWI37" s="106"/>
      <c r="KWJ37" s="106"/>
      <c r="KWK37" s="106"/>
      <c r="KWL37" s="106"/>
      <c r="KWM37" s="106"/>
      <c r="KWN37" s="106"/>
      <c r="KWO37" s="106"/>
      <c r="KWP37" s="106"/>
      <c r="KWQ37" s="106"/>
      <c r="KWR37" s="106"/>
      <c r="KWS37" s="106"/>
      <c r="KWT37" s="106"/>
      <c r="KWU37" s="106"/>
      <c r="KWV37" s="106"/>
      <c r="KWW37" s="106"/>
      <c r="KWX37" s="106"/>
      <c r="KWY37" s="106"/>
      <c r="KWZ37" s="106"/>
      <c r="KXA37" s="106"/>
      <c r="KXB37" s="106"/>
      <c r="KXC37" s="106"/>
      <c r="KXD37" s="106"/>
      <c r="KXE37" s="106"/>
      <c r="KXF37" s="106"/>
      <c r="KXG37" s="106"/>
      <c r="KXH37" s="106"/>
      <c r="KXI37" s="106"/>
      <c r="KXJ37" s="106"/>
      <c r="KXK37" s="106"/>
      <c r="KXL37" s="106"/>
      <c r="KXM37" s="106"/>
      <c r="KXN37" s="106"/>
      <c r="KXO37" s="106"/>
      <c r="KXP37" s="106"/>
      <c r="KXQ37" s="106"/>
      <c r="KXR37" s="106"/>
      <c r="KXS37" s="106"/>
      <c r="KXT37" s="106"/>
      <c r="KXU37" s="106"/>
      <c r="KXV37" s="56"/>
      <c r="KXW37" s="106"/>
      <c r="KXX37" s="106"/>
      <c r="KXY37" s="106"/>
      <c r="KXZ37" s="106"/>
      <c r="KYA37" s="106"/>
      <c r="KYB37" s="106"/>
      <c r="KYC37" s="106"/>
      <c r="KYD37" s="106"/>
      <c r="KYE37" s="106"/>
      <c r="KYF37" s="106"/>
      <c r="KYG37" s="106"/>
      <c r="KYH37" s="106"/>
      <c r="KYI37" s="106"/>
      <c r="KYJ37" s="106"/>
      <c r="KYK37" s="106"/>
      <c r="KYL37" s="106"/>
      <c r="KYM37" s="106"/>
      <c r="KYN37" s="106"/>
      <c r="KYO37" s="106"/>
      <c r="KYP37" s="106"/>
      <c r="KYQ37" s="106"/>
      <c r="KYR37" s="106"/>
      <c r="KYS37" s="106"/>
      <c r="KYT37" s="106"/>
      <c r="KYU37" s="106"/>
      <c r="KYV37" s="106"/>
      <c r="KYW37" s="106"/>
      <c r="KYX37" s="106"/>
      <c r="KYY37" s="106"/>
      <c r="KYZ37" s="106"/>
      <c r="KZA37" s="106"/>
      <c r="KZB37" s="106"/>
      <c r="KZC37" s="106"/>
      <c r="KZD37" s="106"/>
      <c r="KZE37" s="106"/>
      <c r="KZF37" s="106"/>
      <c r="KZG37" s="106"/>
      <c r="KZH37" s="106"/>
      <c r="KZI37" s="106"/>
      <c r="KZJ37" s="106"/>
      <c r="KZK37" s="106"/>
      <c r="KZL37" s="106"/>
      <c r="KZM37" s="106"/>
      <c r="KZN37" s="106"/>
      <c r="KZO37" s="106"/>
      <c r="KZP37" s="106"/>
      <c r="KZQ37" s="106"/>
      <c r="KZR37" s="106"/>
      <c r="KZS37" s="106"/>
      <c r="KZT37" s="106"/>
      <c r="KZU37" s="106"/>
      <c r="KZV37" s="106"/>
      <c r="KZW37" s="106"/>
      <c r="KZX37" s="106"/>
      <c r="KZY37" s="106"/>
      <c r="KZZ37" s="106"/>
      <c r="LAA37" s="106"/>
      <c r="LAB37" s="106"/>
      <c r="LAC37" s="106"/>
      <c r="LAD37" s="106"/>
      <c r="LAE37" s="106"/>
      <c r="LAF37" s="106"/>
      <c r="LAG37" s="106"/>
      <c r="LAH37" s="106"/>
      <c r="LAI37" s="106"/>
      <c r="LAJ37" s="106"/>
      <c r="LAK37" s="106"/>
      <c r="LAL37" s="106"/>
      <c r="LAM37" s="106"/>
      <c r="LAN37" s="106"/>
      <c r="LAO37" s="106"/>
      <c r="LAP37" s="106"/>
      <c r="LAQ37" s="106"/>
      <c r="LAR37" s="106"/>
      <c r="LAS37" s="106"/>
      <c r="LAT37" s="106"/>
      <c r="LAU37" s="106"/>
      <c r="LAV37" s="106"/>
      <c r="LAW37" s="106"/>
      <c r="LAX37" s="106"/>
      <c r="LAY37" s="106"/>
      <c r="LAZ37" s="106"/>
      <c r="LBA37" s="106"/>
      <c r="LBB37" s="106"/>
      <c r="LBC37" s="106"/>
      <c r="LBD37" s="106"/>
      <c r="LBE37" s="106"/>
      <c r="LBF37" s="106"/>
      <c r="LBG37" s="106"/>
      <c r="LBH37" s="106"/>
      <c r="LBI37" s="106"/>
      <c r="LBJ37" s="106"/>
      <c r="LBK37" s="106"/>
      <c r="LBL37" s="106"/>
      <c r="LBM37" s="106"/>
      <c r="LBN37" s="106"/>
      <c r="LBO37" s="106"/>
      <c r="LBP37" s="106"/>
      <c r="LBQ37" s="106"/>
      <c r="LBR37" s="106"/>
      <c r="LBS37" s="106"/>
      <c r="LBT37" s="106"/>
      <c r="LBU37" s="106"/>
      <c r="LBV37" s="106"/>
      <c r="LBW37" s="106"/>
      <c r="LBX37" s="106"/>
      <c r="LBY37" s="106"/>
      <c r="LBZ37" s="106"/>
      <c r="LCA37" s="106"/>
      <c r="LCB37" s="106"/>
      <c r="LCC37" s="106"/>
      <c r="LCD37" s="106"/>
      <c r="LCE37" s="106"/>
      <c r="LCF37" s="106"/>
      <c r="LCG37" s="106"/>
      <c r="LCH37" s="106"/>
      <c r="LCI37" s="106"/>
      <c r="LCJ37" s="106"/>
      <c r="LCK37" s="106"/>
      <c r="LCL37" s="106"/>
      <c r="LCM37" s="106"/>
      <c r="LCN37" s="106"/>
      <c r="LCO37" s="106"/>
      <c r="LCP37" s="106"/>
      <c r="LCQ37" s="106"/>
      <c r="LCR37" s="106"/>
      <c r="LCS37" s="106"/>
      <c r="LCT37" s="106"/>
      <c r="LCU37" s="106"/>
      <c r="LCV37" s="106"/>
      <c r="LCW37" s="106"/>
      <c r="LCX37" s="106"/>
      <c r="LCY37" s="106"/>
      <c r="LCZ37" s="106"/>
      <c r="LDA37" s="106"/>
      <c r="LDB37" s="106"/>
      <c r="LDC37" s="106"/>
      <c r="LDD37" s="106"/>
      <c r="LDE37" s="106"/>
      <c r="LDF37" s="106"/>
      <c r="LDG37" s="106"/>
      <c r="LDH37" s="106"/>
      <c r="LDI37" s="106"/>
      <c r="LDJ37" s="106"/>
      <c r="LDK37" s="106"/>
      <c r="LDL37" s="106"/>
      <c r="LDM37" s="106"/>
      <c r="LDN37" s="106"/>
      <c r="LDO37" s="106"/>
      <c r="LDP37" s="106"/>
      <c r="LDQ37" s="106"/>
      <c r="LDR37" s="106"/>
      <c r="LDS37" s="106"/>
      <c r="LDT37" s="106"/>
      <c r="LDU37" s="106"/>
      <c r="LDV37" s="106"/>
      <c r="LDW37" s="106"/>
      <c r="LDX37" s="106"/>
      <c r="LDY37" s="106"/>
      <c r="LDZ37" s="106"/>
      <c r="LEA37" s="106"/>
      <c r="LEB37" s="106"/>
      <c r="LEC37" s="106"/>
      <c r="LED37" s="106"/>
      <c r="LEE37" s="106"/>
      <c r="LEF37" s="106"/>
      <c r="LEG37" s="106"/>
      <c r="LEH37" s="106"/>
      <c r="LEI37" s="106"/>
      <c r="LEJ37" s="106"/>
      <c r="LEK37" s="106"/>
      <c r="LEL37" s="106"/>
      <c r="LEM37" s="106"/>
      <c r="LEN37" s="106"/>
      <c r="LEO37" s="106"/>
      <c r="LEP37" s="106"/>
      <c r="LEQ37" s="106"/>
      <c r="LER37" s="106"/>
      <c r="LES37" s="106"/>
      <c r="LET37" s="106"/>
      <c r="LEU37" s="106"/>
      <c r="LEV37" s="106"/>
      <c r="LEW37" s="106"/>
      <c r="LEX37" s="106"/>
      <c r="LEY37" s="106"/>
      <c r="LEZ37" s="106"/>
      <c r="LFA37" s="106"/>
      <c r="LFB37" s="56"/>
      <c r="LFC37" s="106"/>
      <c r="LFD37" s="106"/>
      <c r="LFE37" s="106"/>
      <c r="LFF37" s="106"/>
      <c r="LFG37" s="106"/>
      <c r="LFH37" s="106"/>
      <c r="LFI37" s="106"/>
      <c r="LFJ37" s="106"/>
      <c r="LFK37" s="106"/>
      <c r="LFL37" s="106"/>
      <c r="LFM37" s="106"/>
      <c r="LFN37" s="106"/>
      <c r="LFO37" s="106"/>
      <c r="LFP37" s="106"/>
      <c r="LFQ37" s="106"/>
      <c r="LFR37" s="106"/>
      <c r="LFS37" s="106"/>
      <c r="LFT37" s="106"/>
      <c r="LFU37" s="106"/>
      <c r="LFV37" s="106"/>
      <c r="LFW37" s="106"/>
      <c r="LFX37" s="106"/>
      <c r="LFY37" s="106"/>
      <c r="LFZ37" s="106"/>
      <c r="LGA37" s="106"/>
      <c r="LGB37" s="106"/>
      <c r="LGC37" s="106"/>
      <c r="LGD37" s="106"/>
      <c r="LGE37" s="106"/>
      <c r="LGF37" s="106"/>
      <c r="LGG37" s="106"/>
      <c r="LGH37" s="106"/>
      <c r="LGI37" s="106"/>
      <c r="LGJ37" s="106"/>
      <c r="LGK37" s="106"/>
      <c r="LGL37" s="106"/>
      <c r="LGM37" s="106"/>
      <c r="LGN37" s="106"/>
      <c r="LGO37" s="106"/>
      <c r="LGP37" s="106"/>
      <c r="LGQ37" s="106"/>
      <c r="LGR37" s="106"/>
      <c r="LGS37" s="106"/>
      <c r="LGT37" s="106"/>
      <c r="LGU37" s="106"/>
      <c r="LGV37" s="106"/>
      <c r="LGW37" s="106"/>
      <c r="LGX37" s="106"/>
      <c r="LGY37" s="106"/>
      <c r="LGZ37" s="106"/>
      <c r="LHA37" s="106"/>
      <c r="LHB37" s="106"/>
      <c r="LHC37" s="106"/>
      <c r="LHD37" s="106"/>
      <c r="LHE37" s="106"/>
      <c r="LHF37" s="106"/>
      <c r="LHG37" s="106"/>
      <c r="LHH37" s="106"/>
      <c r="LHI37" s="106"/>
      <c r="LHJ37" s="106"/>
      <c r="LHK37" s="106"/>
      <c r="LHL37" s="106"/>
      <c r="LHM37" s="106"/>
      <c r="LHN37" s="106"/>
      <c r="LHO37" s="106"/>
      <c r="LHP37" s="106"/>
      <c r="LHQ37" s="106"/>
      <c r="LHR37" s="106"/>
      <c r="LHS37" s="106"/>
      <c r="LHT37" s="106"/>
      <c r="LHU37" s="106"/>
      <c r="LHV37" s="106"/>
      <c r="LHW37" s="106"/>
      <c r="LHX37" s="106"/>
      <c r="LHY37" s="106"/>
      <c r="LHZ37" s="106"/>
      <c r="LIA37" s="106"/>
      <c r="LIB37" s="106"/>
      <c r="LIC37" s="106"/>
      <c r="LID37" s="106"/>
      <c r="LIE37" s="106"/>
      <c r="LIF37" s="106"/>
      <c r="LIG37" s="106"/>
      <c r="LIH37" s="106"/>
      <c r="LII37" s="106"/>
      <c r="LIJ37" s="106"/>
      <c r="LIK37" s="106"/>
      <c r="LIL37" s="106"/>
      <c r="LIM37" s="106"/>
      <c r="LIN37" s="106"/>
      <c r="LIO37" s="106"/>
      <c r="LIP37" s="106"/>
      <c r="LIQ37" s="106"/>
      <c r="LIR37" s="106"/>
      <c r="LIS37" s="106"/>
      <c r="LIT37" s="106"/>
      <c r="LIU37" s="106"/>
      <c r="LIV37" s="106"/>
      <c r="LIW37" s="106"/>
      <c r="LIX37" s="106"/>
      <c r="LIY37" s="106"/>
      <c r="LIZ37" s="106"/>
      <c r="LJA37" s="106"/>
      <c r="LJB37" s="106"/>
      <c r="LJC37" s="106"/>
      <c r="LJD37" s="106"/>
      <c r="LJE37" s="106"/>
      <c r="LJF37" s="106"/>
      <c r="LJG37" s="106"/>
      <c r="LJH37" s="106"/>
      <c r="LJI37" s="106"/>
      <c r="LJJ37" s="106"/>
      <c r="LJK37" s="106"/>
      <c r="LJL37" s="106"/>
      <c r="LJM37" s="106"/>
      <c r="LJN37" s="106"/>
      <c r="LJO37" s="106"/>
      <c r="LJP37" s="106"/>
      <c r="LJQ37" s="106"/>
      <c r="LJR37" s="106"/>
      <c r="LJS37" s="106"/>
      <c r="LJT37" s="106"/>
      <c r="LJU37" s="106"/>
      <c r="LJV37" s="106"/>
      <c r="LJW37" s="106"/>
      <c r="LJX37" s="106"/>
      <c r="LJY37" s="106"/>
      <c r="LJZ37" s="106"/>
      <c r="LKA37" s="106"/>
      <c r="LKB37" s="106"/>
      <c r="LKC37" s="106"/>
      <c r="LKD37" s="106"/>
      <c r="LKE37" s="106"/>
      <c r="LKF37" s="106"/>
      <c r="LKG37" s="106"/>
      <c r="LKH37" s="106"/>
      <c r="LKI37" s="106"/>
      <c r="LKJ37" s="106"/>
      <c r="LKK37" s="106"/>
      <c r="LKL37" s="106"/>
      <c r="LKM37" s="106"/>
      <c r="LKN37" s="106"/>
      <c r="LKO37" s="106"/>
      <c r="LKP37" s="106"/>
      <c r="LKQ37" s="106"/>
      <c r="LKR37" s="106"/>
      <c r="LKS37" s="106"/>
      <c r="LKT37" s="106"/>
      <c r="LKU37" s="106"/>
      <c r="LKV37" s="106"/>
      <c r="LKW37" s="106"/>
      <c r="LKX37" s="106"/>
      <c r="LKY37" s="106"/>
      <c r="LKZ37" s="106"/>
      <c r="LLA37" s="106"/>
      <c r="LLB37" s="106"/>
      <c r="LLC37" s="106"/>
      <c r="LLD37" s="106"/>
      <c r="LLE37" s="106"/>
      <c r="LLF37" s="106"/>
      <c r="LLG37" s="106"/>
      <c r="LLH37" s="106"/>
      <c r="LLI37" s="106"/>
      <c r="LLJ37" s="106"/>
      <c r="LLK37" s="106"/>
      <c r="LLL37" s="106"/>
      <c r="LLM37" s="106"/>
      <c r="LLN37" s="106"/>
      <c r="LLO37" s="106"/>
      <c r="LLP37" s="106"/>
      <c r="LLQ37" s="106"/>
      <c r="LLR37" s="106"/>
      <c r="LLS37" s="106"/>
      <c r="LLT37" s="106"/>
      <c r="LLU37" s="106"/>
      <c r="LLV37" s="106"/>
      <c r="LLW37" s="106"/>
      <c r="LLX37" s="106"/>
      <c r="LLY37" s="106"/>
      <c r="LLZ37" s="106"/>
      <c r="LMA37" s="106"/>
      <c r="LMB37" s="106"/>
      <c r="LMC37" s="106"/>
      <c r="LMD37" s="106"/>
      <c r="LME37" s="106"/>
      <c r="LMF37" s="106"/>
      <c r="LMG37" s="106"/>
      <c r="LMH37" s="56"/>
      <c r="LMI37" s="106"/>
      <c r="LMJ37" s="106"/>
      <c r="LMK37" s="106"/>
      <c r="LML37" s="106"/>
      <c r="LMM37" s="106"/>
      <c r="LMN37" s="106"/>
      <c r="LMO37" s="106"/>
      <c r="LMP37" s="106"/>
      <c r="LMQ37" s="106"/>
      <c r="LMR37" s="106"/>
      <c r="LMS37" s="106"/>
      <c r="LMT37" s="106"/>
      <c r="LMU37" s="106"/>
      <c r="LMV37" s="106"/>
      <c r="LMW37" s="106"/>
      <c r="LMX37" s="106"/>
      <c r="LMY37" s="106"/>
      <c r="LMZ37" s="106"/>
      <c r="LNA37" s="106"/>
      <c r="LNB37" s="106"/>
      <c r="LNC37" s="106"/>
      <c r="LND37" s="106"/>
      <c r="LNE37" s="106"/>
      <c r="LNF37" s="106"/>
      <c r="LNG37" s="106"/>
      <c r="LNH37" s="106"/>
      <c r="LNI37" s="106"/>
      <c r="LNJ37" s="106"/>
      <c r="LNK37" s="106"/>
      <c r="LNL37" s="106"/>
      <c r="LNM37" s="106"/>
      <c r="LNN37" s="106"/>
      <c r="LNO37" s="106"/>
      <c r="LNP37" s="106"/>
      <c r="LNQ37" s="106"/>
      <c r="LNR37" s="106"/>
      <c r="LNS37" s="106"/>
      <c r="LNT37" s="106"/>
      <c r="LNU37" s="106"/>
      <c r="LNV37" s="106"/>
      <c r="LNW37" s="106"/>
      <c r="LNX37" s="106"/>
      <c r="LNY37" s="106"/>
      <c r="LNZ37" s="106"/>
      <c r="LOA37" s="106"/>
      <c r="LOB37" s="106"/>
      <c r="LOC37" s="106"/>
      <c r="LOD37" s="106"/>
      <c r="LOE37" s="106"/>
      <c r="LOF37" s="106"/>
      <c r="LOG37" s="106"/>
      <c r="LOH37" s="106"/>
      <c r="LOI37" s="106"/>
      <c r="LOJ37" s="106"/>
      <c r="LOK37" s="106"/>
      <c r="LOL37" s="106"/>
      <c r="LOM37" s="106"/>
      <c r="LON37" s="106"/>
      <c r="LOO37" s="106"/>
      <c r="LOP37" s="106"/>
      <c r="LOQ37" s="106"/>
      <c r="LOR37" s="106"/>
      <c r="LOS37" s="106"/>
      <c r="LOT37" s="106"/>
      <c r="LOU37" s="106"/>
      <c r="LOV37" s="106"/>
      <c r="LOW37" s="106"/>
      <c r="LOX37" s="106"/>
      <c r="LOY37" s="106"/>
      <c r="LOZ37" s="106"/>
      <c r="LPA37" s="106"/>
      <c r="LPB37" s="106"/>
      <c r="LPC37" s="106"/>
      <c r="LPD37" s="106"/>
      <c r="LPE37" s="106"/>
      <c r="LPF37" s="106"/>
      <c r="LPG37" s="106"/>
      <c r="LPH37" s="106"/>
      <c r="LPI37" s="106"/>
      <c r="LPJ37" s="106"/>
      <c r="LPK37" s="106"/>
      <c r="LPL37" s="106"/>
      <c r="LPM37" s="106"/>
      <c r="LPN37" s="106"/>
      <c r="LPO37" s="106"/>
      <c r="LPP37" s="106"/>
      <c r="LPQ37" s="106"/>
      <c r="LPR37" s="106"/>
      <c r="LPS37" s="106"/>
      <c r="LPT37" s="106"/>
      <c r="LPU37" s="106"/>
      <c r="LPV37" s="106"/>
      <c r="LPW37" s="106"/>
      <c r="LPX37" s="106"/>
      <c r="LPY37" s="106"/>
      <c r="LPZ37" s="106"/>
      <c r="LQA37" s="106"/>
      <c r="LQB37" s="106"/>
      <c r="LQC37" s="106"/>
      <c r="LQD37" s="106"/>
      <c r="LQE37" s="106"/>
      <c r="LQF37" s="106"/>
      <c r="LQG37" s="106"/>
      <c r="LQH37" s="106"/>
      <c r="LQI37" s="106"/>
      <c r="LQJ37" s="106"/>
      <c r="LQK37" s="106"/>
      <c r="LQL37" s="106"/>
      <c r="LQM37" s="106"/>
      <c r="LQN37" s="106"/>
      <c r="LQO37" s="106"/>
      <c r="LQP37" s="106"/>
      <c r="LQQ37" s="106"/>
      <c r="LQR37" s="106"/>
      <c r="LQS37" s="106"/>
      <c r="LQT37" s="106"/>
      <c r="LQU37" s="106"/>
      <c r="LQV37" s="106"/>
      <c r="LQW37" s="106"/>
      <c r="LQX37" s="106"/>
      <c r="LQY37" s="106"/>
      <c r="LQZ37" s="106"/>
      <c r="LRA37" s="106"/>
      <c r="LRB37" s="106"/>
      <c r="LRC37" s="106"/>
      <c r="LRD37" s="106"/>
      <c r="LRE37" s="106"/>
      <c r="LRF37" s="106"/>
      <c r="LRG37" s="106"/>
      <c r="LRH37" s="106"/>
      <c r="LRI37" s="106"/>
      <c r="LRJ37" s="106"/>
      <c r="LRK37" s="106"/>
      <c r="LRL37" s="106"/>
      <c r="LRM37" s="106"/>
      <c r="LRN37" s="106"/>
      <c r="LRO37" s="106"/>
      <c r="LRP37" s="106"/>
      <c r="LRQ37" s="106"/>
      <c r="LRR37" s="106"/>
      <c r="LRS37" s="106"/>
      <c r="LRT37" s="106"/>
      <c r="LRU37" s="106"/>
      <c r="LRV37" s="106"/>
      <c r="LRW37" s="106"/>
      <c r="LRX37" s="106"/>
      <c r="LRY37" s="106"/>
      <c r="LRZ37" s="106"/>
      <c r="LSA37" s="106"/>
      <c r="LSB37" s="106"/>
      <c r="LSC37" s="106"/>
      <c r="LSD37" s="106"/>
      <c r="LSE37" s="106"/>
      <c r="LSF37" s="106"/>
      <c r="LSG37" s="106"/>
      <c r="LSH37" s="106"/>
      <c r="LSI37" s="106"/>
      <c r="LSJ37" s="106"/>
      <c r="LSK37" s="106"/>
      <c r="LSL37" s="106"/>
      <c r="LSM37" s="106"/>
      <c r="LSN37" s="106"/>
      <c r="LSO37" s="106"/>
      <c r="LSP37" s="106"/>
      <c r="LSQ37" s="106"/>
      <c r="LSR37" s="106"/>
      <c r="LSS37" s="106"/>
      <c r="LST37" s="106"/>
      <c r="LSU37" s="106"/>
      <c r="LSV37" s="106"/>
      <c r="LSW37" s="106"/>
      <c r="LSX37" s="106"/>
      <c r="LSY37" s="106"/>
      <c r="LSZ37" s="106"/>
      <c r="LTA37" s="106"/>
      <c r="LTB37" s="106"/>
      <c r="LTC37" s="106"/>
      <c r="LTD37" s="106"/>
      <c r="LTE37" s="106"/>
      <c r="LTF37" s="106"/>
      <c r="LTG37" s="106"/>
      <c r="LTH37" s="106"/>
      <c r="LTI37" s="106"/>
      <c r="LTJ37" s="106"/>
      <c r="LTK37" s="106"/>
      <c r="LTL37" s="106"/>
      <c r="LTM37" s="106"/>
      <c r="LTN37" s="56"/>
      <c r="LTO37" s="106"/>
      <c r="LTP37" s="106"/>
      <c r="LTQ37" s="106"/>
      <c r="LTR37" s="106"/>
      <c r="LTS37" s="106"/>
      <c r="LTT37" s="106"/>
      <c r="LTU37" s="106"/>
      <c r="LTV37" s="106"/>
      <c r="LTW37" s="106"/>
      <c r="LTX37" s="106"/>
      <c r="LTY37" s="106"/>
      <c r="LTZ37" s="106"/>
      <c r="LUA37" s="106"/>
      <c r="LUB37" s="106"/>
      <c r="LUC37" s="106"/>
      <c r="LUD37" s="106"/>
      <c r="LUE37" s="106"/>
      <c r="LUF37" s="106"/>
      <c r="LUG37" s="106"/>
      <c r="LUH37" s="106"/>
      <c r="LUI37" s="106"/>
      <c r="LUJ37" s="106"/>
      <c r="LUK37" s="106"/>
      <c r="LUL37" s="106"/>
      <c r="LUM37" s="106"/>
      <c r="LUN37" s="106"/>
      <c r="LUO37" s="106"/>
      <c r="LUP37" s="106"/>
      <c r="LUQ37" s="106"/>
      <c r="LUR37" s="106"/>
      <c r="LUS37" s="106"/>
      <c r="LUT37" s="106"/>
      <c r="LUU37" s="106"/>
      <c r="LUV37" s="106"/>
      <c r="LUW37" s="106"/>
      <c r="LUX37" s="106"/>
      <c r="LUY37" s="106"/>
      <c r="LUZ37" s="106"/>
      <c r="LVA37" s="106"/>
      <c r="LVB37" s="106"/>
      <c r="LVC37" s="106"/>
      <c r="LVD37" s="106"/>
      <c r="LVE37" s="106"/>
      <c r="LVF37" s="106"/>
      <c r="LVG37" s="106"/>
      <c r="LVH37" s="106"/>
      <c r="LVI37" s="106"/>
      <c r="LVJ37" s="106"/>
      <c r="LVK37" s="106"/>
      <c r="LVL37" s="106"/>
      <c r="LVM37" s="106"/>
      <c r="LVN37" s="106"/>
      <c r="LVO37" s="106"/>
      <c r="LVP37" s="106"/>
      <c r="LVQ37" s="106"/>
      <c r="LVR37" s="106"/>
      <c r="LVS37" s="106"/>
      <c r="LVT37" s="106"/>
      <c r="LVU37" s="106"/>
      <c r="LVV37" s="106"/>
      <c r="LVW37" s="106"/>
      <c r="LVX37" s="106"/>
      <c r="LVY37" s="106"/>
      <c r="LVZ37" s="106"/>
      <c r="LWA37" s="106"/>
      <c r="LWB37" s="106"/>
      <c r="LWC37" s="106"/>
      <c r="LWD37" s="106"/>
      <c r="LWE37" s="106"/>
      <c r="LWF37" s="106"/>
      <c r="LWG37" s="106"/>
      <c r="LWH37" s="106"/>
      <c r="LWI37" s="106"/>
      <c r="LWJ37" s="106"/>
      <c r="LWK37" s="106"/>
      <c r="LWL37" s="106"/>
      <c r="LWM37" s="106"/>
      <c r="LWN37" s="106"/>
      <c r="LWO37" s="106"/>
      <c r="LWP37" s="106"/>
      <c r="LWQ37" s="106"/>
      <c r="LWR37" s="106"/>
      <c r="LWS37" s="106"/>
      <c r="LWT37" s="106"/>
      <c r="LWU37" s="106"/>
      <c r="LWV37" s="106"/>
      <c r="LWW37" s="106"/>
      <c r="LWX37" s="106"/>
      <c r="LWY37" s="106"/>
      <c r="LWZ37" s="106"/>
      <c r="LXA37" s="106"/>
      <c r="LXB37" s="106"/>
      <c r="LXC37" s="106"/>
      <c r="LXD37" s="106"/>
      <c r="LXE37" s="106"/>
      <c r="LXF37" s="106"/>
      <c r="LXG37" s="106"/>
      <c r="LXH37" s="106"/>
      <c r="LXI37" s="106"/>
      <c r="LXJ37" s="106"/>
      <c r="LXK37" s="106"/>
      <c r="LXL37" s="106"/>
      <c r="LXM37" s="106"/>
      <c r="LXN37" s="106"/>
      <c r="LXO37" s="106"/>
      <c r="LXP37" s="106"/>
      <c r="LXQ37" s="106"/>
      <c r="LXR37" s="106"/>
      <c r="LXS37" s="106"/>
      <c r="LXT37" s="106"/>
      <c r="LXU37" s="106"/>
      <c r="LXV37" s="106"/>
      <c r="LXW37" s="106"/>
      <c r="LXX37" s="106"/>
      <c r="LXY37" s="106"/>
      <c r="LXZ37" s="106"/>
      <c r="LYA37" s="106"/>
      <c r="LYB37" s="106"/>
      <c r="LYC37" s="106"/>
      <c r="LYD37" s="106"/>
      <c r="LYE37" s="106"/>
      <c r="LYF37" s="106"/>
      <c r="LYG37" s="106"/>
      <c r="LYH37" s="106"/>
      <c r="LYI37" s="106"/>
      <c r="LYJ37" s="106"/>
      <c r="LYK37" s="106"/>
      <c r="LYL37" s="106"/>
      <c r="LYM37" s="106"/>
      <c r="LYN37" s="106"/>
      <c r="LYO37" s="106"/>
      <c r="LYP37" s="106"/>
      <c r="LYQ37" s="106"/>
      <c r="LYR37" s="106"/>
      <c r="LYS37" s="106"/>
      <c r="LYT37" s="106"/>
      <c r="LYU37" s="106"/>
      <c r="LYV37" s="106"/>
      <c r="LYW37" s="106"/>
      <c r="LYX37" s="106"/>
      <c r="LYY37" s="106"/>
      <c r="LYZ37" s="106"/>
      <c r="LZA37" s="106"/>
      <c r="LZB37" s="106"/>
      <c r="LZC37" s="106"/>
      <c r="LZD37" s="106"/>
      <c r="LZE37" s="106"/>
      <c r="LZF37" s="106"/>
      <c r="LZG37" s="106"/>
      <c r="LZH37" s="106"/>
      <c r="LZI37" s="106"/>
      <c r="LZJ37" s="106"/>
      <c r="LZK37" s="106"/>
      <c r="LZL37" s="106"/>
      <c r="LZM37" s="106"/>
      <c r="LZN37" s="106"/>
      <c r="LZO37" s="106"/>
      <c r="LZP37" s="106"/>
      <c r="LZQ37" s="106"/>
      <c r="LZR37" s="106"/>
      <c r="LZS37" s="106"/>
      <c r="LZT37" s="106"/>
      <c r="LZU37" s="106"/>
      <c r="LZV37" s="106"/>
      <c r="LZW37" s="106"/>
      <c r="LZX37" s="106"/>
      <c r="LZY37" s="106"/>
      <c r="LZZ37" s="106"/>
      <c r="MAA37" s="106"/>
      <c r="MAB37" s="106"/>
      <c r="MAC37" s="106"/>
      <c r="MAD37" s="106"/>
      <c r="MAE37" s="106"/>
      <c r="MAF37" s="106"/>
      <c r="MAG37" s="106"/>
      <c r="MAH37" s="106"/>
      <c r="MAI37" s="106"/>
      <c r="MAJ37" s="106"/>
      <c r="MAK37" s="106"/>
      <c r="MAL37" s="106"/>
      <c r="MAM37" s="106"/>
      <c r="MAN37" s="106"/>
      <c r="MAO37" s="106"/>
      <c r="MAP37" s="106"/>
      <c r="MAQ37" s="106"/>
      <c r="MAR37" s="106"/>
      <c r="MAS37" s="106"/>
      <c r="MAT37" s="56"/>
      <c r="MAU37" s="106"/>
      <c r="MAV37" s="106"/>
      <c r="MAW37" s="106"/>
      <c r="MAX37" s="106"/>
      <c r="MAY37" s="106"/>
      <c r="MAZ37" s="106"/>
      <c r="MBA37" s="106"/>
      <c r="MBB37" s="106"/>
      <c r="MBC37" s="106"/>
      <c r="MBD37" s="106"/>
      <c r="MBE37" s="106"/>
      <c r="MBF37" s="106"/>
      <c r="MBG37" s="106"/>
      <c r="MBH37" s="106"/>
      <c r="MBI37" s="106"/>
      <c r="MBJ37" s="106"/>
      <c r="MBK37" s="106"/>
      <c r="MBL37" s="106"/>
      <c r="MBM37" s="106"/>
      <c r="MBN37" s="106"/>
      <c r="MBO37" s="106"/>
      <c r="MBP37" s="106"/>
      <c r="MBQ37" s="106"/>
      <c r="MBR37" s="106"/>
      <c r="MBS37" s="106"/>
      <c r="MBT37" s="106"/>
      <c r="MBU37" s="106"/>
      <c r="MBV37" s="106"/>
      <c r="MBW37" s="106"/>
      <c r="MBX37" s="106"/>
      <c r="MBY37" s="106"/>
      <c r="MBZ37" s="106"/>
      <c r="MCA37" s="106"/>
      <c r="MCB37" s="106"/>
      <c r="MCC37" s="106"/>
      <c r="MCD37" s="106"/>
      <c r="MCE37" s="106"/>
      <c r="MCF37" s="106"/>
      <c r="MCG37" s="106"/>
      <c r="MCH37" s="106"/>
      <c r="MCI37" s="106"/>
      <c r="MCJ37" s="106"/>
      <c r="MCK37" s="106"/>
      <c r="MCL37" s="106"/>
      <c r="MCM37" s="106"/>
      <c r="MCN37" s="106"/>
      <c r="MCO37" s="106"/>
      <c r="MCP37" s="106"/>
      <c r="MCQ37" s="106"/>
      <c r="MCR37" s="106"/>
      <c r="MCS37" s="106"/>
      <c r="MCT37" s="106"/>
      <c r="MCU37" s="106"/>
      <c r="MCV37" s="106"/>
      <c r="MCW37" s="106"/>
      <c r="MCX37" s="106"/>
      <c r="MCY37" s="106"/>
      <c r="MCZ37" s="106"/>
      <c r="MDA37" s="106"/>
      <c r="MDB37" s="106"/>
      <c r="MDC37" s="106"/>
      <c r="MDD37" s="106"/>
      <c r="MDE37" s="106"/>
      <c r="MDF37" s="106"/>
      <c r="MDG37" s="106"/>
      <c r="MDH37" s="106"/>
      <c r="MDI37" s="106"/>
      <c r="MDJ37" s="106"/>
      <c r="MDK37" s="106"/>
      <c r="MDL37" s="106"/>
      <c r="MDM37" s="106"/>
      <c r="MDN37" s="106"/>
      <c r="MDO37" s="106"/>
      <c r="MDP37" s="106"/>
      <c r="MDQ37" s="106"/>
      <c r="MDR37" s="106"/>
      <c r="MDS37" s="106"/>
      <c r="MDT37" s="106"/>
      <c r="MDU37" s="106"/>
      <c r="MDV37" s="106"/>
      <c r="MDW37" s="106"/>
      <c r="MDX37" s="106"/>
      <c r="MDY37" s="106"/>
      <c r="MDZ37" s="106"/>
      <c r="MEA37" s="106"/>
      <c r="MEB37" s="106"/>
      <c r="MEC37" s="106"/>
      <c r="MED37" s="106"/>
      <c r="MEE37" s="106"/>
      <c r="MEF37" s="106"/>
      <c r="MEG37" s="106"/>
      <c r="MEH37" s="106"/>
      <c r="MEI37" s="106"/>
      <c r="MEJ37" s="106"/>
      <c r="MEK37" s="106"/>
      <c r="MEL37" s="106"/>
      <c r="MEM37" s="106"/>
      <c r="MEN37" s="106"/>
      <c r="MEO37" s="106"/>
      <c r="MEP37" s="106"/>
      <c r="MEQ37" s="106"/>
      <c r="MER37" s="106"/>
      <c r="MES37" s="106"/>
      <c r="MET37" s="106"/>
      <c r="MEU37" s="106"/>
      <c r="MEV37" s="106"/>
      <c r="MEW37" s="106"/>
      <c r="MEX37" s="106"/>
      <c r="MEY37" s="106"/>
      <c r="MEZ37" s="106"/>
      <c r="MFA37" s="106"/>
      <c r="MFB37" s="106"/>
      <c r="MFC37" s="106"/>
      <c r="MFD37" s="106"/>
      <c r="MFE37" s="106"/>
      <c r="MFF37" s="106"/>
      <c r="MFG37" s="106"/>
      <c r="MFH37" s="106"/>
      <c r="MFI37" s="106"/>
      <c r="MFJ37" s="106"/>
      <c r="MFK37" s="106"/>
      <c r="MFL37" s="106"/>
      <c r="MFM37" s="106"/>
      <c r="MFN37" s="106"/>
      <c r="MFO37" s="106"/>
      <c r="MFP37" s="106"/>
      <c r="MFQ37" s="106"/>
      <c r="MFR37" s="106"/>
      <c r="MFS37" s="106"/>
      <c r="MFT37" s="106"/>
      <c r="MFU37" s="106"/>
      <c r="MFV37" s="106"/>
      <c r="MFW37" s="106"/>
      <c r="MFX37" s="106"/>
      <c r="MFY37" s="106"/>
      <c r="MFZ37" s="106"/>
      <c r="MGA37" s="106"/>
      <c r="MGB37" s="106"/>
      <c r="MGC37" s="106"/>
      <c r="MGD37" s="106"/>
      <c r="MGE37" s="106"/>
      <c r="MGF37" s="106"/>
      <c r="MGG37" s="106"/>
      <c r="MGH37" s="106"/>
      <c r="MGI37" s="106"/>
      <c r="MGJ37" s="106"/>
      <c r="MGK37" s="106"/>
      <c r="MGL37" s="106"/>
      <c r="MGM37" s="106"/>
      <c r="MGN37" s="106"/>
      <c r="MGO37" s="106"/>
      <c r="MGP37" s="106"/>
      <c r="MGQ37" s="106"/>
      <c r="MGR37" s="106"/>
      <c r="MGS37" s="106"/>
      <c r="MGT37" s="106"/>
      <c r="MGU37" s="106"/>
      <c r="MGV37" s="106"/>
      <c r="MGW37" s="106"/>
      <c r="MGX37" s="106"/>
      <c r="MGY37" s="106"/>
      <c r="MGZ37" s="106"/>
      <c r="MHA37" s="106"/>
      <c r="MHB37" s="106"/>
      <c r="MHC37" s="106"/>
      <c r="MHD37" s="106"/>
      <c r="MHE37" s="106"/>
      <c r="MHF37" s="106"/>
      <c r="MHG37" s="106"/>
      <c r="MHH37" s="106"/>
      <c r="MHI37" s="106"/>
      <c r="MHJ37" s="106"/>
      <c r="MHK37" s="106"/>
      <c r="MHL37" s="106"/>
      <c r="MHM37" s="106"/>
      <c r="MHN37" s="106"/>
      <c r="MHO37" s="106"/>
      <c r="MHP37" s="106"/>
      <c r="MHQ37" s="106"/>
      <c r="MHR37" s="106"/>
      <c r="MHS37" s="106"/>
      <c r="MHT37" s="106"/>
      <c r="MHU37" s="106"/>
      <c r="MHV37" s="106"/>
      <c r="MHW37" s="106"/>
      <c r="MHX37" s="106"/>
      <c r="MHY37" s="106"/>
      <c r="MHZ37" s="56"/>
      <c r="MIA37" s="106"/>
      <c r="MIB37" s="106"/>
      <c r="MIC37" s="106"/>
      <c r="MID37" s="106"/>
      <c r="MIE37" s="106"/>
      <c r="MIF37" s="106"/>
      <c r="MIG37" s="106"/>
      <c r="MIH37" s="106"/>
      <c r="MII37" s="106"/>
      <c r="MIJ37" s="106"/>
      <c r="MIK37" s="106"/>
      <c r="MIL37" s="106"/>
      <c r="MIM37" s="106"/>
      <c r="MIN37" s="106"/>
      <c r="MIO37" s="106"/>
      <c r="MIP37" s="106"/>
      <c r="MIQ37" s="106"/>
      <c r="MIR37" s="106"/>
      <c r="MIS37" s="106"/>
      <c r="MIT37" s="106"/>
      <c r="MIU37" s="106"/>
      <c r="MIV37" s="106"/>
      <c r="MIW37" s="106"/>
      <c r="MIX37" s="106"/>
      <c r="MIY37" s="106"/>
      <c r="MIZ37" s="106"/>
      <c r="MJA37" s="106"/>
      <c r="MJB37" s="106"/>
      <c r="MJC37" s="106"/>
      <c r="MJD37" s="106"/>
      <c r="MJE37" s="106"/>
      <c r="MJF37" s="106"/>
      <c r="MJG37" s="106"/>
      <c r="MJH37" s="106"/>
      <c r="MJI37" s="106"/>
      <c r="MJJ37" s="106"/>
      <c r="MJK37" s="106"/>
      <c r="MJL37" s="106"/>
      <c r="MJM37" s="106"/>
      <c r="MJN37" s="106"/>
      <c r="MJO37" s="106"/>
      <c r="MJP37" s="106"/>
      <c r="MJQ37" s="106"/>
      <c r="MJR37" s="106"/>
      <c r="MJS37" s="106"/>
      <c r="MJT37" s="106"/>
      <c r="MJU37" s="106"/>
      <c r="MJV37" s="106"/>
      <c r="MJW37" s="106"/>
      <c r="MJX37" s="106"/>
      <c r="MJY37" s="106"/>
      <c r="MJZ37" s="106"/>
      <c r="MKA37" s="106"/>
      <c r="MKB37" s="106"/>
      <c r="MKC37" s="106"/>
      <c r="MKD37" s="106"/>
      <c r="MKE37" s="106"/>
      <c r="MKF37" s="106"/>
      <c r="MKG37" s="106"/>
      <c r="MKH37" s="106"/>
      <c r="MKI37" s="106"/>
      <c r="MKJ37" s="106"/>
      <c r="MKK37" s="106"/>
      <c r="MKL37" s="106"/>
      <c r="MKM37" s="106"/>
      <c r="MKN37" s="106"/>
      <c r="MKO37" s="106"/>
      <c r="MKP37" s="106"/>
      <c r="MKQ37" s="106"/>
      <c r="MKR37" s="106"/>
      <c r="MKS37" s="106"/>
      <c r="MKT37" s="106"/>
      <c r="MKU37" s="106"/>
      <c r="MKV37" s="106"/>
      <c r="MKW37" s="106"/>
      <c r="MKX37" s="106"/>
      <c r="MKY37" s="106"/>
      <c r="MKZ37" s="106"/>
      <c r="MLA37" s="106"/>
      <c r="MLB37" s="106"/>
      <c r="MLC37" s="106"/>
      <c r="MLD37" s="106"/>
      <c r="MLE37" s="106"/>
      <c r="MLF37" s="106"/>
      <c r="MLG37" s="106"/>
      <c r="MLH37" s="106"/>
      <c r="MLI37" s="106"/>
      <c r="MLJ37" s="106"/>
      <c r="MLK37" s="106"/>
      <c r="MLL37" s="106"/>
      <c r="MLM37" s="106"/>
      <c r="MLN37" s="106"/>
      <c r="MLO37" s="106"/>
      <c r="MLP37" s="106"/>
      <c r="MLQ37" s="106"/>
      <c r="MLR37" s="106"/>
      <c r="MLS37" s="106"/>
      <c r="MLT37" s="106"/>
      <c r="MLU37" s="106"/>
      <c r="MLV37" s="106"/>
      <c r="MLW37" s="106"/>
      <c r="MLX37" s="106"/>
      <c r="MLY37" s="106"/>
      <c r="MLZ37" s="106"/>
      <c r="MMA37" s="106"/>
      <c r="MMB37" s="106"/>
      <c r="MMC37" s="106"/>
      <c r="MMD37" s="106"/>
      <c r="MME37" s="106"/>
      <c r="MMF37" s="106"/>
      <c r="MMG37" s="106"/>
      <c r="MMH37" s="106"/>
      <c r="MMI37" s="106"/>
      <c r="MMJ37" s="106"/>
      <c r="MMK37" s="106"/>
      <c r="MML37" s="106"/>
      <c r="MMM37" s="106"/>
      <c r="MMN37" s="106"/>
      <c r="MMO37" s="106"/>
      <c r="MMP37" s="106"/>
      <c r="MMQ37" s="106"/>
      <c r="MMR37" s="106"/>
      <c r="MMS37" s="106"/>
      <c r="MMT37" s="106"/>
      <c r="MMU37" s="106"/>
      <c r="MMV37" s="106"/>
      <c r="MMW37" s="106"/>
      <c r="MMX37" s="106"/>
      <c r="MMY37" s="106"/>
      <c r="MMZ37" s="106"/>
      <c r="MNA37" s="106"/>
      <c r="MNB37" s="106"/>
      <c r="MNC37" s="106"/>
      <c r="MND37" s="106"/>
      <c r="MNE37" s="106"/>
      <c r="MNF37" s="106"/>
      <c r="MNG37" s="106"/>
      <c r="MNH37" s="106"/>
      <c r="MNI37" s="106"/>
      <c r="MNJ37" s="106"/>
      <c r="MNK37" s="106"/>
      <c r="MNL37" s="106"/>
      <c r="MNM37" s="106"/>
      <c r="MNN37" s="106"/>
      <c r="MNO37" s="106"/>
      <c r="MNP37" s="106"/>
      <c r="MNQ37" s="106"/>
      <c r="MNR37" s="106"/>
      <c r="MNS37" s="106"/>
      <c r="MNT37" s="106"/>
      <c r="MNU37" s="106"/>
      <c r="MNV37" s="106"/>
      <c r="MNW37" s="106"/>
      <c r="MNX37" s="106"/>
      <c r="MNY37" s="106"/>
      <c r="MNZ37" s="106"/>
      <c r="MOA37" s="106"/>
      <c r="MOB37" s="106"/>
      <c r="MOC37" s="106"/>
      <c r="MOD37" s="106"/>
      <c r="MOE37" s="106"/>
      <c r="MOF37" s="106"/>
      <c r="MOG37" s="106"/>
      <c r="MOH37" s="106"/>
      <c r="MOI37" s="106"/>
      <c r="MOJ37" s="106"/>
      <c r="MOK37" s="106"/>
      <c r="MOL37" s="106"/>
      <c r="MOM37" s="106"/>
      <c r="MON37" s="106"/>
      <c r="MOO37" s="106"/>
      <c r="MOP37" s="106"/>
      <c r="MOQ37" s="106"/>
      <c r="MOR37" s="106"/>
      <c r="MOS37" s="106"/>
      <c r="MOT37" s="106"/>
      <c r="MOU37" s="106"/>
      <c r="MOV37" s="106"/>
      <c r="MOW37" s="106"/>
      <c r="MOX37" s="106"/>
      <c r="MOY37" s="106"/>
      <c r="MOZ37" s="106"/>
      <c r="MPA37" s="106"/>
      <c r="MPB37" s="106"/>
      <c r="MPC37" s="106"/>
      <c r="MPD37" s="106"/>
      <c r="MPE37" s="106"/>
      <c r="MPF37" s="56"/>
      <c r="MPG37" s="106"/>
      <c r="MPH37" s="106"/>
      <c r="MPI37" s="106"/>
      <c r="MPJ37" s="106"/>
      <c r="MPK37" s="106"/>
      <c r="MPL37" s="106"/>
      <c r="MPM37" s="106"/>
      <c r="MPN37" s="106"/>
      <c r="MPO37" s="106"/>
      <c r="MPP37" s="106"/>
      <c r="MPQ37" s="106"/>
      <c r="MPR37" s="106"/>
      <c r="MPS37" s="106"/>
      <c r="MPT37" s="106"/>
      <c r="MPU37" s="106"/>
      <c r="MPV37" s="106"/>
      <c r="MPW37" s="106"/>
      <c r="MPX37" s="106"/>
      <c r="MPY37" s="106"/>
      <c r="MPZ37" s="106"/>
      <c r="MQA37" s="106"/>
      <c r="MQB37" s="106"/>
      <c r="MQC37" s="106"/>
      <c r="MQD37" s="106"/>
      <c r="MQE37" s="106"/>
      <c r="MQF37" s="106"/>
      <c r="MQG37" s="106"/>
      <c r="MQH37" s="106"/>
      <c r="MQI37" s="106"/>
      <c r="MQJ37" s="106"/>
      <c r="MQK37" s="106"/>
      <c r="MQL37" s="106"/>
      <c r="MQM37" s="106"/>
      <c r="MQN37" s="106"/>
      <c r="MQO37" s="106"/>
      <c r="MQP37" s="106"/>
      <c r="MQQ37" s="106"/>
      <c r="MQR37" s="106"/>
      <c r="MQS37" s="106"/>
      <c r="MQT37" s="106"/>
      <c r="MQU37" s="106"/>
      <c r="MQV37" s="106"/>
      <c r="MQW37" s="106"/>
      <c r="MQX37" s="106"/>
      <c r="MQY37" s="106"/>
      <c r="MQZ37" s="106"/>
      <c r="MRA37" s="106"/>
      <c r="MRB37" s="106"/>
      <c r="MRC37" s="106"/>
      <c r="MRD37" s="106"/>
      <c r="MRE37" s="106"/>
      <c r="MRF37" s="106"/>
      <c r="MRG37" s="106"/>
      <c r="MRH37" s="106"/>
      <c r="MRI37" s="106"/>
      <c r="MRJ37" s="106"/>
      <c r="MRK37" s="106"/>
      <c r="MRL37" s="106"/>
      <c r="MRM37" s="106"/>
      <c r="MRN37" s="106"/>
      <c r="MRO37" s="106"/>
      <c r="MRP37" s="106"/>
      <c r="MRQ37" s="106"/>
      <c r="MRR37" s="106"/>
      <c r="MRS37" s="106"/>
      <c r="MRT37" s="106"/>
      <c r="MRU37" s="106"/>
      <c r="MRV37" s="106"/>
      <c r="MRW37" s="106"/>
      <c r="MRX37" s="106"/>
      <c r="MRY37" s="106"/>
      <c r="MRZ37" s="106"/>
      <c r="MSA37" s="106"/>
      <c r="MSB37" s="106"/>
      <c r="MSC37" s="106"/>
      <c r="MSD37" s="106"/>
      <c r="MSE37" s="106"/>
      <c r="MSF37" s="106"/>
      <c r="MSG37" s="106"/>
      <c r="MSH37" s="106"/>
      <c r="MSI37" s="106"/>
      <c r="MSJ37" s="106"/>
      <c r="MSK37" s="106"/>
      <c r="MSL37" s="106"/>
      <c r="MSM37" s="106"/>
      <c r="MSN37" s="106"/>
      <c r="MSO37" s="106"/>
      <c r="MSP37" s="106"/>
      <c r="MSQ37" s="106"/>
      <c r="MSR37" s="106"/>
      <c r="MSS37" s="106"/>
      <c r="MST37" s="106"/>
      <c r="MSU37" s="106"/>
      <c r="MSV37" s="106"/>
      <c r="MSW37" s="106"/>
      <c r="MSX37" s="106"/>
      <c r="MSY37" s="106"/>
      <c r="MSZ37" s="106"/>
      <c r="MTA37" s="106"/>
      <c r="MTB37" s="106"/>
      <c r="MTC37" s="106"/>
      <c r="MTD37" s="106"/>
      <c r="MTE37" s="106"/>
      <c r="MTF37" s="106"/>
      <c r="MTG37" s="106"/>
      <c r="MTH37" s="106"/>
      <c r="MTI37" s="106"/>
      <c r="MTJ37" s="106"/>
      <c r="MTK37" s="106"/>
      <c r="MTL37" s="106"/>
      <c r="MTM37" s="106"/>
      <c r="MTN37" s="106"/>
      <c r="MTO37" s="106"/>
      <c r="MTP37" s="106"/>
      <c r="MTQ37" s="106"/>
      <c r="MTR37" s="106"/>
      <c r="MTS37" s="106"/>
      <c r="MTT37" s="106"/>
      <c r="MTU37" s="106"/>
      <c r="MTV37" s="106"/>
      <c r="MTW37" s="106"/>
      <c r="MTX37" s="106"/>
      <c r="MTY37" s="106"/>
      <c r="MTZ37" s="106"/>
      <c r="MUA37" s="106"/>
      <c r="MUB37" s="106"/>
      <c r="MUC37" s="106"/>
      <c r="MUD37" s="106"/>
      <c r="MUE37" s="106"/>
      <c r="MUF37" s="106"/>
      <c r="MUG37" s="106"/>
      <c r="MUH37" s="106"/>
      <c r="MUI37" s="106"/>
      <c r="MUJ37" s="106"/>
      <c r="MUK37" s="106"/>
      <c r="MUL37" s="106"/>
      <c r="MUM37" s="106"/>
      <c r="MUN37" s="106"/>
      <c r="MUO37" s="106"/>
      <c r="MUP37" s="106"/>
      <c r="MUQ37" s="106"/>
      <c r="MUR37" s="106"/>
      <c r="MUS37" s="106"/>
      <c r="MUT37" s="106"/>
      <c r="MUU37" s="106"/>
      <c r="MUV37" s="106"/>
      <c r="MUW37" s="106"/>
      <c r="MUX37" s="106"/>
      <c r="MUY37" s="106"/>
      <c r="MUZ37" s="106"/>
      <c r="MVA37" s="106"/>
      <c r="MVB37" s="106"/>
      <c r="MVC37" s="106"/>
      <c r="MVD37" s="106"/>
      <c r="MVE37" s="106"/>
      <c r="MVF37" s="106"/>
      <c r="MVG37" s="106"/>
      <c r="MVH37" s="106"/>
      <c r="MVI37" s="106"/>
      <c r="MVJ37" s="106"/>
      <c r="MVK37" s="106"/>
      <c r="MVL37" s="106"/>
      <c r="MVM37" s="106"/>
      <c r="MVN37" s="106"/>
      <c r="MVO37" s="106"/>
      <c r="MVP37" s="106"/>
      <c r="MVQ37" s="106"/>
      <c r="MVR37" s="106"/>
      <c r="MVS37" s="106"/>
      <c r="MVT37" s="106"/>
      <c r="MVU37" s="106"/>
      <c r="MVV37" s="106"/>
      <c r="MVW37" s="106"/>
      <c r="MVX37" s="106"/>
      <c r="MVY37" s="106"/>
      <c r="MVZ37" s="106"/>
      <c r="MWA37" s="106"/>
      <c r="MWB37" s="106"/>
      <c r="MWC37" s="106"/>
      <c r="MWD37" s="106"/>
      <c r="MWE37" s="106"/>
      <c r="MWF37" s="106"/>
      <c r="MWG37" s="106"/>
      <c r="MWH37" s="106"/>
      <c r="MWI37" s="106"/>
      <c r="MWJ37" s="106"/>
      <c r="MWK37" s="106"/>
      <c r="MWL37" s="56"/>
      <c r="MWM37" s="106"/>
      <c r="MWN37" s="106"/>
      <c r="MWO37" s="106"/>
      <c r="MWP37" s="106"/>
      <c r="MWQ37" s="106"/>
      <c r="MWR37" s="106"/>
      <c r="MWS37" s="106"/>
      <c r="MWT37" s="106"/>
      <c r="MWU37" s="106"/>
      <c r="MWV37" s="106"/>
      <c r="MWW37" s="106"/>
      <c r="MWX37" s="106"/>
      <c r="MWY37" s="106"/>
      <c r="MWZ37" s="106"/>
      <c r="MXA37" s="106"/>
      <c r="MXB37" s="106"/>
      <c r="MXC37" s="106"/>
      <c r="MXD37" s="106"/>
      <c r="MXE37" s="106"/>
      <c r="MXF37" s="106"/>
      <c r="MXG37" s="106"/>
      <c r="MXH37" s="106"/>
      <c r="MXI37" s="106"/>
      <c r="MXJ37" s="106"/>
      <c r="MXK37" s="106"/>
      <c r="MXL37" s="106"/>
      <c r="MXM37" s="106"/>
      <c r="MXN37" s="106"/>
      <c r="MXO37" s="106"/>
      <c r="MXP37" s="106"/>
      <c r="MXQ37" s="106"/>
      <c r="MXR37" s="106"/>
      <c r="MXS37" s="106"/>
      <c r="MXT37" s="106"/>
      <c r="MXU37" s="106"/>
      <c r="MXV37" s="106"/>
      <c r="MXW37" s="106"/>
      <c r="MXX37" s="106"/>
      <c r="MXY37" s="106"/>
      <c r="MXZ37" s="106"/>
      <c r="MYA37" s="106"/>
      <c r="MYB37" s="106"/>
      <c r="MYC37" s="106"/>
      <c r="MYD37" s="106"/>
      <c r="MYE37" s="106"/>
      <c r="MYF37" s="106"/>
      <c r="MYG37" s="106"/>
      <c r="MYH37" s="106"/>
      <c r="MYI37" s="106"/>
      <c r="MYJ37" s="106"/>
      <c r="MYK37" s="106"/>
      <c r="MYL37" s="106"/>
      <c r="MYM37" s="106"/>
      <c r="MYN37" s="106"/>
      <c r="MYO37" s="106"/>
      <c r="MYP37" s="106"/>
      <c r="MYQ37" s="106"/>
      <c r="MYR37" s="106"/>
      <c r="MYS37" s="106"/>
      <c r="MYT37" s="106"/>
      <c r="MYU37" s="106"/>
      <c r="MYV37" s="106"/>
      <c r="MYW37" s="106"/>
      <c r="MYX37" s="106"/>
      <c r="MYY37" s="106"/>
      <c r="MYZ37" s="106"/>
      <c r="MZA37" s="106"/>
      <c r="MZB37" s="106"/>
      <c r="MZC37" s="106"/>
      <c r="MZD37" s="106"/>
      <c r="MZE37" s="106"/>
      <c r="MZF37" s="106"/>
      <c r="MZG37" s="106"/>
      <c r="MZH37" s="106"/>
      <c r="MZI37" s="106"/>
      <c r="MZJ37" s="106"/>
      <c r="MZK37" s="106"/>
      <c r="MZL37" s="106"/>
      <c r="MZM37" s="106"/>
      <c r="MZN37" s="106"/>
      <c r="MZO37" s="106"/>
      <c r="MZP37" s="106"/>
      <c r="MZQ37" s="106"/>
      <c r="MZR37" s="106"/>
      <c r="MZS37" s="106"/>
      <c r="MZT37" s="106"/>
      <c r="MZU37" s="106"/>
      <c r="MZV37" s="106"/>
      <c r="MZW37" s="106"/>
      <c r="MZX37" s="106"/>
      <c r="MZY37" s="106"/>
      <c r="MZZ37" s="106"/>
      <c r="NAA37" s="106"/>
      <c r="NAB37" s="106"/>
      <c r="NAC37" s="106"/>
      <c r="NAD37" s="106"/>
      <c r="NAE37" s="106"/>
      <c r="NAF37" s="106"/>
      <c r="NAG37" s="106"/>
      <c r="NAH37" s="106"/>
      <c r="NAI37" s="106"/>
      <c r="NAJ37" s="106"/>
      <c r="NAK37" s="106"/>
      <c r="NAL37" s="106"/>
      <c r="NAM37" s="106"/>
      <c r="NAN37" s="106"/>
      <c r="NAO37" s="106"/>
      <c r="NAP37" s="106"/>
      <c r="NAQ37" s="106"/>
      <c r="NAR37" s="106"/>
      <c r="NAS37" s="106"/>
      <c r="NAT37" s="106"/>
      <c r="NAU37" s="106"/>
      <c r="NAV37" s="106"/>
      <c r="NAW37" s="106"/>
      <c r="NAX37" s="106"/>
      <c r="NAY37" s="106"/>
      <c r="NAZ37" s="106"/>
      <c r="NBA37" s="106"/>
      <c r="NBB37" s="106"/>
      <c r="NBC37" s="106"/>
      <c r="NBD37" s="106"/>
      <c r="NBE37" s="106"/>
      <c r="NBF37" s="106"/>
      <c r="NBG37" s="106"/>
      <c r="NBH37" s="106"/>
      <c r="NBI37" s="106"/>
      <c r="NBJ37" s="106"/>
      <c r="NBK37" s="106"/>
      <c r="NBL37" s="106"/>
      <c r="NBM37" s="106"/>
      <c r="NBN37" s="106"/>
      <c r="NBO37" s="106"/>
      <c r="NBP37" s="106"/>
      <c r="NBQ37" s="106"/>
      <c r="NBR37" s="106"/>
      <c r="NBS37" s="106"/>
      <c r="NBT37" s="106"/>
      <c r="NBU37" s="106"/>
      <c r="NBV37" s="106"/>
      <c r="NBW37" s="106"/>
      <c r="NBX37" s="106"/>
      <c r="NBY37" s="106"/>
      <c r="NBZ37" s="106"/>
      <c r="NCA37" s="106"/>
      <c r="NCB37" s="106"/>
      <c r="NCC37" s="106"/>
      <c r="NCD37" s="106"/>
      <c r="NCE37" s="106"/>
      <c r="NCF37" s="106"/>
      <c r="NCG37" s="106"/>
      <c r="NCH37" s="106"/>
      <c r="NCI37" s="106"/>
      <c r="NCJ37" s="106"/>
      <c r="NCK37" s="106"/>
      <c r="NCL37" s="106"/>
      <c r="NCM37" s="106"/>
      <c r="NCN37" s="106"/>
      <c r="NCO37" s="106"/>
      <c r="NCP37" s="106"/>
      <c r="NCQ37" s="106"/>
      <c r="NCR37" s="106"/>
      <c r="NCS37" s="106"/>
      <c r="NCT37" s="106"/>
      <c r="NCU37" s="106"/>
      <c r="NCV37" s="106"/>
      <c r="NCW37" s="106"/>
      <c r="NCX37" s="106"/>
      <c r="NCY37" s="106"/>
      <c r="NCZ37" s="106"/>
      <c r="NDA37" s="106"/>
      <c r="NDB37" s="106"/>
      <c r="NDC37" s="106"/>
      <c r="NDD37" s="106"/>
      <c r="NDE37" s="106"/>
      <c r="NDF37" s="106"/>
      <c r="NDG37" s="106"/>
      <c r="NDH37" s="106"/>
      <c r="NDI37" s="106"/>
      <c r="NDJ37" s="106"/>
      <c r="NDK37" s="106"/>
      <c r="NDL37" s="106"/>
      <c r="NDM37" s="106"/>
      <c r="NDN37" s="106"/>
      <c r="NDO37" s="106"/>
      <c r="NDP37" s="106"/>
      <c r="NDQ37" s="106"/>
      <c r="NDR37" s="56"/>
      <c r="NDS37" s="106"/>
      <c r="NDT37" s="106"/>
      <c r="NDU37" s="106"/>
      <c r="NDV37" s="106"/>
      <c r="NDW37" s="106"/>
      <c r="NDX37" s="106"/>
      <c r="NDY37" s="106"/>
      <c r="NDZ37" s="106"/>
      <c r="NEA37" s="106"/>
      <c r="NEB37" s="106"/>
      <c r="NEC37" s="106"/>
      <c r="NED37" s="106"/>
      <c r="NEE37" s="106"/>
      <c r="NEF37" s="106"/>
      <c r="NEG37" s="106"/>
      <c r="NEH37" s="106"/>
      <c r="NEI37" s="106"/>
      <c r="NEJ37" s="106"/>
      <c r="NEK37" s="106"/>
      <c r="NEL37" s="106"/>
      <c r="NEM37" s="106"/>
      <c r="NEN37" s="106"/>
      <c r="NEO37" s="106"/>
      <c r="NEP37" s="106"/>
      <c r="NEQ37" s="106"/>
      <c r="NER37" s="106"/>
      <c r="NES37" s="106"/>
      <c r="NET37" s="106"/>
      <c r="NEU37" s="106"/>
      <c r="NEV37" s="106"/>
      <c r="NEW37" s="106"/>
      <c r="NEX37" s="106"/>
      <c r="NEY37" s="106"/>
      <c r="NEZ37" s="106"/>
      <c r="NFA37" s="106"/>
      <c r="NFB37" s="106"/>
      <c r="NFC37" s="106"/>
      <c r="NFD37" s="106"/>
      <c r="NFE37" s="106"/>
      <c r="NFF37" s="106"/>
      <c r="NFG37" s="106"/>
      <c r="NFH37" s="106"/>
      <c r="NFI37" s="106"/>
      <c r="NFJ37" s="106"/>
      <c r="NFK37" s="106"/>
      <c r="NFL37" s="106"/>
      <c r="NFM37" s="106"/>
      <c r="NFN37" s="106"/>
      <c r="NFO37" s="106"/>
      <c r="NFP37" s="106"/>
      <c r="NFQ37" s="106"/>
      <c r="NFR37" s="106"/>
      <c r="NFS37" s="106"/>
      <c r="NFT37" s="106"/>
      <c r="NFU37" s="106"/>
      <c r="NFV37" s="106"/>
      <c r="NFW37" s="106"/>
      <c r="NFX37" s="106"/>
      <c r="NFY37" s="106"/>
      <c r="NFZ37" s="106"/>
      <c r="NGA37" s="106"/>
      <c r="NGB37" s="106"/>
      <c r="NGC37" s="106"/>
      <c r="NGD37" s="106"/>
      <c r="NGE37" s="106"/>
      <c r="NGF37" s="106"/>
      <c r="NGG37" s="106"/>
      <c r="NGH37" s="106"/>
      <c r="NGI37" s="106"/>
      <c r="NGJ37" s="106"/>
      <c r="NGK37" s="106"/>
      <c r="NGL37" s="106"/>
      <c r="NGM37" s="106"/>
      <c r="NGN37" s="106"/>
      <c r="NGO37" s="106"/>
      <c r="NGP37" s="106"/>
      <c r="NGQ37" s="106"/>
      <c r="NGR37" s="106"/>
      <c r="NGS37" s="106"/>
      <c r="NGT37" s="106"/>
      <c r="NGU37" s="106"/>
      <c r="NGV37" s="106"/>
      <c r="NGW37" s="106"/>
      <c r="NGX37" s="106"/>
      <c r="NGY37" s="106"/>
      <c r="NGZ37" s="106"/>
      <c r="NHA37" s="106"/>
      <c r="NHB37" s="106"/>
      <c r="NHC37" s="106"/>
      <c r="NHD37" s="106"/>
      <c r="NHE37" s="106"/>
      <c r="NHF37" s="106"/>
      <c r="NHG37" s="106"/>
      <c r="NHH37" s="106"/>
      <c r="NHI37" s="106"/>
      <c r="NHJ37" s="106"/>
      <c r="NHK37" s="106"/>
      <c r="NHL37" s="106"/>
      <c r="NHM37" s="106"/>
      <c r="NHN37" s="106"/>
      <c r="NHO37" s="106"/>
      <c r="NHP37" s="106"/>
      <c r="NHQ37" s="106"/>
      <c r="NHR37" s="106"/>
      <c r="NHS37" s="106"/>
      <c r="NHT37" s="106"/>
      <c r="NHU37" s="106"/>
      <c r="NHV37" s="106"/>
      <c r="NHW37" s="106"/>
      <c r="NHX37" s="106"/>
      <c r="NHY37" s="106"/>
      <c r="NHZ37" s="106"/>
      <c r="NIA37" s="106"/>
      <c r="NIB37" s="106"/>
      <c r="NIC37" s="106"/>
      <c r="NID37" s="106"/>
      <c r="NIE37" s="106"/>
      <c r="NIF37" s="106"/>
      <c r="NIG37" s="106"/>
      <c r="NIH37" s="106"/>
      <c r="NII37" s="106"/>
      <c r="NIJ37" s="106"/>
      <c r="NIK37" s="106"/>
      <c r="NIL37" s="106"/>
      <c r="NIM37" s="106"/>
      <c r="NIN37" s="106"/>
      <c r="NIO37" s="106"/>
      <c r="NIP37" s="106"/>
      <c r="NIQ37" s="106"/>
      <c r="NIR37" s="106"/>
      <c r="NIS37" s="106"/>
      <c r="NIT37" s="106"/>
      <c r="NIU37" s="106"/>
      <c r="NIV37" s="106"/>
      <c r="NIW37" s="106"/>
      <c r="NIX37" s="106"/>
      <c r="NIY37" s="106"/>
      <c r="NIZ37" s="106"/>
      <c r="NJA37" s="106"/>
      <c r="NJB37" s="106"/>
      <c r="NJC37" s="106"/>
      <c r="NJD37" s="106"/>
      <c r="NJE37" s="106"/>
      <c r="NJF37" s="106"/>
      <c r="NJG37" s="106"/>
      <c r="NJH37" s="106"/>
      <c r="NJI37" s="106"/>
      <c r="NJJ37" s="106"/>
      <c r="NJK37" s="106"/>
      <c r="NJL37" s="106"/>
      <c r="NJM37" s="106"/>
      <c r="NJN37" s="106"/>
      <c r="NJO37" s="106"/>
      <c r="NJP37" s="106"/>
      <c r="NJQ37" s="106"/>
      <c r="NJR37" s="106"/>
      <c r="NJS37" s="106"/>
      <c r="NJT37" s="106"/>
      <c r="NJU37" s="106"/>
      <c r="NJV37" s="106"/>
      <c r="NJW37" s="106"/>
      <c r="NJX37" s="106"/>
      <c r="NJY37" s="106"/>
      <c r="NJZ37" s="106"/>
      <c r="NKA37" s="106"/>
      <c r="NKB37" s="106"/>
      <c r="NKC37" s="106"/>
      <c r="NKD37" s="106"/>
      <c r="NKE37" s="106"/>
      <c r="NKF37" s="106"/>
      <c r="NKG37" s="106"/>
      <c r="NKH37" s="106"/>
      <c r="NKI37" s="106"/>
      <c r="NKJ37" s="106"/>
      <c r="NKK37" s="106"/>
      <c r="NKL37" s="106"/>
      <c r="NKM37" s="106"/>
      <c r="NKN37" s="106"/>
      <c r="NKO37" s="106"/>
      <c r="NKP37" s="106"/>
      <c r="NKQ37" s="106"/>
      <c r="NKR37" s="106"/>
      <c r="NKS37" s="106"/>
      <c r="NKT37" s="106"/>
      <c r="NKU37" s="106"/>
      <c r="NKV37" s="106"/>
      <c r="NKW37" s="106"/>
      <c r="NKX37" s="56"/>
      <c r="NKY37" s="106"/>
      <c r="NKZ37" s="106"/>
      <c r="NLA37" s="106"/>
      <c r="NLB37" s="106"/>
      <c r="NLC37" s="106"/>
      <c r="NLD37" s="106"/>
      <c r="NLE37" s="106"/>
      <c r="NLF37" s="106"/>
      <c r="NLG37" s="106"/>
      <c r="NLH37" s="106"/>
      <c r="NLI37" s="106"/>
      <c r="NLJ37" s="106"/>
      <c r="NLK37" s="106"/>
      <c r="NLL37" s="106"/>
      <c r="NLM37" s="106"/>
      <c r="NLN37" s="106"/>
      <c r="NLO37" s="106"/>
      <c r="NLP37" s="106"/>
      <c r="NLQ37" s="106"/>
      <c r="NLR37" s="106"/>
      <c r="NLS37" s="106"/>
      <c r="NLT37" s="106"/>
      <c r="NLU37" s="106"/>
      <c r="NLV37" s="106"/>
      <c r="NLW37" s="106"/>
      <c r="NLX37" s="106"/>
      <c r="NLY37" s="106"/>
      <c r="NLZ37" s="106"/>
      <c r="NMA37" s="106"/>
      <c r="NMB37" s="106"/>
      <c r="NMC37" s="106"/>
      <c r="NMD37" s="106"/>
      <c r="NME37" s="106"/>
      <c r="NMF37" s="106"/>
      <c r="NMG37" s="106"/>
      <c r="NMH37" s="106"/>
      <c r="NMI37" s="106"/>
      <c r="NMJ37" s="106"/>
      <c r="NMK37" s="106"/>
      <c r="NML37" s="106"/>
      <c r="NMM37" s="106"/>
      <c r="NMN37" s="106"/>
      <c r="NMO37" s="106"/>
      <c r="NMP37" s="106"/>
      <c r="NMQ37" s="106"/>
      <c r="NMR37" s="106"/>
      <c r="NMS37" s="106"/>
      <c r="NMT37" s="106"/>
      <c r="NMU37" s="106"/>
      <c r="NMV37" s="106"/>
      <c r="NMW37" s="106"/>
      <c r="NMX37" s="106"/>
      <c r="NMY37" s="106"/>
      <c r="NMZ37" s="106"/>
      <c r="NNA37" s="106"/>
      <c r="NNB37" s="106"/>
      <c r="NNC37" s="106"/>
      <c r="NND37" s="106"/>
      <c r="NNE37" s="106"/>
      <c r="NNF37" s="106"/>
      <c r="NNG37" s="106"/>
      <c r="NNH37" s="106"/>
      <c r="NNI37" s="106"/>
      <c r="NNJ37" s="106"/>
      <c r="NNK37" s="106"/>
      <c r="NNL37" s="106"/>
      <c r="NNM37" s="106"/>
      <c r="NNN37" s="106"/>
      <c r="NNO37" s="106"/>
      <c r="NNP37" s="106"/>
      <c r="NNQ37" s="106"/>
      <c r="NNR37" s="106"/>
      <c r="NNS37" s="106"/>
      <c r="NNT37" s="106"/>
      <c r="NNU37" s="106"/>
      <c r="NNV37" s="106"/>
      <c r="NNW37" s="106"/>
      <c r="NNX37" s="106"/>
      <c r="NNY37" s="106"/>
      <c r="NNZ37" s="106"/>
      <c r="NOA37" s="106"/>
      <c r="NOB37" s="106"/>
      <c r="NOC37" s="106"/>
      <c r="NOD37" s="106"/>
      <c r="NOE37" s="106"/>
      <c r="NOF37" s="106"/>
      <c r="NOG37" s="106"/>
      <c r="NOH37" s="106"/>
      <c r="NOI37" s="106"/>
      <c r="NOJ37" s="106"/>
      <c r="NOK37" s="106"/>
      <c r="NOL37" s="106"/>
      <c r="NOM37" s="106"/>
      <c r="NON37" s="106"/>
      <c r="NOO37" s="106"/>
      <c r="NOP37" s="106"/>
      <c r="NOQ37" s="106"/>
      <c r="NOR37" s="106"/>
      <c r="NOS37" s="106"/>
      <c r="NOT37" s="106"/>
      <c r="NOU37" s="106"/>
      <c r="NOV37" s="106"/>
      <c r="NOW37" s="106"/>
      <c r="NOX37" s="106"/>
      <c r="NOY37" s="106"/>
      <c r="NOZ37" s="106"/>
      <c r="NPA37" s="106"/>
      <c r="NPB37" s="106"/>
      <c r="NPC37" s="106"/>
      <c r="NPD37" s="106"/>
      <c r="NPE37" s="106"/>
      <c r="NPF37" s="106"/>
      <c r="NPG37" s="106"/>
      <c r="NPH37" s="106"/>
      <c r="NPI37" s="106"/>
      <c r="NPJ37" s="106"/>
      <c r="NPK37" s="106"/>
      <c r="NPL37" s="106"/>
      <c r="NPM37" s="106"/>
      <c r="NPN37" s="106"/>
      <c r="NPO37" s="106"/>
      <c r="NPP37" s="106"/>
      <c r="NPQ37" s="106"/>
      <c r="NPR37" s="106"/>
      <c r="NPS37" s="106"/>
      <c r="NPT37" s="106"/>
      <c r="NPU37" s="106"/>
      <c r="NPV37" s="106"/>
      <c r="NPW37" s="106"/>
      <c r="NPX37" s="106"/>
      <c r="NPY37" s="106"/>
      <c r="NPZ37" s="106"/>
      <c r="NQA37" s="106"/>
      <c r="NQB37" s="106"/>
      <c r="NQC37" s="106"/>
      <c r="NQD37" s="106"/>
      <c r="NQE37" s="106"/>
      <c r="NQF37" s="106"/>
      <c r="NQG37" s="106"/>
      <c r="NQH37" s="106"/>
      <c r="NQI37" s="106"/>
      <c r="NQJ37" s="106"/>
      <c r="NQK37" s="106"/>
      <c r="NQL37" s="106"/>
      <c r="NQM37" s="106"/>
      <c r="NQN37" s="106"/>
      <c r="NQO37" s="106"/>
      <c r="NQP37" s="106"/>
      <c r="NQQ37" s="106"/>
      <c r="NQR37" s="106"/>
      <c r="NQS37" s="106"/>
      <c r="NQT37" s="106"/>
      <c r="NQU37" s="106"/>
      <c r="NQV37" s="106"/>
      <c r="NQW37" s="106"/>
      <c r="NQX37" s="106"/>
      <c r="NQY37" s="106"/>
      <c r="NQZ37" s="106"/>
      <c r="NRA37" s="106"/>
      <c r="NRB37" s="106"/>
      <c r="NRC37" s="106"/>
      <c r="NRD37" s="106"/>
      <c r="NRE37" s="106"/>
      <c r="NRF37" s="106"/>
      <c r="NRG37" s="106"/>
      <c r="NRH37" s="106"/>
      <c r="NRI37" s="106"/>
      <c r="NRJ37" s="106"/>
      <c r="NRK37" s="106"/>
      <c r="NRL37" s="106"/>
      <c r="NRM37" s="106"/>
      <c r="NRN37" s="106"/>
      <c r="NRO37" s="106"/>
      <c r="NRP37" s="106"/>
      <c r="NRQ37" s="106"/>
      <c r="NRR37" s="106"/>
      <c r="NRS37" s="106"/>
      <c r="NRT37" s="106"/>
      <c r="NRU37" s="106"/>
      <c r="NRV37" s="106"/>
      <c r="NRW37" s="106"/>
      <c r="NRX37" s="106"/>
      <c r="NRY37" s="106"/>
      <c r="NRZ37" s="106"/>
      <c r="NSA37" s="106"/>
      <c r="NSB37" s="106"/>
      <c r="NSC37" s="106"/>
      <c r="NSD37" s="56"/>
      <c r="NSE37" s="106"/>
      <c r="NSF37" s="106"/>
      <c r="NSG37" s="106"/>
      <c r="NSH37" s="106"/>
      <c r="NSI37" s="106"/>
      <c r="NSJ37" s="106"/>
      <c r="NSK37" s="106"/>
      <c r="NSL37" s="106"/>
      <c r="NSM37" s="106"/>
      <c r="NSN37" s="106"/>
      <c r="NSO37" s="106"/>
      <c r="NSP37" s="106"/>
      <c r="NSQ37" s="106"/>
      <c r="NSR37" s="106"/>
      <c r="NSS37" s="106"/>
      <c r="NST37" s="106"/>
      <c r="NSU37" s="106"/>
      <c r="NSV37" s="106"/>
      <c r="NSW37" s="106"/>
      <c r="NSX37" s="106"/>
      <c r="NSY37" s="106"/>
      <c r="NSZ37" s="106"/>
      <c r="NTA37" s="106"/>
      <c r="NTB37" s="106"/>
      <c r="NTC37" s="106"/>
      <c r="NTD37" s="106"/>
      <c r="NTE37" s="106"/>
      <c r="NTF37" s="106"/>
      <c r="NTG37" s="106"/>
      <c r="NTH37" s="106"/>
      <c r="NTI37" s="106"/>
      <c r="NTJ37" s="106"/>
      <c r="NTK37" s="106"/>
      <c r="NTL37" s="106"/>
      <c r="NTM37" s="106"/>
      <c r="NTN37" s="106"/>
      <c r="NTO37" s="106"/>
      <c r="NTP37" s="106"/>
      <c r="NTQ37" s="106"/>
      <c r="NTR37" s="106"/>
      <c r="NTS37" s="106"/>
      <c r="NTT37" s="106"/>
      <c r="NTU37" s="106"/>
      <c r="NTV37" s="106"/>
      <c r="NTW37" s="106"/>
      <c r="NTX37" s="106"/>
      <c r="NTY37" s="106"/>
      <c r="NTZ37" s="106"/>
      <c r="NUA37" s="106"/>
      <c r="NUB37" s="106"/>
      <c r="NUC37" s="106"/>
      <c r="NUD37" s="106"/>
      <c r="NUE37" s="106"/>
      <c r="NUF37" s="106"/>
      <c r="NUG37" s="106"/>
      <c r="NUH37" s="106"/>
      <c r="NUI37" s="106"/>
      <c r="NUJ37" s="106"/>
      <c r="NUK37" s="106"/>
      <c r="NUL37" s="106"/>
      <c r="NUM37" s="106"/>
      <c r="NUN37" s="106"/>
      <c r="NUO37" s="106"/>
      <c r="NUP37" s="106"/>
      <c r="NUQ37" s="106"/>
      <c r="NUR37" s="106"/>
      <c r="NUS37" s="106"/>
      <c r="NUT37" s="106"/>
      <c r="NUU37" s="106"/>
      <c r="NUV37" s="106"/>
      <c r="NUW37" s="106"/>
      <c r="NUX37" s="106"/>
      <c r="NUY37" s="106"/>
      <c r="NUZ37" s="106"/>
      <c r="NVA37" s="106"/>
      <c r="NVB37" s="106"/>
      <c r="NVC37" s="106"/>
      <c r="NVD37" s="106"/>
      <c r="NVE37" s="106"/>
      <c r="NVF37" s="106"/>
      <c r="NVG37" s="106"/>
      <c r="NVH37" s="106"/>
      <c r="NVI37" s="106"/>
      <c r="NVJ37" s="106"/>
      <c r="NVK37" s="106"/>
      <c r="NVL37" s="106"/>
      <c r="NVM37" s="106"/>
      <c r="NVN37" s="106"/>
      <c r="NVO37" s="106"/>
      <c r="NVP37" s="106"/>
      <c r="NVQ37" s="106"/>
      <c r="NVR37" s="106"/>
      <c r="NVS37" s="106"/>
      <c r="NVT37" s="106"/>
      <c r="NVU37" s="106"/>
      <c r="NVV37" s="106"/>
      <c r="NVW37" s="106"/>
      <c r="NVX37" s="106"/>
      <c r="NVY37" s="106"/>
      <c r="NVZ37" s="106"/>
      <c r="NWA37" s="106"/>
      <c r="NWB37" s="106"/>
      <c r="NWC37" s="106"/>
      <c r="NWD37" s="106"/>
      <c r="NWE37" s="106"/>
      <c r="NWF37" s="106"/>
      <c r="NWG37" s="106"/>
      <c r="NWH37" s="106"/>
      <c r="NWI37" s="106"/>
      <c r="NWJ37" s="106"/>
      <c r="NWK37" s="106"/>
      <c r="NWL37" s="106"/>
      <c r="NWM37" s="106"/>
      <c r="NWN37" s="106"/>
      <c r="NWO37" s="106"/>
      <c r="NWP37" s="106"/>
      <c r="NWQ37" s="106"/>
      <c r="NWR37" s="106"/>
      <c r="NWS37" s="106"/>
      <c r="NWT37" s="106"/>
      <c r="NWU37" s="106"/>
      <c r="NWV37" s="106"/>
      <c r="NWW37" s="106"/>
      <c r="NWX37" s="106"/>
      <c r="NWY37" s="106"/>
      <c r="NWZ37" s="106"/>
      <c r="NXA37" s="106"/>
      <c r="NXB37" s="106"/>
      <c r="NXC37" s="106"/>
      <c r="NXD37" s="106"/>
      <c r="NXE37" s="106"/>
      <c r="NXF37" s="106"/>
      <c r="NXG37" s="106"/>
      <c r="NXH37" s="106"/>
      <c r="NXI37" s="106"/>
      <c r="NXJ37" s="106"/>
      <c r="NXK37" s="106"/>
      <c r="NXL37" s="106"/>
      <c r="NXM37" s="106"/>
      <c r="NXN37" s="106"/>
      <c r="NXO37" s="106"/>
      <c r="NXP37" s="106"/>
      <c r="NXQ37" s="106"/>
      <c r="NXR37" s="106"/>
      <c r="NXS37" s="106"/>
      <c r="NXT37" s="106"/>
      <c r="NXU37" s="106"/>
      <c r="NXV37" s="106"/>
      <c r="NXW37" s="106"/>
      <c r="NXX37" s="106"/>
      <c r="NXY37" s="106"/>
      <c r="NXZ37" s="106"/>
      <c r="NYA37" s="106"/>
      <c r="NYB37" s="106"/>
      <c r="NYC37" s="106"/>
      <c r="NYD37" s="106"/>
      <c r="NYE37" s="106"/>
      <c r="NYF37" s="106"/>
      <c r="NYG37" s="106"/>
      <c r="NYH37" s="106"/>
      <c r="NYI37" s="106"/>
      <c r="NYJ37" s="106"/>
      <c r="NYK37" s="106"/>
      <c r="NYL37" s="106"/>
      <c r="NYM37" s="106"/>
      <c r="NYN37" s="106"/>
      <c r="NYO37" s="106"/>
      <c r="NYP37" s="106"/>
      <c r="NYQ37" s="106"/>
      <c r="NYR37" s="106"/>
      <c r="NYS37" s="106"/>
      <c r="NYT37" s="106"/>
      <c r="NYU37" s="106"/>
      <c r="NYV37" s="106"/>
      <c r="NYW37" s="106"/>
      <c r="NYX37" s="106"/>
      <c r="NYY37" s="106"/>
      <c r="NYZ37" s="106"/>
      <c r="NZA37" s="106"/>
      <c r="NZB37" s="106"/>
      <c r="NZC37" s="106"/>
      <c r="NZD37" s="106"/>
      <c r="NZE37" s="106"/>
      <c r="NZF37" s="106"/>
      <c r="NZG37" s="106"/>
      <c r="NZH37" s="106"/>
      <c r="NZI37" s="106"/>
      <c r="NZJ37" s="56"/>
      <c r="NZK37" s="106"/>
      <c r="NZL37" s="106"/>
      <c r="NZM37" s="106"/>
      <c r="NZN37" s="106"/>
      <c r="NZO37" s="106"/>
      <c r="NZP37" s="106"/>
      <c r="NZQ37" s="106"/>
      <c r="NZR37" s="106"/>
      <c r="NZS37" s="106"/>
      <c r="NZT37" s="106"/>
      <c r="NZU37" s="106"/>
      <c r="NZV37" s="106"/>
      <c r="NZW37" s="106"/>
      <c r="NZX37" s="106"/>
      <c r="NZY37" s="106"/>
      <c r="NZZ37" s="106"/>
      <c r="OAA37" s="106"/>
      <c r="OAB37" s="106"/>
      <c r="OAC37" s="106"/>
      <c r="OAD37" s="106"/>
      <c r="OAE37" s="106"/>
      <c r="OAF37" s="106"/>
      <c r="OAG37" s="106"/>
      <c r="OAH37" s="106"/>
      <c r="OAI37" s="106"/>
      <c r="OAJ37" s="106"/>
      <c r="OAK37" s="106"/>
      <c r="OAL37" s="106"/>
      <c r="OAM37" s="106"/>
      <c r="OAN37" s="106"/>
      <c r="OAO37" s="106"/>
      <c r="OAP37" s="106"/>
      <c r="OAQ37" s="106"/>
      <c r="OAR37" s="106"/>
      <c r="OAS37" s="106"/>
      <c r="OAT37" s="106"/>
      <c r="OAU37" s="106"/>
      <c r="OAV37" s="106"/>
      <c r="OAW37" s="106"/>
      <c r="OAX37" s="106"/>
      <c r="OAY37" s="106"/>
      <c r="OAZ37" s="106"/>
      <c r="OBA37" s="106"/>
      <c r="OBB37" s="106"/>
      <c r="OBC37" s="106"/>
      <c r="OBD37" s="106"/>
      <c r="OBE37" s="106"/>
      <c r="OBF37" s="106"/>
      <c r="OBG37" s="106"/>
      <c r="OBH37" s="106"/>
      <c r="OBI37" s="106"/>
      <c r="OBJ37" s="106"/>
      <c r="OBK37" s="106"/>
      <c r="OBL37" s="106"/>
      <c r="OBM37" s="106"/>
      <c r="OBN37" s="106"/>
      <c r="OBO37" s="106"/>
      <c r="OBP37" s="106"/>
      <c r="OBQ37" s="106"/>
      <c r="OBR37" s="106"/>
      <c r="OBS37" s="106"/>
      <c r="OBT37" s="106"/>
      <c r="OBU37" s="106"/>
      <c r="OBV37" s="106"/>
      <c r="OBW37" s="106"/>
      <c r="OBX37" s="106"/>
      <c r="OBY37" s="106"/>
      <c r="OBZ37" s="106"/>
      <c r="OCA37" s="106"/>
      <c r="OCB37" s="106"/>
      <c r="OCC37" s="106"/>
      <c r="OCD37" s="106"/>
      <c r="OCE37" s="106"/>
      <c r="OCF37" s="106"/>
      <c r="OCG37" s="106"/>
      <c r="OCH37" s="106"/>
      <c r="OCI37" s="106"/>
      <c r="OCJ37" s="106"/>
      <c r="OCK37" s="106"/>
      <c r="OCL37" s="106"/>
      <c r="OCM37" s="106"/>
      <c r="OCN37" s="106"/>
      <c r="OCO37" s="106"/>
      <c r="OCP37" s="106"/>
      <c r="OCQ37" s="106"/>
      <c r="OCR37" s="106"/>
      <c r="OCS37" s="106"/>
      <c r="OCT37" s="106"/>
      <c r="OCU37" s="106"/>
      <c r="OCV37" s="106"/>
      <c r="OCW37" s="106"/>
      <c r="OCX37" s="106"/>
      <c r="OCY37" s="106"/>
      <c r="OCZ37" s="106"/>
      <c r="ODA37" s="106"/>
      <c r="ODB37" s="106"/>
      <c r="ODC37" s="106"/>
      <c r="ODD37" s="106"/>
      <c r="ODE37" s="106"/>
      <c r="ODF37" s="106"/>
      <c r="ODG37" s="106"/>
      <c r="ODH37" s="106"/>
      <c r="ODI37" s="106"/>
      <c r="ODJ37" s="106"/>
      <c r="ODK37" s="106"/>
      <c r="ODL37" s="106"/>
      <c r="ODM37" s="106"/>
      <c r="ODN37" s="106"/>
      <c r="ODO37" s="106"/>
      <c r="ODP37" s="106"/>
      <c r="ODQ37" s="106"/>
      <c r="ODR37" s="106"/>
      <c r="ODS37" s="106"/>
      <c r="ODT37" s="106"/>
      <c r="ODU37" s="106"/>
      <c r="ODV37" s="106"/>
      <c r="ODW37" s="106"/>
      <c r="ODX37" s="106"/>
      <c r="ODY37" s="106"/>
      <c r="ODZ37" s="106"/>
      <c r="OEA37" s="106"/>
      <c r="OEB37" s="106"/>
      <c r="OEC37" s="106"/>
      <c r="OED37" s="106"/>
      <c r="OEE37" s="106"/>
      <c r="OEF37" s="106"/>
      <c r="OEG37" s="106"/>
      <c r="OEH37" s="106"/>
      <c r="OEI37" s="106"/>
      <c r="OEJ37" s="106"/>
      <c r="OEK37" s="106"/>
      <c r="OEL37" s="106"/>
      <c r="OEM37" s="106"/>
      <c r="OEN37" s="106"/>
      <c r="OEO37" s="106"/>
      <c r="OEP37" s="106"/>
      <c r="OEQ37" s="106"/>
      <c r="OER37" s="106"/>
      <c r="OES37" s="106"/>
      <c r="OET37" s="106"/>
      <c r="OEU37" s="106"/>
      <c r="OEV37" s="106"/>
      <c r="OEW37" s="106"/>
      <c r="OEX37" s="106"/>
      <c r="OEY37" s="106"/>
      <c r="OEZ37" s="106"/>
      <c r="OFA37" s="106"/>
      <c r="OFB37" s="106"/>
      <c r="OFC37" s="106"/>
      <c r="OFD37" s="106"/>
      <c r="OFE37" s="106"/>
      <c r="OFF37" s="106"/>
      <c r="OFG37" s="106"/>
      <c r="OFH37" s="106"/>
      <c r="OFI37" s="106"/>
      <c r="OFJ37" s="106"/>
      <c r="OFK37" s="106"/>
      <c r="OFL37" s="106"/>
      <c r="OFM37" s="106"/>
      <c r="OFN37" s="106"/>
      <c r="OFO37" s="106"/>
      <c r="OFP37" s="106"/>
      <c r="OFQ37" s="106"/>
      <c r="OFR37" s="106"/>
      <c r="OFS37" s="106"/>
      <c r="OFT37" s="106"/>
      <c r="OFU37" s="106"/>
      <c r="OFV37" s="106"/>
      <c r="OFW37" s="106"/>
      <c r="OFX37" s="106"/>
      <c r="OFY37" s="106"/>
      <c r="OFZ37" s="106"/>
      <c r="OGA37" s="106"/>
      <c r="OGB37" s="106"/>
      <c r="OGC37" s="106"/>
      <c r="OGD37" s="106"/>
      <c r="OGE37" s="106"/>
      <c r="OGF37" s="106"/>
      <c r="OGG37" s="106"/>
      <c r="OGH37" s="106"/>
      <c r="OGI37" s="106"/>
      <c r="OGJ37" s="106"/>
      <c r="OGK37" s="106"/>
      <c r="OGL37" s="106"/>
      <c r="OGM37" s="106"/>
      <c r="OGN37" s="106"/>
      <c r="OGO37" s="106"/>
      <c r="OGP37" s="56"/>
      <c r="OGQ37" s="106"/>
      <c r="OGR37" s="106"/>
      <c r="OGS37" s="106"/>
      <c r="OGT37" s="106"/>
      <c r="OGU37" s="106"/>
      <c r="OGV37" s="106"/>
      <c r="OGW37" s="106"/>
      <c r="OGX37" s="106"/>
      <c r="OGY37" s="106"/>
      <c r="OGZ37" s="106"/>
      <c r="OHA37" s="106"/>
      <c r="OHB37" s="106"/>
      <c r="OHC37" s="106"/>
      <c r="OHD37" s="106"/>
      <c r="OHE37" s="106"/>
      <c r="OHF37" s="106"/>
      <c r="OHG37" s="106"/>
      <c r="OHH37" s="106"/>
      <c r="OHI37" s="106"/>
      <c r="OHJ37" s="106"/>
      <c r="OHK37" s="106"/>
      <c r="OHL37" s="106"/>
      <c r="OHM37" s="106"/>
      <c r="OHN37" s="106"/>
      <c r="OHO37" s="106"/>
      <c r="OHP37" s="106"/>
      <c r="OHQ37" s="106"/>
      <c r="OHR37" s="106"/>
      <c r="OHS37" s="106"/>
      <c r="OHT37" s="106"/>
      <c r="OHU37" s="106"/>
      <c r="OHV37" s="106"/>
      <c r="OHW37" s="106"/>
      <c r="OHX37" s="106"/>
      <c r="OHY37" s="106"/>
      <c r="OHZ37" s="106"/>
      <c r="OIA37" s="106"/>
      <c r="OIB37" s="106"/>
      <c r="OIC37" s="106"/>
      <c r="OID37" s="106"/>
      <c r="OIE37" s="106"/>
      <c r="OIF37" s="106"/>
      <c r="OIG37" s="106"/>
      <c r="OIH37" s="106"/>
      <c r="OII37" s="106"/>
      <c r="OIJ37" s="106"/>
      <c r="OIK37" s="106"/>
      <c r="OIL37" s="106"/>
      <c r="OIM37" s="106"/>
      <c r="OIN37" s="106"/>
      <c r="OIO37" s="106"/>
      <c r="OIP37" s="106"/>
      <c r="OIQ37" s="106"/>
      <c r="OIR37" s="106"/>
      <c r="OIS37" s="106"/>
      <c r="OIT37" s="106"/>
      <c r="OIU37" s="106"/>
      <c r="OIV37" s="106"/>
      <c r="OIW37" s="106"/>
      <c r="OIX37" s="106"/>
      <c r="OIY37" s="106"/>
      <c r="OIZ37" s="106"/>
      <c r="OJA37" s="106"/>
      <c r="OJB37" s="106"/>
      <c r="OJC37" s="106"/>
      <c r="OJD37" s="106"/>
      <c r="OJE37" s="106"/>
      <c r="OJF37" s="106"/>
      <c r="OJG37" s="106"/>
      <c r="OJH37" s="106"/>
      <c r="OJI37" s="106"/>
      <c r="OJJ37" s="106"/>
      <c r="OJK37" s="106"/>
      <c r="OJL37" s="106"/>
      <c r="OJM37" s="106"/>
      <c r="OJN37" s="106"/>
      <c r="OJO37" s="106"/>
      <c r="OJP37" s="106"/>
      <c r="OJQ37" s="106"/>
      <c r="OJR37" s="106"/>
      <c r="OJS37" s="106"/>
      <c r="OJT37" s="106"/>
      <c r="OJU37" s="106"/>
      <c r="OJV37" s="106"/>
      <c r="OJW37" s="106"/>
      <c r="OJX37" s="106"/>
      <c r="OJY37" s="106"/>
      <c r="OJZ37" s="106"/>
      <c r="OKA37" s="106"/>
      <c r="OKB37" s="106"/>
      <c r="OKC37" s="106"/>
      <c r="OKD37" s="106"/>
      <c r="OKE37" s="106"/>
      <c r="OKF37" s="106"/>
      <c r="OKG37" s="106"/>
      <c r="OKH37" s="106"/>
      <c r="OKI37" s="106"/>
      <c r="OKJ37" s="106"/>
      <c r="OKK37" s="106"/>
      <c r="OKL37" s="106"/>
      <c r="OKM37" s="106"/>
      <c r="OKN37" s="106"/>
      <c r="OKO37" s="106"/>
      <c r="OKP37" s="106"/>
      <c r="OKQ37" s="106"/>
      <c r="OKR37" s="106"/>
      <c r="OKS37" s="106"/>
      <c r="OKT37" s="106"/>
      <c r="OKU37" s="106"/>
      <c r="OKV37" s="106"/>
      <c r="OKW37" s="106"/>
      <c r="OKX37" s="106"/>
      <c r="OKY37" s="106"/>
      <c r="OKZ37" s="106"/>
      <c r="OLA37" s="106"/>
      <c r="OLB37" s="106"/>
      <c r="OLC37" s="106"/>
      <c r="OLD37" s="106"/>
      <c r="OLE37" s="106"/>
      <c r="OLF37" s="106"/>
      <c r="OLG37" s="106"/>
      <c r="OLH37" s="106"/>
      <c r="OLI37" s="106"/>
      <c r="OLJ37" s="106"/>
      <c r="OLK37" s="106"/>
      <c r="OLL37" s="106"/>
      <c r="OLM37" s="106"/>
      <c r="OLN37" s="106"/>
      <c r="OLO37" s="106"/>
      <c r="OLP37" s="106"/>
      <c r="OLQ37" s="106"/>
      <c r="OLR37" s="106"/>
      <c r="OLS37" s="106"/>
      <c r="OLT37" s="106"/>
      <c r="OLU37" s="106"/>
      <c r="OLV37" s="106"/>
      <c r="OLW37" s="106"/>
      <c r="OLX37" s="106"/>
      <c r="OLY37" s="106"/>
      <c r="OLZ37" s="106"/>
      <c r="OMA37" s="106"/>
      <c r="OMB37" s="106"/>
      <c r="OMC37" s="106"/>
      <c r="OMD37" s="106"/>
      <c r="OME37" s="106"/>
      <c r="OMF37" s="106"/>
      <c r="OMG37" s="106"/>
      <c r="OMH37" s="106"/>
      <c r="OMI37" s="106"/>
      <c r="OMJ37" s="106"/>
      <c r="OMK37" s="106"/>
      <c r="OML37" s="106"/>
      <c r="OMM37" s="106"/>
      <c r="OMN37" s="106"/>
      <c r="OMO37" s="106"/>
      <c r="OMP37" s="106"/>
      <c r="OMQ37" s="106"/>
      <c r="OMR37" s="106"/>
      <c r="OMS37" s="106"/>
      <c r="OMT37" s="106"/>
      <c r="OMU37" s="106"/>
      <c r="OMV37" s="106"/>
      <c r="OMW37" s="106"/>
      <c r="OMX37" s="106"/>
      <c r="OMY37" s="106"/>
      <c r="OMZ37" s="106"/>
      <c r="ONA37" s="106"/>
      <c r="ONB37" s="106"/>
      <c r="ONC37" s="106"/>
      <c r="OND37" s="106"/>
      <c r="ONE37" s="106"/>
      <c r="ONF37" s="106"/>
      <c r="ONG37" s="106"/>
      <c r="ONH37" s="106"/>
      <c r="ONI37" s="106"/>
      <c r="ONJ37" s="106"/>
      <c r="ONK37" s="106"/>
      <c r="ONL37" s="106"/>
      <c r="ONM37" s="106"/>
      <c r="ONN37" s="106"/>
      <c r="ONO37" s="106"/>
      <c r="ONP37" s="106"/>
      <c r="ONQ37" s="106"/>
      <c r="ONR37" s="106"/>
      <c r="ONS37" s="106"/>
      <c r="ONT37" s="106"/>
      <c r="ONU37" s="106"/>
      <c r="ONV37" s="56"/>
      <c r="ONW37" s="106"/>
      <c r="ONX37" s="106"/>
      <c r="ONY37" s="106"/>
      <c r="ONZ37" s="106"/>
      <c r="OOA37" s="106"/>
      <c r="OOB37" s="106"/>
      <c r="OOC37" s="106"/>
      <c r="OOD37" s="106"/>
      <c r="OOE37" s="106"/>
      <c r="OOF37" s="106"/>
      <c r="OOG37" s="106"/>
      <c r="OOH37" s="106"/>
      <c r="OOI37" s="106"/>
      <c r="OOJ37" s="106"/>
      <c r="OOK37" s="106"/>
      <c r="OOL37" s="106"/>
      <c r="OOM37" s="106"/>
      <c r="OON37" s="106"/>
      <c r="OOO37" s="106"/>
      <c r="OOP37" s="106"/>
      <c r="OOQ37" s="106"/>
      <c r="OOR37" s="106"/>
      <c r="OOS37" s="106"/>
      <c r="OOT37" s="106"/>
      <c r="OOU37" s="106"/>
      <c r="OOV37" s="106"/>
      <c r="OOW37" s="106"/>
      <c r="OOX37" s="106"/>
      <c r="OOY37" s="106"/>
      <c r="OOZ37" s="106"/>
      <c r="OPA37" s="106"/>
      <c r="OPB37" s="106"/>
      <c r="OPC37" s="106"/>
      <c r="OPD37" s="106"/>
      <c r="OPE37" s="106"/>
      <c r="OPF37" s="106"/>
      <c r="OPG37" s="106"/>
      <c r="OPH37" s="106"/>
      <c r="OPI37" s="106"/>
      <c r="OPJ37" s="106"/>
      <c r="OPK37" s="106"/>
      <c r="OPL37" s="106"/>
      <c r="OPM37" s="106"/>
      <c r="OPN37" s="106"/>
      <c r="OPO37" s="106"/>
      <c r="OPP37" s="106"/>
      <c r="OPQ37" s="106"/>
      <c r="OPR37" s="106"/>
      <c r="OPS37" s="106"/>
      <c r="OPT37" s="106"/>
      <c r="OPU37" s="106"/>
      <c r="OPV37" s="106"/>
      <c r="OPW37" s="106"/>
      <c r="OPX37" s="106"/>
      <c r="OPY37" s="106"/>
      <c r="OPZ37" s="106"/>
      <c r="OQA37" s="106"/>
      <c r="OQB37" s="106"/>
      <c r="OQC37" s="106"/>
      <c r="OQD37" s="106"/>
      <c r="OQE37" s="106"/>
      <c r="OQF37" s="106"/>
      <c r="OQG37" s="106"/>
      <c r="OQH37" s="106"/>
      <c r="OQI37" s="106"/>
      <c r="OQJ37" s="106"/>
      <c r="OQK37" s="106"/>
      <c r="OQL37" s="106"/>
      <c r="OQM37" s="106"/>
      <c r="OQN37" s="106"/>
      <c r="OQO37" s="106"/>
      <c r="OQP37" s="106"/>
      <c r="OQQ37" s="106"/>
      <c r="OQR37" s="106"/>
      <c r="OQS37" s="106"/>
      <c r="OQT37" s="106"/>
      <c r="OQU37" s="106"/>
      <c r="OQV37" s="106"/>
      <c r="OQW37" s="106"/>
      <c r="OQX37" s="106"/>
      <c r="OQY37" s="106"/>
      <c r="OQZ37" s="106"/>
      <c r="ORA37" s="106"/>
      <c r="ORB37" s="106"/>
      <c r="ORC37" s="106"/>
      <c r="ORD37" s="106"/>
      <c r="ORE37" s="106"/>
      <c r="ORF37" s="106"/>
      <c r="ORG37" s="106"/>
      <c r="ORH37" s="106"/>
      <c r="ORI37" s="106"/>
      <c r="ORJ37" s="106"/>
      <c r="ORK37" s="106"/>
      <c r="ORL37" s="106"/>
      <c r="ORM37" s="106"/>
      <c r="ORN37" s="106"/>
      <c r="ORO37" s="106"/>
      <c r="ORP37" s="106"/>
      <c r="ORQ37" s="106"/>
      <c r="ORR37" s="106"/>
      <c r="ORS37" s="106"/>
      <c r="ORT37" s="106"/>
      <c r="ORU37" s="106"/>
      <c r="ORV37" s="106"/>
      <c r="ORW37" s="106"/>
      <c r="ORX37" s="106"/>
      <c r="ORY37" s="106"/>
      <c r="ORZ37" s="106"/>
      <c r="OSA37" s="106"/>
      <c r="OSB37" s="106"/>
      <c r="OSC37" s="106"/>
      <c r="OSD37" s="106"/>
      <c r="OSE37" s="106"/>
      <c r="OSF37" s="106"/>
      <c r="OSG37" s="106"/>
      <c r="OSH37" s="106"/>
      <c r="OSI37" s="106"/>
      <c r="OSJ37" s="106"/>
      <c r="OSK37" s="106"/>
      <c r="OSL37" s="106"/>
      <c r="OSM37" s="106"/>
      <c r="OSN37" s="106"/>
      <c r="OSO37" s="106"/>
      <c r="OSP37" s="106"/>
      <c r="OSQ37" s="106"/>
      <c r="OSR37" s="106"/>
      <c r="OSS37" s="106"/>
      <c r="OST37" s="106"/>
      <c r="OSU37" s="106"/>
      <c r="OSV37" s="106"/>
      <c r="OSW37" s="106"/>
      <c r="OSX37" s="106"/>
      <c r="OSY37" s="106"/>
      <c r="OSZ37" s="106"/>
      <c r="OTA37" s="106"/>
      <c r="OTB37" s="106"/>
      <c r="OTC37" s="106"/>
      <c r="OTD37" s="106"/>
      <c r="OTE37" s="106"/>
      <c r="OTF37" s="106"/>
      <c r="OTG37" s="106"/>
      <c r="OTH37" s="106"/>
      <c r="OTI37" s="106"/>
      <c r="OTJ37" s="106"/>
      <c r="OTK37" s="106"/>
      <c r="OTL37" s="106"/>
      <c r="OTM37" s="106"/>
      <c r="OTN37" s="106"/>
      <c r="OTO37" s="106"/>
      <c r="OTP37" s="106"/>
      <c r="OTQ37" s="106"/>
      <c r="OTR37" s="106"/>
      <c r="OTS37" s="106"/>
      <c r="OTT37" s="106"/>
      <c r="OTU37" s="106"/>
      <c r="OTV37" s="106"/>
      <c r="OTW37" s="106"/>
      <c r="OTX37" s="106"/>
      <c r="OTY37" s="106"/>
      <c r="OTZ37" s="106"/>
      <c r="OUA37" s="106"/>
      <c r="OUB37" s="106"/>
      <c r="OUC37" s="106"/>
      <c r="OUD37" s="106"/>
      <c r="OUE37" s="106"/>
      <c r="OUF37" s="106"/>
      <c r="OUG37" s="106"/>
      <c r="OUH37" s="106"/>
      <c r="OUI37" s="106"/>
      <c r="OUJ37" s="106"/>
      <c r="OUK37" s="106"/>
      <c r="OUL37" s="106"/>
      <c r="OUM37" s="106"/>
      <c r="OUN37" s="106"/>
      <c r="OUO37" s="106"/>
      <c r="OUP37" s="106"/>
      <c r="OUQ37" s="106"/>
      <c r="OUR37" s="106"/>
      <c r="OUS37" s="106"/>
      <c r="OUT37" s="106"/>
      <c r="OUU37" s="106"/>
      <c r="OUV37" s="106"/>
      <c r="OUW37" s="106"/>
      <c r="OUX37" s="106"/>
      <c r="OUY37" s="106"/>
      <c r="OUZ37" s="106"/>
      <c r="OVA37" s="106"/>
      <c r="OVB37" s="56"/>
      <c r="OVC37" s="106"/>
      <c r="OVD37" s="106"/>
      <c r="OVE37" s="106"/>
      <c r="OVF37" s="106"/>
      <c r="OVG37" s="106"/>
      <c r="OVH37" s="106"/>
      <c r="OVI37" s="106"/>
      <c r="OVJ37" s="106"/>
      <c r="OVK37" s="106"/>
      <c r="OVL37" s="106"/>
      <c r="OVM37" s="106"/>
      <c r="OVN37" s="106"/>
      <c r="OVO37" s="106"/>
      <c r="OVP37" s="106"/>
      <c r="OVQ37" s="106"/>
      <c r="OVR37" s="106"/>
      <c r="OVS37" s="106"/>
      <c r="OVT37" s="106"/>
      <c r="OVU37" s="106"/>
      <c r="OVV37" s="106"/>
      <c r="OVW37" s="106"/>
      <c r="OVX37" s="106"/>
      <c r="OVY37" s="106"/>
      <c r="OVZ37" s="106"/>
      <c r="OWA37" s="106"/>
      <c r="OWB37" s="106"/>
      <c r="OWC37" s="106"/>
      <c r="OWD37" s="106"/>
      <c r="OWE37" s="106"/>
      <c r="OWF37" s="106"/>
      <c r="OWG37" s="106"/>
      <c r="OWH37" s="106"/>
      <c r="OWI37" s="106"/>
      <c r="OWJ37" s="106"/>
      <c r="OWK37" s="106"/>
      <c r="OWL37" s="106"/>
      <c r="OWM37" s="106"/>
      <c r="OWN37" s="106"/>
      <c r="OWO37" s="106"/>
      <c r="OWP37" s="106"/>
      <c r="OWQ37" s="106"/>
      <c r="OWR37" s="106"/>
      <c r="OWS37" s="106"/>
      <c r="OWT37" s="106"/>
      <c r="OWU37" s="106"/>
      <c r="OWV37" s="106"/>
      <c r="OWW37" s="106"/>
      <c r="OWX37" s="106"/>
      <c r="OWY37" s="106"/>
      <c r="OWZ37" s="106"/>
      <c r="OXA37" s="106"/>
      <c r="OXB37" s="106"/>
      <c r="OXC37" s="106"/>
      <c r="OXD37" s="106"/>
      <c r="OXE37" s="106"/>
      <c r="OXF37" s="106"/>
      <c r="OXG37" s="106"/>
      <c r="OXH37" s="106"/>
      <c r="OXI37" s="106"/>
      <c r="OXJ37" s="106"/>
      <c r="OXK37" s="106"/>
      <c r="OXL37" s="106"/>
      <c r="OXM37" s="106"/>
      <c r="OXN37" s="106"/>
      <c r="OXO37" s="106"/>
      <c r="OXP37" s="106"/>
      <c r="OXQ37" s="106"/>
      <c r="OXR37" s="106"/>
      <c r="OXS37" s="106"/>
      <c r="OXT37" s="106"/>
      <c r="OXU37" s="106"/>
      <c r="OXV37" s="106"/>
      <c r="OXW37" s="106"/>
      <c r="OXX37" s="106"/>
      <c r="OXY37" s="106"/>
      <c r="OXZ37" s="106"/>
      <c r="OYA37" s="106"/>
      <c r="OYB37" s="106"/>
      <c r="OYC37" s="106"/>
      <c r="OYD37" s="106"/>
      <c r="OYE37" s="106"/>
      <c r="OYF37" s="106"/>
      <c r="OYG37" s="106"/>
      <c r="OYH37" s="106"/>
      <c r="OYI37" s="106"/>
      <c r="OYJ37" s="106"/>
      <c r="OYK37" s="106"/>
      <c r="OYL37" s="106"/>
      <c r="OYM37" s="106"/>
      <c r="OYN37" s="106"/>
      <c r="OYO37" s="106"/>
      <c r="OYP37" s="106"/>
      <c r="OYQ37" s="106"/>
      <c r="OYR37" s="106"/>
      <c r="OYS37" s="106"/>
      <c r="OYT37" s="106"/>
      <c r="OYU37" s="106"/>
      <c r="OYV37" s="106"/>
      <c r="OYW37" s="106"/>
      <c r="OYX37" s="106"/>
      <c r="OYY37" s="106"/>
      <c r="OYZ37" s="106"/>
      <c r="OZA37" s="106"/>
      <c r="OZB37" s="106"/>
      <c r="OZC37" s="106"/>
      <c r="OZD37" s="106"/>
      <c r="OZE37" s="106"/>
      <c r="OZF37" s="106"/>
      <c r="OZG37" s="106"/>
      <c r="OZH37" s="106"/>
      <c r="OZI37" s="106"/>
      <c r="OZJ37" s="106"/>
      <c r="OZK37" s="106"/>
      <c r="OZL37" s="106"/>
      <c r="OZM37" s="106"/>
      <c r="OZN37" s="106"/>
      <c r="OZO37" s="106"/>
      <c r="OZP37" s="106"/>
      <c r="OZQ37" s="106"/>
      <c r="OZR37" s="106"/>
      <c r="OZS37" s="106"/>
      <c r="OZT37" s="106"/>
      <c r="OZU37" s="106"/>
      <c r="OZV37" s="106"/>
      <c r="OZW37" s="106"/>
      <c r="OZX37" s="106"/>
      <c r="OZY37" s="106"/>
      <c r="OZZ37" s="106"/>
      <c r="PAA37" s="106"/>
      <c r="PAB37" s="106"/>
      <c r="PAC37" s="106"/>
      <c r="PAD37" s="106"/>
      <c r="PAE37" s="106"/>
      <c r="PAF37" s="106"/>
      <c r="PAG37" s="106"/>
      <c r="PAH37" s="106"/>
      <c r="PAI37" s="106"/>
      <c r="PAJ37" s="106"/>
      <c r="PAK37" s="106"/>
      <c r="PAL37" s="106"/>
      <c r="PAM37" s="106"/>
      <c r="PAN37" s="106"/>
      <c r="PAO37" s="106"/>
      <c r="PAP37" s="106"/>
      <c r="PAQ37" s="106"/>
      <c r="PAR37" s="106"/>
      <c r="PAS37" s="106"/>
      <c r="PAT37" s="106"/>
      <c r="PAU37" s="106"/>
      <c r="PAV37" s="106"/>
      <c r="PAW37" s="106"/>
      <c r="PAX37" s="106"/>
      <c r="PAY37" s="106"/>
      <c r="PAZ37" s="106"/>
      <c r="PBA37" s="106"/>
      <c r="PBB37" s="106"/>
      <c r="PBC37" s="106"/>
      <c r="PBD37" s="106"/>
      <c r="PBE37" s="106"/>
      <c r="PBF37" s="106"/>
      <c r="PBG37" s="106"/>
      <c r="PBH37" s="106"/>
      <c r="PBI37" s="106"/>
      <c r="PBJ37" s="106"/>
      <c r="PBK37" s="106"/>
      <c r="PBL37" s="106"/>
      <c r="PBM37" s="106"/>
      <c r="PBN37" s="106"/>
      <c r="PBO37" s="106"/>
      <c r="PBP37" s="106"/>
      <c r="PBQ37" s="106"/>
      <c r="PBR37" s="106"/>
      <c r="PBS37" s="106"/>
      <c r="PBT37" s="106"/>
      <c r="PBU37" s="106"/>
      <c r="PBV37" s="106"/>
      <c r="PBW37" s="106"/>
      <c r="PBX37" s="106"/>
      <c r="PBY37" s="106"/>
      <c r="PBZ37" s="106"/>
      <c r="PCA37" s="106"/>
      <c r="PCB37" s="106"/>
      <c r="PCC37" s="106"/>
      <c r="PCD37" s="106"/>
      <c r="PCE37" s="106"/>
      <c r="PCF37" s="106"/>
      <c r="PCG37" s="106"/>
      <c r="PCH37" s="56"/>
      <c r="PCI37" s="106"/>
      <c r="PCJ37" s="106"/>
      <c r="PCK37" s="106"/>
      <c r="PCL37" s="106"/>
      <c r="PCM37" s="106"/>
      <c r="PCN37" s="106"/>
      <c r="PCO37" s="106"/>
      <c r="PCP37" s="106"/>
      <c r="PCQ37" s="106"/>
      <c r="PCR37" s="106"/>
      <c r="PCS37" s="106"/>
      <c r="PCT37" s="106"/>
      <c r="PCU37" s="106"/>
      <c r="PCV37" s="106"/>
      <c r="PCW37" s="106"/>
      <c r="PCX37" s="106"/>
      <c r="PCY37" s="106"/>
      <c r="PCZ37" s="106"/>
      <c r="PDA37" s="106"/>
      <c r="PDB37" s="106"/>
      <c r="PDC37" s="106"/>
      <c r="PDD37" s="106"/>
      <c r="PDE37" s="106"/>
      <c r="PDF37" s="106"/>
      <c r="PDG37" s="106"/>
      <c r="PDH37" s="106"/>
      <c r="PDI37" s="106"/>
      <c r="PDJ37" s="106"/>
      <c r="PDK37" s="106"/>
      <c r="PDL37" s="106"/>
      <c r="PDM37" s="106"/>
      <c r="PDN37" s="106"/>
      <c r="PDO37" s="106"/>
      <c r="PDP37" s="106"/>
      <c r="PDQ37" s="106"/>
      <c r="PDR37" s="106"/>
      <c r="PDS37" s="106"/>
      <c r="PDT37" s="106"/>
      <c r="PDU37" s="106"/>
      <c r="PDV37" s="106"/>
      <c r="PDW37" s="106"/>
      <c r="PDX37" s="106"/>
      <c r="PDY37" s="106"/>
      <c r="PDZ37" s="106"/>
      <c r="PEA37" s="106"/>
      <c r="PEB37" s="106"/>
      <c r="PEC37" s="106"/>
      <c r="PED37" s="106"/>
      <c r="PEE37" s="106"/>
      <c r="PEF37" s="106"/>
      <c r="PEG37" s="106"/>
      <c r="PEH37" s="106"/>
      <c r="PEI37" s="106"/>
      <c r="PEJ37" s="106"/>
      <c r="PEK37" s="106"/>
      <c r="PEL37" s="106"/>
      <c r="PEM37" s="106"/>
      <c r="PEN37" s="106"/>
      <c r="PEO37" s="106"/>
      <c r="PEP37" s="106"/>
      <c r="PEQ37" s="106"/>
      <c r="PER37" s="106"/>
      <c r="PES37" s="106"/>
      <c r="PET37" s="106"/>
      <c r="PEU37" s="106"/>
      <c r="PEV37" s="106"/>
      <c r="PEW37" s="106"/>
      <c r="PEX37" s="106"/>
      <c r="PEY37" s="106"/>
      <c r="PEZ37" s="106"/>
      <c r="PFA37" s="106"/>
      <c r="PFB37" s="106"/>
      <c r="PFC37" s="106"/>
      <c r="PFD37" s="106"/>
      <c r="PFE37" s="106"/>
      <c r="PFF37" s="106"/>
      <c r="PFG37" s="106"/>
      <c r="PFH37" s="106"/>
      <c r="PFI37" s="106"/>
      <c r="PFJ37" s="106"/>
      <c r="PFK37" s="106"/>
      <c r="PFL37" s="106"/>
      <c r="PFM37" s="106"/>
      <c r="PFN37" s="106"/>
      <c r="PFO37" s="106"/>
      <c r="PFP37" s="106"/>
      <c r="PFQ37" s="106"/>
      <c r="PFR37" s="106"/>
      <c r="PFS37" s="106"/>
      <c r="PFT37" s="106"/>
      <c r="PFU37" s="106"/>
      <c r="PFV37" s="106"/>
      <c r="PFW37" s="106"/>
      <c r="PFX37" s="106"/>
      <c r="PFY37" s="106"/>
      <c r="PFZ37" s="106"/>
      <c r="PGA37" s="106"/>
      <c r="PGB37" s="106"/>
      <c r="PGC37" s="106"/>
      <c r="PGD37" s="106"/>
      <c r="PGE37" s="106"/>
      <c r="PGF37" s="106"/>
      <c r="PGG37" s="106"/>
      <c r="PGH37" s="106"/>
      <c r="PGI37" s="106"/>
      <c r="PGJ37" s="106"/>
      <c r="PGK37" s="106"/>
      <c r="PGL37" s="106"/>
      <c r="PGM37" s="106"/>
      <c r="PGN37" s="106"/>
      <c r="PGO37" s="106"/>
      <c r="PGP37" s="106"/>
      <c r="PGQ37" s="106"/>
      <c r="PGR37" s="106"/>
      <c r="PGS37" s="106"/>
      <c r="PGT37" s="106"/>
      <c r="PGU37" s="106"/>
      <c r="PGV37" s="106"/>
      <c r="PGW37" s="106"/>
      <c r="PGX37" s="106"/>
      <c r="PGY37" s="106"/>
      <c r="PGZ37" s="106"/>
      <c r="PHA37" s="106"/>
      <c r="PHB37" s="106"/>
      <c r="PHC37" s="106"/>
      <c r="PHD37" s="106"/>
      <c r="PHE37" s="106"/>
      <c r="PHF37" s="106"/>
      <c r="PHG37" s="106"/>
      <c r="PHH37" s="106"/>
      <c r="PHI37" s="106"/>
      <c r="PHJ37" s="106"/>
      <c r="PHK37" s="106"/>
      <c r="PHL37" s="106"/>
      <c r="PHM37" s="106"/>
      <c r="PHN37" s="106"/>
      <c r="PHO37" s="106"/>
      <c r="PHP37" s="106"/>
      <c r="PHQ37" s="106"/>
      <c r="PHR37" s="106"/>
      <c r="PHS37" s="106"/>
      <c r="PHT37" s="106"/>
      <c r="PHU37" s="106"/>
      <c r="PHV37" s="106"/>
      <c r="PHW37" s="106"/>
      <c r="PHX37" s="106"/>
      <c r="PHY37" s="106"/>
      <c r="PHZ37" s="106"/>
      <c r="PIA37" s="106"/>
      <c r="PIB37" s="106"/>
      <c r="PIC37" s="106"/>
      <c r="PID37" s="106"/>
      <c r="PIE37" s="106"/>
      <c r="PIF37" s="106"/>
      <c r="PIG37" s="106"/>
      <c r="PIH37" s="106"/>
      <c r="PII37" s="106"/>
      <c r="PIJ37" s="106"/>
      <c r="PIK37" s="106"/>
      <c r="PIL37" s="106"/>
      <c r="PIM37" s="106"/>
      <c r="PIN37" s="106"/>
      <c r="PIO37" s="106"/>
      <c r="PIP37" s="106"/>
      <c r="PIQ37" s="106"/>
      <c r="PIR37" s="106"/>
      <c r="PIS37" s="106"/>
      <c r="PIT37" s="106"/>
      <c r="PIU37" s="106"/>
      <c r="PIV37" s="106"/>
      <c r="PIW37" s="106"/>
      <c r="PIX37" s="106"/>
      <c r="PIY37" s="106"/>
      <c r="PIZ37" s="106"/>
      <c r="PJA37" s="106"/>
      <c r="PJB37" s="106"/>
      <c r="PJC37" s="106"/>
      <c r="PJD37" s="106"/>
      <c r="PJE37" s="106"/>
      <c r="PJF37" s="106"/>
      <c r="PJG37" s="106"/>
      <c r="PJH37" s="106"/>
      <c r="PJI37" s="106"/>
      <c r="PJJ37" s="106"/>
      <c r="PJK37" s="106"/>
      <c r="PJL37" s="106"/>
      <c r="PJM37" s="106"/>
      <c r="PJN37" s="56"/>
      <c r="PJO37" s="106"/>
      <c r="PJP37" s="106"/>
      <c r="PJQ37" s="106"/>
      <c r="PJR37" s="106"/>
      <c r="PJS37" s="106"/>
      <c r="PJT37" s="106"/>
      <c r="PJU37" s="106"/>
      <c r="PJV37" s="106"/>
      <c r="PJW37" s="106"/>
      <c r="PJX37" s="106"/>
      <c r="PJY37" s="106"/>
      <c r="PJZ37" s="106"/>
      <c r="PKA37" s="106"/>
      <c r="PKB37" s="106"/>
      <c r="PKC37" s="106"/>
      <c r="PKD37" s="106"/>
      <c r="PKE37" s="106"/>
      <c r="PKF37" s="106"/>
      <c r="PKG37" s="106"/>
      <c r="PKH37" s="106"/>
      <c r="PKI37" s="106"/>
      <c r="PKJ37" s="106"/>
      <c r="PKK37" s="106"/>
      <c r="PKL37" s="106"/>
      <c r="PKM37" s="106"/>
      <c r="PKN37" s="106"/>
      <c r="PKO37" s="106"/>
      <c r="PKP37" s="106"/>
      <c r="PKQ37" s="106"/>
      <c r="PKR37" s="106"/>
      <c r="PKS37" s="106"/>
      <c r="PKT37" s="106"/>
      <c r="PKU37" s="106"/>
      <c r="PKV37" s="106"/>
      <c r="PKW37" s="106"/>
      <c r="PKX37" s="106"/>
      <c r="PKY37" s="106"/>
      <c r="PKZ37" s="106"/>
      <c r="PLA37" s="106"/>
      <c r="PLB37" s="106"/>
      <c r="PLC37" s="106"/>
      <c r="PLD37" s="106"/>
      <c r="PLE37" s="106"/>
      <c r="PLF37" s="106"/>
      <c r="PLG37" s="106"/>
      <c r="PLH37" s="106"/>
      <c r="PLI37" s="106"/>
      <c r="PLJ37" s="106"/>
      <c r="PLK37" s="106"/>
      <c r="PLL37" s="106"/>
      <c r="PLM37" s="106"/>
      <c r="PLN37" s="106"/>
      <c r="PLO37" s="106"/>
      <c r="PLP37" s="106"/>
      <c r="PLQ37" s="106"/>
      <c r="PLR37" s="106"/>
      <c r="PLS37" s="106"/>
      <c r="PLT37" s="106"/>
      <c r="PLU37" s="106"/>
      <c r="PLV37" s="106"/>
      <c r="PLW37" s="106"/>
      <c r="PLX37" s="106"/>
      <c r="PLY37" s="106"/>
      <c r="PLZ37" s="106"/>
      <c r="PMA37" s="106"/>
      <c r="PMB37" s="106"/>
      <c r="PMC37" s="106"/>
      <c r="PMD37" s="106"/>
      <c r="PME37" s="106"/>
      <c r="PMF37" s="106"/>
      <c r="PMG37" s="106"/>
      <c r="PMH37" s="106"/>
      <c r="PMI37" s="106"/>
      <c r="PMJ37" s="106"/>
      <c r="PMK37" s="106"/>
      <c r="PML37" s="106"/>
      <c r="PMM37" s="106"/>
      <c r="PMN37" s="106"/>
      <c r="PMO37" s="106"/>
      <c r="PMP37" s="106"/>
      <c r="PMQ37" s="106"/>
      <c r="PMR37" s="106"/>
      <c r="PMS37" s="106"/>
      <c r="PMT37" s="106"/>
      <c r="PMU37" s="106"/>
      <c r="PMV37" s="106"/>
      <c r="PMW37" s="106"/>
      <c r="PMX37" s="106"/>
      <c r="PMY37" s="106"/>
      <c r="PMZ37" s="106"/>
      <c r="PNA37" s="106"/>
      <c r="PNB37" s="106"/>
      <c r="PNC37" s="106"/>
      <c r="PND37" s="106"/>
      <c r="PNE37" s="106"/>
      <c r="PNF37" s="106"/>
      <c r="PNG37" s="106"/>
      <c r="PNH37" s="106"/>
      <c r="PNI37" s="106"/>
      <c r="PNJ37" s="106"/>
      <c r="PNK37" s="106"/>
      <c r="PNL37" s="106"/>
      <c r="PNM37" s="106"/>
      <c r="PNN37" s="106"/>
      <c r="PNO37" s="106"/>
      <c r="PNP37" s="106"/>
      <c r="PNQ37" s="106"/>
      <c r="PNR37" s="106"/>
      <c r="PNS37" s="106"/>
      <c r="PNT37" s="106"/>
      <c r="PNU37" s="106"/>
      <c r="PNV37" s="106"/>
      <c r="PNW37" s="106"/>
      <c r="PNX37" s="106"/>
      <c r="PNY37" s="106"/>
      <c r="PNZ37" s="106"/>
      <c r="POA37" s="106"/>
      <c r="POB37" s="106"/>
      <c r="POC37" s="106"/>
      <c r="POD37" s="106"/>
      <c r="POE37" s="106"/>
      <c r="POF37" s="106"/>
      <c r="POG37" s="106"/>
      <c r="POH37" s="106"/>
      <c r="POI37" s="106"/>
      <c r="POJ37" s="106"/>
      <c r="POK37" s="106"/>
      <c r="POL37" s="106"/>
      <c r="POM37" s="106"/>
      <c r="PON37" s="106"/>
      <c r="POO37" s="106"/>
      <c r="POP37" s="106"/>
      <c r="POQ37" s="106"/>
      <c r="POR37" s="106"/>
      <c r="POS37" s="106"/>
      <c r="POT37" s="106"/>
      <c r="POU37" s="106"/>
      <c r="POV37" s="106"/>
      <c r="POW37" s="106"/>
      <c r="POX37" s="106"/>
      <c r="POY37" s="106"/>
      <c r="POZ37" s="106"/>
      <c r="PPA37" s="106"/>
      <c r="PPB37" s="106"/>
      <c r="PPC37" s="106"/>
      <c r="PPD37" s="106"/>
      <c r="PPE37" s="106"/>
      <c r="PPF37" s="106"/>
      <c r="PPG37" s="106"/>
      <c r="PPH37" s="106"/>
      <c r="PPI37" s="106"/>
      <c r="PPJ37" s="106"/>
      <c r="PPK37" s="106"/>
      <c r="PPL37" s="106"/>
      <c r="PPM37" s="106"/>
      <c r="PPN37" s="106"/>
      <c r="PPO37" s="106"/>
      <c r="PPP37" s="106"/>
      <c r="PPQ37" s="106"/>
      <c r="PPR37" s="106"/>
      <c r="PPS37" s="106"/>
      <c r="PPT37" s="106"/>
      <c r="PPU37" s="106"/>
      <c r="PPV37" s="106"/>
      <c r="PPW37" s="106"/>
      <c r="PPX37" s="106"/>
      <c r="PPY37" s="106"/>
      <c r="PPZ37" s="106"/>
      <c r="PQA37" s="106"/>
      <c r="PQB37" s="106"/>
      <c r="PQC37" s="106"/>
      <c r="PQD37" s="106"/>
      <c r="PQE37" s="106"/>
      <c r="PQF37" s="106"/>
      <c r="PQG37" s="106"/>
      <c r="PQH37" s="106"/>
      <c r="PQI37" s="106"/>
      <c r="PQJ37" s="106"/>
      <c r="PQK37" s="106"/>
      <c r="PQL37" s="106"/>
      <c r="PQM37" s="106"/>
      <c r="PQN37" s="106"/>
      <c r="PQO37" s="106"/>
      <c r="PQP37" s="106"/>
      <c r="PQQ37" s="106"/>
      <c r="PQR37" s="106"/>
      <c r="PQS37" s="106"/>
      <c r="PQT37" s="56"/>
      <c r="PQU37" s="106"/>
      <c r="PQV37" s="106"/>
      <c r="PQW37" s="106"/>
      <c r="PQX37" s="106"/>
      <c r="PQY37" s="106"/>
      <c r="PQZ37" s="106"/>
      <c r="PRA37" s="106"/>
      <c r="PRB37" s="106"/>
      <c r="PRC37" s="106"/>
      <c r="PRD37" s="106"/>
      <c r="PRE37" s="106"/>
      <c r="PRF37" s="106"/>
      <c r="PRG37" s="106"/>
      <c r="PRH37" s="106"/>
      <c r="PRI37" s="106"/>
      <c r="PRJ37" s="106"/>
      <c r="PRK37" s="106"/>
      <c r="PRL37" s="106"/>
      <c r="PRM37" s="106"/>
      <c r="PRN37" s="106"/>
      <c r="PRO37" s="106"/>
      <c r="PRP37" s="106"/>
      <c r="PRQ37" s="106"/>
      <c r="PRR37" s="106"/>
      <c r="PRS37" s="106"/>
      <c r="PRT37" s="106"/>
      <c r="PRU37" s="106"/>
      <c r="PRV37" s="106"/>
      <c r="PRW37" s="106"/>
      <c r="PRX37" s="106"/>
      <c r="PRY37" s="106"/>
      <c r="PRZ37" s="106"/>
      <c r="PSA37" s="106"/>
      <c r="PSB37" s="106"/>
      <c r="PSC37" s="106"/>
      <c r="PSD37" s="106"/>
      <c r="PSE37" s="106"/>
      <c r="PSF37" s="106"/>
      <c r="PSG37" s="106"/>
      <c r="PSH37" s="106"/>
      <c r="PSI37" s="106"/>
      <c r="PSJ37" s="106"/>
      <c r="PSK37" s="106"/>
      <c r="PSL37" s="106"/>
      <c r="PSM37" s="106"/>
      <c r="PSN37" s="106"/>
      <c r="PSO37" s="106"/>
      <c r="PSP37" s="106"/>
      <c r="PSQ37" s="106"/>
      <c r="PSR37" s="106"/>
      <c r="PSS37" s="106"/>
      <c r="PST37" s="106"/>
      <c r="PSU37" s="106"/>
      <c r="PSV37" s="106"/>
      <c r="PSW37" s="106"/>
      <c r="PSX37" s="106"/>
      <c r="PSY37" s="106"/>
      <c r="PSZ37" s="106"/>
      <c r="PTA37" s="106"/>
      <c r="PTB37" s="106"/>
      <c r="PTC37" s="106"/>
      <c r="PTD37" s="106"/>
      <c r="PTE37" s="106"/>
      <c r="PTF37" s="106"/>
      <c r="PTG37" s="106"/>
      <c r="PTH37" s="106"/>
      <c r="PTI37" s="106"/>
      <c r="PTJ37" s="106"/>
      <c r="PTK37" s="106"/>
      <c r="PTL37" s="106"/>
      <c r="PTM37" s="106"/>
      <c r="PTN37" s="106"/>
      <c r="PTO37" s="106"/>
      <c r="PTP37" s="106"/>
      <c r="PTQ37" s="106"/>
      <c r="PTR37" s="106"/>
      <c r="PTS37" s="106"/>
      <c r="PTT37" s="106"/>
      <c r="PTU37" s="106"/>
      <c r="PTV37" s="106"/>
      <c r="PTW37" s="106"/>
      <c r="PTX37" s="106"/>
      <c r="PTY37" s="106"/>
      <c r="PTZ37" s="106"/>
      <c r="PUA37" s="106"/>
      <c r="PUB37" s="106"/>
      <c r="PUC37" s="106"/>
      <c r="PUD37" s="106"/>
      <c r="PUE37" s="106"/>
      <c r="PUF37" s="106"/>
      <c r="PUG37" s="106"/>
      <c r="PUH37" s="106"/>
      <c r="PUI37" s="106"/>
      <c r="PUJ37" s="106"/>
      <c r="PUK37" s="106"/>
      <c r="PUL37" s="106"/>
      <c r="PUM37" s="106"/>
      <c r="PUN37" s="106"/>
      <c r="PUO37" s="106"/>
      <c r="PUP37" s="106"/>
      <c r="PUQ37" s="106"/>
      <c r="PUR37" s="106"/>
      <c r="PUS37" s="106"/>
      <c r="PUT37" s="106"/>
      <c r="PUU37" s="106"/>
      <c r="PUV37" s="106"/>
      <c r="PUW37" s="106"/>
      <c r="PUX37" s="106"/>
      <c r="PUY37" s="106"/>
      <c r="PUZ37" s="106"/>
      <c r="PVA37" s="106"/>
      <c r="PVB37" s="106"/>
      <c r="PVC37" s="106"/>
      <c r="PVD37" s="106"/>
      <c r="PVE37" s="106"/>
      <c r="PVF37" s="106"/>
      <c r="PVG37" s="106"/>
      <c r="PVH37" s="106"/>
      <c r="PVI37" s="106"/>
      <c r="PVJ37" s="106"/>
      <c r="PVK37" s="106"/>
      <c r="PVL37" s="106"/>
      <c r="PVM37" s="106"/>
      <c r="PVN37" s="106"/>
      <c r="PVO37" s="106"/>
      <c r="PVP37" s="106"/>
      <c r="PVQ37" s="106"/>
      <c r="PVR37" s="106"/>
      <c r="PVS37" s="106"/>
      <c r="PVT37" s="106"/>
      <c r="PVU37" s="106"/>
      <c r="PVV37" s="106"/>
      <c r="PVW37" s="106"/>
      <c r="PVX37" s="106"/>
      <c r="PVY37" s="106"/>
      <c r="PVZ37" s="106"/>
      <c r="PWA37" s="106"/>
      <c r="PWB37" s="106"/>
      <c r="PWC37" s="106"/>
      <c r="PWD37" s="106"/>
      <c r="PWE37" s="106"/>
      <c r="PWF37" s="106"/>
      <c r="PWG37" s="106"/>
      <c r="PWH37" s="106"/>
      <c r="PWI37" s="106"/>
      <c r="PWJ37" s="106"/>
      <c r="PWK37" s="106"/>
      <c r="PWL37" s="106"/>
      <c r="PWM37" s="106"/>
      <c r="PWN37" s="106"/>
      <c r="PWO37" s="106"/>
      <c r="PWP37" s="106"/>
      <c r="PWQ37" s="106"/>
      <c r="PWR37" s="106"/>
      <c r="PWS37" s="106"/>
      <c r="PWT37" s="106"/>
      <c r="PWU37" s="106"/>
      <c r="PWV37" s="106"/>
      <c r="PWW37" s="106"/>
      <c r="PWX37" s="106"/>
      <c r="PWY37" s="106"/>
      <c r="PWZ37" s="106"/>
      <c r="PXA37" s="106"/>
      <c r="PXB37" s="106"/>
      <c r="PXC37" s="106"/>
      <c r="PXD37" s="106"/>
      <c r="PXE37" s="106"/>
      <c r="PXF37" s="106"/>
      <c r="PXG37" s="106"/>
      <c r="PXH37" s="106"/>
      <c r="PXI37" s="106"/>
      <c r="PXJ37" s="106"/>
      <c r="PXK37" s="106"/>
      <c r="PXL37" s="106"/>
      <c r="PXM37" s="106"/>
      <c r="PXN37" s="106"/>
      <c r="PXO37" s="106"/>
      <c r="PXP37" s="106"/>
      <c r="PXQ37" s="106"/>
      <c r="PXR37" s="106"/>
      <c r="PXS37" s="106"/>
      <c r="PXT37" s="106"/>
      <c r="PXU37" s="106"/>
      <c r="PXV37" s="106"/>
      <c r="PXW37" s="106"/>
      <c r="PXX37" s="106"/>
      <c r="PXY37" s="106"/>
      <c r="PXZ37" s="56"/>
      <c r="PYA37" s="106"/>
      <c r="PYB37" s="106"/>
      <c r="PYC37" s="106"/>
      <c r="PYD37" s="106"/>
      <c r="PYE37" s="106"/>
      <c r="PYF37" s="106"/>
      <c r="PYG37" s="106"/>
      <c r="PYH37" s="106"/>
      <c r="PYI37" s="106"/>
      <c r="PYJ37" s="106"/>
      <c r="PYK37" s="106"/>
      <c r="PYL37" s="106"/>
      <c r="PYM37" s="106"/>
      <c r="PYN37" s="106"/>
      <c r="PYO37" s="106"/>
      <c r="PYP37" s="106"/>
      <c r="PYQ37" s="106"/>
      <c r="PYR37" s="106"/>
      <c r="PYS37" s="106"/>
      <c r="PYT37" s="106"/>
      <c r="PYU37" s="106"/>
      <c r="PYV37" s="106"/>
      <c r="PYW37" s="106"/>
      <c r="PYX37" s="106"/>
      <c r="PYY37" s="106"/>
      <c r="PYZ37" s="106"/>
      <c r="PZA37" s="106"/>
      <c r="PZB37" s="106"/>
      <c r="PZC37" s="106"/>
      <c r="PZD37" s="106"/>
      <c r="PZE37" s="106"/>
      <c r="PZF37" s="106"/>
      <c r="PZG37" s="106"/>
      <c r="PZH37" s="106"/>
      <c r="PZI37" s="106"/>
      <c r="PZJ37" s="106"/>
      <c r="PZK37" s="106"/>
      <c r="PZL37" s="106"/>
      <c r="PZM37" s="106"/>
      <c r="PZN37" s="106"/>
      <c r="PZO37" s="106"/>
      <c r="PZP37" s="106"/>
      <c r="PZQ37" s="106"/>
      <c r="PZR37" s="106"/>
      <c r="PZS37" s="106"/>
      <c r="PZT37" s="106"/>
      <c r="PZU37" s="106"/>
      <c r="PZV37" s="106"/>
      <c r="PZW37" s="106"/>
      <c r="PZX37" s="106"/>
      <c r="PZY37" s="106"/>
      <c r="PZZ37" s="106"/>
      <c r="QAA37" s="106"/>
      <c r="QAB37" s="106"/>
      <c r="QAC37" s="106"/>
      <c r="QAD37" s="106"/>
      <c r="QAE37" s="106"/>
      <c r="QAF37" s="106"/>
      <c r="QAG37" s="106"/>
      <c r="QAH37" s="106"/>
      <c r="QAI37" s="106"/>
      <c r="QAJ37" s="106"/>
      <c r="QAK37" s="106"/>
      <c r="QAL37" s="106"/>
      <c r="QAM37" s="106"/>
      <c r="QAN37" s="106"/>
      <c r="QAO37" s="106"/>
      <c r="QAP37" s="106"/>
      <c r="QAQ37" s="106"/>
      <c r="QAR37" s="106"/>
      <c r="QAS37" s="106"/>
      <c r="QAT37" s="106"/>
      <c r="QAU37" s="106"/>
      <c r="QAV37" s="106"/>
      <c r="QAW37" s="106"/>
      <c r="QAX37" s="106"/>
      <c r="QAY37" s="106"/>
      <c r="QAZ37" s="106"/>
      <c r="QBA37" s="106"/>
      <c r="QBB37" s="106"/>
      <c r="QBC37" s="106"/>
      <c r="QBD37" s="106"/>
      <c r="QBE37" s="106"/>
      <c r="QBF37" s="106"/>
      <c r="QBG37" s="106"/>
      <c r="QBH37" s="106"/>
      <c r="QBI37" s="106"/>
      <c r="QBJ37" s="106"/>
      <c r="QBK37" s="106"/>
      <c r="QBL37" s="106"/>
      <c r="QBM37" s="106"/>
      <c r="QBN37" s="106"/>
      <c r="QBO37" s="106"/>
      <c r="QBP37" s="106"/>
      <c r="QBQ37" s="106"/>
      <c r="QBR37" s="106"/>
      <c r="QBS37" s="106"/>
      <c r="QBT37" s="106"/>
      <c r="QBU37" s="106"/>
      <c r="QBV37" s="106"/>
      <c r="QBW37" s="106"/>
      <c r="QBX37" s="106"/>
      <c r="QBY37" s="106"/>
      <c r="QBZ37" s="106"/>
      <c r="QCA37" s="106"/>
      <c r="QCB37" s="106"/>
      <c r="QCC37" s="106"/>
      <c r="QCD37" s="106"/>
      <c r="QCE37" s="106"/>
      <c r="QCF37" s="106"/>
      <c r="QCG37" s="106"/>
      <c r="QCH37" s="106"/>
      <c r="QCI37" s="106"/>
      <c r="QCJ37" s="106"/>
      <c r="QCK37" s="106"/>
      <c r="QCL37" s="106"/>
      <c r="QCM37" s="106"/>
      <c r="QCN37" s="106"/>
      <c r="QCO37" s="106"/>
      <c r="QCP37" s="106"/>
      <c r="QCQ37" s="106"/>
      <c r="QCR37" s="106"/>
      <c r="QCS37" s="106"/>
      <c r="QCT37" s="106"/>
      <c r="QCU37" s="106"/>
      <c r="QCV37" s="106"/>
      <c r="QCW37" s="106"/>
      <c r="QCX37" s="106"/>
      <c r="QCY37" s="106"/>
      <c r="QCZ37" s="106"/>
      <c r="QDA37" s="106"/>
      <c r="QDB37" s="106"/>
      <c r="QDC37" s="106"/>
      <c r="QDD37" s="106"/>
      <c r="QDE37" s="106"/>
      <c r="QDF37" s="106"/>
      <c r="QDG37" s="106"/>
      <c r="QDH37" s="106"/>
      <c r="QDI37" s="106"/>
      <c r="QDJ37" s="106"/>
      <c r="QDK37" s="106"/>
      <c r="QDL37" s="106"/>
      <c r="QDM37" s="106"/>
      <c r="QDN37" s="106"/>
      <c r="QDO37" s="106"/>
      <c r="QDP37" s="106"/>
      <c r="QDQ37" s="106"/>
      <c r="QDR37" s="106"/>
      <c r="QDS37" s="106"/>
      <c r="QDT37" s="106"/>
      <c r="QDU37" s="106"/>
      <c r="QDV37" s="106"/>
      <c r="QDW37" s="106"/>
      <c r="QDX37" s="106"/>
      <c r="QDY37" s="106"/>
      <c r="QDZ37" s="106"/>
      <c r="QEA37" s="106"/>
      <c r="QEB37" s="106"/>
      <c r="QEC37" s="106"/>
      <c r="QED37" s="106"/>
      <c r="QEE37" s="106"/>
      <c r="QEF37" s="106"/>
      <c r="QEG37" s="106"/>
      <c r="QEH37" s="106"/>
      <c r="QEI37" s="106"/>
      <c r="QEJ37" s="106"/>
      <c r="QEK37" s="106"/>
      <c r="QEL37" s="106"/>
      <c r="QEM37" s="106"/>
      <c r="QEN37" s="106"/>
      <c r="QEO37" s="106"/>
      <c r="QEP37" s="106"/>
      <c r="QEQ37" s="106"/>
      <c r="QER37" s="106"/>
      <c r="QES37" s="106"/>
      <c r="QET37" s="106"/>
      <c r="QEU37" s="106"/>
      <c r="QEV37" s="106"/>
      <c r="QEW37" s="106"/>
      <c r="QEX37" s="106"/>
      <c r="QEY37" s="106"/>
      <c r="QEZ37" s="106"/>
      <c r="QFA37" s="106"/>
      <c r="QFB37" s="106"/>
      <c r="QFC37" s="106"/>
      <c r="QFD37" s="106"/>
      <c r="QFE37" s="106"/>
      <c r="QFF37" s="56"/>
      <c r="QFG37" s="106"/>
      <c r="QFH37" s="106"/>
      <c r="QFI37" s="106"/>
      <c r="QFJ37" s="106"/>
      <c r="QFK37" s="106"/>
      <c r="QFL37" s="106"/>
      <c r="QFM37" s="106"/>
      <c r="QFN37" s="106"/>
      <c r="QFO37" s="106"/>
      <c r="QFP37" s="106"/>
      <c r="QFQ37" s="106"/>
      <c r="QFR37" s="106"/>
      <c r="QFS37" s="106"/>
      <c r="QFT37" s="106"/>
      <c r="QFU37" s="106"/>
      <c r="QFV37" s="106"/>
      <c r="QFW37" s="106"/>
      <c r="QFX37" s="106"/>
      <c r="QFY37" s="106"/>
      <c r="QFZ37" s="106"/>
      <c r="QGA37" s="106"/>
      <c r="QGB37" s="106"/>
      <c r="QGC37" s="106"/>
      <c r="QGD37" s="106"/>
      <c r="QGE37" s="106"/>
      <c r="QGF37" s="106"/>
      <c r="QGG37" s="106"/>
      <c r="QGH37" s="106"/>
      <c r="QGI37" s="106"/>
      <c r="QGJ37" s="106"/>
      <c r="QGK37" s="106"/>
      <c r="QGL37" s="106"/>
      <c r="QGM37" s="106"/>
      <c r="QGN37" s="106"/>
      <c r="QGO37" s="106"/>
      <c r="QGP37" s="106"/>
      <c r="QGQ37" s="106"/>
      <c r="QGR37" s="106"/>
      <c r="QGS37" s="106"/>
      <c r="QGT37" s="106"/>
      <c r="QGU37" s="106"/>
      <c r="QGV37" s="106"/>
      <c r="QGW37" s="106"/>
      <c r="QGX37" s="106"/>
      <c r="QGY37" s="106"/>
      <c r="QGZ37" s="106"/>
      <c r="QHA37" s="106"/>
      <c r="QHB37" s="106"/>
      <c r="QHC37" s="106"/>
      <c r="QHD37" s="106"/>
      <c r="QHE37" s="106"/>
      <c r="QHF37" s="106"/>
      <c r="QHG37" s="106"/>
      <c r="QHH37" s="106"/>
      <c r="QHI37" s="106"/>
      <c r="QHJ37" s="106"/>
      <c r="QHK37" s="106"/>
      <c r="QHL37" s="106"/>
      <c r="QHM37" s="106"/>
      <c r="QHN37" s="106"/>
      <c r="QHO37" s="106"/>
      <c r="QHP37" s="106"/>
      <c r="QHQ37" s="106"/>
      <c r="QHR37" s="106"/>
      <c r="QHS37" s="106"/>
      <c r="QHT37" s="106"/>
      <c r="QHU37" s="106"/>
      <c r="QHV37" s="106"/>
      <c r="QHW37" s="106"/>
      <c r="QHX37" s="106"/>
      <c r="QHY37" s="106"/>
      <c r="QHZ37" s="106"/>
      <c r="QIA37" s="106"/>
      <c r="QIB37" s="106"/>
      <c r="QIC37" s="106"/>
      <c r="QID37" s="106"/>
      <c r="QIE37" s="106"/>
      <c r="QIF37" s="106"/>
      <c r="QIG37" s="106"/>
      <c r="QIH37" s="106"/>
      <c r="QII37" s="106"/>
      <c r="QIJ37" s="106"/>
      <c r="QIK37" s="106"/>
      <c r="QIL37" s="106"/>
      <c r="QIM37" s="106"/>
      <c r="QIN37" s="106"/>
      <c r="QIO37" s="106"/>
      <c r="QIP37" s="106"/>
      <c r="QIQ37" s="106"/>
      <c r="QIR37" s="106"/>
      <c r="QIS37" s="106"/>
      <c r="QIT37" s="106"/>
      <c r="QIU37" s="106"/>
      <c r="QIV37" s="106"/>
      <c r="QIW37" s="106"/>
      <c r="QIX37" s="106"/>
      <c r="QIY37" s="106"/>
      <c r="QIZ37" s="106"/>
      <c r="QJA37" s="106"/>
      <c r="QJB37" s="106"/>
      <c r="QJC37" s="106"/>
      <c r="QJD37" s="106"/>
      <c r="QJE37" s="106"/>
      <c r="QJF37" s="106"/>
      <c r="QJG37" s="106"/>
      <c r="QJH37" s="106"/>
      <c r="QJI37" s="106"/>
      <c r="QJJ37" s="106"/>
      <c r="QJK37" s="106"/>
      <c r="QJL37" s="106"/>
      <c r="QJM37" s="106"/>
      <c r="QJN37" s="106"/>
      <c r="QJO37" s="106"/>
      <c r="QJP37" s="106"/>
      <c r="QJQ37" s="106"/>
      <c r="QJR37" s="106"/>
      <c r="QJS37" s="106"/>
      <c r="QJT37" s="106"/>
      <c r="QJU37" s="106"/>
      <c r="QJV37" s="106"/>
      <c r="QJW37" s="106"/>
      <c r="QJX37" s="106"/>
      <c r="QJY37" s="106"/>
      <c r="QJZ37" s="106"/>
      <c r="QKA37" s="106"/>
      <c r="QKB37" s="106"/>
      <c r="QKC37" s="106"/>
      <c r="QKD37" s="106"/>
      <c r="QKE37" s="106"/>
      <c r="QKF37" s="106"/>
      <c r="QKG37" s="106"/>
      <c r="QKH37" s="106"/>
      <c r="QKI37" s="106"/>
      <c r="QKJ37" s="106"/>
      <c r="QKK37" s="106"/>
      <c r="QKL37" s="106"/>
      <c r="QKM37" s="106"/>
      <c r="QKN37" s="106"/>
      <c r="QKO37" s="106"/>
      <c r="QKP37" s="106"/>
      <c r="QKQ37" s="106"/>
      <c r="QKR37" s="106"/>
      <c r="QKS37" s="106"/>
      <c r="QKT37" s="106"/>
      <c r="QKU37" s="106"/>
      <c r="QKV37" s="106"/>
      <c r="QKW37" s="106"/>
      <c r="QKX37" s="106"/>
      <c r="QKY37" s="106"/>
      <c r="QKZ37" s="106"/>
      <c r="QLA37" s="106"/>
      <c r="QLB37" s="106"/>
      <c r="QLC37" s="106"/>
      <c r="QLD37" s="106"/>
      <c r="QLE37" s="106"/>
      <c r="QLF37" s="106"/>
      <c r="QLG37" s="106"/>
      <c r="QLH37" s="106"/>
      <c r="QLI37" s="106"/>
      <c r="QLJ37" s="106"/>
      <c r="QLK37" s="106"/>
      <c r="QLL37" s="106"/>
      <c r="QLM37" s="106"/>
      <c r="QLN37" s="106"/>
      <c r="QLO37" s="106"/>
      <c r="QLP37" s="106"/>
      <c r="QLQ37" s="106"/>
      <c r="QLR37" s="106"/>
      <c r="QLS37" s="106"/>
      <c r="QLT37" s="106"/>
      <c r="QLU37" s="106"/>
      <c r="QLV37" s="106"/>
      <c r="QLW37" s="106"/>
      <c r="QLX37" s="106"/>
      <c r="QLY37" s="106"/>
      <c r="QLZ37" s="106"/>
      <c r="QMA37" s="106"/>
      <c r="QMB37" s="106"/>
      <c r="QMC37" s="106"/>
      <c r="QMD37" s="106"/>
      <c r="QME37" s="106"/>
      <c r="QMF37" s="106"/>
      <c r="QMG37" s="106"/>
      <c r="QMH37" s="106"/>
      <c r="QMI37" s="106"/>
      <c r="QMJ37" s="106"/>
      <c r="QMK37" s="106"/>
      <c r="QML37" s="56"/>
      <c r="QMM37" s="106"/>
      <c r="QMN37" s="106"/>
      <c r="QMO37" s="106"/>
      <c r="QMP37" s="106"/>
      <c r="QMQ37" s="106"/>
      <c r="QMR37" s="106"/>
      <c r="QMS37" s="106"/>
      <c r="QMT37" s="106"/>
      <c r="QMU37" s="106"/>
      <c r="QMV37" s="106"/>
      <c r="QMW37" s="106"/>
      <c r="QMX37" s="106"/>
      <c r="QMY37" s="106"/>
      <c r="QMZ37" s="106"/>
      <c r="QNA37" s="106"/>
      <c r="QNB37" s="106"/>
      <c r="QNC37" s="106"/>
      <c r="QND37" s="106"/>
      <c r="QNE37" s="106"/>
      <c r="QNF37" s="106"/>
      <c r="QNG37" s="106"/>
      <c r="QNH37" s="106"/>
      <c r="QNI37" s="106"/>
      <c r="QNJ37" s="106"/>
      <c r="QNK37" s="106"/>
      <c r="QNL37" s="106"/>
      <c r="QNM37" s="106"/>
      <c r="QNN37" s="106"/>
      <c r="QNO37" s="106"/>
      <c r="QNP37" s="106"/>
      <c r="QNQ37" s="106"/>
      <c r="QNR37" s="106"/>
      <c r="QNS37" s="106"/>
      <c r="QNT37" s="106"/>
      <c r="QNU37" s="106"/>
      <c r="QNV37" s="106"/>
      <c r="QNW37" s="106"/>
      <c r="QNX37" s="106"/>
      <c r="QNY37" s="106"/>
      <c r="QNZ37" s="106"/>
      <c r="QOA37" s="106"/>
      <c r="QOB37" s="106"/>
      <c r="QOC37" s="106"/>
      <c r="QOD37" s="106"/>
      <c r="QOE37" s="106"/>
      <c r="QOF37" s="106"/>
      <c r="QOG37" s="106"/>
      <c r="QOH37" s="106"/>
      <c r="QOI37" s="106"/>
      <c r="QOJ37" s="106"/>
      <c r="QOK37" s="106"/>
      <c r="QOL37" s="106"/>
      <c r="QOM37" s="106"/>
      <c r="QON37" s="106"/>
      <c r="QOO37" s="106"/>
      <c r="QOP37" s="106"/>
      <c r="QOQ37" s="106"/>
      <c r="QOR37" s="106"/>
      <c r="QOS37" s="106"/>
      <c r="QOT37" s="106"/>
      <c r="QOU37" s="106"/>
      <c r="QOV37" s="106"/>
      <c r="QOW37" s="106"/>
      <c r="QOX37" s="106"/>
      <c r="QOY37" s="106"/>
      <c r="QOZ37" s="106"/>
      <c r="QPA37" s="106"/>
      <c r="QPB37" s="106"/>
      <c r="QPC37" s="106"/>
      <c r="QPD37" s="106"/>
      <c r="QPE37" s="106"/>
      <c r="QPF37" s="106"/>
      <c r="QPG37" s="106"/>
      <c r="QPH37" s="106"/>
      <c r="QPI37" s="106"/>
      <c r="QPJ37" s="106"/>
      <c r="QPK37" s="106"/>
      <c r="QPL37" s="106"/>
      <c r="QPM37" s="106"/>
      <c r="QPN37" s="106"/>
      <c r="QPO37" s="106"/>
      <c r="QPP37" s="106"/>
      <c r="QPQ37" s="106"/>
      <c r="QPR37" s="106"/>
      <c r="QPS37" s="106"/>
      <c r="QPT37" s="106"/>
      <c r="QPU37" s="106"/>
      <c r="QPV37" s="106"/>
      <c r="QPW37" s="106"/>
      <c r="QPX37" s="106"/>
      <c r="QPY37" s="106"/>
      <c r="QPZ37" s="106"/>
      <c r="QQA37" s="106"/>
      <c r="QQB37" s="106"/>
      <c r="QQC37" s="106"/>
      <c r="QQD37" s="106"/>
      <c r="QQE37" s="106"/>
      <c r="QQF37" s="106"/>
      <c r="QQG37" s="106"/>
      <c r="QQH37" s="106"/>
      <c r="QQI37" s="106"/>
      <c r="QQJ37" s="106"/>
      <c r="QQK37" s="106"/>
      <c r="QQL37" s="106"/>
      <c r="QQM37" s="106"/>
      <c r="QQN37" s="106"/>
      <c r="QQO37" s="106"/>
      <c r="QQP37" s="106"/>
      <c r="QQQ37" s="106"/>
      <c r="QQR37" s="106"/>
      <c r="QQS37" s="106"/>
      <c r="QQT37" s="106"/>
      <c r="QQU37" s="106"/>
      <c r="QQV37" s="106"/>
      <c r="QQW37" s="106"/>
      <c r="QQX37" s="106"/>
      <c r="QQY37" s="106"/>
      <c r="QQZ37" s="106"/>
      <c r="QRA37" s="106"/>
      <c r="QRB37" s="106"/>
      <c r="QRC37" s="106"/>
      <c r="QRD37" s="106"/>
      <c r="QRE37" s="106"/>
      <c r="QRF37" s="106"/>
      <c r="QRG37" s="106"/>
      <c r="QRH37" s="106"/>
      <c r="QRI37" s="106"/>
      <c r="QRJ37" s="106"/>
      <c r="QRK37" s="106"/>
      <c r="QRL37" s="106"/>
      <c r="QRM37" s="106"/>
      <c r="QRN37" s="106"/>
      <c r="QRO37" s="106"/>
      <c r="QRP37" s="106"/>
      <c r="QRQ37" s="106"/>
      <c r="QRR37" s="106"/>
      <c r="QRS37" s="106"/>
      <c r="QRT37" s="106"/>
      <c r="QRU37" s="106"/>
      <c r="QRV37" s="106"/>
      <c r="QRW37" s="106"/>
      <c r="QRX37" s="106"/>
      <c r="QRY37" s="106"/>
      <c r="QRZ37" s="106"/>
      <c r="QSA37" s="106"/>
      <c r="QSB37" s="106"/>
      <c r="QSC37" s="106"/>
      <c r="QSD37" s="106"/>
      <c r="QSE37" s="106"/>
      <c r="QSF37" s="106"/>
      <c r="QSG37" s="106"/>
      <c r="QSH37" s="106"/>
      <c r="QSI37" s="106"/>
      <c r="QSJ37" s="106"/>
      <c r="QSK37" s="106"/>
      <c r="QSL37" s="106"/>
      <c r="QSM37" s="106"/>
      <c r="QSN37" s="106"/>
      <c r="QSO37" s="106"/>
      <c r="QSP37" s="106"/>
      <c r="QSQ37" s="106"/>
      <c r="QSR37" s="106"/>
      <c r="QSS37" s="106"/>
      <c r="QST37" s="106"/>
      <c r="QSU37" s="106"/>
      <c r="QSV37" s="106"/>
      <c r="QSW37" s="106"/>
      <c r="QSX37" s="106"/>
      <c r="QSY37" s="106"/>
      <c r="QSZ37" s="106"/>
      <c r="QTA37" s="106"/>
      <c r="QTB37" s="106"/>
      <c r="QTC37" s="106"/>
      <c r="QTD37" s="106"/>
      <c r="QTE37" s="106"/>
      <c r="QTF37" s="106"/>
      <c r="QTG37" s="106"/>
      <c r="QTH37" s="106"/>
      <c r="QTI37" s="106"/>
      <c r="QTJ37" s="106"/>
      <c r="QTK37" s="106"/>
      <c r="QTL37" s="106"/>
      <c r="QTM37" s="106"/>
      <c r="QTN37" s="106"/>
      <c r="QTO37" s="106"/>
      <c r="QTP37" s="106"/>
      <c r="QTQ37" s="106"/>
      <c r="QTR37" s="56"/>
      <c r="QTS37" s="106"/>
      <c r="QTT37" s="106"/>
      <c r="QTU37" s="106"/>
      <c r="QTV37" s="106"/>
      <c r="QTW37" s="106"/>
      <c r="QTX37" s="106"/>
      <c r="QTY37" s="106"/>
      <c r="QTZ37" s="106"/>
      <c r="QUA37" s="106"/>
      <c r="QUB37" s="106"/>
      <c r="QUC37" s="106"/>
      <c r="QUD37" s="106"/>
      <c r="QUE37" s="106"/>
      <c r="QUF37" s="106"/>
      <c r="QUG37" s="106"/>
      <c r="QUH37" s="106"/>
      <c r="QUI37" s="106"/>
      <c r="QUJ37" s="106"/>
      <c r="QUK37" s="106"/>
      <c r="QUL37" s="106"/>
      <c r="QUM37" s="106"/>
      <c r="QUN37" s="106"/>
      <c r="QUO37" s="106"/>
      <c r="QUP37" s="106"/>
      <c r="QUQ37" s="106"/>
      <c r="QUR37" s="106"/>
      <c r="QUS37" s="106"/>
      <c r="QUT37" s="106"/>
      <c r="QUU37" s="106"/>
      <c r="QUV37" s="106"/>
      <c r="QUW37" s="106"/>
      <c r="QUX37" s="106"/>
      <c r="QUY37" s="106"/>
      <c r="QUZ37" s="106"/>
      <c r="QVA37" s="106"/>
      <c r="QVB37" s="106"/>
      <c r="QVC37" s="106"/>
      <c r="QVD37" s="106"/>
      <c r="QVE37" s="106"/>
      <c r="QVF37" s="106"/>
      <c r="QVG37" s="106"/>
      <c r="QVH37" s="106"/>
      <c r="QVI37" s="106"/>
      <c r="QVJ37" s="106"/>
      <c r="QVK37" s="106"/>
      <c r="QVL37" s="106"/>
      <c r="QVM37" s="106"/>
      <c r="QVN37" s="106"/>
      <c r="QVO37" s="106"/>
      <c r="QVP37" s="106"/>
      <c r="QVQ37" s="106"/>
      <c r="QVR37" s="106"/>
      <c r="QVS37" s="106"/>
      <c r="QVT37" s="106"/>
      <c r="QVU37" s="106"/>
      <c r="QVV37" s="106"/>
      <c r="QVW37" s="106"/>
      <c r="QVX37" s="106"/>
      <c r="QVY37" s="106"/>
      <c r="QVZ37" s="106"/>
      <c r="QWA37" s="106"/>
      <c r="QWB37" s="106"/>
      <c r="QWC37" s="106"/>
      <c r="QWD37" s="106"/>
      <c r="QWE37" s="106"/>
      <c r="QWF37" s="106"/>
      <c r="QWG37" s="106"/>
      <c r="QWH37" s="106"/>
      <c r="QWI37" s="106"/>
      <c r="QWJ37" s="106"/>
      <c r="QWK37" s="106"/>
      <c r="QWL37" s="106"/>
      <c r="QWM37" s="106"/>
      <c r="QWN37" s="106"/>
      <c r="QWO37" s="106"/>
      <c r="QWP37" s="106"/>
      <c r="QWQ37" s="106"/>
      <c r="QWR37" s="106"/>
      <c r="QWS37" s="106"/>
      <c r="QWT37" s="106"/>
      <c r="QWU37" s="106"/>
      <c r="QWV37" s="106"/>
      <c r="QWW37" s="106"/>
      <c r="QWX37" s="106"/>
      <c r="QWY37" s="106"/>
      <c r="QWZ37" s="106"/>
      <c r="QXA37" s="106"/>
      <c r="QXB37" s="106"/>
      <c r="QXC37" s="106"/>
      <c r="QXD37" s="106"/>
      <c r="QXE37" s="106"/>
      <c r="QXF37" s="106"/>
      <c r="QXG37" s="106"/>
      <c r="QXH37" s="106"/>
      <c r="QXI37" s="106"/>
      <c r="QXJ37" s="106"/>
      <c r="QXK37" s="106"/>
      <c r="QXL37" s="106"/>
      <c r="QXM37" s="106"/>
      <c r="QXN37" s="106"/>
      <c r="QXO37" s="106"/>
      <c r="QXP37" s="106"/>
      <c r="QXQ37" s="106"/>
      <c r="QXR37" s="106"/>
      <c r="QXS37" s="106"/>
      <c r="QXT37" s="106"/>
      <c r="QXU37" s="106"/>
      <c r="QXV37" s="106"/>
      <c r="QXW37" s="106"/>
      <c r="QXX37" s="106"/>
      <c r="QXY37" s="106"/>
      <c r="QXZ37" s="106"/>
      <c r="QYA37" s="106"/>
      <c r="QYB37" s="106"/>
      <c r="QYC37" s="106"/>
      <c r="QYD37" s="106"/>
      <c r="QYE37" s="106"/>
      <c r="QYF37" s="106"/>
      <c r="QYG37" s="106"/>
      <c r="QYH37" s="106"/>
      <c r="QYI37" s="106"/>
      <c r="QYJ37" s="106"/>
      <c r="QYK37" s="106"/>
      <c r="QYL37" s="106"/>
      <c r="QYM37" s="106"/>
      <c r="QYN37" s="106"/>
      <c r="QYO37" s="106"/>
      <c r="QYP37" s="106"/>
      <c r="QYQ37" s="106"/>
      <c r="QYR37" s="106"/>
      <c r="QYS37" s="106"/>
      <c r="QYT37" s="106"/>
      <c r="QYU37" s="106"/>
      <c r="QYV37" s="106"/>
      <c r="QYW37" s="106"/>
      <c r="QYX37" s="106"/>
      <c r="QYY37" s="106"/>
      <c r="QYZ37" s="106"/>
      <c r="QZA37" s="106"/>
      <c r="QZB37" s="106"/>
      <c r="QZC37" s="106"/>
      <c r="QZD37" s="106"/>
      <c r="QZE37" s="106"/>
      <c r="QZF37" s="106"/>
      <c r="QZG37" s="106"/>
      <c r="QZH37" s="106"/>
      <c r="QZI37" s="106"/>
      <c r="QZJ37" s="106"/>
      <c r="QZK37" s="106"/>
      <c r="QZL37" s="106"/>
      <c r="QZM37" s="106"/>
      <c r="QZN37" s="106"/>
      <c r="QZO37" s="106"/>
      <c r="QZP37" s="106"/>
      <c r="QZQ37" s="106"/>
      <c r="QZR37" s="106"/>
      <c r="QZS37" s="106"/>
      <c r="QZT37" s="106"/>
      <c r="QZU37" s="106"/>
      <c r="QZV37" s="106"/>
      <c r="QZW37" s="106"/>
      <c r="QZX37" s="106"/>
      <c r="QZY37" s="106"/>
      <c r="QZZ37" s="106"/>
      <c r="RAA37" s="106"/>
      <c r="RAB37" s="106"/>
      <c r="RAC37" s="106"/>
      <c r="RAD37" s="106"/>
      <c r="RAE37" s="106"/>
      <c r="RAF37" s="106"/>
      <c r="RAG37" s="106"/>
      <c r="RAH37" s="106"/>
      <c r="RAI37" s="106"/>
      <c r="RAJ37" s="106"/>
      <c r="RAK37" s="106"/>
      <c r="RAL37" s="106"/>
      <c r="RAM37" s="106"/>
      <c r="RAN37" s="106"/>
      <c r="RAO37" s="106"/>
      <c r="RAP37" s="106"/>
      <c r="RAQ37" s="106"/>
      <c r="RAR37" s="106"/>
      <c r="RAS37" s="106"/>
      <c r="RAT37" s="106"/>
      <c r="RAU37" s="106"/>
      <c r="RAV37" s="106"/>
      <c r="RAW37" s="106"/>
      <c r="RAX37" s="56"/>
      <c r="RAY37" s="106"/>
      <c r="RAZ37" s="106"/>
      <c r="RBA37" s="106"/>
      <c r="RBB37" s="106"/>
      <c r="RBC37" s="106"/>
      <c r="RBD37" s="106"/>
      <c r="RBE37" s="106"/>
      <c r="RBF37" s="106"/>
      <c r="RBG37" s="106"/>
      <c r="RBH37" s="106"/>
      <c r="RBI37" s="106"/>
      <c r="RBJ37" s="106"/>
      <c r="RBK37" s="106"/>
      <c r="RBL37" s="106"/>
      <c r="RBM37" s="106"/>
      <c r="RBN37" s="106"/>
      <c r="RBO37" s="106"/>
      <c r="RBP37" s="106"/>
      <c r="RBQ37" s="106"/>
      <c r="RBR37" s="106"/>
      <c r="RBS37" s="106"/>
      <c r="RBT37" s="106"/>
      <c r="RBU37" s="106"/>
      <c r="RBV37" s="106"/>
      <c r="RBW37" s="106"/>
      <c r="RBX37" s="106"/>
      <c r="RBY37" s="106"/>
      <c r="RBZ37" s="106"/>
      <c r="RCA37" s="106"/>
      <c r="RCB37" s="106"/>
      <c r="RCC37" s="106"/>
      <c r="RCD37" s="106"/>
      <c r="RCE37" s="106"/>
      <c r="RCF37" s="106"/>
      <c r="RCG37" s="106"/>
      <c r="RCH37" s="106"/>
      <c r="RCI37" s="106"/>
      <c r="RCJ37" s="106"/>
      <c r="RCK37" s="106"/>
      <c r="RCL37" s="106"/>
      <c r="RCM37" s="106"/>
      <c r="RCN37" s="106"/>
      <c r="RCO37" s="106"/>
      <c r="RCP37" s="106"/>
      <c r="RCQ37" s="106"/>
      <c r="RCR37" s="106"/>
      <c r="RCS37" s="106"/>
      <c r="RCT37" s="106"/>
      <c r="RCU37" s="106"/>
      <c r="RCV37" s="106"/>
      <c r="RCW37" s="106"/>
      <c r="RCX37" s="106"/>
      <c r="RCY37" s="106"/>
      <c r="RCZ37" s="106"/>
      <c r="RDA37" s="106"/>
      <c r="RDB37" s="106"/>
      <c r="RDC37" s="106"/>
      <c r="RDD37" s="106"/>
      <c r="RDE37" s="106"/>
      <c r="RDF37" s="106"/>
      <c r="RDG37" s="106"/>
      <c r="RDH37" s="106"/>
      <c r="RDI37" s="106"/>
      <c r="RDJ37" s="106"/>
      <c r="RDK37" s="106"/>
      <c r="RDL37" s="106"/>
      <c r="RDM37" s="106"/>
      <c r="RDN37" s="106"/>
      <c r="RDO37" s="106"/>
      <c r="RDP37" s="106"/>
      <c r="RDQ37" s="106"/>
      <c r="RDR37" s="106"/>
      <c r="RDS37" s="106"/>
      <c r="RDT37" s="106"/>
      <c r="RDU37" s="106"/>
      <c r="RDV37" s="106"/>
      <c r="RDW37" s="106"/>
      <c r="RDX37" s="106"/>
      <c r="RDY37" s="106"/>
      <c r="RDZ37" s="106"/>
      <c r="REA37" s="106"/>
      <c r="REB37" s="106"/>
      <c r="REC37" s="106"/>
      <c r="RED37" s="106"/>
      <c r="REE37" s="106"/>
      <c r="REF37" s="106"/>
      <c r="REG37" s="106"/>
      <c r="REH37" s="106"/>
      <c r="REI37" s="106"/>
      <c r="REJ37" s="106"/>
      <c r="REK37" s="106"/>
      <c r="REL37" s="106"/>
      <c r="REM37" s="106"/>
      <c r="REN37" s="106"/>
      <c r="REO37" s="106"/>
      <c r="REP37" s="106"/>
      <c r="REQ37" s="106"/>
      <c r="RER37" s="106"/>
      <c r="RES37" s="106"/>
      <c r="RET37" s="106"/>
      <c r="REU37" s="106"/>
      <c r="REV37" s="106"/>
      <c r="REW37" s="106"/>
      <c r="REX37" s="106"/>
      <c r="REY37" s="106"/>
      <c r="REZ37" s="106"/>
      <c r="RFA37" s="106"/>
      <c r="RFB37" s="106"/>
      <c r="RFC37" s="106"/>
      <c r="RFD37" s="106"/>
      <c r="RFE37" s="106"/>
      <c r="RFF37" s="106"/>
      <c r="RFG37" s="106"/>
      <c r="RFH37" s="106"/>
      <c r="RFI37" s="106"/>
      <c r="RFJ37" s="106"/>
      <c r="RFK37" s="106"/>
      <c r="RFL37" s="106"/>
      <c r="RFM37" s="106"/>
      <c r="RFN37" s="106"/>
      <c r="RFO37" s="106"/>
      <c r="RFP37" s="106"/>
      <c r="RFQ37" s="106"/>
      <c r="RFR37" s="106"/>
      <c r="RFS37" s="106"/>
      <c r="RFT37" s="106"/>
      <c r="RFU37" s="106"/>
      <c r="RFV37" s="106"/>
      <c r="RFW37" s="106"/>
      <c r="RFX37" s="106"/>
      <c r="RFY37" s="106"/>
      <c r="RFZ37" s="106"/>
      <c r="RGA37" s="106"/>
      <c r="RGB37" s="106"/>
      <c r="RGC37" s="106"/>
      <c r="RGD37" s="106"/>
      <c r="RGE37" s="106"/>
      <c r="RGF37" s="106"/>
      <c r="RGG37" s="106"/>
      <c r="RGH37" s="106"/>
      <c r="RGI37" s="106"/>
      <c r="RGJ37" s="106"/>
      <c r="RGK37" s="106"/>
      <c r="RGL37" s="106"/>
      <c r="RGM37" s="106"/>
      <c r="RGN37" s="106"/>
      <c r="RGO37" s="106"/>
      <c r="RGP37" s="106"/>
      <c r="RGQ37" s="106"/>
      <c r="RGR37" s="106"/>
      <c r="RGS37" s="106"/>
      <c r="RGT37" s="106"/>
      <c r="RGU37" s="106"/>
      <c r="RGV37" s="106"/>
      <c r="RGW37" s="106"/>
      <c r="RGX37" s="106"/>
      <c r="RGY37" s="106"/>
      <c r="RGZ37" s="106"/>
      <c r="RHA37" s="106"/>
      <c r="RHB37" s="106"/>
      <c r="RHC37" s="106"/>
      <c r="RHD37" s="106"/>
      <c r="RHE37" s="106"/>
      <c r="RHF37" s="106"/>
      <c r="RHG37" s="106"/>
      <c r="RHH37" s="106"/>
      <c r="RHI37" s="106"/>
      <c r="RHJ37" s="106"/>
      <c r="RHK37" s="106"/>
      <c r="RHL37" s="106"/>
      <c r="RHM37" s="106"/>
      <c r="RHN37" s="106"/>
      <c r="RHO37" s="106"/>
      <c r="RHP37" s="106"/>
      <c r="RHQ37" s="106"/>
      <c r="RHR37" s="106"/>
      <c r="RHS37" s="106"/>
      <c r="RHT37" s="106"/>
      <c r="RHU37" s="106"/>
      <c r="RHV37" s="106"/>
      <c r="RHW37" s="106"/>
      <c r="RHX37" s="106"/>
      <c r="RHY37" s="106"/>
      <c r="RHZ37" s="106"/>
      <c r="RIA37" s="106"/>
      <c r="RIB37" s="106"/>
      <c r="RIC37" s="106"/>
      <c r="RID37" s="56"/>
      <c r="RIE37" s="106"/>
      <c r="RIF37" s="106"/>
      <c r="RIG37" s="106"/>
      <c r="RIH37" s="106"/>
      <c r="RII37" s="106"/>
      <c r="RIJ37" s="106"/>
      <c r="RIK37" s="106"/>
      <c r="RIL37" s="106"/>
      <c r="RIM37" s="106"/>
      <c r="RIN37" s="106"/>
      <c r="RIO37" s="106"/>
      <c r="RIP37" s="106"/>
      <c r="RIQ37" s="106"/>
      <c r="RIR37" s="106"/>
      <c r="RIS37" s="106"/>
      <c r="RIT37" s="106"/>
      <c r="RIU37" s="106"/>
      <c r="RIV37" s="106"/>
      <c r="RIW37" s="106"/>
      <c r="RIX37" s="106"/>
      <c r="RIY37" s="106"/>
      <c r="RIZ37" s="106"/>
      <c r="RJA37" s="106"/>
      <c r="RJB37" s="106"/>
      <c r="RJC37" s="106"/>
      <c r="RJD37" s="106"/>
      <c r="RJE37" s="106"/>
      <c r="RJF37" s="106"/>
      <c r="RJG37" s="106"/>
      <c r="RJH37" s="106"/>
      <c r="RJI37" s="106"/>
      <c r="RJJ37" s="106"/>
      <c r="RJK37" s="106"/>
      <c r="RJL37" s="106"/>
      <c r="RJM37" s="106"/>
      <c r="RJN37" s="106"/>
      <c r="RJO37" s="106"/>
      <c r="RJP37" s="106"/>
      <c r="RJQ37" s="106"/>
      <c r="RJR37" s="106"/>
      <c r="RJS37" s="106"/>
      <c r="RJT37" s="106"/>
      <c r="RJU37" s="106"/>
      <c r="RJV37" s="106"/>
      <c r="RJW37" s="106"/>
      <c r="RJX37" s="106"/>
      <c r="RJY37" s="106"/>
      <c r="RJZ37" s="106"/>
      <c r="RKA37" s="106"/>
      <c r="RKB37" s="106"/>
      <c r="RKC37" s="106"/>
      <c r="RKD37" s="106"/>
      <c r="RKE37" s="106"/>
      <c r="RKF37" s="106"/>
      <c r="RKG37" s="106"/>
      <c r="RKH37" s="106"/>
      <c r="RKI37" s="106"/>
      <c r="RKJ37" s="106"/>
      <c r="RKK37" s="106"/>
      <c r="RKL37" s="106"/>
      <c r="RKM37" s="106"/>
      <c r="RKN37" s="106"/>
      <c r="RKO37" s="106"/>
      <c r="RKP37" s="106"/>
      <c r="RKQ37" s="106"/>
      <c r="RKR37" s="106"/>
      <c r="RKS37" s="106"/>
      <c r="RKT37" s="106"/>
      <c r="RKU37" s="106"/>
      <c r="RKV37" s="106"/>
      <c r="RKW37" s="106"/>
      <c r="RKX37" s="106"/>
      <c r="RKY37" s="106"/>
      <c r="RKZ37" s="106"/>
      <c r="RLA37" s="106"/>
      <c r="RLB37" s="106"/>
      <c r="RLC37" s="106"/>
      <c r="RLD37" s="106"/>
      <c r="RLE37" s="106"/>
      <c r="RLF37" s="106"/>
      <c r="RLG37" s="106"/>
      <c r="RLH37" s="106"/>
      <c r="RLI37" s="106"/>
      <c r="RLJ37" s="106"/>
      <c r="RLK37" s="106"/>
      <c r="RLL37" s="106"/>
      <c r="RLM37" s="106"/>
      <c r="RLN37" s="106"/>
      <c r="RLO37" s="106"/>
      <c r="RLP37" s="106"/>
      <c r="RLQ37" s="106"/>
      <c r="RLR37" s="106"/>
      <c r="RLS37" s="106"/>
      <c r="RLT37" s="106"/>
      <c r="RLU37" s="106"/>
      <c r="RLV37" s="106"/>
      <c r="RLW37" s="106"/>
      <c r="RLX37" s="106"/>
      <c r="RLY37" s="106"/>
      <c r="RLZ37" s="106"/>
      <c r="RMA37" s="106"/>
      <c r="RMB37" s="106"/>
      <c r="RMC37" s="106"/>
      <c r="RMD37" s="106"/>
      <c r="RME37" s="106"/>
      <c r="RMF37" s="106"/>
      <c r="RMG37" s="106"/>
      <c r="RMH37" s="106"/>
      <c r="RMI37" s="106"/>
      <c r="RMJ37" s="106"/>
      <c r="RMK37" s="106"/>
      <c r="RML37" s="106"/>
      <c r="RMM37" s="106"/>
      <c r="RMN37" s="106"/>
      <c r="RMO37" s="106"/>
      <c r="RMP37" s="106"/>
      <c r="RMQ37" s="106"/>
      <c r="RMR37" s="106"/>
      <c r="RMS37" s="106"/>
      <c r="RMT37" s="106"/>
      <c r="RMU37" s="106"/>
      <c r="RMV37" s="106"/>
      <c r="RMW37" s="106"/>
      <c r="RMX37" s="106"/>
      <c r="RMY37" s="106"/>
      <c r="RMZ37" s="106"/>
      <c r="RNA37" s="106"/>
      <c r="RNB37" s="106"/>
      <c r="RNC37" s="106"/>
      <c r="RND37" s="106"/>
      <c r="RNE37" s="106"/>
      <c r="RNF37" s="106"/>
      <c r="RNG37" s="106"/>
      <c r="RNH37" s="106"/>
      <c r="RNI37" s="106"/>
      <c r="RNJ37" s="106"/>
      <c r="RNK37" s="106"/>
      <c r="RNL37" s="106"/>
      <c r="RNM37" s="106"/>
      <c r="RNN37" s="106"/>
      <c r="RNO37" s="106"/>
      <c r="RNP37" s="106"/>
      <c r="RNQ37" s="106"/>
      <c r="RNR37" s="106"/>
      <c r="RNS37" s="106"/>
      <c r="RNT37" s="106"/>
      <c r="RNU37" s="106"/>
      <c r="RNV37" s="106"/>
      <c r="RNW37" s="106"/>
      <c r="RNX37" s="106"/>
      <c r="RNY37" s="106"/>
      <c r="RNZ37" s="106"/>
      <c r="ROA37" s="106"/>
      <c r="ROB37" s="106"/>
      <c r="ROC37" s="106"/>
      <c r="ROD37" s="106"/>
      <c r="ROE37" s="106"/>
      <c r="ROF37" s="106"/>
      <c r="ROG37" s="106"/>
      <c r="ROH37" s="106"/>
      <c r="ROI37" s="106"/>
      <c r="ROJ37" s="106"/>
      <c r="ROK37" s="106"/>
      <c r="ROL37" s="106"/>
      <c r="ROM37" s="106"/>
      <c r="RON37" s="106"/>
      <c r="ROO37" s="106"/>
      <c r="ROP37" s="106"/>
      <c r="ROQ37" s="106"/>
      <c r="ROR37" s="106"/>
      <c r="ROS37" s="106"/>
      <c r="ROT37" s="106"/>
      <c r="ROU37" s="106"/>
      <c r="ROV37" s="106"/>
      <c r="ROW37" s="106"/>
      <c r="ROX37" s="106"/>
      <c r="ROY37" s="106"/>
      <c r="ROZ37" s="106"/>
      <c r="RPA37" s="106"/>
      <c r="RPB37" s="106"/>
      <c r="RPC37" s="106"/>
      <c r="RPD37" s="106"/>
      <c r="RPE37" s="106"/>
      <c r="RPF37" s="106"/>
      <c r="RPG37" s="106"/>
      <c r="RPH37" s="106"/>
      <c r="RPI37" s="106"/>
      <c r="RPJ37" s="56"/>
      <c r="RPK37" s="106"/>
      <c r="RPL37" s="106"/>
      <c r="RPM37" s="106"/>
      <c r="RPN37" s="106"/>
      <c r="RPO37" s="106"/>
      <c r="RPP37" s="106"/>
      <c r="RPQ37" s="106"/>
      <c r="RPR37" s="106"/>
      <c r="RPS37" s="106"/>
      <c r="RPT37" s="106"/>
      <c r="RPU37" s="106"/>
      <c r="RPV37" s="106"/>
      <c r="RPW37" s="106"/>
      <c r="RPX37" s="106"/>
      <c r="RPY37" s="106"/>
      <c r="RPZ37" s="106"/>
      <c r="RQA37" s="106"/>
      <c r="RQB37" s="106"/>
      <c r="RQC37" s="106"/>
      <c r="RQD37" s="106"/>
      <c r="RQE37" s="106"/>
      <c r="RQF37" s="106"/>
      <c r="RQG37" s="106"/>
      <c r="RQH37" s="106"/>
      <c r="RQI37" s="106"/>
      <c r="RQJ37" s="106"/>
      <c r="RQK37" s="106"/>
      <c r="RQL37" s="106"/>
      <c r="RQM37" s="106"/>
      <c r="RQN37" s="106"/>
      <c r="RQO37" s="106"/>
      <c r="RQP37" s="106"/>
      <c r="RQQ37" s="106"/>
      <c r="RQR37" s="106"/>
      <c r="RQS37" s="106"/>
      <c r="RQT37" s="106"/>
      <c r="RQU37" s="106"/>
      <c r="RQV37" s="106"/>
      <c r="RQW37" s="106"/>
      <c r="RQX37" s="106"/>
      <c r="RQY37" s="106"/>
      <c r="RQZ37" s="106"/>
      <c r="RRA37" s="106"/>
      <c r="RRB37" s="106"/>
      <c r="RRC37" s="106"/>
      <c r="RRD37" s="106"/>
      <c r="RRE37" s="106"/>
      <c r="RRF37" s="106"/>
      <c r="RRG37" s="106"/>
      <c r="RRH37" s="106"/>
      <c r="RRI37" s="106"/>
      <c r="RRJ37" s="106"/>
      <c r="RRK37" s="106"/>
      <c r="RRL37" s="106"/>
      <c r="RRM37" s="106"/>
      <c r="RRN37" s="106"/>
      <c r="RRO37" s="106"/>
      <c r="RRP37" s="106"/>
      <c r="RRQ37" s="106"/>
      <c r="RRR37" s="106"/>
      <c r="RRS37" s="106"/>
      <c r="RRT37" s="106"/>
      <c r="RRU37" s="106"/>
      <c r="RRV37" s="106"/>
      <c r="RRW37" s="106"/>
      <c r="RRX37" s="106"/>
      <c r="RRY37" s="106"/>
      <c r="RRZ37" s="106"/>
      <c r="RSA37" s="106"/>
      <c r="RSB37" s="106"/>
      <c r="RSC37" s="106"/>
      <c r="RSD37" s="106"/>
      <c r="RSE37" s="106"/>
      <c r="RSF37" s="106"/>
      <c r="RSG37" s="106"/>
      <c r="RSH37" s="106"/>
      <c r="RSI37" s="106"/>
      <c r="RSJ37" s="106"/>
      <c r="RSK37" s="106"/>
      <c r="RSL37" s="106"/>
      <c r="RSM37" s="106"/>
      <c r="RSN37" s="106"/>
      <c r="RSO37" s="106"/>
      <c r="RSP37" s="106"/>
      <c r="RSQ37" s="106"/>
      <c r="RSR37" s="106"/>
      <c r="RSS37" s="106"/>
      <c r="RST37" s="106"/>
      <c r="RSU37" s="106"/>
      <c r="RSV37" s="106"/>
      <c r="RSW37" s="106"/>
      <c r="RSX37" s="106"/>
      <c r="RSY37" s="106"/>
      <c r="RSZ37" s="106"/>
      <c r="RTA37" s="106"/>
      <c r="RTB37" s="106"/>
      <c r="RTC37" s="106"/>
      <c r="RTD37" s="106"/>
      <c r="RTE37" s="106"/>
      <c r="RTF37" s="106"/>
      <c r="RTG37" s="106"/>
      <c r="RTH37" s="106"/>
      <c r="RTI37" s="106"/>
      <c r="RTJ37" s="106"/>
      <c r="RTK37" s="106"/>
      <c r="RTL37" s="106"/>
      <c r="RTM37" s="106"/>
      <c r="RTN37" s="106"/>
      <c r="RTO37" s="106"/>
      <c r="RTP37" s="106"/>
      <c r="RTQ37" s="106"/>
      <c r="RTR37" s="106"/>
      <c r="RTS37" s="106"/>
      <c r="RTT37" s="106"/>
      <c r="RTU37" s="106"/>
      <c r="RTV37" s="106"/>
      <c r="RTW37" s="106"/>
      <c r="RTX37" s="106"/>
      <c r="RTY37" s="106"/>
      <c r="RTZ37" s="106"/>
      <c r="RUA37" s="106"/>
      <c r="RUB37" s="106"/>
      <c r="RUC37" s="106"/>
      <c r="RUD37" s="106"/>
      <c r="RUE37" s="106"/>
      <c r="RUF37" s="106"/>
      <c r="RUG37" s="106"/>
      <c r="RUH37" s="106"/>
      <c r="RUI37" s="106"/>
      <c r="RUJ37" s="106"/>
      <c r="RUK37" s="106"/>
      <c r="RUL37" s="106"/>
      <c r="RUM37" s="106"/>
      <c r="RUN37" s="106"/>
      <c r="RUO37" s="106"/>
      <c r="RUP37" s="106"/>
      <c r="RUQ37" s="106"/>
      <c r="RUR37" s="106"/>
      <c r="RUS37" s="106"/>
      <c r="RUT37" s="106"/>
      <c r="RUU37" s="106"/>
      <c r="RUV37" s="106"/>
      <c r="RUW37" s="106"/>
      <c r="RUX37" s="106"/>
      <c r="RUY37" s="106"/>
      <c r="RUZ37" s="106"/>
      <c r="RVA37" s="106"/>
      <c r="RVB37" s="106"/>
      <c r="RVC37" s="106"/>
      <c r="RVD37" s="106"/>
      <c r="RVE37" s="106"/>
      <c r="RVF37" s="106"/>
      <c r="RVG37" s="106"/>
      <c r="RVH37" s="106"/>
      <c r="RVI37" s="106"/>
      <c r="RVJ37" s="106"/>
      <c r="RVK37" s="106"/>
      <c r="RVL37" s="106"/>
      <c r="RVM37" s="106"/>
      <c r="RVN37" s="106"/>
      <c r="RVO37" s="106"/>
      <c r="RVP37" s="106"/>
      <c r="RVQ37" s="106"/>
      <c r="RVR37" s="106"/>
      <c r="RVS37" s="106"/>
      <c r="RVT37" s="106"/>
      <c r="RVU37" s="106"/>
      <c r="RVV37" s="106"/>
      <c r="RVW37" s="106"/>
      <c r="RVX37" s="106"/>
      <c r="RVY37" s="106"/>
      <c r="RVZ37" s="106"/>
      <c r="RWA37" s="106"/>
      <c r="RWB37" s="106"/>
      <c r="RWC37" s="106"/>
      <c r="RWD37" s="106"/>
      <c r="RWE37" s="106"/>
      <c r="RWF37" s="106"/>
      <c r="RWG37" s="106"/>
      <c r="RWH37" s="106"/>
      <c r="RWI37" s="106"/>
      <c r="RWJ37" s="106"/>
      <c r="RWK37" s="106"/>
      <c r="RWL37" s="106"/>
      <c r="RWM37" s="106"/>
      <c r="RWN37" s="106"/>
      <c r="RWO37" s="106"/>
      <c r="RWP37" s="56"/>
      <c r="RWQ37" s="106"/>
      <c r="RWR37" s="106"/>
      <c r="RWS37" s="106"/>
      <c r="RWT37" s="106"/>
      <c r="RWU37" s="106"/>
      <c r="RWV37" s="106"/>
      <c r="RWW37" s="106"/>
      <c r="RWX37" s="106"/>
      <c r="RWY37" s="106"/>
      <c r="RWZ37" s="106"/>
      <c r="RXA37" s="106"/>
      <c r="RXB37" s="106"/>
      <c r="RXC37" s="106"/>
      <c r="RXD37" s="106"/>
      <c r="RXE37" s="106"/>
      <c r="RXF37" s="106"/>
      <c r="RXG37" s="106"/>
      <c r="RXH37" s="106"/>
      <c r="RXI37" s="106"/>
      <c r="RXJ37" s="106"/>
      <c r="RXK37" s="106"/>
      <c r="RXL37" s="106"/>
      <c r="RXM37" s="106"/>
      <c r="RXN37" s="106"/>
      <c r="RXO37" s="106"/>
      <c r="RXP37" s="106"/>
      <c r="RXQ37" s="106"/>
      <c r="RXR37" s="106"/>
      <c r="RXS37" s="106"/>
      <c r="RXT37" s="106"/>
      <c r="RXU37" s="106"/>
      <c r="RXV37" s="106"/>
      <c r="RXW37" s="106"/>
      <c r="RXX37" s="106"/>
      <c r="RXY37" s="106"/>
      <c r="RXZ37" s="106"/>
      <c r="RYA37" s="106"/>
      <c r="RYB37" s="106"/>
      <c r="RYC37" s="106"/>
      <c r="RYD37" s="106"/>
      <c r="RYE37" s="106"/>
      <c r="RYF37" s="106"/>
      <c r="RYG37" s="106"/>
      <c r="RYH37" s="106"/>
      <c r="RYI37" s="106"/>
      <c r="RYJ37" s="106"/>
      <c r="RYK37" s="106"/>
      <c r="RYL37" s="106"/>
      <c r="RYM37" s="106"/>
      <c r="RYN37" s="106"/>
      <c r="RYO37" s="106"/>
      <c r="RYP37" s="106"/>
      <c r="RYQ37" s="106"/>
      <c r="RYR37" s="106"/>
      <c r="RYS37" s="106"/>
      <c r="RYT37" s="106"/>
      <c r="RYU37" s="106"/>
      <c r="RYV37" s="106"/>
      <c r="RYW37" s="106"/>
      <c r="RYX37" s="106"/>
      <c r="RYY37" s="106"/>
      <c r="RYZ37" s="106"/>
      <c r="RZA37" s="106"/>
      <c r="RZB37" s="106"/>
      <c r="RZC37" s="106"/>
      <c r="RZD37" s="106"/>
      <c r="RZE37" s="106"/>
      <c r="RZF37" s="106"/>
      <c r="RZG37" s="106"/>
      <c r="RZH37" s="106"/>
      <c r="RZI37" s="106"/>
      <c r="RZJ37" s="106"/>
      <c r="RZK37" s="106"/>
      <c r="RZL37" s="106"/>
      <c r="RZM37" s="106"/>
      <c r="RZN37" s="106"/>
      <c r="RZO37" s="106"/>
      <c r="RZP37" s="106"/>
      <c r="RZQ37" s="106"/>
      <c r="RZR37" s="106"/>
      <c r="RZS37" s="106"/>
      <c r="RZT37" s="106"/>
      <c r="RZU37" s="106"/>
      <c r="RZV37" s="106"/>
      <c r="RZW37" s="106"/>
      <c r="RZX37" s="106"/>
      <c r="RZY37" s="106"/>
      <c r="RZZ37" s="106"/>
      <c r="SAA37" s="106"/>
      <c r="SAB37" s="106"/>
      <c r="SAC37" s="106"/>
      <c r="SAD37" s="106"/>
      <c r="SAE37" s="106"/>
      <c r="SAF37" s="106"/>
      <c r="SAG37" s="106"/>
      <c r="SAH37" s="106"/>
      <c r="SAI37" s="106"/>
      <c r="SAJ37" s="106"/>
      <c r="SAK37" s="106"/>
      <c r="SAL37" s="106"/>
      <c r="SAM37" s="106"/>
      <c r="SAN37" s="106"/>
      <c r="SAO37" s="106"/>
      <c r="SAP37" s="106"/>
      <c r="SAQ37" s="106"/>
      <c r="SAR37" s="106"/>
      <c r="SAS37" s="106"/>
      <c r="SAT37" s="106"/>
      <c r="SAU37" s="106"/>
      <c r="SAV37" s="106"/>
      <c r="SAW37" s="106"/>
      <c r="SAX37" s="106"/>
      <c r="SAY37" s="106"/>
      <c r="SAZ37" s="106"/>
      <c r="SBA37" s="106"/>
      <c r="SBB37" s="106"/>
      <c r="SBC37" s="106"/>
      <c r="SBD37" s="106"/>
      <c r="SBE37" s="106"/>
      <c r="SBF37" s="106"/>
      <c r="SBG37" s="106"/>
      <c r="SBH37" s="106"/>
      <c r="SBI37" s="106"/>
      <c r="SBJ37" s="106"/>
      <c r="SBK37" s="106"/>
      <c r="SBL37" s="106"/>
      <c r="SBM37" s="106"/>
      <c r="SBN37" s="106"/>
      <c r="SBO37" s="106"/>
      <c r="SBP37" s="106"/>
      <c r="SBQ37" s="106"/>
      <c r="SBR37" s="106"/>
      <c r="SBS37" s="106"/>
      <c r="SBT37" s="106"/>
      <c r="SBU37" s="106"/>
      <c r="SBV37" s="106"/>
      <c r="SBW37" s="106"/>
      <c r="SBX37" s="106"/>
      <c r="SBY37" s="106"/>
      <c r="SBZ37" s="106"/>
      <c r="SCA37" s="106"/>
      <c r="SCB37" s="106"/>
      <c r="SCC37" s="106"/>
      <c r="SCD37" s="106"/>
      <c r="SCE37" s="106"/>
      <c r="SCF37" s="106"/>
      <c r="SCG37" s="106"/>
      <c r="SCH37" s="106"/>
      <c r="SCI37" s="106"/>
      <c r="SCJ37" s="106"/>
      <c r="SCK37" s="106"/>
      <c r="SCL37" s="106"/>
      <c r="SCM37" s="106"/>
      <c r="SCN37" s="106"/>
      <c r="SCO37" s="106"/>
      <c r="SCP37" s="106"/>
      <c r="SCQ37" s="106"/>
      <c r="SCR37" s="106"/>
      <c r="SCS37" s="106"/>
      <c r="SCT37" s="106"/>
      <c r="SCU37" s="106"/>
      <c r="SCV37" s="106"/>
      <c r="SCW37" s="106"/>
      <c r="SCX37" s="106"/>
      <c r="SCY37" s="106"/>
      <c r="SCZ37" s="106"/>
      <c r="SDA37" s="106"/>
      <c r="SDB37" s="106"/>
      <c r="SDC37" s="106"/>
      <c r="SDD37" s="106"/>
      <c r="SDE37" s="106"/>
      <c r="SDF37" s="106"/>
      <c r="SDG37" s="106"/>
      <c r="SDH37" s="106"/>
      <c r="SDI37" s="106"/>
      <c r="SDJ37" s="106"/>
      <c r="SDK37" s="106"/>
      <c r="SDL37" s="106"/>
      <c r="SDM37" s="106"/>
      <c r="SDN37" s="106"/>
      <c r="SDO37" s="106"/>
      <c r="SDP37" s="106"/>
      <c r="SDQ37" s="106"/>
      <c r="SDR37" s="106"/>
      <c r="SDS37" s="106"/>
      <c r="SDT37" s="106"/>
      <c r="SDU37" s="106"/>
      <c r="SDV37" s="56"/>
      <c r="SDW37" s="106"/>
      <c r="SDX37" s="106"/>
      <c r="SDY37" s="106"/>
      <c r="SDZ37" s="106"/>
      <c r="SEA37" s="106"/>
      <c r="SEB37" s="106"/>
      <c r="SEC37" s="106"/>
      <c r="SED37" s="106"/>
      <c r="SEE37" s="106"/>
      <c r="SEF37" s="106"/>
      <c r="SEG37" s="106"/>
      <c r="SEH37" s="106"/>
      <c r="SEI37" s="106"/>
      <c r="SEJ37" s="106"/>
      <c r="SEK37" s="106"/>
      <c r="SEL37" s="106"/>
      <c r="SEM37" s="106"/>
      <c r="SEN37" s="106"/>
      <c r="SEO37" s="106"/>
      <c r="SEP37" s="106"/>
      <c r="SEQ37" s="106"/>
      <c r="SER37" s="106"/>
      <c r="SES37" s="106"/>
      <c r="SET37" s="106"/>
      <c r="SEU37" s="106"/>
      <c r="SEV37" s="106"/>
      <c r="SEW37" s="106"/>
      <c r="SEX37" s="106"/>
      <c r="SEY37" s="106"/>
      <c r="SEZ37" s="106"/>
      <c r="SFA37" s="106"/>
      <c r="SFB37" s="106"/>
      <c r="SFC37" s="106"/>
      <c r="SFD37" s="106"/>
      <c r="SFE37" s="106"/>
      <c r="SFF37" s="106"/>
      <c r="SFG37" s="106"/>
      <c r="SFH37" s="106"/>
      <c r="SFI37" s="106"/>
      <c r="SFJ37" s="106"/>
      <c r="SFK37" s="106"/>
      <c r="SFL37" s="106"/>
      <c r="SFM37" s="106"/>
      <c r="SFN37" s="106"/>
      <c r="SFO37" s="106"/>
      <c r="SFP37" s="106"/>
      <c r="SFQ37" s="106"/>
      <c r="SFR37" s="106"/>
      <c r="SFS37" s="106"/>
      <c r="SFT37" s="106"/>
      <c r="SFU37" s="106"/>
      <c r="SFV37" s="106"/>
      <c r="SFW37" s="106"/>
      <c r="SFX37" s="106"/>
      <c r="SFY37" s="106"/>
      <c r="SFZ37" s="106"/>
      <c r="SGA37" s="106"/>
      <c r="SGB37" s="106"/>
      <c r="SGC37" s="106"/>
      <c r="SGD37" s="106"/>
      <c r="SGE37" s="106"/>
      <c r="SGF37" s="106"/>
      <c r="SGG37" s="106"/>
      <c r="SGH37" s="106"/>
      <c r="SGI37" s="106"/>
      <c r="SGJ37" s="106"/>
      <c r="SGK37" s="106"/>
      <c r="SGL37" s="106"/>
      <c r="SGM37" s="106"/>
      <c r="SGN37" s="106"/>
      <c r="SGO37" s="106"/>
      <c r="SGP37" s="106"/>
      <c r="SGQ37" s="106"/>
      <c r="SGR37" s="106"/>
      <c r="SGS37" s="106"/>
      <c r="SGT37" s="106"/>
      <c r="SGU37" s="106"/>
      <c r="SGV37" s="106"/>
      <c r="SGW37" s="106"/>
      <c r="SGX37" s="106"/>
      <c r="SGY37" s="106"/>
      <c r="SGZ37" s="106"/>
      <c r="SHA37" s="106"/>
      <c r="SHB37" s="106"/>
      <c r="SHC37" s="106"/>
      <c r="SHD37" s="106"/>
      <c r="SHE37" s="106"/>
      <c r="SHF37" s="106"/>
      <c r="SHG37" s="106"/>
      <c r="SHH37" s="106"/>
      <c r="SHI37" s="106"/>
      <c r="SHJ37" s="106"/>
      <c r="SHK37" s="106"/>
      <c r="SHL37" s="106"/>
      <c r="SHM37" s="106"/>
      <c r="SHN37" s="106"/>
      <c r="SHO37" s="106"/>
      <c r="SHP37" s="106"/>
      <c r="SHQ37" s="106"/>
      <c r="SHR37" s="106"/>
      <c r="SHS37" s="106"/>
      <c r="SHT37" s="106"/>
      <c r="SHU37" s="106"/>
      <c r="SHV37" s="106"/>
      <c r="SHW37" s="106"/>
      <c r="SHX37" s="106"/>
      <c r="SHY37" s="106"/>
      <c r="SHZ37" s="106"/>
      <c r="SIA37" s="106"/>
      <c r="SIB37" s="106"/>
      <c r="SIC37" s="106"/>
      <c r="SID37" s="106"/>
      <c r="SIE37" s="106"/>
      <c r="SIF37" s="106"/>
      <c r="SIG37" s="106"/>
      <c r="SIH37" s="106"/>
      <c r="SII37" s="106"/>
      <c r="SIJ37" s="106"/>
      <c r="SIK37" s="106"/>
      <c r="SIL37" s="106"/>
      <c r="SIM37" s="106"/>
      <c r="SIN37" s="106"/>
      <c r="SIO37" s="106"/>
      <c r="SIP37" s="106"/>
      <c r="SIQ37" s="106"/>
      <c r="SIR37" s="106"/>
      <c r="SIS37" s="106"/>
      <c r="SIT37" s="106"/>
      <c r="SIU37" s="106"/>
      <c r="SIV37" s="106"/>
      <c r="SIW37" s="106"/>
      <c r="SIX37" s="106"/>
      <c r="SIY37" s="106"/>
      <c r="SIZ37" s="106"/>
      <c r="SJA37" s="106"/>
      <c r="SJB37" s="106"/>
      <c r="SJC37" s="106"/>
      <c r="SJD37" s="106"/>
      <c r="SJE37" s="106"/>
      <c r="SJF37" s="106"/>
      <c r="SJG37" s="106"/>
      <c r="SJH37" s="106"/>
      <c r="SJI37" s="106"/>
      <c r="SJJ37" s="106"/>
      <c r="SJK37" s="106"/>
      <c r="SJL37" s="106"/>
      <c r="SJM37" s="106"/>
      <c r="SJN37" s="106"/>
      <c r="SJO37" s="106"/>
      <c r="SJP37" s="106"/>
      <c r="SJQ37" s="106"/>
      <c r="SJR37" s="106"/>
      <c r="SJS37" s="106"/>
      <c r="SJT37" s="106"/>
      <c r="SJU37" s="106"/>
      <c r="SJV37" s="106"/>
      <c r="SJW37" s="106"/>
      <c r="SJX37" s="106"/>
      <c r="SJY37" s="106"/>
      <c r="SJZ37" s="106"/>
      <c r="SKA37" s="106"/>
      <c r="SKB37" s="106"/>
      <c r="SKC37" s="106"/>
      <c r="SKD37" s="106"/>
      <c r="SKE37" s="106"/>
      <c r="SKF37" s="106"/>
      <c r="SKG37" s="106"/>
      <c r="SKH37" s="106"/>
      <c r="SKI37" s="106"/>
      <c r="SKJ37" s="106"/>
      <c r="SKK37" s="106"/>
      <c r="SKL37" s="106"/>
      <c r="SKM37" s="106"/>
      <c r="SKN37" s="106"/>
      <c r="SKO37" s="106"/>
      <c r="SKP37" s="106"/>
      <c r="SKQ37" s="106"/>
      <c r="SKR37" s="106"/>
      <c r="SKS37" s="106"/>
      <c r="SKT37" s="106"/>
      <c r="SKU37" s="106"/>
      <c r="SKV37" s="106"/>
      <c r="SKW37" s="106"/>
      <c r="SKX37" s="106"/>
      <c r="SKY37" s="106"/>
      <c r="SKZ37" s="106"/>
      <c r="SLA37" s="106"/>
      <c r="SLB37" s="56"/>
      <c r="SLC37" s="106"/>
      <c r="SLD37" s="106"/>
      <c r="SLE37" s="106"/>
      <c r="SLF37" s="106"/>
      <c r="SLG37" s="106"/>
      <c r="SLH37" s="106"/>
      <c r="SLI37" s="106"/>
      <c r="SLJ37" s="106"/>
      <c r="SLK37" s="106"/>
      <c r="SLL37" s="106"/>
      <c r="SLM37" s="106"/>
      <c r="SLN37" s="106"/>
      <c r="SLO37" s="106"/>
      <c r="SLP37" s="106"/>
      <c r="SLQ37" s="106"/>
      <c r="SLR37" s="106"/>
      <c r="SLS37" s="106"/>
      <c r="SLT37" s="106"/>
      <c r="SLU37" s="106"/>
      <c r="SLV37" s="106"/>
      <c r="SLW37" s="106"/>
      <c r="SLX37" s="106"/>
      <c r="SLY37" s="106"/>
      <c r="SLZ37" s="106"/>
      <c r="SMA37" s="106"/>
      <c r="SMB37" s="106"/>
      <c r="SMC37" s="106"/>
      <c r="SMD37" s="106"/>
      <c r="SME37" s="106"/>
      <c r="SMF37" s="106"/>
      <c r="SMG37" s="106"/>
      <c r="SMH37" s="106"/>
      <c r="SMI37" s="106"/>
      <c r="SMJ37" s="106"/>
      <c r="SMK37" s="106"/>
      <c r="SML37" s="106"/>
      <c r="SMM37" s="106"/>
      <c r="SMN37" s="106"/>
      <c r="SMO37" s="106"/>
      <c r="SMP37" s="106"/>
      <c r="SMQ37" s="106"/>
      <c r="SMR37" s="106"/>
      <c r="SMS37" s="106"/>
      <c r="SMT37" s="106"/>
      <c r="SMU37" s="106"/>
      <c r="SMV37" s="106"/>
      <c r="SMW37" s="106"/>
      <c r="SMX37" s="106"/>
      <c r="SMY37" s="106"/>
      <c r="SMZ37" s="106"/>
      <c r="SNA37" s="106"/>
      <c r="SNB37" s="106"/>
      <c r="SNC37" s="106"/>
      <c r="SND37" s="106"/>
      <c r="SNE37" s="106"/>
      <c r="SNF37" s="106"/>
      <c r="SNG37" s="106"/>
      <c r="SNH37" s="106"/>
      <c r="SNI37" s="106"/>
      <c r="SNJ37" s="106"/>
      <c r="SNK37" s="106"/>
      <c r="SNL37" s="106"/>
      <c r="SNM37" s="106"/>
      <c r="SNN37" s="106"/>
      <c r="SNO37" s="106"/>
      <c r="SNP37" s="106"/>
      <c r="SNQ37" s="106"/>
      <c r="SNR37" s="106"/>
      <c r="SNS37" s="106"/>
      <c r="SNT37" s="106"/>
      <c r="SNU37" s="106"/>
      <c r="SNV37" s="106"/>
      <c r="SNW37" s="106"/>
      <c r="SNX37" s="106"/>
      <c r="SNY37" s="106"/>
      <c r="SNZ37" s="106"/>
      <c r="SOA37" s="106"/>
      <c r="SOB37" s="106"/>
      <c r="SOC37" s="106"/>
      <c r="SOD37" s="106"/>
      <c r="SOE37" s="106"/>
      <c r="SOF37" s="106"/>
      <c r="SOG37" s="106"/>
      <c r="SOH37" s="106"/>
      <c r="SOI37" s="106"/>
      <c r="SOJ37" s="106"/>
      <c r="SOK37" s="106"/>
      <c r="SOL37" s="106"/>
      <c r="SOM37" s="106"/>
      <c r="SON37" s="106"/>
      <c r="SOO37" s="106"/>
      <c r="SOP37" s="106"/>
      <c r="SOQ37" s="106"/>
      <c r="SOR37" s="106"/>
      <c r="SOS37" s="106"/>
      <c r="SOT37" s="106"/>
      <c r="SOU37" s="106"/>
      <c r="SOV37" s="106"/>
      <c r="SOW37" s="106"/>
      <c r="SOX37" s="106"/>
      <c r="SOY37" s="106"/>
      <c r="SOZ37" s="106"/>
      <c r="SPA37" s="106"/>
      <c r="SPB37" s="106"/>
      <c r="SPC37" s="106"/>
      <c r="SPD37" s="106"/>
      <c r="SPE37" s="106"/>
      <c r="SPF37" s="106"/>
      <c r="SPG37" s="106"/>
      <c r="SPH37" s="106"/>
      <c r="SPI37" s="106"/>
      <c r="SPJ37" s="106"/>
      <c r="SPK37" s="106"/>
      <c r="SPL37" s="106"/>
      <c r="SPM37" s="106"/>
      <c r="SPN37" s="106"/>
      <c r="SPO37" s="106"/>
      <c r="SPP37" s="106"/>
      <c r="SPQ37" s="106"/>
      <c r="SPR37" s="106"/>
      <c r="SPS37" s="106"/>
      <c r="SPT37" s="106"/>
      <c r="SPU37" s="106"/>
      <c r="SPV37" s="106"/>
      <c r="SPW37" s="106"/>
      <c r="SPX37" s="106"/>
      <c r="SPY37" s="106"/>
      <c r="SPZ37" s="106"/>
      <c r="SQA37" s="106"/>
      <c r="SQB37" s="106"/>
      <c r="SQC37" s="106"/>
      <c r="SQD37" s="106"/>
      <c r="SQE37" s="106"/>
      <c r="SQF37" s="106"/>
      <c r="SQG37" s="106"/>
      <c r="SQH37" s="106"/>
      <c r="SQI37" s="106"/>
      <c r="SQJ37" s="106"/>
      <c r="SQK37" s="106"/>
      <c r="SQL37" s="106"/>
      <c r="SQM37" s="106"/>
      <c r="SQN37" s="106"/>
      <c r="SQO37" s="106"/>
      <c r="SQP37" s="106"/>
      <c r="SQQ37" s="106"/>
      <c r="SQR37" s="106"/>
      <c r="SQS37" s="106"/>
      <c r="SQT37" s="106"/>
      <c r="SQU37" s="106"/>
      <c r="SQV37" s="106"/>
      <c r="SQW37" s="106"/>
      <c r="SQX37" s="106"/>
      <c r="SQY37" s="106"/>
      <c r="SQZ37" s="106"/>
      <c r="SRA37" s="106"/>
      <c r="SRB37" s="106"/>
      <c r="SRC37" s="106"/>
      <c r="SRD37" s="106"/>
      <c r="SRE37" s="106"/>
      <c r="SRF37" s="106"/>
      <c r="SRG37" s="106"/>
      <c r="SRH37" s="106"/>
      <c r="SRI37" s="106"/>
      <c r="SRJ37" s="106"/>
      <c r="SRK37" s="106"/>
      <c r="SRL37" s="106"/>
      <c r="SRM37" s="106"/>
      <c r="SRN37" s="106"/>
      <c r="SRO37" s="106"/>
      <c r="SRP37" s="106"/>
      <c r="SRQ37" s="106"/>
      <c r="SRR37" s="106"/>
      <c r="SRS37" s="106"/>
      <c r="SRT37" s="106"/>
      <c r="SRU37" s="106"/>
      <c r="SRV37" s="106"/>
      <c r="SRW37" s="106"/>
      <c r="SRX37" s="106"/>
      <c r="SRY37" s="106"/>
      <c r="SRZ37" s="106"/>
      <c r="SSA37" s="106"/>
      <c r="SSB37" s="106"/>
      <c r="SSC37" s="106"/>
      <c r="SSD37" s="106"/>
      <c r="SSE37" s="106"/>
      <c r="SSF37" s="106"/>
      <c r="SSG37" s="106"/>
      <c r="SSH37" s="56"/>
      <c r="SSI37" s="106"/>
      <c r="SSJ37" s="106"/>
      <c r="SSK37" s="106"/>
      <c r="SSL37" s="106"/>
      <c r="SSM37" s="106"/>
      <c r="SSN37" s="106"/>
      <c r="SSO37" s="106"/>
      <c r="SSP37" s="106"/>
      <c r="SSQ37" s="106"/>
      <c r="SSR37" s="106"/>
      <c r="SSS37" s="106"/>
      <c r="SST37" s="106"/>
      <c r="SSU37" s="106"/>
      <c r="SSV37" s="106"/>
      <c r="SSW37" s="106"/>
      <c r="SSX37" s="106"/>
      <c r="SSY37" s="106"/>
      <c r="SSZ37" s="106"/>
      <c r="STA37" s="106"/>
      <c r="STB37" s="106"/>
      <c r="STC37" s="106"/>
      <c r="STD37" s="106"/>
      <c r="STE37" s="106"/>
      <c r="STF37" s="106"/>
      <c r="STG37" s="106"/>
      <c r="STH37" s="106"/>
      <c r="STI37" s="106"/>
      <c r="STJ37" s="106"/>
      <c r="STK37" s="106"/>
      <c r="STL37" s="106"/>
      <c r="STM37" s="106"/>
      <c r="STN37" s="106"/>
      <c r="STO37" s="106"/>
      <c r="STP37" s="106"/>
      <c r="STQ37" s="106"/>
      <c r="STR37" s="106"/>
      <c r="STS37" s="106"/>
      <c r="STT37" s="106"/>
      <c r="STU37" s="106"/>
      <c r="STV37" s="106"/>
      <c r="STW37" s="106"/>
      <c r="STX37" s="106"/>
      <c r="STY37" s="106"/>
      <c r="STZ37" s="106"/>
      <c r="SUA37" s="106"/>
      <c r="SUB37" s="106"/>
      <c r="SUC37" s="106"/>
      <c r="SUD37" s="106"/>
      <c r="SUE37" s="106"/>
      <c r="SUF37" s="106"/>
      <c r="SUG37" s="106"/>
      <c r="SUH37" s="106"/>
      <c r="SUI37" s="106"/>
      <c r="SUJ37" s="106"/>
      <c r="SUK37" s="106"/>
      <c r="SUL37" s="106"/>
      <c r="SUM37" s="106"/>
      <c r="SUN37" s="106"/>
      <c r="SUO37" s="106"/>
      <c r="SUP37" s="106"/>
      <c r="SUQ37" s="106"/>
      <c r="SUR37" s="106"/>
      <c r="SUS37" s="106"/>
      <c r="SUT37" s="106"/>
      <c r="SUU37" s="106"/>
      <c r="SUV37" s="106"/>
      <c r="SUW37" s="106"/>
      <c r="SUX37" s="106"/>
      <c r="SUY37" s="106"/>
      <c r="SUZ37" s="106"/>
      <c r="SVA37" s="106"/>
      <c r="SVB37" s="106"/>
      <c r="SVC37" s="106"/>
      <c r="SVD37" s="106"/>
      <c r="SVE37" s="106"/>
      <c r="SVF37" s="106"/>
      <c r="SVG37" s="106"/>
      <c r="SVH37" s="106"/>
      <c r="SVI37" s="106"/>
      <c r="SVJ37" s="106"/>
      <c r="SVK37" s="106"/>
      <c r="SVL37" s="106"/>
      <c r="SVM37" s="106"/>
      <c r="SVN37" s="106"/>
      <c r="SVO37" s="106"/>
      <c r="SVP37" s="106"/>
      <c r="SVQ37" s="106"/>
      <c r="SVR37" s="106"/>
      <c r="SVS37" s="106"/>
      <c r="SVT37" s="106"/>
      <c r="SVU37" s="106"/>
      <c r="SVV37" s="106"/>
      <c r="SVW37" s="106"/>
      <c r="SVX37" s="106"/>
      <c r="SVY37" s="106"/>
      <c r="SVZ37" s="106"/>
      <c r="SWA37" s="106"/>
      <c r="SWB37" s="106"/>
      <c r="SWC37" s="106"/>
      <c r="SWD37" s="106"/>
      <c r="SWE37" s="106"/>
      <c r="SWF37" s="106"/>
      <c r="SWG37" s="106"/>
      <c r="SWH37" s="106"/>
      <c r="SWI37" s="106"/>
      <c r="SWJ37" s="106"/>
      <c r="SWK37" s="106"/>
      <c r="SWL37" s="106"/>
      <c r="SWM37" s="106"/>
      <c r="SWN37" s="106"/>
      <c r="SWO37" s="106"/>
      <c r="SWP37" s="106"/>
      <c r="SWQ37" s="106"/>
      <c r="SWR37" s="106"/>
      <c r="SWS37" s="106"/>
      <c r="SWT37" s="106"/>
      <c r="SWU37" s="106"/>
      <c r="SWV37" s="106"/>
      <c r="SWW37" s="106"/>
      <c r="SWX37" s="106"/>
      <c r="SWY37" s="106"/>
      <c r="SWZ37" s="106"/>
      <c r="SXA37" s="106"/>
      <c r="SXB37" s="106"/>
      <c r="SXC37" s="106"/>
      <c r="SXD37" s="106"/>
      <c r="SXE37" s="106"/>
      <c r="SXF37" s="106"/>
      <c r="SXG37" s="106"/>
      <c r="SXH37" s="106"/>
      <c r="SXI37" s="106"/>
      <c r="SXJ37" s="106"/>
      <c r="SXK37" s="106"/>
      <c r="SXL37" s="106"/>
      <c r="SXM37" s="106"/>
      <c r="SXN37" s="106"/>
      <c r="SXO37" s="106"/>
      <c r="SXP37" s="106"/>
      <c r="SXQ37" s="106"/>
      <c r="SXR37" s="106"/>
      <c r="SXS37" s="106"/>
      <c r="SXT37" s="106"/>
      <c r="SXU37" s="106"/>
      <c r="SXV37" s="106"/>
      <c r="SXW37" s="106"/>
      <c r="SXX37" s="106"/>
      <c r="SXY37" s="106"/>
      <c r="SXZ37" s="106"/>
      <c r="SYA37" s="106"/>
      <c r="SYB37" s="106"/>
      <c r="SYC37" s="106"/>
      <c r="SYD37" s="106"/>
      <c r="SYE37" s="106"/>
      <c r="SYF37" s="106"/>
      <c r="SYG37" s="106"/>
      <c r="SYH37" s="106"/>
      <c r="SYI37" s="106"/>
      <c r="SYJ37" s="106"/>
      <c r="SYK37" s="106"/>
      <c r="SYL37" s="106"/>
      <c r="SYM37" s="106"/>
      <c r="SYN37" s="106"/>
      <c r="SYO37" s="106"/>
      <c r="SYP37" s="106"/>
      <c r="SYQ37" s="106"/>
      <c r="SYR37" s="106"/>
      <c r="SYS37" s="106"/>
      <c r="SYT37" s="106"/>
      <c r="SYU37" s="106"/>
      <c r="SYV37" s="106"/>
      <c r="SYW37" s="106"/>
      <c r="SYX37" s="106"/>
      <c r="SYY37" s="106"/>
      <c r="SYZ37" s="106"/>
      <c r="SZA37" s="106"/>
      <c r="SZB37" s="106"/>
      <c r="SZC37" s="106"/>
      <c r="SZD37" s="106"/>
      <c r="SZE37" s="106"/>
      <c r="SZF37" s="106"/>
      <c r="SZG37" s="106"/>
      <c r="SZH37" s="106"/>
      <c r="SZI37" s="106"/>
      <c r="SZJ37" s="106"/>
      <c r="SZK37" s="106"/>
      <c r="SZL37" s="106"/>
      <c r="SZM37" s="106"/>
      <c r="SZN37" s="56"/>
      <c r="SZO37" s="106"/>
      <c r="SZP37" s="106"/>
      <c r="SZQ37" s="106"/>
      <c r="SZR37" s="106"/>
      <c r="SZS37" s="106"/>
      <c r="SZT37" s="106"/>
      <c r="SZU37" s="106"/>
      <c r="SZV37" s="106"/>
      <c r="SZW37" s="106"/>
      <c r="SZX37" s="106"/>
      <c r="SZY37" s="106"/>
      <c r="SZZ37" s="106"/>
      <c r="TAA37" s="106"/>
      <c r="TAB37" s="106"/>
      <c r="TAC37" s="106"/>
      <c r="TAD37" s="106"/>
      <c r="TAE37" s="106"/>
      <c r="TAF37" s="106"/>
      <c r="TAG37" s="106"/>
      <c r="TAH37" s="106"/>
      <c r="TAI37" s="106"/>
      <c r="TAJ37" s="106"/>
      <c r="TAK37" s="106"/>
      <c r="TAL37" s="106"/>
      <c r="TAM37" s="106"/>
      <c r="TAN37" s="106"/>
      <c r="TAO37" s="106"/>
      <c r="TAP37" s="106"/>
      <c r="TAQ37" s="106"/>
      <c r="TAR37" s="106"/>
      <c r="TAS37" s="106"/>
      <c r="TAT37" s="106"/>
      <c r="TAU37" s="106"/>
      <c r="TAV37" s="106"/>
      <c r="TAW37" s="106"/>
      <c r="TAX37" s="106"/>
      <c r="TAY37" s="106"/>
      <c r="TAZ37" s="106"/>
      <c r="TBA37" s="106"/>
      <c r="TBB37" s="106"/>
      <c r="TBC37" s="106"/>
      <c r="TBD37" s="106"/>
      <c r="TBE37" s="106"/>
      <c r="TBF37" s="106"/>
      <c r="TBG37" s="106"/>
      <c r="TBH37" s="106"/>
      <c r="TBI37" s="106"/>
      <c r="TBJ37" s="106"/>
      <c r="TBK37" s="106"/>
      <c r="TBL37" s="106"/>
      <c r="TBM37" s="106"/>
      <c r="TBN37" s="106"/>
      <c r="TBO37" s="106"/>
      <c r="TBP37" s="106"/>
      <c r="TBQ37" s="106"/>
      <c r="TBR37" s="106"/>
      <c r="TBS37" s="106"/>
      <c r="TBT37" s="106"/>
      <c r="TBU37" s="106"/>
      <c r="TBV37" s="106"/>
      <c r="TBW37" s="106"/>
      <c r="TBX37" s="106"/>
      <c r="TBY37" s="106"/>
      <c r="TBZ37" s="106"/>
      <c r="TCA37" s="106"/>
      <c r="TCB37" s="106"/>
      <c r="TCC37" s="106"/>
      <c r="TCD37" s="106"/>
      <c r="TCE37" s="106"/>
      <c r="TCF37" s="106"/>
      <c r="TCG37" s="106"/>
      <c r="TCH37" s="106"/>
      <c r="TCI37" s="106"/>
      <c r="TCJ37" s="106"/>
      <c r="TCK37" s="106"/>
      <c r="TCL37" s="106"/>
      <c r="TCM37" s="106"/>
      <c r="TCN37" s="106"/>
      <c r="TCO37" s="106"/>
      <c r="TCP37" s="106"/>
      <c r="TCQ37" s="106"/>
      <c r="TCR37" s="106"/>
      <c r="TCS37" s="106"/>
      <c r="TCT37" s="106"/>
      <c r="TCU37" s="106"/>
      <c r="TCV37" s="106"/>
      <c r="TCW37" s="106"/>
      <c r="TCX37" s="106"/>
      <c r="TCY37" s="106"/>
      <c r="TCZ37" s="106"/>
      <c r="TDA37" s="106"/>
      <c r="TDB37" s="106"/>
      <c r="TDC37" s="106"/>
      <c r="TDD37" s="106"/>
      <c r="TDE37" s="106"/>
      <c r="TDF37" s="106"/>
      <c r="TDG37" s="106"/>
      <c r="TDH37" s="106"/>
      <c r="TDI37" s="106"/>
      <c r="TDJ37" s="106"/>
      <c r="TDK37" s="106"/>
      <c r="TDL37" s="106"/>
      <c r="TDM37" s="106"/>
      <c r="TDN37" s="106"/>
      <c r="TDO37" s="106"/>
      <c r="TDP37" s="106"/>
      <c r="TDQ37" s="106"/>
      <c r="TDR37" s="106"/>
      <c r="TDS37" s="106"/>
      <c r="TDT37" s="106"/>
      <c r="TDU37" s="106"/>
      <c r="TDV37" s="106"/>
      <c r="TDW37" s="106"/>
      <c r="TDX37" s="106"/>
      <c r="TDY37" s="106"/>
      <c r="TDZ37" s="106"/>
      <c r="TEA37" s="106"/>
      <c r="TEB37" s="106"/>
      <c r="TEC37" s="106"/>
      <c r="TED37" s="106"/>
      <c r="TEE37" s="106"/>
      <c r="TEF37" s="106"/>
      <c r="TEG37" s="106"/>
      <c r="TEH37" s="106"/>
      <c r="TEI37" s="106"/>
      <c r="TEJ37" s="106"/>
      <c r="TEK37" s="106"/>
      <c r="TEL37" s="106"/>
      <c r="TEM37" s="106"/>
      <c r="TEN37" s="106"/>
      <c r="TEO37" s="106"/>
      <c r="TEP37" s="106"/>
      <c r="TEQ37" s="106"/>
      <c r="TER37" s="106"/>
      <c r="TES37" s="106"/>
      <c r="TET37" s="106"/>
      <c r="TEU37" s="106"/>
      <c r="TEV37" s="106"/>
      <c r="TEW37" s="106"/>
      <c r="TEX37" s="106"/>
      <c r="TEY37" s="106"/>
      <c r="TEZ37" s="106"/>
      <c r="TFA37" s="106"/>
      <c r="TFB37" s="106"/>
      <c r="TFC37" s="106"/>
      <c r="TFD37" s="106"/>
      <c r="TFE37" s="106"/>
      <c r="TFF37" s="106"/>
      <c r="TFG37" s="106"/>
      <c r="TFH37" s="106"/>
      <c r="TFI37" s="106"/>
      <c r="TFJ37" s="106"/>
      <c r="TFK37" s="106"/>
      <c r="TFL37" s="106"/>
      <c r="TFM37" s="106"/>
      <c r="TFN37" s="106"/>
      <c r="TFO37" s="106"/>
      <c r="TFP37" s="106"/>
      <c r="TFQ37" s="106"/>
      <c r="TFR37" s="106"/>
      <c r="TFS37" s="106"/>
      <c r="TFT37" s="106"/>
      <c r="TFU37" s="106"/>
      <c r="TFV37" s="106"/>
      <c r="TFW37" s="106"/>
      <c r="TFX37" s="106"/>
      <c r="TFY37" s="106"/>
      <c r="TFZ37" s="106"/>
      <c r="TGA37" s="106"/>
      <c r="TGB37" s="106"/>
      <c r="TGC37" s="106"/>
      <c r="TGD37" s="106"/>
      <c r="TGE37" s="106"/>
      <c r="TGF37" s="106"/>
      <c r="TGG37" s="106"/>
      <c r="TGH37" s="106"/>
      <c r="TGI37" s="106"/>
      <c r="TGJ37" s="106"/>
      <c r="TGK37" s="106"/>
      <c r="TGL37" s="106"/>
      <c r="TGM37" s="106"/>
      <c r="TGN37" s="106"/>
      <c r="TGO37" s="106"/>
      <c r="TGP37" s="106"/>
      <c r="TGQ37" s="106"/>
      <c r="TGR37" s="106"/>
      <c r="TGS37" s="106"/>
      <c r="TGT37" s="56"/>
      <c r="TGU37" s="106"/>
      <c r="TGV37" s="106"/>
      <c r="TGW37" s="106"/>
      <c r="TGX37" s="106"/>
      <c r="TGY37" s="106"/>
      <c r="TGZ37" s="106"/>
      <c r="THA37" s="106"/>
      <c r="THB37" s="106"/>
      <c r="THC37" s="106"/>
      <c r="THD37" s="106"/>
      <c r="THE37" s="106"/>
      <c r="THF37" s="106"/>
      <c r="THG37" s="106"/>
      <c r="THH37" s="106"/>
      <c r="THI37" s="106"/>
      <c r="THJ37" s="106"/>
      <c r="THK37" s="106"/>
      <c r="THL37" s="106"/>
      <c r="THM37" s="106"/>
      <c r="THN37" s="106"/>
      <c r="THO37" s="106"/>
      <c r="THP37" s="106"/>
      <c r="THQ37" s="106"/>
      <c r="THR37" s="106"/>
      <c r="THS37" s="106"/>
      <c r="THT37" s="106"/>
      <c r="THU37" s="106"/>
      <c r="THV37" s="106"/>
      <c r="THW37" s="106"/>
      <c r="THX37" s="106"/>
      <c r="THY37" s="106"/>
      <c r="THZ37" s="106"/>
      <c r="TIA37" s="106"/>
      <c r="TIB37" s="106"/>
      <c r="TIC37" s="106"/>
      <c r="TID37" s="106"/>
      <c r="TIE37" s="106"/>
      <c r="TIF37" s="106"/>
      <c r="TIG37" s="106"/>
      <c r="TIH37" s="106"/>
      <c r="TII37" s="106"/>
      <c r="TIJ37" s="106"/>
      <c r="TIK37" s="106"/>
      <c r="TIL37" s="106"/>
      <c r="TIM37" s="106"/>
      <c r="TIN37" s="106"/>
      <c r="TIO37" s="106"/>
      <c r="TIP37" s="106"/>
      <c r="TIQ37" s="106"/>
      <c r="TIR37" s="106"/>
      <c r="TIS37" s="106"/>
      <c r="TIT37" s="106"/>
      <c r="TIU37" s="106"/>
      <c r="TIV37" s="106"/>
      <c r="TIW37" s="106"/>
      <c r="TIX37" s="106"/>
      <c r="TIY37" s="106"/>
      <c r="TIZ37" s="106"/>
      <c r="TJA37" s="106"/>
      <c r="TJB37" s="106"/>
      <c r="TJC37" s="106"/>
      <c r="TJD37" s="106"/>
      <c r="TJE37" s="106"/>
      <c r="TJF37" s="106"/>
      <c r="TJG37" s="106"/>
      <c r="TJH37" s="106"/>
      <c r="TJI37" s="106"/>
      <c r="TJJ37" s="106"/>
      <c r="TJK37" s="106"/>
      <c r="TJL37" s="106"/>
      <c r="TJM37" s="106"/>
      <c r="TJN37" s="106"/>
      <c r="TJO37" s="106"/>
      <c r="TJP37" s="106"/>
      <c r="TJQ37" s="106"/>
      <c r="TJR37" s="106"/>
      <c r="TJS37" s="106"/>
      <c r="TJT37" s="106"/>
      <c r="TJU37" s="106"/>
      <c r="TJV37" s="106"/>
      <c r="TJW37" s="106"/>
      <c r="TJX37" s="106"/>
      <c r="TJY37" s="106"/>
      <c r="TJZ37" s="106"/>
      <c r="TKA37" s="106"/>
      <c r="TKB37" s="106"/>
      <c r="TKC37" s="106"/>
      <c r="TKD37" s="106"/>
      <c r="TKE37" s="106"/>
      <c r="TKF37" s="106"/>
      <c r="TKG37" s="106"/>
      <c r="TKH37" s="106"/>
      <c r="TKI37" s="106"/>
      <c r="TKJ37" s="106"/>
      <c r="TKK37" s="106"/>
      <c r="TKL37" s="106"/>
      <c r="TKM37" s="106"/>
      <c r="TKN37" s="106"/>
      <c r="TKO37" s="106"/>
      <c r="TKP37" s="106"/>
      <c r="TKQ37" s="106"/>
      <c r="TKR37" s="106"/>
      <c r="TKS37" s="106"/>
      <c r="TKT37" s="106"/>
      <c r="TKU37" s="106"/>
      <c r="TKV37" s="106"/>
      <c r="TKW37" s="106"/>
      <c r="TKX37" s="106"/>
      <c r="TKY37" s="106"/>
      <c r="TKZ37" s="106"/>
      <c r="TLA37" s="106"/>
      <c r="TLB37" s="106"/>
      <c r="TLC37" s="106"/>
      <c r="TLD37" s="106"/>
      <c r="TLE37" s="106"/>
      <c r="TLF37" s="106"/>
      <c r="TLG37" s="106"/>
      <c r="TLH37" s="106"/>
      <c r="TLI37" s="106"/>
      <c r="TLJ37" s="106"/>
      <c r="TLK37" s="106"/>
      <c r="TLL37" s="106"/>
      <c r="TLM37" s="106"/>
      <c r="TLN37" s="106"/>
      <c r="TLO37" s="106"/>
      <c r="TLP37" s="106"/>
      <c r="TLQ37" s="106"/>
      <c r="TLR37" s="106"/>
      <c r="TLS37" s="106"/>
      <c r="TLT37" s="106"/>
      <c r="TLU37" s="106"/>
      <c r="TLV37" s="106"/>
      <c r="TLW37" s="106"/>
      <c r="TLX37" s="106"/>
      <c r="TLY37" s="106"/>
      <c r="TLZ37" s="106"/>
      <c r="TMA37" s="106"/>
      <c r="TMB37" s="106"/>
      <c r="TMC37" s="106"/>
      <c r="TMD37" s="106"/>
      <c r="TME37" s="106"/>
      <c r="TMF37" s="106"/>
      <c r="TMG37" s="106"/>
      <c r="TMH37" s="106"/>
      <c r="TMI37" s="106"/>
      <c r="TMJ37" s="106"/>
      <c r="TMK37" s="106"/>
      <c r="TML37" s="106"/>
      <c r="TMM37" s="106"/>
      <c r="TMN37" s="106"/>
      <c r="TMO37" s="106"/>
      <c r="TMP37" s="106"/>
      <c r="TMQ37" s="106"/>
      <c r="TMR37" s="106"/>
      <c r="TMS37" s="106"/>
      <c r="TMT37" s="106"/>
      <c r="TMU37" s="106"/>
      <c r="TMV37" s="106"/>
      <c r="TMW37" s="106"/>
      <c r="TMX37" s="106"/>
      <c r="TMY37" s="106"/>
      <c r="TMZ37" s="106"/>
      <c r="TNA37" s="106"/>
      <c r="TNB37" s="106"/>
      <c r="TNC37" s="106"/>
      <c r="TND37" s="106"/>
      <c r="TNE37" s="106"/>
      <c r="TNF37" s="106"/>
      <c r="TNG37" s="106"/>
      <c r="TNH37" s="106"/>
      <c r="TNI37" s="106"/>
      <c r="TNJ37" s="106"/>
      <c r="TNK37" s="106"/>
      <c r="TNL37" s="106"/>
      <c r="TNM37" s="106"/>
      <c r="TNN37" s="106"/>
      <c r="TNO37" s="106"/>
      <c r="TNP37" s="106"/>
      <c r="TNQ37" s="106"/>
      <c r="TNR37" s="106"/>
      <c r="TNS37" s="106"/>
      <c r="TNT37" s="106"/>
      <c r="TNU37" s="106"/>
      <c r="TNV37" s="106"/>
      <c r="TNW37" s="106"/>
      <c r="TNX37" s="106"/>
      <c r="TNY37" s="106"/>
      <c r="TNZ37" s="56"/>
      <c r="TOA37" s="106"/>
      <c r="TOB37" s="106"/>
      <c r="TOC37" s="106"/>
      <c r="TOD37" s="106"/>
      <c r="TOE37" s="106"/>
      <c r="TOF37" s="106"/>
      <c r="TOG37" s="106"/>
      <c r="TOH37" s="106"/>
      <c r="TOI37" s="106"/>
      <c r="TOJ37" s="106"/>
      <c r="TOK37" s="106"/>
      <c r="TOL37" s="106"/>
      <c r="TOM37" s="106"/>
      <c r="TON37" s="106"/>
      <c r="TOO37" s="106"/>
      <c r="TOP37" s="106"/>
      <c r="TOQ37" s="106"/>
      <c r="TOR37" s="106"/>
      <c r="TOS37" s="106"/>
      <c r="TOT37" s="106"/>
      <c r="TOU37" s="106"/>
      <c r="TOV37" s="106"/>
      <c r="TOW37" s="106"/>
      <c r="TOX37" s="106"/>
      <c r="TOY37" s="106"/>
      <c r="TOZ37" s="106"/>
      <c r="TPA37" s="106"/>
      <c r="TPB37" s="106"/>
      <c r="TPC37" s="106"/>
      <c r="TPD37" s="106"/>
      <c r="TPE37" s="106"/>
      <c r="TPF37" s="106"/>
      <c r="TPG37" s="106"/>
      <c r="TPH37" s="106"/>
      <c r="TPI37" s="106"/>
      <c r="TPJ37" s="106"/>
      <c r="TPK37" s="106"/>
      <c r="TPL37" s="106"/>
      <c r="TPM37" s="106"/>
      <c r="TPN37" s="106"/>
      <c r="TPO37" s="106"/>
      <c r="TPP37" s="106"/>
      <c r="TPQ37" s="106"/>
      <c r="TPR37" s="106"/>
      <c r="TPS37" s="106"/>
      <c r="TPT37" s="106"/>
      <c r="TPU37" s="106"/>
      <c r="TPV37" s="106"/>
      <c r="TPW37" s="106"/>
      <c r="TPX37" s="106"/>
      <c r="TPY37" s="106"/>
      <c r="TPZ37" s="106"/>
      <c r="TQA37" s="106"/>
      <c r="TQB37" s="106"/>
      <c r="TQC37" s="106"/>
      <c r="TQD37" s="106"/>
      <c r="TQE37" s="106"/>
      <c r="TQF37" s="106"/>
      <c r="TQG37" s="106"/>
      <c r="TQH37" s="106"/>
      <c r="TQI37" s="106"/>
      <c r="TQJ37" s="106"/>
      <c r="TQK37" s="106"/>
      <c r="TQL37" s="106"/>
      <c r="TQM37" s="106"/>
      <c r="TQN37" s="106"/>
      <c r="TQO37" s="106"/>
      <c r="TQP37" s="106"/>
      <c r="TQQ37" s="106"/>
      <c r="TQR37" s="106"/>
      <c r="TQS37" s="106"/>
      <c r="TQT37" s="106"/>
      <c r="TQU37" s="106"/>
      <c r="TQV37" s="106"/>
      <c r="TQW37" s="106"/>
      <c r="TQX37" s="106"/>
      <c r="TQY37" s="106"/>
      <c r="TQZ37" s="106"/>
      <c r="TRA37" s="106"/>
      <c r="TRB37" s="106"/>
      <c r="TRC37" s="106"/>
      <c r="TRD37" s="106"/>
      <c r="TRE37" s="106"/>
      <c r="TRF37" s="106"/>
      <c r="TRG37" s="106"/>
      <c r="TRH37" s="106"/>
      <c r="TRI37" s="106"/>
      <c r="TRJ37" s="106"/>
      <c r="TRK37" s="106"/>
      <c r="TRL37" s="106"/>
      <c r="TRM37" s="106"/>
      <c r="TRN37" s="106"/>
      <c r="TRO37" s="106"/>
      <c r="TRP37" s="106"/>
      <c r="TRQ37" s="106"/>
      <c r="TRR37" s="106"/>
      <c r="TRS37" s="106"/>
      <c r="TRT37" s="106"/>
      <c r="TRU37" s="106"/>
      <c r="TRV37" s="106"/>
      <c r="TRW37" s="106"/>
      <c r="TRX37" s="106"/>
      <c r="TRY37" s="106"/>
      <c r="TRZ37" s="106"/>
      <c r="TSA37" s="106"/>
      <c r="TSB37" s="106"/>
      <c r="TSC37" s="106"/>
      <c r="TSD37" s="106"/>
      <c r="TSE37" s="106"/>
      <c r="TSF37" s="106"/>
      <c r="TSG37" s="106"/>
      <c r="TSH37" s="106"/>
      <c r="TSI37" s="106"/>
      <c r="TSJ37" s="106"/>
      <c r="TSK37" s="106"/>
      <c r="TSL37" s="106"/>
      <c r="TSM37" s="106"/>
      <c r="TSN37" s="106"/>
      <c r="TSO37" s="106"/>
      <c r="TSP37" s="106"/>
      <c r="TSQ37" s="106"/>
      <c r="TSR37" s="106"/>
      <c r="TSS37" s="106"/>
      <c r="TST37" s="106"/>
      <c r="TSU37" s="106"/>
      <c r="TSV37" s="106"/>
      <c r="TSW37" s="106"/>
      <c r="TSX37" s="106"/>
      <c r="TSY37" s="106"/>
      <c r="TSZ37" s="106"/>
      <c r="TTA37" s="106"/>
      <c r="TTB37" s="106"/>
      <c r="TTC37" s="106"/>
      <c r="TTD37" s="106"/>
      <c r="TTE37" s="106"/>
      <c r="TTF37" s="106"/>
      <c r="TTG37" s="106"/>
      <c r="TTH37" s="106"/>
      <c r="TTI37" s="106"/>
      <c r="TTJ37" s="106"/>
      <c r="TTK37" s="106"/>
      <c r="TTL37" s="106"/>
      <c r="TTM37" s="106"/>
      <c r="TTN37" s="106"/>
      <c r="TTO37" s="106"/>
      <c r="TTP37" s="106"/>
      <c r="TTQ37" s="106"/>
      <c r="TTR37" s="106"/>
      <c r="TTS37" s="106"/>
      <c r="TTT37" s="106"/>
      <c r="TTU37" s="106"/>
      <c r="TTV37" s="106"/>
      <c r="TTW37" s="106"/>
      <c r="TTX37" s="106"/>
      <c r="TTY37" s="106"/>
      <c r="TTZ37" s="106"/>
      <c r="TUA37" s="106"/>
      <c r="TUB37" s="106"/>
      <c r="TUC37" s="106"/>
      <c r="TUD37" s="106"/>
      <c r="TUE37" s="106"/>
      <c r="TUF37" s="106"/>
      <c r="TUG37" s="106"/>
      <c r="TUH37" s="106"/>
      <c r="TUI37" s="106"/>
      <c r="TUJ37" s="106"/>
      <c r="TUK37" s="106"/>
      <c r="TUL37" s="106"/>
      <c r="TUM37" s="106"/>
      <c r="TUN37" s="106"/>
      <c r="TUO37" s="106"/>
      <c r="TUP37" s="106"/>
      <c r="TUQ37" s="106"/>
      <c r="TUR37" s="106"/>
      <c r="TUS37" s="106"/>
      <c r="TUT37" s="106"/>
      <c r="TUU37" s="106"/>
      <c r="TUV37" s="106"/>
      <c r="TUW37" s="106"/>
      <c r="TUX37" s="106"/>
      <c r="TUY37" s="106"/>
      <c r="TUZ37" s="106"/>
      <c r="TVA37" s="106"/>
      <c r="TVB37" s="106"/>
      <c r="TVC37" s="106"/>
      <c r="TVD37" s="106"/>
      <c r="TVE37" s="106"/>
      <c r="TVF37" s="56"/>
      <c r="TVG37" s="106"/>
      <c r="TVH37" s="106"/>
      <c r="TVI37" s="106"/>
      <c r="TVJ37" s="106"/>
      <c r="TVK37" s="106"/>
      <c r="TVL37" s="106"/>
      <c r="TVM37" s="106"/>
      <c r="TVN37" s="106"/>
      <c r="TVO37" s="106"/>
      <c r="TVP37" s="106"/>
      <c r="TVQ37" s="106"/>
      <c r="TVR37" s="106"/>
      <c r="TVS37" s="106"/>
      <c r="TVT37" s="106"/>
      <c r="TVU37" s="106"/>
      <c r="TVV37" s="106"/>
      <c r="TVW37" s="106"/>
      <c r="TVX37" s="106"/>
      <c r="TVY37" s="106"/>
      <c r="TVZ37" s="106"/>
      <c r="TWA37" s="106"/>
      <c r="TWB37" s="106"/>
      <c r="TWC37" s="106"/>
      <c r="TWD37" s="106"/>
      <c r="TWE37" s="106"/>
      <c r="TWF37" s="106"/>
      <c r="TWG37" s="106"/>
      <c r="TWH37" s="106"/>
      <c r="TWI37" s="106"/>
      <c r="TWJ37" s="106"/>
      <c r="TWK37" s="106"/>
      <c r="TWL37" s="106"/>
      <c r="TWM37" s="106"/>
      <c r="TWN37" s="106"/>
      <c r="TWO37" s="106"/>
      <c r="TWP37" s="106"/>
      <c r="TWQ37" s="106"/>
      <c r="TWR37" s="106"/>
      <c r="TWS37" s="106"/>
      <c r="TWT37" s="106"/>
      <c r="TWU37" s="106"/>
      <c r="TWV37" s="106"/>
      <c r="TWW37" s="106"/>
      <c r="TWX37" s="106"/>
      <c r="TWY37" s="106"/>
      <c r="TWZ37" s="106"/>
      <c r="TXA37" s="106"/>
      <c r="TXB37" s="106"/>
      <c r="TXC37" s="106"/>
      <c r="TXD37" s="106"/>
      <c r="TXE37" s="106"/>
      <c r="TXF37" s="106"/>
      <c r="TXG37" s="106"/>
      <c r="TXH37" s="106"/>
      <c r="TXI37" s="106"/>
      <c r="TXJ37" s="106"/>
      <c r="TXK37" s="106"/>
      <c r="TXL37" s="106"/>
      <c r="TXM37" s="106"/>
      <c r="TXN37" s="106"/>
      <c r="TXO37" s="106"/>
      <c r="TXP37" s="106"/>
      <c r="TXQ37" s="106"/>
      <c r="TXR37" s="106"/>
      <c r="TXS37" s="106"/>
      <c r="TXT37" s="106"/>
      <c r="TXU37" s="106"/>
      <c r="TXV37" s="106"/>
      <c r="TXW37" s="106"/>
      <c r="TXX37" s="106"/>
      <c r="TXY37" s="106"/>
      <c r="TXZ37" s="106"/>
      <c r="TYA37" s="106"/>
      <c r="TYB37" s="106"/>
      <c r="TYC37" s="106"/>
      <c r="TYD37" s="106"/>
      <c r="TYE37" s="106"/>
      <c r="TYF37" s="106"/>
      <c r="TYG37" s="106"/>
      <c r="TYH37" s="106"/>
      <c r="TYI37" s="106"/>
      <c r="TYJ37" s="106"/>
      <c r="TYK37" s="106"/>
      <c r="TYL37" s="106"/>
      <c r="TYM37" s="106"/>
      <c r="TYN37" s="106"/>
      <c r="TYO37" s="106"/>
      <c r="TYP37" s="106"/>
      <c r="TYQ37" s="106"/>
      <c r="TYR37" s="106"/>
      <c r="TYS37" s="106"/>
      <c r="TYT37" s="106"/>
      <c r="TYU37" s="106"/>
      <c r="TYV37" s="106"/>
      <c r="TYW37" s="106"/>
      <c r="TYX37" s="106"/>
      <c r="TYY37" s="106"/>
      <c r="TYZ37" s="106"/>
      <c r="TZA37" s="106"/>
      <c r="TZB37" s="106"/>
      <c r="TZC37" s="106"/>
      <c r="TZD37" s="106"/>
      <c r="TZE37" s="106"/>
      <c r="TZF37" s="106"/>
      <c r="TZG37" s="106"/>
      <c r="TZH37" s="106"/>
      <c r="TZI37" s="106"/>
      <c r="TZJ37" s="106"/>
      <c r="TZK37" s="106"/>
      <c r="TZL37" s="106"/>
      <c r="TZM37" s="106"/>
      <c r="TZN37" s="106"/>
      <c r="TZO37" s="106"/>
      <c r="TZP37" s="106"/>
      <c r="TZQ37" s="106"/>
      <c r="TZR37" s="106"/>
      <c r="TZS37" s="106"/>
      <c r="TZT37" s="106"/>
      <c r="TZU37" s="106"/>
      <c r="TZV37" s="106"/>
      <c r="TZW37" s="106"/>
      <c r="TZX37" s="106"/>
      <c r="TZY37" s="106"/>
      <c r="TZZ37" s="106"/>
      <c r="UAA37" s="106"/>
      <c r="UAB37" s="106"/>
      <c r="UAC37" s="106"/>
      <c r="UAD37" s="106"/>
      <c r="UAE37" s="106"/>
      <c r="UAF37" s="106"/>
      <c r="UAG37" s="106"/>
      <c r="UAH37" s="106"/>
      <c r="UAI37" s="106"/>
      <c r="UAJ37" s="106"/>
      <c r="UAK37" s="106"/>
      <c r="UAL37" s="106"/>
      <c r="UAM37" s="106"/>
      <c r="UAN37" s="106"/>
      <c r="UAO37" s="106"/>
      <c r="UAP37" s="106"/>
      <c r="UAQ37" s="106"/>
      <c r="UAR37" s="106"/>
      <c r="UAS37" s="106"/>
      <c r="UAT37" s="106"/>
      <c r="UAU37" s="106"/>
      <c r="UAV37" s="106"/>
      <c r="UAW37" s="106"/>
      <c r="UAX37" s="106"/>
      <c r="UAY37" s="106"/>
      <c r="UAZ37" s="106"/>
      <c r="UBA37" s="106"/>
      <c r="UBB37" s="106"/>
      <c r="UBC37" s="106"/>
      <c r="UBD37" s="106"/>
      <c r="UBE37" s="106"/>
      <c r="UBF37" s="106"/>
      <c r="UBG37" s="106"/>
      <c r="UBH37" s="106"/>
      <c r="UBI37" s="106"/>
      <c r="UBJ37" s="106"/>
      <c r="UBK37" s="106"/>
      <c r="UBL37" s="106"/>
      <c r="UBM37" s="106"/>
      <c r="UBN37" s="106"/>
      <c r="UBO37" s="106"/>
      <c r="UBP37" s="106"/>
      <c r="UBQ37" s="106"/>
      <c r="UBR37" s="106"/>
      <c r="UBS37" s="106"/>
      <c r="UBT37" s="106"/>
      <c r="UBU37" s="106"/>
      <c r="UBV37" s="106"/>
      <c r="UBW37" s="106"/>
      <c r="UBX37" s="106"/>
      <c r="UBY37" s="106"/>
      <c r="UBZ37" s="106"/>
      <c r="UCA37" s="106"/>
      <c r="UCB37" s="106"/>
      <c r="UCC37" s="106"/>
      <c r="UCD37" s="106"/>
      <c r="UCE37" s="106"/>
      <c r="UCF37" s="106"/>
      <c r="UCG37" s="106"/>
      <c r="UCH37" s="106"/>
      <c r="UCI37" s="106"/>
      <c r="UCJ37" s="106"/>
      <c r="UCK37" s="106"/>
      <c r="UCL37" s="56"/>
      <c r="UCM37" s="106"/>
      <c r="UCN37" s="106"/>
      <c r="UCO37" s="106"/>
      <c r="UCP37" s="106"/>
      <c r="UCQ37" s="106"/>
      <c r="UCR37" s="106"/>
      <c r="UCS37" s="106"/>
      <c r="UCT37" s="106"/>
      <c r="UCU37" s="106"/>
      <c r="UCV37" s="106"/>
      <c r="UCW37" s="106"/>
      <c r="UCX37" s="106"/>
      <c r="UCY37" s="106"/>
      <c r="UCZ37" s="106"/>
      <c r="UDA37" s="106"/>
      <c r="UDB37" s="106"/>
      <c r="UDC37" s="106"/>
      <c r="UDD37" s="106"/>
      <c r="UDE37" s="106"/>
      <c r="UDF37" s="106"/>
      <c r="UDG37" s="106"/>
      <c r="UDH37" s="106"/>
      <c r="UDI37" s="106"/>
      <c r="UDJ37" s="106"/>
      <c r="UDK37" s="106"/>
      <c r="UDL37" s="106"/>
      <c r="UDM37" s="106"/>
      <c r="UDN37" s="106"/>
      <c r="UDO37" s="106"/>
      <c r="UDP37" s="106"/>
      <c r="UDQ37" s="106"/>
      <c r="UDR37" s="106"/>
      <c r="UDS37" s="106"/>
      <c r="UDT37" s="106"/>
      <c r="UDU37" s="106"/>
      <c r="UDV37" s="106"/>
      <c r="UDW37" s="106"/>
      <c r="UDX37" s="106"/>
      <c r="UDY37" s="106"/>
      <c r="UDZ37" s="106"/>
      <c r="UEA37" s="106"/>
      <c r="UEB37" s="106"/>
      <c r="UEC37" s="106"/>
      <c r="UED37" s="106"/>
      <c r="UEE37" s="106"/>
      <c r="UEF37" s="106"/>
      <c r="UEG37" s="106"/>
      <c r="UEH37" s="106"/>
      <c r="UEI37" s="106"/>
      <c r="UEJ37" s="106"/>
      <c r="UEK37" s="106"/>
      <c r="UEL37" s="106"/>
      <c r="UEM37" s="106"/>
      <c r="UEN37" s="106"/>
      <c r="UEO37" s="106"/>
      <c r="UEP37" s="106"/>
      <c r="UEQ37" s="106"/>
      <c r="UER37" s="106"/>
      <c r="UES37" s="106"/>
      <c r="UET37" s="106"/>
      <c r="UEU37" s="106"/>
      <c r="UEV37" s="106"/>
      <c r="UEW37" s="106"/>
      <c r="UEX37" s="106"/>
      <c r="UEY37" s="106"/>
      <c r="UEZ37" s="106"/>
      <c r="UFA37" s="106"/>
      <c r="UFB37" s="106"/>
      <c r="UFC37" s="106"/>
      <c r="UFD37" s="106"/>
      <c r="UFE37" s="106"/>
      <c r="UFF37" s="106"/>
      <c r="UFG37" s="106"/>
      <c r="UFH37" s="106"/>
      <c r="UFI37" s="106"/>
      <c r="UFJ37" s="106"/>
      <c r="UFK37" s="106"/>
      <c r="UFL37" s="106"/>
      <c r="UFM37" s="106"/>
      <c r="UFN37" s="106"/>
      <c r="UFO37" s="106"/>
      <c r="UFP37" s="106"/>
      <c r="UFQ37" s="106"/>
      <c r="UFR37" s="106"/>
      <c r="UFS37" s="106"/>
      <c r="UFT37" s="106"/>
      <c r="UFU37" s="106"/>
      <c r="UFV37" s="106"/>
      <c r="UFW37" s="106"/>
      <c r="UFX37" s="106"/>
      <c r="UFY37" s="106"/>
      <c r="UFZ37" s="106"/>
      <c r="UGA37" s="106"/>
      <c r="UGB37" s="106"/>
      <c r="UGC37" s="106"/>
      <c r="UGD37" s="106"/>
      <c r="UGE37" s="106"/>
      <c r="UGF37" s="106"/>
      <c r="UGG37" s="106"/>
      <c r="UGH37" s="106"/>
      <c r="UGI37" s="106"/>
      <c r="UGJ37" s="106"/>
      <c r="UGK37" s="106"/>
      <c r="UGL37" s="106"/>
      <c r="UGM37" s="106"/>
      <c r="UGN37" s="106"/>
      <c r="UGO37" s="106"/>
      <c r="UGP37" s="106"/>
      <c r="UGQ37" s="106"/>
      <c r="UGR37" s="106"/>
      <c r="UGS37" s="106"/>
      <c r="UGT37" s="106"/>
      <c r="UGU37" s="106"/>
      <c r="UGV37" s="106"/>
      <c r="UGW37" s="106"/>
      <c r="UGX37" s="106"/>
      <c r="UGY37" s="106"/>
      <c r="UGZ37" s="106"/>
      <c r="UHA37" s="106"/>
      <c r="UHB37" s="106"/>
      <c r="UHC37" s="106"/>
      <c r="UHD37" s="106"/>
      <c r="UHE37" s="106"/>
      <c r="UHF37" s="106"/>
      <c r="UHG37" s="106"/>
      <c r="UHH37" s="106"/>
      <c r="UHI37" s="106"/>
      <c r="UHJ37" s="106"/>
      <c r="UHK37" s="106"/>
      <c r="UHL37" s="106"/>
      <c r="UHM37" s="106"/>
      <c r="UHN37" s="106"/>
      <c r="UHO37" s="106"/>
      <c r="UHP37" s="106"/>
      <c r="UHQ37" s="106"/>
      <c r="UHR37" s="106"/>
      <c r="UHS37" s="106"/>
      <c r="UHT37" s="106"/>
      <c r="UHU37" s="106"/>
      <c r="UHV37" s="106"/>
      <c r="UHW37" s="106"/>
      <c r="UHX37" s="106"/>
      <c r="UHY37" s="106"/>
      <c r="UHZ37" s="106"/>
      <c r="UIA37" s="106"/>
      <c r="UIB37" s="106"/>
      <c r="UIC37" s="106"/>
      <c r="UID37" s="106"/>
      <c r="UIE37" s="106"/>
      <c r="UIF37" s="106"/>
      <c r="UIG37" s="106"/>
      <c r="UIH37" s="106"/>
      <c r="UII37" s="106"/>
      <c r="UIJ37" s="106"/>
      <c r="UIK37" s="106"/>
      <c r="UIL37" s="106"/>
      <c r="UIM37" s="106"/>
      <c r="UIN37" s="106"/>
      <c r="UIO37" s="106"/>
      <c r="UIP37" s="106"/>
      <c r="UIQ37" s="106"/>
      <c r="UIR37" s="106"/>
      <c r="UIS37" s="106"/>
      <c r="UIT37" s="106"/>
      <c r="UIU37" s="106"/>
      <c r="UIV37" s="106"/>
      <c r="UIW37" s="106"/>
      <c r="UIX37" s="106"/>
      <c r="UIY37" s="106"/>
      <c r="UIZ37" s="106"/>
      <c r="UJA37" s="106"/>
      <c r="UJB37" s="106"/>
      <c r="UJC37" s="106"/>
      <c r="UJD37" s="106"/>
      <c r="UJE37" s="106"/>
      <c r="UJF37" s="106"/>
      <c r="UJG37" s="106"/>
      <c r="UJH37" s="106"/>
      <c r="UJI37" s="106"/>
      <c r="UJJ37" s="106"/>
      <c r="UJK37" s="106"/>
      <c r="UJL37" s="106"/>
      <c r="UJM37" s="106"/>
      <c r="UJN37" s="106"/>
      <c r="UJO37" s="106"/>
      <c r="UJP37" s="106"/>
      <c r="UJQ37" s="106"/>
      <c r="UJR37" s="56"/>
      <c r="UJS37" s="106"/>
      <c r="UJT37" s="106"/>
      <c r="UJU37" s="106"/>
      <c r="UJV37" s="106"/>
      <c r="UJW37" s="106"/>
      <c r="UJX37" s="106"/>
      <c r="UJY37" s="106"/>
      <c r="UJZ37" s="106"/>
      <c r="UKA37" s="106"/>
      <c r="UKB37" s="106"/>
      <c r="UKC37" s="106"/>
      <c r="UKD37" s="106"/>
      <c r="UKE37" s="106"/>
      <c r="UKF37" s="106"/>
      <c r="UKG37" s="106"/>
      <c r="UKH37" s="106"/>
      <c r="UKI37" s="106"/>
      <c r="UKJ37" s="106"/>
      <c r="UKK37" s="106"/>
      <c r="UKL37" s="106"/>
      <c r="UKM37" s="106"/>
      <c r="UKN37" s="106"/>
      <c r="UKO37" s="106"/>
      <c r="UKP37" s="106"/>
      <c r="UKQ37" s="106"/>
      <c r="UKR37" s="106"/>
      <c r="UKS37" s="106"/>
      <c r="UKT37" s="106"/>
      <c r="UKU37" s="106"/>
      <c r="UKV37" s="106"/>
      <c r="UKW37" s="106"/>
      <c r="UKX37" s="106"/>
      <c r="UKY37" s="106"/>
      <c r="UKZ37" s="106"/>
      <c r="ULA37" s="106"/>
      <c r="ULB37" s="106"/>
      <c r="ULC37" s="106"/>
      <c r="ULD37" s="106"/>
      <c r="ULE37" s="106"/>
      <c r="ULF37" s="106"/>
      <c r="ULG37" s="106"/>
      <c r="ULH37" s="106"/>
      <c r="ULI37" s="106"/>
      <c r="ULJ37" s="106"/>
      <c r="ULK37" s="106"/>
      <c r="ULL37" s="106"/>
      <c r="ULM37" s="106"/>
      <c r="ULN37" s="106"/>
      <c r="ULO37" s="106"/>
      <c r="ULP37" s="106"/>
      <c r="ULQ37" s="106"/>
      <c r="ULR37" s="106"/>
      <c r="ULS37" s="106"/>
      <c r="ULT37" s="106"/>
      <c r="ULU37" s="106"/>
      <c r="ULV37" s="106"/>
      <c r="ULW37" s="106"/>
      <c r="ULX37" s="106"/>
      <c r="ULY37" s="106"/>
      <c r="ULZ37" s="106"/>
      <c r="UMA37" s="106"/>
      <c r="UMB37" s="106"/>
      <c r="UMC37" s="106"/>
      <c r="UMD37" s="106"/>
      <c r="UME37" s="106"/>
      <c r="UMF37" s="106"/>
      <c r="UMG37" s="106"/>
      <c r="UMH37" s="106"/>
      <c r="UMI37" s="106"/>
      <c r="UMJ37" s="106"/>
      <c r="UMK37" s="106"/>
      <c r="UML37" s="106"/>
      <c r="UMM37" s="106"/>
      <c r="UMN37" s="106"/>
      <c r="UMO37" s="106"/>
      <c r="UMP37" s="106"/>
      <c r="UMQ37" s="106"/>
      <c r="UMR37" s="106"/>
      <c r="UMS37" s="106"/>
      <c r="UMT37" s="106"/>
      <c r="UMU37" s="106"/>
      <c r="UMV37" s="106"/>
      <c r="UMW37" s="106"/>
      <c r="UMX37" s="106"/>
      <c r="UMY37" s="106"/>
      <c r="UMZ37" s="106"/>
      <c r="UNA37" s="106"/>
      <c r="UNB37" s="106"/>
      <c r="UNC37" s="106"/>
      <c r="UND37" s="106"/>
      <c r="UNE37" s="106"/>
      <c r="UNF37" s="106"/>
      <c r="UNG37" s="106"/>
      <c r="UNH37" s="106"/>
      <c r="UNI37" s="106"/>
      <c r="UNJ37" s="106"/>
      <c r="UNK37" s="106"/>
      <c r="UNL37" s="106"/>
      <c r="UNM37" s="106"/>
      <c r="UNN37" s="106"/>
      <c r="UNO37" s="106"/>
      <c r="UNP37" s="106"/>
      <c r="UNQ37" s="106"/>
      <c r="UNR37" s="106"/>
      <c r="UNS37" s="106"/>
      <c r="UNT37" s="106"/>
      <c r="UNU37" s="106"/>
      <c r="UNV37" s="106"/>
      <c r="UNW37" s="106"/>
      <c r="UNX37" s="106"/>
      <c r="UNY37" s="106"/>
      <c r="UNZ37" s="106"/>
      <c r="UOA37" s="106"/>
      <c r="UOB37" s="106"/>
      <c r="UOC37" s="106"/>
      <c r="UOD37" s="106"/>
      <c r="UOE37" s="106"/>
      <c r="UOF37" s="106"/>
      <c r="UOG37" s="106"/>
      <c r="UOH37" s="106"/>
      <c r="UOI37" s="106"/>
      <c r="UOJ37" s="106"/>
      <c r="UOK37" s="106"/>
      <c r="UOL37" s="106"/>
      <c r="UOM37" s="106"/>
      <c r="UON37" s="106"/>
      <c r="UOO37" s="106"/>
      <c r="UOP37" s="106"/>
      <c r="UOQ37" s="106"/>
      <c r="UOR37" s="106"/>
      <c r="UOS37" s="106"/>
      <c r="UOT37" s="106"/>
      <c r="UOU37" s="106"/>
      <c r="UOV37" s="106"/>
      <c r="UOW37" s="106"/>
      <c r="UOX37" s="106"/>
      <c r="UOY37" s="106"/>
      <c r="UOZ37" s="106"/>
      <c r="UPA37" s="106"/>
      <c r="UPB37" s="106"/>
      <c r="UPC37" s="106"/>
      <c r="UPD37" s="106"/>
      <c r="UPE37" s="106"/>
      <c r="UPF37" s="106"/>
      <c r="UPG37" s="106"/>
      <c r="UPH37" s="106"/>
      <c r="UPI37" s="106"/>
      <c r="UPJ37" s="106"/>
      <c r="UPK37" s="106"/>
      <c r="UPL37" s="106"/>
      <c r="UPM37" s="106"/>
      <c r="UPN37" s="106"/>
      <c r="UPO37" s="106"/>
      <c r="UPP37" s="106"/>
      <c r="UPQ37" s="106"/>
      <c r="UPR37" s="106"/>
      <c r="UPS37" s="106"/>
      <c r="UPT37" s="106"/>
      <c r="UPU37" s="106"/>
      <c r="UPV37" s="106"/>
      <c r="UPW37" s="106"/>
      <c r="UPX37" s="106"/>
      <c r="UPY37" s="106"/>
      <c r="UPZ37" s="106"/>
      <c r="UQA37" s="106"/>
      <c r="UQB37" s="106"/>
      <c r="UQC37" s="106"/>
      <c r="UQD37" s="106"/>
      <c r="UQE37" s="106"/>
      <c r="UQF37" s="106"/>
      <c r="UQG37" s="106"/>
      <c r="UQH37" s="106"/>
      <c r="UQI37" s="106"/>
      <c r="UQJ37" s="106"/>
      <c r="UQK37" s="106"/>
      <c r="UQL37" s="106"/>
      <c r="UQM37" s="106"/>
      <c r="UQN37" s="106"/>
      <c r="UQO37" s="106"/>
      <c r="UQP37" s="106"/>
      <c r="UQQ37" s="106"/>
      <c r="UQR37" s="106"/>
      <c r="UQS37" s="106"/>
      <c r="UQT37" s="106"/>
      <c r="UQU37" s="106"/>
      <c r="UQV37" s="106"/>
      <c r="UQW37" s="106"/>
      <c r="UQX37" s="56"/>
      <c r="UQY37" s="106"/>
      <c r="UQZ37" s="106"/>
      <c r="URA37" s="106"/>
      <c r="URB37" s="106"/>
      <c r="URC37" s="106"/>
      <c r="URD37" s="106"/>
      <c r="URE37" s="106"/>
      <c r="URF37" s="106"/>
      <c r="URG37" s="106"/>
      <c r="URH37" s="106"/>
      <c r="URI37" s="106"/>
      <c r="URJ37" s="106"/>
      <c r="URK37" s="106"/>
      <c r="URL37" s="106"/>
      <c r="URM37" s="106"/>
      <c r="URN37" s="106"/>
      <c r="URO37" s="106"/>
      <c r="URP37" s="106"/>
      <c r="URQ37" s="106"/>
      <c r="URR37" s="106"/>
      <c r="URS37" s="106"/>
      <c r="URT37" s="106"/>
      <c r="URU37" s="106"/>
      <c r="URV37" s="106"/>
      <c r="URW37" s="106"/>
      <c r="URX37" s="106"/>
      <c r="URY37" s="106"/>
      <c r="URZ37" s="106"/>
      <c r="USA37" s="106"/>
      <c r="USB37" s="106"/>
      <c r="USC37" s="106"/>
      <c r="USD37" s="106"/>
      <c r="USE37" s="106"/>
      <c r="USF37" s="106"/>
      <c r="USG37" s="106"/>
      <c r="USH37" s="106"/>
      <c r="USI37" s="106"/>
      <c r="USJ37" s="106"/>
      <c r="USK37" s="106"/>
      <c r="USL37" s="106"/>
      <c r="USM37" s="106"/>
      <c r="USN37" s="106"/>
      <c r="USO37" s="106"/>
      <c r="USP37" s="106"/>
      <c r="USQ37" s="106"/>
      <c r="USR37" s="106"/>
      <c r="USS37" s="106"/>
      <c r="UST37" s="106"/>
      <c r="USU37" s="106"/>
      <c r="USV37" s="106"/>
      <c r="USW37" s="106"/>
      <c r="USX37" s="106"/>
      <c r="USY37" s="106"/>
      <c r="USZ37" s="106"/>
      <c r="UTA37" s="106"/>
      <c r="UTB37" s="106"/>
      <c r="UTC37" s="106"/>
      <c r="UTD37" s="106"/>
      <c r="UTE37" s="106"/>
      <c r="UTF37" s="106"/>
      <c r="UTG37" s="106"/>
      <c r="UTH37" s="106"/>
      <c r="UTI37" s="106"/>
      <c r="UTJ37" s="106"/>
      <c r="UTK37" s="106"/>
      <c r="UTL37" s="106"/>
      <c r="UTM37" s="106"/>
      <c r="UTN37" s="106"/>
      <c r="UTO37" s="106"/>
      <c r="UTP37" s="106"/>
      <c r="UTQ37" s="106"/>
      <c r="UTR37" s="106"/>
      <c r="UTS37" s="106"/>
      <c r="UTT37" s="106"/>
      <c r="UTU37" s="106"/>
      <c r="UTV37" s="106"/>
      <c r="UTW37" s="106"/>
      <c r="UTX37" s="106"/>
      <c r="UTY37" s="106"/>
      <c r="UTZ37" s="106"/>
      <c r="UUA37" s="106"/>
      <c r="UUB37" s="106"/>
      <c r="UUC37" s="106"/>
      <c r="UUD37" s="106"/>
      <c r="UUE37" s="106"/>
      <c r="UUF37" s="106"/>
      <c r="UUG37" s="106"/>
      <c r="UUH37" s="106"/>
      <c r="UUI37" s="106"/>
      <c r="UUJ37" s="106"/>
      <c r="UUK37" s="106"/>
      <c r="UUL37" s="106"/>
      <c r="UUM37" s="106"/>
      <c r="UUN37" s="106"/>
      <c r="UUO37" s="106"/>
      <c r="UUP37" s="106"/>
      <c r="UUQ37" s="106"/>
      <c r="UUR37" s="106"/>
      <c r="UUS37" s="106"/>
      <c r="UUT37" s="106"/>
      <c r="UUU37" s="106"/>
      <c r="UUV37" s="106"/>
      <c r="UUW37" s="106"/>
      <c r="UUX37" s="106"/>
      <c r="UUY37" s="106"/>
      <c r="UUZ37" s="106"/>
      <c r="UVA37" s="106"/>
      <c r="UVB37" s="106"/>
      <c r="UVC37" s="106"/>
      <c r="UVD37" s="106"/>
      <c r="UVE37" s="106"/>
      <c r="UVF37" s="106"/>
      <c r="UVG37" s="106"/>
      <c r="UVH37" s="106"/>
      <c r="UVI37" s="106"/>
      <c r="UVJ37" s="106"/>
      <c r="UVK37" s="106"/>
      <c r="UVL37" s="106"/>
      <c r="UVM37" s="106"/>
      <c r="UVN37" s="106"/>
      <c r="UVO37" s="106"/>
      <c r="UVP37" s="106"/>
      <c r="UVQ37" s="106"/>
      <c r="UVR37" s="106"/>
      <c r="UVS37" s="106"/>
      <c r="UVT37" s="106"/>
      <c r="UVU37" s="106"/>
      <c r="UVV37" s="106"/>
      <c r="UVW37" s="106"/>
      <c r="UVX37" s="106"/>
      <c r="UVY37" s="106"/>
      <c r="UVZ37" s="106"/>
      <c r="UWA37" s="106"/>
      <c r="UWB37" s="106"/>
      <c r="UWC37" s="106"/>
      <c r="UWD37" s="106"/>
      <c r="UWE37" s="106"/>
      <c r="UWF37" s="106"/>
      <c r="UWG37" s="106"/>
      <c r="UWH37" s="106"/>
      <c r="UWI37" s="106"/>
      <c r="UWJ37" s="106"/>
      <c r="UWK37" s="106"/>
      <c r="UWL37" s="106"/>
      <c r="UWM37" s="106"/>
      <c r="UWN37" s="106"/>
      <c r="UWO37" s="106"/>
      <c r="UWP37" s="106"/>
      <c r="UWQ37" s="106"/>
      <c r="UWR37" s="106"/>
      <c r="UWS37" s="106"/>
      <c r="UWT37" s="106"/>
      <c r="UWU37" s="106"/>
      <c r="UWV37" s="106"/>
      <c r="UWW37" s="106"/>
      <c r="UWX37" s="106"/>
      <c r="UWY37" s="106"/>
      <c r="UWZ37" s="106"/>
      <c r="UXA37" s="106"/>
      <c r="UXB37" s="106"/>
      <c r="UXC37" s="106"/>
      <c r="UXD37" s="106"/>
      <c r="UXE37" s="106"/>
      <c r="UXF37" s="106"/>
      <c r="UXG37" s="106"/>
      <c r="UXH37" s="106"/>
      <c r="UXI37" s="106"/>
      <c r="UXJ37" s="106"/>
      <c r="UXK37" s="106"/>
      <c r="UXL37" s="106"/>
      <c r="UXM37" s="106"/>
      <c r="UXN37" s="106"/>
      <c r="UXO37" s="106"/>
      <c r="UXP37" s="106"/>
      <c r="UXQ37" s="106"/>
      <c r="UXR37" s="106"/>
      <c r="UXS37" s="106"/>
      <c r="UXT37" s="106"/>
      <c r="UXU37" s="106"/>
      <c r="UXV37" s="106"/>
      <c r="UXW37" s="106"/>
      <c r="UXX37" s="106"/>
      <c r="UXY37" s="106"/>
      <c r="UXZ37" s="106"/>
      <c r="UYA37" s="106"/>
      <c r="UYB37" s="106"/>
      <c r="UYC37" s="106"/>
      <c r="UYD37" s="56"/>
      <c r="UYE37" s="106"/>
      <c r="UYF37" s="106"/>
      <c r="UYG37" s="106"/>
      <c r="UYH37" s="106"/>
      <c r="UYI37" s="106"/>
      <c r="UYJ37" s="106"/>
      <c r="UYK37" s="106"/>
      <c r="UYL37" s="106"/>
      <c r="UYM37" s="106"/>
      <c r="UYN37" s="106"/>
      <c r="UYO37" s="106"/>
      <c r="UYP37" s="106"/>
      <c r="UYQ37" s="106"/>
      <c r="UYR37" s="106"/>
      <c r="UYS37" s="106"/>
      <c r="UYT37" s="106"/>
      <c r="UYU37" s="106"/>
      <c r="UYV37" s="106"/>
      <c r="UYW37" s="106"/>
      <c r="UYX37" s="106"/>
      <c r="UYY37" s="106"/>
      <c r="UYZ37" s="106"/>
      <c r="UZA37" s="106"/>
      <c r="UZB37" s="106"/>
      <c r="UZC37" s="106"/>
      <c r="UZD37" s="106"/>
      <c r="UZE37" s="106"/>
      <c r="UZF37" s="106"/>
      <c r="UZG37" s="106"/>
      <c r="UZH37" s="106"/>
      <c r="UZI37" s="106"/>
      <c r="UZJ37" s="106"/>
      <c r="UZK37" s="106"/>
      <c r="UZL37" s="106"/>
      <c r="UZM37" s="106"/>
      <c r="UZN37" s="106"/>
      <c r="UZO37" s="106"/>
      <c r="UZP37" s="106"/>
      <c r="UZQ37" s="106"/>
      <c r="UZR37" s="106"/>
      <c r="UZS37" s="106"/>
      <c r="UZT37" s="106"/>
      <c r="UZU37" s="106"/>
      <c r="UZV37" s="106"/>
      <c r="UZW37" s="106"/>
      <c r="UZX37" s="106"/>
      <c r="UZY37" s="106"/>
      <c r="UZZ37" s="106"/>
      <c r="VAA37" s="106"/>
      <c r="VAB37" s="106"/>
      <c r="VAC37" s="106"/>
      <c r="VAD37" s="106"/>
      <c r="VAE37" s="106"/>
      <c r="VAF37" s="106"/>
      <c r="VAG37" s="106"/>
      <c r="VAH37" s="106"/>
      <c r="VAI37" s="106"/>
      <c r="VAJ37" s="106"/>
      <c r="VAK37" s="106"/>
      <c r="VAL37" s="106"/>
      <c r="VAM37" s="106"/>
      <c r="VAN37" s="106"/>
      <c r="VAO37" s="106"/>
      <c r="VAP37" s="106"/>
      <c r="VAQ37" s="106"/>
      <c r="VAR37" s="106"/>
      <c r="VAS37" s="106"/>
      <c r="VAT37" s="106"/>
      <c r="VAU37" s="106"/>
      <c r="VAV37" s="106"/>
      <c r="VAW37" s="106"/>
      <c r="VAX37" s="106"/>
      <c r="VAY37" s="106"/>
      <c r="VAZ37" s="106"/>
      <c r="VBA37" s="106"/>
      <c r="VBB37" s="106"/>
      <c r="VBC37" s="106"/>
      <c r="VBD37" s="106"/>
      <c r="VBE37" s="106"/>
      <c r="VBF37" s="106"/>
      <c r="VBG37" s="106"/>
      <c r="VBH37" s="106"/>
      <c r="VBI37" s="106"/>
      <c r="VBJ37" s="106"/>
      <c r="VBK37" s="106"/>
      <c r="VBL37" s="106"/>
      <c r="VBM37" s="106"/>
      <c r="VBN37" s="106"/>
      <c r="VBO37" s="106"/>
      <c r="VBP37" s="106"/>
      <c r="VBQ37" s="106"/>
      <c r="VBR37" s="106"/>
      <c r="VBS37" s="106"/>
      <c r="VBT37" s="106"/>
      <c r="VBU37" s="106"/>
      <c r="VBV37" s="106"/>
      <c r="VBW37" s="106"/>
      <c r="VBX37" s="106"/>
      <c r="VBY37" s="106"/>
      <c r="VBZ37" s="106"/>
      <c r="VCA37" s="106"/>
      <c r="VCB37" s="106"/>
      <c r="VCC37" s="106"/>
      <c r="VCD37" s="106"/>
      <c r="VCE37" s="106"/>
      <c r="VCF37" s="106"/>
      <c r="VCG37" s="106"/>
      <c r="VCH37" s="106"/>
      <c r="VCI37" s="106"/>
      <c r="VCJ37" s="106"/>
      <c r="VCK37" s="106"/>
      <c r="VCL37" s="106"/>
      <c r="VCM37" s="106"/>
      <c r="VCN37" s="106"/>
      <c r="VCO37" s="106"/>
      <c r="VCP37" s="106"/>
      <c r="VCQ37" s="106"/>
      <c r="VCR37" s="106"/>
      <c r="VCS37" s="106"/>
      <c r="VCT37" s="106"/>
      <c r="VCU37" s="106"/>
      <c r="VCV37" s="106"/>
      <c r="VCW37" s="106"/>
      <c r="VCX37" s="106"/>
      <c r="VCY37" s="106"/>
      <c r="VCZ37" s="106"/>
      <c r="VDA37" s="106"/>
      <c r="VDB37" s="106"/>
      <c r="VDC37" s="106"/>
      <c r="VDD37" s="106"/>
      <c r="VDE37" s="106"/>
      <c r="VDF37" s="106"/>
      <c r="VDG37" s="106"/>
      <c r="VDH37" s="106"/>
      <c r="VDI37" s="106"/>
      <c r="VDJ37" s="106"/>
      <c r="VDK37" s="106"/>
      <c r="VDL37" s="106"/>
      <c r="VDM37" s="106"/>
      <c r="VDN37" s="106"/>
      <c r="VDO37" s="106"/>
      <c r="VDP37" s="106"/>
      <c r="VDQ37" s="106"/>
      <c r="VDR37" s="106"/>
      <c r="VDS37" s="106"/>
      <c r="VDT37" s="106"/>
      <c r="VDU37" s="106"/>
      <c r="VDV37" s="106"/>
      <c r="VDW37" s="106"/>
      <c r="VDX37" s="106"/>
      <c r="VDY37" s="106"/>
      <c r="VDZ37" s="106"/>
      <c r="VEA37" s="106"/>
      <c r="VEB37" s="106"/>
      <c r="VEC37" s="106"/>
      <c r="VED37" s="106"/>
      <c r="VEE37" s="106"/>
      <c r="VEF37" s="106"/>
      <c r="VEG37" s="106"/>
      <c r="VEH37" s="106"/>
      <c r="VEI37" s="106"/>
      <c r="VEJ37" s="106"/>
      <c r="VEK37" s="106"/>
      <c r="VEL37" s="106"/>
      <c r="VEM37" s="106"/>
      <c r="VEN37" s="106"/>
      <c r="VEO37" s="106"/>
      <c r="VEP37" s="106"/>
      <c r="VEQ37" s="106"/>
      <c r="VER37" s="106"/>
      <c r="VES37" s="106"/>
      <c r="VET37" s="106"/>
      <c r="VEU37" s="106"/>
      <c r="VEV37" s="106"/>
      <c r="VEW37" s="106"/>
      <c r="VEX37" s="106"/>
      <c r="VEY37" s="106"/>
      <c r="VEZ37" s="106"/>
      <c r="VFA37" s="106"/>
      <c r="VFB37" s="106"/>
      <c r="VFC37" s="106"/>
      <c r="VFD37" s="106"/>
      <c r="VFE37" s="106"/>
      <c r="VFF37" s="106"/>
      <c r="VFG37" s="106"/>
      <c r="VFH37" s="106"/>
      <c r="VFI37" s="106"/>
      <c r="VFJ37" s="56"/>
      <c r="VFK37" s="106"/>
      <c r="VFL37" s="106"/>
      <c r="VFM37" s="106"/>
      <c r="VFN37" s="106"/>
      <c r="VFO37" s="106"/>
      <c r="VFP37" s="106"/>
      <c r="VFQ37" s="106"/>
      <c r="VFR37" s="106"/>
      <c r="VFS37" s="106"/>
      <c r="VFT37" s="106"/>
      <c r="VFU37" s="106"/>
      <c r="VFV37" s="106"/>
      <c r="VFW37" s="106"/>
      <c r="VFX37" s="106"/>
      <c r="VFY37" s="106"/>
      <c r="VFZ37" s="106"/>
      <c r="VGA37" s="106"/>
      <c r="VGB37" s="106"/>
      <c r="VGC37" s="106"/>
      <c r="VGD37" s="106"/>
      <c r="VGE37" s="106"/>
      <c r="VGF37" s="106"/>
      <c r="VGG37" s="106"/>
      <c r="VGH37" s="106"/>
      <c r="VGI37" s="106"/>
      <c r="VGJ37" s="106"/>
      <c r="VGK37" s="106"/>
      <c r="VGL37" s="106"/>
      <c r="VGM37" s="106"/>
      <c r="VGN37" s="106"/>
      <c r="VGO37" s="106"/>
      <c r="VGP37" s="106"/>
      <c r="VGQ37" s="106"/>
      <c r="VGR37" s="106"/>
      <c r="VGS37" s="106"/>
      <c r="VGT37" s="106"/>
      <c r="VGU37" s="106"/>
      <c r="VGV37" s="106"/>
      <c r="VGW37" s="106"/>
      <c r="VGX37" s="106"/>
      <c r="VGY37" s="106"/>
      <c r="VGZ37" s="106"/>
      <c r="VHA37" s="106"/>
      <c r="VHB37" s="106"/>
      <c r="VHC37" s="106"/>
      <c r="VHD37" s="106"/>
      <c r="VHE37" s="106"/>
      <c r="VHF37" s="106"/>
      <c r="VHG37" s="106"/>
      <c r="VHH37" s="106"/>
      <c r="VHI37" s="106"/>
      <c r="VHJ37" s="106"/>
      <c r="VHK37" s="106"/>
      <c r="VHL37" s="106"/>
      <c r="VHM37" s="106"/>
      <c r="VHN37" s="106"/>
      <c r="VHO37" s="106"/>
      <c r="VHP37" s="106"/>
      <c r="VHQ37" s="106"/>
      <c r="VHR37" s="106"/>
      <c r="VHS37" s="106"/>
      <c r="VHT37" s="106"/>
      <c r="VHU37" s="106"/>
      <c r="VHV37" s="106"/>
      <c r="VHW37" s="106"/>
      <c r="VHX37" s="106"/>
      <c r="VHY37" s="106"/>
      <c r="VHZ37" s="106"/>
      <c r="VIA37" s="106"/>
      <c r="VIB37" s="106"/>
      <c r="VIC37" s="106"/>
      <c r="VID37" s="106"/>
      <c r="VIE37" s="106"/>
      <c r="VIF37" s="106"/>
      <c r="VIG37" s="106"/>
      <c r="VIH37" s="106"/>
      <c r="VII37" s="106"/>
      <c r="VIJ37" s="106"/>
      <c r="VIK37" s="106"/>
      <c r="VIL37" s="106"/>
      <c r="VIM37" s="106"/>
      <c r="VIN37" s="106"/>
      <c r="VIO37" s="106"/>
      <c r="VIP37" s="106"/>
      <c r="VIQ37" s="106"/>
      <c r="VIR37" s="106"/>
      <c r="VIS37" s="106"/>
      <c r="VIT37" s="106"/>
      <c r="VIU37" s="106"/>
      <c r="VIV37" s="106"/>
      <c r="VIW37" s="106"/>
      <c r="VIX37" s="106"/>
      <c r="VIY37" s="106"/>
      <c r="VIZ37" s="106"/>
      <c r="VJA37" s="106"/>
      <c r="VJB37" s="106"/>
      <c r="VJC37" s="106"/>
      <c r="VJD37" s="106"/>
      <c r="VJE37" s="106"/>
      <c r="VJF37" s="106"/>
      <c r="VJG37" s="106"/>
      <c r="VJH37" s="106"/>
      <c r="VJI37" s="106"/>
      <c r="VJJ37" s="106"/>
      <c r="VJK37" s="106"/>
      <c r="VJL37" s="106"/>
      <c r="VJM37" s="106"/>
      <c r="VJN37" s="106"/>
      <c r="VJO37" s="106"/>
      <c r="VJP37" s="106"/>
      <c r="VJQ37" s="106"/>
      <c r="VJR37" s="106"/>
      <c r="VJS37" s="106"/>
      <c r="VJT37" s="106"/>
      <c r="VJU37" s="106"/>
      <c r="VJV37" s="106"/>
      <c r="VJW37" s="106"/>
      <c r="VJX37" s="106"/>
      <c r="VJY37" s="106"/>
      <c r="VJZ37" s="106"/>
      <c r="VKA37" s="106"/>
      <c r="VKB37" s="106"/>
      <c r="VKC37" s="106"/>
      <c r="VKD37" s="106"/>
      <c r="VKE37" s="106"/>
      <c r="VKF37" s="106"/>
      <c r="VKG37" s="106"/>
      <c r="VKH37" s="106"/>
      <c r="VKI37" s="106"/>
      <c r="VKJ37" s="106"/>
      <c r="VKK37" s="106"/>
      <c r="VKL37" s="106"/>
      <c r="VKM37" s="106"/>
      <c r="VKN37" s="106"/>
      <c r="VKO37" s="106"/>
      <c r="VKP37" s="106"/>
      <c r="VKQ37" s="106"/>
      <c r="VKR37" s="106"/>
      <c r="VKS37" s="106"/>
      <c r="VKT37" s="106"/>
      <c r="VKU37" s="106"/>
      <c r="VKV37" s="106"/>
      <c r="VKW37" s="106"/>
      <c r="VKX37" s="106"/>
      <c r="VKY37" s="106"/>
      <c r="VKZ37" s="106"/>
      <c r="VLA37" s="106"/>
      <c r="VLB37" s="106"/>
      <c r="VLC37" s="106"/>
      <c r="VLD37" s="106"/>
      <c r="VLE37" s="106"/>
      <c r="VLF37" s="106"/>
      <c r="VLG37" s="106"/>
      <c r="VLH37" s="106"/>
      <c r="VLI37" s="106"/>
      <c r="VLJ37" s="106"/>
      <c r="VLK37" s="106"/>
      <c r="VLL37" s="106"/>
      <c r="VLM37" s="106"/>
      <c r="VLN37" s="106"/>
      <c r="VLO37" s="106"/>
      <c r="VLP37" s="106"/>
      <c r="VLQ37" s="106"/>
      <c r="VLR37" s="106"/>
      <c r="VLS37" s="106"/>
      <c r="VLT37" s="106"/>
      <c r="VLU37" s="106"/>
      <c r="VLV37" s="106"/>
      <c r="VLW37" s="106"/>
      <c r="VLX37" s="106"/>
      <c r="VLY37" s="106"/>
      <c r="VLZ37" s="106"/>
      <c r="VMA37" s="106"/>
      <c r="VMB37" s="106"/>
      <c r="VMC37" s="106"/>
      <c r="VMD37" s="106"/>
      <c r="VME37" s="106"/>
      <c r="VMF37" s="106"/>
      <c r="VMG37" s="106"/>
      <c r="VMH37" s="106"/>
      <c r="VMI37" s="106"/>
      <c r="VMJ37" s="106"/>
      <c r="VMK37" s="106"/>
      <c r="VML37" s="106"/>
      <c r="VMM37" s="106"/>
      <c r="VMN37" s="106"/>
      <c r="VMO37" s="106"/>
      <c r="VMP37" s="56"/>
      <c r="VMQ37" s="106"/>
      <c r="VMR37" s="106"/>
      <c r="VMS37" s="106"/>
      <c r="VMT37" s="106"/>
      <c r="VMU37" s="106"/>
      <c r="VMV37" s="106"/>
      <c r="VMW37" s="106"/>
      <c r="VMX37" s="106"/>
      <c r="VMY37" s="106"/>
      <c r="VMZ37" s="106"/>
      <c r="VNA37" s="106"/>
      <c r="VNB37" s="106"/>
      <c r="VNC37" s="106"/>
      <c r="VND37" s="106"/>
      <c r="VNE37" s="106"/>
      <c r="VNF37" s="106"/>
      <c r="VNG37" s="106"/>
      <c r="VNH37" s="106"/>
      <c r="VNI37" s="106"/>
      <c r="VNJ37" s="106"/>
      <c r="VNK37" s="106"/>
      <c r="VNL37" s="106"/>
      <c r="VNM37" s="106"/>
      <c r="VNN37" s="106"/>
      <c r="VNO37" s="106"/>
      <c r="VNP37" s="106"/>
      <c r="VNQ37" s="106"/>
      <c r="VNR37" s="106"/>
      <c r="VNS37" s="106"/>
      <c r="VNT37" s="106"/>
      <c r="VNU37" s="106"/>
      <c r="VNV37" s="106"/>
      <c r="VNW37" s="106"/>
      <c r="VNX37" s="106"/>
      <c r="VNY37" s="106"/>
      <c r="VNZ37" s="106"/>
      <c r="VOA37" s="106"/>
      <c r="VOB37" s="106"/>
      <c r="VOC37" s="106"/>
      <c r="VOD37" s="106"/>
      <c r="VOE37" s="106"/>
      <c r="VOF37" s="106"/>
      <c r="VOG37" s="106"/>
      <c r="VOH37" s="106"/>
      <c r="VOI37" s="106"/>
      <c r="VOJ37" s="106"/>
      <c r="VOK37" s="106"/>
      <c r="VOL37" s="106"/>
      <c r="VOM37" s="106"/>
      <c r="VON37" s="106"/>
      <c r="VOO37" s="106"/>
      <c r="VOP37" s="106"/>
      <c r="VOQ37" s="106"/>
      <c r="VOR37" s="106"/>
      <c r="VOS37" s="106"/>
      <c r="VOT37" s="106"/>
      <c r="VOU37" s="106"/>
      <c r="VOV37" s="106"/>
      <c r="VOW37" s="106"/>
      <c r="VOX37" s="106"/>
      <c r="VOY37" s="106"/>
      <c r="VOZ37" s="106"/>
      <c r="VPA37" s="106"/>
      <c r="VPB37" s="106"/>
      <c r="VPC37" s="106"/>
      <c r="VPD37" s="106"/>
      <c r="VPE37" s="106"/>
      <c r="VPF37" s="106"/>
      <c r="VPG37" s="106"/>
      <c r="VPH37" s="106"/>
      <c r="VPI37" s="106"/>
      <c r="VPJ37" s="106"/>
      <c r="VPK37" s="106"/>
      <c r="VPL37" s="106"/>
      <c r="VPM37" s="106"/>
      <c r="VPN37" s="106"/>
      <c r="VPO37" s="106"/>
      <c r="VPP37" s="106"/>
      <c r="VPQ37" s="106"/>
      <c r="VPR37" s="106"/>
      <c r="VPS37" s="106"/>
      <c r="VPT37" s="106"/>
      <c r="VPU37" s="106"/>
      <c r="VPV37" s="106"/>
      <c r="VPW37" s="106"/>
      <c r="VPX37" s="106"/>
      <c r="VPY37" s="106"/>
      <c r="VPZ37" s="106"/>
      <c r="VQA37" s="106"/>
      <c r="VQB37" s="106"/>
      <c r="VQC37" s="106"/>
      <c r="VQD37" s="106"/>
      <c r="VQE37" s="106"/>
      <c r="VQF37" s="106"/>
      <c r="VQG37" s="106"/>
      <c r="VQH37" s="106"/>
      <c r="VQI37" s="106"/>
      <c r="VQJ37" s="106"/>
      <c r="VQK37" s="106"/>
      <c r="VQL37" s="106"/>
      <c r="VQM37" s="106"/>
      <c r="VQN37" s="106"/>
      <c r="VQO37" s="106"/>
      <c r="VQP37" s="106"/>
      <c r="VQQ37" s="106"/>
      <c r="VQR37" s="106"/>
      <c r="VQS37" s="106"/>
      <c r="VQT37" s="106"/>
      <c r="VQU37" s="106"/>
      <c r="VQV37" s="106"/>
      <c r="VQW37" s="106"/>
      <c r="VQX37" s="106"/>
      <c r="VQY37" s="106"/>
      <c r="VQZ37" s="106"/>
      <c r="VRA37" s="106"/>
      <c r="VRB37" s="106"/>
      <c r="VRC37" s="106"/>
      <c r="VRD37" s="106"/>
      <c r="VRE37" s="106"/>
      <c r="VRF37" s="106"/>
      <c r="VRG37" s="106"/>
      <c r="VRH37" s="106"/>
      <c r="VRI37" s="106"/>
      <c r="VRJ37" s="106"/>
      <c r="VRK37" s="106"/>
      <c r="VRL37" s="106"/>
      <c r="VRM37" s="106"/>
      <c r="VRN37" s="106"/>
      <c r="VRO37" s="106"/>
      <c r="VRP37" s="106"/>
      <c r="VRQ37" s="106"/>
      <c r="VRR37" s="106"/>
      <c r="VRS37" s="106"/>
      <c r="VRT37" s="106"/>
      <c r="VRU37" s="106"/>
      <c r="VRV37" s="106"/>
      <c r="VRW37" s="106"/>
      <c r="VRX37" s="106"/>
      <c r="VRY37" s="106"/>
      <c r="VRZ37" s="106"/>
      <c r="VSA37" s="106"/>
      <c r="VSB37" s="106"/>
      <c r="VSC37" s="106"/>
      <c r="VSD37" s="106"/>
      <c r="VSE37" s="106"/>
      <c r="VSF37" s="106"/>
      <c r="VSG37" s="106"/>
      <c r="VSH37" s="106"/>
      <c r="VSI37" s="106"/>
      <c r="VSJ37" s="106"/>
      <c r="VSK37" s="106"/>
      <c r="VSL37" s="106"/>
      <c r="VSM37" s="106"/>
      <c r="VSN37" s="106"/>
      <c r="VSO37" s="106"/>
      <c r="VSP37" s="106"/>
      <c r="VSQ37" s="106"/>
      <c r="VSR37" s="106"/>
      <c r="VSS37" s="106"/>
      <c r="VST37" s="106"/>
      <c r="VSU37" s="106"/>
      <c r="VSV37" s="106"/>
      <c r="VSW37" s="106"/>
      <c r="VSX37" s="106"/>
      <c r="VSY37" s="106"/>
      <c r="VSZ37" s="106"/>
      <c r="VTA37" s="106"/>
      <c r="VTB37" s="106"/>
      <c r="VTC37" s="106"/>
      <c r="VTD37" s="106"/>
      <c r="VTE37" s="106"/>
      <c r="VTF37" s="106"/>
      <c r="VTG37" s="106"/>
      <c r="VTH37" s="106"/>
      <c r="VTI37" s="106"/>
      <c r="VTJ37" s="106"/>
      <c r="VTK37" s="106"/>
      <c r="VTL37" s="106"/>
      <c r="VTM37" s="106"/>
      <c r="VTN37" s="106"/>
      <c r="VTO37" s="106"/>
      <c r="VTP37" s="106"/>
      <c r="VTQ37" s="106"/>
      <c r="VTR37" s="106"/>
      <c r="VTS37" s="106"/>
      <c r="VTT37" s="106"/>
      <c r="VTU37" s="106"/>
      <c r="VTV37" s="56"/>
      <c r="VTW37" s="106"/>
      <c r="VTX37" s="106"/>
      <c r="VTY37" s="106"/>
      <c r="VTZ37" s="106"/>
      <c r="VUA37" s="106"/>
      <c r="VUB37" s="106"/>
      <c r="VUC37" s="106"/>
      <c r="VUD37" s="106"/>
      <c r="VUE37" s="106"/>
      <c r="VUF37" s="106"/>
      <c r="VUG37" s="106"/>
      <c r="VUH37" s="106"/>
      <c r="VUI37" s="106"/>
      <c r="VUJ37" s="106"/>
      <c r="VUK37" s="106"/>
      <c r="VUL37" s="106"/>
      <c r="VUM37" s="106"/>
      <c r="VUN37" s="106"/>
      <c r="VUO37" s="106"/>
      <c r="VUP37" s="106"/>
      <c r="VUQ37" s="106"/>
      <c r="VUR37" s="106"/>
      <c r="VUS37" s="106"/>
      <c r="VUT37" s="106"/>
      <c r="VUU37" s="106"/>
      <c r="VUV37" s="106"/>
      <c r="VUW37" s="106"/>
      <c r="VUX37" s="106"/>
      <c r="VUY37" s="106"/>
      <c r="VUZ37" s="106"/>
      <c r="VVA37" s="106"/>
      <c r="VVB37" s="106"/>
      <c r="VVC37" s="106"/>
      <c r="VVD37" s="106"/>
      <c r="VVE37" s="106"/>
      <c r="VVF37" s="106"/>
      <c r="VVG37" s="106"/>
      <c r="VVH37" s="106"/>
      <c r="VVI37" s="106"/>
      <c r="VVJ37" s="106"/>
      <c r="VVK37" s="106"/>
      <c r="VVL37" s="106"/>
      <c r="VVM37" s="106"/>
      <c r="VVN37" s="106"/>
      <c r="VVO37" s="106"/>
      <c r="VVP37" s="106"/>
      <c r="VVQ37" s="106"/>
      <c r="VVR37" s="106"/>
      <c r="VVS37" s="106"/>
      <c r="VVT37" s="106"/>
      <c r="VVU37" s="106"/>
      <c r="VVV37" s="106"/>
      <c r="VVW37" s="106"/>
      <c r="VVX37" s="106"/>
      <c r="VVY37" s="106"/>
      <c r="VVZ37" s="106"/>
      <c r="VWA37" s="106"/>
      <c r="VWB37" s="106"/>
      <c r="VWC37" s="106"/>
      <c r="VWD37" s="106"/>
      <c r="VWE37" s="106"/>
      <c r="VWF37" s="106"/>
      <c r="VWG37" s="106"/>
      <c r="VWH37" s="106"/>
      <c r="VWI37" s="106"/>
      <c r="VWJ37" s="106"/>
      <c r="VWK37" s="106"/>
      <c r="VWL37" s="106"/>
      <c r="VWM37" s="106"/>
      <c r="VWN37" s="106"/>
      <c r="VWO37" s="106"/>
      <c r="VWP37" s="106"/>
      <c r="VWQ37" s="106"/>
      <c r="VWR37" s="106"/>
      <c r="VWS37" s="106"/>
      <c r="VWT37" s="106"/>
      <c r="VWU37" s="106"/>
      <c r="VWV37" s="106"/>
      <c r="VWW37" s="106"/>
      <c r="VWX37" s="106"/>
      <c r="VWY37" s="106"/>
      <c r="VWZ37" s="106"/>
      <c r="VXA37" s="106"/>
      <c r="VXB37" s="106"/>
      <c r="VXC37" s="106"/>
      <c r="VXD37" s="106"/>
      <c r="VXE37" s="106"/>
      <c r="VXF37" s="106"/>
      <c r="VXG37" s="106"/>
      <c r="VXH37" s="106"/>
      <c r="VXI37" s="106"/>
      <c r="VXJ37" s="106"/>
      <c r="VXK37" s="106"/>
      <c r="VXL37" s="106"/>
      <c r="VXM37" s="106"/>
      <c r="VXN37" s="106"/>
      <c r="VXO37" s="106"/>
      <c r="VXP37" s="106"/>
      <c r="VXQ37" s="106"/>
      <c r="VXR37" s="106"/>
      <c r="VXS37" s="106"/>
      <c r="VXT37" s="106"/>
      <c r="VXU37" s="106"/>
      <c r="VXV37" s="106"/>
      <c r="VXW37" s="106"/>
      <c r="VXX37" s="106"/>
      <c r="VXY37" s="106"/>
      <c r="VXZ37" s="106"/>
      <c r="VYA37" s="106"/>
      <c r="VYB37" s="106"/>
      <c r="VYC37" s="106"/>
      <c r="VYD37" s="106"/>
      <c r="VYE37" s="106"/>
      <c r="VYF37" s="106"/>
      <c r="VYG37" s="106"/>
      <c r="VYH37" s="106"/>
      <c r="VYI37" s="106"/>
      <c r="VYJ37" s="106"/>
      <c r="VYK37" s="106"/>
      <c r="VYL37" s="106"/>
      <c r="VYM37" s="106"/>
      <c r="VYN37" s="106"/>
      <c r="VYO37" s="106"/>
      <c r="VYP37" s="106"/>
      <c r="VYQ37" s="106"/>
      <c r="VYR37" s="106"/>
      <c r="VYS37" s="106"/>
      <c r="VYT37" s="106"/>
      <c r="VYU37" s="106"/>
      <c r="VYV37" s="106"/>
      <c r="VYW37" s="106"/>
      <c r="VYX37" s="106"/>
      <c r="VYY37" s="106"/>
      <c r="VYZ37" s="106"/>
      <c r="VZA37" s="106"/>
      <c r="VZB37" s="106"/>
      <c r="VZC37" s="106"/>
      <c r="VZD37" s="106"/>
      <c r="VZE37" s="106"/>
      <c r="VZF37" s="106"/>
      <c r="VZG37" s="106"/>
      <c r="VZH37" s="106"/>
      <c r="VZI37" s="106"/>
      <c r="VZJ37" s="106"/>
      <c r="VZK37" s="106"/>
      <c r="VZL37" s="106"/>
      <c r="VZM37" s="106"/>
      <c r="VZN37" s="106"/>
      <c r="VZO37" s="106"/>
      <c r="VZP37" s="106"/>
      <c r="VZQ37" s="106"/>
      <c r="VZR37" s="106"/>
      <c r="VZS37" s="106"/>
      <c r="VZT37" s="106"/>
      <c r="VZU37" s="106"/>
      <c r="VZV37" s="106"/>
      <c r="VZW37" s="106"/>
      <c r="VZX37" s="106"/>
      <c r="VZY37" s="106"/>
      <c r="VZZ37" s="106"/>
      <c r="WAA37" s="106"/>
      <c r="WAB37" s="106"/>
      <c r="WAC37" s="106"/>
      <c r="WAD37" s="106"/>
      <c r="WAE37" s="106"/>
      <c r="WAF37" s="106"/>
      <c r="WAG37" s="106"/>
      <c r="WAH37" s="106"/>
      <c r="WAI37" s="106"/>
      <c r="WAJ37" s="106"/>
      <c r="WAK37" s="106"/>
      <c r="WAL37" s="106"/>
      <c r="WAM37" s="106"/>
      <c r="WAN37" s="106"/>
      <c r="WAO37" s="106"/>
      <c r="WAP37" s="106"/>
      <c r="WAQ37" s="106"/>
      <c r="WAR37" s="106"/>
      <c r="WAS37" s="106"/>
      <c r="WAT37" s="106"/>
      <c r="WAU37" s="106"/>
      <c r="WAV37" s="106"/>
      <c r="WAW37" s="106"/>
      <c r="WAX37" s="106"/>
      <c r="WAY37" s="106"/>
      <c r="WAZ37" s="106"/>
      <c r="WBA37" s="106"/>
      <c r="WBB37" s="56"/>
      <c r="WBC37" s="106"/>
      <c r="WBD37" s="106"/>
      <c r="WBE37" s="106"/>
      <c r="WBF37" s="106"/>
      <c r="WBG37" s="106"/>
      <c r="WBH37" s="106"/>
      <c r="WBI37" s="106"/>
      <c r="WBJ37" s="106"/>
      <c r="WBK37" s="106"/>
      <c r="WBL37" s="106"/>
      <c r="WBM37" s="106"/>
      <c r="WBN37" s="106"/>
      <c r="WBO37" s="106"/>
      <c r="WBP37" s="106"/>
      <c r="WBQ37" s="106"/>
      <c r="WBR37" s="106"/>
      <c r="WBS37" s="106"/>
      <c r="WBT37" s="106"/>
      <c r="WBU37" s="106"/>
      <c r="WBV37" s="106"/>
      <c r="WBW37" s="106"/>
      <c r="WBX37" s="106"/>
      <c r="WBY37" s="106"/>
      <c r="WBZ37" s="106"/>
      <c r="WCA37" s="106"/>
      <c r="WCB37" s="106"/>
      <c r="WCC37" s="106"/>
      <c r="WCD37" s="106"/>
      <c r="WCE37" s="106"/>
      <c r="WCF37" s="106"/>
      <c r="WCG37" s="106"/>
      <c r="WCH37" s="106"/>
      <c r="WCI37" s="106"/>
      <c r="WCJ37" s="106"/>
      <c r="WCK37" s="106"/>
      <c r="WCL37" s="106"/>
      <c r="WCM37" s="106"/>
      <c r="WCN37" s="106"/>
      <c r="WCO37" s="106"/>
      <c r="WCP37" s="106"/>
      <c r="WCQ37" s="106"/>
      <c r="WCR37" s="106"/>
      <c r="WCS37" s="106"/>
      <c r="WCT37" s="106"/>
      <c r="WCU37" s="106"/>
      <c r="WCV37" s="106"/>
      <c r="WCW37" s="106"/>
      <c r="WCX37" s="106"/>
      <c r="WCY37" s="106"/>
      <c r="WCZ37" s="106"/>
      <c r="WDA37" s="106"/>
      <c r="WDB37" s="106"/>
      <c r="WDC37" s="106"/>
      <c r="WDD37" s="106"/>
      <c r="WDE37" s="106"/>
      <c r="WDF37" s="106"/>
      <c r="WDG37" s="106"/>
      <c r="WDH37" s="106"/>
      <c r="WDI37" s="106"/>
      <c r="WDJ37" s="106"/>
      <c r="WDK37" s="106"/>
      <c r="WDL37" s="106"/>
      <c r="WDM37" s="106"/>
      <c r="WDN37" s="106"/>
      <c r="WDO37" s="106"/>
      <c r="WDP37" s="106"/>
      <c r="WDQ37" s="106"/>
      <c r="WDR37" s="106"/>
      <c r="WDS37" s="106"/>
      <c r="WDT37" s="106"/>
      <c r="WDU37" s="106"/>
      <c r="WDV37" s="106"/>
      <c r="WDW37" s="106"/>
      <c r="WDX37" s="106"/>
      <c r="WDY37" s="106"/>
      <c r="WDZ37" s="106"/>
      <c r="WEA37" s="106"/>
      <c r="WEB37" s="106"/>
      <c r="WEC37" s="106"/>
      <c r="WED37" s="106"/>
      <c r="WEE37" s="106"/>
      <c r="WEF37" s="106"/>
      <c r="WEG37" s="106"/>
      <c r="WEH37" s="106"/>
      <c r="WEI37" s="106"/>
      <c r="WEJ37" s="106"/>
      <c r="WEK37" s="106"/>
      <c r="WEL37" s="106"/>
      <c r="WEM37" s="106"/>
      <c r="WEN37" s="106"/>
      <c r="WEO37" s="106"/>
      <c r="WEP37" s="106"/>
      <c r="WEQ37" s="106"/>
      <c r="WER37" s="106"/>
      <c r="WES37" s="106"/>
      <c r="WET37" s="106"/>
      <c r="WEU37" s="106"/>
      <c r="WEV37" s="106"/>
      <c r="WEW37" s="106"/>
      <c r="WEX37" s="106"/>
      <c r="WEY37" s="106"/>
      <c r="WEZ37" s="106"/>
      <c r="WFA37" s="106"/>
      <c r="WFB37" s="106"/>
      <c r="WFC37" s="106"/>
      <c r="WFD37" s="106"/>
      <c r="WFE37" s="106"/>
      <c r="WFF37" s="106"/>
      <c r="WFG37" s="106"/>
      <c r="WFH37" s="106"/>
      <c r="WFI37" s="106"/>
      <c r="WFJ37" s="106"/>
      <c r="WFK37" s="106"/>
      <c r="WFL37" s="106"/>
      <c r="WFM37" s="106"/>
      <c r="WFN37" s="106"/>
      <c r="WFO37" s="106"/>
      <c r="WFP37" s="106"/>
      <c r="WFQ37" s="106"/>
      <c r="WFR37" s="106"/>
      <c r="WFS37" s="106"/>
      <c r="WFT37" s="106"/>
      <c r="WFU37" s="106"/>
      <c r="WFV37" s="106"/>
      <c r="WFW37" s="106"/>
      <c r="WFX37" s="106"/>
      <c r="WFY37" s="106"/>
      <c r="WFZ37" s="106"/>
      <c r="WGA37" s="106"/>
      <c r="WGB37" s="106"/>
      <c r="WGC37" s="106"/>
      <c r="WGD37" s="106"/>
      <c r="WGE37" s="106"/>
      <c r="WGF37" s="106"/>
      <c r="WGG37" s="106"/>
      <c r="WGH37" s="106"/>
      <c r="WGI37" s="106"/>
      <c r="WGJ37" s="106"/>
      <c r="WGK37" s="106"/>
      <c r="WGL37" s="106"/>
      <c r="WGM37" s="106"/>
      <c r="WGN37" s="106"/>
      <c r="WGO37" s="106"/>
      <c r="WGP37" s="106"/>
      <c r="WGQ37" s="106"/>
      <c r="WGR37" s="106"/>
      <c r="WGS37" s="106"/>
      <c r="WGT37" s="106"/>
      <c r="WGU37" s="106"/>
      <c r="WGV37" s="106"/>
      <c r="WGW37" s="106"/>
      <c r="WGX37" s="106"/>
      <c r="WGY37" s="106"/>
      <c r="WGZ37" s="106"/>
      <c r="WHA37" s="106"/>
      <c r="WHB37" s="106"/>
      <c r="WHC37" s="106"/>
      <c r="WHD37" s="106"/>
      <c r="WHE37" s="106"/>
      <c r="WHF37" s="106"/>
      <c r="WHG37" s="106"/>
      <c r="WHH37" s="106"/>
      <c r="WHI37" s="106"/>
      <c r="WHJ37" s="106"/>
      <c r="WHK37" s="106"/>
      <c r="WHL37" s="106"/>
      <c r="WHM37" s="106"/>
      <c r="WHN37" s="106"/>
      <c r="WHO37" s="106"/>
      <c r="WHP37" s="106"/>
      <c r="WHQ37" s="106"/>
      <c r="WHR37" s="106"/>
      <c r="WHS37" s="106"/>
      <c r="WHT37" s="106"/>
      <c r="WHU37" s="106"/>
      <c r="WHV37" s="106"/>
      <c r="WHW37" s="106"/>
      <c r="WHX37" s="106"/>
      <c r="WHY37" s="106"/>
      <c r="WHZ37" s="106"/>
      <c r="WIA37" s="106"/>
      <c r="WIB37" s="106"/>
      <c r="WIC37" s="106"/>
      <c r="WID37" s="106"/>
      <c r="WIE37" s="106"/>
      <c r="WIF37" s="106"/>
      <c r="WIG37" s="106"/>
      <c r="WIH37" s="56"/>
      <c r="WII37" s="106"/>
      <c r="WIJ37" s="106"/>
      <c r="WIK37" s="106"/>
      <c r="WIL37" s="106"/>
      <c r="WIM37" s="106"/>
      <c r="WIN37" s="106"/>
      <c r="WIO37" s="106"/>
      <c r="WIP37" s="106"/>
      <c r="WIQ37" s="106"/>
      <c r="WIR37" s="106"/>
      <c r="WIS37" s="106"/>
      <c r="WIT37" s="106"/>
      <c r="WIU37" s="106"/>
      <c r="WIV37" s="106"/>
      <c r="WIW37" s="106"/>
      <c r="WIX37" s="106"/>
      <c r="WIY37" s="106"/>
      <c r="WIZ37" s="106"/>
      <c r="WJA37" s="106"/>
      <c r="WJB37" s="106"/>
      <c r="WJC37" s="106"/>
      <c r="WJD37" s="106"/>
      <c r="WJE37" s="106"/>
      <c r="WJF37" s="106"/>
      <c r="WJG37" s="106"/>
      <c r="WJH37" s="106"/>
      <c r="WJI37" s="106"/>
      <c r="WJJ37" s="106"/>
      <c r="WJK37" s="106"/>
      <c r="WJL37" s="106"/>
      <c r="WJM37" s="106"/>
      <c r="WJN37" s="106"/>
      <c r="WJO37" s="106"/>
      <c r="WJP37" s="106"/>
      <c r="WJQ37" s="106"/>
      <c r="WJR37" s="106"/>
      <c r="WJS37" s="106"/>
      <c r="WJT37" s="106"/>
      <c r="WJU37" s="106"/>
      <c r="WJV37" s="106"/>
      <c r="WJW37" s="106"/>
      <c r="WJX37" s="106"/>
      <c r="WJY37" s="106"/>
      <c r="WJZ37" s="106"/>
      <c r="WKA37" s="106"/>
      <c r="WKB37" s="106"/>
      <c r="WKC37" s="106"/>
      <c r="WKD37" s="106"/>
      <c r="WKE37" s="106"/>
      <c r="WKF37" s="106"/>
      <c r="WKG37" s="106"/>
      <c r="WKH37" s="106"/>
      <c r="WKI37" s="106"/>
      <c r="WKJ37" s="106"/>
      <c r="WKK37" s="106"/>
      <c r="WKL37" s="106"/>
      <c r="WKM37" s="106"/>
      <c r="WKN37" s="106"/>
      <c r="WKO37" s="106"/>
      <c r="WKP37" s="106"/>
      <c r="WKQ37" s="106"/>
      <c r="WKR37" s="106"/>
      <c r="WKS37" s="106"/>
      <c r="WKT37" s="106"/>
      <c r="WKU37" s="106"/>
      <c r="WKV37" s="106"/>
      <c r="WKW37" s="106"/>
      <c r="WKX37" s="106"/>
      <c r="WKY37" s="106"/>
      <c r="WKZ37" s="106"/>
      <c r="WLA37" s="106"/>
      <c r="WLB37" s="106"/>
      <c r="WLC37" s="106"/>
      <c r="WLD37" s="106"/>
      <c r="WLE37" s="106"/>
      <c r="WLF37" s="106"/>
      <c r="WLG37" s="106"/>
      <c r="WLH37" s="106"/>
      <c r="WLI37" s="106"/>
      <c r="WLJ37" s="106"/>
      <c r="WLK37" s="106"/>
      <c r="WLL37" s="106"/>
      <c r="WLM37" s="106"/>
      <c r="WLN37" s="106"/>
      <c r="WLO37" s="106"/>
      <c r="WLP37" s="106"/>
      <c r="WLQ37" s="106"/>
      <c r="WLR37" s="106"/>
      <c r="WLS37" s="106"/>
      <c r="WLT37" s="106"/>
      <c r="WLU37" s="106"/>
      <c r="WLV37" s="106"/>
      <c r="WLW37" s="106"/>
      <c r="WLX37" s="106"/>
      <c r="WLY37" s="106"/>
      <c r="WLZ37" s="106"/>
      <c r="WMA37" s="106"/>
      <c r="WMB37" s="106"/>
      <c r="WMC37" s="106"/>
      <c r="WMD37" s="106"/>
      <c r="WME37" s="106"/>
      <c r="WMF37" s="106"/>
      <c r="WMG37" s="106"/>
      <c r="WMH37" s="106"/>
      <c r="WMI37" s="106"/>
      <c r="WMJ37" s="106"/>
      <c r="WMK37" s="106"/>
      <c r="WML37" s="106"/>
      <c r="WMM37" s="106"/>
      <c r="WMN37" s="106"/>
      <c r="WMO37" s="106"/>
      <c r="WMP37" s="106"/>
      <c r="WMQ37" s="106"/>
      <c r="WMR37" s="106"/>
      <c r="WMS37" s="106"/>
      <c r="WMT37" s="106"/>
      <c r="WMU37" s="106"/>
      <c r="WMV37" s="106"/>
      <c r="WMW37" s="106"/>
      <c r="WMX37" s="106"/>
      <c r="WMY37" s="106"/>
      <c r="WMZ37" s="106"/>
      <c r="WNA37" s="106"/>
      <c r="WNB37" s="106"/>
      <c r="WNC37" s="106"/>
      <c r="WND37" s="106"/>
      <c r="WNE37" s="106"/>
      <c r="WNF37" s="106"/>
      <c r="WNG37" s="106"/>
      <c r="WNH37" s="106"/>
      <c r="WNI37" s="106"/>
      <c r="WNJ37" s="106"/>
      <c r="WNK37" s="106"/>
      <c r="WNL37" s="106"/>
      <c r="WNM37" s="106"/>
      <c r="WNN37" s="106"/>
      <c r="WNO37" s="106"/>
      <c r="WNP37" s="106"/>
      <c r="WNQ37" s="106"/>
      <c r="WNR37" s="106"/>
      <c r="WNS37" s="106"/>
      <c r="WNT37" s="106"/>
      <c r="WNU37" s="106"/>
      <c r="WNV37" s="106"/>
      <c r="WNW37" s="106"/>
      <c r="WNX37" s="106"/>
      <c r="WNY37" s="106"/>
      <c r="WNZ37" s="106"/>
      <c r="WOA37" s="106"/>
      <c r="WOB37" s="106"/>
      <c r="WOC37" s="106"/>
      <c r="WOD37" s="106"/>
      <c r="WOE37" s="106"/>
      <c r="WOF37" s="106"/>
      <c r="WOG37" s="106"/>
      <c r="WOH37" s="106"/>
      <c r="WOI37" s="106"/>
      <c r="WOJ37" s="106"/>
      <c r="WOK37" s="106"/>
      <c r="WOL37" s="106"/>
      <c r="WOM37" s="106"/>
      <c r="WON37" s="106"/>
      <c r="WOO37" s="106"/>
      <c r="WOP37" s="106"/>
      <c r="WOQ37" s="106"/>
      <c r="WOR37" s="106"/>
      <c r="WOS37" s="106"/>
      <c r="WOT37" s="106"/>
      <c r="WOU37" s="106"/>
      <c r="WOV37" s="106"/>
      <c r="WOW37" s="106"/>
      <c r="WOX37" s="106"/>
      <c r="WOY37" s="106"/>
      <c r="WOZ37" s="106"/>
      <c r="WPA37" s="106"/>
      <c r="WPB37" s="106"/>
      <c r="WPC37" s="106"/>
      <c r="WPD37" s="106"/>
      <c r="WPE37" s="106"/>
      <c r="WPF37" s="106"/>
      <c r="WPG37" s="106"/>
      <c r="WPH37" s="106"/>
      <c r="WPI37" s="106"/>
      <c r="WPJ37" s="106"/>
      <c r="WPK37" s="106"/>
      <c r="WPL37" s="106"/>
      <c r="WPM37" s="106"/>
      <c r="WPN37" s="56"/>
      <c r="WPO37" s="106"/>
      <c r="WPP37" s="106"/>
      <c r="WPQ37" s="106"/>
      <c r="WPR37" s="106"/>
      <c r="WPS37" s="106"/>
      <c r="WPT37" s="106"/>
      <c r="WPU37" s="106"/>
      <c r="WPV37" s="106"/>
      <c r="WPW37" s="106"/>
      <c r="WPX37" s="106"/>
      <c r="WPY37" s="106"/>
      <c r="WPZ37" s="106"/>
      <c r="WQA37" s="106"/>
      <c r="WQB37" s="106"/>
      <c r="WQC37" s="106"/>
      <c r="WQD37" s="106"/>
      <c r="WQE37" s="106"/>
      <c r="WQF37" s="106"/>
      <c r="WQG37" s="106"/>
      <c r="WQH37" s="106"/>
      <c r="WQI37" s="106"/>
      <c r="WQJ37" s="106"/>
      <c r="WQK37" s="106"/>
      <c r="WQL37" s="106"/>
      <c r="WQM37" s="106"/>
      <c r="WQN37" s="106"/>
      <c r="WQO37" s="106"/>
      <c r="WQP37" s="106"/>
      <c r="WQQ37" s="106"/>
      <c r="WQR37" s="106"/>
      <c r="WQS37" s="106"/>
      <c r="WQT37" s="106"/>
      <c r="WQU37" s="106"/>
      <c r="WQV37" s="106"/>
      <c r="WQW37" s="106"/>
      <c r="WQX37" s="106"/>
      <c r="WQY37" s="106"/>
      <c r="WQZ37" s="106"/>
      <c r="WRA37" s="106"/>
      <c r="WRB37" s="106"/>
      <c r="WRC37" s="106"/>
      <c r="WRD37" s="106"/>
      <c r="WRE37" s="106"/>
      <c r="WRF37" s="106"/>
      <c r="WRG37" s="106"/>
      <c r="WRH37" s="106"/>
      <c r="WRI37" s="106"/>
      <c r="WRJ37" s="106"/>
      <c r="WRK37" s="106"/>
      <c r="WRL37" s="106"/>
      <c r="WRM37" s="106"/>
      <c r="WRN37" s="106"/>
      <c r="WRO37" s="106"/>
      <c r="WRP37" s="106"/>
      <c r="WRQ37" s="106"/>
      <c r="WRR37" s="106"/>
      <c r="WRS37" s="106"/>
      <c r="WRT37" s="106"/>
      <c r="WRU37" s="106"/>
      <c r="WRV37" s="106"/>
      <c r="WRW37" s="106"/>
      <c r="WRX37" s="106"/>
      <c r="WRY37" s="106"/>
      <c r="WRZ37" s="106"/>
      <c r="WSA37" s="106"/>
      <c r="WSB37" s="106"/>
      <c r="WSC37" s="106"/>
      <c r="WSD37" s="106"/>
      <c r="WSE37" s="106"/>
      <c r="WSF37" s="106"/>
      <c r="WSG37" s="106"/>
      <c r="WSH37" s="106"/>
      <c r="WSI37" s="106"/>
      <c r="WSJ37" s="106"/>
      <c r="WSK37" s="106"/>
      <c r="WSL37" s="106"/>
      <c r="WSM37" s="106"/>
      <c r="WSN37" s="106"/>
      <c r="WSO37" s="106"/>
      <c r="WSP37" s="106"/>
      <c r="WSQ37" s="106"/>
      <c r="WSR37" s="106"/>
      <c r="WSS37" s="106"/>
      <c r="WST37" s="106"/>
      <c r="WSU37" s="106"/>
      <c r="WSV37" s="106"/>
      <c r="WSW37" s="106"/>
      <c r="WSX37" s="106"/>
      <c r="WSY37" s="106"/>
      <c r="WSZ37" s="106"/>
      <c r="WTA37" s="106"/>
      <c r="WTB37" s="106"/>
      <c r="WTC37" s="106"/>
      <c r="WTD37" s="106"/>
      <c r="WTE37" s="106"/>
      <c r="WTF37" s="106"/>
      <c r="WTG37" s="106"/>
      <c r="WTH37" s="106"/>
      <c r="WTI37" s="106"/>
      <c r="WTJ37" s="106"/>
      <c r="WTK37" s="106"/>
      <c r="WTL37" s="106"/>
      <c r="WTM37" s="106"/>
      <c r="WTN37" s="106"/>
      <c r="WTO37" s="106"/>
      <c r="WTP37" s="106"/>
      <c r="WTQ37" s="106"/>
      <c r="WTR37" s="106"/>
      <c r="WTS37" s="106"/>
      <c r="WTT37" s="106"/>
      <c r="WTU37" s="106"/>
      <c r="WTV37" s="106"/>
      <c r="WTW37" s="106"/>
      <c r="WTX37" s="106"/>
      <c r="WTY37" s="106"/>
      <c r="WTZ37" s="106"/>
      <c r="WUA37" s="106"/>
      <c r="WUB37" s="106"/>
      <c r="WUC37" s="106"/>
      <c r="WUD37" s="106"/>
      <c r="WUE37" s="106"/>
      <c r="WUF37" s="106"/>
      <c r="WUG37" s="106"/>
      <c r="WUH37" s="106"/>
      <c r="WUI37" s="106"/>
      <c r="WUJ37" s="106"/>
      <c r="WUK37" s="106"/>
      <c r="WUL37" s="106"/>
      <c r="WUM37" s="106"/>
      <c r="WUN37" s="106"/>
      <c r="WUO37" s="106"/>
      <c r="WUP37" s="106"/>
      <c r="WUQ37" s="106"/>
      <c r="WUR37" s="106"/>
      <c r="WUS37" s="106"/>
      <c r="WUT37" s="106"/>
      <c r="WUU37" s="106"/>
      <c r="WUV37" s="106"/>
      <c r="WUW37" s="106"/>
      <c r="WUX37" s="106"/>
      <c r="WUY37" s="106"/>
      <c r="WUZ37" s="106"/>
      <c r="WVA37" s="106"/>
      <c r="WVB37" s="106"/>
      <c r="WVC37" s="106"/>
      <c r="WVD37" s="106"/>
      <c r="WVE37" s="106"/>
      <c r="WVF37" s="106"/>
      <c r="WVG37" s="106"/>
      <c r="WVH37" s="106"/>
      <c r="WVI37" s="106"/>
      <c r="WVJ37" s="106"/>
      <c r="WVK37" s="106"/>
      <c r="WVL37" s="106"/>
      <c r="WVM37" s="106"/>
      <c r="WVN37" s="106"/>
      <c r="WVO37" s="106"/>
      <c r="WVP37" s="106"/>
      <c r="WVQ37" s="106"/>
      <c r="WVR37" s="106"/>
      <c r="WVS37" s="106"/>
      <c r="WVT37" s="106"/>
      <c r="WVU37" s="106"/>
      <c r="WVV37" s="106"/>
      <c r="WVW37" s="106"/>
      <c r="WVX37" s="106"/>
      <c r="WVY37" s="106"/>
      <c r="WVZ37" s="106"/>
      <c r="WWA37" s="106"/>
      <c r="WWB37" s="106"/>
      <c r="WWC37" s="106"/>
      <c r="WWD37" s="106"/>
      <c r="WWE37" s="106"/>
      <c r="WWF37" s="106"/>
      <c r="WWG37" s="106"/>
      <c r="WWH37" s="106"/>
      <c r="WWI37" s="106"/>
      <c r="WWJ37" s="106"/>
      <c r="WWK37" s="106"/>
      <c r="WWL37" s="106"/>
      <c r="WWM37" s="106"/>
      <c r="WWN37" s="106"/>
      <c r="WWO37" s="106"/>
      <c r="WWP37" s="106"/>
      <c r="WWQ37" s="106"/>
      <c r="WWR37" s="106"/>
      <c r="WWS37" s="106"/>
      <c r="WWT37" s="56"/>
      <c r="WWU37" s="106"/>
      <c r="WWV37" s="106"/>
      <c r="WWW37" s="106"/>
      <c r="WWX37" s="106"/>
      <c r="WWY37" s="106"/>
      <c r="WWZ37" s="106"/>
      <c r="WXA37" s="106"/>
      <c r="WXB37" s="106"/>
      <c r="WXC37" s="106"/>
      <c r="WXD37" s="106"/>
      <c r="WXE37" s="106"/>
      <c r="WXF37" s="106"/>
      <c r="WXG37" s="106"/>
      <c r="WXH37" s="106"/>
      <c r="WXI37" s="106"/>
      <c r="WXJ37" s="106"/>
      <c r="WXK37" s="106"/>
      <c r="WXL37" s="106"/>
      <c r="WXM37" s="106"/>
      <c r="WXN37" s="106"/>
      <c r="WXO37" s="106"/>
      <c r="WXP37" s="106"/>
      <c r="WXQ37" s="106"/>
      <c r="WXR37" s="106"/>
      <c r="WXS37" s="106"/>
      <c r="WXT37" s="106"/>
      <c r="WXU37" s="106"/>
      <c r="WXV37" s="106"/>
      <c r="WXW37" s="106"/>
      <c r="WXX37" s="106"/>
      <c r="WXY37" s="106"/>
      <c r="WXZ37" s="106"/>
      <c r="WYA37" s="106"/>
      <c r="WYB37" s="106"/>
      <c r="WYC37" s="106"/>
      <c r="WYD37" s="106"/>
      <c r="WYE37" s="106"/>
      <c r="WYF37" s="106"/>
      <c r="WYG37" s="106"/>
      <c r="WYH37" s="106"/>
      <c r="WYI37" s="106"/>
      <c r="WYJ37" s="106"/>
      <c r="WYK37" s="106"/>
      <c r="WYL37" s="106"/>
      <c r="WYM37" s="106"/>
      <c r="WYN37" s="106"/>
      <c r="WYO37" s="106"/>
      <c r="WYP37" s="106"/>
      <c r="WYQ37" s="106"/>
      <c r="WYR37" s="106"/>
      <c r="WYS37" s="106"/>
      <c r="WYT37" s="106"/>
      <c r="WYU37" s="106"/>
      <c r="WYV37" s="106"/>
      <c r="WYW37" s="106"/>
      <c r="WYX37" s="106"/>
      <c r="WYY37" s="106"/>
      <c r="WYZ37" s="106"/>
      <c r="WZA37" s="106"/>
      <c r="WZB37" s="106"/>
      <c r="WZC37" s="106"/>
      <c r="WZD37" s="106"/>
      <c r="WZE37" s="106"/>
      <c r="WZF37" s="106"/>
      <c r="WZG37" s="106"/>
      <c r="WZH37" s="106"/>
      <c r="WZI37" s="106"/>
      <c r="WZJ37" s="106"/>
      <c r="WZK37" s="106"/>
      <c r="WZL37" s="106"/>
      <c r="WZM37" s="106"/>
      <c r="WZN37" s="106"/>
      <c r="WZO37" s="106"/>
      <c r="WZP37" s="106"/>
      <c r="WZQ37" s="106"/>
      <c r="WZR37" s="106"/>
      <c r="WZS37" s="106"/>
      <c r="WZT37" s="106"/>
      <c r="WZU37" s="106"/>
      <c r="WZV37" s="106"/>
      <c r="WZW37" s="106"/>
      <c r="WZX37" s="106"/>
      <c r="WZY37" s="106"/>
      <c r="WZZ37" s="106"/>
      <c r="XAA37" s="106"/>
      <c r="XAB37" s="106"/>
      <c r="XAC37" s="106"/>
      <c r="XAD37" s="106"/>
      <c r="XAE37" s="106"/>
      <c r="XAF37" s="106"/>
      <c r="XAG37" s="106"/>
      <c r="XAH37" s="106"/>
      <c r="XAI37" s="106"/>
      <c r="XAJ37" s="106"/>
      <c r="XAK37" s="106"/>
      <c r="XAL37" s="106"/>
      <c r="XAM37" s="106"/>
      <c r="XAN37" s="106"/>
      <c r="XAO37" s="106"/>
      <c r="XAP37" s="106"/>
      <c r="XAQ37" s="106"/>
      <c r="XAR37" s="106"/>
      <c r="XAS37" s="106"/>
      <c r="XAT37" s="106"/>
      <c r="XAU37" s="106"/>
      <c r="XAV37" s="106"/>
      <c r="XAW37" s="106"/>
      <c r="XAX37" s="106"/>
      <c r="XAY37" s="106"/>
      <c r="XAZ37" s="106"/>
      <c r="XBA37" s="106"/>
      <c r="XBB37" s="106"/>
      <c r="XBC37" s="106"/>
      <c r="XBD37" s="106"/>
      <c r="XBE37" s="106"/>
      <c r="XBF37" s="106"/>
      <c r="XBG37" s="106"/>
      <c r="XBH37" s="106"/>
      <c r="XBI37" s="106"/>
      <c r="XBJ37" s="106"/>
      <c r="XBK37" s="106"/>
      <c r="XBL37" s="106"/>
      <c r="XBM37" s="106"/>
      <c r="XBN37" s="106"/>
      <c r="XBO37" s="106"/>
      <c r="XBP37" s="106"/>
      <c r="XBQ37" s="106"/>
      <c r="XBR37" s="106"/>
      <c r="XBS37" s="106"/>
      <c r="XBT37" s="106"/>
      <c r="XBU37" s="106"/>
      <c r="XBV37" s="106"/>
      <c r="XBW37" s="106"/>
      <c r="XBX37" s="106"/>
      <c r="XBY37" s="106"/>
      <c r="XBZ37" s="106"/>
      <c r="XCA37" s="106"/>
      <c r="XCB37" s="106"/>
      <c r="XCC37" s="106"/>
      <c r="XCD37" s="106"/>
      <c r="XCE37" s="106"/>
      <c r="XCF37" s="106"/>
      <c r="XCG37" s="106"/>
      <c r="XCH37" s="106"/>
      <c r="XCI37" s="106"/>
      <c r="XCJ37" s="106"/>
      <c r="XCK37" s="106"/>
      <c r="XCL37" s="106"/>
      <c r="XCM37" s="106"/>
      <c r="XCN37" s="106"/>
      <c r="XCO37" s="106"/>
      <c r="XCP37" s="106"/>
      <c r="XCQ37" s="106"/>
      <c r="XCR37" s="106"/>
      <c r="XCS37" s="106"/>
      <c r="XCT37" s="106"/>
      <c r="XCU37" s="106"/>
      <c r="XCV37" s="106"/>
      <c r="XCW37" s="106"/>
      <c r="XCX37" s="106"/>
      <c r="XCY37" s="106"/>
      <c r="XCZ37" s="106"/>
      <c r="XDA37" s="106"/>
      <c r="XDB37" s="106"/>
      <c r="XDC37" s="106"/>
      <c r="XDD37" s="106"/>
      <c r="XDE37" s="106"/>
      <c r="XDF37" s="106"/>
      <c r="XDG37" s="106"/>
      <c r="XDH37" s="106"/>
      <c r="XDI37" s="106"/>
      <c r="XDJ37" s="106"/>
      <c r="XDK37" s="106"/>
      <c r="XDL37" s="106"/>
      <c r="XDM37" s="106"/>
      <c r="XDN37" s="106"/>
      <c r="XDO37" s="106"/>
      <c r="XDP37" s="106"/>
      <c r="XDQ37" s="106"/>
      <c r="XDR37" s="106"/>
      <c r="XDS37" s="106"/>
      <c r="XDT37" s="106"/>
      <c r="XDU37" s="106"/>
      <c r="XDV37" s="106"/>
      <c r="XDW37" s="106"/>
      <c r="XDX37" s="106"/>
      <c r="XDY37" s="106"/>
      <c r="XDZ37" s="56"/>
      <c r="XEA37" s="106"/>
      <c r="XEB37" s="106"/>
      <c r="XEC37" s="106"/>
      <c r="XED37" s="106"/>
      <c r="XEE37" s="106"/>
      <c r="XEF37" s="106"/>
      <c r="XEG37" s="106"/>
      <c r="XEH37" s="106"/>
      <c r="XEI37" s="106"/>
      <c r="XEJ37" s="106"/>
      <c r="XEK37" s="106"/>
      <c r="XEL37" s="106"/>
      <c r="XEM37" s="106"/>
      <c r="XEN37" s="106"/>
      <c r="XEO37" s="106"/>
      <c r="XEP37" s="106"/>
      <c r="XEQ37" s="106"/>
      <c r="XER37" s="106"/>
      <c r="XES37" s="106"/>
      <c r="XET37" s="106"/>
      <c r="XEU37" s="106"/>
      <c r="XEV37" s="106"/>
      <c r="XEW37" s="106"/>
      <c r="XEX37" s="106"/>
      <c r="XEY37" s="106"/>
      <c r="XEZ37" s="106"/>
      <c r="XFA37" s="106"/>
    </row>
    <row r="38" spans="1:16381" s="9" customFormat="1" ht="12" x14ac:dyDescent="0.2">
      <c r="A38" s="8"/>
      <c r="B38" s="118"/>
      <c r="C38" s="118"/>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8"/>
      <c r="CI38" s="118"/>
      <c r="CJ38" s="118"/>
      <c r="CK38" s="118"/>
      <c r="CL38" s="118"/>
      <c r="CM38" s="118"/>
      <c r="CN38" s="118"/>
      <c r="CO38" s="118"/>
      <c r="CP38" s="118"/>
      <c r="CQ38" s="118"/>
      <c r="CR38" s="118"/>
      <c r="CS38" s="118"/>
      <c r="CT38" s="118"/>
      <c r="CU38" s="118"/>
      <c r="CV38" s="118"/>
      <c r="CW38" s="118"/>
      <c r="CX38" s="118"/>
      <c r="CY38" s="118"/>
      <c r="CZ38" s="118"/>
      <c r="DA38" s="118"/>
      <c r="DB38" s="118"/>
      <c r="DC38" s="118"/>
      <c r="DD38" s="118"/>
      <c r="DE38" s="118"/>
      <c r="DF38" s="118"/>
      <c r="DG38" s="118"/>
      <c r="DH38" s="118"/>
      <c r="DI38" s="118"/>
      <c r="DJ38" s="118"/>
      <c r="DK38" s="118"/>
      <c r="DL38" s="118"/>
      <c r="DM38" s="118"/>
      <c r="DN38" s="118"/>
      <c r="DO38" s="118"/>
      <c r="DP38" s="118"/>
      <c r="DQ38" s="118"/>
      <c r="DR38" s="118"/>
      <c r="DS38" s="118"/>
      <c r="DT38" s="118"/>
      <c r="DU38" s="118"/>
      <c r="DV38" s="118"/>
      <c r="DW38" s="118"/>
      <c r="DX38" s="118"/>
      <c r="DY38" s="118"/>
      <c r="DZ38" s="118"/>
      <c r="EA38" s="118"/>
      <c r="EB38" s="118"/>
      <c r="EC38" s="118"/>
      <c r="ED38" s="118"/>
      <c r="EE38" s="118"/>
      <c r="EF38" s="118"/>
      <c r="EG38" s="118"/>
      <c r="EH38" s="118"/>
      <c r="EI38" s="118"/>
      <c r="EJ38" s="118"/>
      <c r="EK38" s="118"/>
      <c r="EL38" s="118"/>
      <c r="EM38" s="118"/>
      <c r="EN38" s="118"/>
      <c r="EO38" s="118"/>
      <c r="EP38" s="118"/>
      <c r="EQ38" s="118"/>
      <c r="ER38" s="118"/>
      <c r="ES38" s="118"/>
      <c r="ET38" s="118"/>
      <c r="EU38" s="118"/>
      <c r="EV38" s="118"/>
      <c r="EW38" s="118"/>
      <c r="EX38" s="118"/>
      <c r="EY38" s="118"/>
      <c r="EZ38" s="118"/>
      <c r="FA38" s="118"/>
      <c r="FB38" s="118"/>
      <c r="FC38" s="118"/>
      <c r="FD38" s="118"/>
      <c r="FE38" s="118"/>
      <c r="FF38" s="118"/>
      <c r="FG38" s="118"/>
      <c r="FH38" s="118"/>
      <c r="FI38" s="118"/>
      <c r="FJ38" s="118"/>
      <c r="FK38" s="118"/>
      <c r="FL38" s="118"/>
      <c r="FM38" s="118"/>
      <c r="FN38" s="118"/>
      <c r="FO38" s="118"/>
      <c r="FP38" s="118"/>
      <c r="FQ38" s="118"/>
      <c r="FR38" s="118"/>
      <c r="FS38" s="118"/>
      <c r="FT38" s="118"/>
      <c r="FU38" s="118"/>
      <c r="FV38" s="118"/>
      <c r="FW38" s="118"/>
      <c r="FX38" s="118"/>
      <c r="FY38" s="118"/>
      <c r="FZ38" s="118"/>
      <c r="GA38" s="118"/>
      <c r="GB38" s="118"/>
      <c r="GC38" s="118"/>
      <c r="GD38" s="118"/>
      <c r="GE38" s="118"/>
      <c r="GF38" s="118"/>
      <c r="GG38" s="118"/>
      <c r="GH38" s="118"/>
      <c r="GI38" s="118"/>
      <c r="GJ38" s="118"/>
      <c r="GK38" s="118"/>
      <c r="GL38" s="118"/>
      <c r="GM38" s="118"/>
      <c r="GN38" s="118"/>
      <c r="GO38" s="118"/>
      <c r="GP38" s="118"/>
      <c r="GQ38" s="118"/>
      <c r="GR38" s="118"/>
      <c r="GS38" s="118"/>
      <c r="GT38" s="118"/>
      <c r="GU38" s="118"/>
      <c r="GV38" s="118"/>
      <c r="GW38" s="118"/>
      <c r="GX38" s="118"/>
      <c r="GY38" s="118"/>
      <c r="GZ38" s="118"/>
      <c r="HA38" s="118"/>
      <c r="HB38" s="118"/>
      <c r="HC38" s="118"/>
      <c r="HD38" s="118"/>
      <c r="HE38" s="118"/>
      <c r="HF38" s="118"/>
      <c r="HG38" s="118"/>
      <c r="HH38" s="118"/>
      <c r="HI38" s="118"/>
      <c r="HJ38" s="118"/>
      <c r="HK38" s="118"/>
      <c r="HL38" s="118"/>
      <c r="HM38" s="118"/>
      <c r="HN38" s="118"/>
      <c r="HO38" s="118"/>
      <c r="HP38" s="118"/>
      <c r="HQ38" s="118"/>
      <c r="HR38" s="118"/>
      <c r="HS38" s="118"/>
      <c r="HT38" s="118"/>
      <c r="HU38" s="118"/>
      <c r="HV38" s="118"/>
      <c r="HW38" s="118"/>
      <c r="HX38" s="118"/>
      <c r="HY38" s="118"/>
      <c r="HZ38" s="118"/>
    </row>
    <row r="39" spans="1:16381" s="9" customFormat="1" x14ac:dyDescent="0.2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row>
    <row r="40" spans="1:16381" s="141" customFormat="1" ht="17.25" x14ac:dyDescent="0.2">
      <c r="A40" s="147" t="s">
        <v>4</v>
      </c>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5"/>
      <c r="BR40" s="155"/>
      <c r="BS40" s="155"/>
      <c r="BT40" s="155"/>
      <c r="BU40" s="155"/>
      <c r="BV40" s="155"/>
      <c r="BW40" s="155"/>
      <c r="BX40" s="155"/>
      <c r="BY40" s="155"/>
      <c r="BZ40" s="155"/>
      <c r="CA40" s="155"/>
      <c r="CB40" s="155"/>
      <c r="CC40" s="155"/>
      <c r="CD40" s="155"/>
      <c r="CE40" s="155"/>
      <c r="CF40" s="155"/>
      <c r="CG40" s="155"/>
      <c r="CH40" s="155"/>
      <c r="CI40" s="155"/>
      <c r="CJ40" s="155"/>
      <c r="CK40" s="155"/>
      <c r="CL40" s="155"/>
      <c r="CM40" s="155"/>
      <c r="CN40" s="155"/>
      <c r="CO40" s="155"/>
      <c r="CP40" s="155"/>
      <c r="CQ40" s="155"/>
      <c r="CR40" s="155"/>
      <c r="CS40" s="155"/>
      <c r="CT40" s="155"/>
      <c r="CU40" s="155"/>
      <c r="CV40" s="155"/>
      <c r="CW40" s="155"/>
      <c r="CX40" s="155"/>
      <c r="CY40" s="155"/>
      <c r="CZ40" s="155"/>
      <c r="DA40" s="155"/>
      <c r="DB40" s="155"/>
      <c r="DC40" s="155"/>
      <c r="DD40" s="155"/>
      <c r="DE40" s="155"/>
      <c r="DF40" s="155"/>
      <c r="DG40" s="155"/>
      <c r="DH40" s="155"/>
      <c r="DI40" s="155"/>
      <c r="DJ40" s="155"/>
      <c r="DK40" s="155"/>
      <c r="DL40" s="155"/>
      <c r="DM40" s="155"/>
      <c r="DN40" s="155"/>
      <c r="DO40" s="155"/>
      <c r="DP40" s="155"/>
      <c r="DQ40" s="155"/>
      <c r="DR40" s="155"/>
      <c r="DS40" s="155"/>
      <c r="DT40" s="155"/>
      <c r="DU40" s="155"/>
      <c r="DV40" s="155"/>
      <c r="DW40" s="155"/>
      <c r="DX40" s="155"/>
      <c r="DY40" s="155"/>
      <c r="DZ40" s="155"/>
      <c r="EA40" s="155"/>
      <c r="EB40" s="155"/>
      <c r="EC40" s="155"/>
      <c r="ED40" s="155"/>
      <c r="EE40" s="155"/>
      <c r="EF40" s="155"/>
      <c r="EG40" s="155"/>
      <c r="EH40" s="155"/>
      <c r="EI40" s="155"/>
      <c r="EJ40" s="155"/>
      <c r="EK40" s="155"/>
      <c r="EL40" s="155"/>
      <c r="EM40" s="155"/>
      <c r="EN40" s="155"/>
      <c r="EO40" s="155"/>
      <c r="EP40" s="155"/>
      <c r="EQ40" s="155"/>
      <c r="ER40" s="155"/>
      <c r="ES40" s="155"/>
      <c r="ET40" s="155"/>
      <c r="EU40" s="155"/>
      <c r="EV40" s="155"/>
      <c r="EW40" s="155"/>
      <c r="EX40" s="155"/>
      <c r="EY40" s="155"/>
      <c r="EZ40" s="155"/>
      <c r="FA40" s="155"/>
      <c r="FB40" s="155"/>
      <c r="FC40" s="155"/>
      <c r="FD40" s="155"/>
      <c r="FE40" s="155"/>
      <c r="FF40" s="155"/>
      <c r="FG40" s="155"/>
      <c r="FH40" s="155"/>
      <c r="FI40" s="155"/>
      <c r="FJ40" s="155"/>
      <c r="FK40" s="155"/>
      <c r="FL40" s="155"/>
      <c r="FM40" s="155"/>
      <c r="FN40" s="156"/>
      <c r="FO40" s="156"/>
      <c r="FP40" s="156"/>
      <c r="FQ40" s="156"/>
      <c r="FR40" s="156"/>
      <c r="FS40" s="156"/>
      <c r="FT40" s="156"/>
      <c r="FU40" s="156"/>
      <c r="FV40" s="156"/>
      <c r="FW40" s="156"/>
      <c r="FX40" s="156"/>
      <c r="FY40" s="156"/>
      <c r="FZ40" s="156"/>
      <c r="GA40" s="156"/>
      <c r="GB40" s="156"/>
      <c r="GC40" s="156"/>
      <c r="GD40" s="156"/>
      <c r="GE40" s="156"/>
      <c r="GF40" s="156"/>
      <c r="GG40" s="156"/>
      <c r="GH40" s="156"/>
      <c r="GI40" s="156"/>
      <c r="GJ40" s="156"/>
      <c r="GK40" s="156"/>
      <c r="GL40" s="156"/>
      <c r="GM40" s="156"/>
      <c r="GN40" s="156"/>
      <c r="GO40" s="156"/>
      <c r="GP40" s="156"/>
      <c r="GQ40" s="156"/>
      <c r="GR40" s="156"/>
      <c r="GS40" s="156"/>
      <c r="GT40" s="156"/>
      <c r="GU40" s="156"/>
      <c r="GV40" s="156"/>
      <c r="GW40" s="156"/>
      <c r="GX40" s="156"/>
      <c r="GY40" s="156"/>
      <c r="GZ40" s="156"/>
      <c r="HA40" s="156"/>
      <c r="HB40" s="156"/>
      <c r="HC40" s="156"/>
      <c r="HD40" s="156"/>
      <c r="HE40" s="156"/>
      <c r="HF40" s="156"/>
      <c r="HG40" s="156"/>
      <c r="HH40" s="156"/>
      <c r="HI40" s="156"/>
      <c r="HJ40" s="156"/>
      <c r="HK40" s="156"/>
      <c r="HL40" s="156"/>
      <c r="HM40" s="156"/>
      <c r="HN40" s="156"/>
      <c r="HO40" s="156"/>
      <c r="HP40" s="156"/>
      <c r="HQ40" s="156"/>
      <c r="HR40" s="156"/>
      <c r="HS40" s="156"/>
      <c r="HT40" s="156"/>
      <c r="HU40" s="156"/>
      <c r="HV40" s="156"/>
      <c r="HW40" s="156"/>
      <c r="HX40" s="156"/>
      <c r="HY40" s="156"/>
      <c r="HZ40" s="156"/>
    </row>
    <row r="41" spans="1:16381" s="154" customFormat="1" ht="17.25" x14ac:dyDescent="0.2">
      <c r="A41" s="370" t="s">
        <v>0</v>
      </c>
      <c r="B41" s="344">
        <v>2007</v>
      </c>
      <c r="C41" s="344"/>
      <c r="D41" s="344"/>
      <c r="E41" s="344"/>
      <c r="F41" s="344"/>
      <c r="G41" s="344"/>
      <c r="H41" s="344"/>
      <c r="I41" s="344"/>
      <c r="J41" s="344"/>
      <c r="K41" s="344"/>
      <c r="L41" s="344"/>
      <c r="M41" s="344"/>
      <c r="N41" s="344">
        <v>2008</v>
      </c>
      <c r="O41" s="344"/>
      <c r="P41" s="344"/>
      <c r="Q41" s="344"/>
      <c r="R41" s="344"/>
      <c r="S41" s="344"/>
      <c r="T41" s="344"/>
      <c r="U41" s="344"/>
      <c r="V41" s="344"/>
      <c r="W41" s="344"/>
      <c r="X41" s="344"/>
      <c r="Y41" s="344"/>
      <c r="Z41" s="346">
        <v>2009</v>
      </c>
      <c r="AA41" s="346"/>
      <c r="AB41" s="346"/>
      <c r="AC41" s="346"/>
      <c r="AD41" s="346"/>
      <c r="AE41" s="346"/>
      <c r="AF41" s="346"/>
      <c r="AG41" s="346"/>
      <c r="AH41" s="346"/>
      <c r="AI41" s="346"/>
      <c r="AJ41" s="346"/>
      <c r="AK41" s="346"/>
      <c r="AL41" s="344">
        <v>2010</v>
      </c>
      <c r="AM41" s="344"/>
      <c r="AN41" s="344"/>
      <c r="AO41" s="344"/>
      <c r="AP41" s="344"/>
      <c r="AQ41" s="344"/>
      <c r="AR41" s="344"/>
      <c r="AS41" s="344"/>
      <c r="AT41" s="344"/>
      <c r="AU41" s="344"/>
      <c r="AV41" s="344"/>
      <c r="AW41" s="344"/>
      <c r="AX41" s="344">
        <v>2011</v>
      </c>
      <c r="AY41" s="344"/>
      <c r="AZ41" s="344"/>
      <c r="BA41" s="344"/>
      <c r="BB41" s="344"/>
      <c r="BC41" s="344"/>
      <c r="BD41" s="344"/>
      <c r="BE41" s="344"/>
      <c r="BF41" s="344"/>
      <c r="BG41" s="344"/>
      <c r="BH41" s="344"/>
      <c r="BI41" s="344"/>
      <c r="BJ41" s="344">
        <v>2012</v>
      </c>
      <c r="BK41" s="344"/>
      <c r="BL41" s="344"/>
      <c r="BM41" s="344"/>
      <c r="BN41" s="344"/>
      <c r="BO41" s="344"/>
      <c r="BP41" s="344"/>
      <c r="BQ41" s="344"/>
      <c r="BR41" s="344"/>
      <c r="BS41" s="344"/>
      <c r="BT41" s="344"/>
      <c r="BU41" s="344"/>
      <c r="BV41" s="344">
        <v>2013</v>
      </c>
      <c r="BW41" s="344"/>
      <c r="BX41" s="344"/>
      <c r="BY41" s="344"/>
      <c r="BZ41" s="344"/>
      <c r="CA41" s="344"/>
      <c r="CB41" s="344"/>
      <c r="CC41" s="344"/>
      <c r="CD41" s="344"/>
      <c r="CE41" s="344"/>
      <c r="CF41" s="344"/>
      <c r="CG41" s="344"/>
      <c r="CH41" s="344">
        <v>2014</v>
      </c>
      <c r="CI41" s="344"/>
      <c r="CJ41" s="344"/>
      <c r="CK41" s="344"/>
      <c r="CL41" s="344"/>
      <c r="CM41" s="344"/>
      <c r="CN41" s="344"/>
      <c r="CO41" s="344"/>
      <c r="CP41" s="344"/>
      <c r="CQ41" s="344"/>
      <c r="CR41" s="344"/>
      <c r="CS41" s="344"/>
      <c r="CT41" s="344">
        <v>2015</v>
      </c>
      <c r="CU41" s="344"/>
      <c r="CV41" s="344"/>
      <c r="CW41" s="344"/>
      <c r="CX41" s="344"/>
      <c r="CY41" s="344"/>
      <c r="CZ41" s="344"/>
      <c r="DA41" s="344"/>
      <c r="DB41" s="344"/>
      <c r="DC41" s="344"/>
      <c r="DD41" s="344"/>
      <c r="DE41" s="344"/>
      <c r="DF41" s="344">
        <v>2016</v>
      </c>
      <c r="DG41" s="344"/>
      <c r="DH41" s="344"/>
      <c r="DI41" s="344"/>
      <c r="DJ41" s="344"/>
      <c r="DK41" s="344"/>
      <c r="DL41" s="344"/>
      <c r="DM41" s="344"/>
      <c r="DN41" s="344"/>
      <c r="DO41" s="344"/>
      <c r="DP41" s="344"/>
      <c r="DQ41" s="344"/>
      <c r="DR41" s="344">
        <v>2017</v>
      </c>
      <c r="DS41" s="344"/>
      <c r="DT41" s="344"/>
      <c r="DU41" s="344"/>
      <c r="DV41" s="344"/>
      <c r="DW41" s="344"/>
      <c r="DX41" s="344"/>
      <c r="DY41" s="344"/>
      <c r="DZ41" s="344"/>
      <c r="EA41" s="344"/>
      <c r="EB41" s="344"/>
      <c r="EC41" s="344"/>
      <c r="ED41" s="344">
        <v>2018</v>
      </c>
      <c r="EE41" s="344"/>
      <c r="EF41" s="344"/>
      <c r="EG41" s="344"/>
      <c r="EH41" s="344"/>
      <c r="EI41" s="344"/>
      <c r="EJ41" s="344"/>
      <c r="EK41" s="344"/>
      <c r="EL41" s="344"/>
      <c r="EM41" s="344"/>
      <c r="EN41" s="344"/>
      <c r="EO41" s="344"/>
      <c r="EP41" s="344">
        <v>2019</v>
      </c>
      <c r="EQ41" s="344"/>
      <c r="ER41" s="344"/>
      <c r="ES41" s="344"/>
      <c r="ET41" s="344"/>
      <c r="EU41" s="344"/>
      <c r="EV41" s="344"/>
      <c r="EW41" s="344"/>
      <c r="EX41" s="344"/>
      <c r="EY41" s="344"/>
      <c r="EZ41" s="344"/>
      <c r="FA41" s="344"/>
      <c r="FB41" s="344">
        <v>2020</v>
      </c>
      <c r="FC41" s="344"/>
      <c r="FD41" s="344"/>
      <c r="FE41" s="344"/>
      <c r="FF41" s="344"/>
      <c r="FG41" s="344"/>
      <c r="FH41" s="344"/>
      <c r="FI41" s="344"/>
      <c r="FJ41" s="344"/>
      <c r="FK41" s="344"/>
      <c r="FL41" s="344"/>
      <c r="FM41" s="344"/>
      <c r="FN41" s="366">
        <v>2021</v>
      </c>
      <c r="FO41" s="366"/>
      <c r="FP41" s="366"/>
      <c r="FQ41" s="366"/>
      <c r="FR41" s="366"/>
      <c r="FS41" s="366"/>
      <c r="FT41" s="366"/>
      <c r="FU41" s="366"/>
      <c r="FV41" s="366"/>
      <c r="FW41" s="366"/>
      <c r="FX41" s="366"/>
      <c r="FY41" s="366"/>
      <c r="FZ41" s="355">
        <v>2022</v>
      </c>
      <c r="GA41" s="355"/>
      <c r="GB41" s="355"/>
      <c r="GC41" s="355"/>
      <c r="GD41" s="355"/>
      <c r="GE41" s="355"/>
      <c r="GF41" s="355"/>
      <c r="GG41" s="355"/>
      <c r="GH41" s="355"/>
      <c r="GI41" s="355"/>
      <c r="GJ41" s="355"/>
      <c r="GK41" s="355"/>
      <c r="GL41" s="344">
        <v>2023</v>
      </c>
      <c r="GM41" s="344"/>
      <c r="GN41" s="344"/>
      <c r="GO41" s="344"/>
      <c r="GP41" s="344"/>
      <c r="GQ41" s="344"/>
      <c r="GR41" s="344"/>
      <c r="GS41" s="344"/>
      <c r="GT41" s="344"/>
      <c r="GU41" s="344"/>
      <c r="GV41" s="344"/>
      <c r="GW41" s="344"/>
      <c r="GX41" s="355">
        <v>2024</v>
      </c>
      <c r="GY41" s="355"/>
      <c r="GZ41" s="355"/>
      <c r="HA41" s="355"/>
      <c r="HB41" s="355"/>
      <c r="HC41" s="355"/>
      <c r="HD41" s="355"/>
      <c r="HE41" s="355"/>
      <c r="HF41" s="355"/>
      <c r="HG41" s="355"/>
      <c r="HH41" s="355"/>
      <c r="HI41" s="355"/>
      <c r="HJ41" s="355">
        <v>2025</v>
      </c>
      <c r="HK41" s="355"/>
      <c r="HL41" s="355"/>
      <c r="HM41" s="355"/>
      <c r="HN41" s="355"/>
      <c r="HO41" s="355"/>
      <c r="HP41" s="355"/>
      <c r="HQ41" s="355"/>
      <c r="HR41" s="355"/>
      <c r="HS41" s="355"/>
      <c r="HT41" s="355"/>
      <c r="HU41" s="355"/>
      <c r="HV41" s="270">
        <v>2026</v>
      </c>
      <c r="HW41" s="270"/>
      <c r="HX41" s="270"/>
      <c r="HY41" s="270"/>
      <c r="HZ41" s="270"/>
    </row>
    <row r="42" spans="1:16381" s="17" customFormat="1" ht="15.75" customHeight="1" x14ac:dyDescent="0.2">
      <c r="A42" s="371"/>
      <c r="B42" s="121" t="s">
        <v>76</v>
      </c>
      <c r="C42" s="121" t="s">
        <v>103</v>
      </c>
      <c r="D42" s="120" t="s">
        <v>104</v>
      </c>
      <c r="E42" s="120" t="s">
        <v>117</v>
      </c>
      <c r="F42" s="120" t="s">
        <v>105</v>
      </c>
      <c r="G42" s="120" t="s">
        <v>106</v>
      </c>
      <c r="H42" s="120" t="s">
        <v>107</v>
      </c>
      <c r="I42" s="120" t="s">
        <v>108</v>
      </c>
      <c r="J42" s="120" t="s">
        <v>109</v>
      </c>
      <c r="K42" s="120" t="s">
        <v>110</v>
      </c>
      <c r="L42" s="120" t="s">
        <v>118</v>
      </c>
      <c r="M42" s="120" t="s">
        <v>119</v>
      </c>
      <c r="N42" s="120" t="s">
        <v>76</v>
      </c>
      <c r="O42" s="120" t="s">
        <v>103</v>
      </c>
      <c r="P42" s="120" t="s">
        <v>104</v>
      </c>
      <c r="Q42" s="120" t="s">
        <v>117</v>
      </c>
      <c r="R42" s="120" t="s">
        <v>105</v>
      </c>
      <c r="S42" s="120" t="s">
        <v>106</v>
      </c>
      <c r="T42" s="120" t="s">
        <v>107</v>
      </c>
      <c r="U42" s="120" t="s">
        <v>108</v>
      </c>
      <c r="V42" s="120" t="s">
        <v>109</v>
      </c>
      <c r="W42" s="120" t="s">
        <v>110</v>
      </c>
      <c r="X42" s="120" t="s">
        <v>120</v>
      </c>
      <c r="Y42" s="120" t="s">
        <v>121</v>
      </c>
      <c r="Z42" s="120" t="s">
        <v>76</v>
      </c>
      <c r="AA42" s="120" t="s">
        <v>103</v>
      </c>
      <c r="AB42" s="120" t="s">
        <v>122</v>
      </c>
      <c r="AC42" s="120" t="s">
        <v>117</v>
      </c>
      <c r="AD42" s="120" t="s">
        <v>105</v>
      </c>
      <c r="AE42" s="120" t="s">
        <v>106</v>
      </c>
      <c r="AF42" s="120" t="s">
        <v>107</v>
      </c>
      <c r="AG42" s="120" t="s">
        <v>108</v>
      </c>
      <c r="AH42" s="120" t="s">
        <v>109</v>
      </c>
      <c r="AI42" s="120" t="s">
        <v>110</v>
      </c>
      <c r="AJ42" s="120" t="s">
        <v>123</v>
      </c>
      <c r="AK42" s="120" t="s">
        <v>124</v>
      </c>
      <c r="AL42" s="120" t="s">
        <v>76</v>
      </c>
      <c r="AM42" s="120" t="s">
        <v>125</v>
      </c>
      <c r="AN42" s="120" t="s">
        <v>104</v>
      </c>
      <c r="AO42" s="120" t="s">
        <v>117</v>
      </c>
      <c r="AP42" s="120" t="s">
        <v>105</v>
      </c>
      <c r="AQ42" s="120" t="s">
        <v>106</v>
      </c>
      <c r="AR42" s="120" t="s">
        <v>107</v>
      </c>
      <c r="AS42" s="120" t="s">
        <v>108</v>
      </c>
      <c r="AT42" s="120" t="s">
        <v>109</v>
      </c>
      <c r="AU42" s="120" t="s">
        <v>110</v>
      </c>
      <c r="AV42" s="120" t="s">
        <v>126</v>
      </c>
      <c r="AW42" s="120" t="s">
        <v>127</v>
      </c>
      <c r="AX42" s="121" t="s">
        <v>76</v>
      </c>
      <c r="AY42" s="121" t="s">
        <v>125</v>
      </c>
      <c r="AZ42" s="121" t="s">
        <v>104</v>
      </c>
      <c r="BA42" s="121" t="s">
        <v>117</v>
      </c>
      <c r="BB42" s="121" t="s">
        <v>105</v>
      </c>
      <c r="BC42" s="121" t="s">
        <v>106</v>
      </c>
      <c r="BD42" s="121" t="s">
        <v>107</v>
      </c>
      <c r="BE42" s="121" t="s">
        <v>108</v>
      </c>
      <c r="BF42" s="121" t="s">
        <v>109</v>
      </c>
      <c r="BG42" s="121" t="s">
        <v>110</v>
      </c>
      <c r="BH42" s="120" t="s">
        <v>128</v>
      </c>
      <c r="BI42" s="120" t="s">
        <v>129</v>
      </c>
      <c r="BJ42" s="121" t="s">
        <v>76</v>
      </c>
      <c r="BK42" s="121" t="s">
        <v>103</v>
      </c>
      <c r="BL42" s="121" t="s">
        <v>104</v>
      </c>
      <c r="BM42" s="121" t="s">
        <v>117</v>
      </c>
      <c r="BN42" s="121" t="s">
        <v>105</v>
      </c>
      <c r="BO42" s="121" t="s">
        <v>106</v>
      </c>
      <c r="BP42" s="121" t="s">
        <v>107</v>
      </c>
      <c r="BQ42" s="121" t="s">
        <v>108</v>
      </c>
      <c r="BR42" s="121" t="s">
        <v>109</v>
      </c>
      <c r="BS42" s="121" t="s">
        <v>110</v>
      </c>
      <c r="BT42" s="120" t="s">
        <v>130</v>
      </c>
      <c r="BU42" s="120" t="s">
        <v>131</v>
      </c>
      <c r="BV42" s="121" t="s">
        <v>76</v>
      </c>
      <c r="BW42" s="121" t="s">
        <v>103</v>
      </c>
      <c r="BX42" s="121" t="s">
        <v>104</v>
      </c>
      <c r="BY42" s="121" t="s">
        <v>117</v>
      </c>
      <c r="BZ42" s="121" t="s">
        <v>105</v>
      </c>
      <c r="CA42" s="121" t="s">
        <v>106</v>
      </c>
      <c r="CB42" s="121" t="s">
        <v>107</v>
      </c>
      <c r="CC42" s="121" t="s">
        <v>108</v>
      </c>
      <c r="CD42" s="121" t="s">
        <v>109</v>
      </c>
      <c r="CE42" s="121" t="s">
        <v>110</v>
      </c>
      <c r="CF42" s="120" t="s">
        <v>132</v>
      </c>
      <c r="CG42" s="120" t="s">
        <v>133</v>
      </c>
      <c r="CH42" s="121" t="s">
        <v>76</v>
      </c>
      <c r="CI42" s="121" t="s">
        <v>103</v>
      </c>
      <c r="CJ42" s="121" t="s">
        <v>104</v>
      </c>
      <c r="CK42" s="121" t="s">
        <v>117</v>
      </c>
      <c r="CL42" s="121" t="s">
        <v>134</v>
      </c>
      <c r="CM42" s="121" t="s">
        <v>106</v>
      </c>
      <c r="CN42" s="121" t="s">
        <v>107</v>
      </c>
      <c r="CO42" s="121" t="s">
        <v>108</v>
      </c>
      <c r="CP42" s="121" t="s">
        <v>109</v>
      </c>
      <c r="CQ42" s="121" t="s">
        <v>110</v>
      </c>
      <c r="CR42" s="121" t="s">
        <v>135</v>
      </c>
      <c r="CS42" s="120" t="s">
        <v>136</v>
      </c>
      <c r="CT42" s="121" t="s">
        <v>76</v>
      </c>
      <c r="CU42" s="121" t="s">
        <v>103</v>
      </c>
      <c r="CV42" s="121" t="s">
        <v>104</v>
      </c>
      <c r="CW42" s="121" t="s">
        <v>117</v>
      </c>
      <c r="CX42" s="121" t="s">
        <v>105</v>
      </c>
      <c r="CY42" s="121" t="s">
        <v>106</v>
      </c>
      <c r="CZ42" s="121" t="s">
        <v>107</v>
      </c>
      <c r="DA42" s="121" t="s">
        <v>108</v>
      </c>
      <c r="DB42" s="121" t="s">
        <v>109</v>
      </c>
      <c r="DC42" s="121" t="s">
        <v>110</v>
      </c>
      <c r="DD42" s="121" t="s">
        <v>137</v>
      </c>
      <c r="DE42" s="121" t="s">
        <v>138</v>
      </c>
      <c r="DF42" s="121" t="s">
        <v>139</v>
      </c>
      <c r="DG42" s="121" t="s">
        <v>140</v>
      </c>
      <c r="DH42" s="121" t="s">
        <v>104</v>
      </c>
      <c r="DI42" s="121" t="s">
        <v>117</v>
      </c>
      <c r="DJ42" s="121" t="s">
        <v>105</v>
      </c>
      <c r="DK42" s="121" t="s">
        <v>106</v>
      </c>
      <c r="DL42" s="121" t="s">
        <v>107</v>
      </c>
      <c r="DM42" s="121" t="s">
        <v>108</v>
      </c>
      <c r="DN42" s="121" t="s">
        <v>109</v>
      </c>
      <c r="DO42" s="121" t="s">
        <v>110</v>
      </c>
      <c r="DP42" s="121" t="s">
        <v>141</v>
      </c>
      <c r="DQ42" s="121" t="s">
        <v>142</v>
      </c>
      <c r="DR42" s="121" t="s">
        <v>76</v>
      </c>
      <c r="DS42" s="121" t="s">
        <v>103</v>
      </c>
      <c r="DT42" s="121" t="s">
        <v>104</v>
      </c>
      <c r="DU42" s="121" t="s">
        <v>117</v>
      </c>
      <c r="DV42" s="121" t="s">
        <v>105</v>
      </c>
      <c r="DW42" s="121" t="s">
        <v>106</v>
      </c>
      <c r="DX42" s="121" t="s">
        <v>107</v>
      </c>
      <c r="DY42" s="121" t="s">
        <v>108</v>
      </c>
      <c r="DZ42" s="121" t="s">
        <v>109</v>
      </c>
      <c r="EA42" s="121" t="s">
        <v>110</v>
      </c>
      <c r="EB42" s="121" t="s">
        <v>143</v>
      </c>
      <c r="EC42" s="121" t="s">
        <v>144</v>
      </c>
      <c r="ED42" s="121" t="s">
        <v>76</v>
      </c>
      <c r="EE42" s="121" t="s">
        <v>103</v>
      </c>
      <c r="EF42" s="121" t="s">
        <v>104</v>
      </c>
      <c r="EG42" s="121" t="s">
        <v>117</v>
      </c>
      <c r="EH42" s="121" t="s">
        <v>105</v>
      </c>
      <c r="EI42" s="121" t="s">
        <v>106</v>
      </c>
      <c r="EJ42" s="121" t="s">
        <v>107</v>
      </c>
      <c r="EK42" s="121" t="s">
        <v>108</v>
      </c>
      <c r="EL42" s="121" t="s">
        <v>109</v>
      </c>
      <c r="EM42" s="121" t="s">
        <v>110</v>
      </c>
      <c r="EN42" s="121" t="s">
        <v>145</v>
      </c>
      <c r="EO42" s="121" t="s">
        <v>146</v>
      </c>
      <c r="EP42" s="121" t="s">
        <v>76</v>
      </c>
      <c r="EQ42" s="121" t="s">
        <v>103</v>
      </c>
      <c r="ER42" s="121" t="s">
        <v>104</v>
      </c>
      <c r="ES42" s="121" t="s">
        <v>117</v>
      </c>
      <c r="ET42" s="121" t="s">
        <v>105</v>
      </c>
      <c r="EU42" s="121" t="s">
        <v>106</v>
      </c>
      <c r="EV42" s="121" t="s">
        <v>107</v>
      </c>
      <c r="EW42" s="121" t="s">
        <v>108</v>
      </c>
      <c r="EX42" s="121" t="s">
        <v>109</v>
      </c>
      <c r="EY42" s="121" t="s">
        <v>110</v>
      </c>
      <c r="EZ42" s="121" t="s">
        <v>147</v>
      </c>
      <c r="FA42" s="121" t="s">
        <v>148</v>
      </c>
      <c r="FB42" s="121" t="s">
        <v>76</v>
      </c>
      <c r="FC42" s="121" t="s">
        <v>103</v>
      </c>
      <c r="FD42" s="121" t="s">
        <v>104</v>
      </c>
      <c r="FE42" s="121" t="s">
        <v>117</v>
      </c>
      <c r="FF42" s="121" t="s">
        <v>105</v>
      </c>
      <c r="FG42" s="121" t="s">
        <v>106</v>
      </c>
      <c r="FH42" s="121" t="s">
        <v>107</v>
      </c>
      <c r="FI42" s="121" t="s">
        <v>108</v>
      </c>
      <c r="FJ42" s="121" t="s">
        <v>109</v>
      </c>
      <c r="FK42" s="121" t="s">
        <v>110</v>
      </c>
      <c r="FL42" s="121" t="s">
        <v>157</v>
      </c>
      <c r="FM42" s="121" t="s">
        <v>158</v>
      </c>
      <c r="FN42" s="121" t="s">
        <v>76</v>
      </c>
      <c r="FO42" s="121" t="s">
        <v>103</v>
      </c>
      <c r="FP42" s="120" t="s">
        <v>104</v>
      </c>
      <c r="FQ42" s="120" t="s">
        <v>117</v>
      </c>
      <c r="FR42" s="120" t="s">
        <v>105</v>
      </c>
      <c r="FS42" s="120" t="s">
        <v>106</v>
      </c>
      <c r="FT42" s="120" t="s">
        <v>107</v>
      </c>
      <c r="FU42" s="120" t="s">
        <v>108</v>
      </c>
      <c r="FV42" s="120" t="s">
        <v>109</v>
      </c>
      <c r="FW42" s="120" t="s">
        <v>110</v>
      </c>
      <c r="FX42" s="121" t="s">
        <v>62</v>
      </c>
      <c r="FY42" s="121" t="s">
        <v>67</v>
      </c>
      <c r="FZ42" s="121" t="s">
        <v>76</v>
      </c>
      <c r="GA42" s="121" t="s">
        <v>103</v>
      </c>
      <c r="GB42" s="120" t="s">
        <v>104</v>
      </c>
      <c r="GC42" s="120" t="s">
        <v>117</v>
      </c>
      <c r="GD42" s="120" t="s">
        <v>105</v>
      </c>
      <c r="GE42" s="120" t="s">
        <v>106</v>
      </c>
      <c r="GF42" s="120" t="s">
        <v>107</v>
      </c>
      <c r="GG42" s="120" t="s">
        <v>108</v>
      </c>
      <c r="GH42" s="120" t="s">
        <v>109</v>
      </c>
      <c r="GI42" s="120" t="s">
        <v>110</v>
      </c>
      <c r="GJ42" s="120" t="s">
        <v>176</v>
      </c>
      <c r="GK42" s="120" t="s">
        <v>177</v>
      </c>
      <c r="GL42" s="120" t="s">
        <v>76</v>
      </c>
      <c r="GM42" s="120" t="s">
        <v>103</v>
      </c>
      <c r="GN42" s="120" t="s">
        <v>104</v>
      </c>
      <c r="GO42" s="120" t="s">
        <v>117</v>
      </c>
      <c r="GP42" s="120" t="s">
        <v>105</v>
      </c>
      <c r="GQ42" s="120" t="s">
        <v>106</v>
      </c>
      <c r="GR42" s="120" t="s">
        <v>107</v>
      </c>
      <c r="GS42" s="120" t="s">
        <v>108</v>
      </c>
      <c r="GT42" s="120" t="s">
        <v>109</v>
      </c>
      <c r="GU42" s="120" t="s">
        <v>110</v>
      </c>
      <c r="GV42" s="120" t="s">
        <v>228</v>
      </c>
      <c r="GW42" s="120" t="s">
        <v>239</v>
      </c>
      <c r="GX42" s="120" t="s">
        <v>76</v>
      </c>
      <c r="GY42" s="120" t="s">
        <v>103</v>
      </c>
      <c r="GZ42" s="120" t="s">
        <v>104</v>
      </c>
      <c r="HA42" s="120" t="s">
        <v>117</v>
      </c>
      <c r="HB42" s="120" t="s">
        <v>105</v>
      </c>
      <c r="HC42" s="120" t="s">
        <v>106</v>
      </c>
      <c r="HD42" s="120" t="s">
        <v>107</v>
      </c>
      <c r="HE42" s="120" t="s">
        <v>108</v>
      </c>
      <c r="HF42" s="120" t="s">
        <v>109</v>
      </c>
      <c r="HG42" s="120" t="s">
        <v>110</v>
      </c>
      <c r="HH42" s="120" t="s">
        <v>258</v>
      </c>
      <c r="HI42" s="120" t="s">
        <v>264</v>
      </c>
      <c r="HJ42" s="120" t="s">
        <v>76</v>
      </c>
      <c r="HK42" s="120" t="s">
        <v>103</v>
      </c>
      <c r="HL42" s="120" t="s">
        <v>104</v>
      </c>
      <c r="HM42" s="120" t="s">
        <v>117</v>
      </c>
      <c r="HN42" s="120" t="s">
        <v>105</v>
      </c>
      <c r="HO42" s="120" t="s">
        <v>106</v>
      </c>
      <c r="HP42" s="120" t="s">
        <v>107</v>
      </c>
      <c r="HQ42" s="120" t="s">
        <v>108</v>
      </c>
      <c r="HR42" s="120" t="s">
        <v>109</v>
      </c>
      <c r="HS42" s="120" t="s">
        <v>110</v>
      </c>
      <c r="HT42" s="120" t="s">
        <v>272</v>
      </c>
      <c r="HU42" s="120" t="s">
        <v>273</v>
      </c>
      <c r="HV42" s="120" t="s">
        <v>76</v>
      </c>
      <c r="HW42" s="120" t="s">
        <v>103</v>
      </c>
      <c r="HX42" s="120" t="s">
        <v>104</v>
      </c>
      <c r="HY42" s="120" t="s">
        <v>117</v>
      </c>
      <c r="HZ42" s="120" t="s">
        <v>105</v>
      </c>
    </row>
    <row r="43" spans="1:16381" s="54" customFormat="1" x14ac:dyDescent="0.25">
      <c r="A43" s="92"/>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c r="CO43" s="95"/>
      <c r="CP43" s="95"/>
      <c r="CQ43" s="95"/>
      <c r="CR43" s="95"/>
      <c r="CS43" s="95"/>
      <c r="CT43" s="95"/>
      <c r="CU43" s="95"/>
      <c r="CV43" s="95"/>
      <c r="CW43" s="95"/>
      <c r="CX43" s="95"/>
      <c r="CY43" s="95"/>
      <c r="CZ43" s="95"/>
      <c r="DA43" s="95"/>
      <c r="DB43" s="95"/>
      <c r="DC43" s="95"/>
      <c r="DD43" s="95"/>
      <c r="DE43" s="95"/>
      <c r="DF43" s="95"/>
      <c r="DG43" s="95"/>
      <c r="DH43" s="95"/>
      <c r="DI43" s="95"/>
      <c r="DJ43" s="95"/>
      <c r="DK43" s="95"/>
      <c r="DL43" s="95"/>
      <c r="DM43" s="95"/>
      <c r="DN43" s="95"/>
      <c r="DO43" s="95"/>
      <c r="DP43" s="95"/>
      <c r="DQ43" s="95"/>
      <c r="DR43" s="95"/>
      <c r="DS43" s="95"/>
      <c r="DT43" s="95"/>
      <c r="DU43" s="95"/>
      <c r="DV43" s="95"/>
      <c r="DW43" s="95"/>
      <c r="DX43" s="95"/>
      <c r="DY43" s="95"/>
      <c r="DZ43" s="95"/>
      <c r="EA43" s="95"/>
      <c r="EB43" s="95"/>
      <c r="EC43" s="95"/>
      <c r="ED43" s="95"/>
      <c r="EE43" s="95"/>
      <c r="EF43" s="95"/>
      <c r="EG43" s="95"/>
      <c r="EH43" s="95"/>
      <c r="EI43" s="95"/>
      <c r="EJ43" s="95"/>
      <c r="EK43" s="95"/>
      <c r="EL43" s="95"/>
      <c r="EM43" s="95"/>
      <c r="EN43" s="95"/>
      <c r="EO43" s="95"/>
      <c r="EP43" s="95"/>
      <c r="EQ43" s="95"/>
      <c r="ER43" s="95"/>
      <c r="ES43" s="95"/>
      <c r="ET43" s="95"/>
      <c r="EU43" s="95"/>
      <c r="EV43" s="95"/>
      <c r="EW43" s="95"/>
      <c r="EX43" s="95"/>
      <c r="EY43" s="95"/>
      <c r="EZ43" s="95"/>
      <c r="FA43" s="95"/>
      <c r="FB43" s="95"/>
      <c r="FC43" s="95"/>
      <c r="FD43" s="95"/>
      <c r="FE43" s="95"/>
      <c r="FF43" s="95"/>
      <c r="FG43" s="95"/>
      <c r="FH43" s="95"/>
      <c r="FI43" s="95"/>
      <c r="FJ43" s="95"/>
      <c r="FK43" s="95"/>
      <c r="FL43" s="95"/>
      <c r="FM43" s="95"/>
      <c r="FN43" s="95"/>
      <c r="FO43" s="95"/>
      <c r="FP43" s="95"/>
      <c r="FQ43" s="95"/>
      <c r="FR43" s="95"/>
      <c r="FS43" s="95"/>
      <c r="FT43" s="95"/>
      <c r="FU43" s="95"/>
      <c r="FV43" s="95"/>
      <c r="FW43" s="95"/>
      <c r="FX43" s="95"/>
      <c r="FY43" s="95"/>
      <c r="FZ43" s="95"/>
      <c r="GA43" s="95"/>
      <c r="GB43" s="95"/>
      <c r="GC43" s="95"/>
      <c r="GD43" s="95"/>
      <c r="GE43" s="95"/>
      <c r="GF43" s="95"/>
      <c r="GG43" s="95"/>
      <c r="GH43" s="95"/>
      <c r="GI43" s="95"/>
      <c r="GJ43" s="95"/>
      <c r="GK43" s="95"/>
      <c r="GL43" s="95"/>
      <c r="GM43" s="95"/>
      <c r="GN43" s="95"/>
      <c r="GO43" s="95"/>
      <c r="GP43" s="95"/>
      <c r="GQ43" s="95"/>
      <c r="GR43" s="95"/>
      <c r="GS43" s="95"/>
      <c r="GT43" s="95"/>
      <c r="GU43" s="95"/>
      <c r="GV43" s="95"/>
      <c r="GW43" s="95"/>
      <c r="GX43" s="95"/>
      <c r="GY43" s="95"/>
      <c r="GZ43" s="95"/>
      <c r="HA43" s="95"/>
      <c r="HB43" s="95"/>
      <c r="HC43" s="95"/>
      <c r="HD43" s="95"/>
      <c r="HE43" s="95"/>
      <c r="HF43" s="95"/>
      <c r="HG43" s="95"/>
      <c r="HH43" s="95"/>
      <c r="HI43" s="95"/>
      <c r="HJ43" s="95"/>
      <c r="HK43" s="95"/>
      <c r="HL43" s="95"/>
      <c r="HM43" s="95"/>
      <c r="HN43" s="95"/>
      <c r="HO43" s="95"/>
      <c r="HP43" s="95"/>
      <c r="HQ43" s="95"/>
      <c r="HR43" s="95"/>
      <c r="HS43" s="95"/>
      <c r="HT43" s="95"/>
      <c r="HU43" s="95"/>
      <c r="HV43" s="95"/>
      <c r="HW43" s="95"/>
      <c r="HX43" s="95"/>
      <c r="HY43" s="95"/>
      <c r="HZ43" s="95"/>
    </row>
    <row r="44" spans="1:16381" s="9" customFormat="1" ht="15" customHeight="1" x14ac:dyDescent="0.2">
      <c r="A44" s="8" t="s">
        <v>212</v>
      </c>
      <c r="B44" s="85">
        <v>6162.0114314666671</v>
      </c>
      <c r="C44" s="85">
        <v>6400.3104338333333</v>
      </c>
      <c r="D44" s="85">
        <v>6437.0137471999997</v>
      </c>
      <c r="E44" s="85">
        <v>6467.9788683666666</v>
      </c>
      <c r="F44" s="85">
        <v>6411.3120468666666</v>
      </c>
      <c r="G44" s="85">
        <v>6466.0370194666657</v>
      </c>
      <c r="H44" s="85">
        <v>6558.6231656999998</v>
      </c>
      <c r="I44" s="85">
        <v>6801.4983333333339</v>
      </c>
      <c r="J44" s="85">
        <v>6915.8657708999999</v>
      </c>
      <c r="K44" s="85">
        <v>6876.3664420333334</v>
      </c>
      <c r="L44" s="85">
        <v>6567.1714034666666</v>
      </c>
      <c r="M44" s="85">
        <v>6500.5627421666677</v>
      </c>
      <c r="N44" s="85">
        <v>6572.4292339666672</v>
      </c>
      <c r="O44" s="85">
        <v>6776.8710334999996</v>
      </c>
      <c r="P44" s="85">
        <v>6858.0042171666673</v>
      </c>
      <c r="Q44" s="85">
        <v>6740.4670241333333</v>
      </c>
      <c r="R44" s="85">
        <v>6711.9483659666666</v>
      </c>
      <c r="S44" s="85">
        <v>6572.1280779666668</v>
      </c>
      <c r="T44" s="85">
        <v>6675.7500288333331</v>
      </c>
      <c r="U44" s="85">
        <v>6700.223427566666</v>
      </c>
      <c r="V44" s="85">
        <v>6673.9659360000005</v>
      </c>
      <c r="W44" s="85">
        <v>6679.7337324</v>
      </c>
      <c r="X44" s="85">
        <v>6537.0324499666667</v>
      </c>
      <c r="Y44" s="85">
        <v>6620.1641195999991</v>
      </c>
      <c r="Z44" s="85">
        <v>6697.4712430999998</v>
      </c>
      <c r="AA44" s="85">
        <v>6982.7425709666668</v>
      </c>
      <c r="AB44" s="85">
        <v>7182.2827039000003</v>
      </c>
      <c r="AC44" s="85">
        <v>7250.005902599999</v>
      </c>
      <c r="AD44" s="85">
        <v>7241.7497654666658</v>
      </c>
      <c r="AE44" s="85">
        <v>7153.9411999333342</v>
      </c>
      <c r="AF44" s="85">
        <v>7147.149381166666</v>
      </c>
      <c r="AG44" s="85">
        <v>7286.4203111666675</v>
      </c>
      <c r="AH44" s="85">
        <v>7479.8298210000003</v>
      </c>
      <c r="AI44" s="85">
        <v>7586.8065863999991</v>
      </c>
      <c r="AJ44" s="85">
        <v>7391.7045216000006</v>
      </c>
      <c r="AK44" s="85">
        <v>7341.4601073000003</v>
      </c>
      <c r="AL44" s="85">
        <v>7277.4852963000003</v>
      </c>
      <c r="AM44" s="85">
        <v>7487.5814624333325</v>
      </c>
      <c r="AN44" s="85">
        <v>7493.4641120666665</v>
      </c>
      <c r="AO44" s="85">
        <v>7557.1212906666669</v>
      </c>
      <c r="AP44" s="85">
        <v>7492.5864943333327</v>
      </c>
      <c r="AQ44" s="85">
        <v>7495.9504912666671</v>
      </c>
      <c r="AR44" s="85">
        <v>7604.9052488666666</v>
      </c>
      <c r="AS44" s="85">
        <v>7755.201151766666</v>
      </c>
      <c r="AT44" s="85">
        <v>7894.0236679666659</v>
      </c>
      <c r="AU44" s="85">
        <v>7797.9778632666666</v>
      </c>
      <c r="AV44" s="85">
        <v>7606.7413885999995</v>
      </c>
      <c r="AW44" s="85">
        <v>7411.362740366666</v>
      </c>
      <c r="AX44" s="85">
        <v>7446.3240277000004</v>
      </c>
      <c r="AY44" s="85">
        <v>7548.6220909333324</v>
      </c>
      <c r="AZ44" s="85">
        <v>7733.4249023333332</v>
      </c>
      <c r="BA44" s="85">
        <v>7774.9169343666663</v>
      </c>
      <c r="BB44" s="85">
        <v>7798.4049788666671</v>
      </c>
      <c r="BC44" s="85">
        <v>7782.9817627333332</v>
      </c>
      <c r="BD44" s="85">
        <v>7896.4973493333337</v>
      </c>
      <c r="BE44" s="85">
        <v>8174.1723990999999</v>
      </c>
      <c r="BF44" s="85">
        <v>8373.8554830666671</v>
      </c>
      <c r="BG44" s="85">
        <v>8331.7831546666657</v>
      </c>
      <c r="BH44" s="85">
        <v>8050.5527895999994</v>
      </c>
      <c r="BI44" s="85">
        <v>7894.5696103</v>
      </c>
      <c r="BJ44" s="85">
        <v>7971.3301821333334</v>
      </c>
      <c r="BK44" s="85">
        <v>8145.501563533333</v>
      </c>
      <c r="BL44" s="85">
        <v>8246.1546846000001</v>
      </c>
      <c r="BM44" s="85">
        <v>8314.5641104000006</v>
      </c>
      <c r="BN44" s="85">
        <v>8246.9255479999993</v>
      </c>
      <c r="BO44" s="85">
        <v>8209.6791319333333</v>
      </c>
      <c r="BP44" s="85">
        <v>8124.4533175333336</v>
      </c>
      <c r="BQ44" s="85">
        <v>8270.8214125666655</v>
      </c>
      <c r="BR44" s="85">
        <v>8315.3546230000011</v>
      </c>
      <c r="BS44" s="85">
        <v>8333.3461957000018</v>
      </c>
      <c r="BT44" s="85">
        <v>8100.838657166667</v>
      </c>
      <c r="BU44" s="85">
        <v>7943.4278842666672</v>
      </c>
      <c r="BV44" s="85">
        <v>7887.9454715000002</v>
      </c>
      <c r="BW44" s="85">
        <v>8039.3371279000012</v>
      </c>
      <c r="BX44" s="85">
        <v>8261.6873967333322</v>
      </c>
      <c r="BY44" s="85">
        <v>8382.4246994333334</v>
      </c>
      <c r="BZ44" s="85">
        <v>8399.4250883666664</v>
      </c>
      <c r="CA44" s="85">
        <v>8394.0248893000007</v>
      </c>
      <c r="CB44" s="85">
        <v>8390.9290369666669</v>
      </c>
      <c r="CC44" s="85">
        <v>8579.0035861666674</v>
      </c>
      <c r="CD44" s="85">
        <v>8593.1081113333348</v>
      </c>
      <c r="CE44" s="85">
        <v>8553.1420936666673</v>
      </c>
      <c r="CF44" s="85">
        <v>8253.6619422666663</v>
      </c>
      <c r="CG44" s="85">
        <v>8093.1736620333331</v>
      </c>
      <c r="CH44" s="85">
        <v>8098.588083366667</v>
      </c>
      <c r="CI44" s="85">
        <v>8311.3950924000001</v>
      </c>
      <c r="CJ44" s="85">
        <v>8462.3148966333338</v>
      </c>
      <c r="CK44" s="85">
        <v>8561.6186411333329</v>
      </c>
      <c r="CL44" s="85">
        <v>8508.6123330999999</v>
      </c>
      <c r="CM44" s="85">
        <v>8566.4854957999996</v>
      </c>
      <c r="CN44" s="85">
        <v>8611.0574789000002</v>
      </c>
      <c r="CO44" s="85">
        <v>8809.4165264333333</v>
      </c>
      <c r="CP44" s="85">
        <v>8861.1525729666664</v>
      </c>
      <c r="CQ44" s="85">
        <v>8751.9046045000014</v>
      </c>
      <c r="CR44" s="85">
        <v>8431.0991211666678</v>
      </c>
      <c r="CS44" s="85">
        <v>8245.6474682666667</v>
      </c>
      <c r="CT44" s="85">
        <v>8308.1579509000003</v>
      </c>
      <c r="CU44" s="85">
        <v>8542.8247865333342</v>
      </c>
      <c r="CV44" s="85">
        <v>8709.1914472000008</v>
      </c>
      <c r="CW44" s="85">
        <v>8781.4035433666668</v>
      </c>
      <c r="CX44" s="85">
        <v>8712.4217629333343</v>
      </c>
      <c r="CY44" s="85">
        <v>8699.4344437999989</v>
      </c>
      <c r="CZ44" s="85">
        <v>8741.847926266666</v>
      </c>
      <c r="DA44" s="85">
        <v>8941.4390391999987</v>
      </c>
      <c r="DB44" s="85">
        <v>9057.4337185666664</v>
      </c>
      <c r="DC44" s="85">
        <v>8956.1587916999997</v>
      </c>
      <c r="DD44" s="85">
        <v>8635.643477933334</v>
      </c>
      <c r="DE44" s="85">
        <v>8443.5620185999996</v>
      </c>
      <c r="DF44" s="85">
        <v>8391.7644860666678</v>
      </c>
      <c r="DG44" s="85">
        <v>8594.3608687333344</v>
      </c>
      <c r="DH44" s="85">
        <v>8691.2869436333331</v>
      </c>
      <c r="DI44" s="85">
        <v>8825.0713122666657</v>
      </c>
      <c r="DJ44" s="85">
        <v>8720.1403949000014</v>
      </c>
      <c r="DK44" s="85">
        <v>8695.2941480333338</v>
      </c>
      <c r="DL44" s="85">
        <v>8681.6282963666672</v>
      </c>
      <c r="DM44" s="85">
        <v>8902.218686766666</v>
      </c>
      <c r="DN44" s="85">
        <v>9039.0416957333346</v>
      </c>
      <c r="DO44" s="85">
        <v>8989.3345140000001</v>
      </c>
      <c r="DP44" s="85">
        <v>8674.0451830333332</v>
      </c>
      <c r="DQ44" s="85">
        <v>8473.2268745999991</v>
      </c>
      <c r="DR44" s="85">
        <v>8432.5781310000002</v>
      </c>
      <c r="DS44" s="85">
        <v>8710.1654777666681</v>
      </c>
      <c r="DT44" s="85">
        <v>8773.7448296333332</v>
      </c>
      <c r="DU44" s="85">
        <v>8948.1777316333319</v>
      </c>
      <c r="DV44" s="85">
        <v>8804.136495966668</v>
      </c>
      <c r="DW44" s="85">
        <v>8849.241643833333</v>
      </c>
      <c r="DX44" s="85">
        <v>8760.8989383333337</v>
      </c>
      <c r="DY44" s="85">
        <v>8965.7944072333339</v>
      </c>
      <c r="DZ44" s="85">
        <v>8987.7662182333352</v>
      </c>
      <c r="EA44" s="85">
        <v>9014.2710248666681</v>
      </c>
      <c r="EB44" s="85">
        <v>8689.9823808666679</v>
      </c>
      <c r="EC44" s="85">
        <v>8517.4702331999997</v>
      </c>
      <c r="ED44" s="85">
        <v>8431.8613015666651</v>
      </c>
      <c r="EE44" s="85">
        <v>8691.5289048666673</v>
      </c>
      <c r="EF44" s="85">
        <v>8831.6108632333326</v>
      </c>
      <c r="EG44" s="85">
        <v>8917.4552474333323</v>
      </c>
      <c r="EH44" s="85">
        <v>8792.9899123666673</v>
      </c>
      <c r="EI44" s="85">
        <v>8851.6867545000005</v>
      </c>
      <c r="EJ44" s="85">
        <v>8868.8860284666662</v>
      </c>
      <c r="EK44" s="85">
        <v>9001.1670273666678</v>
      </c>
      <c r="EL44" s="85">
        <v>8944.3415036999995</v>
      </c>
      <c r="EM44" s="85">
        <v>8919.1125909999992</v>
      </c>
      <c r="EN44" s="85">
        <v>8663.7269430666656</v>
      </c>
      <c r="EO44" s="85">
        <v>8607.9108068666665</v>
      </c>
      <c r="EP44" s="85">
        <v>8560.6027974333338</v>
      </c>
      <c r="EQ44" s="85">
        <v>8691.0704218999999</v>
      </c>
      <c r="ER44" s="85">
        <v>8738.0119090999997</v>
      </c>
      <c r="ES44" s="85">
        <v>8817.1154035666677</v>
      </c>
      <c r="ET44" s="85">
        <v>8831.6038602333338</v>
      </c>
      <c r="EU44" s="85">
        <v>8752.0351281999992</v>
      </c>
      <c r="EV44" s="85">
        <v>8711.0471626666676</v>
      </c>
      <c r="EW44" s="85">
        <v>8861.9963521666668</v>
      </c>
      <c r="EX44" s="85">
        <v>9007.2796762333328</v>
      </c>
      <c r="EY44" s="85">
        <v>8967.5165806000005</v>
      </c>
      <c r="EZ44" s="85">
        <v>8680.8272933333337</v>
      </c>
      <c r="FA44" s="85">
        <v>8481.1242406000001</v>
      </c>
      <c r="FB44" s="85">
        <v>8235.164960033333</v>
      </c>
      <c r="FC44" s="85">
        <v>7526.4780796666673</v>
      </c>
      <c r="FD44" s="85">
        <v>6894.7867431333334</v>
      </c>
      <c r="FE44" s="85">
        <v>6515.4984943666668</v>
      </c>
      <c r="FF44" s="85">
        <v>6573.9421358</v>
      </c>
      <c r="FG44" s="85">
        <v>6806.9581964333338</v>
      </c>
      <c r="FH44" s="85">
        <v>7063.5053423666659</v>
      </c>
      <c r="FI44" s="85">
        <v>7623.1424182000001</v>
      </c>
      <c r="FJ44" s="85">
        <v>7909.7128874</v>
      </c>
      <c r="FK44" s="85">
        <v>8059.0171104666661</v>
      </c>
      <c r="FL44" s="85">
        <v>7840.8355395666667</v>
      </c>
      <c r="FM44" s="85">
        <v>7797.326885866667</v>
      </c>
      <c r="FN44" s="85">
        <v>7675.8287248999995</v>
      </c>
      <c r="FO44" s="85">
        <v>7767.5732075000005</v>
      </c>
      <c r="FP44" s="85">
        <v>7748.3048752333334</v>
      </c>
      <c r="FQ44" s="85">
        <v>7798.8309667333333</v>
      </c>
      <c r="FR44" s="85">
        <v>7899.3294130666663</v>
      </c>
      <c r="FS44" s="85">
        <v>7954.4332027999999</v>
      </c>
      <c r="FT44" s="85">
        <v>8026.7882663666669</v>
      </c>
      <c r="FU44" s="85">
        <v>8123.8742991000008</v>
      </c>
      <c r="FV44" s="85">
        <v>8275.2537176333335</v>
      </c>
      <c r="FW44" s="85">
        <v>8438.4514827000003</v>
      </c>
      <c r="FX44" s="85">
        <v>8409.6503482666667</v>
      </c>
      <c r="FY44" s="85">
        <v>8533.0591351333333</v>
      </c>
      <c r="FZ44" s="85">
        <v>8579.7214748666665</v>
      </c>
      <c r="GA44" s="85">
        <v>8853.0650067666666</v>
      </c>
      <c r="GB44" s="85">
        <v>8915.5397788666651</v>
      </c>
      <c r="GC44" s="85">
        <v>8995.7373434333331</v>
      </c>
      <c r="GD44" s="85">
        <v>8997.0408480999995</v>
      </c>
      <c r="GE44" s="85">
        <v>9031.6506065999984</v>
      </c>
      <c r="GF44" s="85">
        <v>9150.6651391666655</v>
      </c>
      <c r="GG44" s="85">
        <v>9224.2758188333337</v>
      </c>
      <c r="GH44" s="85">
        <v>9268.0149250333325</v>
      </c>
      <c r="GI44" s="85">
        <v>9243.3195039666662</v>
      </c>
      <c r="GJ44" s="85">
        <v>9053.6123453000018</v>
      </c>
      <c r="GK44" s="85">
        <v>9008.6057504</v>
      </c>
      <c r="GL44" s="85">
        <v>9053.8580903999991</v>
      </c>
      <c r="GM44" s="85">
        <v>9279.3292906666666</v>
      </c>
      <c r="GN44" s="85">
        <v>9372.5122527333333</v>
      </c>
      <c r="GO44" s="85">
        <v>9429.9732634333341</v>
      </c>
      <c r="GP44" s="85">
        <v>9545.1645864333332</v>
      </c>
      <c r="GQ44" s="85">
        <v>9622.975014966667</v>
      </c>
      <c r="GR44" s="85">
        <v>9659.7267401000008</v>
      </c>
      <c r="GS44" s="85">
        <v>9651.1485823999992</v>
      </c>
      <c r="GT44" s="85">
        <v>9650.8062700333339</v>
      </c>
      <c r="GU44" s="85">
        <v>9585.2966828333338</v>
      </c>
      <c r="GV44" s="85">
        <v>9328.756255133334</v>
      </c>
      <c r="GW44" s="85">
        <v>9199.4021872333342</v>
      </c>
      <c r="GX44" s="85">
        <v>9180.4475412333341</v>
      </c>
      <c r="GY44" s="85">
        <v>9400.270813000001</v>
      </c>
      <c r="GZ44" s="85">
        <v>9504.975879933334</v>
      </c>
      <c r="HA44" s="85">
        <v>9509.1747280333329</v>
      </c>
      <c r="HB44" s="85">
        <v>9535.6171249333329</v>
      </c>
      <c r="HC44" s="85">
        <v>9623.4912323333338</v>
      </c>
      <c r="HD44" s="85">
        <v>9680.9908755666675</v>
      </c>
      <c r="HE44" s="85">
        <v>9688.2342667333342</v>
      </c>
      <c r="HF44" s="85">
        <v>9717.7200987333326</v>
      </c>
      <c r="HG44" s="85">
        <v>9817.4740241666659</v>
      </c>
      <c r="HH44" s="85">
        <v>9669.9363131666669</v>
      </c>
      <c r="HI44" s="85">
        <v>9631.2630219666662</v>
      </c>
      <c r="HJ44" s="85">
        <v>9641.1438153333329</v>
      </c>
      <c r="HK44" s="85">
        <v>9812.9648216000005</v>
      </c>
      <c r="HL44" s="85">
        <v>9777.9127133333332</v>
      </c>
      <c r="HM44" s="85">
        <v>9774.3194746999998</v>
      </c>
      <c r="HN44" s="85">
        <v>9883.1808187999995</v>
      </c>
      <c r="HO44" s="85">
        <v>9910.0229560999996</v>
      </c>
      <c r="HP44" s="85">
        <v>9980.2531162666655</v>
      </c>
      <c r="HQ44" s="85">
        <v>9999.6290332666667</v>
      </c>
      <c r="HR44" s="85">
        <v>10169.585284666666</v>
      </c>
      <c r="HS44" s="85">
        <v>10176.070423666666</v>
      </c>
      <c r="HT44" s="85">
        <v>9998.3790824000007</v>
      </c>
      <c r="HU44" s="85">
        <v>9935.5723867333345</v>
      </c>
      <c r="HV44" s="85">
        <v>9960.981612399999</v>
      </c>
      <c r="HW44" s="85">
        <v>10196.663444333333</v>
      </c>
      <c r="HX44" s="85">
        <v>10260.346158333334</v>
      </c>
      <c r="HY44" s="85">
        <v>10339.596039666667</v>
      </c>
      <c r="HZ44" s="85">
        <v>10330.027394999999</v>
      </c>
    </row>
    <row r="45" spans="1:16381" s="54" customFormat="1" ht="15" customHeight="1" x14ac:dyDescent="0.25">
      <c r="A45" s="92" t="s">
        <v>20</v>
      </c>
      <c r="B45" s="233">
        <v>2276.9018792333336</v>
      </c>
      <c r="C45" s="233">
        <v>2367.7016810666669</v>
      </c>
      <c r="D45" s="233">
        <v>2425.7276872666666</v>
      </c>
      <c r="E45" s="233">
        <v>2465.532311866667</v>
      </c>
      <c r="F45" s="233">
        <v>2538.3492133</v>
      </c>
      <c r="G45" s="233">
        <v>2550.7231443999999</v>
      </c>
      <c r="H45" s="233">
        <v>2552.159275266667</v>
      </c>
      <c r="I45" s="233">
        <v>2497.5135674666667</v>
      </c>
      <c r="J45" s="233">
        <v>2484.3129636333333</v>
      </c>
      <c r="K45" s="233">
        <v>2450.222860166667</v>
      </c>
      <c r="L45" s="233">
        <v>2348.3053666000001</v>
      </c>
      <c r="M45" s="233">
        <v>2308.8311817666668</v>
      </c>
      <c r="N45" s="233">
        <v>2285.359410933333</v>
      </c>
      <c r="O45" s="233">
        <v>2322.7473962666668</v>
      </c>
      <c r="P45" s="233">
        <v>2318.6891541333334</v>
      </c>
      <c r="Q45" s="233">
        <v>2329.2313295666668</v>
      </c>
      <c r="R45" s="233">
        <v>2363.5976649666668</v>
      </c>
      <c r="S45" s="233">
        <v>2336.8634279333332</v>
      </c>
      <c r="T45" s="233">
        <v>2352.3299390333336</v>
      </c>
      <c r="U45" s="233">
        <v>2330.8232757999999</v>
      </c>
      <c r="V45" s="233">
        <v>2349.1613645333332</v>
      </c>
      <c r="W45" s="233">
        <v>2398.3538485333333</v>
      </c>
      <c r="X45" s="233">
        <v>2366.2371362666668</v>
      </c>
      <c r="Y45" s="233">
        <v>2341.1949086999998</v>
      </c>
      <c r="Z45" s="233">
        <v>2281.3014564666664</v>
      </c>
      <c r="AA45" s="233">
        <v>2361.1349828000002</v>
      </c>
      <c r="AB45" s="233">
        <v>2424.0138379666664</v>
      </c>
      <c r="AC45" s="233">
        <v>2434.1545473000001</v>
      </c>
      <c r="AD45" s="233">
        <v>2436.2984828999997</v>
      </c>
      <c r="AE45" s="233">
        <v>2435.4421138666671</v>
      </c>
      <c r="AF45" s="233">
        <v>2473.2548576333334</v>
      </c>
      <c r="AG45" s="233">
        <v>2452.3202530666667</v>
      </c>
      <c r="AH45" s="233">
        <v>2427.3716192666666</v>
      </c>
      <c r="AI45" s="233">
        <v>2421.2076600333335</v>
      </c>
      <c r="AJ45" s="233">
        <v>2383.7220060666664</v>
      </c>
      <c r="AK45" s="233">
        <v>2444.7325466999996</v>
      </c>
      <c r="AL45" s="233">
        <v>2458.0764004333328</v>
      </c>
      <c r="AM45" s="233">
        <v>2570.6437460333332</v>
      </c>
      <c r="AN45" s="233">
        <v>2566.0157250000002</v>
      </c>
      <c r="AO45" s="233">
        <v>2553.7546836000001</v>
      </c>
      <c r="AP45" s="233">
        <v>2533.0741629333334</v>
      </c>
      <c r="AQ45" s="233">
        <v>2509.3310813666667</v>
      </c>
      <c r="AR45" s="233">
        <v>2516.3588697</v>
      </c>
      <c r="AS45" s="233">
        <v>2502.7764420666667</v>
      </c>
      <c r="AT45" s="233">
        <v>2533.616790033333</v>
      </c>
      <c r="AU45" s="233">
        <v>2529.8863721000002</v>
      </c>
      <c r="AV45" s="233">
        <v>2501.2321175666671</v>
      </c>
      <c r="AW45" s="233">
        <v>2429.6803397666663</v>
      </c>
      <c r="AX45" s="233">
        <v>2447.7306720000001</v>
      </c>
      <c r="AY45" s="233">
        <v>2485.2909731</v>
      </c>
      <c r="AZ45" s="233">
        <v>2557.8993139666668</v>
      </c>
      <c r="BA45" s="233">
        <v>2589.4999514666665</v>
      </c>
      <c r="BB45" s="233">
        <v>2578.1079580000001</v>
      </c>
      <c r="BC45" s="233">
        <v>2591.2014836000003</v>
      </c>
      <c r="BD45" s="233">
        <v>2610.9116941666666</v>
      </c>
      <c r="BE45" s="233">
        <v>2664.4256240333334</v>
      </c>
      <c r="BF45" s="233">
        <v>2683.0440816</v>
      </c>
      <c r="BG45" s="233">
        <v>2668.4486022666665</v>
      </c>
      <c r="BH45" s="233">
        <v>2603.0146708333336</v>
      </c>
      <c r="BI45" s="233">
        <v>2567.0716183666664</v>
      </c>
      <c r="BJ45" s="233">
        <v>2571.0437263666668</v>
      </c>
      <c r="BK45" s="233">
        <v>2653.7064972000003</v>
      </c>
      <c r="BL45" s="233">
        <v>2717.2279716333333</v>
      </c>
      <c r="BM45" s="233">
        <v>2743.7587804</v>
      </c>
      <c r="BN45" s="233">
        <v>2691.678417066667</v>
      </c>
      <c r="BO45" s="233">
        <v>2678.4080839333333</v>
      </c>
      <c r="BP45" s="233">
        <v>2658.9303047333333</v>
      </c>
      <c r="BQ45" s="233">
        <v>2729.3702917333335</v>
      </c>
      <c r="BR45" s="233">
        <v>2785.7363529666668</v>
      </c>
      <c r="BS45" s="233">
        <v>2851.311086733333</v>
      </c>
      <c r="BT45" s="233">
        <v>2814.3812277666671</v>
      </c>
      <c r="BU45" s="233">
        <v>2757.8072893000003</v>
      </c>
      <c r="BV45" s="233">
        <v>2732.4643369999999</v>
      </c>
      <c r="BW45" s="233">
        <v>2801.0626158</v>
      </c>
      <c r="BX45" s="233">
        <v>2901.5688760999997</v>
      </c>
      <c r="BY45" s="233">
        <v>2911.1539317666666</v>
      </c>
      <c r="BZ45" s="233">
        <v>2880.602411766667</v>
      </c>
      <c r="CA45" s="233">
        <v>2862.5259924333332</v>
      </c>
      <c r="CB45" s="233">
        <v>2891.7485311666665</v>
      </c>
      <c r="CC45" s="233">
        <v>2962.9576348333335</v>
      </c>
      <c r="CD45" s="233">
        <v>3001.4295390666666</v>
      </c>
      <c r="CE45" s="233">
        <v>3006.525207666667</v>
      </c>
      <c r="CF45" s="233">
        <v>2928.5671562333337</v>
      </c>
      <c r="CG45" s="233">
        <v>2920.2474552666667</v>
      </c>
      <c r="CH45" s="233">
        <v>2936.3130433666665</v>
      </c>
      <c r="CI45" s="233">
        <v>3075.4997966333335</v>
      </c>
      <c r="CJ45" s="233">
        <v>3075.9751660666666</v>
      </c>
      <c r="CK45" s="233">
        <v>3139.4989506333336</v>
      </c>
      <c r="CL45" s="233">
        <v>3120.2857563333332</v>
      </c>
      <c r="CM45" s="233">
        <v>3162.578528266667</v>
      </c>
      <c r="CN45" s="233">
        <v>3163.8125810666666</v>
      </c>
      <c r="CO45" s="233">
        <v>3177.192652733333</v>
      </c>
      <c r="CP45" s="233">
        <v>3183.2966941</v>
      </c>
      <c r="CQ45" s="233">
        <v>3191.412079066667</v>
      </c>
      <c r="CR45" s="233">
        <v>3135.2550742999997</v>
      </c>
      <c r="CS45" s="233">
        <v>3117.2904495666667</v>
      </c>
      <c r="CT45" s="233">
        <v>3114.6206736999998</v>
      </c>
      <c r="CU45" s="233">
        <v>3181.4756630333336</v>
      </c>
      <c r="CV45" s="233">
        <v>3195.3140858333336</v>
      </c>
      <c r="CW45" s="233">
        <v>3217.5870102666668</v>
      </c>
      <c r="CX45" s="233">
        <v>3189.9520639000002</v>
      </c>
      <c r="CY45" s="233">
        <v>3244.1638823666667</v>
      </c>
      <c r="CZ45" s="233">
        <v>3312.9389225666669</v>
      </c>
      <c r="DA45" s="233">
        <v>3387.2977766333333</v>
      </c>
      <c r="DB45" s="233">
        <v>3372.9339622333332</v>
      </c>
      <c r="DC45" s="233">
        <v>3336.9621992666666</v>
      </c>
      <c r="DD45" s="233">
        <v>3250.7663979999998</v>
      </c>
      <c r="DE45" s="233">
        <v>3227.3092660666662</v>
      </c>
      <c r="DF45" s="233">
        <v>3217.9510778333333</v>
      </c>
      <c r="DG45" s="233">
        <v>3317.6884697333335</v>
      </c>
      <c r="DH45" s="233">
        <v>3367.1611139666661</v>
      </c>
      <c r="DI45" s="233">
        <v>3361.3713464666666</v>
      </c>
      <c r="DJ45" s="233">
        <v>3290.2861246333327</v>
      </c>
      <c r="DK45" s="233">
        <v>3277.3416889666664</v>
      </c>
      <c r="DL45" s="233">
        <v>3312.079581266667</v>
      </c>
      <c r="DM45" s="233">
        <v>3385.9673014666664</v>
      </c>
      <c r="DN45" s="233">
        <v>3410.8431523333334</v>
      </c>
      <c r="DO45" s="233">
        <v>3391.9293284999999</v>
      </c>
      <c r="DP45" s="233">
        <v>3316.1323283333331</v>
      </c>
      <c r="DQ45" s="233">
        <v>3259.8456081333334</v>
      </c>
      <c r="DR45" s="233">
        <v>3272.3101933333332</v>
      </c>
      <c r="DS45" s="233">
        <v>3381.5653399999997</v>
      </c>
      <c r="DT45" s="233">
        <v>3402.964194433333</v>
      </c>
      <c r="DU45" s="233">
        <v>3393.2374759999998</v>
      </c>
      <c r="DV45" s="233">
        <v>3300.9693910999999</v>
      </c>
      <c r="DW45" s="233">
        <v>3328.082263166667</v>
      </c>
      <c r="DX45" s="233">
        <v>3347.8926186666667</v>
      </c>
      <c r="DY45" s="233">
        <v>3427.6872191333332</v>
      </c>
      <c r="DZ45" s="233">
        <v>3447.0614203666669</v>
      </c>
      <c r="EA45" s="233">
        <v>3444.1669524000004</v>
      </c>
      <c r="EB45" s="233">
        <v>3357.3380921333337</v>
      </c>
      <c r="EC45" s="233">
        <v>3309.6311507000005</v>
      </c>
      <c r="ED45" s="233">
        <v>3303.3077090333336</v>
      </c>
      <c r="EE45" s="233">
        <v>3369.0554149666664</v>
      </c>
      <c r="EF45" s="233">
        <v>3387.0003754666668</v>
      </c>
      <c r="EG45" s="233">
        <v>3379.7590155333332</v>
      </c>
      <c r="EH45" s="233">
        <v>3376.1390922999999</v>
      </c>
      <c r="EI45" s="233">
        <v>3433.4635495999996</v>
      </c>
      <c r="EJ45" s="233">
        <v>3420.9911195666664</v>
      </c>
      <c r="EK45" s="233">
        <v>3450.5558227666666</v>
      </c>
      <c r="EL45" s="233">
        <v>3423.3863614999996</v>
      </c>
      <c r="EM45" s="233">
        <v>3448.7071931666665</v>
      </c>
      <c r="EN45" s="233">
        <v>3369.6708277666671</v>
      </c>
      <c r="EO45" s="233">
        <v>3341.4718449333336</v>
      </c>
      <c r="EP45" s="233">
        <v>3351.8382459333334</v>
      </c>
      <c r="EQ45" s="233">
        <v>3409.704178</v>
      </c>
      <c r="ER45" s="233">
        <v>3446.4190268000002</v>
      </c>
      <c r="ES45" s="233">
        <v>3440.6522373666667</v>
      </c>
      <c r="ET45" s="233">
        <v>3440.693383766667</v>
      </c>
      <c r="EU45" s="233">
        <v>3430.0737534</v>
      </c>
      <c r="EV45" s="233">
        <v>3448.9027546666671</v>
      </c>
      <c r="EW45" s="233">
        <v>3488.8216734000002</v>
      </c>
      <c r="EX45" s="233">
        <v>3504.6965921333335</v>
      </c>
      <c r="EY45" s="233">
        <v>3518.4326870999998</v>
      </c>
      <c r="EZ45" s="233">
        <v>3447.0358049666665</v>
      </c>
      <c r="FA45" s="233">
        <v>3412.8731356333333</v>
      </c>
      <c r="FB45" s="233">
        <v>3286.7689125000002</v>
      </c>
      <c r="FC45" s="233">
        <v>3008.4235732333332</v>
      </c>
      <c r="FD45" s="233">
        <v>2732.7435176333333</v>
      </c>
      <c r="FE45" s="233">
        <v>2566.9349401333334</v>
      </c>
      <c r="FF45" s="233">
        <v>2537.3383543333334</v>
      </c>
      <c r="FG45" s="233">
        <v>2589.9188941666666</v>
      </c>
      <c r="FH45" s="233">
        <v>2661.0287059000002</v>
      </c>
      <c r="FI45" s="233">
        <v>2840.3552961666669</v>
      </c>
      <c r="FJ45" s="233">
        <v>2927.2498315666667</v>
      </c>
      <c r="FK45" s="233">
        <v>2965.6671306333333</v>
      </c>
      <c r="FL45" s="233">
        <v>3044.4251160333333</v>
      </c>
      <c r="FM45" s="233">
        <v>3131.3203595666669</v>
      </c>
      <c r="FN45" s="233">
        <v>3228.0250618666669</v>
      </c>
      <c r="FO45" s="233">
        <v>3216.9279242666667</v>
      </c>
      <c r="FP45" s="233">
        <v>3292.5679464666664</v>
      </c>
      <c r="FQ45" s="233">
        <v>3361.1888260000001</v>
      </c>
      <c r="FR45" s="233">
        <v>3402.2033798666666</v>
      </c>
      <c r="FS45" s="233">
        <v>3336.9305598000005</v>
      </c>
      <c r="FT45" s="233">
        <v>3342.5346476</v>
      </c>
      <c r="FU45" s="233">
        <v>3409.4031020000002</v>
      </c>
      <c r="FV45" s="233">
        <v>3436.1625299000002</v>
      </c>
      <c r="FW45" s="233">
        <v>3500.8847733999996</v>
      </c>
      <c r="FX45" s="233">
        <v>3542.8318731666673</v>
      </c>
      <c r="FY45" s="233">
        <v>3726.2560142666666</v>
      </c>
      <c r="FZ45" s="233">
        <v>3799.2100648333339</v>
      </c>
      <c r="GA45" s="233">
        <v>3927.5298588000005</v>
      </c>
      <c r="GB45" s="233">
        <v>3924.7936617999999</v>
      </c>
      <c r="GC45" s="233">
        <v>3905.8057271333332</v>
      </c>
      <c r="GD45" s="233">
        <v>3877.9786627999997</v>
      </c>
      <c r="GE45" s="233">
        <v>3908.1122114666664</v>
      </c>
      <c r="GF45" s="233">
        <v>3961.7294187666666</v>
      </c>
      <c r="GG45" s="233">
        <v>4032.6858176999999</v>
      </c>
      <c r="GH45" s="233">
        <v>4060.4359186333331</v>
      </c>
      <c r="GI45" s="233">
        <v>4103.2335429999994</v>
      </c>
      <c r="GJ45" s="233">
        <v>4049.4297509333333</v>
      </c>
      <c r="GK45" s="233">
        <v>4032.3236555000003</v>
      </c>
      <c r="GL45" s="233">
        <v>4050.3292590333331</v>
      </c>
      <c r="GM45" s="233">
        <v>4059.2084299333342</v>
      </c>
      <c r="GN45" s="233">
        <v>4143.4661673666669</v>
      </c>
      <c r="GO45" s="233">
        <v>4164.0600086000004</v>
      </c>
      <c r="GP45" s="233">
        <v>4256.0076944666662</v>
      </c>
      <c r="GQ45" s="233">
        <v>4272.0286153999996</v>
      </c>
      <c r="GR45" s="233">
        <v>4332.393468766667</v>
      </c>
      <c r="GS45" s="233">
        <v>4378.2422516666666</v>
      </c>
      <c r="GT45" s="233">
        <v>4368.4762567666667</v>
      </c>
      <c r="GU45" s="233">
        <v>4285.0437515666663</v>
      </c>
      <c r="GV45" s="233">
        <v>4162.3883355666667</v>
      </c>
      <c r="GW45" s="233">
        <v>4113.6908698666666</v>
      </c>
      <c r="GX45" s="233">
        <v>4148.3461770000004</v>
      </c>
      <c r="GY45" s="233">
        <v>4239.1762563333332</v>
      </c>
      <c r="GZ45" s="233">
        <v>4323.2750564333328</v>
      </c>
      <c r="HA45" s="233">
        <v>4358.2955018333332</v>
      </c>
      <c r="HB45" s="233">
        <v>4367.9645754333333</v>
      </c>
      <c r="HC45" s="233">
        <v>4349.4216580333332</v>
      </c>
      <c r="HD45" s="233">
        <v>4293.8163673333329</v>
      </c>
      <c r="HE45" s="233">
        <v>4322.952413</v>
      </c>
      <c r="HF45" s="233">
        <v>4341.4370833333332</v>
      </c>
      <c r="HG45" s="233">
        <v>4392.9131038000005</v>
      </c>
      <c r="HH45" s="233">
        <v>4336.8724266666668</v>
      </c>
      <c r="HI45" s="233">
        <v>4317.4711558999998</v>
      </c>
      <c r="HJ45" s="233">
        <v>4329.9846641333334</v>
      </c>
      <c r="HK45" s="233">
        <v>4398.6363051666667</v>
      </c>
      <c r="HL45" s="233">
        <v>4443.6732203333331</v>
      </c>
      <c r="HM45" s="233">
        <v>4516.5681584333333</v>
      </c>
      <c r="HN45" s="233">
        <v>4609.1067273333338</v>
      </c>
      <c r="HO45" s="233">
        <v>4595.4358110666672</v>
      </c>
      <c r="HP45" s="233">
        <v>4612.4460108000003</v>
      </c>
      <c r="HQ45" s="233">
        <v>4577.0172380000004</v>
      </c>
      <c r="HR45" s="233">
        <v>4671.3861863333332</v>
      </c>
      <c r="HS45" s="233">
        <v>4702.9151036666672</v>
      </c>
      <c r="HT45" s="233">
        <v>4609.9079871333333</v>
      </c>
      <c r="HU45" s="233">
        <v>4597.2499496999999</v>
      </c>
      <c r="HV45" s="233">
        <v>4521.9309562333328</v>
      </c>
      <c r="HW45" s="233">
        <v>4649.9070161999998</v>
      </c>
      <c r="HX45" s="233">
        <v>4648.9600524333337</v>
      </c>
      <c r="HY45" s="233">
        <v>4757.0301494666664</v>
      </c>
      <c r="HZ45" s="233">
        <v>4757.8916118333327</v>
      </c>
    </row>
    <row r="46" spans="1:16381" s="54" customFormat="1" ht="15" customHeight="1" x14ac:dyDescent="0.25">
      <c r="A46" s="96" t="s">
        <v>19</v>
      </c>
      <c r="B46" s="234">
        <v>476.83912691</v>
      </c>
      <c r="C46" s="234">
        <v>512.99036418333333</v>
      </c>
      <c r="D46" s="234">
        <v>482.55565160666669</v>
      </c>
      <c r="E46" s="234">
        <v>495.41868719333326</v>
      </c>
      <c r="F46" s="234">
        <v>492.92853373999998</v>
      </c>
      <c r="G46" s="234">
        <v>511.94911578666665</v>
      </c>
      <c r="H46" s="234">
        <v>522.67715311333336</v>
      </c>
      <c r="I46" s="234">
        <v>521.66089879000003</v>
      </c>
      <c r="J46" s="234">
        <v>530.1794619366666</v>
      </c>
      <c r="K46" s="234">
        <v>488.52813953000003</v>
      </c>
      <c r="L46" s="234">
        <v>485.60814471666663</v>
      </c>
      <c r="M46" s="234">
        <v>456.21045729999997</v>
      </c>
      <c r="N46" s="234">
        <v>462.16579903333331</v>
      </c>
      <c r="O46" s="234">
        <v>466.31538451</v>
      </c>
      <c r="P46" s="234">
        <v>477.03313573999998</v>
      </c>
      <c r="Q46" s="234">
        <v>469.10476743999999</v>
      </c>
      <c r="R46" s="234">
        <v>486.49119847000003</v>
      </c>
      <c r="S46" s="234">
        <v>473.61472703666669</v>
      </c>
      <c r="T46" s="234">
        <v>491.80492839333334</v>
      </c>
      <c r="U46" s="234">
        <v>469.44582578000001</v>
      </c>
      <c r="V46" s="234">
        <v>440.09847425666663</v>
      </c>
      <c r="W46" s="234">
        <v>423.29501297000002</v>
      </c>
      <c r="X46" s="234">
        <v>402.99321601333332</v>
      </c>
      <c r="Y46" s="234">
        <v>419.52567997333335</v>
      </c>
      <c r="Z46" s="234">
        <v>420.40955319333335</v>
      </c>
      <c r="AA46" s="234">
        <v>415.27920377999999</v>
      </c>
      <c r="AB46" s="234">
        <v>419.32353432333338</v>
      </c>
      <c r="AC46" s="234">
        <v>414.27391331666666</v>
      </c>
      <c r="AD46" s="234">
        <v>434.35571321666663</v>
      </c>
      <c r="AE46" s="234">
        <v>436.24359512999996</v>
      </c>
      <c r="AF46" s="234">
        <v>450.44662339666667</v>
      </c>
      <c r="AG46" s="234">
        <v>424.25962532</v>
      </c>
      <c r="AH46" s="234">
        <v>439.14400487333336</v>
      </c>
      <c r="AI46" s="234">
        <v>424.89112249333328</v>
      </c>
      <c r="AJ46" s="234">
        <v>418.44566114666668</v>
      </c>
      <c r="AK46" s="234">
        <v>385.83804514666667</v>
      </c>
      <c r="AL46" s="234">
        <v>391.15816391333328</v>
      </c>
      <c r="AM46" s="234">
        <v>401.52750248333331</v>
      </c>
      <c r="AN46" s="234">
        <v>397.71086584666665</v>
      </c>
      <c r="AO46" s="234">
        <v>401.93790308666667</v>
      </c>
      <c r="AP46" s="234">
        <v>391.40475655666665</v>
      </c>
      <c r="AQ46" s="234">
        <v>400.6023482133333</v>
      </c>
      <c r="AR46" s="234">
        <v>384.98201848666668</v>
      </c>
      <c r="AS46" s="234">
        <v>389.02147716666667</v>
      </c>
      <c r="AT46" s="234">
        <v>391.36087809666668</v>
      </c>
      <c r="AU46" s="234">
        <v>379.10296225666667</v>
      </c>
      <c r="AV46" s="234">
        <v>374.96225066333335</v>
      </c>
      <c r="AW46" s="234">
        <v>374.31676428666668</v>
      </c>
      <c r="AX46" s="234">
        <v>374.52398166666671</v>
      </c>
      <c r="AY46" s="234">
        <v>379.27397260666663</v>
      </c>
      <c r="AZ46" s="234">
        <v>383.79900679333332</v>
      </c>
      <c r="BA46" s="234">
        <v>386.52365876666664</v>
      </c>
      <c r="BB46" s="234">
        <v>416.2642436066667</v>
      </c>
      <c r="BC46" s="234">
        <v>403.34325787666671</v>
      </c>
      <c r="BD46" s="234">
        <v>433.85278357333328</v>
      </c>
      <c r="BE46" s="234">
        <v>396.96231691333332</v>
      </c>
      <c r="BF46" s="234">
        <v>409.6029654466667</v>
      </c>
      <c r="BG46" s="234">
        <v>374.16465739666666</v>
      </c>
      <c r="BH46" s="234">
        <v>400.68551871333329</v>
      </c>
      <c r="BI46" s="234">
        <v>398.67795552000001</v>
      </c>
      <c r="BJ46" s="234">
        <v>419.66066408999995</v>
      </c>
      <c r="BK46" s="234">
        <v>410.8548252133333</v>
      </c>
      <c r="BL46" s="234">
        <v>393.29559486666659</v>
      </c>
      <c r="BM46" s="234">
        <v>405.07600999666664</v>
      </c>
      <c r="BN46" s="234">
        <v>383.89883293999998</v>
      </c>
      <c r="BO46" s="234">
        <v>408.86963800333336</v>
      </c>
      <c r="BP46" s="234">
        <v>381.16850079</v>
      </c>
      <c r="BQ46" s="234">
        <v>401.04166373333328</v>
      </c>
      <c r="BR46" s="234">
        <v>387.07728964666666</v>
      </c>
      <c r="BS46" s="234">
        <v>374.48533063333326</v>
      </c>
      <c r="BT46" s="234">
        <v>372.9757051266667</v>
      </c>
      <c r="BU46" s="234">
        <v>369.78679234333339</v>
      </c>
      <c r="BV46" s="234">
        <v>385.88404467000004</v>
      </c>
      <c r="BW46" s="234">
        <v>400.89247664999999</v>
      </c>
      <c r="BX46" s="234">
        <v>421.13652272666667</v>
      </c>
      <c r="BY46" s="234">
        <v>436.08283817333336</v>
      </c>
      <c r="BZ46" s="234">
        <v>419.87410030666666</v>
      </c>
      <c r="CA46" s="234">
        <v>423.29523739333337</v>
      </c>
      <c r="CB46" s="234">
        <v>423.8972605666666</v>
      </c>
      <c r="CC46" s="234">
        <v>440.09410226</v>
      </c>
      <c r="CD46" s="234">
        <v>426.1130323933333</v>
      </c>
      <c r="CE46" s="234">
        <v>414.86021463666663</v>
      </c>
      <c r="CF46" s="234">
        <v>413.40096008666666</v>
      </c>
      <c r="CG46" s="234">
        <v>408.35839313666662</v>
      </c>
      <c r="CH46" s="234">
        <v>403.4921995433333</v>
      </c>
      <c r="CI46" s="234">
        <v>387.46263903666664</v>
      </c>
      <c r="CJ46" s="234">
        <v>397.54343597333332</v>
      </c>
      <c r="CK46" s="234">
        <v>408.90596190333332</v>
      </c>
      <c r="CL46" s="234">
        <v>447.53173209333335</v>
      </c>
      <c r="CM46" s="234">
        <v>440.88492071666673</v>
      </c>
      <c r="CN46" s="234">
        <v>439.06325551666669</v>
      </c>
      <c r="CO46" s="234">
        <v>415.32535979333335</v>
      </c>
      <c r="CP46" s="234">
        <v>430.09186151</v>
      </c>
      <c r="CQ46" s="234">
        <v>414.78062210333337</v>
      </c>
      <c r="CR46" s="234">
        <v>403.90110201333329</v>
      </c>
      <c r="CS46" s="234">
        <v>382.31743567666666</v>
      </c>
      <c r="CT46" s="234">
        <v>412.54089077333333</v>
      </c>
      <c r="CU46" s="234">
        <v>413.99741282666668</v>
      </c>
      <c r="CV46" s="234">
        <v>426.18989224000001</v>
      </c>
      <c r="CW46" s="234">
        <v>422.1836831133333</v>
      </c>
      <c r="CX46" s="234">
        <v>419.2815266533334</v>
      </c>
      <c r="CY46" s="234">
        <v>421.56913295000004</v>
      </c>
      <c r="CZ46" s="234">
        <v>412.6408230566667</v>
      </c>
      <c r="DA46" s="234">
        <v>418.64557492</v>
      </c>
      <c r="DB46" s="234">
        <v>408.15597471000001</v>
      </c>
      <c r="DC46" s="234">
        <v>411.3473037833333</v>
      </c>
      <c r="DD46" s="234">
        <v>413.09059324999998</v>
      </c>
      <c r="DE46" s="234">
        <v>414.16315949999995</v>
      </c>
      <c r="DF46" s="234">
        <v>412.62819926999993</v>
      </c>
      <c r="DG46" s="234">
        <v>410.85823498666667</v>
      </c>
      <c r="DH46" s="234">
        <v>425.43004696000003</v>
      </c>
      <c r="DI46" s="234">
        <v>440.1071861333333</v>
      </c>
      <c r="DJ46" s="234">
        <v>440.01196187000005</v>
      </c>
      <c r="DK46" s="234">
        <v>426.62432865333335</v>
      </c>
      <c r="DL46" s="234">
        <v>405.31146843333335</v>
      </c>
      <c r="DM46" s="234">
        <v>398.68391037666669</v>
      </c>
      <c r="DN46" s="234">
        <v>415.13682379000005</v>
      </c>
      <c r="DO46" s="234">
        <v>410.63821043000002</v>
      </c>
      <c r="DP46" s="234">
        <v>409.11583404333334</v>
      </c>
      <c r="DQ46" s="234">
        <v>381.59314356333334</v>
      </c>
      <c r="DR46" s="234">
        <v>375.51697990333332</v>
      </c>
      <c r="DS46" s="234">
        <v>388.6227710166666</v>
      </c>
      <c r="DT46" s="234">
        <v>408.64985430333331</v>
      </c>
      <c r="DU46" s="234">
        <v>437.80223734333327</v>
      </c>
      <c r="DV46" s="234">
        <v>417.08653024333336</v>
      </c>
      <c r="DW46" s="234">
        <v>422.75496063000008</v>
      </c>
      <c r="DX46" s="234">
        <v>416.76456714333335</v>
      </c>
      <c r="DY46" s="234">
        <v>428.37072993333328</v>
      </c>
      <c r="DZ46" s="234">
        <v>420.34916559999994</v>
      </c>
      <c r="EA46" s="234">
        <v>416.62933704333335</v>
      </c>
      <c r="EB46" s="234">
        <v>419.22684570333331</v>
      </c>
      <c r="EC46" s="234">
        <v>401.71327599000006</v>
      </c>
      <c r="ED46" s="234">
        <v>380.01108554000001</v>
      </c>
      <c r="EE46" s="234">
        <v>385.63488562333333</v>
      </c>
      <c r="EF46" s="234">
        <v>403.55660693666664</v>
      </c>
      <c r="EG46" s="234">
        <v>445.98333738666662</v>
      </c>
      <c r="EH46" s="234">
        <v>435.52104122333327</v>
      </c>
      <c r="EI46" s="234">
        <v>440.44967881333332</v>
      </c>
      <c r="EJ46" s="234">
        <v>410.31239740666666</v>
      </c>
      <c r="EK46" s="234">
        <v>401.20229377333334</v>
      </c>
      <c r="EL46" s="234">
        <v>405.58010866666672</v>
      </c>
      <c r="EM46" s="234">
        <v>416.70497365333335</v>
      </c>
      <c r="EN46" s="234">
        <v>428.22668070999998</v>
      </c>
      <c r="EO46" s="234">
        <v>417.16298584999998</v>
      </c>
      <c r="EP46" s="234">
        <v>423.01173296000002</v>
      </c>
      <c r="EQ46" s="234">
        <v>413.36447709000004</v>
      </c>
      <c r="ER46" s="234">
        <v>396.27567764666668</v>
      </c>
      <c r="ES46" s="234">
        <v>412.51675802333335</v>
      </c>
      <c r="ET46" s="234">
        <v>428.07904570000005</v>
      </c>
      <c r="EU46" s="234">
        <v>449.82926098999997</v>
      </c>
      <c r="EV46" s="234">
        <v>421.99946483333332</v>
      </c>
      <c r="EW46" s="234">
        <v>400.39752444000004</v>
      </c>
      <c r="EX46" s="234">
        <v>398.30943702666667</v>
      </c>
      <c r="EY46" s="234">
        <v>373.39948581333329</v>
      </c>
      <c r="EZ46" s="234">
        <v>396.89256616666665</v>
      </c>
      <c r="FA46" s="234">
        <v>407.45855153000002</v>
      </c>
      <c r="FB46" s="234">
        <v>443.92837216666663</v>
      </c>
      <c r="FC46" s="234">
        <v>428.38741578333332</v>
      </c>
      <c r="FD46" s="234">
        <v>411.05724544666668</v>
      </c>
      <c r="FE46" s="234">
        <v>393.44142050666665</v>
      </c>
      <c r="FF46" s="234">
        <v>384.41416152666665</v>
      </c>
      <c r="FG46" s="234">
        <v>389.67138608999994</v>
      </c>
      <c r="FH46" s="234">
        <v>382.5302276933333</v>
      </c>
      <c r="FI46" s="234">
        <v>403.14970345</v>
      </c>
      <c r="FJ46" s="234">
        <v>409.33715530666672</v>
      </c>
      <c r="FK46" s="234">
        <v>421.39827579999996</v>
      </c>
      <c r="FL46" s="234">
        <v>449.94702910999996</v>
      </c>
      <c r="FM46" s="234">
        <v>499.95315655333326</v>
      </c>
      <c r="FN46" s="234">
        <v>522.82810123000002</v>
      </c>
      <c r="FO46" s="234">
        <v>555.44726561999994</v>
      </c>
      <c r="FP46" s="234">
        <v>531.63445311666669</v>
      </c>
      <c r="FQ46" s="234">
        <v>520.19222677333335</v>
      </c>
      <c r="FR46" s="234">
        <v>486.20185867333333</v>
      </c>
      <c r="FS46" s="234">
        <v>482.63733081333334</v>
      </c>
      <c r="FT46" s="234">
        <v>489.20198266666671</v>
      </c>
      <c r="FU46" s="234">
        <v>459.73753808666669</v>
      </c>
      <c r="FV46" s="234">
        <v>475.78433913666663</v>
      </c>
      <c r="FW46" s="234">
        <v>462.66208039333333</v>
      </c>
      <c r="FX46" s="234">
        <v>481.85179313666663</v>
      </c>
      <c r="FY46" s="234">
        <v>456.67542630333332</v>
      </c>
      <c r="FZ46" s="234">
        <v>462.19968273666672</v>
      </c>
      <c r="GA46" s="234">
        <v>469.47641189000001</v>
      </c>
      <c r="GB46" s="234">
        <v>487.79630930666667</v>
      </c>
      <c r="GC46" s="234">
        <v>499.00511112666663</v>
      </c>
      <c r="GD46" s="234">
        <v>487.57771060333334</v>
      </c>
      <c r="GE46" s="234">
        <v>478.68335475666663</v>
      </c>
      <c r="GF46" s="234">
        <v>472.28882280333329</v>
      </c>
      <c r="GG46" s="234">
        <v>460.21930127666673</v>
      </c>
      <c r="GH46" s="234">
        <v>443.68676649999998</v>
      </c>
      <c r="GI46" s="234">
        <v>427.61470349666666</v>
      </c>
      <c r="GJ46" s="234">
        <v>444.26750454666671</v>
      </c>
      <c r="GK46" s="234">
        <v>445.98911769999995</v>
      </c>
      <c r="GL46" s="234">
        <v>479.90772762000006</v>
      </c>
      <c r="GM46" s="234">
        <v>489.23366633666666</v>
      </c>
      <c r="GN46" s="234">
        <v>483.77799255666667</v>
      </c>
      <c r="GO46" s="234">
        <v>480.3311201366667</v>
      </c>
      <c r="GP46" s="234">
        <v>466.30851124333327</v>
      </c>
      <c r="GQ46" s="234">
        <v>472.84912226000006</v>
      </c>
      <c r="GR46" s="234">
        <v>461.70635642666667</v>
      </c>
      <c r="GS46" s="234">
        <v>450.47876788666667</v>
      </c>
      <c r="GT46" s="234">
        <v>443.76548108666674</v>
      </c>
      <c r="GU46" s="234">
        <v>444.03331017666665</v>
      </c>
      <c r="GV46" s="234">
        <v>452.26037739666668</v>
      </c>
      <c r="GW46" s="234">
        <v>451.55879325999996</v>
      </c>
      <c r="GX46" s="234">
        <v>434.21224613000004</v>
      </c>
      <c r="GY46" s="234">
        <v>452.06306781333336</v>
      </c>
      <c r="GZ46" s="234">
        <v>467.28984480333332</v>
      </c>
      <c r="HA46" s="234">
        <v>454.90458640666674</v>
      </c>
      <c r="HB46" s="234">
        <v>444.73870605666662</v>
      </c>
      <c r="HC46" s="234">
        <v>437.97209788666669</v>
      </c>
      <c r="HD46" s="234">
        <v>449.8699726166667</v>
      </c>
      <c r="HE46" s="234">
        <v>424.00052656333332</v>
      </c>
      <c r="HF46" s="234">
        <v>424.40225280000004</v>
      </c>
      <c r="HG46" s="234">
        <v>434.5377743433333</v>
      </c>
      <c r="HH46" s="234">
        <v>445.24315806999999</v>
      </c>
      <c r="HI46" s="234">
        <v>452.50156431333335</v>
      </c>
      <c r="HJ46" s="234">
        <v>444.08946914999996</v>
      </c>
      <c r="HK46" s="234">
        <v>476.67026670666672</v>
      </c>
      <c r="HL46" s="234">
        <v>446.05992029666669</v>
      </c>
      <c r="HM46" s="234">
        <v>455.92769611</v>
      </c>
      <c r="HN46" s="234">
        <v>426.71878056333338</v>
      </c>
      <c r="HO46" s="234">
        <v>443.0374205133333</v>
      </c>
      <c r="HP46" s="234">
        <v>441.65407312999997</v>
      </c>
      <c r="HQ46" s="234">
        <v>448.20481963000003</v>
      </c>
      <c r="HR46" s="234">
        <v>449.57837914666669</v>
      </c>
      <c r="HS46" s="234">
        <v>449.46264760333332</v>
      </c>
      <c r="HT46" s="234">
        <v>439.30450367999998</v>
      </c>
      <c r="HU46" s="234">
        <v>445.96573833333332</v>
      </c>
      <c r="HV46" s="234">
        <v>442.81733472000002</v>
      </c>
      <c r="HW46" s="234">
        <v>456.73876747000003</v>
      </c>
      <c r="HX46" s="234">
        <v>453.40875389999997</v>
      </c>
      <c r="HY46" s="234">
        <v>459.53210842666664</v>
      </c>
      <c r="HZ46" s="234">
        <v>456.09266785999995</v>
      </c>
    </row>
    <row r="47" spans="1:16381" ht="15" customHeight="1" x14ac:dyDescent="0.25">
      <c r="A47" s="92" t="s">
        <v>6</v>
      </c>
      <c r="B47" s="233">
        <v>592.49541892666673</v>
      </c>
      <c r="C47" s="233">
        <v>568.14387148666674</v>
      </c>
      <c r="D47" s="233">
        <v>578.49649559333329</v>
      </c>
      <c r="E47" s="233">
        <v>576.66096256000003</v>
      </c>
      <c r="F47" s="233">
        <v>577.16334197333333</v>
      </c>
      <c r="G47" s="233">
        <v>579.71259153666676</v>
      </c>
      <c r="H47" s="233">
        <v>579.79790091666666</v>
      </c>
      <c r="I47" s="233">
        <v>610.55792438000003</v>
      </c>
      <c r="J47" s="233">
        <v>607.03383331999999</v>
      </c>
      <c r="K47" s="233">
        <v>617.82573267999999</v>
      </c>
      <c r="L47" s="233">
        <v>600.86729449333336</v>
      </c>
      <c r="M47" s="233">
        <v>635.88348690999999</v>
      </c>
      <c r="N47" s="233">
        <v>622.81640729000003</v>
      </c>
      <c r="O47" s="233">
        <v>623.33159375666673</v>
      </c>
      <c r="P47" s="233">
        <v>588.06310414333336</v>
      </c>
      <c r="Q47" s="233">
        <v>594.3585201333334</v>
      </c>
      <c r="R47" s="233">
        <v>572.51760547999993</v>
      </c>
      <c r="S47" s="233">
        <v>571.19396213333346</v>
      </c>
      <c r="T47" s="233">
        <v>550.05099044999997</v>
      </c>
      <c r="U47" s="233">
        <v>563.27127208333332</v>
      </c>
      <c r="V47" s="233">
        <v>566.80785823666668</v>
      </c>
      <c r="W47" s="233">
        <v>570.99946676333332</v>
      </c>
      <c r="X47" s="233">
        <v>560.90300790999993</v>
      </c>
      <c r="Y47" s="233">
        <v>576.61779324333338</v>
      </c>
      <c r="Z47" s="233">
        <v>597.95717567333338</v>
      </c>
      <c r="AA47" s="233">
        <v>622.00199469333336</v>
      </c>
      <c r="AB47" s="233">
        <v>637.18166781999992</v>
      </c>
      <c r="AC47" s="233">
        <v>636.58491151666669</v>
      </c>
      <c r="AD47" s="233">
        <v>643.78744769000002</v>
      </c>
      <c r="AE47" s="233">
        <v>623.4070501133333</v>
      </c>
      <c r="AF47" s="233">
        <v>638.51188230666662</v>
      </c>
      <c r="AG47" s="233">
        <v>651.12434006333331</v>
      </c>
      <c r="AH47" s="233">
        <v>674.59861336999995</v>
      </c>
      <c r="AI47" s="233">
        <v>659.80879190999997</v>
      </c>
      <c r="AJ47" s="233">
        <v>647.51843096000005</v>
      </c>
      <c r="AK47" s="233">
        <v>637.36040918666674</v>
      </c>
      <c r="AL47" s="233">
        <v>638.93654157666663</v>
      </c>
      <c r="AM47" s="233">
        <v>629.03172121999989</v>
      </c>
      <c r="AN47" s="233">
        <v>639.04517883333335</v>
      </c>
      <c r="AO47" s="233">
        <v>626.81055434000007</v>
      </c>
      <c r="AP47" s="233">
        <v>648.36784385999999</v>
      </c>
      <c r="AQ47" s="233">
        <v>644.83000414666662</v>
      </c>
      <c r="AR47" s="233">
        <v>659.21994949999998</v>
      </c>
      <c r="AS47" s="233">
        <v>634.28582134666669</v>
      </c>
      <c r="AT47" s="233">
        <v>636.70580418333327</v>
      </c>
      <c r="AU47" s="233">
        <v>630.36909994999996</v>
      </c>
      <c r="AV47" s="233">
        <v>629.50812043666667</v>
      </c>
      <c r="AW47" s="233">
        <v>624.81287768333334</v>
      </c>
      <c r="AX47" s="233">
        <v>629.47367014000008</v>
      </c>
      <c r="AY47" s="233">
        <v>648.0679217633334</v>
      </c>
      <c r="AZ47" s="233">
        <v>637.42128299333342</v>
      </c>
      <c r="BA47" s="233">
        <v>630.63123187000008</v>
      </c>
      <c r="BB47" s="233">
        <v>620.29004164666674</v>
      </c>
      <c r="BC47" s="233">
        <v>627.19818764000001</v>
      </c>
      <c r="BD47" s="233">
        <v>617.02834009666674</v>
      </c>
      <c r="BE47" s="233">
        <v>647.69760637999991</v>
      </c>
      <c r="BF47" s="233">
        <v>643.00023464666663</v>
      </c>
      <c r="BG47" s="233">
        <v>660.02205197000001</v>
      </c>
      <c r="BH47" s="233">
        <v>614.91771520333339</v>
      </c>
      <c r="BI47" s="233">
        <v>607.69281715</v>
      </c>
      <c r="BJ47" s="233">
        <v>626.88795346666666</v>
      </c>
      <c r="BK47" s="233">
        <v>658.29206993333332</v>
      </c>
      <c r="BL47" s="233">
        <v>697.02474101333337</v>
      </c>
      <c r="BM47" s="233">
        <v>682.37806030000002</v>
      </c>
      <c r="BN47" s="233">
        <v>679.50054323999996</v>
      </c>
      <c r="BO47" s="233">
        <v>678.23842715333342</v>
      </c>
      <c r="BP47" s="233">
        <v>688.01891699333339</v>
      </c>
      <c r="BQ47" s="233">
        <v>691.61049052666669</v>
      </c>
      <c r="BR47" s="233">
        <v>673.96834625333338</v>
      </c>
      <c r="BS47" s="233">
        <v>647.86384207999993</v>
      </c>
      <c r="BT47" s="233">
        <v>613.24460667666665</v>
      </c>
      <c r="BU47" s="233">
        <v>580.78422063000005</v>
      </c>
      <c r="BV47" s="233">
        <v>583.12375137666663</v>
      </c>
      <c r="BW47" s="233">
        <v>597.39807261333328</v>
      </c>
      <c r="BX47" s="233">
        <v>646.01190210666664</v>
      </c>
      <c r="BY47" s="233">
        <v>680.82079305333343</v>
      </c>
      <c r="BZ47" s="233">
        <v>680.71755535333341</v>
      </c>
      <c r="CA47" s="233">
        <v>651.96309411666675</v>
      </c>
      <c r="CB47" s="233">
        <v>645.58445235333329</v>
      </c>
      <c r="CC47" s="233">
        <v>661.99397113333339</v>
      </c>
      <c r="CD47" s="233">
        <v>658.67887211333334</v>
      </c>
      <c r="CE47" s="233">
        <v>639.59045688666663</v>
      </c>
      <c r="CF47" s="233">
        <v>628.09056292666662</v>
      </c>
      <c r="CG47" s="233">
        <v>607.99095339333337</v>
      </c>
      <c r="CH47" s="233">
        <v>631.89951378333342</v>
      </c>
      <c r="CI47" s="233">
        <v>631.9911426233333</v>
      </c>
      <c r="CJ47" s="233">
        <v>673.3837417333333</v>
      </c>
      <c r="CK47" s="233">
        <v>656.14920953333342</v>
      </c>
      <c r="CL47" s="233">
        <v>643.43298512000001</v>
      </c>
      <c r="CM47" s="233">
        <v>635.06168500000001</v>
      </c>
      <c r="CN47" s="233">
        <v>627.02571446000002</v>
      </c>
      <c r="CO47" s="233">
        <v>648.00412500999994</v>
      </c>
      <c r="CP47" s="233">
        <v>648.35088171999996</v>
      </c>
      <c r="CQ47" s="233">
        <v>646.55733039333336</v>
      </c>
      <c r="CR47" s="233">
        <v>622.73633851</v>
      </c>
      <c r="CS47" s="233">
        <v>607.07256179333342</v>
      </c>
      <c r="CT47" s="233">
        <v>622.51177369000004</v>
      </c>
      <c r="CU47" s="233">
        <v>637.01527729999998</v>
      </c>
      <c r="CV47" s="233">
        <v>698.79085997666664</v>
      </c>
      <c r="CW47" s="233">
        <v>678.25136541333336</v>
      </c>
      <c r="CX47" s="233">
        <v>687.70780810666656</v>
      </c>
      <c r="CY47" s="233">
        <v>636.78414209999994</v>
      </c>
      <c r="CZ47" s="233">
        <v>645.26875731333337</v>
      </c>
      <c r="DA47" s="233">
        <v>663.08793937000007</v>
      </c>
      <c r="DB47" s="233">
        <v>680.94302865999998</v>
      </c>
      <c r="DC47" s="233">
        <v>645.3973669566667</v>
      </c>
      <c r="DD47" s="233">
        <v>596.50504018999993</v>
      </c>
      <c r="DE47" s="233">
        <v>566.99131986000009</v>
      </c>
      <c r="DF47" s="233">
        <v>605.00335015000007</v>
      </c>
      <c r="DG47" s="233">
        <v>620.33516291666672</v>
      </c>
      <c r="DH47" s="233">
        <v>617.451233</v>
      </c>
      <c r="DI47" s="233">
        <v>603.75294535</v>
      </c>
      <c r="DJ47" s="233">
        <v>584.51863682333328</v>
      </c>
      <c r="DK47" s="233">
        <v>605.51983979999989</v>
      </c>
      <c r="DL47" s="233">
        <v>608.35726923333334</v>
      </c>
      <c r="DM47" s="233">
        <v>611.38584204999995</v>
      </c>
      <c r="DN47" s="233">
        <v>589.15213573999995</v>
      </c>
      <c r="DO47" s="233">
        <v>596.43227387000002</v>
      </c>
      <c r="DP47" s="233">
        <v>611.93828844333336</v>
      </c>
      <c r="DQ47" s="233">
        <v>624.7951743166667</v>
      </c>
      <c r="DR47" s="233">
        <v>609.06058626666663</v>
      </c>
      <c r="DS47" s="233">
        <v>615.80417077333334</v>
      </c>
      <c r="DT47" s="233">
        <v>601.32700174666661</v>
      </c>
      <c r="DU47" s="233">
        <v>621.91359369000008</v>
      </c>
      <c r="DV47" s="233">
        <v>606.40547362999996</v>
      </c>
      <c r="DW47" s="233">
        <v>594.69201256999997</v>
      </c>
      <c r="DX47" s="233">
        <v>582.52635779666673</v>
      </c>
      <c r="DY47" s="233">
        <v>591.51878391333332</v>
      </c>
      <c r="DZ47" s="233">
        <v>605.70653355666661</v>
      </c>
      <c r="EA47" s="233">
        <v>617.17570036666666</v>
      </c>
      <c r="EB47" s="233">
        <v>602.41171062000001</v>
      </c>
      <c r="EC47" s="233">
        <v>572.42201645333341</v>
      </c>
      <c r="ED47" s="233">
        <v>549.26926645666674</v>
      </c>
      <c r="EE47" s="233">
        <v>559.20401730333333</v>
      </c>
      <c r="EF47" s="233">
        <v>611.82035425666663</v>
      </c>
      <c r="EG47" s="233">
        <v>627.26854552666668</v>
      </c>
      <c r="EH47" s="233">
        <v>627.44228801333338</v>
      </c>
      <c r="EI47" s="233">
        <v>585.11703291333333</v>
      </c>
      <c r="EJ47" s="233">
        <v>580.89021029333333</v>
      </c>
      <c r="EK47" s="233">
        <v>577.12611594333339</v>
      </c>
      <c r="EL47" s="233">
        <v>572.05186558666662</v>
      </c>
      <c r="EM47" s="233">
        <v>572.01513494666676</v>
      </c>
      <c r="EN47" s="233">
        <v>580.89088272333333</v>
      </c>
      <c r="EO47" s="233">
        <v>605.86454364000008</v>
      </c>
      <c r="EP47" s="233">
        <v>621.60747450000008</v>
      </c>
      <c r="EQ47" s="233">
        <v>634.23858499666665</v>
      </c>
      <c r="ER47" s="233">
        <v>607.67631763000009</v>
      </c>
      <c r="ES47" s="233">
        <v>603.00911750000012</v>
      </c>
      <c r="ET47" s="233">
        <v>608.62467336666668</v>
      </c>
      <c r="EU47" s="233">
        <v>622.64764581333327</v>
      </c>
      <c r="EV47" s="233">
        <v>621.71507560999999</v>
      </c>
      <c r="EW47" s="233">
        <v>602.60945408000009</v>
      </c>
      <c r="EX47" s="233">
        <v>597.38805590000004</v>
      </c>
      <c r="EY47" s="233">
        <v>597.54934241333331</v>
      </c>
      <c r="EZ47" s="233">
        <v>603.12349354000003</v>
      </c>
      <c r="FA47" s="233">
        <v>616.46701101666656</v>
      </c>
      <c r="FB47" s="233">
        <v>569.80165328333339</v>
      </c>
      <c r="FC47" s="233">
        <v>460.37861844666662</v>
      </c>
      <c r="FD47" s="233">
        <v>368.99216969999998</v>
      </c>
      <c r="FE47" s="233">
        <v>323.51310716000006</v>
      </c>
      <c r="FF47" s="233">
        <v>342.09269951000005</v>
      </c>
      <c r="FG47" s="233">
        <v>377.14553754333338</v>
      </c>
      <c r="FH47" s="233">
        <v>415.18387192666665</v>
      </c>
      <c r="FI47" s="233">
        <v>476.9220610133334</v>
      </c>
      <c r="FJ47" s="233">
        <v>497.16909642333331</v>
      </c>
      <c r="FK47" s="233">
        <v>494.67398687666667</v>
      </c>
      <c r="FL47" s="233">
        <v>456.16399918666667</v>
      </c>
      <c r="FM47" s="233">
        <v>438.19815581666666</v>
      </c>
      <c r="FN47" s="233">
        <v>420.49149973999994</v>
      </c>
      <c r="FO47" s="233">
        <v>421.12081744333335</v>
      </c>
      <c r="FP47" s="233">
        <v>421.16313913999994</v>
      </c>
      <c r="FQ47" s="233">
        <v>420.9802853833333</v>
      </c>
      <c r="FR47" s="233">
        <v>447.94626702666665</v>
      </c>
      <c r="FS47" s="233">
        <v>479.77519261333333</v>
      </c>
      <c r="FT47" s="233">
        <v>497.32016508666658</v>
      </c>
      <c r="FU47" s="233">
        <v>486.87601087000002</v>
      </c>
      <c r="FV47" s="233">
        <v>475.87273671333332</v>
      </c>
      <c r="FW47" s="233">
        <v>494.66581939666668</v>
      </c>
      <c r="FX47" s="233">
        <v>505.22100152000002</v>
      </c>
      <c r="FY47" s="233">
        <v>526.96944552333332</v>
      </c>
      <c r="FZ47" s="233">
        <v>542.77762121000001</v>
      </c>
      <c r="GA47" s="233">
        <v>568.09767941666667</v>
      </c>
      <c r="GB47" s="233">
        <v>599.70195350333324</v>
      </c>
      <c r="GC47" s="233">
        <v>631.38643494999997</v>
      </c>
      <c r="GD47" s="233">
        <v>631.26459621000004</v>
      </c>
      <c r="GE47" s="233">
        <v>607.99758124333346</v>
      </c>
      <c r="GF47" s="233">
        <v>597.74236178000001</v>
      </c>
      <c r="GG47" s="233">
        <v>606.32240330666662</v>
      </c>
      <c r="GH47" s="233">
        <v>643.65031977333331</v>
      </c>
      <c r="GI47" s="233">
        <v>644.28637377666666</v>
      </c>
      <c r="GJ47" s="233">
        <v>639.51821341666664</v>
      </c>
      <c r="GK47" s="233">
        <v>614.5284327666667</v>
      </c>
      <c r="GL47" s="233">
        <v>603.02830660999996</v>
      </c>
      <c r="GM47" s="233">
        <v>595.49728699666673</v>
      </c>
      <c r="GN47" s="233">
        <v>585.75338897333336</v>
      </c>
      <c r="GO47" s="233">
        <v>607.70482408333339</v>
      </c>
      <c r="GP47" s="233">
        <v>631.57561792333331</v>
      </c>
      <c r="GQ47" s="233">
        <v>665.16280956000003</v>
      </c>
      <c r="GR47" s="233">
        <v>656.71819219999998</v>
      </c>
      <c r="GS47" s="233">
        <v>646.47796013333334</v>
      </c>
      <c r="GT47" s="233">
        <v>635.73291660333325</v>
      </c>
      <c r="GU47" s="233">
        <v>633.32968629666664</v>
      </c>
      <c r="GV47" s="233">
        <v>628.34777638000003</v>
      </c>
      <c r="GW47" s="233">
        <v>620.38073099999997</v>
      </c>
      <c r="GX47" s="233">
        <v>631.5233130933334</v>
      </c>
      <c r="GY47" s="233">
        <v>627.00925493666671</v>
      </c>
      <c r="GZ47" s="233">
        <v>632.94354902999999</v>
      </c>
      <c r="HA47" s="233">
        <v>621.88823910333338</v>
      </c>
      <c r="HB47" s="233">
        <v>640.33893844333329</v>
      </c>
      <c r="HC47" s="233">
        <v>659.64834028999996</v>
      </c>
      <c r="HD47" s="233">
        <v>669.44498782666676</v>
      </c>
      <c r="HE47" s="233">
        <v>686.40753109333343</v>
      </c>
      <c r="HF47" s="233">
        <v>665.75680952333335</v>
      </c>
      <c r="HG47" s="233">
        <v>668.0689233633334</v>
      </c>
      <c r="HH47" s="233">
        <v>639.14517608333335</v>
      </c>
      <c r="HI47" s="233">
        <v>645.96243577666667</v>
      </c>
      <c r="HJ47" s="233">
        <v>677.17470664333325</v>
      </c>
      <c r="HK47" s="233">
        <v>652.74297462999994</v>
      </c>
      <c r="HL47" s="233">
        <v>637.13569169666664</v>
      </c>
      <c r="HM47" s="233">
        <v>607.52047561000006</v>
      </c>
      <c r="HN47" s="233">
        <v>650.28526799000008</v>
      </c>
      <c r="HO47" s="233">
        <v>682.81599393333329</v>
      </c>
      <c r="HP47" s="233">
        <v>683.47858276333329</v>
      </c>
      <c r="HQ47" s="233">
        <v>663.00121995333336</v>
      </c>
      <c r="HR47" s="233">
        <v>668.19825448333324</v>
      </c>
      <c r="HS47" s="233">
        <v>656.44737051999994</v>
      </c>
      <c r="HT47" s="233">
        <v>659.84457324999994</v>
      </c>
      <c r="HU47" s="233">
        <v>646.14922296666657</v>
      </c>
      <c r="HV47" s="233">
        <v>657.74540959333319</v>
      </c>
      <c r="HW47" s="233">
        <v>683.1144167299999</v>
      </c>
      <c r="HX47" s="233">
        <v>673.59169926333334</v>
      </c>
      <c r="HY47" s="233">
        <v>641.12151755333343</v>
      </c>
      <c r="HZ47" s="233">
        <v>624.89957803333334</v>
      </c>
    </row>
    <row r="48" spans="1:16381" s="54" customFormat="1" ht="15" customHeight="1" x14ac:dyDescent="0.25">
      <c r="A48" s="90" t="s">
        <v>18</v>
      </c>
      <c r="B48" s="234">
        <v>2216.4010403666666</v>
      </c>
      <c r="C48" s="234">
        <v>2308.5461784666663</v>
      </c>
      <c r="D48" s="234">
        <v>2317.3035323666663</v>
      </c>
      <c r="E48" s="234">
        <v>2296.4552456333336</v>
      </c>
      <c r="F48" s="234">
        <v>2193.5558647666671</v>
      </c>
      <c r="G48" s="234">
        <v>2208.0853699666663</v>
      </c>
      <c r="H48" s="234">
        <v>2255.6328131666669</v>
      </c>
      <c r="I48" s="234">
        <v>2442.908459466667</v>
      </c>
      <c r="J48" s="234">
        <v>2535.0090969666667</v>
      </c>
      <c r="K48" s="234">
        <v>2576.9606382666666</v>
      </c>
      <c r="L48" s="234">
        <v>2470.2507705333333</v>
      </c>
      <c r="M48" s="234">
        <v>2455.8525851666668</v>
      </c>
      <c r="N48" s="234">
        <v>2542.7520666666665</v>
      </c>
      <c r="O48" s="234">
        <v>2704.1148339333336</v>
      </c>
      <c r="P48" s="234">
        <v>2826.623031066667</v>
      </c>
      <c r="Q48" s="234">
        <v>2752.7791612000001</v>
      </c>
      <c r="R48" s="234">
        <v>2686.5142885666664</v>
      </c>
      <c r="S48" s="234">
        <v>2614.4312147000001</v>
      </c>
      <c r="T48" s="234">
        <v>2659.272547633333</v>
      </c>
      <c r="U48" s="234">
        <v>2690.1380731333334</v>
      </c>
      <c r="V48" s="234">
        <v>2630.4408184999998</v>
      </c>
      <c r="W48" s="234">
        <v>2645.0474775666667</v>
      </c>
      <c r="X48" s="234">
        <v>2571.1773043333333</v>
      </c>
      <c r="Y48" s="234">
        <v>2647.9285021999999</v>
      </c>
      <c r="Z48" s="234">
        <v>2679.1171403666667</v>
      </c>
      <c r="AA48" s="234">
        <v>2835.6525663666666</v>
      </c>
      <c r="AB48" s="234">
        <v>2923.9003258333337</v>
      </c>
      <c r="AC48" s="234">
        <v>3017.4630388</v>
      </c>
      <c r="AD48" s="234">
        <v>3028.2092383666663</v>
      </c>
      <c r="AE48" s="234">
        <v>2991.0835990999999</v>
      </c>
      <c r="AF48" s="234">
        <v>2943.0422838</v>
      </c>
      <c r="AG48" s="234">
        <v>3032.7613231</v>
      </c>
      <c r="AH48" s="234">
        <v>3134.9846940333332</v>
      </c>
      <c r="AI48" s="234">
        <v>3227.1033859333329</v>
      </c>
      <c r="AJ48" s="234">
        <v>3115.1466715000001</v>
      </c>
      <c r="AK48" s="234">
        <v>3065.8763247333336</v>
      </c>
      <c r="AL48" s="234">
        <v>2968.2988386666671</v>
      </c>
      <c r="AM48" s="234">
        <v>3078.4944574333331</v>
      </c>
      <c r="AN48" s="234">
        <v>3118.6536815666664</v>
      </c>
      <c r="AO48" s="234">
        <v>3205.3293906666672</v>
      </c>
      <c r="AP48" s="234">
        <v>3146.1542316</v>
      </c>
      <c r="AQ48" s="234">
        <v>3148.0818526666667</v>
      </c>
      <c r="AR48" s="234">
        <v>3225.1048867333334</v>
      </c>
      <c r="AS48" s="234">
        <v>3360.7712293999998</v>
      </c>
      <c r="AT48" s="234">
        <v>3429.9021633333336</v>
      </c>
      <c r="AU48" s="234">
        <v>3381.3449214666666</v>
      </c>
      <c r="AV48" s="234">
        <v>3251.7351265333332</v>
      </c>
      <c r="AW48" s="234">
        <v>3151.2458087999998</v>
      </c>
      <c r="AX48" s="234">
        <v>3192.4590217666664</v>
      </c>
      <c r="AY48" s="234">
        <v>3246.7872905999998</v>
      </c>
      <c r="AZ48" s="234">
        <v>3364.1497690333331</v>
      </c>
      <c r="BA48" s="234">
        <v>3379.5485899999999</v>
      </c>
      <c r="BB48" s="234">
        <v>3403.6389774666663</v>
      </c>
      <c r="BC48" s="234">
        <v>3380.9867092666664</v>
      </c>
      <c r="BD48" s="234">
        <v>3439.0727318999998</v>
      </c>
      <c r="BE48" s="234">
        <v>3569.4636687666666</v>
      </c>
      <c r="BF48" s="234">
        <v>3688.6629791</v>
      </c>
      <c r="BG48" s="234">
        <v>3625.5496065333332</v>
      </c>
      <c r="BH48" s="234">
        <v>3487.7102575333333</v>
      </c>
      <c r="BI48" s="234">
        <v>3379.7952491999999</v>
      </c>
      <c r="BJ48" s="234">
        <v>3408.1121982999998</v>
      </c>
      <c r="BK48" s="234">
        <v>3503.583626066667</v>
      </c>
      <c r="BL48" s="234">
        <v>3560.1596185000003</v>
      </c>
      <c r="BM48" s="234">
        <v>3595.3950997666666</v>
      </c>
      <c r="BN48" s="234">
        <v>3597.452217266667</v>
      </c>
      <c r="BO48" s="234">
        <v>3519.8943832999998</v>
      </c>
      <c r="BP48" s="234">
        <v>3504.0775132000003</v>
      </c>
      <c r="BQ48" s="234">
        <v>3495.1065864666671</v>
      </c>
      <c r="BR48" s="234">
        <v>3538.0294981333332</v>
      </c>
      <c r="BS48" s="234">
        <v>3506.9442111999997</v>
      </c>
      <c r="BT48" s="234">
        <v>3420.6188762333331</v>
      </c>
      <c r="BU48" s="234">
        <v>3357.2487207999998</v>
      </c>
      <c r="BV48" s="234">
        <v>3330.6526935999996</v>
      </c>
      <c r="BW48" s="234">
        <v>3369.196926366667</v>
      </c>
      <c r="BX48" s="234">
        <v>3449.6698579666663</v>
      </c>
      <c r="BY48" s="234">
        <v>3526.7324935333331</v>
      </c>
      <c r="BZ48" s="234">
        <v>3598.7162752999998</v>
      </c>
      <c r="CA48" s="234">
        <v>3589.6312222666661</v>
      </c>
      <c r="CB48" s="234">
        <v>3550.4302856666668</v>
      </c>
      <c r="CC48" s="234">
        <v>3564.4348328666661</v>
      </c>
      <c r="CD48" s="234">
        <v>3578.9838361333336</v>
      </c>
      <c r="CE48" s="234">
        <v>3566.1231198999999</v>
      </c>
      <c r="CF48" s="234">
        <v>3442.6380839666667</v>
      </c>
      <c r="CG48" s="234">
        <v>3350.8325146666666</v>
      </c>
      <c r="CH48" s="234">
        <v>3343.2026798000002</v>
      </c>
      <c r="CI48" s="234">
        <v>3406.3258238333333</v>
      </c>
      <c r="CJ48" s="234">
        <v>3490.6591576000005</v>
      </c>
      <c r="CK48" s="234">
        <v>3528.8043506333338</v>
      </c>
      <c r="CL48" s="234">
        <v>3500.3799765999997</v>
      </c>
      <c r="CM48" s="234">
        <v>3492.1030146666667</v>
      </c>
      <c r="CN48" s="234">
        <v>3540.7096977000001</v>
      </c>
      <c r="CO48" s="234">
        <v>3670.2197798666662</v>
      </c>
      <c r="CP48" s="234">
        <v>3737.5340598999996</v>
      </c>
      <c r="CQ48" s="234">
        <v>3642.5219795333337</v>
      </c>
      <c r="CR48" s="234">
        <v>3457.4912614999998</v>
      </c>
      <c r="CS48" s="234">
        <v>3346.1382366666662</v>
      </c>
      <c r="CT48" s="234">
        <v>3343.0303145666671</v>
      </c>
      <c r="CU48" s="234">
        <v>3477.0769922666664</v>
      </c>
      <c r="CV48" s="234">
        <v>3565.9339889666667</v>
      </c>
      <c r="CW48" s="234">
        <v>3654.9018664666669</v>
      </c>
      <c r="CX48" s="234">
        <v>3635.0715268333333</v>
      </c>
      <c r="CY48" s="234">
        <v>3603.1487597</v>
      </c>
      <c r="CZ48" s="234">
        <v>3580.2554917666671</v>
      </c>
      <c r="DA48" s="234">
        <v>3606.7570976666666</v>
      </c>
      <c r="DB48" s="234">
        <v>3679.9324225333335</v>
      </c>
      <c r="DC48" s="234">
        <v>3659.6259200999998</v>
      </c>
      <c r="DD48" s="234">
        <v>3557.2499846666665</v>
      </c>
      <c r="DE48" s="234">
        <v>3482.217998366667</v>
      </c>
      <c r="DF48" s="234">
        <v>3427.9883143666666</v>
      </c>
      <c r="DG48" s="234">
        <v>3509.7908859333329</v>
      </c>
      <c r="DH48" s="234">
        <v>3552.5841452666664</v>
      </c>
      <c r="DI48" s="234">
        <v>3662.2159833666665</v>
      </c>
      <c r="DJ48" s="234">
        <v>3664.0494110666664</v>
      </c>
      <c r="DK48" s="234">
        <v>3633.8882754000001</v>
      </c>
      <c r="DL48" s="234">
        <v>3625.9668810000003</v>
      </c>
      <c r="DM48" s="234">
        <v>3731.6862545000004</v>
      </c>
      <c r="DN48" s="234">
        <v>3797.8590196666664</v>
      </c>
      <c r="DO48" s="234">
        <v>3773.3045180000004</v>
      </c>
      <c r="DP48" s="234">
        <v>3597.0545259333335</v>
      </c>
      <c r="DQ48" s="234">
        <v>3514.8415312333332</v>
      </c>
      <c r="DR48" s="234">
        <v>3485.9540557333335</v>
      </c>
      <c r="DS48" s="234">
        <v>3574.2593489000005</v>
      </c>
      <c r="DT48" s="234">
        <v>3637.7117687999998</v>
      </c>
      <c r="DU48" s="234">
        <v>3746.6758283666663</v>
      </c>
      <c r="DV48" s="234">
        <v>3749.2024559333331</v>
      </c>
      <c r="DW48" s="234">
        <v>3720.3582090666664</v>
      </c>
      <c r="DX48" s="234">
        <v>3618.3713112666665</v>
      </c>
      <c r="DY48" s="234">
        <v>3649.8034459000005</v>
      </c>
      <c r="DZ48" s="234">
        <v>3655.0139422666671</v>
      </c>
      <c r="EA48" s="234">
        <v>3679.9096750000003</v>
      </c>
      <c r="EB48" s="234">
        <v>3514.5494326333333</v>
      </c>
      <c r="EC48" s="234">
        <v>3449.0815757</v>
      </c>
      <c r="ED48" s="234">
        <v>3440.2138134666661</v>
      </c>
      <c r="EE48" s="234">
        <v>3609.3933385666664</v>
      </c>
      <c r="EF48" s="234">
        <v>3668.2894274666669</v>
      </c>
      <c r="EG48" s="234">
        <v>3715.980453733333</v>
      </c>
      <c r="EH48" s="234">
        <v>3661.9532843000002</v>
      </c>
      <c r="EI48" s="234">
        <v>3680.5679348666672</v>
      </c>
      <c r="EJ48" s="234">
        <v>3716.9092338333335</v>
      </c>
      <c r="EK48" s="234">
        <v>3766.8283728666665</v>
      </c>
      <c r="EL48" s="234">
        <v>3740.5756716999999</v>
      </c>
      <c r="EM48" s="234">
        <v>3688.8698681999999</v>
      </c>
      <c r="EN48" s="234">
        <v>3566.7562954333334</v>
      </c>
      <c r="EO48" s="234">
        <v>3562.2635642333335</v>
      </c>
      <c r="EP48" s="234">
        <v>3512.9821906333332</v>
      </c>
      <c r="EQ48" s="234">
        <v>3550.1648808666669</v>
      </c>
      <c r="ER48" s="234">
        <v>3583.2407046000003</v>
      </c>
      <c r="ES48" s="234">
        <v>3640.3477452000002</v>
      </c>
      <c r="ET48" s="234">
        <v>3680.7296172666665</v>
      </c>
      <c r="EU48" s="234">
        <v>3581.2789161333335</v>
      </c>
      <c r="EV48" s="234">
        <v>3547.429087933333</v>
      </c>
      <c r="EW48" s="234">
        <v>3613.9582644000002</v>
      </c>
      <c r="EX48" s="234">
        <v>3740.1961884666671</v>
      </c>
      <c r="EY48" s="234">
        <v>3719.3979125666665</v>
      </c>
      <c r="EZ48" s="234">
        <v>3534.4781774666667</v>
      </c>
      <c r="FA48" s="234">
        <v>3388.7254111000002</v>
      </c>
      <c r="FB48" s="234">
        <v>3299.1367057666666</v>
      </c>
      <c r="FC48" s="234">
        <v>3061.7107359333331</v>
      </c>
      <c r="FD48" s="234">
        <v>2865.8078802333334</v>
      </c>
      <c r="FE48" s="234">
        <v>2752.7968164666668</v>
      </c>
      <c r="FF48" s="234">
        <v>2837.1070175333334</v>
      </c>
      <c r="FG48" s="234">
        <v>2944.9056556666669</v>
      </c>
      <c r="FH48" s="234">
        <v>3051.3668739333334</v>
      </c>
      <c r="FI48" s="234">
        <v>3284.9238368666665</v>
      </c>
      <c r="FJ48" s="234">
        <v>3450.4192906999997</v>
      </c>
      <c r="FK48" s="234">
        <v>3560.3720160999997</v>
      </c>
      <c r="FL48" s="234">
        <v>3273.7305104666666</v>
      </c>
      <c r="FM48" s="234">
        <v>3115.2033864333334</v>
      </c>
      <c r="FN48" s="234">
        <v>2958.8728165333328</v>
      </c>
      <c r="FO48" s="234">
        <v>3082.2042774999995</v>
      </c>
      <c r="FP48" s="234">
        <v>3064.8445670333331</v>
      </c>
      <c r="FQ48" s="234">
        <v>3063.800796033333</v>
      </c>
      <c r="FR48" s="234">
        <v>3119.5670631666667</v>
      </c>
      <c r="FS48" s="234">
        <v>3209.8071447666666</v>
      </c>
      <c r="FT48" s="234">
        <v>3244.7419113999999</v>
      </c>
      <c r="FU48" s="234">
        <v>3323.0015849666665</v>
      </c>
      <c r="FV48" s="234">
        <v>3415.0714248666663</v>
      </c>
      <c r="FW48" s="234">
        <v>3473.0123180000005</v>
      </c>
      <c r="FX48" s="234">
        <v>3380.9121837333332</v>
      </c>
      <c r="FY48" s="234">
        <v>3315.6720544333334</v>
      </c>
      <c r="FZ48" s="234">
        <v>3283.9047912999999</v>
      </c>
      <c r="GA48" s="234">
        <v>3350.4191800666667</v>
      </c>
      <c r="GB48" s="234">
        <v>3367.3523652333333</v>
      </c>
      <c r="GC48" s="234">
        <v>3415.9549655999999</v>
      </c>
      <c r="GD48" s="234">
        <v>3463.5822695333336</v>
      </c>
      <c r="GE48" s="234">
        <v>3526.2856161</v>
      </c>
      <c r="GF48" s="234">
        <v>3601.0559454666668</v>
      </c>
      <c r="GG48" s="234">
        <v>3602.4900545</v>
      </c>
      <c r="GH48" s="234">
        <v>3585.0681301999998</v>
      </c>
      <c r="GI48" s="234">
        <v>3541.5058298999998</v>
      </c>
      <c r="GJ48" s="234">
        <v>3407.2916403666663</v>
      </c>
      <c r="GK48" s="234">
        <v>3392.7511183000001</v>
      </c>
      <c r="GL48" s="234">
        <v>3385.6583167999997</v>
      </c>
      <c r="GM48" s="234">
        <v>3586.7737742999998</v>
      </c>
      <c r="GN48" s="234">
        <v>3609.2302618666668</v>
      </c>
      <c r="GO48" s="234">
        <v>3641.5659458333334</v>
      </c>
      <c r="GP48" s="234">
        <v>3655.2469883999997</v>
      </c>
      <c r="GQ48" s="234">
        <v>3673.5193655333333</v>
      </c>
      <c r="GR48" s="234">
        <v>3657.3095031333337</v>
      </c>
      <c r="GS48" s="234">
        <v>3656.7499941333335</v>
      </c>
      <c r="GT48" s="234">
        <v>3685.6769047333332</v>
      </c>
      <c r="GU48" s="234">
        <v>3685.1162575000003</v>
      </c>
      <c r="GV48" s="234">
        <v>3517.8136264999998</v>
      </c>
      <c r="GW48" s="234">
        <v>3457.5734018333333</v>
      </c>
      <c r="GX48" s="234">
        <v>3446.4158648666671</v>
      </c>
      <c r="GY48" s="234">
        <v>3562.6540559333334</v>
      </c>
      <c r="GZ48" s="234">
        <v>3546.0079712000002</v>
      </c>
      <c r="HA48" s="234">
        <v>3509.8613106333337</v>
      </c>
      <c r="HB48" s="234">
        <v>3498.4924042333332</v>
      </c>
      <c r="HC48" s="234">
        <v>3585.1138064000002</v>
      </c>
      <c r="HD48" s="234">
        <v>3689.2935325333333</v>
      </c>
      <c r="HE48" s="234">
        <v>3705.7820432000003</v>
      </c>
      <c r="HF48" s="234">
        <v>3744.0725507000002</v>
      </c>
      <c r="HG48" s="234">
        <v>3782.4988042</v>
      </c>
      <c r="HH48" s="234">
        <v>3707.3308645333332</v>
      </c>
      <c r="HI48" s="234">
        <v>3646.0473437333335</v>
      </c>
      <c r="HJ48" s="234">
        <v>3614.8309761666665</v>
      </c>
      <c r="HK48" s="234">
        <v>3715.5514970999998</v>
      </c>
      <c r="HL48" s="234">
        <v>3745.7557165000003</v>
      </c>
      <c r="HM48" s="234">
        <v>3707.2134910333334</v>
      </c>
      <c r="HN48" s="234">
        <v>3711.5464220666668</v>
      </c>
      <c r="HO48" s="234">
        <v>3702.7502547333333</v>
      </c>
      <c r="HP48" s="234">
        <v>3744.9453679666672</v>
      </c>
      <c r="HQ48" s="234">
        <v>3788.9361279666664</v>
      </c>
      <c r="HR48" s="234">
        <v>3828.3929921333333</v>
      </c>
      <c r="HS48" s="234">
        <v>3818.6489089333336</v>
      </c>
      <c r="HT48" s="234">
        <v>3764.9971884666666</v>
      </c>
      <c r="HU48" s="234">
        <v>3718.4455990333331</v>
      </c>
      <c r="HV48" s="234">
        <v>3782.165179066667</v>
      </c>
      <c r="HW48" s="234">
        <v>3853.7494449999999</v>
      </c>
      <c r="HX48" s="234">
        <v>3912.8703845</v>
      </c>
      <c r="HY48" s="234">
        <v>3926.5101987666662</v>
      </c>
      <c r="HZ48" s="234">
        <v>3916.5876079333334</v>
      </c>
    </row>
    <row r="49" spans="1:16381" ht="15" customHeight="1" x14ac:dyDescent="0.25">
      <c r="A49" s="92" t="s">
        <v>7</v>
      </c>
      <c r="B49" s="233">
        <v>147.0326498</v>
      </c>
      <c r="C49" s="233">
        <v>173.82828539333332</v>
      </c>
      <c r="D49" s="233">
        <v>185.18890603666668</v>
      </c>
      <c r="E49" s="233">
        <v>209.19271227666664</v>
      </c>
      <c r="F49" s="233">
        <v>206.84819502333335</v>
      </c>
      <c r="G49" s="233">
        <v>189.04424786333334</v>
      </c>
      <c r="H49" s="233">
        <v>196.90984927666668</v>
      </c>
      <c r="I49" s="233">
        <v>218.78756047000002</v>
      </c>
      <c r="J49" s="233">
        <v>235.22649082666666</v>
      </c>
      <c r="K49" s="233">
        <v>225.48875816</v>
      </c>
      <c r="L49" s="233">
        <v>203.53760826333334</v>
      </c>
      <c r="M49" s="233">
        <v>203.52266222666671</v>
      </c>
      <c r="N49" s="233">
        <v>195.40000665000002</v>
      </c>
      <c r="O49" s="233">
        <v>186.16569689333332</v>
      </c>
      <c r="P49" s="233">
        <v>175.32394322666664</v>
      </c>
      <c r="Q49" s="233">
        <v>174.85057799666666</v>
      </c>
      <c r="R49" s="233">
        <v>173.16857773000001</v>
      </c>
      <c r="S49" s="233">
        <v>163.55837780000002</v>
      </c>
      <c r="T49" s="233">
        <v>177.08783918333333</v>
      </c>
      <c r="U49" s="233">
        <v>189.42553195333335</v>
      </c>
      <c r="V49" s="233">
        <v>208.55270015666667</v>
      </c>
      <c r="W49" s="233">
        <v>184.97712160333333</v>
      </c>
      <c r="X49" s="233">
        <v>179.23250983333332</v>
      </c>
      <c r="Y49" s="233">
        <v>170.54825547666667</v>
      </c>
      <c r="Z49" s="233">
        <v>187.24259902000003</v>
      </c>
      <c r="AA49" s="233">
        <v>196.92923370333335</v>
      </c>
      <c r="AB49" s="233">
        <v>209.91682999666668</v>
      </c>
      <c r="AC49" s="233">
        <v>215.88405106333335</v>
      </c>
      <c r="AD49" s="233">
        <v>204.78142375333334</v>
      </c>
      <c r="AE49" s="233">
        <v>187.12584425333333</v>
      </c>
      <c r="AF49" s="233">
        <v>177.55846352666666</v>
      </c>
      <c r="AG49" s="233">
        <v>176.77350921666667</v>
      </c>
      <c r="AH49" s="233">
        <v>205.39708157999999</v>
      </c>
      <c r="AI49" s="233">
        <v>216.82012503333331</v>
      </c>
      <c r="AJ49" s="233">
        <v>238.80862594999999</v>
      </c>
      <c r="AK49" s="233">
        <v>249.54437060333331</v>
      </c>
      <c r="AL49" s="233">
        <v>255.27876379333335</v>
      </c>
      <c r="AM49" s="233">
        <v>245.28223498333332</v>
      </c>
      <c r="AN49" s="233">
        <v>215.90184784333334</v>
      </c>
      <c r="AO49" s="233">
        <v>212.02960589333335</v>
      </c>
      <c r="AP49" s="233">
        <v>207.14472760666663</v>
      </c>
      <c r="AQ49" s="233">
        <v>198.69866160666666</v>
      </c>
      <c r="AR49" s="233">
        <v>201.52041287666665</v>
      </c>
      <c r="AS49" s="233">
        <v>219.88966481</v>
      </c>
      <c r="AT49" s="233">
        <v>229.63946236000001</v>
      </c>
      <c r="AU49" s="233">
        <v>223.73703703666669</v>
      </c>
      <c r="AV49" s="233">
        <v>207.11396379666667</v>
      </c>
      <c r="AW49" s="233">
        <v>213.26254507333331</v>
      </c>
      <c r="AX49" s="233">
        <v>204.03654602999998</v>
      </c>
      <c r="AY49" s="233">
        <v>205.46143581333334</v>
      </c>
      <c r="AZ49" s="233">
        <v>215.16612178666665</v>
      </c>
      <c r="BA49" s="233">
        <v>228.44277845666667</v>
      </c>
      <c r="BB49" s="233">
        <v>235.29047468666667</v>
      </c>
      <c r="BC49" s="233">
        <v>235.30091756000002</v>
      </c>
      <c r="BD49" s="233">
        <v>231.09191765000003</v>
      </c>
      <c r="BE49" s="233">
        <v>253.8672884166667</v>
      </c>
      <c r="BF49" s="233">
        <v>244.10129875666667</v>
      </c>
      <c r="BG49" s="233">
        <v>251.73837485666664</v>
      </c>
      <c r="BH49" s="233">
        <v>236.35366513999998</v>
      </c>
      <c r="BI49" s="233">
        <v>243.71550612666667</v>
      </c>
      <c r="BJ49" s="233">
        <v>251.78470798333333</v>
      </c>
      <c r="BK49" s="233">
        <v>239.50056407333332</v>
      </c>
      <c r="BL49" s="233">
        <v>237.86845090666665</v>
      </c>
      <c r="BM49" s="233">
        <v>242.35530279333332</v>
      </c>
      <c r="BN49" s="233">
        <v>248.04284527333334</v>
      </c>
      <c r="BO49" s="233">
        <v>267.58253019666665</v>
      </c>
      <c r="BP49" s="233">
        <v>250.2803862333333</v>
      </c>
      <c r="BQ49" s="233">
        <v>258.13401620999997</v>
      </c>
      <c r="BR49" s="233">
        <v>230.69030438666664</v>
      </c>
      <c r="BS49" s="233">
        <v>233.94559673666666</v>
      </c>
      <c r="BT49" s="233">
        <v>221.85559993333334</v>
      </c>
      <c r="BU49" s="233">
        <v>236.14775915999999</v>
      </c>
      <c r="BV49" s="233">
        <v>219.31026756333333</v>
      </c>
      <c r="BW49" s="233">
        <v>231.55455302999999</v>
      </c>
      <c r="BX49" s="233">
        <v>216.69805998666666</v>
      </c>
      <c r="BY49" s="233">
        <v>236.91170182333335</v>
      </c>
      <c r="BZ49" s="233">
        <v>241.49028482666665</v>
      </c>
      <c r="CA49" s="233">
        <v>252.71624509333333</v>
      </c>
      <c r="CB49" s="233">
        <v>244.78300770999999</v>
      </c>
      <c r="CC49" s="233">
        <v>246.50566990666664</v>
      </c>
      <c r="CD49" s="233">
        <v>241.64773010666667</v>
      </c>
      <c r="CE49" s="233">
        <v>258.14979173666666</v>
      </c>
      <c r="CF49" s="233">
        <v>251.18628036666667</v>
      </c>
      <c r="CG49" s="233">
        <v>239.62976216000001</v>
      </c>
      <c r="CH49" s="233">
        <v>216.66598716000001</v>
      </c>
      <c r="CI49" s="233">
        <v>232.98423322666667</v>
      </c>
      <c r="CJ49" s="233">
        <v>252.26453911333331</v>
      </c>
      <c r="CK49" s="233">
        <v>261.26594639666672</v>
      </c>
      <c r="CL49" s="233">
        <v>228.21822880666664</v>
      </c>
      <c r="CM49" s="233">
        <v>223.72342640666668</v>
      </c>
      <c r="CN49" s="233">
        <v>214.17284756666666</v>
      </c>
      <c r="CO49" s="233">
        <v>220.99528895333333</v>
      </c>
      <c r="CP49" s="233">
        <v>198.87604991333333</v>
      </c>
      <c r="CQ49" s="233">
        <v>191.63786705666666</v>
      </c>
      <c r="CR49" s="233">
        <v>198.52908042333334</v>
      </c>
      <c r="CS49" s="233">
        <v>208.23572766333334</v>
      </c>
      <c r="CT49" s="233">
        <v>220.54016760666664</v>
      </c>
      <c r="CU49" s="233">
        <v>215.23040572666665</v>
      </c>
      <c r="CV49" s="233">
        <v>204.39060642000001</v>
      </c>
      <c r="CW49" s="233">
        <v>211.64726516333334</v>
      </c>
      <c r="CX49" s="233">
        <v>214.45393490000001</v>
      </c>
      <c r="CY49" s="233">
        <v>239.90410655333335</v>
      </c>
      <c r="CZ49" s="233">
        <v>244.92503848666669</v>
      </c>
      <c r="DA49" s="233">
        <v>241.36662188666665</v>
      </c>
      <c r="DB49" s="233">
        <v>232.81988191333335</v>
      </c>
      <c r="DC49" s="233">
        <v>217.46940806000001</v>
      </c>
      <c r="DD49" s="233">
        <v>226.55229304</v>
      </c>
      <c r="DE49" s="233">
        <v>218.98869316666665</v>
      </c>
      <c r="DF49" s="233">
        <v>201.55724066333332</v>
      </c>
      <c r="DG49" s="233">
        <v>185.23103484666669</v>
      </c>
      <c r="DH49" s="233">
        <v>191.43921633333335</v>
      </c>
      <c r="DI49" s="233">
        <v>207.19799128666668</v>
      </c>
      <c r="DJ49" s="233">
        <v>212.11457015333335</v>
      </c>
      <c r="DK49" s="233">
        <v>206.26918079333333</v>
      </c>
      <c r="DL49" s="233">
        <v>217.5970178033333</v>
      </c>
      <c r="DM49" s="233">
        <v>215.88201673</v>
      </c>
      <c r="DN49" s="233">
        <v>230.64350186999999</v>
      </c>
      <c r="DO49" s="233">
        <v>225.02922880666665</v>
      </c>
      <c r="DP49" s="233">
        <v>210.56201060000001</v>
      </c>
      <c r="DQ49" s="233">
        <v>201.34884471999999</v>
      </c>
      <c r="DR49" s="233">
        <v>188.08075417999999</v>
      </c>
      <c r="DS49" s="233">
        <v>197.85605153333333</v>
      </c>
      <c r="DT49" s="233">
        <v>181.76140948</v>
      </c>
      <c r="DU49" s="233">
        <v>196.95543597333335</v>
      </c>
      <c r="DV49" s="233">
        <v>197.91204733999999</v>
      </c>
      <c r="DW49" s="233">
        <v>224.44534256333336</v>
      </c>
      <c r="DX49" s="233">
        <v>218.01043518666665</v>
      </c>
      <c r="DY49" s="233">
        <v>250.22114501333331</v>
      </c>
      <c r="DZ49" s="233">
        <v>250.06502780000002</v>
      </c>
      <c r="EA49" s="233">
        <v>257.10791780666665</v>
      </c>
      <c r="EB49" s="233">
        <v>244.99193188666663</v>
      </c>
      <c r="EC49" s="233">
        <v>240.95570994333332</v>
      </c>
      <c r="ED49" s="233">
        <v>239.18243515333333</v>
      </c>
      <c r="EE49" s="233">
        <v>225.94877908000001</v>
      </c>
      <c r="EF49" s="233">
        <v>220.06271264</v>
      </c>
      <c r="EG49" s="233">
        <v>214.42269227666668</v>
      </c>
      <c r="EH49" s="233">
        <v>209.97738252666667</v>
      </c>
      <c r="EI49" s="233">
        <v>210.95292918999999</v>
      </c>
      <c r="EJ49" s="233">
        <v>218.53016406666666</v>
      </c>
      <c r="EK49" s="233">
        <v>224.38493713000003</v>
      </c>
      <c r="EL49" s="233">
        <v>232.32057397666668</v>
      </c>
      <c r="EM49" s="233">
        <v>227.03672150666668</v>
      </c>
      <c r="EN49" s="233">
        <v>217.40849788333333</v>
      </c>
      <c r="EO49" s="233">
        <v>196.89213868000002</v>
      </c>
      <c r="EP49" s="233">
        <v>196.54095128999998</v>
      </c>
      <c r="EQ49" s="233">
        <v>206.90558657999998</v>
      </c>
      <c r="ER49" s="233">
        <v>219.58440538666665</v>
      </c>
      <c r="ES49" s="233">
        <v>212.97189053666668</v>
      </c>
      <c r="ET49" s="233">
        <v>202.21334708999998</v>
      </c>
      <c r="EU49" s="233">
        <v>196.96230643666664</v>
      </c>
      <c r="EV49" s="233">
        <v>201.97957480333332</v>
      </c>
      <c r="EW49" s="233">
        <v>212.98883197000001</v>
      </c>
      <c r="EX49" s="233">
        <v>218.46588525000001</v>
      </c>
      <c r="EY49" s="233">
        <v>208.41235078333332</v>
      </c>
      <c r="EZ49" s="233">
        <v>208.36296158999997</v>
      </c>
      <c r="FA49" s="233">
        <v>201.61687786666667</v>
      </c>
      <c r="FB49" s="233">
        <v>191.66415248000001</v>
      </c>
      <c r="FC49" s="233">
        <v>165.89594993333333</v>
      </c>
      <c r="FD49" s="233">
        <v>146.96944104333335</v>
      </c>
      <c r="FE49" s="233">
        <v>146.30662407666668</v>
      </c>
      <c r="FF49" s="233">
        <v>129.71344130766667</v>
      </c>
      <c r="FG49" s="233">
        <v>119.59253190766667</v>
      </c>
      <c r="FH49" s="233">
        <v>132.65467411433335</v>
      </c>
      <c r="FI49" s="233">
        <v>149.09153511666668</v>
      </c>
      <c r="FJ49" s="233">
        <v>162.11114842000003</v>
      </c>
      <c r="FK49" s="233">
        <v>157.69289715666665</v>
      </c>
      <c r="FL49" s="233">
        <v>151.15586765666669</v>
      </c>
      <c r="FM49" s="233">
        <v>141.19841628333333</v>
      </c>
      <c r="FN49" s="233">
        <v>109.97700216066666</v>
      </c>
      <c r="FO49" s="233">
        <v>107.204232014</v>
      </c>
      <c r="FP49" s="233">
        <v>104.39206475066668</v>
      </c>
      <c r="FQ49" s="233">
        <v>118.11534457</v>
      </c>
      <c r="FR49" s="233">
        <v>120.40276318333333</v>
      </c>
      <c r="FS49" s="233">
        <v>120.18049629666667</v>
      </c>
      <c r="FT49" s="233">
        <v>130.18951327666667</v>
      </c>
      <c r="FU49" s="233">
        <v>134.55538112333332</v>
      </c>
      <c r="FV49" s="233">
        <v>150.16740568333333</v>
      </c>
      <c r="FW49" s="233">
        <v>158.65619276999999</v>
      </c>
      <c r="FX49" s="233">
        <v>154.4953678</v>
      </c>
      <c r="FY49" s="233">
        <v>149.20891712</v>
      </c>
      <c r="FZ49" s="233">
        <v>149.49127138666665</v>
      </c>
      <c r="GA49" s="233">
        <v>172.12744583333333</v>
      </c>
      <c r="GB49" s="233">
        <v>184.86175842333333</v>
      </c>
      <c r="GC49" s="233">
        <v>185.3540395266667</v>
      </c>
      <c r="GD49" s="233">
        <v>186.74602757666665</v>
      </c>
      <c r="GE49" s="233">
        <v>191.09300242999998</v>
      </c>
      <c r="GF49" s="233">
        <v>198.06753936333334</v>
      </c>
      <c r="GG49" s="233">
        <v>197.11996632666668</v>
      </c>
      <c r="GH49" s="233">
        <v>182.30293391999999</v>
      </c>
      <c r="GI49" s="233">
        <v>173.91327908000002</v>
      </c>
      <c r="GJ49" s="233">
        <v>163.72237641666666</v>
      </c>
      <c r="GK49" s="233">
        <v>168.77306033666665</v>
      </c>
      <c r="GL49" s="233">
        <v>162.48266805666665</v>
      </c>
      <c r="GM49" s="233">
        <v>175.41555178666667</v>
      </c>
      <c r="GN49" s="233">
        <v>174.63734705333331</v>
      </c>
      <c r="GO49" s="233">
        <v>176.90868911666666</v>
      </c>
      <c r="GP49" s="233">
        <v>170.82545219333335</v>
      </c>
      <c r="GQ49" s="233">
        <v>171.06903692</v>
      </c>
      <c r="GR49" s="233">
        <v>176.04895170666668</v>
      </c>
      <c r="GS49" s="233">
        <v>167.85216828</v>
      </c>
      <c r="GT49" s="233">
        <v>168.93987708</v>
      </c>
      <c r="GU49" s="233">
        <v>177.69242138000001</v>
      </c>
      <c r="GV49" s="233">
        <v>179.30786001666664</v>
      </c>
      <c r="GW49" s="233">
        <v>169.51801707333334</v>
      </c>
      <c r="GX49" s="233">
        <v>158.52775713999998</v>
      </c>
      <c r="GY49" s="233">
        <v>162.88625010333331</v>
      </c>
      <c r="GZ49" s="233">
        <v>185.1116707233333</v>
      </c>
      <c r="HA49" s="233">
        <v>192.58877570333334</v>
      </c>
      <c r="HB49" s="233">
        <v>194.50278770666668</v>
      </c>
      <c r="HC49" s="233">
        <v>194.16239640000003</v>
      </c>
      <c r="HD49" s="233">
        <v>184.36690722333333</v>
      </c>
      <c r="HE49" s="233">
        <v>183.44696967000002</v>
      </c>
      <c r="HF49" s="233">
        <v>182.26916345666666</v>
      </c>
      <c r="HG49" s="233">
        <v>188.51437424000002</v>
      </c>
      <c r="HH49" s="233">
        <v>178.95356540333333</v>
      </c>
      <c r="HI49" s="233">
        <v>181.19046320999999</v>
      </c>
      <c r="HJ49" s="233">
        <v>178.79955318333336</v>
      </c>
      <c r="HK49" s="233">
        <v>186.63256795999999</v>
      </c>
      <c r="HL49" s="233">
        <v>164.59802402</v>
      </c>
      <c r="HM49" s="233">
        <v>160.48763793666669</v>
      </c>
      <c r="HN49" s="233">
        <v>153.64839618666667</v>
      </c>
      <c r="HO49" s="233">
        <v>156.01674328666667</v>
      </c>
      <c r="HP49" s="233">
        <v>155.11870401666667</v>
      </c>
      <c r="HQ49" s="233">
        <v>166.71787208666669</v>
      </c>
      <c r="HR49" s="233">
        <v>176.68665053000004</v>
      </c>
      <c r="HS49" s="233">
        <v>175.42475015000002</v>
      </c>
      <c r="HT49" s="233">
        <v>180.78183927666666</v>
      </c>
      <c r="HU49" s="233">
        <v>182.54238552000001</v>
      </c>
      <c r="HV49" s="233">
        <v>204.79905785666665</v>
      </c>
      <c r="HW49" s="233">
        <v>194.92036294666664</v>
      </c>
      <c r="HX49" s="233">
        <v>201.13474097333335</v>
      </c>
      <c r="HY49" s="233">
        <v>185.48454811333332</v>
      </c>
      <c r="HZ49" s="233">
        <v>188.87545948000002</v>
      </c>
    </row>
    <row r="50" spans="1:16381" s="54" customFormat="1" ht="15" customHeight="1" x14ac:dyDescent="0.25">
      <c r="A50" s="96" t="s">
        <v>66</v>
      </c>
      <c r="B50" s="234">
        <v>375.90010239666663</v>
      </c>
      <c r="C50" s="234">
        <v>375.03334111666663</v>
      </c>
      <c r="D50" s="234">
        <v>358.54868689999995</v>
      </c>
      <c r="E50" s="234">
        <v>354.21262475999993</v>
      </c>
      <c r="F50" s="234">
        <v>344.90288227666662</v>
      </c>
      <c r="G50" s="234">
        <v>366.25425117333333</v>
      </c>
      <c r="H50" s="234">
        <v>394.36933958666668</v>
      </c>
      <c r="I50" s="234">
        <v>441.04785878000001</v>
      </c>
      <c r="J50" s="234">
        <v>450.60736197000006</v>
      </c>
      <c r="K50" s="234">
        <v>421.55869721333329</v>
      </c>
      <c r="L50" s="234">
        <v>384.17668406333337</v>
      </c>
      <c r="M50" s="234">
        <v>374.82998757666661</v>
      </c>
      <c r="N50" s="234">
        <v>401.92311619333333</v>
      </c>
      <c r="O50" s="234">
        <v>413.99557034000003</v>
      </c>
      <c r="P50" s="234">
        <v>415.58904798666663</v>
      </c>
      <c r="Q50" s="234">
        <v>385.76219557666673</v>
      </c>
      <c r="R50" s="234">
        <v>402.14010930666672</v>
      </c>
      <c r="S50" s="234">
        <v>382.85319059</v>
      </c>
      <c r="T50" s="234">
        <v>402.45662011666667</v>
      </c>
      <c r="U50" s="234">
        <v>396.35622239666668</v>
      </c>
      <c r="V50" s="234">
        <v>417.00236423666666</v>
      </c>
      <c r="W50" s="234">
        <v>399.6574553133334</v>
      </c>
      <c r="X50" s="234">
        <v>404.22656320000004</v>
      </c>
      <c r="Y50" s="234">
        <v>413.03149016333333</v>
      </c>
      <c r="Z50" s="234">
        <v>487.35436229666658</v>
      </c>
      <c r="AA50" s="234">
        <v>510.00740307999996</v>
      </c>
      <c r="AB50" s="234">
        <v>531.32999338666662</v>
      </c>
      <c r="AC50" s="234">
        <v>491.72749127666674</v>
      </c>
      <c r="AD50" s="234">
        <v>458.51030114666668</v>
      </c>
      <c r="AE50" s="234">
        <v>439.77260652333331</v>
      </c>
      <c r="AF50" s="234">
        <v>426.6607578733333</v>
      </c>
      <c r="AG50" s="234">
        <v>498.35737391333333</v>
      </c>
      <c r="AH50" s="234">
        <v>537.36773879333339</v>
      </c>
      <c r="AI50" s="234">
        <v>581.93988498333329</v>
      </c>
      <c r="AJ50" s="234">
        <v>549.66840259000003</v>
      </c>
      <c r="AK50" s="234">
        <v>522.09529292666673</v>
      </c>
      <c r="AL50" s="234">
        <v>522.35965035333334</v>
      </c>
      <c r="AM50" s="234">
        <v>513.41274911333335</v>
      </c>
      <c r="AN50" s="234">
        <v>515.21176143666662</v>
      </c>
      <c r="AO50" s="234">
        <v>514.61749066000004</v>
      </c>
      <c r="AP50" s="234">
        <v>517.47118050999995</v>
      </c>
      <c r="AQ50" s="234">
        <v>528.4662029233333</v>
      </c>
      <c r="AR50" s="234">
        <v>547.78100280000001</v>
      </c>
      <c r="AS50" s="234">
        <v>579.61033028999998</v>
      </c>
      <c r="AT50" s="234">
        <v>600.54163659666676</v>
      </c>
      <c r="AU50" s="234">
        <v>575.73143943333343</v>
      </c>
      <c r="AV50" s="234">
        <v>573.06289700666673</v>
      </c>
      <c r="AW50" s="234">
        <v>561.0773214666666</v>
      </c>
      <c r="AX50" s="234">
        <v>547.24204812333335</v>
      </c>
      <c r="AY50" s="234">
        <v>520.11650517666669</v>
      </c>
      <c r="AZ50" s="234">
        <v>516.72999118666667</v>
      </c>
      <c r="BA50" s="234">
        <v>510.1170554366667</v>
      </c>
      <c r="BB50" s="234">
        <v>500.45342858333333</v>
      </c>
      <c r="BC50" s="234">
        <v>494.04050435333329</v>
      </c>
      <c r="BD50" s="234">
        <v>510.85182500333332</v>
      </c>
      <c r="BE50" s="234">
        <v>577.84201461333339</v>
      </c>
      <c r="BF50" s="234">
        <v>625.26987205333342</v>
      </c>
      <c r="BG50" s="234">
        <v>659.38054073666672</v>
      </c>
      <c r="BH50" s="234">
        <v>612.76709494666659</v>
      </c>
      <c r="BI50" s="234">
        <v>615.68032266</v>
      </c>
      <c r="BJ50" s="234">
        <v>616.50101352666661</v>
      </c>
      <c r="BK50" s="234">
        <v>612.71360284000002</v>
      </c>
      <c r="BL50" s="234">
        <v>588.29254876000005</v>
      </c>
      <c r="BM50" s="234">
        <v>599.04121592333331</v>
      </c>
      <c r="BN50" s="234">
        <v>600.13077965999992</v>
      </c>
      <c r="BO50" s="234">
        <v>598.55680010000003</v>
      </c>
      <c r="BP50" s="234">
        <v>585.75806489333331</v>
      </c>
      <c r="BQ50" s="234">
        <v>626.48580395333329</v>
      </c>
      <c r="BR50" s="234">
        <v>627.07592743666669</v>
      </c>
      <c r="BS50" s="234">
        <v>631.13776070333324</v>
      </c>
      <c r="BT50" s="234">
        <v>591.80411120666668</v>
      </c>
      <c r="BU50" s="234">
        <v>565.62654758333338</v>
      </c>
      <c r="BV50" s="234">
        <v>563.38999894333335</v>
      </c>
      <c r="BW50" s="234">
        <v>557.18327912666666</v>
      </c>
      <c r="BX50" s="234">
        <v>560.19268927666656</v>
      </c>
      <c r="BY50" s="234">
        <v>537.61796363999997</v>
      </c>
      <c r="BZ50" s="234">
        <v>516.10876083333335</v>
      </c>
      <c r="CA50" s="234">
        <v>553.9660745066667</v>
      </c>
      <c r="CB50" s="234">
        <v>570.14706287666661</v>
      </c>
      <c r="CC50" s="234">
        <v>642.1477415833333</v>
      </c>
      <c r="CD50" s="234">
        <v>610.73720879333325</v>
      </c>
      <c r="CE50" s="234">
        <v>592.23197708666669</v>
      </c>
      <c r="CF50" s="234">
        <v>528.36072589000003</v>
      </c>
      <c r="CG50" s="234">
        <v>515.38957697333331</v>
      </c>
      <c r="CH50" s="234">
        <v>504.01415886333331</v>
      </c>
      <c r="CI50" s="234">
        <v>512.54022628666655</v>
      </c>
      <c r="CJ50" s="234">
        <v>510.65486564000003</v>
      </c>
      <c r="CK50" s="234">
        <v>524.23713197666666</v>
      </c>
      <c r="CL50" s="234">
        <v>518.36769827000001</v>
      </c>
      <c r="CM50" s="234">
        <v>558.82120448333342</v>
      </c>
      <c r="CN50" s="234">
        <v>566.23612377000006</v>
      </c>
      <c r="CO50" s="234">
        <v>613.48711480666668</v>
      </c>
      <c r="CP50" s="234">
        <v>598.69409053333322</v>
      </c>
      <c r="CQ50" s="234">
        <v>599.66773181999997</v>
      </c>
      <c r="CR50" s="234">
        <v>553.20859673333337</v>
      </c>
      <c r="CS50" s="234">
        <v>533.00199309333323</v>
      </c>
      <c r="CT50" s="234">
        <v>536.68377986999997</v>
      </c>
      <c r="CU50" s="234">
        <v>554.15280198666653</v>
      </c>
      <c r="CV50" s="234">
        <v>557.47000278999997</v>
      </c>
      <c r="CW50" s="234">
        <v>540.35009810999998</v>
      </c>
      <c r="CX50" s="234">
        <v>511.78616231999996</v>
      </c>
      <c r="CY50" s="234">
        <v>489.80548218666667</v>
      </c>
      <c r="CZ50" s="234">
        <v>484.51079064000004</v>
      </c>
      <c r="DA50" s="234">
        <v>554.84425659999999</v>
      </c>
      <c r="DB50" s="234">
        <v>599.75612295333337</v>
      </c>
      <c r="DC50" s="234">
        <v>598.90153496999994</v>
      </c>
      <c r="DD50" s="234">
        <v>522.6005437033333</v>
      </c>
      <c r="DE50" s="234">
        <v>479.91143819333337</v>
      </c>
      <c r="DF50" s="234">
        <v>470.56567901</v>
      </c>
      <c r="DG50" s="234">
        <v>489.45201300000002</v>
      </c>
      <c r="DH50" s="234">
        <v>486.66416435666662</v>
      </c>
      <c r="DI50" s="234">
        <v>509.35088639666668</v>
      </c>
      <c r="DJ50" s="234">
        <v>484.41220393333333</v>
      </c>
      <c r="DK50" s="234">
        <v>490.96225129666664</v>
      </c>
      <c r="DL50" s="234">
        <v>453.20726240333335</v>
      </c>
      <c r="DM50" s="234">
        <v>496.78389858999998</v>
      </c>
      <c r="DN50" s="234">
        <v>514.52417122666668</v>
      </c>
      <c r="DO50" s="234">
        <v>508.85950632000004</v>
      </c>
      <c r="DP50" s="234">
        <v>459.98370646333336</v>
      </c>
      <c r="DQ50" s="234">
        <v>439.83219817666668</v>
      </c>
      <c r="DR50" s="234">
        <v>458.14011046333331</v>
      </c>
      <c r="DS50" s="234">
        <v>503.79403371666666</v>
      </c>
      <c r="DT50" s="234">
        <v>496.06206213333326</v>
      </c>
      <c r="DU50" s="234">
        <v>493.2719032</v>
      </c>
      <c r="DV50" s="234">
        <v>468.49813713333333</v>
      </c>
      <c r="DW50" s="234">
        <v>496.15335720666667</v>
      </c>
      <c r="DX50" s="234">
        <v>520.40519632333337</v>
      </c>
      <c r="DY50" s="234">
        <v>566.80005053666673</v>
      </c>
      <c r="DZ50" s="234">
        <v>546.96921043333339</v>
      </c>
      <c r="EA50" s="234">
        <v>542.90105749666668</v>
      </c>
      <c r="EB50" s="234">
        <v>499.40392304333335</v>
      </c>
      <c r="EC50" s="234">
        <v>498.21084926333333</v>
      </c>
      <c r="ED50" s="234">
        <v>471.73437945666666</v>
      </c>
      <c r="EE50" s="234">
        <v>477.93130326666665</v>
      </c>
      <c r="EF50" s="234">
        <v>482.20372136666668</v>
      </c>
      <c r="EG50" s="234">
        <v>475.39779578333332</v>
      </c>
      <c r="EH50" s="234">
        <v>430.17831161666663</v>
      </c>
      <c r="EI50" s="234">
        <v>439.33724077333335</v>
      </c>
      <c r="EJ50" s="234">
        <v>465.6315955033333</v>
      </c>
      <c r="EK50" s="234">
        <v>525.6229907566667</v>
      </c>
      <c r="EL50" s="234">
        <v>506.73271820333338</v>
      </c>
      <c r="EM50" s="234">
        <v>493.85856287666667</v>
      </c>
      <c r="EN50" s="234">
        <v>441.13494201666663</v>
      </c>
      <c r="EO50" s="234">
        <v>437.68764735333338</v>
      </c>
      <c r="EP50" s="234">
        <v>416.31646703000001</v>
      </c>
      <c r="EQ50" s="234">
        <v>432.03432723666668</v>
      </c>
      <c r="ER50" s="234">
        <v>445.08121611666667</v>
      </c>
      <c r="ES50" s="234">
        <v>463.80114297666665</v>
      </c>
      <c r="ET50" s="234">
        <v>424.79623250333333</v>
      </c>
      <c r="EU50" s="234">
        <v>421.19953196000006</v>
      </c>
      <c r="EV50" s="234">
        <v>418.35041111999999</v>
      </c>
      <c r="EW50" s="234">
        <v>488.65584259999997</v>
      </c>
      <c r="EX50" s="234">
        <v>482.78601423333339</v>
      </c>
      <c r="EY50" s="234">
        <v>477.04255484999999</v>
      </c>
      <c r="EZ50" s="234">
        <v>423.50389461999998</v>
      </c>
      <c r="FA50" s="234">
        <v>390.10307586333334</v>
      </c>
      <c r="FB50" s="234">
        <v>379.55938947000004</v>
      </c>
      <c r="FC50" s="234">
        <v>337.6885967033333</v>
      </c>
      <c r="FD50" s="234">
        <v>321.42249609333334</v>
      </c>
      <c r="FE50" s="234">
        <v>298.85047999333335</v>
      </c>
      <c r="FF50" s="234">
        <v>307.12811706999997</v>
      </c>
      <c r="FG50" s="234">
        <v>344.19891343</v>
      </c>
      <c r="FH50" s="234">
        <v>375.46388410333333</v>
      </c>
      <c r="FI50" s="234">
        <v>420.88707404333331</v>
      </c>
      <c r="FJ50" s="234">
        <v>401.06944149999998</v>
      </c>
      <c r="FK50" s="234">
        <v>393.78052035666661</v>
      </c>
      <c r="FL50" s="234">
        <v>347.95967138333339</v>
      </c>
      <c r="FM50" s="234">
        <v>318.00056843333334</v>
      </c>
      <c r="FN50" s="234">
        <v>245.89053430333331</v>
      </c>
      <c r="FO50" s="234">
        <v>238.70710969000001</v>
      </c>
      <c r="FP50" s="234">
        <v>232.3045994</v>
      </c>
      <c r="FQ50" s="234">
        <v>250.42293473999999</v>
      </c>
      <c r="FR50" s="234">
        <v>256.40046555333333</v>
      </c>
      <c r="FS50" s="234">
        <v>258.43602770333337</v>
      </c>
      <c r="FT50" s="234">
        <v>255.79354679666665</v>
      </c>
      <c r="FU50" s="234">
        <v>255.52042643666667</v>
      </c>
      <c r="FV50" s="234">
        <v>271.80978263333333</v>
      </c>
      <c r="FW50" s="234">
        <v>294.45573345333332</v>
      </c>
      <c r="FX50" s="234">
        <v>291.47707829333331</v>
      </c>
      <c r="FY50" s="234">
        <v>306.85355610666664</v>
      </c>
      <c r="FZ50" s="234">
        <v>289.34169749000006</v>
      </c>
      <c r="GA50" s="234">
        <v>307.40721658333337</v>
      </c>
      <c r="GB50" s="234">
        <v>286.33304525</v>
      </c>
      <c r="GC50" s="234">
        <v>289.04448105666665</v>
      </c>
      <c r="GD50" s="234">
        <v>277.13427001666668</v>
      </c>
      <c r="GE50" s="234">
        <v>258.10998350666665</v>
      </c>
      <c r="GF50" s="234">
        <v>260.12235582</v>
      </c>
      <c r="GG50" s="234">
        <v>271.50949428000001</v>
      </c>
      <c r="GH50" s="234">
        <v>294.40017138333332</v>
      </c>
      <c r="GI50" s="234">
        <v>289.26145493666667</v>
      </c>
      <c r="GJ50" s="234">
        <v>285.41016506333335</v>
      </c>
      <c r="GK50" s="234">
        <v>291.32633542999997</v>
      </c>
      <c r="GL50" s="234">
        <v>315.11094242666667</v>
      </c>
      <c r="GM50" s="234">
        <v>315.82632889666667</v>
      </c>
      <c r="GN50" s="234">
        <v>307.91852441333333</v>
      </c>
      <c r="GO50" s="234">
        <v>296.8413354066667</v>
      </c>
      <c r="GP50" s="234">
        <v>295.48943154</v>
      </c>
      <c r="GQ50" s="234">
        <v>303.08245777666667</v>
      </c>
      <c r="GR50" s="234">
        <v>298.53315690000005</v>
      </c>
      <c r="GS50" s="234">
        <v>279.94029724666666</v>
      </c>
      <c r="GT50" s="234">
        <v>272.82683210666664</v>
      </c>
      <c r="GU50" s="234">
        <v>295.86021826666666</v>
      </c>
      <c r="GV50" s="234">
        <v>308.88692442999997</v>
      </c>
      <c r="GW50" s="234">
        <v>312.71502762</v>
      </c>
      <c r="GX50" s="234">
        <v>282.62964426999997</v>
      </c>
      <c r="GY50" s="234">
        <v>295.22900271333333</v>
      </c>
      <c r="GZ50" s="234">
        <v>287.22514070333335</v>
      </c>
      <c r="HA50" s="234">
        <v>305.09722566333335</v>
      </c>
      <c r="HB50" s="234">
        <v>316.31322787666664</v>
      </c>
      <c r="HC50" s="234">
        <v>325.45453781666669</v>
      </c>
      <c r="HD50" s="234">
        <v>321.87508237333333</v>
      </c>
      <c r="HE50" s="234">
        <v>294.26287358333337</v>
      </c>
      <c r="HF50" s="234">
        <v>286.20058606666663</v>
      </c>
      <c r="HG50" s="234">
        <v>279.53055077333329</v>
      </c>
      <c r="HH50" s="234">
        <v>291.58659574666666</v>
      </c>
      <c r="HI50" s="234">
        <v>311.1603284366667</v>
      </c>
      <c r="HJ50" s="234">
        <v>316.31005064000004</v>
      </c>
      <c r="HK50" s="234">
        <v>305.89332121333331</v>
      </c>
      <c r="HL50" s="234">
        <v>268.98260985666667</v>
      </c>
      <c r="HM50" s="234">
        <v>253.92429472000001</v>
      </c>
      <c r="HN50" s="234">
        <v>254.70066894000001</v>
      </c>
      <c r="HO50" s="234">
        <v>248.96680539666667</v>
      </c>
      <c r="HP50" s="234">
        <v>257.57741583000001</v>
      </c>
      <c r="HQ50" s="234">
        <v>262.02012175999999</v>
      </c>
      <c r="HR50" s="234">
        <v>281.50604045666665</v>
      </c>
      <c r="HS50" s="234">
        <v>278.43124286333335</v>
      </c>
      <c r="HT50" s="234">
        <v>262.47719749999999</v>
      </c>
      <c r="HU50" s="234">
        <v>273.61215045</v>
      </c>
      <c r="HV50" s="234">
        <v>277.14369972000003</v>
      </c>
      <c r="HW50" s="234">
        <v>284.9559460933333</v>
      </c>
      <c r="HX50" s="234">
        <v>282.60566511666667</v>
      </c>
      <c r="HY50" s="234">
        <v>290.97322370666666</v>
      </c>
      <c r="HZ50" s="234">
        <v>298.99104049333329</v>
      </c>
    </row>
    <row r="51" spans="1:16381" ht="15" customHeight="1" x14ac:dyDescent="0.25">
      <c r="A51" s="92" t="s">
        <v>41</v>
      </c>
      <c r="B51" s="233">
        <v>60.880453665333334</v>
      </c>
      <c r="C51" s="233">
        <v>77.308630261000005</v>
      </c>
      <c r="D51" s="233">
        <v>74.915357514999997</v>
      </c>
      <c r="E51" s="233">
        <v>59.427311928333332</v>
      </c>
      <c r="F51" s="233">
        <v>48.37725408</v>
      </c>
      <c r="G51" s="233">
        <v>50.669730505333327</v>
      </c>
      <c r="H51" s="233">
        <v>48.193795463999997</v>
      </c>
      <c r="I51" s="233">
        <v>62.25254819566667</v>
      </c>
      <c r="J51" s="233">
        <v>69.154763666333338</v>
      </c>
      <c r="K51" s="233">
        <v>92.964590353999995</v>
      </c>
      <c r="L51" s="233">
        <v>70.874348178000005</v>
      </c>
      <c r="M51" s="233">
        <v>61.350293710333325</v>
      </c>
      <c r="N51" s="233">
        <v>57.762083503000007</v>
      </c>
      <c r="O51" s="233">
        <v>57.719580947666664</v>
      </c>
      <c r="P51" s="233">
        <v>53.265480628666666</v>
      </c>
      <c r="Q51" s="233">
        <v>31.981395194000001</v>
      </c>
      <c r="R51" s="233">
        <v>25.076224853333333</v>
      </c>
      <c r="S51" s="233">
        <v>29.463804518333333</v>
      </c>
      <c r="T51" s="233">
        <v>42.222216067333335</v>
      </c>
      <c r="U51" s="233">
        <v>58.785245106333328</v>
      </c>
      <c r="V51" s="233">
        <v>59.187376938999996</v>
      </c>
      <c r="W51" s="233">
        <v>54.357479273000003</v>
      </c>
      <c r="X51" s="233">
        <v>48.828534930000011</v>
      </c>
      <c r="Y51" s="233">
        <v>45.393522517666668</v>
      </c>
      <c r="Z51" s="233">
        <v>36.993883635333333</v>
      </c>
      <c r="AA51" s="233">
        <v>34.01532624433333</v>
      </c>
      <c r="AB51" s="233">
        <v>29.191915855333338</v>
      </c>
      <c r="AC51" s="233">
        <v>30.415194480666667</v>
      </c>
      <c r="AD51" s="233">
        <v>25.226898137000003</v>
      </c>
      <c r="AE51" s="233">
        <v>30.427105626333333</v>
      </c>
      <c r="AF51" s="233">
        <v>29.223866948333335</v>
      </c>
      <c r="AG51" s="233">
        <v>39.798924811333329</v>
      </c>
      <c r="AH51" s="233">
        <v>50.299302351333324</v>
      </c>
      <c r="AI51" s="233">
        <v>43.590855503</v>
      </c>
      <c r="AJ51" s="233">
        <v>31.044091306999999</v>
      </c>
      <c r="AK51" s="233">
        <v>29.615822838</v>
      </c>
      <c r="AL51" s="233">
        <v>37.684261955666663</v>
      </c>
      <c r="AM51" s="233">
        <v>43.349725093333326</v>
      </c>
      <c r="AN51" s="233">
        <v>31.958491034000001</v>
      </c>
      <c r="AO51" s="233">
        <v>33.027324141999998</v>
      </c>
      <c r="AP51" s="233">
        <v>35.955164210333329</v>
      </c>
      <c r="AQ51" s="233">
        <v>52.667882967333334</v>
      </c>
      <c r="AR51" s="233">
        <v>54.413189114000005</v>
      </c>
      <c r="AS51" s="233">
        <v>53.26570674533334</v>
      </c>
      <c r="AT51" s="233">
        <v>53.301377051333333</v>
      </c>
      <c r="AU51" s="233">
        <v>61.371048597000005</v>
      </c>
      <c r="AV51" s="233">
        <v>57.447595263666663</v>
      </c>
      <c r="AW51" s="233">
        <v>50.333303659666662</v>
      </c>
      <c r="AX51" s="233">
        <v>41.556975178666669</v>
      </c>
      <c r="AY51" s="233">
        <v>47.470725872000003</v>
      </c>
      <c r="AZ51" s="233">
        <v>42.478426989333336</v>
      </c>
      <c r="BA51" s="233">
        <v>35.628402175333335</v>
      </c>
      <c r="BB51" s="233">
        <v>34.969669281666661</v>
      </c>
      <c r="BC51" s="233">
        <v>39.034383862333335</v>
      </c>
      <c r="BD51" s="233">
        <v>42.628824970666663</v>
      </c>
      <c r="BE51" s="233">
        <v>44.908569193666665</v>
      </c>
      <c r="BF51" s="233">
        <v>61.542557308666666</v>
      </c>
      <c r="BG51" s="233">
        <v>72.85286678333334</v>
      </c>
      <c r="BH51" s="233">
        <v>81.689082454666661</v>
      </c>
      <c r="BI51" s="233">
        <v>68.646325892666667</v>
      </c>
      <c r="BJ51" s="233">
        <v>62.101689186333338</v>
      </c>
      <c r="BK51" s="233">
        <v>46.73394690566667</v>
      </c>
      <c r="BL51" s="233">
        <v>33.376343316000003</v>
      </c>
      <c r="BM51" s="233">
        <v>29.114147478333336</v>
      </c>
      <c r="BN51" s="233">
        <v>35.987852019666668</v>
      </c>
      <c r="BO51" s="233">
        <v>45.892238801666672</v>
      </c>
      <c r="BP51" s="233">
        <v>42.408451001333333</v>
      </c>
      <c r="BQ51" s="233">
        <v>54.000328453666668</v>
      </c>
      <c r="BR51" s="233">
        <v>57.635807310666657</v>
      </c>
      <c r="BS51" s="233">
        <v>73.184418964666648</v>
      </c>
      <c r="BT51" s="233">
        <v>51.420234562333327</v>
      </c>
      <c r="BU51" s="233">
        <v>58.838575808666668</v>
      </c>
      <c r="BV51" s="233">
        <v>55.630729222333336</v>
      </c>
      <c r="BW51" s="233">
        <v>63.799516704000006</v>
      </c>
      <c r="BX51" s="233">
        <v>47.252313509666664</v>
      </c>
      <c r="BY51" s="233">
        <v>36.49419524766666</v>
      </c>
      <c r="BZ51" s="233">
        <v>43.933034948999996</v>
      </c>
      <c r="CA51" s="233">
        <v>46.955553126999995</v>
      </c>
      <c r="CB51" s="233">
        <v>51.305959384000005</v>
      </c>
      <c r="CC51" s="233">
        <v>47.594898278333339</v>
      </c>
      <c r="CD51" s="233">
        <v>58.87837648233333</v>
      </c>
      <c r="CE51" s="233">
        <v>59.352642091333337</v>
      </c>
      <c r="CF51" s="233">
        <v>49.51805482466667</v>
      </c>
      <c r="CG51" s="233">
        <v>37.692916703333339</v>
      </c>
      <c r="CH51" s="233">
        <v>46.445028478000005</v>
      </c>
      <c r="CI51" s="233">
        <v>46.920450134666659</v>
      </c>
      <c r="CJ51" s="233">
        <v>45.399183608333324</v>
      </c>
      <c r="CK51" s="233">
        <v>27.314870643333332</v>
      </c>
      <c r="CL51" s="233">
        <v>34.16995347666667</v>
      </c>
      <c r="CM51" s="233">
        <v>40.873440203666668</v>
      </c>
      <c r="CN51" s="233">
        <v>48.572864618000004</v>
      </c>
      <c r="CO51" s="233">
        <v>51.91359416866667</v>
      </c>
      <c r="CP51" s="233">
        <v>50.299007756666668</v>
      </c>
      <c r="CQ51" s="233">
        <v>52.241177921666669</v>
      </c>
      <c r="CR51" s="233">
        <v>48.878049326666677</v>
      </c>
      <c r="CS51" s="233">
        <v>41.017914405999996</v>
      </c>
      <c r="CT51" s="233">
        <v>40.884896587</v>
      </c>
      <c r="CU51" s="233">
        <v>42.428581337000004</v>
      </c>
      <c r="CV51" s="233">
        <v>42.781745144666672</v>
      </c>
      <c r="CW51" s="233">
        <v>43.907179124999999</v>
      </c>
      <c r="CX51" s="233">
        <v>44.433800757</v>
      </c>
      <c r="CY51" s="233">
        <v>48.058074929333337</v>
      </c>
      <c r="CZ51" s="233">
        <v>46.130680718666667</v>
      </c>
      <c r="DA51" s="233">
        <v>49.81037623233334</v>
      </c>
      <c r="DB51" s="233">
        <v>67.461563744999992</v>
      </c>
      <c r="DC51" s="233">
        <v>70.691776552333337</v>
      </c>
      <c r="DD51" s="233">
        <v>60.463342261999998</v>
      </c>
      <c r="DE51" s="233">
        <v>44.930092267666659</v>
      </c>
      <c r="DF51" s="233">
        <v>44.040974716333331</v>
      </c>
      <c r="DG51" s="233">
        <v>45.334808861333329</v>
      </c>
      <c r="DH51" s="233">
        <v>32.895306005333332</v>
      </c>
      <c r="DI51" s="233">
        <v>27.254546264666669</v>
      </c>
      <c r="DJ51" s="233">
        <v>31.889706415333333</v>
      </c>
      <c r="DK51" s="233">
        <v>40.155549395000001</v>
      </c>
      <c r="DL51" s="233">
        <v>43.136329587000006</v>
      </c>
      <c r="DM51" s="233">
        <v>45.926055801666671</v>
      </c>
      <c r="DN51" s="233">
        <v>66.46246300833333</v>
      </c>
      <c r="DO51" s="233">
        <v>71.041784080333329</v>
      </c>
      <c r="DP51" s="233">
        <v>59.03432089533333</v>
      </c>
      <c r="DQ51" s="233">
        <v>43.511721697000006</v>
      </c>
      <c r="DR51" s="233">
        <v>34.944736294333332</v>
      </c>
      <c r="DS51" s="233">
        <v>38.628265680000005</v>
      </c>
      <c r="DT51" s="233">
        <v>36.224967732000003</v>
      </c>
      <c r="DU51" s="233">
        <v>46.907269161999999</v>
      </c>
      <c r="DV51" s="233">
        <v>49.618216275333339</v>
      </c>
      <c r="DW51" s="233">
        <v>49.031335532333337</v>
      </c>
      <c r="DX51" s="233">
        <v>44.102606329000004</v>
      </c>
      <c r="DY51" s="233">
        <v>40.398837494666672</v>
      </c>
      <c r="DZ51" s="233">
        <v>53.610720132666671</v>
      </c>
      <c r="EA51" s="233">
        <v>49.254626906000006</v>
      </c>
      <c r="EB51" s="233">
        <v>44.409336482666667</v>
      </c>
      <c r="EC51" s="233">
        <v>34.50183585966667</v>
      </c>
      <c r="ED51" s="233">
        <v>36.355274324</v>
      </c>
      <c r="EE51" s="233">
        <v>50.454265365333335</v>
      </c>
      <c r="EF51" s="233">
        <v>43.992494975999996</v>
      </c>
      <c r="EG51" s="233">
        <v>46.297512360666666</v>
      </c>
      <c r="EH51" s="233">
        <v>42.025142717333331</v>
      </c>
      <c r="EI51" s="233">
        <v>53.381988242666665</v>
      </c>
      <c r="EJ51" s="233">
        <v>44.528748551333329</v>
      </c>
      <c r="EK51" s="233">
        <v>43.379836428666664</v>
      </c>
      <c r="EL51" s="233">
        <v>50.877318789666667</v>
      </c>
      <c r="EM51" s="233">
        <v>60.206347124333341</v>
      </c>
      <c r="EN51" s="233">
        <v>51.813031413333334</v>
      </c>
      <c r="EO51" s="233">
        <v>39.104255783333336</v>
      </c>
      <c r="EP51" s="233">
        <v>31.332089178000004</v>
      </c>
      <c r="EQ51" s="233">
        <v>36.018451711000004</v>
      </c>
      <c r="ER51" s="233">
        <v>30.795479779666667</v>
      </c>
      <c r="ES51" s="233">
        <v>36.695617475333336</v>
      </c>
      <c r="ET51" s="233">
        <v>36.608839292000006</v>
      </c>
      <c r="EU51" s="233">
        <v>39.693983498666675</v>
      </c>
      <c r="EV51" s="233">
        <v>40.004147198999995</v>
      </c>
      <c r="EW51" s="233">
        <v>44.655740885666667</v>
      </c>
      <c r="EX51" s="233">
        <v>54.097955329999998</v>
      </c>
      <c r="EY51" s="233">
        <v>59.998545832333342</v>
      </c>
      <c r="EZ51" s="233">
        <v>57.04096338066666</v>
      </c>
      <c r="FA51" s="233">
        <v>56.901151092999989</v>
      </c>
      <c r="FB51" s="233">
        <v>57.541113501666665</v>
      </c>
      <c r="FC51" s="233">
        <v>56.73196642966667</v>
      </c>
      <c r="FD51" s="233">
        <v>39.240438470333331</v>
      </c>
      <c r="FE51" s="233">
        <v>27.714398937999999</v>
      </c>
      <c r="FF51" s="233">
        <v>32.049707533999999</v>
      </c>
      <c r="FG51" s="233">
        <v>41.091537868333326</v>
      </c>
      <c r="FH51" s="233">
        <v>44.396595563000005</v>
      </c>
      <c r="FI51" s="233">
        <v>44.270655312666669</v>
      </c>
      <c r="FJ51" s="233">
        <v>57.04998911966667</v>
      </c>
      <c r="FK51" s="233">
        <v>59.839979593333339</v>
      </c>
      <c r="FL51" s="233">
        <v>67.952746813333334</v>
      </c>
      <c r="FM51" s="233">
        <v>61.985271280000006</v>
      </c>
      <c r="FN51" s="233">
        <v>68.431087419333338</v>
      </c>
      <c r="FO51" s="233">
        <v>61.708947517666672</v>
      </c>
      <c r="FP51" s="233">
        <v>54.075478282999995</v>
      </c>
      <c r="FQ51" s="233">
        <v>47.221915715333331</v>
      </c>
      <c r="FR51" s="233">
        <v>57.125605996666671</v>
      </c>
      <c r="FS51" s="233">
        <v>63.686737875000006</v>
      </c>
      <c r="FT51" s="233">
        <v>63.706518803333331</v>
      </c>
      <c r="FU51" s="233">
        <v>50.629521199999999</v>
      </c>
      <c r="FV51" s="233">
        <v>44.638328392000005</v>
      </c>
      <c r="FW51" s="233">
        <v>47.748813205999994</v>
      </c>
      <c r="FX51" s="233">
        <v>49.357829688000002</v>
      </c>
      <c r="FY51" s="233">
        <v>47.373623939333335</v>
      </c>
      <c r="FZ51" s="233">
        <v>49.311204484666668</v>
      </c>
      <c r="GA51" s="233">
        <v>52.829658790666663</v>
      </c>
      <c r="GB51" s="233">
        <v>58.151321074666669</v>
      </c>
      <c r="GC51" s="233">
        <v>61.030031755999993</v>
      </c>
      <c r="GD51" s="233">
        <v>62.868156279000004</v>
      </c>
      <c r="GE51" s="233">
        <v>49.452159928333323</v>
      </c>
      <c r="GF51" s="233">
        <v>46.726166984666669</v>
      </c>
      <c r="GG51" s="233">
        <v>37.953155992999996</v>
      </c>
      <c r="GH51" s="233">
        <v>45.935234446999999</v>
      </c>
      <c r="GI51" s="233">
        <v>53.114186277666668</v>
      </c>
      <c r="GJ51" s="233">
        <v>60.043021455999998</v>
      </c>
      <c r="GK51" s="233">
        <v>61.427794578333334</v>
      </c>
      <c r="GL51" s="233">
        <v>51.160880417000008</v>
      </c>
      <c r="GM51" s="233">
        <v>50.662876850333333</v>
      </c>
      <c r="GN51" s="233">
        <v>56.977724439333336</v>
      </c>
      <c r="GO51" s="233">
        <v>57.129189764333326</v>
      </c>
      <c r="GP51" s="233">
        <v>64.107554731666667</v>
      </c>
      <c r="GQ51" s="233">
        <v>61.126301384999998</v>
      </c>
      <c r="GR51" s="233">
        <v>69.040753695666666</v>
      </c>
      <c r="GS51" s="233">
        <v>63.693581276000003</v>
      </c>
      <c r="GT51" s="233">
        <v>64.689541768333342</v>
      </c>
      <c r="GU51" s="233">
        <v>55.582024708666665</v>
      </c>
      <c r="GV51" s="233">
        <v>71.323947751000006</v>
      </c>
      <c r="GW51" s="233">
        <v>70.667968404999996</v>
      </c>
      <c r="GX51" s="233">
        <v>72.259498833999999</v>
      </c>
      <c r="GY51" s="233">
        <v>52.037417837</v>
      </c>
      <c r="GZ51" s="233">
        <v>52.214538804666667</v>
      </c>
      <c r="HA51" s="233">
        <v>55.688936454666667</v>
      </c>
      <c r="HB51" s="233">
        <v>60.906350231666664</v>
      </c>
      <c r="HC51" s="233">
        <v>59.666585353999999</v>
      </c>
      <c r="HD51" s="233">
        <v>64.643459062333321</v>
      </c>
      <c r="HE51" s="233">
        <v>66.345200357333326</v>
      </c>
      <c r="HF51" s="233">
        <v>66.867468313666663</v>
      </c>
      <c r="HG51" s="233">
        <v>64.434211564333324</v>
      </c>
      <c r="HH51" s="233">
        <v>65.364487116999996</v>
      </c>
      <c r="HI51" s="233">
        <v>73.36601834566666</v>
      </c>
      <c r="HJ51" s="233">
        <v>75.471650362333335</v>
      </c>
      <c r="HK51" s="233">
        <v>70.895013548999998</v>
      </c>
      <c r="HL51" s="233">
        <v>66.068658563999989</v>
      </c>
      <c r="HM51" s="233">
        <v>69.027148668999999</v>
      </c>
      <c r="HN51" s="233">
        <v>72.02006664533333</v>
      </c>
      <c r="HO51" s="233">
        <v>75.228894510000003</v>
      </c>
      <c r="HP51" s="233">
        <v>77.530085158666665</v>
      </c>
      <c r="HQ51" s="233">
        <v>87.347904022000009</v>
      </c>
      <c r="HR51" s="233">
        <v>88.910869461333334</v>
      </c>
      <c r="HS51" s="233">
        <v>90.164862168000013</v>
      </c>
      <c r="HT51" s="233">
        <v>78.64785277866666</v>
      </c>
      <c r="HU51" s="233">
        <v>68.471922737333344</v>
      </c>
      <c r="HV51" s="233">
        <v>71.267316849333341</v>
      </c>
      <c r="HW51" s="233">
        <v>69.274636895</v>
      </c>
      <c r="HX51" s="233">
        <v>79.642826880666675</v>
      </c>
      <c r="HY51" s="233">
        <v>71.980271734333328</v>
      </c>
      <c r="HZ51" s="233">
        <v>78.368196260333335</v>
      </c>
    </row>
    <row r="52" spans="1:16381" s="54" customFormat="1" ht="15" customHeight="1" x14ac:dyDescent="0.25">
      <c r="A52" s="97" t="s">
        <v>8</v>
      </c>
      <c r="B52" s="235">
        <v>15.560760200333334</v>
      </c>
      <c r="C52" s="235">
        <v>16.758081910333335</v>
      </c>
      <c r="D52" s="235">
        <v>14.277429930333334</v>
      </c>
      <c r="E52" s="235">
        <v>11.079012169</v>
      </c>
      <c r="F52" s="235">
        <v>9.1867617216666648</v>
      </c>
      <c r="G52" s="235">
        <v>9.5985682473333327</v>
      </c>
      <c r="H52" s="235">
        <v>8.8830388813333325</v>
      </c>
      <c r="I52" s="235">
        <v>6.7695157603333334</v>
      </c>
      <c r="J52" s="235">
        <v>4.3417985363333331</v>
      </c>
      <c r="K52" s="235">
        <v>2.8170256449999997</v>
      </c>
      <c r="L52" s="235">
        <v>3.5511865593333334</v>
      </c>
      <c r="M52" s="235">
        <v>4.0820874743333331</v>
      </c>
      <c r="N52" s="235">
        <v>4.2503436680000002</v>
      </c>
      <c r="O52" s="235">
        <v>2.4809768793333333</v>
      </c>
      <c r="P52" s="235">
        <v>3.4173203043333333</v>
      </c>
      <c r="Q52" s="235">
        <v>2.3990770606666669</v>
      </c>
      <c r="R52" s="235">
        <v>2.4426966256666667</v>
      </c>
      <c r="S52" s="235">
        <v>0.14937326766666667</v>
      </c>
      <c r="T52" s="235">
        <v>0.52494797166666662</v>
      </c>
      <c r="U52" s="235">
        <v>1.9779813096666665</v>
      </c>
      <c r="V52" s="235">
        <v>2.714979124333333</v>
      </c>
      <c r="W52" s="235">
        <v>3.0458703623333334</v>
      </c>
      <c r="X52" s="235">
        <v>3.4341774656666666</v>
      </c>
      <c r="Y52" s="235">
        <v>5.9239673206666668</v>
      </c>
      <c r="Z52" s="235">
        <v>7.0950724333333328</v>
      </c>
      <c r="AA52" s="235">
        <v>7.7218602700000005</v>
      </c>
      <c r="AB52" s="235">
        <v>7.4245986553333339</v>
      </c>
      <c r="AC52" s="235">
        <v>9.5027547993333332</v>
      </c>
      <c r="AD52" s="235">
        <v>10.580260207</v>
      </c>
      <c r="AE52" s="235">
        <v>10.439285295666666</v>
      </c>
      <c r="AF52" s="235">
        <v>8.4506456709999984</v>
      </c>
      <c r="AG52" s="235">
        <v>11.024961670666665</v>
      </c>
      <c r="AH52" s="235">
        <v>10.666766729666668</v>
      </c>
      <c r="AI52" s="235">
        <v>11.444760484333335</v>
      </c>
      <c r="AJ52" s="235">
        <v>7.350632070333333</v>
      </c>
      <c r="AK52" s="235">
        <v>6.397295139333333</v>
      </c>
      <c r="AL52" s="235">
        <v>5.6926756016666671</v>
      </c>
      <c r="AM52" s="235">
        <v>5.8393260506666662</v>
      </c>
      <c r="AN52" s="235">
        <v>8.9665604850000005</v>
      </c>
      <c r="AO52" s="235">
        <v>9.6143382636666654</v>
      </c>
      <c r="AP52" s="235">
        <v>13.014427029999998</v>
      </c>
      <c r="AQ52" s="235">
        <v>13.272457364666664</v>
      </c>
      <c r="AR52" s="235">
        <v>15.524919633333333</v>
      </c>
      <c r="AS52" s="235">
        <v>15.580479925666666</v>
      </c>
      <c r="AT52" s="235">
        <v>18.955556302000002</v>
      </c>
      <c r="AU52" s="235">
        <v>16.434982436333332</v>
      </c>
      <c r="AV52" s="235">
        <v>11.679317365000001</v>
      </c>
      <c r="AW52" s="235">
        <v>6.6337796556666673</v>
      </c>
      <c r="AX52" s="235">
        <v>9.3011128116666679</v>
      </c>
      <c r="AY52" s="235">
        <v>16.153265985999997</v>
      </c>
      <c r="AZ52" s="235">
        <v>15.780989558333333</v>
      </c>
      <c r="BA52" s="235">
        <v>14.525266154999999</v>
      </c>
      <c r="BB52" s="235">
        <v>9.3901855619999992</v>
      </c>
      <c r="BC52" s="235">
        <v>11.876318576999999</v>
      </c>
      <c r="BD52" s="235">
        <v>11.059231982666667</v>
      </c>
      <c r="BE52" s="235">
        <v>19.005310777999998</v>
      </c>
      <c r="BF52" s="235">
        <v>18.631494120999999</v>
      </c>
      <c r="BG52" s="235">
        <v>19.626454111333334</v>
      </c>
      <c r="BH52" s="235">
        <v>13.414784750000001</v>
      </c>
      <c r="BI52" s="235">
        <v>13.289815369000001</v>
      </c>
      <c r="BJ52" s="235">
        <v>15.238229180333335</v>
      </c>
      <c r="BK52" s="235">
        <v>20.116431303333332</v>
      </c>
      <c r="BL52" s="235">
        <v>18.909415596333336</v>
      </c>
      <c r="BM52" s="235">
        <v>17.445493740666667</v>
      </c>
      <c r="BN52" s="235">
        <v>10.234060532666668</v>
      </c>
      <c r="BO52" s="235">
        <v>12.237030433000001</v>
      </c>
      <c r="BP52" s="235">
        <v>13.811179653666665</v>
      </c>
      <c r="BQ52" s="235">
        <v>15.072231456333332</v>
      </c>
      <c r="BR52" s="235">
        <v>15.141096841666666</v>
      </c>
      <c r="BS52" s="235">
        <v>14.473948659000001</v>
      </c>
      <c r="BT52" s="235">
        <v>14.538295686000003</v>
      </c>
      <c r="BU52" s="235">
        <v>17.187978678</v>
      </c>
      <c r="BV52" s="235">
        <v>17.489649138333334</v>
      </c>
      <c r="BW52" s="235">
        <v>18.249687610999999</v>
      </c>
      <c r="BX52" s="235">
        <v>19.157175018</v>
      </c>
      <c r="BY52" s="235">
        <v>16.610782191000002</v>
      </c>
      <c r="BZ52" s="235">
        <v>17.982665010333331</v>
      </c>
      <c r="CA52" s="235">
        <v>12.971470375000001</v>
      </c>
      <c r="CB52" s="235">
        <v>13.032477238333334</v>
      </c>
      <c r="CC52" s="235">
        <v>13.274735281333333</v>
      </c>
      <c r="CD52" s="235">
        <v>16.639516225999998</v>
      </c>
      <c r="CE52" s="235">
        <v>16.308683646999999</v>
      </c>
      <c r="CF52" s="235">
        <v>11.900117977999999</v>
      </c>
      <c r="CG52" s="235">
        <v>13.032089743333335</v>
      </c>
      <c r="CH52" s="235">
        <v>16.555472375333334</v>
      </c>
      <c r="CI52" s="235">
        <v>17.670780626666666</v>
      </c>
      <c r="CJ52" s="235">
        <v>16.434806894666668</v>
      </c>
      <c r="CK52" s="235">
        <v>15.442219425333334</v>
      </c>
      <c r="CL52" s="235">
        <v>16.226002422000001</v>
      </c>
      <c r="CM52" s="235">
        <v>12.439276057333332</v>
      </c>
      <c r="CN52" s="235">
        <v>11.464394186</v>
      </c>
      <c r="CO52" s="235">
        <v>12.278611085666668</v>
      </c>
      <c r="CP52" s="235">
        <v>14.009927525333334</v>
      </c>
      <c r="CQ52" s="235">
        <v>13.085816560333333</v>
      </c>
      <c r="CR52" s="235">
        <v>11.099618320999999</v>
      </c>
      <c r="CS52" s="235">
        <v>10.573149376000002</v>
      </c>
      <c r="CT52" s="235">
        <v>17.345454117666666</v>
      </c>
      <c r="CU52" s="235">
        <v>21.447652058333333</v>
      </c>
      <c r="CV52" s="235">
        <v>18.320265824666667</v>
      </c>
      <c r="CW52" s="235">
        <v>12.575075689666667</v>
      </c>
      <c r="CX52" s="235">
        <v>9.7349394213333316</v>
      </c>
      <c r="CY52" s="235">
        <v>16.000862985666668</v>
      </c>
      <c r="CZ52" s="235">
        <v>15.177421685000001</v>
      </c>
      <c r="DA52" s="235">
        <v>19.629395853666665</v>
      </c>
      <c r="DB52" s="235">
        <v>15.430761765999998</v>
      </c>
      <c r="DC52" s="235">
        <v>15.763281952</v>
      </c>
      <c r="DD52" s="235">
        <v>8.4152828119999992</v>
      </c>
      <c r="DE52" s="235">
        <v>9.0500511736666667</v>
      </c>
      <c r="DF52" s="235">
        <v>12.029650080666668</v>
      </c>
      <c r="DG52" s="235">
        <v>15.670258457666668</v>
      </c>
      <c r="DH52" s="235">
        <v>17.661717714000002</v>
      </c>
      <c r="DI52" s="235">
        <v>13.820426951</v>
      </c>
      <c r="DJ52" s="235">
        <v>12.857779970999999</v>
      </c>
      <c r="DK52" s="235">
        <v>14.533033762000001</v>
      </c>
      <c r="DL52" s="235">
        <v>15.972486707666667</v>
      </c>
      <c r="DM52" s="235">
        <v>15.903407324</v>
      </c>
      <c r="DN52" s="235">
        <v>14.420428164666665</v>
      </c>
      <c r="DO52" s="235">
        <v>12.099664047333333</v>
      </c>
      <c r="DP52" s="235">
        <v>10.224168339666667</v>
      </c>
      <c r="DQ52" s="235">
        <v>7.4586527713333339</v>
      </c>
      <c r="DR52" s="235">
        <v>8.5707148213333326</v>
      </c>
      <c r="DS52" s="235">
        <v>9.6354961573333338</v>
      </c>
      <c r="DT52" s="235">
        <v>9.0435709753333331</v>
      </c>
      <c r="DU52" s="235">
        <v>11.413987864333334</v>
      </c>
      <c r="DV52" s="235">
        <v>14.444244311333334</v>
      </c>
      <c r="DW52" s="235">
        <v>13.724163129333332</v>
      </c>
      <c r="DX52" s="235">
        <v>12.825845640666666</v>
      </c>
      <c r="DY52" s="235">
        <v>10.994195273999999</v>
      </c>
      <c r="DZ52" s="235">
        <v>8.9901980343333321</v>
      </c>
      <c r="EA52" s="235">
        <v>7.1257578073333336</v>
      </c>
      <c r="EB52" s="235">
        <v>7.6511083570000009</v>
      </c>
      <c r="EC52" s="235">
        <v>10.953819282333333</v>
      </c>
      <c r="ED52" s="235">
        <v>11.787338120999999</v>
      </c>
      <c r="EE52" s="235">
        <v>13.906900636666668</v>
      </c>
      <c r="EF52" s="235">
        <v>14.685170049</v>
      </c>
      <c r="EG52" s="235">
        <v>12.345894782333334</v>
      </c>
      <c r="EH52" s="235">
        <v>9.753369670333333</v>
      </c>
      <c r="EI52" s="235">
        <v>8.4164001380000002</v>
      </c>
      <c r="EJ52" s="235">
        <v>11.092559270000001</v>
      </c>
      <c r="EK52" s="235">
        <v>12.066657729333334</v>
      </c>
      <c r="EL52" s="235">
        <v>12.816885263000001</v>
      </c>
      <c r="EM52" s="235">
        <v>11.713789534666667</v>
      </c>
      <c r="EN52" s="235">
        <v>7.8257850903333335</v>
      </c>
      <c r="EO52" s="235">
        <v>7.4638263829999998</v>
      </c>
      <c r="EP52" s="235">
        <v>6.9736458883333334</v>
      </c>
      <c r="EQ52" s="235">
        <v>8.6399354153333334</v>
      </c>
      <c r="ER52" s="235">
        <v>8.9390811253333329</v>
      </c>
      <c r="ES52" s="235">
        <v>7.120894482333334</v>
      </c>
      <c r="ET52" s="235">
        <v>9.858721258000001</v>
      </c>
      <c r="EU52" s="235">
        <v>10.349730011</v>
      </c>
      <c r="EV52" s="235">
        <v>10.666646519</v>
      </c>
      <c r="EW52" s="235">
        <v>9.9090204000000011</v>
      </c>
      <c r="EX52" s="235">
        <v>11.339547883333333</v>
      </c>
      <c r="EY52" s="235">
        <v>13.283701260666668</v>
      </c>
      <c r="EZ52" s="235">
        <v>10.389431602333334</v>
      </c>
      <c r="FA52" s="235">
        <v>6.9790264863333329</v>
      </c>
      <c r="FB52" s="235">
        <v>6.764660825</v>
      </c>
      <c r="FC52" s="235">
        <v>7.2612231866666663</v>
      </c>
      <c r="FD52" s="235">
        <v>8.5535545076666679</v>
      </c>
      <c r="FE52" s="235">
        <v>5.940707092666667</v>
      </c>
      <c r="FF52" s="235">
        <v>4.0986370013333335</v>
      </c>
      <c r="FG52" s="235">
        <v>0.43373977099999994</v>
      </c>
      <c r="FH52" s="235">
        <v>0.88050917533333328</v>
      </c>
      <c r="FI52" s="235">
        <v>3.542256227333334</v>
      </c>
      <c r="FJ52" s="235">
        <v>5.3069343553333335</v>
      </c>
      <c r="FK52" s="235">
        <v>5.5923039169999997</v>
      </c>
      <c r="FL52" s="235">
        <v>49.500598911666664</v>
      </c>
      <c r="FM52" s="235">
        <v>91.467571482999986</v>
      </c>
      <c r="FN52" s="235">
        <v>121.31262164100001</v>
      </c>
      <c r="FO52" s="235">
        <v>84.252633457333332</v>
      </c>
      <c r="FP52" s="235">
        <v>47.322627087333338</v>
      </c>
      <c r="FQ52" s="235">
        <v>16.908637521333336</v>
      </c>
      <c r="FR52" s="235">
        <v>9.4820095986666662</v>
      </c>
      <c r="FS52" s="235">
        <v>2.9797129393333335</v>
      </c>
      <c r="FT52" s="235">
        <v>3.2999807640000003</v>
      </c>
      <c r="FU52" s="235">
        <v>4.1507344509999999</v>
      </c>
      <c r="FV52" s="235">
        <v>5.7471703103333338</v>
      </c>
      <c r="FW52" s="235">
        <v>6.3657521066666662</v>
      </c>
      <c r="FX52" s="235">
        <v>3.5032208950000001</v>
      </c>
      <c r="FY52" s="235">
        <v>4.0500974110000003</v>
      </c>
      <c r="FZ52" s="235">
        <v>3.485141359</v>
      </c>
      <c r="GA52" s="235">
        <v>5.1775553489999995</v>
      </c>
      <c r="GB52" s="235">
        <v>6.5493642270000008</v>
      </c>
      <c r="GC52" s="235">
        <v>8.1565522696666672</v>
      </c>
      <c r="GD52" s="235">
        <v>9.8891550450000008</v>
      </c>
      <c r="GE52" s="235">
        <v>11.916697162</v>
      </c>
      <c r="GF52" s="235">
        <v>12.932528180333334</v>
      </c>
      <c r="GG52" s="235">
        <v>15.975625513666666</v>
      </c>
      <c r="GH52" s="235">
        <v>12.535450198333335</v>
      </c>
      <c r="GI52" s="235">
        <v>10.390133507666667</v>
      </c>
      <c r="GJ52" s="235">
        <v>3.9296730583333339</v>
      </c>
      <c r="GK52" s="235">
        <v>1.4862357753333333</v>
      </c>
      <c r="GL52" s="235">
        <v>6.1799894313333326</v>
      </c>
      <c r="GM52" s="235">
        <v>6.7113755976666667</v>
      </c>
      <c r="GN52" s="235">
        <v>10.750846084000001</v>
      </c>
      <c r="GO52" s="235">
        <v>5.4321505243333332</v>
      </c>
      <c r="GP52" s="235">
        <v>5.603335943666667</v>
      </c>
      <c r="GQ52" s="235">
        <v>4.1373061623333331</v>
      </c>
      <c r="GR52" s="235">
        <v>7.9763572793333326</v>
      </c>
      <c r="GS52" s="235">
        <v>7.713561823</v>
      </c>
      <c r="GT52" s="235">
        <v>10.698459911999999</v>
      </c>
      <c r="GU52" s="235">
        <v>8.6390129646666676</v>
      </c>
      <c r="GV52" s="235">
        <v>8.4274071013333334</v>
      </c>
      <c r="GW52" s="235">
        <v>3.297378154</v>
      </c>
      <c r="GX52" s="235">
        <v>6.5330399009999995</v>
      </c>
      <c r="GY52" s="235">
        <v>9.2155073083333328</v>
      </c>
      <c r="GZ52" s="235">
        <v>10.908108273666665</v>
      </c>
      <c r="HA52" s="235">
        <v>10.850152254666668</v>
      </c>
      <c r="HB52" s="235">
        <v>12.360134995999999</v>
      </c>
      <c r="HC52" s="235">
        <v>12.051810164333332</v>
      </c>
      <c r="HD52" s="235">
        <v>7.6805665933333325</v>
      </c>
      <c r="HE52" s="235">
        <v>5.0367092296666671</v>
      </c>
      <c r="HF52" s="235">
        <v>6.7141845263333337</v>
      </c>
      <c r="HG52" s="235">
        <v>6.976281879666665</v>
      </c>
      <c r="HH52" s="235">
        <v>5.4400395406666666</v>
      </c>
      <c r="HI52" s="235">
        <v>3.5637122186666663</v>
      </c>
      <c r="HJ52" s="235">
        <v>4.4827450259999999</v>
      </c>
      <c r="HK52" s="235">
        <v>5.9428752610000002</v>
      </c>
      <c r="HL52" s="235">
        <v>5.6388720943333333</v>
      </c>
      <c r="HM52" s="235">
        <v>3.6505722066666664</v>
      </c>
      <c r="HN52" s="235">
        <v>5.1544889523333337</v>
      </c>
      <c r="HO52" s="235">
        <v>5.7710324896666663</v>
      </c>
      <c r="HP52" s="235">
        <v>7.5028764016666658</v>
      </c>
      <c r="HQ52" s="235">
        <v>6.3837296426666663</v>
      </c>
      <c r="HR52" s="235">
        <v>4.9259119589999996</v>
      </c>
      <c r="HS52" s="235">
        <v>4.5755377250000002</v>
      </c>
      <c r="HT52" s="235">
        <v>2.4179404203333332</v>
      </c>
      <c r="HU52" s="235">
        <v>3.1354181560000001</v>
      </c>
      <c r="HV52" s="235">
        <v>3.1126583110000001</v>
      </c>
      <c r="HW52" s="235">
        <v>4.0028530506666664</v>
      </c>
      <c r="HX52" s="235">
        <v>8.1320352113333332</v>
      </c>
      <c r="HY52" s="235">
        <v>6.9640220303333331</v>
      </c>
      <c r="HZ52" s="235">
        <v>8.321233058999999</v>
      </c>
      <c r="IA52" s="106"/>
      <c r="IB52" s="106"/>
      <c r="IC52" s="106"/>
      <c r="ID52" s="106"/>
      <c r="IE52" s="106"/>
      <c r="IF52" s="106"/>
      <c r="IG52" s="106"/>
      <c r="IH52" s="106"/>
      <c r="II52" s="106"/>
      <c r="IJ52" s="106"/>
      <c r="IK52" s="106"/>
      <c r="IL52" s="106"/>
      <c r="IM52" s="106"/>
      <c r="IN52" s="106"/>
      <c r="IO52" s="106"/>
      <c r="IP52" s="106"/>
      <c r="IQ52" s="106"/>
      <c r="IR52" s="106"/>
      <c r="IS52" s="106"/>
      <c r="IT52" s="106"/>
      <c r="IU52" s="106"/>
      <c r="IV52" s="106"/>
      <c r="IW52" s="106"/>
      <c r="IX52" s="106"/>
      <c r="IY52" s="106"/>
      <c r="IZ52" s="106"/>
      <c r="JA52" s="106"/>
      <c r="JB52" s="106"/>
      <c r="JC52" s="106"/>
      <c r="JD52" s="106"/>
      <c r="JE52" s="106"/>
      <c r="JF52" s="106"/>
      <c r="JG52" s="106"/>
      <c r="JH52" s="106"/>
      <c r="JI52" s="106"/>
      <c r="JJ52" s="106"/>
      <c r="JK52" s="106"/>
      <c r="JL52" s="106"/>
      <c r="JM52" s="106"/>
      <c r="JN52" s="106"/>
      <c r="JO52" s="106"/>
      <c r="JP52" s="106"/>
      <c r="JQ52" s="106"/>
      <c r="JR52" s="106"/>
      <c r="JS52" s="106"/>
      <c r="JT52" s="106"/>
      <c r="JU52" s="106"/>
      <c r="JV52" s="106"/>
      <c r="JW52" s="106"/>
      <c r="JX52" s="106"/>
      <c r="JY52" s="106"/>
      <c r="JZ52" s="106"/>
      <c r="KA52" s="106"/>
      <c r="KB52" s="106"/>
      <c r="KC52" s="106"/>
      <c r="KD52" s="106"/>
      <c r="KE52" s="106"/>
      <c r="KF52" s="106"/>
      <c r="KG52" s="106"/>
      <c r="KH52" s="106"/>
      <c r="KI52" s="106"/>
      <c r="KJ52" s="106"/>
      <c r="KK52" s="106"/>
      <c r="KL52" s="106"/>
      <c r="KM52" s="106"/>
      <c r="KN52" s="106"/>
      <c r="KO52" s="106"/>
      <c r="KP52" s="106"/>
      <c r="KQ52" s="106"/>
      <c r="KR52" s="106"/>
      <c r="KS52" s="106"/>
      <c r="KT52" s="106"/>
      <c r="KU52" s="106"/>
      <c r="KV52" s="106"/>
      <c r="KW52" s="106"/>
      <c r="KX52" s="106"/>
      <c r="KY52" s="106"/>
      <c r="KZ52" s="106"/>
      <c r="LA52" s="106"/>
      <c r="LB52" s="106"/>
      <c r="LC52" s="106"/>
      <c r="LD52" s="106"/>
      <c r="LE52" s="106"/>
      <c r="LF52" s="106"/>
      <c r="LG52" s="106"/>
      <c r="LH52" s="106"/>
      <c r="LI52" s="106"/>
      <c r="LJ52" s="106"/>
      <c r="LK52" s="106"/>
      <c r="LL52" s="106"/>
      <c r="LM52" s="106"/>
      <c r="LN52" s="106"/>
      <c r="LO52" s="106"/>
      <c r="LP52" s="106"/>
      <c r="LQ52" s="106"/>
      <c r="LR52" s="106"/>
      <c r="LS52" s="106"/>
      <c r="LT52" s="106"/>
      <c r="LU52" s="106"/>
      <c r="LV52" s="106"/>
      <c r="LW52" s="106"/>
      <c r="LX52" s="106"/>
      <c r="LY52" s="106"/>
      <c r="LZ52" s="106"/>
      <c r="MA52" s="106"/>
      <c r="MB52" s="106"/>
      <c r="MC52" s="106"/>
      <c r="MD52" s="106"/>
      <c r="ME52" s="106"/>
      <c r="MF52" s="106"/>
      <c r="MG52" s="106"/>
      <c r="MH52" s="106"/>
      <c r="MI52" s="106"/>
      <c r="MJ52" s="106"/>
      <c r="MK52" s="106"/>
      <c r="ML52" s="106"/>
      <c r="MM52" s="106"/>
      <c r="MN52" s="106"/>
      <c r="MO52" s="106"/>
      <c r="MP52" s="106"/>
      <c r="MQ52" s="106"/>
      <c r="MR52" s="106"/>
      <c r="MS52" s="106"/>
      <c r="MT52" s="106"/>
      <c r="MU52" s="106"/>
      <c r="MV52" s="106"/>
      <c r="MW52" s="106"/>
      <c r="MX52" s="106"/>
      <c r="MY52" s="106"/>
      <c r="MZ52" s="106"/>
      <c r="NA52" s="106"/>
      <c r="NB52" s="106"/>
      <c r="NC52" s="106"/>
      <c r="ND52" s="106"/>
      <c r="NE52" s="106"/>
      <c r="NF52" s="106"/>
      <c r="NG52" s="106"/>
      <c r="NH52" s="106"/>
      <c r="NI52" s="106"/>
      <c r="NJ52" s="56"/>
      <c r="NK52" s="106"/>
      <c r="NL52" s="106"/>
      <c r="NM52" s="106"/>
      <c r="NN52" s="106"/>
      <c r="NO52" s="106"/>
      <c r="NP52" s="106"/>
      <c r="NQ52" s="106"/>
      <c r="NR52" s="106"/>
      <c r="NS52" s="106"/>
      <c r="NT52" s="106"/>
      <c r="NU52" s="106"/>
      <c r="NV52" s="106"/>
      <c r="NW52" s="106"/>
      <c r="NX52" s="106"/>
      <c r="NY52" s="106"/>
      <c r="NZ52" s="106"/>
      <c r="OA52" s="106"/>
      <c r="OB52" s="106"/>
      <c r="OC52" s="106"/>
      <c r="OD52" s="106"/>
      <c r="OE52" s="106"/>
      <c r="OF52" s="106"/>
      <c r="OG52" s="106"/>
      <c r="OH52" s="106"/>
      <c r="OI52" s="106"/>
      <c r="OJ52" s="106"/>
      <c r="OK52" s="106"/>
      <c r="OL52" s="106"/>
      <c r="OM52" s="106"/>
      <c r="ON52" s="106"/>
      <c r="OO52" s="106"/>
      <c r="OP52" s="106"/>
      <c r="OQ52" s="106"/>
      <c r="OR52" s="106"/>
      <c r="OS52" s="106"/>
      <c r="OT52" s="106"/>
      <c r="OU52" s="106"/>
      <c r="OV52" s="106"/>
      <c r="OW52" s="106"/>
      <c r="OX52" s="106"/>
      <c r="OY52" s="106"/>
      <c r="OZ52" s="106"/>
      <c r="PA52" s="106"/>
      <c r="PB52" s="106"/>
      <c r="PC52" s="106"/>
      <c r="PD52" s="106"/>
      <c r="PE52" s="106"/>
      <c r="PF52" s="106"/>
      <c r="PG52" s="106"/>
      <c r="PH52" s="106"/>
      <c r="PI52" s="106"/>
      <c r="PJ52" s="106"/>
      <c r="PK52" s="106"/>
      <c r="PL52" s="106"/>
      <c r="PM52" s="106"/>
      <c r="PN52" s="106"/>
      <c r="PO52" s="106"/>
      <c r="PP52" s="106"/>
      <c r="PQ52" s="106"/>
      <c r="PR52" s="106"/>
      <c r="PS52" s="106"/>
      <c r="PT52" s="106"/>
      <c r="PU52" s="106"/>
      <c r="PV52" s="106"/>
      <c r="PW52" s="106"/>
      <c r="PX52" s="106"/>
      <c r="PY52" s="106"/>
      <c r="PZ52" s="106"/>
      <c r="QA52" s="106"/>
      <c r="QB52" s="106"/>
      <c r="QC52" s="106"/>
      <c r="QD52" s="106"/>
      <c r="QE52" s="106"/>
      <c r="QF52" s="106"/>
      <c r="QG52" s="106"/>
      <c r="QH52" s="106"/>
      <c r="QI52" s="106"/>
      <c r="QJ52" s="106"/>
      <c r="QK52" s="106"/>
      <c r="QL52" s="106"/>
      <c r="QM52" s="106"/>
      <c r="QN52" s="106"/>
      <c r="QO52" s="106"/>
      <c r="QP52" s="106"/>
      <c r="QQ52" s="106"/>
      <c r="QR52" s="106"/>
      <c r="QS52" s="106"/>
      <c r="QT52" s="106"/>
      <c r="QU52" s="106"/>
      <c r="QV52" s="106"/>
      <c r="QW52" s="106"/>
      <c r="QX52" s="106"/>
      <c r="QY52" s="106"/>
      <c r="QZ52" s="106"/>
      <c r="RA52" s="106"/>
      <c r="RB52" s="106"/>
      <c r="RC52" s="106"/>
      <c r="RD52" s="106"/>
      <c r="RE52" s="106"/>
      <c r="RF52" s="106"/>
      <c r="RG52" s="106"/>
      <c r="RH52" s="106"/>
      <c r="RI52" s="106"/>
      <c r="RJ52" s="106"/>
      <c r="RK52" s="106"/>
      <c r="RL52" s="106"/>
      <c r="RM52" s="106"/>
      <c r="RN52" s="106"/>
      <c r="RO52" s="106"/>
      <c r="RP52" s="106"/>
      <c r="RQ52" s="106"/>
      <c r="RR52" s="106"/>
      <c r="RS52" s="106"/>
      <c r="RT52" s="106"/>
      <c r="RU52" s="106"/>
      <c r="RV52" s="106"/>
      <c r="RW52" s="106"/>
      <c r="RX52" s="106"/>
      <c r="RY52" s="106"/>
      <c r="RZ52" s="106"/>
      <c r="SA52" s="106"/>
      <c r="SB52" s="106"/>
      <c r="SC52" s="106"/>
      <c r="SD52" s="106"/>
      <c r="SE52" s="106"/>
      <c r="SF52" s="106"/>
      <c r="SG52" s="106"/>
      <c r="SH52" s="106"/>
      <c r="SI52" s="106"/>
      <c r="SJ52" s="106"/>
      <c r="SK52" s="106"/>
      <c r="SL52" s="106"/>
      <c r="SM52" s="106"/>
      <c r="SN52" s="106"/>
      <c r="SO52" s="106"/>
      <c r="SP52" s="106"/>
      <c r="SQ52" s="106"/>
      <c r="SR52" s="106"/>
      <c r="SS52" s="106"/>
      <c r="ST52" s="106"/>
      <c r="SU52" s="106"/>
      <c r="SV52" s="106"/>
      <c r="SW52" s="106"/>
      <c r="SX52" s="106"/>
      <c r="SY52" s="106"/>
      <c r="SZ52" s="106"/>
      <c r="TA52" s="106"/>
      <c r="TB52" s="106"/>
      <c r="TC52" s="106"/>
      <c r="TD52" s="106"/>
      <c r="TE52" s="106"/>
      <c r="TF52" s="106"/>
      <c r="TG52" s="106"/>
      <c r="TH52" s="106"/>
      <c r="TI52" s="106"/>
      <c r="TJ52" s="106"/>
      <c r="TK52" s="106"/>
      <c r="TL52" s="106"/>
      <c r="TM52" s="106"/>
      <c r="TN52" s="106"/>
      <c r="TO52" s="106"/>
      <c r="TP52" s="106"/>
      <c r="TQ52" s="106"/>
      <c r="TR52" s="106"/>
      <c r="TS52" s="106"/>
      <c r="TT52" s="106"/>
      <c r="TU52" s="106"/>
      <c r="TV52" s="106"/>
      <c r="TW52" s="106"/>
      <c r="TX52" s="106"/>
      <c r="TY52" s="106"/>
      <c r="TZ52" s="106"/>
      <c r="UA52" s="106"/>
      <c r="UB52" s="106"/>
      <c r="UC52" s="106"/>
      <c r="UD52" s="106"/>
      <c r="UE52" s="106"/>
      <c r="UF52" s="106"/>
      <c r="UG52" s="106"/>
      <c r="UH52" s="106"/>
      <c r="UI52" s="106"/>
      <c r="UJ52" s="106"/>
      <c r="UK52" s="106"/>
      <c r="UL52" s="106"/>
      <c r="UM52" s="106"/>
      <c r="UN52" s="106"/>
      <c r="UO52" s="106"/>
      <c r="UP52" s="56"/>
      <c r="UQ52" s="106"/>
      <c r="UR52" s="106"/>
      <c r="US52" s="106"/>
      <c r="UT52" s="106"/>
      <c r="UU52" s="106"/>
      <c r="UV52" s="106"/>
      <c r="UW52" s="106"/>
      <c r="UX52" s="106"/>
      <c r="UY52" s="106"/>
      <c r="UZ52" s="106"/>
      <c r="VA52" s="106"/>
      <c r="VB52" s="106"/>
      <c r="VC52" s="106"/>
      <c r="VD52" s="106"/>
      <c r="VE52" s="106"/>
      <c r="VF52" s="106"/>
      <c r="VG52" s="106"/>
      <c r="VH52" s="106"/>
      <c r="VI52" s="106"/>
      <c r="VJ52" s="106"/>
      <c r="VK52" s="106"/>
      <c r="VL52" s="106"/>
      <c r="VM52" s="106"/>
      <c r="VN52" s="106"/>
      <c r="VO52" s="106"/>
      <c r="VP52" s="106"/>
      <c r="VQ52" s="106"/>
      <c r="VR52" s="106"/>
      <c r="VS52" s="106"/>
      <c r="VT52" s="106"/>
      <c r="VU52" s="106"/>
      <c r="VV52" s="106"/>
      <c r="VW52" s="106"/>
      <c r="VX52" s="106"/>
      <c r="VY52" s="106"/>
      <c r="VZ52" s="106"/>
      <c r="WA52" s="106"/>
      <c r="WB52" s="106"/>
      <c r="WC52" s="106"/>
      <c r="WD52" s="106"/>
      <c r="WE52" s="106"/>
      <c r="WF52" s="106"/>
      <c r="WG52" s="106"/>
      <c r="WH52" s="106"/>
      <c r="WI52" s="106"/>
      <c r="WJ52" s="106"/>
      <c r="WK52" s="106"/>
      <c r="WL52" s="106"/>
      <c r="WM52" s="106"/>
      <c r="WN52" s="106"/>
      <c r="WO52" s="106"/>
      <c r="WP52" s="106"/>
      <c r="WQ52" s="106"/>
      <c r="WR52" s="106"/>
      <c r="WS52" s="106"/>
      <c r="WT52" s="106"/>
      <c r="WU52" s="106"/>
      <c r="WV52" s="106"/>
      <c r="WW52" s="106"/>
      <c r="WX52" s="106"/>
      <c r="WY52" s="106"/>
      <c r="WZ52" s="106"/>
      <c r="XA52" s="106"/>
      <c r="XB52" s="106"/>
      <c r="XC52" s="106"/>
      <c r="XD52" s="106"/>
      <c r="XE52" s="106"/>
      <c r="XF52" s="106"/>
      <c r="XG52" s="106"/>
      <c r="XH52" s="106"/>
      <c r="XI52" s="106"/>
      <c r="XJ52" s="106"/>
      <c r="XK52" s="106"/>
      <c r="XL52" s="106"/>
      <c r="XM52" s="106"/>
      <c r="XN52" s="106"/>
      <c r="XO52" s="106"/>
      <c r="XP52" s="106"/>
      <c r="XQ52" s="106"/>
      <c r="XR52" s="106"/>
      <c r="XS52" s="106"/>
      <c r="XT52" s="106"/>
      <c r="XU52" s="106"/>
      <c r="XV52" s="106"/>
      <c r="XW52" s="106"/>
      <c r="XX52" s="106"/>
      <c r="XY52" s="106"/>
      <c r="XZ52" s="106"/>
      <c r="YA52" s="106"/>
      <c r="YB52" s="106"/>
      <c r="YC52" s="106"/>
      <c r="YD52" s="106"/>
      <c r="YE52" s="106"/>
      <c r="YF52" s="106"/>
      <c r="YG52" s="106"/>
      <c r="YH52" s="106"/>
      <c r="YI52" s="106"/>
      <c r="YJ52" s="106"/>
      <c r="YK52" s="106"/>
      <c r="YL52" s="106"/>
      <c r="YM52" s="106"/>
      <c r="YN52" s="106"/>
      <c r="YO52" s="106"/>
      <c r="YP52" s="106"/>
      <c r="YQ52" s="106"/>
      <c r="YR52" s="106"/>
      <c r="YS52" s="106"/>
      <c r="YT52" s="106"/>
      <c r="YU52" s="106"/>
      <c r="YV52" s="106"/>
      <c r="YW52" s="106"/>
      <c r="YX52" s="106"/>
      <c r="YY52" s="106"/>
      <c r="YZ52" s="106"/>
      <c r="ZA52" s="106"/>
      <c r="ZB52" s="106"/>
      <c r="ZC52" s="106"/>
      <c r="ZD52" s="106"/>
      <c r="ZE52" s="106"/>
      <c r="ZF52" s="106"/>
      <c r="ZG52" s="106"/>
      <c r="ZH52" s="106"/>
      <c r="ZI52" s="106"/>
      <c r="ZJ52" s="106"/>
      <c r="ZK52" s="106"/>
      <c r="ZL52" s="106"/>
      <c r="ZM52" s="106"/>
      <c r="ZN52" s="106"/>
      <c r="ZO52" s="106"/>
      <c r="ZP52" s="106"/>
      <c r="ZQ52" s="106"/>
      <c r="ZR52" s="106"/>
      <c r="ZS52" s="106"/>
      <c r="ZT52" s="106"/>
      <c r="ZU52" s="106"/>
      <c r="ZV52" s="106"/>
      <c r="ZW52" s="106"/>
      <c r="ZX52" s="106"/>
      <c r="ZY52" s="106"/>
      <c r="ZZ52" s="106"/>
      <c r="AAA52" s="106"/>
      <c r="AAB52" s="106"/>
      <c r="AAC52" s="106"/>
      <c r="AAD52" s="106"/>
      <c r="AAE52" s="106"/>
      <c r="AAF52" s="106"/>
      <c r="AAG52" s="106"/>
      <c r="AAH52" s="106"/>
      <c r="AAI52" s="106"/>
      <c r="AAJ52" s="106"/>
      <c r="AAK52" s="106"/>
      <c r="AAL52" s="106"/>
      <c r="AAM52" s="106"/>
      <c r="AAN52" s="106"/>
      <c r="AAO52" s="106"/>
      <c r="AAP52" s="106"/>
      <c r="AAQ52" s="106"/>
      <c r="AAR52" s="106"/>
      <c r="AAS52" s="106"/>
      <c r="AAT52" s="106"/>
      <c r="AAU52" s="106"/>
      <c r="AAV52" s="106"/>
      <c r="AAW52" s="106"/>
      <c r="AAX52" s="106"/>
      <c r="AAY52" s="106"/>
      <c r="AAZ52" s="106"/>
      <c r="ABA52" s="106"/>
      <c r="ABB52" s="106"/>
      <c r="ABC52" s="106"/>
      <c r="ABD52" s="106"/>
      <c r="ABE52" s="106"/>
      <c r="ABF52" s="106"/>
      <c r="ABG52" s="106"/>
      <c r="ABH52" s="106"/>
      <c r="ABI52" s="106"/>
      <c r="ABJ52" s="106"/>
      <c r="ABK52" s="106"/>
      <c r="ABL52" s="106"/>
      <c r="ABM52" s="106"/>
      <c r="ABN52" s="106"/>
      <c r="ABO52" s="106"/>
      <c r="ABP52" s="106"/>
      <c r="ABQ52" s="106"/>
      <c r="ABR52" s="106"/>
      <c r="ABS52" s="106"/>
      <c r="ABT52" s="106"/>
      <c r="ABU52" s="106"/>
      <c r="ABV52" s="56"/>
      <c r="ABW52" s="106"/>
      <c r="ABX52" s="106"/>
      <c r="ABY52" s="106"/>
      <c r="ABZ52" s="106"/>
      <c r="ACA52" s="106"/>
      <c r="ACB52" s="106"/>
      <c r="ACC52" s="106"/>
      <c r="ACD52" s="106"/>
      <c r="ACE52" s="106"/>
      <c r="ACF52" s="106"/>
      <c r="ACG52" s="106"/>
      <c r="ACH52" s="106"/>
      <c r="ACI52" s="106"/>
      <c r="ACJ52" s="106"/>
      <c r="ACK52" s="106"/>
      <c r="ACL52" s="106"/>
      <c r="ACM52" s="106"/>
      <c r="ACN52" s="106"/>
      <c r="ACO52" s="106"/>
      <c r="ACP52" s="106"/>
      <c r="ACQ52" s="106"/>
      <c r="ACR52" s="106"/>
      <c r="ACS52" s="106"/>
      <c r="ACT52" s="106"/>
      <c r="ACU52" s="106"/>
      <c r="ACV52" s="106"/>
      <c r="ACW52" s="106"/>
      <c r="ACX52" s="106"/>
      <c r="ACY52" s="106"/>
      <c r="ACZ52" s="106"/>
      <c r="ADA52" s="106"/>
      <c r="ADB52" s="106"/>
      <c r="ADC52" s="106"/>
      <c r="ADD52" s="106"/>
      <c r="ADE52" s="106"/>
      <c r="ADF52" s="106"/>
      <c r="ADG52" s="106"/>
      <c r="ADH52" s="106"/>
      <c r="ADI52" s="106"/>
      <c r="ADJ52" s="106"/>
      <c r="ADK52" s="106"/>
      <c r="ADL52" s="106"/>
      <c r="ADM52" s="106"/>
      <c r="ADN52" s="106"/>
      <c r="ADO52" s="106"/>
      <c r="ADP52" s="106"/>
      <c r="ADQ52" s="106"/>
      <c r="ADR52" s="106"/>
      <c r="ADS52" s="106"/>
      <c r="ADT52" s="106"/>
      <c r="ADU52" s="106"/>
      <c r="ADV52" s="106"/>
      <c r="ADW52" s="106"/>
      <c r="ADX52" s="106"/>
      <c r="ADY52" s="106"/>
      <c r="ADZ52" s="106"/>
      <c r="AEA52" s="106"/>
      <c r="AEB52" s="106"/>
      <c r="AEC52" s="106"/>
      <c r="AED52" s="106"/>
      <c r="AEE52" s="106"/>
      <c r="AEF52" s="106"/>
      <c r="AEG52" s="106"/>
      <c r="AEH52" s="106"/>
      <c r="AEI52" s="106"/>
      <c r="AEJ52" s="106"/>
      <c r="AEK52" s="106"/>
      <c r="AEL52" s="106"/>
      <c r="AEM52" s="106"/>
      <c r="AEN52" s="106"/>
      <c r="AEO52" s="106"/>
      <c r="AEP52" s="106"/>
      <c r="AEQ52" s="106"/>
      <c r="AER52" s="106"/>
      <c r="AES52" s="106"/>
      <c r="AET52" s="106"/>
      <c r="AEU52" s="106"/>
      <c r="AEV52" s="106"/>
      <c r="AEW52" s="106"/>
      <c r="AEX52" s="106"/>
      <c r="AEY52" s="106"/>
      <c r="AEZ52" s="106"/>
      <c r="AFA52" s="106"/>
      <c r="AFB52" s="106"/>
      <c r="AFC52" s="106"/>
      <c r="AFD52" s="106"/>
      <c r="AFE52" s="106"/>
      <c r="AFF52" s="106"/>
      <c r="AFG52" s="106"/>
      <c r="AFH52" s="106"/>
      <c r="AFI52" s="106"/>
      <c r="AFJ52" s="106"/>
      <c r="AFK52" s="106"/>
      <c r="AFL52" s="106"/>
      <c r="AFM52" s="106"/>
      <c r="AFN52" s="106"/>
      <c r="AFO52" s="106"/>
      <c r="AFP52" s="106"/>
      <c r="AFQ52" s="106"/>
      <c r="AFR52" s="106"/>
      <c r="AFS52" s="106"/>
      <c r="AFT52" s="106"/>
      <c r="AFU52" s="106"/>
      <c r="AFV52" s="106"/>
      <c r="AFW52" s="106"/>
      <c r="AFX52" s="106"/>
      <c r="AFY52" s="106"/>
      <c r="AFZ52" s="106"/>
      <c r="AGA52" s="106"/>
      <c r="AGB52" s="106"/>
      <c r="AGC52" s="106"/>
      <c r="AGD52" s="106"/>
      <c r="AGE52" s="106"/>
      <c r="AGF52" s="106"/>
      <c r="AGG52" s="106"/>
      <c r="AGH52" s="106"/>
      <c r="AGI52" s="106"/>
      <c r="AGJ52" s="106"/>
      <c r="AGK52" s="106"/>
      <c r="AGL52" s="106"/>
      <c r="AGM52" s="106"/>
      <c r="AGN52" s="106"/>
      <c r="AGO52" s="106"/>
      <c r="AGP52" s="106"/>
      <c r="AGQ52" s="106"/>
      <c r="AGR52" s="106"/>
      <c r="AGS52" s="106"/>
      <c r="AGT52" s="106"/>
      <c r="AGU52" s="106"/>
      <c r="AGV52" s="106"/>
      <c r="AGW52" s="106"/>
      <c r="AGX52" s="106"/>
      <c r="AGY52" s="106"/>
      <c r="AGZ52" s="106"/>
      <c r="AHA52" s="106"/>
      <c r="AHB52" s="106"/>
      <c r="AHC52" s="106"/>
      <c r="AHD52" s="106"/>
      <c r="AHE52" s="106"/>
      <c r="AHF52" s="106"/>
      <c r="AHG52" s="106"/>
      <c r="AHH52" s="106"/>
      <c r="AHI52" s="106"/>
      <c r="AHJ52" s="106"/>
      <c r="AHK52" s="106"/>
      <c r="AHL52" s="106"/>
      <c r="AHM52" s="106"/>
      <c r="AHN52" s="106"/>
      <c r="AHO52" s="106"/>
      <c r="AHP52" s="106"/>
      <c r="AHQ52" s="106"/>
      <c r="AHR52" s="106"/>
      <c r="AHS52" s="106"/>
      <c r="AHT52" s="106"/>
      <c r="AHU52" s="106"/>
      <c r="AHV52" s="106"/>
      <c r="AHW52" s="106"/>
      <c r="AHX52" s="106"/>
      <c r="AHY52" s="106"/>
      <c r="AHZ52" s="106"/>
      <c r="AIA52" s="106"/>
      <c r="AIB52" s="106"/>
      <c r="AIC52" s="106"/>
      <c r="AID52" s="106"/>
      <c r="AIE52" s="106"/>
      <c r="AIF52" s="106"/>
      <c r="AIG52" s="106"/>
      <c r="AIH52" s="106"/>
      <c r="AII52" s="106"/>
      <c r="AIJ52" s="106"/>
      <c r="AIK52" s="106"/>
      <c r="AIL52" s="106"/>
      <c r="AIM52" s="106"/>
      <c r="AIN52" s="106"/>
      <c r="AIO52" s="106"/>
      <c r="AIP52" s="106"/>
      <c r="AIQ52" s="106"/>
      <c r="AIR52" s="106"/>
      <c r="AIS52" s="106"/>
      <c r="AIT52" s="106"/>
      <c r="AIU52" s="106"/>
      <c r="AIV52" s="106"/>
      <c r="AIW52" s="106"/>
      <c r="AIX52" s="106"/>
      <c r="AIY52" s="106"/>
      <c r="AIZ52" s="106"/>
      <c r="AJA52" s="106"/>
      <c r="AJB52" s="56"/>
      <c r="AJC52" s="106"/>
      <c r="AJD52" s="106"/>
      <c r="AJE52" s="106"/>
      <c r="AJF52" s="106"/>
      <c r="AJG52" s="106"/>
      <c r="AJH52" s="106"/>
      <c r="AJI52" s="106"/>
      <c r="AJJ52" s="106"/>
      <c r="AJK52" s="106"/>
      <c r="AJL52" s="106"/>
      <c r="AJM52" s="106"/>
      <c r="AJN52" s="106"/>
      <c r="AJO52" s="106"/>
      <c r="AJP52" s="106"/>
      <c r="AJQ52" s="106"/>
      <c r="AJR52" s="106"/>
      <c r="AJS52" s="106"/>
      <c r="AJT52" s="106"/>
      <c r="AJU52" s="106"/>
      <c r="AJV52" s="106"/>
      <c r="AJW52" s="106"/>
      <c r="AJX52" s="106"/>
      <c r="AJY52" s="106"/>
      <c r="AJZ52" s="106"/>
      <c r="AKA52" s="106"/>
      <c r="AKB52" s="106"/>
      <c r="AKC52" s="106"/>
      <c r="AKD52" s="106"/>
      <c r="AKE52" s="106"/>
      <c r="AKF52" s="106"/>
      <c r="AKG52" s="106"/>
      <c r="AKH52" s="106"/>
      <c r="AKI52" s="106"/>
      <c r="AKJ52" s="106"/>
      <c r="AKK52" s="106"/>
      <c r="AKL52" s="106"/>
      <c r="AKM52" s="106"/>
      <c r="AKN52" s="106"/>
      <c r="AKO52" s="106"/>
      <c r="AKP52" s="106"/>
      <c r="AKQ52" s="106"/>
      <c r="AKR52" s="106"/>
      <c r="AKS52" s="106"/>
      <c r="AKT52" s="106"/>
      <c r="AKU52" s="106"/>
      <c r="AKV52" s="106"/>
      <c r="AKW52" s="106"/>
      <c r="AKX52" s="106"/>
      <c r="AKY52" s="106"/>
      <c r="AKZ52" s="106"/>
      <c r="ALA52" s="106"/>
      <c r="ALB52" s="106"/>
      <c r="ALC52" s="106"/>
      <c r="ALD52" s="106"/>
      <c r="ALE52" s="106"/>
      <c r="ALF52" s="106"/>
      <c r="ALG52" s="106"/>
      <c r="ALH52" s="106"/>
      <c r="ALI52" s="106"/>
      <c r="ALJ52" s="106"/>
      <c r="ALK52" s="106"/>
      <c r="ALL52" s="106"/>
      <c r="ALM52" s="106"/>
      <c r="ALN52" s="106"/>
      <c r="ALO52" s="106"/>
      <c r="ALP52" s="106"/>
      <c r="ALQ52" s="106"/>
      <c r="ALR52" s="106"/>
      <c r="ALS52" s="106"/>
      <c r="ALT52" s="106"/>
      <c r="ALU52" s="106"/>
      <c r="ALV52" s="106"/>
      <c r="ALW52" s="106"/>
      <c r="ALX52" s="106"/>
      <c r="ALY52" s="106"/>
      <c r="ALZ52" s="106"/>
      <c r="AMA52" s="106"/>
      <c r="AMB52" s="106"/>
      <c r="AMC52" s="106"/>
      <c r="AMD52" s="106"/>
      <c r="AME52" s="106"/>
      <c r="AMF52" s="106"/>
      <c r="AMG52" s="106"/>
      <c r="AMH52" s="106"/>
      <c r="AMI52" s="106"/>
      <c r="AMJ52" s="106"/>
      <c r="AMK52" s="106"/>
      <c r="AML52" s="106"/>
      <c r="AMM52" s="106"/>
      <c r="AMN52" s="106"/>
      <c r="AMO52" s="106"/>
      <c r="AMP52" s="106"/>
      <c r="AMQ52" s="106"/>
      <c r="AMR52" s="106"/>
      <c r="AMS52" s="106"/>
      <c r="AMT52" s="106"/>
      <c r="AMU52" s="106"/>
      <c r="AMV52" s="106"/>
      <c r="AMW52" s="106"/>
      <c r="AMX52" s="106"/>
      <c r="AMY52" s="106"/>
      <c r="AMZ52" s="106"/>
      <c r="ANA52" s="106"/>
      <c r="ANB52" s="106"/>
      <c r="ANC52" s="106"/>
      <c r="AND52" s="106"/>
      <c r="ANE52" s="106"/>
      <c r="ANF52" s="106"/>
      <c r="ANG52" s="106"/>
      <c r="ANH52" s="106"/>
      <c r="ANI52" s="106"/>
      <c r="ANJ52" s="106"/>
      <c r="ANK52" s="106"/>
      <c r="ANL52" s="106"/>
      <c r="ANM52" s="106"/>
      <c r="ANN52" s="106"/>
      <c r="ANO52" s="106"/>
      <c r="ANP52" s="106"/>
      <c r="ANQ52" s="106"/>
      <c r="ANR52" s="106"/>
      <c r="ANS52" s="106"/>
      <c r="ANT52" s="106"/>
      <c r="ANU52" s="106"/>
      <c r="ANV52" s="106"/>
      <c r="ANW52" s="106"/>
      <c r="ANX52" s="106"/>
      <c r="ANY52" s="106"/>
      <c r="ANZ52" s="106"/>
      <c r="AOA52" s="106"/>
      <c r="AOB52" s="106"/>
      <c r="AOC52" s="106"/>
      <c r="AOD52" s="106"/>
      <c r="AOE52" s="106"/>
      <c r="AOF52" s="106"/>
      <c r="AOG52" s="106"/>
      <c r="AOH52" s="106"/>
      <c r="AOI52" s="106"/>
      <c r="AOJ52" s="106"/>
      <c r="AOK52" s="106"/>
      <c r="AOL52" s="106"/>
      <c r="AOM52" s="106"/>
      <c r="AON52" s="106"/>
      <c r="AOO52" s="106"/>
      <c r="AOP52" s="106"/>
      <c r="AOQ52" s="106"/>
      <c r="AOR52" s="106"/>
      <c r="AOS52" s="106"/>
      <c r="AOT52" s="106"/>
      <c r="AOU52" s="106"/>
      <c r="AOV52" s="106"/>
      <c r="AOW52" s="106"/>
      <c r="AOX52" s="106"/>
      <c r="AOY52" s="106"/>
      <c r="AOZ52" s="106"/>
      <c r="APA52" s="106"/>
      <c r="APB52" s="106"/>
      <c r="APC52" s="106"/>
      <c r="APD52" s="106"/>
      <c r="APE52" s="106"/>
      <c r="APF52" s="106"/>
      <c r="APG52" s="106"/>
      <c r="APH52" s="106"/>
      <c r="API52" s="106"/>
      <c r="APJ52" s="106"/>
      <c r="APK52" s="106"/>
      <c r="APL52" s="106"/>
      <c r="APM52" s="106"/>
      <c r="APN52" s="106"/>
      <c r="APO52" s="106"/>
      <c r="APP52" s="106"/>
      <c r="APQ52" s="106"/>
      <c r="APR52" s="106"/>
      <c r="APS52" s="106"/>
      <c r="APT52" s="106"/>
      <c r="APU52" s="106"/>
      <c r="APV52" s="106"/>
      <c r="APW52" s="106"/>
      <c r="APX52" s="106"/>
      <c r="APY52" s="106"/>
      <c r="APZ52" s="106"/>
      <c r="AQA52" s="106"/>
      <c r="AQB52" s="106"/>
      <c r="AQC52" s="106"/>
      <c r="AQD52" s="106"/>
      <c r="AQE52" s="106"/>
      <c r="AQF52" s="106"/>
      <c r="AQG52" s="106"/>
      <c r="AQH52" s="56"/>
      <c r="AQI52" s="106"/>
      <c r="AQJ52" s="106"/>
      <c r="AQK52" s="106"/>
      <c r="AQL52" s="106"/>
      <c r="AQM52" s="106"/>
      <c r="AQN52" s="106"/>
      <c r="AQO52" s="106"/>
      <c r="AQP52" s="106"/>
      <c r="AQQ52" s="106"/>
      <c r="AQR52" s="106"/>
      <c r="AQS52" s="106"/>
      <c r="AQT52" s="106"/>
      <c r="AQU52" s="106"/>
      <c r="AQV52" s="106"/>
      <c r="AQW52" s="106"/>
      <c r="AQX52" s="106"/>
      <c r="AQY52" s="106"/>
      <c r="AQZ52" s="106"/>
      <c r="ARA52" s="106"/>
      <c r="ARB52" s="106"/>
      <c r="ARC52" s="106"/>
      <c r="ARD52" s="106"/>
      <c r="ARE52" s="106"/>
      <c r="ARF52" s="106"/>
      <c r="ARG52" s="106"/>
      <c r="ARH52" s="106"/>
      <c r="ARI52" s="106"/>
      <c r="ARJ52" s="106"/>
      <c r="ARK52" s="106"/>
      <c r="ARL52" s="106"/>
      <c r="ARM52" s="106"/>
      <c r="ARN52" s="106"/>
      <c r="ARO52" s="106"/>
      <c r="ARP52" s="106"/>
      <c r="ARQ52" s="106"/>
      <c r="ARR52" s="106"/>
      <c r="ARS52" s="106"/>
      <c r="ART52" s="106"/>
      <c r="ARU52" s="106"/>
      <c r="ARV52" s="106"/>
      <c r="ARW52" s="106"/>
      <c r="ARX52" s="106"/>
      <c r="ARY52" s="106"/>
      <c r="ARZ52" s="106"/>
      <c r="ASA52" s="106"/>
      <c r="ASB52" s="106"/>
      <c r="ASC52" s="106"/>
      <c r="ASD52" s="106"/>
      <c r="ASE52" s="106"/>
      <c r="ASF52" s="106"/>
      <c r="ASG52" s="106"/>
      <c r="ASH52" s="106"/>
      <c r="ASI52" s="106"/>
      <c r="ASJ52" s="106"/>
      <c r="ASK52" s="106"/>
      <c r="ASL52" s="106"/>
      <c r="ASM52" s="106"/>
      <c r="ASN52" s="106"/>
      <c r="ASO52" s="106"/>
      <c r="ASP52" s="106"/>
      <c r="ASQ52" s="106"/>
      <c r="ASR52" s="106"/>
      <c r="ASS52" s="106"/>
      <c r="AST52" s="106"/>
      <c r="ASU52" s="106"/>
      <c r="ASV52" s="106"/>
      <c r="ASW52" s="106"/>
      <c r="ASX52" s="106"/>
      <c r="ASY52" s="106"/>
      <c r="ASZ52" s="106"/>
      <c r="ATA52" s="106"/>
      <c r="ATB52" s="106"/>
      <c r="ATC52" s="106"/>
      <c r="ATD52" s="106"/>
      <c r="ATE52" s="106"/>
      <c r="ATF52" s="106"/>
      <c r="ATG52" s="106"/>
      <c r="ATH52" s="106"/>
      <c r="ATI52" s="106"/>
      <c r="ATJ52" s="106"/>
      <c r="ATK52" s="106"/>
      <c r="ATL52" s="106"/>
      <c r="ATM52" s="106"/>
      <c r="ATN52" s="106"/>
      <c r="ATO52" s="106"/>
      <c r="ATP52" s="106"/>
      <c r="ATQ52" s="106"/>
      <c r="ATR52" s="106"/>
      <c r="ATS52" s="106"/>
      <c r="ATT52" s="106"/>
      <c r="ATU52" s="106"/>
      <c r="ATV52" s="106"/>
      <c r="ATW52" s="106"/>
      <c r="ATX52" s="106"/>
      <c r="ATY52" s="106"/>
      <c r="ATZ52" s="106"/>
      <c r="AUA52" s="106"/>
      <c r="AUB52" s="106"/>
      <c r="AUC52" s="106"/>
      <c r="AUD52" s="106"/>
      <c r="AUE52" s="106"/>
      <c r="AUF52" s="106"/>
      <c r="AUG52" s="106"/>
      <c r="AUH52" s="106"/>
      <c r="AUI52" s="106"/>
      <c r="AUJ52" s="106"/>
      <c r="AUK52" s="106"/>
      <c r="AUL52" s="106"/>
      <c r="AUM52" s="106"/>
      <c r="AUN52" s="106"/>
      <c r="AUO52" s="106"/>
      <c r="AUP52" s="106"/>
      <c r="AUQ52" s="106"/>
      <c r="AUR52" s="106"/>
      <c r="AUS52" s="106"/>
      <c r="AUT52" s="106"/>
      <c r="AUU52" s="106"/>
      <c r="AUV52" s="106"/>
      <c r="AUW52" s="106"/>
      <c r="AUX52" s="106"/>
      <c r="AUY52" s="106"/>
      <c r="AUZ52" s="106"/>
      <c r="AVA52" s="106"/>
      <c r="AVB52" s="106"/>
      <c r="AVC52" s="106"/>
      <c r="AVD52" s="106"/>
      <c r="AVE52" s="106"/>
      <c r="AVF52" s="106"/>
      <c r="AVG52" s="106"/>
      <c r="AVH52" s="106"/>
      <c r="AVI52" s="106"/>
      <c r="AVJ52" s="106"/>
      <c r="AVK52" s="106"/>
      <c r="AVL52" s="106"/>
      <c r="AVM52" s="106"/>
      <c r="AVN52" s="106"/>
      <c r="AVO52" s="106"/>
      <c r="AVP52" s="106"/>
      <c r="AVQ52" s="106"/>
      <c r="AVR52" s="106"/>
      <c r="AVS52" s="106"/>
      <c r="AVT52" s="106"/>
      <c r="AVU52" s="106"/>
      <c r="AVV52" s="106"/>
      <c r="AVW52" s="106"/>
      <c r="AVX52" s="106"/>
      <c r="AVY52" s="106"/>
      <c r="AVZ52" s="106"/>
      <c r="AWA52" s="106"/>
      <c r="AWB52" s="106"/>
      <c r="AWC52" s="106"/>
      <c r="AWD52" s="106"/>
      <c r="AWE52" s="106"/>
      <c r="AWF52" s="106"/>
      <c r="AWG52" s="106"/>
      <c r="AWH52" s="106"/>
      <c r="AWI52" s="106"/>
      <c r="AWJ52" s="106"/>
      <c r="AWK52" s="106"/>
      <c r="AWL52" s="106"/>
      <c r="AWM52" s="106"/>
      <c r="AWN52" s="106"/>
      <c r="AWO52" s="106"/>
      <c r="AWP52" s="106"/>
      <c r="AWQ52" s="106"/>
      <c r="AWR52" s="106"/>
      <c r="AWS52" s="106"/>
      <c r="AWT52" s="106"/>
      <c r="AWU52" s="106"/>
      <c r="AWV52" s="106"/>
      <c r="AWW52" s="106"/>
      <c r="AWX52" s="106"/>
      <c r="AWY52" s="106"/>
      <c r="AWZ52" s="106"/>
      <c r="AXA52" s="106"/>
      <c r="AXB52" s="106"/>
      <c r="AXC52" s="106"/>
      <c r="AXD52" s="106"/>
      <c r="AXE52" s="106"/>
      <c r="AXF52" s="106"/>
      <c r="AXG52" s="106"/>
      <c r="AXH52" s="106"/>
      <c r="AXI52" s="106"/>
      <c r="AXJ52" s="106"/>
      <c r="AXK52" s="106"/>
      <c r="AXL52" s="106"/>
      <c r="AXM52" s="106"/>
      <c r="AXN52" s="56"/>
      <c r="AXO52" s="106"/>
      <c r="AXP52" s="106"/>
      <c r="AXQ52" s="106"/>
      <c r="AXR52" s="106"/>
      <c r="AXS52" s="106"/>
      <c r="AXT52" s="106"/>
      <c r="AXU52" s="106"/>
      <c r="AXV52" s="106"/>
      <c r="AXW52" s="106"/>
      <c r="AXX52" s="106"/>
      <c r="AXY52" s="106"/>
      <c r="AXZ52" s="106"/>
      <c r="AYA52" s="106"/>
      <c r="AYB52" s="106"/>
      <c r="AYC52" s="106"/>
      <c r="AYD52" s="106"/>
      <c r="AYE52" s="106"/>
      <c r="AYF52" s="106"/>
      <c r="AYG52" s="106"/>
      <c r="AYH52" s="106"/>
      <c r="AYI52" s="106"/>
      <c r="AYJ52" s="106"/>
      <c r="AYK52" s="106"/>
      <c r="AYL52" s="106"/>
      <c r="AYM52" s="106"/>
      <c r="AYN52" s="106"/>
      <c r="AYO52" s="106"/>
      <c r="AYP52" s="106"/>
      <c r="AYQ52" s="106"/>
      <c r="AYR52" s="106"/>
      <c r="AYS52" s="106"/>
      <c r="AYT52" s="106"/>
      <c r="AYU52" s="106"/>
      <c r="AYV52" s="106"/>
      <c r="AYW52" s="106"/>
      <c r="AYX52" s="106"/>
      <c r="AYY52" s="106"/>
      <c r="AYZ52" s="106"/>
      <c r="AZA52" s="106"/>
      <c r="AZB52" s="106"/>
      <c r="AZC52" s="106"/>
      <c r="AZD52" s="106"/>
      <c r="AZE52" s="106"/>
      <c r="AZF52" s="106"/>
      <c r="AZG52" s="106"/>
      <c r="AZH52" s="106"/>
      <c r="AZI52" s="106"/>
      <c r="AZJ52" s="106"/>
      <c r="AZK52" s="106"/>
      <c r="AZL52" s="106"/>
      <c r="AZM52" s="106"/>
      <c r="AZN52" s="106"/>
      <c r="AZO52" s="106"/>
      <c r="AZP52" s="106"/>
      <c r="AZQ52" s="106"/>
      <c r="AZR52" s="106"/>
      <c r="AZS52" s="106"/>
      <c r="AZT52" s="106"/>
      <c r="AZU52" s="106"/>
      <c r="AZV52" s="106"/>
      <c r="AZW52" s="106"/>
      <c r="AZX52" s="106"/>
      <c r="AZY52" s="106"/>
      <c r="AZZ52" s="106"/>
      <c r="BAA52" s="106"/>
      <c r="BAB52" s="106"/>
      <c r="BAC52" s="106"/>
      <c r="BAD52" s="106"/>
      <c r="BAE52" s="106"/>
      <c r="BAF52" s="106"/>
      <c r="BAG52" s="106"/>
      <c r="BAH52" s="106"/>
      <c r="BAI52" s="106"/>
      <c r="BAJ52" s="106"/>
      <c r="BAK52" s="106"/>
      <c r="BAL52" s="106"/>
      <c r="BAM52" s="106"/>
      <c r="BAN52" s="106"/>
      <c r="BAO52" s="106"/>
      <c r="BAP52" s="106"/>
      <c r="BAQ52" s="106"/>
      <c r="BAR52" s="106"/>
      <c r="BAS52" s="106"/>
      <c r="BAT52" s="106"/>
      <c r="BAU52" s="106"/>
      <c r="BAV52" s="106"/>
      <c r="BAW52" s="106"/>
      <c r="BAX52" s="106"/>
      <c r="BAY52" s="106"/>
      <c r="BAZ52" s="106"/>
      <c r="BBA52" s="106"/>
      <c r="BBB52" s="106"/>
      <c r="BBC52" s="106"/>
      <c r="BBD52" s="106"/>
      <c r="BBE52" s="106"/>
      <c r="BBF52" s="106"/>
      <c r="BBG52" s="106"/>
      <c r="BBH52" s="106"/>
      <c r="BBI52" s="106"/>
      <c r="BBJ52" s="106"/>
      <c r="BBK52" s="106"/>
      <c r="BBL52" s="106"/>
      <c r="BBM52" s="106"/>
      <c r="BBN52" s="106"/>
      <c r="BBO52" s="106"/>
      <c r="BBP52" s="106"/>
      <c r="BBQ52" s="106"/>
      <c r="BBR52" s="106"/>
      <c r="BBS52" s="106"/>
      <c r="BBT52" s="106"/>
      <c r="BBU52" s="106"/>
      <c r="BBV52" s="106"/>
      <c r="BBW52" s="106"/>
      <c r="BBX52" s="106"/>
      <c r="BBY52" s="106"/>
      <c r="BBZ52" s="106"/>
      <c r="BCA52" s="106"/>
      <c r="BCB52" s="106"/>
      <c r="BCC52" s="106"/>
      <c r="BCD52" s="106"/>
      <c r="BCE52" s="106"/>
      <c r="BCF52" s="106"/>
      <c r="BCG52" s="106"/>
      <c r="BCH52" s="106"/>
      <c r="BCI52" s="106"/>
      <c r="BCJ52" s="106"/>
      <c r="BCK52" s="106"/>
      <c r="BCL52" s="106"/>
      <c r="BCM52" s="106"/>
      <c r="BCN52" s="106"/>
      <c r="BCO52" s="106"/>
      <c r="BCP52" s="106"/>
      <c r="BCQ52" s="106"/>
      <c r="BCR52" s="106"/>
      <c r="BCS52" s="106"/>
      <c r="BCT52" s="106"/>
      <c r="BCU52" s="106"/>
      <c r="BCV52" s="106"/>
      <c r="BCW52" s="106"/>
      <c r="BCX52" s="106"/>
      <c r="BCY52" s="106"/>
      <c r="BCZ52" s="106"/>
      <c r="BDA52" s="106"/>
      <c r="BDB52" s="106"/>
      <c r="BDC52" s="106"/>
      <c r="BDD52" s="106"/>
      <c r="BDE52" s="106"/>
      <c r="BDF52" s="106"/>
      <c r="BDG52" s="106"/>
      <c r="BDH52" s="106"/>
      <c r="BDI52" s="106"/>
      <c r="BDJ52" s="106"/>
      <c r="BDK52" s="106"/>
      <c r="BDL52" s="106"/>
      <c r="BDM52" s="106"/>
      <c r="BDN52" s="106"/>
      <c r="BDO52" s="106"/>
      <c r="BDP52" s="106"/>
      <c r="BDQ52" s="106"/>
      <c r="BDR52" s="106"/>
      <c r="BDS52" s="106"/>
      <c r="BDT52" s="106"/>
      <c r="BDU52" s="106"/>
      <c r="BDV52" s="106"/>
      <c r="BDW52" s="106"/>
      <c r="BDX52" s="106"/>
      <c r="BDY52" s="106"/>
      <c r="BDZ52" s="106"/>
      <c r="BEA52" s="106"/>
      <c r="BEB52" s="106"/>
      <c r="BEC52" s="106"/>
      <c r="BED52" s="106"/>
      <c r="BEE52" s="106"/>
      <c r="BEF52" s="106"/>
      <c r="BEG52" s="106"/>
      <c r="BEH52" s="106"/>
      <c r="BEI52" s="106"/>
      <c r="BEJ52" s="106"/>
      <c r="BEK52" s="106"/>
      <c r="BEL52" s="106"/>
      <c r="BEM52" s="106"/>
      <c r="BEN52" s="106"/>
      <c r="BEO52" s="106"/>
      <c r="BEP52" s="106"/>
      <c r="BEQ52" s="106"/>
      <c r="BER52" s="106"/>
      <c r="BES52" s="106"/>
      <c r="BET52" s="56"/>
      <c r="BEU52" s="106"/>
      <c r="BEV52" s="106"/>
      <c r="BEW52" s="106"/>
      <c r="BEX52" s="106"/>
      <c r="BEY52" s="106"/>
      <c r="BEZ52" s="106"/>
      <c r="BFA52" s="106"/>
      <c r="BFB52" s="106"/>
      <c r="BFC52" s="106"/>
      <c r="BFD52" s="106"/>
      <c r="BFE52" s="106"/>
      <c r="BFF52" s="106"/>
      <c r="BFG52" s="106"/>
      <c r="BFH52" s="106"/>
      <c r="BFI52" s="106"/>
      <c r="BFJ52" s="106"/>
      <c r="BFK52" s="106"/>
      <c r="BFL52" s="106"/>
      <c r="BFM52" s="106"/>
      <c r="BFN52" s="106"/>
      <c r="BFO52" s="106"/>
      <c r="BFP52" s="106"/>
      <c r="BFQ52" s="106"/>
      <c r="BFR52" s="106"/>
      <c r="BFS52" s="106"/>
      <c r="BFT52" s="106"/>
      <c r="BFU52" s="106"/>
      <c r="BFV52" s="106"/>
      <c r="BFW52" s="106"/>
      <c r="BFX52" s="106"/>
      <c r="BFY52" s="106"/>
      <c r="BFZ52" s="106"/>
      <c r="BGA52" s="106"/>
      <c r="BGB52" s="106"/>
      <c r="BGC52" s="106"/>
      <c r="BGD52" s="106"/>
      <c r="BGE52" s="106"/>
      <c r="BGF52" s="106"/>
      <c r="BGG52" s="106"/>
      <c r="BGH52" s="106"/>
      <c r="BGI52" s="106"/>
      <c r="BGJ52" s="106"/>
      <c r="BGK52" s="106"/>
      <c r="BGL52" s="106"/>
      <c r="BGM52" s="106"/>
      <c r="BGN52" s="106"/>
      <c r="BGO52" s="106"/>
      <c r="BGP52" s="106"/>
      <c r="BGQ52" s="106"/>
      <c r="BGR52" s="106"/>
      <c r="BGS52" s="106"/>
      <c r="BGT52" s="106"/>
      <c r="BGU52" s="106"/>
      <c r="BGV52" s="106"/>
      <c r="BGW52" s="106"/>
      <c r="BGX52" s="106"/>
      <c r="BGY52" s="106"/>
      <c r="BGZ52" s="106"/>
      <c r="BHA52" s="106"/>
      <c r="BHB52" s="106"/>
      <c r="BHC52" s="106"/>
      <c r="BHD52" s="106"/>
      <c r="BHE52" s="106"/>
      <c r="BHF52" s="106"/>
      <c r="BHG52" s="106"/>
      <c r="BHH52" s="106"/>
      <c r="BHI52" s="106"/>
      <c r="BHJ52" s="106"/>
      <c r="BHK52" s="106"/>
      <c r="BHL52" s="106"/>
      <c r="BHM52" s="106"/>
      <c r="BHN52" s="106"/>
      <c r="BHO52" s="106"/>
      <c r="BHP52" s="106"/>
      <c r="BHQ52" s="106"/>
      <c r="BHR52" s="106"/>
      <c r="BHS52" s="106"/>
      <c r="BHT52" s="106"/>
      <c r="BHU52" s="106"/>
      <c r="BHV52" s="106"/>
      <c r="BHW52" s="106"/>
      <c r="BHX52" s="106"/>
      <c r="BHY52" s="106"/>
      <c r="BHZ52" s="106"/>
      <c r="BIA52" s="106"/>
      <c r="BIB52" s="106"/>
      <c r="BIC52" s="106"/>
      <c r="BID52" s="106"/>
      <c r="BIE52" s="106"/>
      <c r="BIF52" s="106"/>
      <c r="BIG52" s="106"/>
      <c r="BIH52" s="106"/>
      <c r="BII52" s="106"/>
      <c r="BIJ52" s="106"/>
      <c r="BIK52" s="106"/>
      <c r="BIL52" s="106"/>
      <c r="BIM52" s="106"/>
      <c r="BIN52" s="106"/>
      <c r="BIO52" s="106"/>
      <c r="BIP52" s="106"/>
      <c r="BIQ52" s="106"/>
      <c r="BIR52" s="106"/>
      <c r="BIS52" s="106"/>
      <c r="BIT52" s="106"/>
      <c r="BIU52" s="106"/>
      <c r="BIV52" s="106"/>
      <c r="BIW52" s="106"/>
      <c r="BIX52" s="106"/>
      <c r="BIY52" s="106"/>
      <c r="BIZ52" s="106"/>
      <c r="BJA52" s="106"/>
      <c r="BJB52" s="106"/>
      <c r="BJC52" s="106"/>
      <c r="BJD52" s="106"/>
      <c r="BJE52" s="106"/>
      <c r="BJF52" s="106"/>
      <c r="BJG52" s="106"/>
      <c r="BJH52" s="106"/>
      <c r="BJI52" s="106"/>
      <c r="BJJ52" s="106"/>
      <c r="BJK52" s="106"/>
      <c r="BJL52" s="106"/>
      <c r="BJM52" s="106"/>
      <c r="BJN52" s="106"/>
      <c r="BJO52" s="106"/>
      <c r="BJP52" s="106"/>
      <c r="BJQ52" s="106"/>
      <c r="BJR52" s="106"/>
      <c r="BJS52" s="106"/>
      <c r="BJT52" s="106"/>
      <c r="BJU52" s="106"/>
      <c r="BJV52" s="106"/>
      <c r="BJW52" s="106"/>
      <c r="BJX52" s="106"/>
      <c r="BJY52" s="106"/>
      <c r="BJZ52" s="106"/>
      <c r="BKA52" s="106"/>
      <c r="BKB52" s="106"/>
      <c r="BKC52" s="106"/>
      <c r="BKD52" s="106"/>
      <c r="BKE52" s="106"/>
      <c r="BKF52" s="106"/>
      <c r="BKG52" s="106"/>
      <c r="BKH52" s="106"/>
      <c r="BKI52" s="106"/>
      <c r="BKJ52" s="106"/>
      <c r="BKK52" s="106"/>
      <c r="BKL52" s="106"/>
      <c r="BKM52" s="106"/>
      <c r="BKN52" s="106"/>
      <c r="BKO52" s="106"/>
      <c r="BKP52" s="106"/>
      <c r="BKQ52" s="106"/>
      <c r="BKR52" s="106"/>
      <c r="BKS52" s="106"/>
      <c r="BKT52" s="106"/>
      <c r="BKU52" s="106"/>
      <c r="BKV52" s="106"/>
      <c r="BKW52" s="106"/>
      <c r="BKX52" s="106"/>
      <c r="BKY52" s="106"/>
      <c r="BKZ52" s="106"/>
      <c r="BLA52" s="106"/>
      <c r="BLB52" s="106"/>
      <c r="BLC52" s="106"/>
      <c r="BLD52" s="106"/>
      <c r="BLE52" s="106"/>
      <c r="BLF52" s="106"/>
      <c r="BLG52" s="106"/>
      <c r="BLH52" s="106"/>
      <c r="BLI52" s="106"/>
      <c r="BLJ52" s="106"/>
      <c r="BLK52" s="106"/>
      <c r="BLL52" s="106"/>
      <c r="BLM52" s="106"/>
      <c r="BLN52" s="106"/>
      <c r="BLO52" s="106"/>
      <c r="BLP52" s="106"/>
      <c r="BLQ52" s="106"/>
      <c r="BLR52" s="106"/>
      <c r="BLS52" s="106"/>
      <c r="BLT52" s="106"/>
      <c r="BLU52" s="106"/>
      <c r="BLV52" s="106"/>
      <c r="BLW52" s="106"/>
      <c r="BLX52" s="106"/>
      <c r="BLY52" s="106"/>
      <c r="BLZ52" s="56"/>
      <c r="BMA52" s="106"/>
      <c r="BMB52" s="106"/>
      <c r="BMC52" s="106"/>
      <c r="BMD52" s="106"/>
      <c r="BME52" s="106"/>
      <c r="BMF52" s="106"/>
      <c r="BMG52" s="106"/>
      <c r="BMH52" s="106"/>
      <c r="BMI52" s="106"/>
      <c r="BMJ52" s="106"/>
      <c r="BMK52" s="106"/>
      <c r="BML52" s="106"/>
      <c r="BMM52" s="106"/>
      <c r="BMN52" s="106"/>
      <c r="BMO52" s="106"/>
      <c r="BMP52" s="106"/>
      <c r="BMQ52" s="106"/>
      <c r="BMR52" s="106"/>
      <c r="BMS52" s="106"/>
      <c r="BMT52" s="106"/>
      <c r="BMU52" s="106"/>
      <c r="BMV52" s="106"/>
      <c r="BMW52" s="106"/>
      <c r="BMX52" s="106"/>
      <c r="BMY52" s="106"/>
      <c r="BMZ52" s="106"/>
      <c r="BNA52" s="106"/>
      <c r="BNB52" s="106"/>
      <c r="BNC52" s="106"/>
      <c r="BND52" s="106"/>
      <c r="BNE52" s="106"/>
      <c r="BNF52" s="106"/>
      <c r="BNG52" s="106"/>
      <c r="BNH52" s="106"/>
      <c r="BNI52" s="106"/>
      <c r="BNJ52" s="106"/>
      <c r="BNK52" s="106"/>
      <c r="BNL52" s="106"/>
      <c r="BNM52" s="106"/>
      <c r="BNN52" s="106"/>
      <c r="BNO52" s="106"/>
      <c r="BNP52" s="106"/>
      <c r="BNQ52" s="106"/>
      <c r="BNR52" s="106"/>
      <c r="BNS52" s="106"/>
      <c r="BNT52" s="106"/>
      <c r="BNU52" s="106"/>
      <c r="BNV52" s="106"/>
      <c r="BNW52" s="106"/>
      <c r="BNX52" s="106"/>
      <c r="BNY52" s="106"/>
      <c r="BNZ52" s="106"/>
      <c r="BOA52" s="106"/>
      <c r="BOB52" s="106"/>
      <c r="BOC52" s="106"/>
      <c r="BOD52" s="106"/>
      <c r="BOE52" s="106"/>
      <c r="BOF52" s="106"/>
      <c r="BOG52" s="106"/>
      <c r="BOH52" s="106"/>
      <c r="BOI52" s="106"/>
      <c r="BOJ52" s="106"/>
      <c r="BOK52" s="106"/>
      <c r="BOL52" s="106"/>
      <c r="BOM52" s="106"/>
      <c r="BON52" s="106"/>
      <c r="BOO52" s="106"/>
      <c r="BOP52" s="106"/>
      <c r="BOQ52" s="106"/>
      <c r="BOR52" s="106"/>
      <c r="BOS52" s="106"/>
      <c r="BOT52" s="106"/>
      <c r="BOU52" s="106"/>
      <c r="BOV52" s="106"/>
      <c r="BOW52" s="106"/>
      <c r="BOX52" s="106"/>
      <c r="BOY52" s="106"/>
      <c r="BOZ52" s="106"/>
      <c r="BPA52" s="106"/>
      <c r="BPB52" s="106"/>
      <c r="BPC52" s="106"/>
      <c r="BPD52" s="106"/>
      <c r="BPE52" s="106"/>
      <c r="BPF52" s="106"/>
      <c r="BPG52" s="106"/>
      <c r="BPH52" s="106"/>
      <c r="BPI52" s="106"/>
      <c r="BPJ52" s="106"/>
      <c r="BPK52" s="106"/>
      <c r="BPL52" s="106"/>
      <c r="BPM52" s="106"/>
      <c r="BPN52" s="106"/>
      <c r="BPO52" s="106"/>
      <c r="BPP52" s="106"/>
      <c r="BPQ52" s="106"/>
      <c r="BPR52" s="106"/>
      <c r="BPS52" s="106"/>
      <c r="BPT52" s="106"/>
      <c r="BPU52" s="106"/>
      <c r="BPV52" s="106"/>
      <c r="BPW52" s="106"/>
      <c r="BPX52" s="106"/>
      <c r="BPY52" s="106"/>
      <c r="BPZ52" s="106"/>
      <c r="BQA52" s="106"/>
      <c r="BQB52" s="106"/>
      <c r="BQC52" s="106"/>
      <c r="BQD52" s="106"/>
      <c r="BQE52" s="106"/>
      <c r="BQF52" s="106"/>
      <c r="BQG52" s="106"/>
      <c r="BQH52" s="106"/>
      <c r="BQI52" s="106"/>
      <c r="BQJ52" s="106"/>
      <c r="BQK52" s="106"/>
      <c r="BQL52" s="106"/>
      <c r="BQM52" s="106"/>
      <c r="BQN52" s="106"/>
      <c r="BQO52" s="106"/>
      <c r="BQP52" s="106"/>
      <c r="BQQ52" s="106"/>
      <c r="BQR52" s="106"/>
      <c r="BQS52" s="106"/>
      <c r="BQT52" s="106"/>
      <c r="BQU52" s="106"/>
      <c r="BQV52" s="106"/>
      <c r="BQW52" s="106"/>
      <c r="BQX52" s="106"/>
      <c r="BQY52" s="106"/>
      <c r="BQZ52" s="106"/>
      <c r="BRA52" s="106"/>
      <c r="BRB52" s="106"/>
      <c r="BRC52" s="106"/>
      <c r="BRD52" s="106"/>
      <c r="BRE52" s="106"/>
      <c r="BRF52" s="106"/>
      <c r="BRG52" s="106"/>
      <c r="BRH52" s="106"/>
      <c r="BRI52" s="106"/>
      <c r="BRJ52" s="106"/>
      <c r="BRK52" s="106"/>
      <c r="BRL52" s="106"/>
      <c r="BRM52" s="106"/>
      <c r="BRN52" s="106"/>
      <c r="BRO52" s="106"/>
      <c r="BRP52" s="106"/>
      <c r="BRQ52" s="106"/>
      <c r="BRR52" s="106"/>
      <c r="BRS52" s="106"/>
      <c r="BRT52" s="106"/>
      <c r="BRU52" s="106"/>
      <c r="BRV52" s="106"/>
      <c r="BRW52" s="106"/>
      <c r="BRX52" s="106"/>
      <c r="BRY52" s="106"/>
      <c r="BRZ52" s="106"/>
      <c r="BSA52" s="106"/>
      <c r="BSB52" s="106"/>
      <c r="BSC52" s="106"/>
      <c r="BSD52" s="106"/>
      <c r="BSE52" s="106"/>
      <c r="BSF52" s="106"/>
      <c r="BSG52" s="106"/>
      <c r="BSH52" s="106"/>
      <c r="BSI52" s="106"/>
      <c r="BSJ52" s="106"/>
      <c r="BSK52" s="106"/>
      <c r="BSL52" s="106"/>
      <c r="BSM52" s="106"/>
      <c r="BSN52" s="106"/>
      <c r="BSO52" s="106"/>
      <c r="BSP52" s="106"/>
      <c r="BSQ52" s="106"/>
      <c r="BSR52" s="106"/>
      <c r="BSS52" s="106"/>
      <c r="BST52" s="106"/>
      <c r="BSU52" s="106"/>
      <c r="BSV52" s="106"/>
      <c r="BSW52" s="106"/>
      <c r="BSX52" s="106"/>
      <c r="BSY52" s="106"/>
      <c r="BSZ52" s="106"/>
      <c r="BTA52" s="106"/>
      <c r="BTB52" s="106"/>
      <c r="BTC52" s="106"/>
      <c r="BTD52" s="106"/>
      <c r="BTE52" s="106"/>
      <c r="BTF52" s="56"/>
      <c r="BTG52" s="106"/>
      <c r="BTH52" s="106"/>
      <c r="BTI52" s="106"/>
      <c r="BTJ52" s="106"/>
      <c r="BTK52" s="106"/>
      <c r="BTL52" s="106"/>
      <c r="BTM52" s="106"/>
      <c r="BTN52" s="106"/>
      <c r="BTO52" s="106"/>
      <c r="BTP52" s="106"/>
      <c r="BTQ52" s="106"/>
      <c r="BTR52" s="106"/>
      <c r="BTS52" s="106"/>
      <c r="BTT52" s="106"/>
      <c r="BTU52" s="106"/>
      <c r="BTV52" s="106"/>
      <c r="BTW52" s="106"/>
      <c r="BTX52" s="106"/>
      <c r="BTY52" s="106"/>
      <c r="BTZ52" s="106"/>
      <c r="BUA52" s="106"/>
      <c r="BUB52" s="106"/>
      <c r="BUC52" s="106"/>
      <c r="BUD52" s="106"/>
      <c r="BUE52" s="106"/>
      <c r="BUF52" s="106"/>
      <c r="BUG52" s="106"/>
      <c r="BUH52" s="106"/>
      <c r="BUI52" s="106"/>
      <c r="BUJ52" s="106"/>
      <c r="BUK52" s="106"/>
      <c r="BUL52" s="106"/>
      <c r="BUM52" s="106"/>
      <c r="BUN52" s="106"/>
      <c r="BUO52" s="106"/>
      <c r="BUP52" s="106"/>
      <c r="BUQ52" s="106"/>
      <c r="BUR52" s="106"/>
      <c r="BUS52" s="106"/>
      <c r="BUT52" s="106"/>
      <c r="BUU52" s="106"/>
      <c r="BUV52" s="106"/>
      <c r="BUW52" s="106"/>
      <c r="BUX52" s="106"/>
      <c r="BUY52" s="106"/>
      <c r="BUZ52" s="106"/>
      <c r="BVA52" s="106"/>
      <c r="BVB52" s="106"/>
      <c r="BVC52" s="106"/>
      <c r="BVD52" s="106"/>
      <c r="BVE52" s="106"/>
      <c r="BVF52" s="106"/>
      <c r="BVG52" s="106"/>
      <c r="BVH52" s="106"/>
      <c r="BVI52" s="106"/>
      <c r="BVJ52" s="106"/>
      <c r="BVK52" s="106"/>
      <c r="BVL52" s="106"/>
      <c r="BVM52" s="106"/>
      <c r="BVN52" s="106"/>
      <c r="BVO52" s="106"/>
      <c r="BVP52" s="106"/>
      <c r="BVQ52" s="106"/>
      <c r="BVR52" s="106"/>
      <c r="BVS52" s="106"/>
      <c r="BVT52" s="106"/>
      <c r="BVU52" s="106"/>
      <c r="BVV52" s="106"/>
      <c r="BVW52" s="106"/>
      <c r="BVX52" s="106"/>
      <c r="BVY52" s="106"/>
      <c r="BVZ52" s="106"/>
      <c r="BWA52" s="106"/>
      <c r="BWB52" s="106"/>
      <c r="BWC52" s="106"/>
      <c r="BWD52" s="106"/>
      <c r="BWE52" s="106"/>
      <c r="BWF52" s="106"/>
      <c r="BWG52" s="106"/>
      <c r="BWH52" s="106"/>
      <c r="BWI52" s="106"/>
      <c r="BWJ52" s="106"/>
      <c r="BWK52" s="106"/>
      <c r="BWL52" s="106"/>
      <c r="BWM52" s="106"/>
      <c r="BWN52" s="106"/>
      <c r="BWO52" s="106"/>
      <c r="BWP52" s="106"/>
      <c r="BWQ52" s="106"/>
      <c r="BWR52" s="106"/>
      <c r="BWS52" s="106"/>
      <c r="BWT52" s="106"/>
      <c r="BWU52" s="106"/>
      <c r="BWV52" s="106"/>
      <c r="BWW52" s="106"/>
      <c r="BWX52" s="106"/>
      <c r="BWY52" s="106"/>
      <c r="BWZ52" s="106"/>
      <c r="BXA52" s="106"/>
      <c r="BXB52" s="106"/>
      <c r="BXC52" s="106"/>
      <c r="BXD52" s="106"/>
      <c r="BXE52" s="106"/>
      <c r="BXF52" s="106"/>
      <c r="BXG52" s="106"/>
      <c r="BXH52" s="106"/>
      <c r="BXI52" s="106"/>
      <c r="BXJ52" s="106"/>
      <c r="BXK52" s="106"/>
      <c r="BXL52" s="106"/>
      <c r="BXM52" s="106"/>
      <c r="BXN52" s="106"/>
      <c r="BXO52" s="106"/>
      <c r="BXP52" s="106"/>
      <c r="BXQ52" s="106"/>
      <c r="BXR52" s="106"/>
      <c r="BXS52" s="106"/>
      <c r="BXT52" s="106"/>
      <c r="BXU52" s="106"/>
      <c r="BXV52" s="106"/>
      <c r="BXW52" s="106"/>
      <c r="BXX52" s="106"/>
      <c r="BXY52" s="106"/>
      <c r="BXZ52" s="106"/>
      <c r="BYA52" s="106"/>
      <c r="BYB52" s="106"/>
      <c r="BYC52" s="106"/>
      <c r="BYD52" s="106"/>
      <c r="BYE52" s="106"/>
      <c r="BYF52" s="106"/>
      <c r="BYG52" s="106"/>
      <c r="BYH52" s="106"/>
      <c r="BYI52" s="106"/>
      <c r="BYJ52" s="106"/>
      <c r="BYK52" s="106"/>
      <c r="BYL52" s="106"/>
      <c r="BYM52" s="106"/>
      <c r="BYN52" s="106"/>
      <c r="BYO52" s="106"/>
      <c r="BYP52" s="106"/>
      <c r="BYQ52" s="106"/>
      <c r="BYR52" s="106"/>
      <c r="BYS52" s="106"/>
      <c r="BYT52" s="106"/>
      <c r="BYU52" s="106"/>
      <c r="BYV52" s="106"/>
      <c r="BYW52" s="106"/>
      <c r="BYX52" s="106"/>
      <c r="BYY52" s="106"/>
      <c r="BYZ52" s="106"/>
      <c r="BZA52" s="106"/>
      <c r="BZB52" s="106"/>
      <c r="BZC52" s="106"/>
      <c r="BZD52" s="106"/>
      <c r="BZE52" s="106"/>
      <c r="BZF52" s="106"/>
      <c r="BZG52" s="106"/>
      <c r="BZH52" s="106"/>
      <c r="BZI52" s="106"/>
      <c r="BZJ52" s="106"/>
      <c r="BZK52" s="106"/>
      <c r="BZL52" s="106"/>
      <c r="BZM52" s="106"/>
      <c r="BZN52" s="106"/>
      <c r="BZO52" s="106"/>
      <c r="BZP52" s="106"/>
      <c r="BZQ52" s="106"/>
      <c r="BZR52" s="106"/>
      <c r="BZS52" s="106"/>
      <c r="BZT52" s="106"/>
      <c r="BZU52" s="106"/>
      <c r="BZV52" s="106"/>
      <c r="BZW52" s="106"/>
      <c r="BZX52" s="106"/>
      <c r="BZY52" s="106"/>
      <c r="BZZ52" s="106"/>
      <c r="CAA52" s="106"/>
      <c r="CAB52" s="106"/>
      <c r="CAC52" s="106"/>
      <c r="CAD52" s="106"/>
      <c r="CAE52" s="106"/>
      <c r="CAF52" s="106"/>
      <c r="CAG52" s="106"/>
      <c r="CAH52" s="106"/>
      <c r="CAI52" s="106"/>
      <c r="CAJ52" s="106"/>
      <c r="CAK52" s="106"/>
      <c r="CAL52" s="56"/>
      <c r="CAM52" s="106"/>
      <c r="CAN52" s="106"/>
      <c r="CAO52" s="106"/>
      <c r="CAP52" s="106"/>
      <c r="CAQ52" s="106"/>
      <c r="CAR52" s="106"/>
      <c r="CAS52" s="106"/>
      <c r="CAT52" s="106"/>
      <c r="CAU52" s="106"/>
      <c r="CAV52" s="106"/>
      <c r="CAW52" s="106"/>
      <c r="CAX52" s="106"/>
      <c r="CAY52" s="106"/>
      <c r="CAZ52" s="106"/>
      <c r="CBA52" s="106"/>
      <c r="CBB52" s="106"/>
      <c r="CBC52" s="106"/>
      <c r="CBD52" s="106"/>
      <c r="CBE52" s="106"/>
      <c r="CBF52" s="106"/>
      <c r="CBG52" s="106"/>
      <c r="CBH52" s="106"/>
      <c r="CBI52" s="106"/>
      <c r="CBJ52" s="106"/>
      <c r="CBK52" s="106"/>
      <c r="CBL52" s="106"/>
      <c r="CBM52" s="106"/>
      <c r="CBN52" s="106"/>
      <c r="CBO52" s="106"/>
      <c r="CBP52" s="106"/>
      <c r="CBQ52" s="106"/>
      <c r="CBR52" s="106"/>
      <c r="CBS52" s="106"/>
      <c r="CBT52" s="106"/>
      <c r="CBU52" s="106"/>
      <c r="CBV52" s="106"/>
      <c r="CBW52" s="106"/>
      <c r="CBX52" s="106"/>
      <c r="CBY52" s="106"/>
      <c r="CBZ52" s="106"/>
      <c r="CCA52" s="106"/>
      <c r="CCB52" s="106"/>
      <c r="CCC52" s="106"/>
      <c r="CCD52" s="106"/>
      <c r="CCE52" s="106"/>
      <c r="CCF52" s="106"/>
      <c r="CCG52" s="106"/>
      <c r="CCH52" s="106"/>
      <c r="CCI52" s="106"/>
      <c r="CCJ52" s="106"/>
      <c r="CCK52" s="106"/>
      <c r="CCL52" s="106"/>
      <c r="CCM52" s="106"/>
      <c r="CCN52" s="106"/>
      <c r="CCO52" s="106"/>
      <c r="CCP52" s="106"/>
      <c r="CCQ52" s="106"/>
      <c r="CCR52" s="106"/>
      <c r="CCS52" s="106"/>
      <c r="CCT52" s="106"/>
      <c r="CCU52" s="106"/>
      <c r="CCV52" s="106"/>
      <c r="CCW52" s="106"/>
      <c r="CCX52" s="106"/>
      <c r="CCY52" s="106"/>
      <c r="CCZ52" s="106"/>
      <c r="CDA52" s="106"/>
      <c r="CDB52" s="106"/>
      <c r="CDC52" s="106"/>
      <c r="CDD52" s="106"/>
      <c r="CDE52" s="106"/>
      <c r="CDF52" s="106"/>
      <c r="CDG52" s="106"/>
      <c r="CDH52" s="106"/>
      <c r="CDI52" s="106"/>
      <c r="CDJ52" s="106"/>
      <c r="CDK52" s="106"/>
      <c r="CDL52" s="106"/>
      <c r="CDM52" s="106"/>
      <c r="CDN52" s="106"/>
      <c r="CDO52" s="106"/>
      <c r="CDP52" s="106"/>
      <c r="CDQ52" s="106"/>
      <c r="CDR52" s="106"/>
      <c r="CDS52" s="106"/>
      <c r="CDT52" s="106"/>
      <c r="CDU52" s="106"/>
      <c r="CDV52" s="106"/>
      <c r="CDW52" s="106"/>
      <c r="CDX52" s="106"/>
      <c r="CDY52" s="106"/>
      <c r="CDZ52" s="106"/>
      <c r="CEA52" s="106"/>
      <c r="CEB52" s="106"/>
      <c r="CEC52" s="106"/>
      <c r="CED52" s="106"/>
      <c r="CEE52" s="106"/>
      <c r="CEF52" s="106"/>
      <c r="CEG52" s="106"/>
      <c r="CEH52" s="106"/>
      <c r="CEI52" s="106"/>
      <c r="CEJ52" s="106"/>
      <c r="CEK52" s="106"/>
      <c r="CEL52" s="106"/>
      <c r="CEM52" s="106"/>
      <c r="CEN52" s="106"/>
      <c r="CEO52" s="106"/>
      <c r="CEP52" s="106"/>
      <c r="CEQ52" s="106"/>
      <c r="CER52" s="106"/>
      <c r="CES52" s="106"/>
      <c r="CET52" s="106"/>
      <c r="CEU52" s="106"/>
      <c r="CEV52" s="106"/>
      <c r="CEW52" s="106"/>
      <c r="CEX52" s="106"/>
      <c r="CEY52" s="106"/>
      <c r="CEZ52" s="106"/>
      <c r="CFA52" s="106"/>
      <c r="CFB52" s="106"/>
      <c r="CFC52" s="106"/>
      <c r="CFD52" s="106"/>
      <c r="CFE52" s="106"/>
      <c r="CFF52" s="106"/>
      <c r="CFG52" s="106"/>
      <c r="CFH52" s="106"/>
      <c r="CFI52" s="106"/>
      <c r="CFJ52" s="106"/>
      <c r="CFK52" s="106"/>
      <c r="CFL52" s="106"/>
      <c r="CFM52" s="106"/>
      <c r="CFN52" s="106"/>
      <c r="CFO52" s="106"/>
      <c r="CFP52" s="106"/>
      <c r="CFQ52" s="106"/>
      <c r="CFR52" s="106"/>
      <c r="CFS52" s="106"/>
      <c r="CFT52" s="106"/>
      <c r="CFU52" s="106"/>
      <c r="CFV52" s="106"/>
      <c r="CFW52" s="106"/>
      <c r="CFX52" s="106"/>
      <c r="CFY52" s="106"/>
      <c r="CFZ52" s="106"/>
      <c r="CGA52" s="106"/>
      <c r="CGB52" s="106"/>
      <c r="CGC52" s="106"/>
      <c r="CGD52" s="106"/>
      <c r="CGE52" s="106"/>
      <c r="CGF52" s="106"/>
      <c r="CGG52" s="106"/>
      <c r="CGH52" s="106"/>
      <c r="CGI52" s="106"/>
      <c r="CGJ52" s="106"/>
      <c r="CGK52" s="106"/>
      <c r="CGL52" s="106"/>
      <c r="CGM52" s="106"/>
      <c r="CGN52" s="106"/>
      <c r="CGO52" s="106"/>
      <c r="CGP52" s="106"/>
      <c r="CGQ52" s="106"/>
      <c r="CGR52" s="106"/>
      <c r="CGS52" s="106"/>
      <c r="CGT52" s="106"/>
      <c r="CGU52" s="106"/>
      <c r="CGV52" s="106"/>
      <c r="CGW52" s="106"/>
      <c r="CGX52" s="106"/>
      <c r="CGY52" s="106"/>
      <c r="CGZ52" s="106"/>
      <c r="CHA52" s="106"/>
      <c r="CHB52" s="106"/>
      <c r="CHC52" s="106"/>
      <c r="CHD52" s="106"/>
      <c r="CHE52" s="106"/>
      <c r="CHF52" s="106"/>
      <c r="CHG52" s="106"/>
      <c r="CHH52" s="106"/>
      <c r="CHI52" s="106"/>
      <c r="CHJ52" s="106"/>
      <c r="CHK52" s="106"/>
      <c r="CHL52" s="106"/>
      <c r="CHM52" s="106"/>
      <c r="CHN52" s="106"/>
      <c r="CHO52" s="106"/>
      <c r="CHP52" s="106"/>
      <c r="CHQ52" s="106"/>
      <c r="CHR52" s="56"/>
      <c r="CHS52" s="106"/>
      <c r="CHT52" s="106"/>
      <c r="CHU52" s="106"/>
      <c r="CHV52" s="106"/>
      <c r="CHW52" s="106"/>
      <c r="CHX52" s="106"/>
      <c r="CHY52" s="106"/>
      <c r="CHZ52" s="106"/>
      <c r="CIA52" s="106"/>
      <c r="CIB52" s="106"/>
      <c r="CIC52" s="106"/>
      <c r="CID52" s="106"/>
      <c r="CIE52" s="106"/>
      <c r="CIF52" s="106"/>
      <c r="CIG52" s="106"/>
      <c r="CIH52" s="106"/>
      <c r="CII52" s="106"/>
      <c r="CIJ52" s="106"/>
      <c r="CIK52" s="106"/>
      <c r="CIL52" s="106"/>
      <c r="CIM52" s="106"/>
      <c r="CIN52" s="106"/>
      <c r="CIO52" s="106"/>
      <c r="CIP52" s="106"/>
      <c r="CIQ52" s="106"/>
      <c r="CIR52" s="106"/>
      <c r="CIS52" s="106"/>
      <c r="CIT52" s="106"/>
      <c r="CIU52" s="106"/>
      <c r="CIV52" s="106"/>
      <c r="CIW52" s="106"/>
      <c r="CIX52" s="106"/>
      <c r="CIY52" s="106"/>
      <c r="CIZ52" s="106"/>
      <c r="CJA52" s="106"/>
      <c r="CJB52" s="106"/>
      <c r="CJC52" s="106"/>
      <c r="CJD52" s="106"/>
      <c r="CJE52" s="106"/>
      <c r="CJF52" s="106"/>
      <c r="CJG52" s="106"/>
      <c r="CJH52" s="106"/>
      <c r="CJI52" s="106"/>
      <c r="CJJ52" s="106"/>
      <c r="CJK52" s="106"/>
      <c r="CJL52" s="106"/>
      <c r="CJM52" s="106"/>
      <c r="CJN52" s="106"/>
      <c r="CJO52" s="106"/>
      <c r="CJP52" s="106"/>
      <c r="CJQ52" s="106"/>
      <c r="CJR52" s="106"/>
      <c r="CJS52" s="106"/>
      <c r="CJT52" s="106"/>
      <c r="CJU52" s="106"/>
      <c r="CJV52" s="106"/>
      <c r="CJW52" s="106"/>
      <c r="CJX52" s="106"/>
      <c r="CJY52" s="106"/>
      <c r="CJZ52" s="106"/>
      <c r="CKA52" s="106"/>
      <c r="CKB52" s="106"/>
      <c r="CKC52" s="106"/>
      <c r="CKD52" s="106"/>
      <c r="CKE52" s="106"/>
      <c r="CKF52" s="106"/>
      <c r="CKG52" s="106"/>
      <c r="CKH52" s="106"/>
      <c r="CKI52" s="106"/>
      <c r="CKJ52" s="106"/>
      <c r="CKK52" s="106"/>
      <c r="CKL52" s="106"/>
      <c r="CKM52" s="106"/>
      <c r="CKN52" s="106"/>
      <c r="CKO52" s="106"/>
      <c r="CKP52" s="106"/>
      <c r="CKQ52" s="106"/>
      <c r="CKR52" s="106"/>
      <c r="CKS52" s="106"/>
      <c r="CKT52" s="106"/>
      <c r="CKU52" s="106"/>
      <c r="CKV52" s="106"/>
      <c r="CKW52" s="106"/>
      <c r="CKX52" s="106"/>
      <c r="CKY52" s="106"/>
      <c r="CKZ52" s="106"/>
      <c r="CLA52" s="106"/>
      <c r="CLB52" s="106"/>
      <c r="CLC52" s="106"/>
      <c r="CLD52" s="106"/>
      <c r="CLE52" s="106"/>
      <c r="CLF52" s="106"/>
      <c r="CLG52" s="106"/>
      <c r="CLH52" s="106"/>
      <c r="CLI52" s="106"/>
      <c r="CLJ52" s="106"/>
      <c r="CLK52" s="106"/>
      <c r="CLL52" s="106"/>
      <c r="CLM52" s="106"/>
      <c r="CLN52" s="106"/>
      <c r="CLO52" s="106"/>
      <c r="CLP52" s="106"/>
      <c r="CLQ52" s="106"/>
      <c r="CLR52" s="106"/>
      <c r="CLS52" s="106"/>
      <c r="CLT52" s="106"/>
      <c r="CLU52" s="106"/>
      <c r="CLV52" s="106"/>
      <c r="CLW52" s="106"/>
      <c r="CLX52" s="106"/>
      <c r="CLY52" s="106"/>
      <c r="CLZ52" s="106"/>
      <c r="CMA52" s="106"/>
      <c r="CMB52" s="106"/>
      <c r="CMC52" s="106"/>
      <c r="CMD52" s="106"/>
      <c r="CME52" s="106"/>
      <c r="CMF52" s="106"/>
      <c r="CMG52" s="106"/>
      <c r="CMH52" s="106"/>
      <c r="CMI52" s="106"/>
      <c r="CMJ52" s="106"/>
      <c r="CMK52" s="106"/>
      <c r="CML52" s="106"/>
      <c r="CMM52" s="106"/>
      <c r="CMN52" s="106"/>
      <c r="CMO52" s="106"/>
      <c r="CMP52" s="106"/>
      <c r="CMQ52" s="106"/>
      <c r="CMR52" s="106"/>
      <c r="CMS52" s="106"/>
      <c r="CMT52" s="106"/>
      <c r="CMU52" s="106"/>
      <c r="CMV52" s="106"/>
      <c r="CMW52" s="106"/>
      <c r="CMX52" s="106"/>
      <c r="CMY52" s="106"/>
      <c r="CMZ52" s="106"/>
      <c r="CNA52" s="106"/>
      <c r="CNB52" s="106"/>
      <c r="CNC52" s="106"/>
      <c r="CND52" s="106"/>
      <c r="CNE52" s="106"/>
      <c r="CNF52" s="106"/>
      <c r="CNG52" s="106"/>
      <c r="CNH52" s="106"/>
      <c r="CNI52" s="106"/>
      <c r="CNJ52" s="106"/>
      <c r="CNK52" s="106"/>
      <c r="CNL52" s="106"/>
      <c r="CNM52" s="106"/>
      <c r="CNN52" s="106"/>
      <c r="CNO52" s="106"/>
      <c r="CNP52" s="106"/>
      <c r="CNQ52" s="106"/>
      <c r="CNR52" s="106"/>
      <c r="CNS52" s="106"/>
      <c r="CNT52" s="106"/>
      <c r="CNU52" s="106"/>
      <c r="CNV52" s="106"/>
      <c r="CNW52" s="106"/>
      <c r="CNX52" s="106"/>
      <c r="CNY52" s="106"/>
      <c r="CNZ52" s="106"/>
      <c r="COA52" s="106"/>
      <c r="COB52" s="106"/>
      <c r="COC52" s="106"/>
      <c r="COD52" s="106"/>
      <c r="COE52" s="106"/>
      <c r="COF52" s="106"/>
      <c r="COG52" s="106"/>
      <c r="COH52" s="106"/>
      <c r="COI52" s="106"/>
      <c r="COJ52" s="106"/>
      <c r="COK52" s="106"/>
      <c r="COL52" s="106"/>
      <c r="COM52" s="106"/>
      <c r="CON52" s="106"/>
      <c r="COO52" s="106"/>
      <c r="COP52" s="106"/>
      <c r="COQ52" s="106"/>
      <c r="COR52" s="106"/>
      <c r="COS52" s="106"/>
      <c r="COT52" s="106"/>
      <c r="COU52" s="106"/>
      <c r="COV52" s="106"/>
      <c r="COW52" s="106"/>
      <c r="COX52" s="56"/>
      <c r="COY52" s="106"/>
      <c r="COZ52" s="106"/>
      <c r="CPA52" s="106"/>
      <c r="CPB52" s="106"/>
      <c r="CPC52" s="106"/>
      <c r="CPD52" s="106"/>
      <c r="CPE52" s="106"/>
      <c r="CPF52" s="106"/>
      <c r="CPG52" s="106"/>
      <c r="CPH52" s="106"/>
      <c r="CPI52" s="106"/>
      <c r="CPJ52" s="106"/>
      <c r="CPK52" s="106"/>
      <c r="CPL52" s="106"/>
      <c r="CPM52" s="106"/>
      <c r="CPN52" s="106"/>
      <c r="CPO52" s="106"/>
      <c r="CPP52" s="106"/>
      <c r="CPQ52" s="106"/>
      <c r="CPR52" s="106"/>
      <c r="CPS52" s="106"/>
      <c r="CPT52" s="106"/>
      <c r="CPU52" s="106"/>
      <c r="CPV52" s="106"/>
      <c r="CPW52" s="106"/>
      <c r="CPX52" s="106"/>
      <c r="CPY52" s="106"/>
      <c r="CPZ52" s="106"/>
      <c r="CQA52" s="106"/>
      <c r="CQB52" s="106"/>
      <c r="CQC52" s="106"/>
      <c r="CQD52" s="106"/>
      <c r="CQE52" s="106"/>
      <c r="CQF52" s="106"/>
      <c r="CQG52" s="106"/>
      <c r="CQH52" s="106"/>
      <c r="CQI52" s="106"/>
      <c r="CQJ52" s="106"/>
      <c r="CQK52" s="106"/>
      <c r="CQL52" s="106"/>
      <c r="CQM52" s="106"/>
      <c r="CQN52" s="106"/>
      <c r="CQO52" s="106"/>
      <c r="CQP52" s="106"/>
      <c r="CQQ52" s="106"/>
      <c r="CQR52" s="106"/>
      <c r="CQS52" s="106"/>
      <c r="CQT52" s="106"/>
      <c r="CQU52" s="106"/>
      <c r="CQV52" s="106"/>
      <c r="CQW52" s="106"/>
      <c r="CQX52" s="106"/>
      <c r="CQY52" s="106"/>
      <c r="CQZ52" s="106"/>
      <c r="CRA52" s="106"/>
      <c r="CRB52" s="106"/>
      <c r="CRC52" s="106"/>
      <c r="CRD52" s="106"/>
      <c r="CRE52" s="106"/>
      <c r="CRF52" s="106"/>
      <c r="CRG52" s="106"/>
      <c r="CRH52" s="106"/>
      <c r="CRI52" s="106"/>
      <c r="CRJ52" s="106"/>
      <c r="CRK52" s="106"/>
      <c r="CRL52" s="106"/>
      <c r="CRM52" s="106"/>
      <c r="CRN52" s="106"/>
      <c r="CRO52" s="106"/>
      <c r="CRP52" s="106"/>
      <c r="CRQ52" s="106"/>
      <c r="CRR52" s="106"/>
      <c r="CRS52" s="106"/>
      <c r="CRT52" s="106"/>
      <c r="CRU52" s="106"/>
      <c r="CRV52" s="106"/>
      <c r="CRW52" s="106"/>
      <c r="CRX52" s="106"/>
      <c r="CRY52" s="106"/>
      <c r="CRZ52" s="106"/>
      <c r="CSA52" s="106"/>
      <c r="CSB52" s="106"/>
      <c r="CSC52" s="106"/>
      <c r="CSD52" s="106"/>
      <c r="CSE52" s="106"/>
      <c r="CSF52" s="106"/>
      <c r="CSG52" s="106"/>
      <c r="CSH52" s="106"/>
      <c r="CSI52" s="106"/>
      <c r="CSJ52" s="106"/>
      <c r="CSK52" s="106"/>
      <c r="CSL52" s="106"/>
      <c r="CSM52" s="106"/>
      <c r="CSN52" s="106"/>
      <c r="CSO52" s="106"/>
      <c r="CSP52" s="106"/>
      <c r="CSQ52" s="106"/>
      <c r="CSR52" s="106"/>
      <c r="CSS52" s="106"/>
      <c r="CST52" s="106"/>
      <c r="CSU52" s="106"/>
      <c r="CSV52" s="106"/>
      <c r="CSW52" s="106"/>
      <c r="CSX52" s="106"/>
      <c r="CSY52" s="106"/>
      <c r="CSZ52" s="106"/>
      <c r="CTA52" s="106"/>
      <c r="CTB52" s="106"/>
      <c r="CTC52" s="106"/>
      <c r="CTD52" s="106"/>
      <c r="CTE52" s="106"/>
      <c r="CTF52" s="106"/>
      <c r="CTG52" s="106"/>
      <c r="CTH52" s="106"/>
      <c r="CTI52" s="106"/>
      <c r="CTJ52" s="106"/>
      <c r="CTK52" s="106"/>
      <c r="CTL52" s="106"/>
      <c r="CTM52" s="106"/>
      <c r="CTN52" s="106"/>
      <c r="CTO52" s="106"/>
      <c r="CTP52" s="106"/>
      <c r="CTQ52" s="106"/>
      <c r="CTR52" s="106"/>
      <c r="CTS52" s="106"/>
      <c r="CTT52" s="106"/>
      <c r="CTU52" s="106"/>
      <c r="CTV52" s="106"/>
      <c r="CTW52" s="106"/>
      <c r="CTX52" s="106"/>
      <c r="CTY52" s="106"/>
      <c r="CTZ52" s="106"/>
      <c r="CUA52" s="106"/>
      <c r="CUB52" s="106"/>
      <c r="CUC52" s="106"/>
      <c r="CUD52" s="106"/>
      <c r="CUE52" s="106"/>
      <c r="CUF52" s="106"/>
      <c r="CUG52" s="106"/>
      <c r="CUH52" s="106"/>
      <c r="CUI52" s="106"/>
      <c r="CUJ52" s="106"/>
      <c r="CUK52" s="106"/>
      <c r="CUL52" s="106"/>
      <c r="CUM52" s="106"/>
      <c r="CUN52" s="106"/>
      <c r="CUO52" s="106"/>
      <c r="CUP52" s="106"/>
      <c r="CUQ52" s="106"/>
      <c r="CUR52" s="106"/>
      <c r="CUS52" s="106"/>
      <c r="CUT52" s="106"/>
      <c r="CUU52" s="106"/>
      <c r="CUV52" s="106"/>
      <c r="CUW52" s="106"/>
      <c r="CUX52" s="106"/>
      <c r="CUY52" s="106"/>
      <c r="CUZ52" s="106"/>
      <c r="CVA52" s="106"/>
      <c r="CVB52" s="106"/>
      <c r="CVC52" s="106"/>
      <c r="CVD52" s="106"/>
      <c r="CVE52" s="106"/>
      <c r="CVF52" s="106"/>
      <c r="CVG52" s="106"/>
      <c r="CVH52" s="106"/>
      <c r="CVI52" s="106"/>
      <c r="CVJ52" s="106"/>
      <c r="CVK52" s="106"/>
      <c r="CVL52" s="106"/>
      <c r="CVM52" s="106"/>
      <c r="CVN52" s="106"/>
      <c r="CVO52" s="106"/>
      <c r="CVP52" s="106"/>
      <c r="CVQ52" s="106"/>
      <c r="CVR52" s="106"/>
      <c r="CVS52" s="106"/>
      <c r="CVT52" s="106"/>
      <c r="CVU52" s="106"/>
      <c r="CVV52" s="106"/>
      <c r="CVW52" s="106"/>
      <c r="CVX52" s="106"/>
      <c r="CVY52" s="106"/>
      <c r="CVZ52" s="106"/>
      <c r="CWA52" s="106"/>
      <c r="CWB52" s="106"/>
      <c r="CWC52" s="106"/>
      <c r="CWD52" s="56"/>
      <c r="CWE52" s="106"/>
      <c r="CWF52" s="106"/>
      <c r="CWG52" s="106"/>
      <c r="CWH52" s="106"/>
      <c r="CWI52" s="106"/>
      <c r="CWJ52" s="106"/>
      <c r="CWK52" s="106"/>
      <c r="CWL52" s="106"/>
      <c r="CWM52" s="106"/>
      <c r="CWN52" s="106"/>
      <c r="CWO52" s="106"/>
      <c r="CWP52" s="106"/>
      <c r="CWQ52" s="106"/>
      <c r="CWR52" s="106"/>
      <c r="CWS52" s="106"/>
      <c r="CWT52" s="106"/>
      <c r="CWU52" s="106"/>
      <c r="CWV52" s="106"/>
      <c r="CWW52" s="106"/>
      <c r="CWX52" s="106"/>
      <c r="CWY52" s="106"/>
      <c r="CWZ52" s="106"/>
      <c r="CXA52" s="106"/>
      <c r="CXB52" s="106"/>
      <c r="CXC52" s="106"/>
      <c r="CXD52" s="106"/>
      <c r="CXE52" s="106"/>
      <c r="CXF52" s="106"/>
      <c r="CXG52" s="106"/>
      <c r="CXH52" s="106"/>
      <c r="CXI52" s="106"/>
      <c r="CXJ52" s="106"/>
      <c r="CXK52" s="106"/>
      <c r="CXL52" s="106"/>
      <c r="CXM52" s="106"/>
      <c r="CXN52" s="106"/>
      <c r="CXO52" s="106"/>
      <c r="CXP52" s="106"/>
      <c r="CXQ52" s="106"/>
      <c r="CXR52" s="106"/>
      <c r="CXS52" s="106"/>
      <c r="CXT52" s="106"/>
      <c r="CXU52" s="106"/>
      <c r="CXV52" s="106"/>
      <c r="CXW52" s="106"/>
      <c r="CXX52" s="106"/>
      <c r="CXY52" s="106"/>
      <c r="CXZ52" s="106"/>
      <c r="CYA52" s="106"/>
      <c r="CYB52" s="106"/>
      <c r="CYC52" s="106"/>
      <c r="CYD52" s="106"/>
      <c r="CYE52" s="106"/>
      <c r="CYF52" s="106"/>
      <c r="CYG52" s="106"/>
      <c r="CYH52" s="106"/>
      <c r="CYI52" s="106"/>
      <c r="CYJ52" s="106"/>
      <c r="CYK52" s="106"/>
      <c r="CYL52" s="106"/>
      <c r="CYM52" s="106"/>
      <c r="CYN52" s="106"/>
      <c r="CYO52" s="106"/>
      <c r="CYP52" s="106"/>
      <c r="CYQ52" s="106"/>
      <c r="CYR52" s="106"/>
      <c r="CYS52" s="106"/>
      <c r="CYT52" s="106"/>
      <c r="CYU52" s="106"/>
      <c r="CYV52" s="106"/>
      <c r="CYW52" s="106"/>
      <c r="CYX52" s="106"/>
      <c r="CYY52" s="106"/>
      <c r="CYZ52" s="106"/>
      <c r="CZA52" s="106"/>
      <c r="CZB52" s="106"/>
      <c r="CZC52" s="106"/>
      <c r="CZD52" s="106"/>
      <c r="CZE52" s="106"/>
      <c r="CZF52" s="106"/>
      <c r="CZG52" s="106"/>
      <c r="CZH52" s="106"/>
      <c r="CZI52" s="106"/>
      <c r="CZJ52" s="106"/>
      <c r="CZK52" s="106"/>
      <c r="CZL52" s="106"/>
      <c r="CZM52" s="106"/>
      <c r="CZN52" s="106"/>
      <c r="CZO52" s="106"/>
      <c r="CZP52" s="106"/>
      <c r="CZQ52" s="106"/>
      <c r="CZR52" s="106"/>
      <c r="CZS52" s="106"/>
      <c r="CZT52" s="106"/>
      <c r="CZU52" s="106"/>
      <c r="CZV52" s="106"/>
      <c r="CZW52" s="106"/>
      <c r="CZX52" s="106"/>
      <c r="CZY52" s="106"/>
      <c r="CZZ52" s="106"/>
      <c r="DAA52" s="106"/>
      <c r="DAB52" s="106"/>
      <c r="DAC52" s="106"/>
      <c r="DAD52" s="106"/>
      <c r="DAE52" s="106"/>
      <c r="DAF52" s="106"/>
      <c r="DAG52" s="106"/>
      <c r="DAH52" s="106"/>
      <c r="DAI52" s="106"/>
      <c r="DAJ52" s="106"/>
      <c r="DAK52" s="106"/>
      <c r="DAL52" s="106"/>
      <c r="DAM52" s="106"/>
      <c r="DAN52" s="106"/>
      <c r="DAO52" s="106"/>
      <c r="DAP52" s="106"/>
      <c r="DAQ52" s="106"/>
      <c r="DAR52" s="106"/>
      <c r="DAS52" s="106"/>
      <c r="DAT52" s="106"/>
      <c r="DAU52" s="106"/>
      <c r="DAV52" s="106"/>
      <c r="DAW52" s="106"/>
      <c r="DAX52" s="106"/>
      <c r="DAY52" s="106"/>
      <c r="DAZ52" s="106"/>
      <c r="DBA52" s="106"/>
      <c r="DBB52" s="106"/>
      <c r="DBC52" s="106"/>
      <c r="DBD52" s="106"/>
      <c r="DBE52" s="106"/>
      <c r="DBF52" s="106"/>
      <c r="DBG52" s="106"/>
      <c r="DBH52" s="106"/>
      <c r="DBI52" s="106"/>
      <c r="DBJ52" s="106"/>
      <c r="DBK52" s="106"/>
      <c r="DBL52" s="106"/>
      <c r="DBM52" s="106"/>
      <c r="DBN52" s="106"/>
      <c r="DBO52" s="106"/>
      <c r="DBP52" s="106"/>
      <c r="DBQ52" s="106"/>
      <c r="DBR52" s="106"/>
      <c r="DBS52" s="106"/>
      <c r="DBT52" s="106"/>
      <c r="DBU52" s="106"/>
      <c r="DBV52" s="106"/>
      <c r="DBW52" s="106"/>
      <c r="DBX52" s="106"/>
      <c r="DBY52" s="106"/>
      <c r="DBZ52" s="106"/>
      <c r="DCA52" s="106"/>
      <c r="DCB52" s="106"/>
      <c r="DCC52" s="106"/>
      <c r="DCD52" s="106"/>
      <c r="DCE52" s="106"/>
      <c r="DCF52" s="106"/>
      <c r="DCG52" s="106"/>
      <c r="DCH52" s="106"/>
      <c r="DCI52" s="106"/>
      <c r="DCJ52" s="106"/>
      <c r="DCK52" s="106"/>
      <c r="DCL52" s="106"/>
      <c r="DCM52" s="106"/>
      <c r="DCN52" s="106"/>
      <c r="DCO52" s="106"/>
      <c r="DCP52" s="106"/>
      <c r="DCQ52" s="106"/>
      <c r="DCR52" s="106"/>
      <c r="DCS52" s="106"/>
      <c r="DCT52" s="106"/>
      <c r="DCU52" s="106"/>
      <c r="DCV52" s="106"/>
      <c r="DCW52" s="106"/>
      <c r="DCX52" s="106"/>
      <c r="DCY52" s="106"/>
      <c r="DCZ52" s="106"/>
      <c r="DDA52" s="106"/>
      <c r="DDB52" s="106"/>
      <c r="DDC52" s="106"/>
      <c r="DDD52" s="106"/>
      <c r="DDE52" s="106"/>
      <c r="DDF52" s="106"/>
      <c r="DDG52" s="106"/>
      <c r="DDH52" s="106"/>
      <c r="DDI52" s="106"/>
      <c r="DDJ52" s="56"/>
      <c r="DDK52" s="106"/>
      <c r="DDL52" s="106"/>
      <c r="DDM52" s="106"/>
      <c r="DDN52" s="106"/>
      <c r="DDO52" s="106"/>
      <c r="DDP52" s="106"/>
      <c r="DDQ52" s="106"/>
      <c r="DDR52" s="106"/>
      <c r="DDS52" s="106"/>
      <c r="DDT52" s="106"/>
      <c r="DDU52" s="106"/>
      <c r="DDV52" s="106"/>
      <c r="DDW52" s="106"/>
      <c r="DDX52" s="106"/>
      <c r="DDY52" s="106"/>
      <c r="DDZ52" s="106"/>
      <c r="DEA52" s="106"/>
      <c r="DEB52" s="106"/>
      <c r="DEC52" s="106"/>
      <c r="DED52" s="106"/>
      <c r="DEE52" s="106"/>
      <c r="DEF52" s="106"/>
      <c r="DEG52" s="106"/>
      <c r="DEH52" s="106"/>
      <c r="DEI52" s="106"/>
      <c r="DEJ52" s="106"/>
      <c r="DEK52" s="106"/>
      <c r="DEL52" s="106"/>
      <c r="DEM52" s="106"/>
      <c r="DEN52" s="106"/>
      <c r="DEO52" s="106"/>
      <c r="DEP52" s="106"/>
      <c r="DEQ52" s="106"/>
      <c r="DER52" s="106"/>
      <c r="DES52" s="106"/>
      <c r="DET52" s="106"/>
      <c r="DEU52" s="106"/>
      <c r="DEV52" s="106"/>
      <c r="DEW52" s="106"/>
      <c r="DEX52" s="106"/>
      <c r="DEY52" s="106"/>
      <c r="DEZ52" s="106"/>
      <c r="DFA52" s="106"/>
      <c r="DFB52" s="106"/>
      <c r="DFC52" s="106"/>
      <c r="DFD52" s="106"/>
      <c r="DFE52" s="106"/>
      <c r="DFF52" s="106"/>
      <c r="DFG52" s="106"/>
      <c r="DFH52" s="106"/>
      <c r="DFI52" s="106"/>
      <c r="DFJ52" s="106"/>
      <c r="DFK52" s="106"/>
      <c r="DFL52" s="106"/>
      <c r="DFM52" s="106"/>
      <c r="DFN52" s="106"/>
      <c r="DFO52" s="106"/>
      <c r="DFP52" s="106"/>
      <c r="DFQ52" s="106"/>
      <c r="DFR52" s="106"/>
      <c r="DFS52" s="106"/>
      <c r="DFT52" s="106"/>
      <c r="DFU52" s="106"/>
      <c r="DFV52" s="106"/>
      <c r="DFW52" s="106"/>
      <c r="DFX52" s="106"/>
      <c r="DFY52" s="106"/>
      <c r="DFZ52" s="106"/>
      <c r="DGA52" s="106"/>
      <c r="DGB52" s="106"/>
      <c r="DGC52" s="106"/>
      <c r="DGD52" s="106"/>
      <c r="DGE52" s="106"/>
      <c r="DGF52" s="106"/>
      <c r="DGG52" s="106"/>
      <c r="DGH52" s="106"/>
      <c r="DGI52" s="106"/>
      <c r="DGJ52" s="106"/>
      <c r="DGK52" s="106"/>
      <c r="DGL52" s="106"/>
      <c r="DGM52" s="106"/>
      <c r="DGN52" s="106"/>
      <c r="DGO52" s="106"/>
      <c r="DGP52" s="106"/>
      <c r="DGQ52" s="106"/>
      <c r="DGR52" s="106"/>
      <c r="DGS52" s="106"/>
      <c r="DGT52" s="106"/>
      <c r="DGU52" s="106"/>
      <c r="DGV52" s="106"/>
      <c r="DGW52" s="106"/>
      <c r="DGX52" s="106"/>
      <c r="DGY52" s="106"/>
      <c r="DGZ52" s="106"/>
      <c r="DHA52" s="106"/>
      <c r="DHB52" s="106"/>
      <c r="DHC52" s="106"/>
      <c r="DHD52" s="106"/>
      <c r="DHE52" s="106"/>
      <c r="DHF52" s="106"/>
      <c r="DHG52" s="106"/>
      <c r="DHH52" s="106"/>
      <c r="DHI52" s="106"/>
      <c r="DHJ52" s="106"/>
      <c r="DHK52" s="106"/>
      <c r="DHL52" s="106"/>
      <c r="DHM52" s="106"/>
      <c r="DHN52" s="106"/>
      <c r="DHO52" s="106"/>
      <c r="DHP52" s="106"/>
      <c r="DHQ52" s="106"/>
      <c r="DHR52" s="106"/>
      <c r="DHS52" s="106"/>
      <c r="DHT52" s="106"/>
      <c r="DHU52" s="106"/>
      <c r="DHV52" s="106"/>
      <c r="DHW52" s="106"/>
      <c r="DHX52" s="106"/>
      <c r="DHY52" s="106"/>
      <c r="DHZ52" s="106"/>
      <c r="DIA52" s="106"/>
      <c r="DIB52" s="106"/>
      <c r="DIC52" s="106"/>
      <c r="DID52" s="106"/>
      <c r="DIE52" s="106"/>
      <c r="DIF52" s="106"/>
      <c r="DIG52" s="106"/>
      <c r="DIH52" s="106"/>
      <c r="DII52" s="106"/>
      <c r="DIJ52" s="106"/>
      <c r="DIK52" s="106"/>
      <c r="DIL52" s="106"/>
      <c r="DIM52" s="106"/>
      <c r="DIN52" s="106"/>
      <c r="DIO52" s="106"/>
      <c r="DIP52" s="106"/>
      <c r="DIQ52" s="106"/>
      <c r="DIR52" s="106"/>
      <c r="DIS52" s="106"/>
      <c r="DIT52" s="106"/>
      <c r="DIU52" s="106"/>
      <c r="DIV52" s="106"/>
      <c r="DIW52" s="106"/>
      <c r="DIX52" s="106"/>
      <c r="DIY52" s="106"/>
      <c r="DIZ52" s="106"/>
      <c r="DJA52" s="106"/>
      <c r="DJB52" s="106"/>
      <c r="DJC52" s="106"/>
      <c r="DJD52" s="106"/>
      <c r="DJE52" s="106"/>
      <c r="DJF52" s="106"/>
      <c r="DJG52" s="106"/>
      <c r="DJH52" s="106"/>
      <c r="DJI52" s="106"/>
      <c r="DJJ52" s="106"/>
      <c r="DJK52" s="106"/>
      <c r="DJL52" s="106"/>
      <c r="DJM52" s="106"/>
      <c r="DJN52" s="106"/>
      <c r="DJO52" s="106"/>
      <c r="DJP52" s="106"/>
      <c r="DJQ52" s="106"/>
      <c r="DJR52" s="106"/>
      <c r="DJS52" s="106"/>
      <c r="DJT52" s="106"/>
      <c r="DJU52" s="106"/>
      <c r="DJV52" s="106"/>
      <c r="DJW52" s="106"/>
      <c r="DJX52" s="106"/>
      <c r="DJY52" s="106"/>
      <c r="DJZ52" s="106"/>
      <c r="DKA52" s="106"/>
      <c r="DKB52" s="106"/>
      <c r="DKC52" s="106"/>
      <c r="DKD52" s="106"/>
      <c r="DKE52" s="106"/>
      <c r="DKF52" s="106"/>
      <c r="DKG52" s="106"/>
      <c r="DKH52" s="106"/>
      <c r="DKI52" s="106"/>
      <c r="DKJ52" s="106"/>
      <c r="DKK52" s="106"/>
      <c r="DKL52" s="106"/>
      <c r="DKM52" s="106"/>
      <c r="DKN52" s="106"/>
      <c r="DKO52" s="106"/>
      <c r="DKP52" s="56"/>
      <c r="DKQ52" s="106"/>
      <c r="DKR52" s="106"/>
      <c r="DKS52" s="106"/>
      <c r="DKT52" s="106"/>
      <c r="DKU52" s="106"/>
      <c r="DKV52" s="106"/>
      <c r="DKW52" s="106"/>
      <c r="DKX52" s="106"/>
      <c r="DKY52" s="106"/>
      <c r="DKZ52" s="106"/>
      <c r="DLA52" s="106"/>
      <c r="DLB52" s="106"/>
      <c r="DLC52" s="106"/>
      <c r="DLD52" s="106"/>
      <c r="DLE52" s="106"/>
      <c r="DLF52" s="106"/>
      <c r="DLG52" s="106"/>
      <c r="DLH52" s="106"/>
      <c r="DLI52" s="106"/>
      <c r="DLJ52" s="106"/>
      <c r="DLK52" s="106"/>
      <c r="DLL52" s="106"/>
      <c r="DLM52" s="106"/>
      <c r="DLN52" s="106"/>
      <c r="DLO52" s="106"/>
      <c r="DLP52" s="106"/>
      <c r="DLQ52" s="106"/>
      <c r="DLR52" s="106"/>
      <c r="DLS52" s="106"/>
      <c r="DLT52" s="106"/>
      <c r="DLU52" s="106"/>
      <c r="DLV52" s="106"/>
      <c r="DLW52" s="106"/>
      <c r="DLX52" s="106"/>
      <c r="DLY52" s="106"/>
      <c r="DLZ52" s="106"/>
      <c r="DMA52" s="106"/>
      <c r="DMB52" s="106"/>
      <c r="DMC52" s="106"/>
      <c r="DMD52" s="106"/>
      <c r="DME52" s="106"/>
      <c r="DMF52" s="106"/>
      <c r="DMG52" s="106"/>
      <c r="DMH52" s="106"/>
      <c r="DMI52" s="106"/>
      <c r="DMJ52" s="106"/>
      <c r="DMK52" s="106"/>
      <c r="DML52" s="106"/>
      <c r="DMM52" s="106"/>
      <c r="DMN52" s="106"/>
      <c r="DMO52" s="106"/>
      <c r="DMP52" s="106"/>
      <c r="DMQ52" s="106"/>
      <c r="DMR52" s="106"/>
      <c r="DMS52" s="106"/>
      <c r="DMT52" s="106"/>
      <c r="DMU52" s="106"/>
      <c r="DMV52" s="106"/>
      <c r="DMW52" s="106"/>
      <c r="DMX52" s="106"/>
      <c r="DMY52" s="106"/>
      <c r="DMZ52" s="106"/>
      <c r="DNA52" s="106"/>
      <c r="DNB52" s="106"/>
      <c r="DNC52" s="106"/>
      <c r="DND52" s="106"/>
      <c r="DNE52" s="106"/>
      <c r="DNF52" s="106"/>
      <c r="DNG52" s="106"/>
      <c r="DNH52" s="106"/>
      <c r="DNI52" s="106"/>
      <c r="DNJ52" s="106"/>
      <c r="DNK52" s="106"/>
      <c r="DNL52" s="106"/>
      <c r="DNM52" s="106"/>
      <c r="DNN52" s="106"/>
      <c r="DNO52" s="106"/>
      <c r="DNP52" s="106"/>
      <c r="DNQ52" s="106"/>
      <c r="DNR52" s="106"/>
      <c r="DNS52" s="106"/>
      <c r="DNT52" s="106"/>
      <c r="DNU52" s="106"/>
      <c r="DNV52" s="106"/>
      <c r="DNW52" s="106"/>
      <c r="DNX52" s="106"/>
      <c r="DNY52" s="106"/>
      <c r="DNZ52" s="106"/>
      <c r="DOA52" s="106"/>
      <c r="DOB52" s="106"/>
      <c r="DOC52" s="106"/>
      <c r="DOD52" s="106"/>
      <c r="DOE52" s="106"/>
      <c r="DOF52" s="106"/>
      <c r="DOG52" s="106"/>
      <c r="DOH52" s="106"/>
      <c r="DOI52" s="106"/>
      <c r="DOJ52" s="106"/>
      <c r="DOK52" s="106"/>
      <c r="DOL52" s="106"/>
      <c r="DOM52" s="106"/>
      <c r="DON52" s="106"/>
      <c r="DOO52" s="106"/>
      <c r="DOP52" s="106"/>
      <c r="DOQ52" s="106"/>
      <c r="DOR52" s="106"/>
      <c r="DOS52" s="106"/>
      <c r="DOT52" s="106"/>
      <c r="DOU52" s="106"/>
      <c r="DOV52" s="106"/>
      <c r="DOW52" s="106"/>
      <c r="DOX52" s="106"/>
      <c r="DOY52" s="106"/>
      <c r="DOZ52" s="106"/>
      <c r="DPA52" s="106"/>
      <c r="DPB52" s="106"/>
      <c r="DPC52" s="106"/>
      <c r="DPD52" s="106"/>
      <c r="DPE52" s="106"/>
      <c r="DPF52" s="106"/>
      <c r="DPG52" s="106"/>
      <c r="DPH52" s="106"/>
      <c r="DPI52" s="106"/>
      <c r="DPJ52" s="106"/>
      <c r="DPK52" s="106"/>
      <c r="DPL52" s="106"/>
      <c r="DPM52" s="106"/>
      <c r="DPN52" s="106"/>
      <c r="DPO52" s="106"/>
      <c r="DPP52" s="106"/>
      <c r="DPQ52" s="106"/>
      <c r="DPR52" s="106"/>
      <c r="DPS52" s="106"/>
      <c r="DPT52" s="106"/>
      <c r="DPU52" s="106"/>
      <c r="DPV52" s="106"/>
      <c r="DPW52" s="106"/>
      <c r="DPX52" s="106"/>
      <c r="DPY52" s="106"/>
      <c r="DPZ52" s="106"/>
      <c r="DQA52" s="106"/>
      <c r="DQB52" s="106"/>
      <c r="DQC52" s="106"/>
      <c r="DQD52" s="106"/>
      <c r="DQE52" s="106"/>
      <c r="DQF52" s="106"/>
      <c r="DQG52" s="106"/>
      <c r="DQH52" s="106"/>
      <c r="DQI52" s="106"/>
      <c r="DQJ52" s="106"/>
      <c r="DQK52" s="106"/>
      <c r="DQL52" s="106"/>
      <c r="DQM52" s="106"/>
      <c r="DQN52" s="106"/>
      <c r="DQO52" s="106"/>
      <c r="DQP52" s="106"/>
      <c r="DQQ52" s="106"/>
      <c r="DQR52" s="106"/>
      <c r="DQS52" s="106"/>
      <c r="DQT52" s="106"/>
      <c r="DQU52" s="106"/>
      <c r="DQV52" s="106"/>
      <c r="DQW52" s="106"/>
      <c r="DQX52" s="106"/>
      <c r="DQY52" s="106"/>
      <c r="DQZ52" s="106"/>
      <c r="DRA52" s="106"/>
      <c r="DRB52" s="106"/>
      <c r="DRC52" s="106"/>
      <c r="DRD52" s="106"/>
      <c r="DRE52" s="106"/>
      <c r="DRF52" s="106"/>
      <c r="DRG52" s="106"/>
      <c r="DRH52" s="106"/>
      <c r="DRI52" s="106"/>
      <c r="DRJ52" s="106"/>
      <c r="DRK52" s="106"/>
      <c r="DRL52" s="106"/>
      <c r="DRM52" s="106"/>
      <c r="DRN52" s="106"/>
      <c r="DRO52" s="106"/>
      <c r="DRP52" s="106"/>
      <c r="DRQ52" s="106"/>
      <c r="DRR52" s="106"/>
      <c r="DRS52" s="106"/>
      <c r="DRT52" s="106"/>
      <c r="DRU52" s="106"/>
      <c r="DRV52" s="56"/>
      <c r="DRW52" s="106"/>
      <c r="DRX52" s="106"/>
      <c r="DRY52" s="106"/>
      <c r="DRZ52" s="106"/>
      <c r="DSA52" s="106"/>
      <c r="DSB52" s="106"/>
      <c r="DSC52" s="106"/>
      <c r="DSD52" s="106"/>
      <c r="DSE52" s="106"/>
      <c r="DSF52" s="106"/>
      <c r="DSG52" s="106"/>
      <c r="DSH52" s="106"/>
      <c r="DSI52" s="106"/>
      <c r="DSJ52" s="106"/>
      <c r="DSK52" s="106"/>
      <c r="DSL52" s="106"/>
      <c r="DSM52" s="106"/>
      <c r="DSN52" s="106"/>
      <c r="DSO52" s="106"/>
      <c r="DSP52" s="106"/>
      <c r="DSQ52" s="106"/>
      <c r="DSR52" s="106"/>
      <c r="DSS52" s="106"/>
      <c r="DST52" s="106"/>
      <c r="DSU52" s="106"/>
      <c r="DSV52" s="106"/>
      <c r="DSW52" s="106"/>
      <c r="DSX52" s="106"/>
      <c r="DSY52" s="106"/>
      <c r="DSZ52" s="106"/>
      <c r="DTA52" s="106"/>
      <c r="DTB52" s="106"/>
      <c r="DTC52" s="106"/>
      <c r="DTD52" s="106"/>
      <c r="DTE52" s="106"/>
      <c r="DTF52" s="106"/>
      <c r="DTG52" s="106"/>
      <c r="DTH52" s="106"/>
      <c r="DTI52" s="106"/>
      <c r="DTJ52" s="106"/>
      <c r="DTK52" s="106"/>
      <c r="DTL52" s="106"/>
      <c r="DTM52" s="106"/>
      <c r="DTN52" s="106"/>
      <c r="DTO52" s="106"/>
      <c r="DTP52" s="106"/>
      <c r="DTQ52" s="106"/>
      <c r="DTR52" s="106"/>
      <c r="DTS52" s="106"/>
      <c r="DTT52" s="106"/>
      <c r="DTU52" s="106"/>
      <c r="DTV52" s="106"/>
      <c r="DTW52" s="106"/>
      <c r="DTX52" s="106"/>
      <c r="DTY52" s="106"/>
      <c r="DTZ52" s="106"/>
      <c r="DUA52" s="106"/>
      <c r="DUB52" s="106"/>
      <c r="DUC52" s="106"/>
      <c r="DUD52" s="106"/>
      <c r="DUE52" s="106"/>
      <c r="DUF52" s="106"/>
      <c r="DUG52" s="106"/>
      <c r="DUH52" s="106"/>
      <c r="DUI52" s="106"/>
      <c r="DUJ52" s="106"/>
      <c r="DUK52" s="106"/>
      <c r="DUL52" s="106"/>
      <c r="DUM52" s="106"/>
      <c r="DUN52" s="106"/>
      <c r="DUO52" s="106"/>
      <c r="DUP52" s="106"/>
      <c r="DUQ52" s="106"/>
      <c r="DUR52" s="106"/>
      <c r="DUS52" s="106"/>
      <c r="DUT52" s="106"/>
      <c r="DUU52" s="106"/>
      <c r="DUV52" s="106"/>
      <c r="DUW52" s="106"/>
      <c r="DUX52" s="106"/>
      <c r="DUY52" s="106"/>
      <c r="DUZ52" s="106"/>
      <c r="DVA52" s="106"/>
      <c r="DVB52" s="106"/>
      <c r="DVC52" s="106"/>
      <c r="DVD52" s="106"/>
      <c r="DVE52" s="106"/>
      <c r="DVF52" s="106"/>
      <c r="DVG52" s="106"/>
      <c r="DVH52" s="106"/>
      <c r="DVI52" s="106"/>
      <c r="DVJ52" s="106"/>
      <c r="DVK52" s="106"/>
      <c r="DVL52" s="106"/>
      <c r="DVM52" s="106"/>
      <c r="DVN52" s="106"/>
      <c r="DVO52" s="106"/>
      <c r="DVP52" s="106"/>
      <c r="DVQ52" s="106"/>
      <c r="DVR52" s="106"/>
      <c r="DVS52" s="106"/>
      <c r="DVT52" s="106"/>
      <c r="DVU52" s="106"/>
      <c r="DVV52" s="106"/>
      <c r="DVW52" s="106"/>
      <c r="DVX52" s="106"/>
      <c r="DVY52" s="106"/>
      <c r="DVZ52" s="106"/>
      <c r="DWA52" s="106"/>
      <c r="DWB52" s="106"/>
      <c r="DWC52" s="106"/>
      <c r="DWD52" s="106"/>
      <c r="DWE52" s="106"/>
      <c r="DWF52" s="106"/>
      <c r="DWG52" s="106"/>
      <c r="DWH52" s="106"/>
      <c r="DWI52" s="106"/>
      <c r="DWJ52" s="106"/>
      <c r="DWK52" s="106"/>
      <c r="DWL52" s="106"/>
      <c r="DWM52" s="106"/>
      <c r="DWN52" s="106"/>
      <c r="DWO52" s="106"/>
      <c r="DWP52" s="106"/>
      <c r="DWQ52" s="106"/>
      <c r="DWR52" s="106"/>
      <c r="DWS52" s="106"/>
      <c r="DWT52" s="106"/>
      <c r="DWU52" s="106"/>
      <c r="DWV52" s="106"/>
      <c r="DWW52" s="106"/>
      <c r="DWX52" s="106"/>
      <c r="DWY52" s="106"/>
      <c r="DWZ52" s="106"/>
      <c r="DXA52" s="106"/>
      <c r="DXB52" s="106"/>
      <c r="DXC52" s="106"/>
      <c r="DXD52" s="106"/>
      <c r="DXE52" s="106"/>
      <c r="DXF52" s="106"/>
      <c r="DXG52" s="106"/>
      <c r="DXH52" s="106"/>
      <c r="DXI52" s="106"/>
      <c r="DXJ52" s="106"/>
      <c r="DXK52" s="106"/>
      <c r="DXL52" s="106"/>
      <c r="DXM52" s="106"/>
      <c r="DXN52" s="106"/>
      <c r="DXO52" s="106"/>
      <c r="DXP52" s="106"/>
      <c r="DXQ52" s="106"/>
      <c r="DXR52" s="106"/>
      <c r="DXS52" s="106"/>
      <c r="DXT52" s="106"/>
      <c r="DXU52" s="106"/>
      <c r="DXV52" s="106"/>
      <c r="DXW52" s="106"/>
      <c r="DXX52" s="106"/>
      <c r="DXY52" s="106"/>
      <c r="DXZ52" s="106"/>
      <c r="DYA52" s="106"/>
      <c r="DYB52" s="106"/>
      <c r="DYC52" s="106"/>
      <c r="DYD52" s="106"/>
      <c r="DYE52" s="106"/>
      <c r="DYF52" s="106"/>
      <c r="DYG52" s="106"/>
      <c r="DYH52" s="106"/>
      <c r="DYI52" s="106"/>
      <c r="DYJ52" s="106"/>
      <c r="DYK52" s="106"/>
      <c r="DYL52" s="106"/>
      <c r="DYM52" s="106"/>
      <c r="DYN52" s="106"/>
      <c r="DYO52" s="106"/>
      <c r="DYP52" s="106"/>
      <c r="DYQ52" s="106"/>
      <c r="DYR52" s="106"/>
      <c r="DYS52" s="106"/>
      <c r="DYT52" s="106"/>
      <c r="DYU52" s="106"/>
      <c r="DYV52" s="106"/>
      <c r="DYW52" s="106"/>
      <c r="DYX52" s="106"/>
      <c r="DYY52" s="106"/>
      <c r="DYZ52" s="106"/>
      <c r="DZA52" s="106"/>
      <c r="DZB52" s="56"/>
      <c r="DZC52" s="106"/>
      <c r="DZD52" s="106"/>
      <c r="DZE52" s="106"/>
      <c r="DZF52" s="106"/>
      <c r="DZG52" s="106"/>
      <c r="DZH52" s="106"/>
      <c r="DZI52" s="106"/>
      <c r="DZJ52" s="106"/>
      <c r="DZK52" s="106"/>
      <c r="DZL52" s="106"/>
      <c r="DZM52" s="106"/>
      <c r="DZN52" s="106"/>
      <c r="DZO52" s="106"/>
      <c r="DZP52" s="106"/>
      <c r="DZQ52" s="106"/>
      <c r="DZR52" s="106"/>
      <c r="DZS52" s="106"/>
      <c r="DZT52" s="106"/>
      <c r="DZU52" s="106"/>
      <c r="DZV52" s="106"/>
      <c r="DZW52" s="106"/>
      <c r="DZX52" s="106"/>
      <c r="DZY52" s="106"/>
      <c r="DZZ52" s="106"/>
      <c r="EAA52" s="106"/>
      <c r="EAB52" s="106"/>
      <c r="EAC52" s="106"/>
      <c r="EAD52" s="106"/>
      <c r="EAE52" s="106"/>
      <c r="EAF52" s="106"/>
      <c r="EAG52" s="106"/>
      <c r="EAH52" s="106"/>
      <c r="EAI52" s="106"/>
      <c r="EAJ52" s="106"/>
      <c r="EAK52" s="106"/>
      <c r="EAL52" s="106"/>
      <c r="EAM52" s="106"/>
      <c r="EAN52" s="106"/>
      <c r="EAO52" s="106"/>
      <c r="EAP52" s="106"/>
      <c r="EAQ52" s="106"/>
      <c r="EAR52" s="106"/>
      <c r="EAS52" s="106"/>
      <c r="EAT52" s="106"/>
      <c r="EAU52" s="106"/>
      <c r="EAV52" s="106"/>
      <c r="EAW52" s="106"/>
      <c r="EAX52" s="106"/>
      <c r="EAY52" s="106"/>
      <c r="EAZ52" s="106"/>
      <c r="EBA52" s="106"/>
      <c r="EBB52" s="106"/>
      <c r="EBC52" s="106"/>
      <c r="EBD52" s="106"/>
      <c r="EBE52" s="106"/>
      <c r="EBF52" s="106"/>
      <c r="EBG52" s="106"/>
      <c r="EBH52" s="106"/>
      <c r="EBI52" s="106"/>
      <c r="EBJ52" s="106"/>
      <c r="EBK52" s="106"/>
      <c r="EBL52" s="106"/>
      <c r="EBM52" s="106"/>
      <c r="EBN52" s="106"/>
      <c r="EBO52" s="106"/>
      <c r="EBP52" s="106"/>
      <c r="EBQ52" s="106"/>
      <c r="EBR52" s="106"/>
      <c r="EBS52" s="106"/>
      <c r="EBT52" s="106"/>
      <c r="EBU52" s="106"/>
      <c r="EBV52" s="106"/>
      <c r="EBW52" s="106"/>
      <c r="EBX52" s="106"/>
      <c r="EBY52" s="106"/>
      <c r="EBZ52" s="106"/>
      <c r="ECA52" s="106"/>
      <c r="ECB52" s="106"/>
      <c r="ECC52" s="106"/>
      <c r="ECD52" s="106"/>
      <c r="ECE52" s="106"/>
      <c r="ECF52" s="106"/>
      <c r="ECG52" s="106"/>
      <c r="ECH52" s="106"/>
      <c r="ECI52" s="106"/>
      <c r="ECJ52" s="106"/>
      <c r="ECK52" s="106"/>
      <c r="ECL52" s="106"/>
      <c r="ECM52" s="106"/>
      <c r="ECN52" s="106"/>
      <c r="ECO52" s="106"/>
      <c r="ECP52" s="106"/>
      <c r="ECQ52" s="106"/>
      <c r="ECR52" s="106"/>
      <c r="ECS52" s="106"/>
      <c r="ECT52" s="106"/>
      <c r="ECU52" s="106"/>
      <c r="ECV52" s="106"/>
      <c r="ECW52" s="106"/>
      <c r="ECX52" s="106"/>
      <c r="ECY52" s="106"/>
      <c r="ECZ52" s="106"/>
      <c r="EDA52" s="106"/>
      <c r="EDB52" s="106"/>
      <c r="EDC52" s="106"/>
      <c r="EDD52" s="106"/>
      <c r="EDE52" s="106"/>
      <c r="EDF52" s="106"/>
      <c r="EDG52" s="106"/>
      <c r="EDH52" s="106"/>
      <c r="EDI52" s="106"/>
      <c r="EDJ52" s="106"/>
      <c r="EDK52" s="106"/>
      <c r="EDL52" s="106"/>
      <c r="EDM52" s="106"/>
      <c r="EDN52" s="106"/>
      <c r="EDO52" s="106"/>
      <c r="EDP52" s="106"/>
      <c r="EDQ52" s="106"/>
      <c r="EDR52" s="106"/>
      <c r="EDS52" s="106"/>
      <c r="EDT52" s="106"/>
      <c r="EDU52" s="106"/>
      <c r="EDV52" s="106"/>
      <c r="EDW52" s="106"/>
      <c r="EDX52" s="106"/>
      <c r="EDY52" s="106"/>
      <c r="EDZ52" s="106"/>
      <c r="EEA52" s="106"/>
      <c r="EEB52" s="106"/>
      <c r="EEC52" s="106"/>
      <c r="EED52" s="106"/>
      <c r="EEE52" s="106"/>
      <c r="EEF52" s="106"/>
      <c r="EEG52" s="106"/>
      <c r="EEH52" s="106"/>
      <c r="EEI52" s="106"/>
      <c r="EEJ52" s="106"/>
      <c r="EEK52" s="106"/>
      <c r="EEL52" s="106"/>
      <c r="EEM52" s="106"/>
      <c r="EEN52" s="106"/>
      <c r="EEO52" s="106"/>
      <c r="EEP52" s="106"/>
      <c r="EEQ52" s="106"/>
      <c r="EER52" s="106"/>
      <c r="EES52" s="106"/>
      <c r="EET52" s="106"/>
      <c r="EEU52" s="106"/>
      <c r="EEV52" s="106"/>
      <c r="EEW52" s="106"/>
      <c r="EEX52" s="106"/>
      <c r="EEY52" s="106"/>
      <c r="EEZ52" s="106"/>
      <c r="EFA52" s="106"/>
      <c r="EFB52" s="106"/>
      <c r="EFC52" s="106"/>
      <c r="EFD52" s="106"/>
      <c r="EFE52" s="106"/>
      <c r="EFF52" s="106"/>
      <c r="EFG52" s="106"/>
      <c r="EFH52" s="106"/>
      <c r="EFI52" s="106"/>
      <c r="EFJ52" s="106"/>
      <c r="EFK52" s="106"/>
      <c r="EFL52" s="106"/>
      <c r="EFM52" s="106"/>
      <c r="EFN52" s="106"/>
      <c r="EFO52" s="106"/>
      <c r="EFP52" s="106"/>
      <c r="EFQ52" s="106"/>
      <c r="EFR52" s="106"/>
      <c r="EFS52" s="106"/>
      <c r="EFT52" s="106"/>
      <c r="EFU52" s="106"/>
      <c r="EFV52" s="106"/>
      <c r="EFW52" s="106"/>
      <c r="EFX52" s="106"/>
      <c r="EFY52" s="106"/>
      <c r="EFZ52" s="106"/>
      <c r="EGA52" s="106"/>
      <c r="EGB52" s="106"/>
      <c r="EGC52" s="106"/>
      <c r="EGD52" s="106"/>
      <c r="EGE52" s="106"/>
      <c r="EGF52" s="106"/>
      <c r="EGG52" s="106"/>
      <c r="EGH52" s="56"/>
      <c r="EGI52" s="106"/>
      <c r="EGJ52" s="106"/>
      <c r="EGK52" s="106"/>
      <c r="EGL52" s="106"/>
      <c r="EGM52" s="106"/>
      <c r="EGN52" s="106"/>
      <c r="EGO52" s="106"/>
      <c r="EGP52" s="106"/>
      <c r="EGQ52" s="106"/>
      <c r="EGR52" s="106"/>
      <c r="EGS52" s="106"/>
      <c r="EGT52" s="106"/>
      <c r="EGU52" s="106"/>
      <c r="EGV52" s="106"/>
      <c r="EGW52" s="106"/>
      <c r="EGX52" s="106"/>
      <c r="EGY52" s="106"/>
      <c r="EGZ52" s="106"/>
      <c r="EHA52" s="106"/>
      <c r="EHB52" s="106"/>
      <c r="EHC52" s="106"/>
      <c r="EHD52" s="106"/>
      <c r="EHE52" s="106"/>
      <c r="EHF52" s="106"/>
      <c r="EHG52" s="106"/>
      <c r="EHH52" s="106"/>
      <c r="EHI52" s="106"/>
      <c r="EHJ52" s="106"/>
      <c r="EHK52" s="106"/>
      <c r="EHL52" s="106"/>
      <c r="EHM52" s="106"/>
      <c r="EHN52" s="106"/>
      <c r="EHO52" s="106"/>
      <c r="EHP52" s="106"/>
      <c r="EHQ52" s="106"/>
      <c r="EHR52" s="106"/>
      <c r="EHS52" s="106"/>
      <c r="EHT52" s="106"/>
      <c r="EHU52" s="106"/>
      <c r="EHV52" s="106"/>
      <c r="EHW52" s="106"/>
      <c r="EHX52" s="106"/>
      <c r="EHY52" s="106"/>
      <c r="EHZ52" s="106"/>
      <c r="EIA52" s="106"/>
      <c r="EIB52" s="106"/>
      <c r="EIC52" s="106"/>
      <c r="EID52" s="106"/>
      <c r="EIE52" s="106"/>
      <c r="EIF52" s="106"/>
      <c r="EIG52" s="106"/>
      <c r="EIH52" s="106"/>
      <c r="EII52" s="106"/>
      <c r="EIJ52" s="106"/>
      <c r="EIK52" s="106"/>
      <c r="EIL52" s="106"/>
      <c r="EIM52" s="106"/>
      <c r="EIN52" s="106"/>
      <c r="EIO52" s="106"/>
      <c r="EIP52" s="106"/>
      <c r="EIQ52" s="106"/>
      <c r="EIR52" s="106"/>
      <c r="EIS52" s="106"/>
      <c r="EIT52" s="106"/>
      <c r="EIU52" s="106"/>
      <c r="EIV52" s="106"/>
      <c r="EIW52" s="106"/>
      <c r="EIX52" s="106"/>
      <c r="EIY52" s="106"/>
      <c r="EIZ52" s="106"/>
      <c r="EJA52" s="106"/>
      <c r="EJB52" s="106"/>
      <c r="EJC52" s="106"/>
      <c r="EJD52" s="106"/>
      <c r="EJE52" s="106"/>
      <c r="EJF52" s="106"/>
      <c r="EJG52" s="106"/>
      <c r="EJH52" s="106"/>
      <c r="EJI52" s="106"/>
      <c r="EJJ52" s="106"/>
      <c r="EJK52" s="106"/>
      <c r="EJL52" s="106"/>
      <c r="EJM52" s="106"/>
      <c r="EJN52" s="106"/>
      <c r="EJO52" s="106"/>
      <c r="EJP52" s="106"/>
      <c r="EJQ52" s="106"/>
      <c r="EJR52" s="106"/>
      <c r="EJS52" s="106"/>
      <c r="EJT52" s="106"/>
      <c r="EJU52" s="106"/>
      <c r="EJV52" s="106"/>
      <c r="EJW52" s="106"/>
      <c r="EJX52" s="106"/>
      <c r="EJY52" s="106"/>
      <c r="EJZ52" s="106"/>
      <c r="EKA52" s="106"/>
      <c r="EKB52" s="106"/>
      <c r="EKC52" s="106"/>
      <c r="EKD52" s="106"/>
      <c r="EKE52" s="106"/>
      <c r="EKF52" s="106"/>
      <c r="EKG52" s="106"/>
      <c r="EKH52" s="106"/>
      <c r="EKI52" s="106"/>
      <c r="EKJ52" s="106"/>
      <c r="EKK52" s="106"/>
      <c r="EKL52" s="106"/>
      <c r="EKM52" s="106"/>
      <c r="EKN52" s="106"/>
      <c r="EKO52" s="106"/>
      <c r="EKP52" s="106"/>
      <c r="EKQ52" s="106"/>
      <c r="EKR52" s="106"/>
      <c r="EKS52" s="106"/>
      <c r="EKT52" s="106"/>
      <c r="EKU52" s="106"/>
      <c r="EKV52" s="106"/>
      <c r="EKW52" s="106"/>
      <c r="EKX52" s="106"/>
      <c r="EKY52" s="106"/>
      <c r="EKZ52" s="106"/>
      <c r="ELA52" s="106"/>
      <c r="ELB52" s="106"/>
      <c r="ELC52" s="106"/>
      <c r="ELD52" s="106"/>
      <c r="ELE52" s="106"/>
      <c r="ELF52" s="106"/>
      <c r="ELG52" s="106"/>
      <c r="ELH52" s="106"/>
      <c r="ELI52" s="106"/>
      <c r="ELJ52" s="106"/>
      <c r="ELK52" s="106"/>
      <c r="ELL52" s="106"/>
      <c r="ELM52" s="106"/>
      <c r="ELN52" s="106"/>
      <c r="ELO52" s="106"/>
      <c r="ELP52" s="106"/>
      <c r="ELQ52" s="106"/>
      <c r="ELR52" s="106"/>
      <c r="ELS52" s="106"/>
      <c r="ELT52" s="106"/>
      <c r="ELU52" s="106"/>
      <c r="ELV52" s="106"/>
      <c r="ELW52" s="106"/>
      <c r="ELX52" s="106"/>
      <c r="ELY52" s="106"/>
      <c r="ELZ52" s="106"/>
      <c r="EMA52" s="106"/>
      <c r="EMB52" s="106"/>
      <c r="EMC52" s="106"/>
      <c r="EMD52" s="106"/>
      <c r="EME52" s="106"/>
      <c r="EMF52" s="106"/>
      <c r="EMG52" s="106"/>
      <c r="EMH52" s="106"/>
      <c r="EMI52" s="106"/>
      <c r="EMJ52" s="106"/>
      <c r="EMK52" s="106"/>
      <c r="EML52" s="106"/>
      <c r="EMM52" s="106"/>
      <c r="EMN52" s="106"/>
      <c r="EMO52" s="106"/>
      <c r="EMP52" s="106"/>
      <c r="EMQ52" s="106"/>
      <c r="EMR52" s="106"/>
      <c r="EMS52" s="106"/>
      <c r="EMT52" s="106"/>
      <c r="EMU52" s="106"/>
      <c r="EMV52" s="106"/>
      <c r="EMW52" s="106"/>
      <c r="EMX52" s="106"/>
      <c r="EMY52" s="106"/>
      <c r="EMZ52" s="106"/>
      <c r="ENA52" s="106"/>
      <c r="ENB52" s="106"/>
      <c r="ENC52" s="106"/>
      <c r="END52" s="106"/>
      <c r="ENE52" s="106"/>
      <c r="ENF52" s="106"/>
      <c r="ENG52" s="106"/>
      <c r="ENH52" s="106"/>
      <c r="ENI52" s="106"/>
      <c r="ENJ52" s="106"/>
      <c r="ENK52" s="106"/>
      <c r="ENL52" s="106"/>
      <c r="ENM52" s="106"/>
      <c r="ENN52" s="56"/>
      <c r="ENO52" s="106"/>
      <c r="ENP52" s="106"/>
      <c r="ENQ52" s="106"/>
      <c r="ENR52" s="106"/>
      <c r="ENS52" s="106"/>
      <c r="ENT52" s="106"/>
      <c r="ENU52" s="106"/>
      <c r="ENV52" s="106"/>
      <c r="ENW52" s="106"/>
      <c r="ENX52" s="106"/>
      <c r="ENY52" s="106"/>
      <c r="ENZ52" s="106"/>
      <c r="EOA52" s="106"/>
      <c r="EOB52" s="106"/>
      <c r="EOC52" s="106"/>
      <c r="EOD52" s="106"/>
      <c r="EOE52" s="106"/>
      <c r="EOF52" s="106"/>
      <c r="EOG52" s="106"/>
      <c r="EOH52" s="106"/>
      <c r="EOI52" s="106"/>
      <c r="EOJ52" s="106"/>
      <c r="EOK52" s="106"/>
      <c r="EOL52" s="106"/>
      <c r="EOM52" s="106"/>
      <c r="EON52" s="106"/>
      <c r="EOO52" s="106"/>
      <c r="EOP52" s="106"/>
      <c r="EOQ52" s="106"/>
      <c r="EOR52" s="106"/>
      <c r="EOS52" s="106"/>
      <c r="EOT52" s="106"/>
      <c r="EOU52" s="106"/>
      <c r="EOV52" s="106"/>
      <c r="EOW52" s="106"/>
      <c r="EOX52" s="106"/>
      <c r="EOY52" s="106"/>
      <c r="EOZ52" s="106"/>
      <c r="EPA52" s="106"/>
      <c r="EPB52" s="106"/>
      <c r="EPC52" s="106"/>
      <c r="EPD52" s="106"/>
      <c r="EPE52" s="106"/>
      <c r="EPF52" s="106"/>
      <c r="EPG52" s="106"/>
      <c r="EPH52" s="106"/>
      <c r="EPI52" s="106"/>
      <c r="EPJ52" s="106"/>
      <c r="EPK52" s="106"/>
      <c r="EPL52" s="106"/>
      <c r="EPM52" s="106"/>
      <c r="EPN52" s="106"/>
      <c r="EPO52" s="106"/>
      <c r="EPP52" s="106"/>
      <c r="EPQ52" s="106"/>
      <c r="EPR52" s="106"/>
      <c r="EPS52" s="106"/>
      <c r="EPT52" s="106"/>
      <c r="EPU52" s="106"/>
      <c r="EPV52" s="106"/>
      <c r="EPW52" s="106"/>
      <c r="EPX52" s="106"/>
      <c r="EPY52" s="106"/>
      <c r="EPZ52" s="106"/>
      <c r="EQA52" s="106"/>
      <c r="EQB52" s="106"/>
      <c r="EQC52" s="106"/>
      <c r="EQD52" s="106"/>
      <c r="EQE52" s="106"/>
      <c r="EQF52" s="106"/>
      <c r="EQG52" s="106"/>
      <c r="EQH52" s="106"/>
      <c r="EQI52" s="106"/>
      <c r="EQJ52" s="106"/>
      <c r="EQK52" s="106"/>
      <c r="EQL52" s="106"/>
      <c r="EQM52" s="106"/>
      <c r="EQN52" s="106"/>
      <c r="EQO52" s="106"/>
      <c r="EQP52" s="106"/>
      <c r="EQQ52" s="106"/>
      <c r="EQR52" s="106"/>
      <c r="EQS52" s="106"/>
      <c r="EQT52" s="106"/>
      <c r="EQU52" s="106"/>
      <c r="EQV52" s="106"/>
      <c r="EQW52" s="106"/>
      <c r="EQX52" s="106"/>
      <c r="EQY52" s="106"/>
      <c r="EQZ52" s="106"/>
      <c r="ERA52" s="106"/>
      <c r="ERB52" s="106"/>
      <c r="ERC52" s="106"/>
      <c r="ERD52" s="106"/>
      <c r="ERE52" s="106"/>
      <c r="ERF52" s="106"/>
      <c r="ERG52" s="106"/>
      <c r="ERH52" s="106"/>
      <c r="ERI52" s="106"/>
      <c r="ERJ52" s="106"/>
      <c r="ERK52" s="106"/>
      <c r="ERL52" s="106"/>
      <c r="ERM52" s="106"/>
      <c r="ERN52" s="106"/>
      <c r="ERO52" s="106"/>
      <c r="ERP52" s="106"/>
      <c r="ERQ52" s="106"/>
      <c r="ERR52" s="106"/>
      <c r="ERS52" s="106"/>
      <c r="ERT52" s="106"/>
      <c r="ERU52" s="106"/>
      <c r="ERV52" s="106"/>
      <c r="ERW52" s="106"/>
      <c r="ERX52" s="106"/>
      <c r="ERY52" s="106"/>
      <c r="ERZ52" s="106"/>
      <c r="ESA52" s="106"/>
      <c r="ESB52" s="106"/>
      <c r="ESC52" s="106"/>
      <c r="ESD52" s="106"/>
      <c r="ESE52" s="106"/>
      <c r="ESF52" s="106"/>
      <c r="ESG52" s="106"/>
      <c r="ESH52" s="106"/>
      <c r="ESI52" s="106"/>
      <c r="ESJ52" s="106"/>
      <c r="ESK52" s="106"/>
      <c r="ESL52" s="106"/>
      <c r="ESM52" s="106"/>
      <c r="ESN52" s="106"/>
      <c r="ESO52" s="106"/>
      <c r="ESP52" s="106"/>
      <c r="ESQ52" s="106"/>
      <c r="ESR52" s="106"/>
      <c r="ESS52" s="106"/>
      <c r="EST52" s="106"/>
      <c r="ESU52" s="106"/>
      <c r="ESV52" s="106"/>
      <c r="ESW52" s="106"/>
      <c r="ESX52" s="106"/>
      <c r="ESY52" s="106"/>
      <c r="ESZ52" s="106"/>
      <c r="ETA52" s="106"/>
      <c r="ETB52" s="106"/>
      <c r="ETC52" s="106"/>
      <c r="ETD52" s="106"/>
      <c r="ETE52" s="106"/>
      <c r="ETF52" s="106"/>
      <c r="ETG52" s="106"/>
      <c r="ETH52" s="106"/>
      <c r="ETI52" s="106"/>
      <c r="ETJ52" s="106"/>
      <c r="ETK52" s="106"/>
      <c r="ETL52" s="106"/>
      <c r="ETM52" s="106"/>
      <c r="ETN52" s="106"/>
      <c r="ETO52" s="106"/>
      <c r="ETP52" s="106"/>
      <c r="ETQ52" s="106"/>
      <c r="ETR52" s="106"/>
      <c r="ETS52" s="106"/>
      <c r="ETT52" s="106"/>
      <c r="ETU52" s="106"/>
      <c r="ETV52" s="106"/>
      <c r="ETW52" s="106"/>
      <c r="ETX52" s="106"/>
      <c r="ETY52" s="106"/>
      <c r="ETZ52" s="106"/>
      <c r="EUA52" s="106"/>
      <c r="EUB52" s="106"/>
      <c r="EUC52" s="106"/>
      <c r="EUD52" s="106"/>
      <c r="EUE52" s="106"/>
      <c r="EUF52" s="106"/>
      <c r="EUG52" s="106"/>
      <c r="EUH52" s="106"/>
      <c r="EUI52" s="106"/>
      <c r="EUJ52" s="106"/>
      <c r="EUK52" s="106"/>
      <c r="EUL52" s="106"/>
      <c r="EUM52" s="106"/>
      <c r="EUN52" s="106"/>
      <c r="EUO52" s="106"/>
      <c r="EUP52" s="106"/>
      <c r="EUQ52" s="106"/>
      <c r="EUR52" s="106"/>
      <c r="EUS52" s="106"/>
      <c r="EUT52" s="56"/>
      <c r="EUU52" s="106"/>
      <c r="EUV52" s="106"/>
      <c r="EUW52" s="106"/>
      <c r="EUX52" s="106"/>
      <c r="EUY52" s="106"/>
      <c r="EUZ52" s="106"/>
      <c r="EVA52" s="106"/>
      <c r="EVB52" s="106"/>
      <c r="EVC52" s="106"/>
      <c r="EVD52" s="106"/>
      <c r="EVE52" s="106"/>
      <c r="EVF52" s="106"/>
      <c r="EVG52" s="106"/>
      <c r="EVH52" s="106"/>
      <c r="EVI52" s="106"/>
      <c r="EVJ52" s="106"/>
      <c r="EVK52" s="106"/>
      <c r="EVL52" s="106"/>
      <c r="EVM52" s="106"/>
      <c r="EVN52" s="106"/>
      <c r="EVO52" s="106"/>
      <c r="EVP52" s="106"/>
      <c r="EVQ52" s="106"/>
      <c r="EVR52" s="106"/>
      <c r="EVS52" s="106"/>
      <c r="EVT52" s="106"/>
      <c r="EVU52" s="106"/>
      <c r="EVV52" s="106"/>
      <c r="EVW52" s="106"/>
      <c r="EVX52" s="106"/>
      <c r="EVY52" s="106"/>
      <c r="EVZ52" s="106"/>
      <c r="EWA52" s="106"/>
      <c r="EWB52" s="106"/>
      <c r="EWC52" s="106"/>
      <c r="EWD52" s="106"/>
      <c r="EWE52" s="106"/>
      <c r="EWF52" s="106"/>
      <c r="EWG52" s="106"/>
      <c r="EWH52" s="106"/>
      <c r="EWI52" s="106"/>
      <c r="EWJ52" s="106"/>
      <c r="EWK52" s="106"/>
      <c r="EWL52" s="106"/>
      <c r="EWM52" s="106"/>
      <c r="EWN52" s="106"/>
      <c r="EWO52" s="106"/>
      <c r="EWP52" s="106"/>
      <c r="EWQ52" s="106"/>
      <c r="EWR52" s="106"/>
      <c r="EWS52" s="106"/>
      <c r="EWT52" s="106"/>
      <c r="EWU52" s="106"/>
      <c r="EWV52" s="106"/>
      <c r="EWW52" s="106"/>
      <c r="EWX52" s="106"/>
      <c r="EWY52" s="106"/>
      <c r="EWZ52" s="106"/>
      <c r="EXA52" s="106"/>
      <c r="EXB52" s="106"/>
      <c r="EXC52" s="106"/>
      <c r="EXD52" s="106"/>
      <c r="EXE52" s="106"/>
      <c r="EXF52" s="106"/>
      <c r="EXG52" s="106"/>
      <c r="EXH52" s="106"/>
      <c r="EXI52" s="106"/>
      <c r="EXJ52" s="106"/>
      <c r="EXK52" s="106"/>
      <c r="EXL52" s="106"/>
      <c r="EXM52" s="106"/>
      <c r="EXN52" s="106"/>
      <c r="EXO52" s="106"/>
      <c r="EXP52" s="106"/>
      <c r="EXQ52" s="106"/>
      <c r="EXR52" s="106"/>
      <c r="EXS52" s="106"/>
      <c r="EXT52" s="106"/>
      <c r="EXU52" s="106"/>
      <c r="EXV52" s="106"/>
      <c r="EXW52" s="106"/>
      <c r="EXX52" s="106"/>
      <c r="EXY52" s="106"/>
      <c r="EXZ52" s="106"/>
      <c r="EYA52" s="106"/>
      <c r="EYB52" s="106"/>
      <c r="EYC52" s="106"/>
      <c r="EYD52" s="106"/>
      <c r="EYE52" s="106"/>
      <c r="EYF52" s="106"/>
      <c r="EYG52" s="106"/>
      <c r="EYH52" s="106"/>
      <c r="EYI52" s="106"/>
      <c r="EYJ52" s="106"/>
      <c r="EYK52" s="106"/>
      <c r="EYL52" s="106"/>
      <c r="EYM52" s="106"/>
      <c r="EYN52" s="106"/>
      <c r="EYO52" s="106"/>
      <c r="EYP52" s="106"/>
      <c r="EYQ52" s="106"/>
      <c r="EYR52" s="106"/>
      <c r="EYS52" s="106"/>
      <c r="EYT52" s="106"/>
      <c r="EYU52" s="106"/>
      <c r="EYV52" s="106"/>
      <c r="EYW52" s="106"/>
      <c r="EYX52" s="106"/>
      <c r="EYY52" s="106"/>
      <c r="EYZ52" s="106"/>
      <c r="EZA52" s="106"/>
      <c r="EZB52" s="106"/>
      <c r="EZC52" s="106"/>
      <c r="EZD52" s="106"/>
      <c r="EZE52" s="106"/>
      <c r="EZF52" s="106"/>
      <c r="EZG52" s="106"/>
      <c r="EZH52" s="106"/>
      <c r="EZI52" s="106"/>
      <c r="EZJ52" s="106"/>
      <c r="EZK52" s="106"/>
      <c r="EZL52" s="106"/>
      <c r="EZM52" s="106"/>
      <c r="EZN52" s="106"/>
      <c r="EZO52" s="106"/>
      <c r="EZP52" s="106"/>
      <c r="EZQ52" s="106"/>
      <c r="EZR52" s="106"/>
      <c r="EZS52" s="106"/>
      <c r="EZT52" s="106"/>
      <c r="EZU52" s="106"/>
      <c r="EZV52" s="106"/>
      <c r="EZW52" s="106"/>
      <c r="EZX52" s="106"/>
      <c r="EZY52" s="106"/>
      <c r="EZZ52" s="106"/>
      <c r="FAA52" s="106"/>
      <c r="FAB52" s="106"/>
      <c r="FAC52" s="106"/>
      <c r="FAD52" s="106"/>
      <c r="FAE52" s="106"/>
      <c r="FAF52" s="106"/>
      <c r="FAG52" s="106"/>
      <c r="FAH52" s="106"/>
      <c r="FAI52" s="106"/>
      <c r="FAJ52" s="106"/>
      <c r="FAK52" s="106"/>
      <c r="FAL52" s="106"/>
      <c r="FAM52" s="106"/>
      <c r="FAN52" s="106"/>
      <c r="FAO52" s="106"/>
      <c r="FAP52" s="106"/>
      <c r="FAQ52" s="106"/>
      <c r="FAR52" s="106"/>
      <c r="FAS52" s="106"/>
      <c r="FAT52" s="106"/>
      <c r="FAU52" s="106"/>
      <c r="FAV52" s="106"/>
      <c r="FAW52" s="106"/>
      <c r="FAX52" s="106"/>
      <c r="FAY52" s="106"/>
      <c r="FAZ52" s="106"/>
      <c r="FBA52" s="106"/>
      <c r="FBB52" s="106"/>
      <c r="FBC52" s="106"/>
      <c r="FBD52" s="106"/>
      <c r="FBE52" s="106"/>
      <c r="FBF52" s="106"/>
      <c r="FBG52" s="106"/>
      <c r="FBH52" s="106"/>
      <c r="FBI52" s="106"/>
      <c r="FBJ52" s="106"/>
      <c r="FBK52" s="106"/>
      <c r="FBL52" s="106"/>
      <c r="FBM52" s="106"/>
      <c r="FBN52" s="106"/>
      <c r="FBO52" s="106"/>
      <c r="FBP52" s="106"/>
      <c r="FBQ52" s="106"/>
      <c r="FBR52" s="106"/>
      <c r="FBS52" s="106"/>
      <c r="FBT52" s="106"/>
      <c r="FBU52" s="106"/>
      <c r="FBV52" s="106"/>
      <c r="FBW52" s="106"/>
      <c r="FBX52" s="106"/>
      <c r="FBY52" s="106"/>
      <c r="FBZ52" s="56"/>
      <c r="FCA52" s="106"/>
      <c r="FCB52" s="106"/>
      <c r="FCC52" s="106"/>
      <c r="FCD52" s="106"/>
      <c r="FCE52" s="106"/>
      <c r="FCF52" s="106"/>
      <c r="FCG52" s="106"/>
      <c r="FCH52" s="106"/>
      <c r="FCI52" s="106"/>
      <c r="FCJ52" s="106"/>
      <c r="FCK52" s="106"/>
      <c r="FCL52" s="106"/>
      <c r="FCM52" s="106"/>
      <c r="FCN52" s="106"/>
      <c r="FCO52" s="106"/>
      <c r="FCP52" s="106"/>
      <c r="FCQ52" s="106"/>
      <c r="FCR52" s="106"/>
      <c r="FCS52" s="106"/>
      <c r="FCT52" s="106"/>
      <c r="FCU52" s="106"/>
      <c r="FCV52" s="106"/>
      <c r="FCW52" s="106"/>
      <c r="FCX52" s="106"/>
      <c r="FCY52" s="106"/>
      <c r="FCZ52" s="106"/>
      <c r="FDA52" s="106"/>
      <c r="FDB52" s="106"/>
      <c r="FDC52" s="106"/>
      <c r="FDD52" s="106"/>
      <c r="FDE52" s="106"/>
      <c r="FDF52" s="106"/>
      <c r="FDG52" s="106"/>
      <c r="FDH52" s="106"/>
      <c r="FDI52" s="106"/>
      <c r="FDJ52" s="106"/>
      <c r="FDK52" s="106"/>
      <c r="FDL52" s="106"/>
      <c r="FDM52" s="106"/>
      <c r="FDN52" s="106"/>
      <c r="FDO52" s="106"/>
      <c r="FDP52" s="106"/>
      <c r="FDQ52" s="106"/>
      <c r="FDR52" s="106"/>
      <c r="FDS52" s="106"/>
      <c r="FDT52" s="106"/>
      <c r="FDU52" s="106"/>
      <c r="FDV52" s="106"/>
      <c r="FDW52" s="106"/>
      <c r="FDX52" s="106"/>
      <c r="FDY52" s="106"/>
      <c r="FDZ52" s="106"/>
      <c r="FEA52" s="106"/>
      <c r="FEB52" s="106"/>
      <c r="FEC52" s="106"/>
      <c r="FED52" s="106"/>
      <c r="FEE52" s="106"/>
      <c r="FEF52" s="106"/>
      <c r="FEG52" s="106"/>
      <c r="FEH52" s="106"/>
      <c r="FEI52" s="106"/>
      <c r="FEJ52" s="106"/>
      <c r="FEK52" s="106"/>
      <c r="FEL52" s="106"/>
      <c r="FEM52" s="106"/>
      <c r="FEN52" s="106"/>
      <c r="FEO52" s="106"/>
      <c r="FEP52" s="106"/>
      <c r="FEQ52" s="106"/>
      <c r="FER52" s="106"/>
      <c r="FES52" s="106"/>
      <c r="FET52" s="106"/>
      <c r="FEU52" s="106"/>
      <c r="FEV52" s="106"/>
      <c r="FEW52" s="106"/>
      <c r="FEX52" s="106"/>
      <c r="FEY52" s="106"/>
      <c r="FEZ52" s="106"/>
      <c r="FFA52" s="106"/>
      <c r="FFB52" s="106"/>
      <c r="FFC52" s="106"/>
      <c r="FFD52" s="106"/>
      <c r="FFE52" s="106"/>
      <c r="FFF52" s="106"/>
      <c r="FFG52" s="106"/>
      <c r="FFH52" s="106"/>
      <c r="FFI52" s="106"/>
      <c r="FFJ52" s="106"/>
      <c r="FFK52" s="106"/>
      <c r="FFL52" s="106"/>
      <c r="FFM52" s="106"/>
      <c r="FFN52" s="106"/>
      <c r="FFO52" s="106"/>
      <c r="FFP52" s="106"/>
      <c r="FFQ52" s="106"/>
      <c r="FFR52" s="106"/>
      <c r="FFS52" s="106"/>
      <c r="FFT52" s="106"/>
      <c r="FFU52" s="106"/>
      <c r="FFV52" s="106"/>
      <c r="FFW52" s="106"/>
      <c r="FFX52" s="106"/>
      <c r="FFY52" s="106"/>
      <c r="FFZ52" s="106"/>
      <c r="FGA52" s="106"/>
      <c r="FGB52" s="106"/>
      <c r="FGC52" s="106"/>
      <c r="FGD52" s="106"/>
      <c r="FGE52" s="106"/>
      <c r="FGF52" s="106"/>
      <c r="FGG52" s="106"/>
      <c r="FGH52" s="106"/>
      <c r="FGI52" s="106"/>
      <c r="FGJ52" s="106"/>
      <c r="FGK52" s="106"/>
      <c r="FGL52" s="106"/>
      <c r="FGM52" s="106"/>
      <c r="FGN52" s="106"/>
      <c r="FGO52" s="106"/>
      <c r="FGP52" s="106"/>
      <c r="FGQ52" s="106"/>
      <c r="FGR52" s="106"/>
      <c r="FGS52" s="106"/>
      <c r="FGT52" s="106"/>
      <c r="FGU52" s="106"/>
      <c r="FGV52" s="106"/>
      <c r="FGW52" s="106"/>
      <c r="FGX52" s="106"/>
      <c r="FGY52" s="106"/>
      <c r="FGZ52" s="106"/>
      <c r="FHA52" s="106"/>
      <c r="FHB52" s="106"/>
      <c r="FHC52" s="106"/>
      <c r="FHD52" s="106"/>
      <c r="FHE52" s="106"/>
      <c r="FHF52" s="106"/>
      <c r="FHG52" s="106"/>
      <c r="FHH52" s="106"/>
      <c r="FHI52" s="106"/>
      <c r="FHJ52" s="106"/>
      <c r="FHK52" s="106"/>
      <c r="FHL52" s="106"/>
      <c r="FHM52" s="106"/>
      <c r="FHN52" s="106"/>
      <c r="FHO52" s="106"/>
      <c r="FHP52" s="106"/>
      <c r="FHQ52" s="106"/>
      <c r="FHR52" s="106"/>
      <c r="FHS52" s="106"/>
      <c r="FHT52" s="106"/>
      <c r="FHU52" s="106"/>
      <c r="FHV52" s="106"/>
      <c r="FHW52" s="106"/>
      <c r="FHX52" s="106"/>
      <c r="FHY52" s="106"/>
      <c r="FHZ52" s="106"/>
      <c r="FIA52" s="106"/>
      <c r="FIB52" s="106"/>
      <c r="FIC52" s="106"/>
      <c r="FID52" s="106"/>
      <c r="FIE52" s="106"/>
      <c r="FIF52" s="106"/>
      <c r="FIG52" s="106"/>
      <c r="FIH52" s="106"/>
      <c r="FII52" s="106"/>
      <c r="FIJ52" s="106"/>
      <c r="FIK52" s="106"/>
      <c r="FIL52" s="106"/>
      <c r="FIM52" s="106"/>
      <c r="FIN52" s="106"/>
      <c r="FIO52" s="106"/>
      <c r="FIP52" s="106"/>
      <c r="FIQ52" s="106"/>
      <c r="FIR52" s="106"/>
      <c r="FIS52" s="106"/>
      <c r="FIT52" s="106"/>
      <c r="FIU52" s="106"/>
      <c r="FIV52" s="106"/>
      <c r="FIW52" s="106"/>
      <c r="FIX52" s="106"/>
      <c r="FIY52" s="106"/>
      <c r="FIZ52" s="106"/>
      <c r="FJA52" s="106"/>
      <c r="FJB52" s="106"/>
      <c r="FJC52" s="106"/>
      <c r="FJD52" s="106"/>
      <c r="FJE52" s="106"/>
      <c r="FJF52" s="56"/>
      <c r="FJG52" s="106"/>
      <c r="FJH52" s="106"/>
      <c r="FJI52" s="106"/>
      <c r="FJJ52" s="106"/>
      <c r="FJK52" s="106"/>
      <c r="FJL52" s="106"/>
      <c r="FJM52" s="106"/>
      <c r="FJN52" s="106"/>
      <c r="FJO52" s="106"/>
      <c r="FJP52" s="106"/>
      <c r="FJQ52" s="106"/>
      <c r="FJR52" s="106"/>
      <c r="FJS52" s="106"/>
      <c r="FJT52" s="106"/>
      <c r="FJU52" s="106"/>
      <c r="FJV52" s="106"/>
      <c r="FJW52" s="106"/>
      <c r="FJX52" s="106"/>
      <c r="FJY52" s="106"/>
      <c r="FJZ52" s="106"/>
      <c r="FKA52" s="106"/>
      <c r="FKB52" s="106"/>
      <c r="FKC52" s="106"/>
      <c r="FKD52" s="106"/>
      <c r="FKE52" s="106"/>
      <c r="FKF52" s="106"/>
      <c r="FKG52" s="106"/>
      <c r="FKH52" s="106"/>
      <c r="FKI52" s="106"/>
      <c r="FKJ52" s="106"/>
      <c r="FKK52" s="106"/>
      <c r="FKL52" s="106"/>
      <c r="FKM52" s="106"/>
      <c r="FKN52" s="106"/>
      <c r="FKO52" s="106"/>
      <c r="FKP52" s="106"/>
      <c r="FKQ52" s="106"/>
      <c r="FKR52" s="106"/>
      <c r="FKS52" s="106"/>
      <c r="FKT52" s="106"/>
      <c r="FKU52" s="106"/>
      <c r="FKV52" s="106"/>
      <c r="FKW52" s="106"/>
      <c r="FKX52" s="106"/>
      <c r="FKY52" s="106"/>
      <c r="FKZ52" s="106"/>
      <c r="FLA52" s="106"/>
      <c r="FLB52" s="106"/>
      <c r="FLC52" s="106"/>
      <c r="FLD52" s="106"/>
      <c r="FLE52" s="106"/>
      <c r="FLF52" s="106"/>
      <c r="FLG52" s="106"/>
      <c r="FLH52" s="106"/>
      <c r="FLI52" s="106"/>
      <c r="FLJ52" s="106"/>
      <c r="FLK52" s="106"/>
      <c r="FLL52" s="106"/>
      <c r="FLM52" s="106"/>
      <c r="FLN52" s="106"/>
      <c r="FLO52" s="106"/>
      <c r="FLP52" s="106"/>
      <c r="FLQ52" s="106"/>
      <c r="FLR52" s="106"/>
      <c r="FLS52" s="106"/>
      <c r="FLT52" s="106"/>
      <c r="FLU52" s="106"/>
      <c r="FLV52" s="106"/>
      <c r="FLW52" s="106"/>
      <c r="FLX52" s="106"/>
      <c r="FLY52" s="106"/>
      <c r="FLZ52" s="106"/>
      <c r="FMA52" s="106"/>
      <c r="FMB52" s="106"/>
      <c r="FMC52" s="106"/>
      <c r="FMD52" s="106"/>
      <c r="FME52" s="106"/>
      <c r="FMF52" s="106"/>
      <c r="FMG52" s="106"/>
      <c r="FMH52" s="106"/>
      <c r="FMI52" s="106"/>
      <c r="FMJ52" s="106"/>
      <c r="FMK52" s="106"/>
      <c r="FML52" s="106"/>
      <c r="FMM52" s="106"/>
      <c r="FMN52" s="106"/>
      <c r="FMO52" s="106"/>
      <c r="FMP52" s="106"/>
      <c r="FMQ52" s="106"/>
      <c r="FMR52" s="106"/>
      <c r="FMS52" s="106"/>
      <c r="FMT52" s="106"/>
      <c r="FMU52" s="106"/>
      <c r="FMV52" s="106"/>
      <c r="FMW52" s="106"/>
      <c r="FMX52" s="106"/>
      <c r="FMY52" s="106"/>
      <c r="FMZ52" s="106"/>
      <c r="FNA52" s="106"/>
      <c r="FNB52" s="106"/>
      <c r="FNC52" s="106"/>
      <c r="FND52" s="106"/>
      <c r="FNE52" s="106"/>
      <c r="FNF52" s="106"/>
      <c r="FNG52" s="106"/>
      <c r="FNH52" s="106"/>
      <c r="FNI52" s="106"/>
      <c r="FNJ52" s="106"/>
      <c r="FNK52" s="106"/>
      <c r="FNL52" s="106"/>
      <c r="FNM52" s="106"/>
      <c r="FNN52" s="106"/>
      <c r="FNO52" s="106"/>
      <c r="FNP52" s="106"/>
      <c r="FNQ52" s="106"/>
      <c r="FNR52" s="106"/>
      <c r="FNS52" s="106"/>
      <c r="FNT52" s="106"/>
      <c r="FNU52" s="106"/>
      <c r="FNV52" s="106"/>
      <c r="FNW52" s="106"/>
      <c r="FNX52" s="106"/>
      <c r="FNY52" s="106"/>
      <c r="FNZ52" s="106"/>
      <c r="FOA52" s="106"/>
      <c r="FOB52" s="106"/>
      <c r="FOC52" s="106"/>
      <c r="FOD52" s="106"/>
      <c r="FOE52" s="106"/>
      <c r="FOF52" s="106"/>
      <c r="FOG52" s="106"/>
      <c r="FOH52" s="106"/>
      <c r="FOI52" s="106"/>
      <c r="FOJ52" s="106"/>
      <c r="FOK52" s="106"/>
      <c r="FOL52" s="106"/>
      <c r="FOM52" s="106"/>
      <c r="FON52" s="106"/>
      <c r="FOO52" s="106"/>
      <c r="FOP52" s="106"/>
      <c r="FOQ52" s="106"/>
      <c r="FOR52" s="106"/>
      <c r="FOS52" s="106"/>
      <c r="FOT52" s="106"/>
      <c r="FOU52" s="106"/>
      <c r="FOV52" s="106"/>
      <c r="FOW52" s="106"/>
      <c r="FOX52" s="106"/>
      <c r="FOY52" s="106"/>
      <c r="FOZ52" s="106"/>
      <c r="FPA52" s="106"/>
      <c r="FPB52" s="106"/>
      <c r="FPC52" s="106"/>
      <c r="FPD52" s="106"/>
      <c r="FPE52" s="106"/>
      <c r="FPF52" s="106"/>
      <c r="FPG52" s="106"/>
      <c r="FPH52" s="106"/>
      <c r="FPI52" s="106"/>
      <c r="FPJ52" s="106"/>
      <c r="FPK52" s="106"/>
      <c r="FPL52" s="106"/>
      <c r="FPM52" s="106"/>
      <c r="FPN52" s="106"/>
      <c r="FPO52" s="106"/>
      <c r="FPP52" s="106"/>
      <c r="FPQ52" s="106"/>
      <c r="FPR52" s="106"/>
      <c r="FPS52" s="106"/>
      <c r="FPT52" s="106"/>
      <c r="FPU52" s="106"/>
      <c r="FPV52" s="106"/>
      <c r="FPW52" s="106"/>
      <c r="FPX52" s="106"/>
      <c r="FPY52" s="106"/>
      <c r="FPZ52" s="106"/>
      <c r="FQA52" s="106"/>
      <c r="FQB52" s="106"/>
      <c r="FQC52" s="106"/>
      <c r="FQD52" s="106"/>
      <c r="FQE52" s="106"/>
      <c r="FQF52" s="106"/>
      <c r="FQG52" s="106"/>
      <c r="FQH52" s="106"/>
      <c r="FQI52" s="106"/>
      <c r="FQJ52" s="106"/>
      <c r="FQK52" s="106"/>
      <c r="FQL52" s="56"/>
      <c r="FQM52" s="106"/>
      <c r="FQN52" s="106"/>
      <c r="FQO52" s="106"/>
      <c r="FQP52" s="106"/>
      <c r="FQQ52" s="106"/>
      <c r="FQR52" s="106"/>
      <c r="FQS52" s="106"/>
      <c r="FQT52" s="106"/>
      <c r="FQU52" s="106"/>
      <c r="FQV52" s="106"/>
      <c r="FQW52" s="106"/>
      <c r="FQX52" s="106"/>
      <c r="FQY52" s="106"/>
      <c r="FQZ52" s="106"/>
      <c r="FRA52" s="106"/>
      <c r="FRB52" s="106"/>
      <c r="FRC52" s="106"/>
      <c r="FRD52" s="106"/>
      <c r="FRE52" s="106"/>
      <c r="FRF52" s="106"/>
      <c r="FRG52" s="106"/>
      <c r="FRH52" s="106"/>
      <c r="FRI52" s="106"/>
      <c r="FRJ52" s="106"/>
      <c r="FRK52" s="106"/>
      <c r="FRL52" s="106"/>
      <c r="FRM52" s="106"/>
      <c r="FRN52" s="106"/>
      <c r="FRO52" s="106"/>
      <c r="FRP52" s="106"/>
      <c r="FRQ52" s="106"/>
      <c r="FRR52" s="106"/>
      <c r="FRS52" s="106"/>
      <c r="FRT52" s="106"/>
      <c r="FRU52" s="106"/>
      <c r="FRV52" s="106"/>
      <c r="FRW52" s="106"/>
      <c r="FRX52" s="106"/>
      <c r="FRY52" s="106"/>
      <c r="FRZ52" s="106"/>
      <c r="FSA52" s="106"/>
      <c r="FSB52" s="106"/>
      <c r="FSC52" s="106"/>
      <c r="FSD52" s="106"/>
      <c r="FSE52" s="106"/>
      <c r="FSF52" s="106"/>
      <c r="FSG52" s="106"/>
      <c r="FSH52" s="106"/>
      <c r="FSI52" s="106"/>
      <c r="FSJ52" s="106"/>
      <c r="FSK52" s="106"/>
      <c r="FSL52" s="106"/>
      <c r="FSM52" s="106"/>
      <c r="FSN52" s="106"/>
      <c r="FSO52" s="106"/>
      <c r="FSP52" s="106"/>
      <c r="FSQ52" s="106"/>
      <c r="FSR52" s="106"/>
      <c r="FSS52" s="106"/>
      <c r="FST52" s="106"/>
      <c r="FSU52" s="106"/>
      <c r="FSV52" s="106"/>
      <c r="FSW52" s="106"/>
      <c r="FSX52" s="106"/>
      <c r="FSY52" s="106"/>
      <c r="FSZ52" s="106"/>
      <c r="FTA52" s="106"/>
      <c r="FTB52" s="106"/>
      <c r="FTC52" s="106"/>
      <c r="FTD52" s="106"/>
      <c r="FTE52" s="106"/>
      <c r="FTF52" s="106"/>
      <c r="FTG52" s="106"/>
      <c r="FTH52" s="106"/>
      <c r="FTI52" s="106"/>
      <c r="FTJ52" s="106"/>
      <c r="FTK52" s="106"/>
      <c r="FTL52" s="106"/>
      <c r="FTM52" s="106"/>
      <c r="FTN52" s="106"/>
      <c r="FTO52" s="106"/>
      <c r="FTP52" s="106"/>
      <c r="FTQ52" s="106"/>
      <c r="FTR52" s="106"/>
      <c r="FTS52" s="106"/>
      <c r="FTT52" s="106"/>
      <c r="FTU52" s="106"/>
      <c r="FTV52" s="106"/>
      <c r="FTW52" s="106"/>
      <c r="FTX52" s="106"/>
      <c r="FTY52" s="106"/>
      <c r="FTZ52" s="106"/>
      <c r="FUA52" s="106"/>
      <c r="FUB52" s="106"/>
      <c r="FUC52" s="106"/>
      <c r="FUD52" s="106"/>
      <c r="FUE52" s="106"/>
      <c r="FUF52" s="106"/>
      <c r="FUG52" s="106"/>
      <c r="FUH52" s="106"/>
      <c r="FUI52" s="106"/>
      <c r="FUJ52" s="106"/>
      <c r="FUK52" s="106"/>
      <c r="FUL52" s="106"/>
      <c r="FUM52" s="106"/>
      <c r="FUN52" s="106"/>
      <c r="FUO52" s="106"/>
      <c r="FUP52" s="106"/>
      <c r="FUQ52" s="106"/>
      <c r="FUR52" s="106"/>
      <c r="FUS52" s="106"/>
      <c r="FUT52" s="106"/>
      <c r="FUU52" s="106"/>
      <c r="FUV52" s="106"/>
      <c r="FUW52" s="106"/>
      <c r="FUX52" s="106"/>
      <c r="FUY52" s="106"/>
      <c r="FUZ52" s="106"/>
      <c r="FVA52" s="106"/>
      <c r="FVB52" s="106"/>
      <c r="FVC52" s="106"/>
      <c r="FVD52" s="106"/>
      <c r="FVE52" s="106"/>
      <c r="FVF52" s="106"/>
      <c r="FVG52" s="106"/>
      <c r="FVH52" s="106"/>
      <c r="FVI52" s="106"/>
      <c r="FVJ52" s="106"/>
      <c r="FVK52" s="106"/>
      <c r="FVL52" s="106"/>
      <c r="FVM52" s="106"/>
      <c r="FVN52" s="106"/>
      <c r="FVO52" s="106"/>
      <c r="FVP52" s="106"/>
      <c r="FVQ52" s="106"/>
      <c r="FVR52" s="106"/>
      <c r="FVS52" s="106"/>
      <c r="FVT52" s="106"/>
      <c r="FVU52" s="106"/>
      <c r="FVV52" s="106"/>
      <c r="FVW52" s="106"/>
      <c r="FVX52" s="106"/>
      <c r="FVY52" s="106"/>
      <c r="FVZ52" s="106"/>
      <c r="FWA52" s="106"/>
      <c r="FWB52" s="106"/>
      <c r="FWC52" s="106"/>
      <c r="FWD52" s="106"/>
      <c r="FWE52" s="106"/>
      <c r="FWF52" s="106"/>
      <c r="FWG52" s="106"/>
      <c r="FWH52" s="106"/>
      <c r="FWI52" s="106"/>
      <c r="FWJ52" s="106"/>
      <c r="FWK52" s="106"/>
      <c r="FWL52" s="106"/>
      <c r="FWM52" s="106"/>
      <c r="FWN52" s="106"/>
      <c r="FWO52" s="106"/>
      <c r="FWP52" s="106"/>
      <c r="FWQ52" s="106"/>
      <c r="FWR52" s="106"/>
      <c r="FWS52" s="106"/>
      <c r="FWT52" s="106"/>
      <c r="FWU52" s="106"/>
      <c r="FWV52" s="106"/>
      <c r="FWW52" s="106"/>
      <c r="FWX52" s="106"/>
      <c r="FWY52" s="106"/>
      <c r="FWZ52" s="106"/>
      <c r="FXA52" s="106"/>
      <c r="FXB52" s="106"/>
      <c r="FXC52" s="106"/>
      <c r="FXD52" s="106"/>
      <c r="FXE52" s="106"/>
      <c r="FXF52" s="106"/>
      <c r="FXG52" s="106"/>
      <c r="FXH52" s="106"/>
      <c r="FXI52" s="106"/>
      <c r="FXJ52" s="106"/>
      <c r="FXK52" s="106"/>
      <c r="FXL52" s="106"/>
      <c r="FXM52" s="106"/>
      <c r="FXN52" s="106"/>
      <c r="FXO52" s="106"/>
      <c r="FXP52" s="106"/>
      <c r="FXQ52" s="106"/>
      <c r="FXR52" s="56"/>
      <c r="FXS52" s="106"/>
      <c r="FXT52" s="106"/>
      <c r="FXU52" s="106"/>
      <c r="FXV52" s="106"/>
      <c r="FXW52" s="106"/>
      <c r="FXX52" s="106"/>
      <c r="FXY52" s="106"/>
      <c r="FXZ52" s="106"/>
      <c r="FYA52" s="106"/>
      <c r="FYB52" s="106"/>
      <c r="FYC52" s="106"/>
      <c r="FYD52" s="106"/>
      <c r="FYE52" s="106"/>
      <c r="FYF52" s="106"/>
      <c r="FYG52" s="106"/>
      <c r="FYH52" s="106"/>
      <c r="FYI52" s="106"/>
      <c r="FYJ52" s="106"/>
      <c r="FYK52" s="106"/>
      <c r="FYL52" s="106"/>
      <c r="FYM52" s="106"/>
      <c r="FYN52" s="106"/>
      <c r="FYO52" s="106"/>
      <c r="FYP52" s="106"/>
      <c r="FYQ52" s="106"/>
      <c r="FYR52" s="106"/>
      <c r="FYS52" s="106"/>
      <c r="FYT52" s="106"/>
      <c r="FYU52" s="106"/>
      <c r="FYV52" s="106"/>
      <c r="FYW52" s="106"/>
      <c r="FYX52" s="106"/>
      <c r="FYY52" s="106"/>
      <c r="FYZ52" s="106"/>
      <c r="FZA52" s="106"/>
      <c r="FZB52" s="106"/>
      <c r="FZC52" s="106"/>
      <c r="FZD52" s="106"/>
      <c r="FZE52" s="106"/>
      <c r="FZF52" s="106"/>
      <c r="FZG52" s="106"/>
      <c r="FZH52" s="106"/>
      <c r="FZI52" s="106"/>
      <c r="FZJ52" s="106"/>
      <c r="FZK52" s="106"/>
      <c r="FZL52" s="106"/>
      <c r="FZM52" s="106"/>
      <c r="FZN52" s="106"/>
      <c r="FZO52" s="106"/>
      <c r="FZP52" s="106"/>
      <c r="FZQ52" s="106"/>
      <c r="FZR52" s="106"/>
      <c r="FZS52" s="106"/>
      <c r="FZT52" s="106"/>
      <c r="FZU52" s="106"/>
      <c r="FZV52" s="106"/>
      <c r="FZW52" s="106"/>
      <c r="FZX52" s="106"/>
      <c r="FZY52" s="106"/>
      <c r="FZZ52" s="106"/>
      <c r="GAA52" s="106"/>
      <c r="GAB52" s="106"/>
      <c r="GAC52" s="106"/>
      <c r="GAD52" s="106"/>
      <c r="GAE52" s="106"/>
      <c r="GAF52" s="106"/>
      <c r="GAG52" s="106"/>
      <c r="GAH52" s="106"/>
      <c r="GAI52" s="106"/>
      <c r="GAJ52" s="106"/>
      <c r="GAK52" s="106"/>
      <c r="GAL52" s="106"/>
      <c r="GAM52" s="106"/>
      <c r="GAN52" s="106"/>
      <c r="GAO52" s="106"/>
      <c r="GAP52" s="106"/>
      <c r="GAQ52" s="106"/>
      <c r="GAR52" s="106"/>
      <c r="GAS52" s="106"/>
      <c r="GAT52" s="106"/>
      <c r="GAU52" s="106"/>
      <c r="GAV52" s="106"/>
      <c r="GAW52" s="106"/>
      <c r="GAX52" s="106"/>
      <c r="GAY52" s="106"/>
      <c r="GAZ52" s="106"/>
      <c r="GBA52" s="106"/>
      <c r="GBB52" s="106"/>
      <c r="GBC52" s="106"/>
      <c r="GBD52" s="106"/>
      <c r="GBE52" s="106"/>
      <c r="GBF52" s="106"/>
      <c r="GBG52" s="106"/>
      <c r="GBH52" s="106"/>
      <c r="GBI52" s="106"/>
      <c r="GBJ52" s="106"/>
      <c r="GBK52" s="106"/>
      <c r="GBL52" s="106"/>
      <c r="GBM52" s="106"/>
      <c r="GBN52" s="106"/>
      <c r="GBO52" s="106"/>
      <c r="GBP52" s="106"/>
      <c r="GBQ52" s="106"/>
      <c r="GBR52" s="106"/>
      <c r="GBS52" s="106"/>
      <c r="GBT52" s="106"/>
      <c r="GBU52" s="106"/>
      <c r="GBV52" s="106"/>
      <c r="GBW52" s="106"/>
      <c r="GBX52" s="106"/>
      <c r="GBY52" s="106"/>
      <c r="GBZ52" s="106"/>
      <c r="GCA52" s="106"/>
      <c r="GCB52" s="106"/>
      <c r="GCC52" s="106"/>
      <c r="GCD52" s="106"/>
      <c r="GCE52" s="106"/>
      <c r="GCF52" s="106"/>
      <c r="GCG52" s="106"/>
      <c r="GCH52" s="106"/>
      <c r="GCI52" s="106"/>
      <c r="GCJ52" s="106"/>
      <c r="GCK52" s="106"/>
      <c r="GCL52" s="106"/>
      <c r="GCM52" s="106"/>
      <c r="GCN52" s="106"/>
      <c r="GCO52" s="106"/>
      <c r="GCP52" s="106"/>
      <c r="GCQ52" s="106"/>
      <c r="GCR52" s="106"/>
      <c r="GCS52" s="106"/>
      <c r="GCT52" s="106"/>
      <c r="GCU52" s="106"/>
      <c r="GCV52" s="106"/>
      <c r="GCW52" s="106"/>
      <c r="GCX52" s="106"/>
      <c r="GCY52" s="106"/>
      <c r="GCZ52" s="106"/>
      <c r="GDA52" s="106"/>
      <c r="GDB52" s="106"/>
      <c r="GDC52" s="106"/>
      <c r="GDD52" s="106"/>
      <c r="GDE52" s="106"/>
      <c r="GDF52" s="106"/>
      <c r="GDG52" s="106"/>
      <c r="GDH52" s="106"/>
      <c r="GDI52" s="106"/>
      <c r="GDJ52" s="106"/>
      <c r="GDK52" s="106"/>
      <c r="GDL52" s="106"/>
      <c r="GDM52" s="106"/>
      <c r="GDN52" s="106"/>
      <c r="GDO52" s="106"/>
      <c r="GDP52" s="106"/>
      <c r="GDQ52" s="106"/>
      <c r="GDR52" s="106"/>
      <c r="GDS52" s="106"/>
      <c r="GDT52" s="106"/>
      <c r="GDU52" s="106"/>
      <c r="GDV52" s="106"/>
      <c r="GDW52" s="106"/>
      <c r="GDX52" s="106"/>
      <c r="GDY52" s="106"/>
      <c r="GDZ52" s="106"/>
      <c r="GEA52" s="106"/>
      <c r="GEB52" s="106"/>
      <c r="GEC52" s="106"/>
      <c r="GED52" s="106"/>
      <c r="GEE52" s="106"/>
      <c r="GEF52" s="106"/>
      <c r="GEG52" s="106"/>
      <c r="GEH52" s="106"/>
      <c r="GEI52" s="106"/>
      <c r="GEJ52" s="106"/>
      <c r="GEK52" s="106"/>
      <c r="GEL52" s="106"/>
      <c r="GEM52" s="106"/>
      <c r="GEN52" s="106"/>
      <c r="GEO52" s="106"/>
      <c r="GEP52" s="106"/>
      <c r="GEQ52" s="106"/>
      <c r="GER52" s="106"/>
      <c r="GES52" s="106"/>
      <c r="GET52" s="106"/>
      <c r="GEU52" s="106"/>
      <c r="GEV52" s="106"/>
      <c r="GEW52" s="106"/>
      <c r="GEX52" s="56"/>
      <c r="GEY52" s="106"/>
      <c r="GEZ52" s="106"/>
      <c r="GFA52" s="106"/>
      <c r="GFB52" s="106"/>
      <c r="GFC52" s="106"/>
      <c r="GFD52" s="106"/>
      <c r="GFE52" s="106"/>
      <c r="GFF52" s="106"/>
      <c r="GFG52" s="106"/>
      <c r="GFH52" s="106"/>
      <c r="GFI52" s="106"/>
      <c r="GFJ52" s="106"/>
      <c r="GFK52" s="106"/>
      <c r="GFL52" s="106"/>
      <c r="GFM52" s="106"/>
      <c r="GFN52" s="106"/>
      <c r="GFO52" s="106"/>
      <c r="GFP52" s="106"/>
      <c r="GFQ52" s="106"/>
      <c r="GFR52" s="106"/>
      <c r="GFS52" s="106"/>
      <c r="GFT52" s="106"/>
      <c r="GFU52" s="106"/>
      <c r="GFV52" s="106"/>
      <c r="GFW52" s="106"/>
      <c r="GFX52" s="106"/>
      <c r="GFY52" s="106"/>
      <c r="GFZ52" s="106"/>
      <c r="GGA52" s="106"/>
      <c r="GGB52" s="106"/>
      <c r="GGC52" s="106"/>
      <c r="GGD52" s="106"/>
      <c r="GGE52" s="106"/>
      <c r="GGF52" s="106"/>
      <c r="GGG52" s="106"/>
      <c r="GGH52" s="106"/>
      <c r="GGI52" s="106"/>
      <c r="GGJ52" s="106"/>
      <c r="GGK52" s="106"/>
      <c r="GGL52" s="106"/>
      <c r="GGM52" s="106"/>
      <c r="GGN52" s="106"/>
      <c r="GGO52" s="106"/>
      <c r="GGP52" s="106"/>
      <c r="GGQ52" s="106"/>
      <c r="GGR52" s="106"/>
      <c r="GGS52" s="106"/>
      <c r="GGT52" s="106"/>
      <c r="GGU52" s="106"/>
      <c r="GGV52" s="106"/>
      <c r="GGW52" s="106"/>
      <c r="GGX52" s="106"/>
      <c r="GGY52" s="106"/>
      <c r="GGZ52" s="106"/>
      <c r="GHA52" s="106"/>
      <c r="GHB52" s="106"/>
      <c r="GHC52" s="106"/>
      <c r="GHD52" s="106"/>
      <c r="GHE52" s="106"/>
      <c r="GHF52" s="106"/>
      <c r="GHG52" s="106"/>
      <c r="GHH52" s="106"/>
      <c r="GHI52" s="106"/>
      <c r="GHJ52" s="106"/>
      <c r="GHK52" s="106"/>
      <c r="GHL52" s="106"/>
      <c r="GHM52" s="106"/>
      <c r="GHN52" s="106"/>
      <c r="GHO52" s="106"/>
      <c r="GHP52" s="106"/>
      <c r="GHQ52" s="106"/>
      <c r="GHR52" s="106"/>
      <c r="GHS52" s="106"/>
      <c r="GHT52" s="106"/>
      <c r="GHU52" s="106"/>
      <c r="GHV52" s="106"/>
      <c r="GHW52" s="106"/>
      <c r="GHX52" s="106"/>
      <c r="GHY52" s="106"/>
      <c r="GHZ52" s="106"/>
      <c r="GIA52" s="106"/>
      <c r="GIB52" s="106"/>
      <c r="GIC52" s="106"/>
      <c r="GID52" s="106"/>
      <c r="GIE52" s="106"/>
      <c r="GIF52" s="106"/>
      <c r="GIG52" s="106"/>
      <c r="GIH52" s="106"/>
      <c r="GII52" s="106"/>
      <c r="GIJ52" s="106"/>
      <c r="GIK52" s="106"/>
      <c r="GIL52" s="106"/>
      <c r="GIM52" s="106"/>
      <c r="GIN52" s="106"/>
      <c r="GIO52" s="106"/>
      <c r="GIP52" s="106"/>
      <c r="GIQ52" s="106"/>
      <c r="GIR52" s="106"/>
      <c r="GIS52" s="106"/>
      <c r="GIT52" s="106"/>
      <c r="GIU52" s="106"/>
      <c r="GIV52" s="106"/>
      <c r="GIW52" s="106"/>
      <c r="GIX52" s="106"/>
      <c r="GIY52" s="106"/>
      <c r="GIZ52" s="106"/>
      <c r="GJA52" s="106"/>
      <c r="GJB52" s="106"/>
      <c r="GJC52" s="106"/>
      <c r="GJD52" s="106"/>
      <c r="GJE52" s="106"/>
      <c r="GJF52" s="106"/>
      <c r="GJG52" s="106"/>
      <c r="GJH52" s="106"/>
      <c r="GJI52" s="106"/>
      <c r="GJJ52" s="106"/>
      <c r="GJK52" s="106"/>
      <c r="GJL52" s="106"/>
      <c r="GJM52" s="106"/>
      <c r="GJN52" s="106"/>
      <c r="GJO52" s="106"/>
      <c r="GJP52" s="106"/>
      <c r="GJQ52" s="106"/>
      <c r="GJR52" s="106"/>
      <c r="GJS52" s="106"/>
      <c r="GJT52" s="106"/>
      <c r="GJU52" s="106"/>
      <c r="GJV52" s="106"/>
      <c r="GJW52" s="106"/>
      <c r="GJX52" s="106"/>
      <c r="GJY52" s="106"/>
      <c r="GJZ52" s="106"/>
      <c r="GKA52" s="106"/>
      <c r="GKB52" s="106"/>
      <c r="GKC52" s="106"/>
      <c r="GKD52" s="106"/>
      <c r="GKE52" s="106"/>
      <c r="GKF52" s="106"/>
      <c r="GKG52" s="106"/>
      <c r="GKH52" s="106"/>
      <c r="GKI52" s="106"/>
      <c r="GKJ52" s="106"/>
      <c r="GKK52" s="106"/>
      <c r="GKL52" s="106"/>
      <c r="GKM52" s="106"/>
      <c r="GKN52" s="106"/>
      <c r="GKO52" s="106"/>
      <c r="GKP52" s="106"/>
      <c r="GKQ52" s="106"/>
      <c r="GKR52" s="106"/>
      <c r="GKS52" s="106"/>
      <c r="GKT52" s="106"/>
      <c r="GKU52" s="106"/>
      <c r="GKV52" s="106"/>
      <c r="GKW52" s="106"/>
      <c r="GKX52" s="106"/>
      <c r="GKY52" s="106"/>
      <c r="GKZ52" s="106"/>
      <c r="GLA52" s="106"/>
      <c r="GLB52" s="106"/>
      <c r="GLC52" s="106"/>
      <c r="GLD52" s="106"/>
      <c r="GLE52" s="106"/>
      <c r="GLF52" s="106"/>
      <c r="GLG52" s="106"/>
      <c r="GLH52" s="106"/>
      <c r="GLI52" s="106"/>
      <c r="GLJ52" s="106"/>
      <c r="GLK52" s="106"/>
      <c r="GLL52" s="106"/>
      <c r="GLM52" s="106"/>
      <c r="GLN52" s="106"/>
      <c r="GLO52" s="106"/>
      <c r="GLP52" s="106"/>
      <c r="GLQ52" s="106"/>
      <c r="GLR52" s="106"/>
      <c r="GLS52" s="106"/>
      <c r="GLT52" s="106"/>
      <c r="GLU52" s="106"/>
      <c r="GLV52" s="106"/>
      <c r="GLW52" s="106"/>
      <c r="GLX52" s="106"/>
      <c r="GLY52" s="106"/>
      <c r="GLZ52" s="106"/>
      <c r="GMA52" s="106"/>
      <c r="GMB52" s="106"/>
      <c r="GMC52" s="106"/>
      <c r="GMD52" s="56"/>
      <c r="GME52" s="106"/>
      <c r="GMF52" s="106"/>
      <c r="GMG52" s="106"/>
      <c r="GMH52" s="106"/>
      <c r="GMI52" s="106"/>
      <c r="GMJ52" s="106"/>
      <c r="GMK52" s="106"/>
      <c r="GML52" s="106"/>
      <c r="GMM52" s="106"/>
      <c r="GMN52" s="106"/>
      <c r="GMO52" s="106"/>
      <c r="GMP52" s="106"/>
      <c r="GMQ52" s="106"/>
      <c r="GMR52" s="106"/>
      <c r="GMS52" s="106"/>
      <c r="GMT52" s="106"/>
      <c r="GMU52" s="106"/>
      <c r="GMV52" s="106"/>
      <c r="GMW52" s="106"/>
      <c r="GMX52" s="106"/>
      <c r="GMY52" s="106"/>
      <c r="GMZ52" s="106"/>
      <c r="GNA52" s="106"/>
      <c r="GNB52" s="106"/>
      <c r="GNC52" s="106"/>
      <c r="GND52" s="106"/>
      <c r="GNE52" s="106"/>
      <c r="GNF52" s="106"/>
      <c r="GNG52" s="106"/>
      <c r="GNH52" s="106"/>
      <c r="GNI52" s="106"/>
      <c r="GNJ52" s="106"/>
      <c r="GNK52" s="106"/>
      <c r="GNL52" s="106"/>
      <c r="GNM52" s="106"/>
      <c r="GNN52" s="106"/>
      <c r="GNO52" s="106"/>
      <c r="GNP52" s="106"/>
      <c r="GNQ52" s="106"/>
      <c r="GNR52" s="106"/>
      <c r="GNS52" s="106"/>
      <c r="GNT52" s="106"/>
      <c r="GNU52" s="106"/>
      <c r="GNV52" s="106"/>
      <c r="GNW52" s="106"/>
      <c r="GNX52" s="106"/>
      <c r="GNY52" s="106"/>
      <c r="GNZ52" s="106"/>
      <c r="GOA52" s="106"/>
      <c r="GOB52" s="106"/>
      <c r="GOC52" s="106"/>
      <c r="GOD52" s="106"/>
      <c r="GOE52" s="106"/>
      <c r="GOF52" s="106"/>
      <c r="GOG52" s="106"/>
      <c r="GOH52" s="106"/>
      <c r="GOI52" s="106"/>
      <c r="GOJ52" s="106"/>
      <c r="GOK52" s="106"/>
      <c r="GOL52" s="106"/>
      <c r="GOM52" s="106"/>
      <c r="GON52" s="106"/>
      <c r="GOO52" s="106"/>
      <c r="GOP52" s="106"/>
      <c r="GOQ52" s="106"/>
      <c r="GOR52" s="106"/>
      <c r="GOS52" s="106"/>
      <c r="GOT52" s="106"/>
      <c r="GOU52" s="106"/>
      <c r="GOV52" s="106"/>
      <c r="GOW52" s="106"/>
      <c r="GOX52" s="106"/>
      <c r="GOY52" s="106"/>
      <c r="GOZ52" s="106"/>
      <c r="GPA52" s="106"/>
      <c r="GPB52" s="106"/>
      <c r="GPC52" s="106"/>
      <c r="GPD52" s="106"/>
      <c r="GPE52" s="106"/>
      <c r="GPF52" s="106"/>
      <c r="GPG52" s="106"/>
      <c r="GPH52" s="106"/>
      <c r="GPI52" s="106"/>
      <c r="GPJ52" s="106"/>
      <c r="GPK52" s="106"/>
      <c r="GPL52" s="106"/>
      <c r="GPM52" s="106"/>
      <c r="GPN52" s="106"/>
      <c r="GPO52" s="106"/>
      <c r="GPP52" s="106"/>
      <c r="GPQ52" s="106"/>
      <c r="GPR52" s="106"/>
      <c r="GPS52" s="106"/>
      <c r="GPT52" s="106"/>
      <c r="GPU52" s="106"/>
      <c r="GPV52" s="106"/>
      <c r="GPW52" s="106"/>
      <c r="GPX52" s="106"/>
      <c r="GPY52" s="106"/>
      <c r="GPZ52" s="106"/>
      <c r="GQA52" s="106"/>
      <c r="GQB52" s="106"/>
      <c r="GQC52" s="106"/>
      <c r="GQD52" s="106"/>
      <c r="GQE52" s="106"/>
      <c r="GQF52" s="106"/>
      <c r="GQG52" s="106"/>
      <c r="GQH52" s="106"/>
      <c r="GQI52" s="106"/>
      <c r="GQJ52" s="106"/>
      <c r="GQK52" s="106"/>
      <c r="GQL52" s="106"/>
      <c r="GQM52" s="106"/>
      <c r="GQN52" s="106"/>
      <c r="GQO52" s="106"/>
      <c r="GQP52" s="106"/>
      <c r="GQQ52" s="106"/>
      <c r="GQR52" s="106"/>
      <c r="GQS52" s="106"/>
      <c r="GQT52" s="106"/>
      <c r="GQU52" s="106"/>
      <c r="GQV52" s="106"/>
      <c r="GQW52" s="106"/>
      <c r="GQX52" s="106"/>
      <c r="GQY52" s="106"/>
      <c r="GQZ52" s="106"/>
      <c r="GRA52" s="106"/>
      <c r="GRB52" s="106"/>
      <c r="GRC52" s="106"/>
      <c r="GRD52" s="106"/>
      <c r="GRE52" s="106"/>
      <c r="GRF52" s="106"/>
      <c r="GRG52" s="106"/>
      <c r="GRH52" s="106"/>
      <c r="GRI52" s="106"/>
      <c r="GRJ52" s="106"/>
      <c r="GRK52" s="106"/>
      <c r="GRL52" s="106"/>
      <c r="GRM52" s="106"/>
      <c r="GRN52" s="106"/>
      <c r="GRO52" s="106"/>
      <c r="GRP52" s="106"/>
      <c r="GRQ52" s="106"/>
      <c r="GRR52" s="106"/>
      <c r="GRS52" s="106"/>
      <c r="GRT52" s="106"/>
      <c r="GRU52" s="106"/>
      <c r="GRV52" s="106"/>
      <c r="GRW52" s="106"/>
      <c r="GRX52" s="106"/>
      <c r="GRY52" s="106"/>
      <c r="GRZ52" s="106"/>
      <c r="GSA52" s="106"/>
      <c r="GSB52" s="106"/>
      <c r="GSC52" s="106"/>
      <c r="GSD52" s="106"/>
      <c r="GSE52" s="106"/>
      <c r="GSF52" s="106"/>
      <c r="GSG52" s="106"/>
      <c r="GSH52" s="106"/>
      <c r="GSI52" s="106"/>
      <c r="GSJ52" s="106"/>
      <c r="GSK52" s="106"/>
      <c r="GSL52" s="106"/>
      <c r="GSM52" s="106"/>
      <c r="GSN52" s="106"/>
      <c r="GSO52" s="106"/>
      <c r="GSP52" s="106"/>
      <c r="GSQ52" s="106"/>
      <c r="GSR52" s="106"/>
      <c r="GSS52" s="106"/>
      <c r="GST52" s="106"/>
      <c r="GSU52" s="106"/>
      <c r="GSV52" s="106"/>
      <c r="GSW52" s="106"/>
      <c r="GSX52" s="106"/>
      <c r="GSY52" s="106"/>
      <c r="GSZ52" s="106"/>
      <c r="GTA52" s="106"/>
      <c r="GTB52" s="106"/>
      <c r="GTC52" s="106"/>
      <c r="GTD52" s="106"/>
      <c r="GTE52" s="106"/>
      <c r="GTF52" s="106"/>
      <c r="GTG52" s="106"/>
      <c r="GTH52" s="106"/>
      <c r="GTI52" s="106"/>
      <c r="GTJ52" s="56"/>
      <c r="GTK52" s="106"/>
      <c r="GTL52" s="106"/>
      <c r="GTM52" s="106"/>
      <c r="GTN52" s="106"/>
      <c r="GTO52" s="106"/>
      <c r="GTP52" s="106"/>
      <c r="GTQ52" s="106"/>
      <c r="GTR52" s="106"/>
      <c r="GTS52" s="106"/>
      <c r="GTT52" s="106"/>
      <c r="GTU52" s="106"/>
      <c r="GTV52" s="106"/>
      <c r="GTW52" s="106"/>
      <c r="GTX52" s="106"/>
      <c r="GTY52" s="106"/>
      <c r="GTZ52" s="106"/>
      <c r="GUA52" s="106"/>
      <c r="GUB52" s="106"/>
      <c r="GUC52" s="106"/>
      <c r="GUD52" s="106"/>
      <c r="GUE52" s="106"/>
      <c r="GUF52" s="106"/>
      <c r="GUG52" s="106"/>
      <c r="GUH52" s="106"/>
      <c r="GUI52" s="106"/>
      <c r="GUJ52" s="106"/>
      <c r="GUK52" s="106"/>
      <c r="GUL52" s="106"/>
      <c r="GUM52" s="106"/>
      <c r="GUN52" s="106"/>
      <c r="GUO52" s="106"/>
      <c r="GUP52" s="106"/>
      <c r="GUQ52" s="106"/>
      <c r="GUR52" s="106"/>
      <c r="GUS52" s="106"/>
      <c r="GUT52" s="106"/>
      <c r="GUU52" s="106"/>
      <c r="GUV52" s="106"/>
      <c r="GUW52" s="106"/>
      <c r="GUX52" s="106"/>
      <c r="GUY52" s="106"/>
      <c r="GUZ52" s="106"/>
      <c r="GVA52" s="106"/>
      <c r="GVB52" s="106"/>
      <c r="GVC52" s="106"/>
      <c r="GVD52" s="106"/>
      <c r="GVE52" s="106"/>
      <c r="GVF52" s="106"/>
      <c r="GVG52" s="106"/>
      <c r="GVH52" s="106"/>
      <c r="GVI52" s="106"/>
      <c r="GVJ52" s="106"/>
      <c r="GVK52" s="106"/>
      <c r="GVL52" s="106"/>
      <c r="GVM52" s="106"/>
      <c r="GVN52" s="106"/>
      <c r="GVO52" s="106"/>
      <c r="GVP52" s="106"/>
      <c r="GVQ52" s="106"/>
      <c r="GVR52" s="106"/>
      <c r="GVS52" s="106"/>
      <c r="GVT52" s="106"/>
      <c r="GVU52" s="106"/>
      <c r="GVV52" s="106"/>
      <c r="GVW52" s="106"/>
      <c r="GVX52" s="106"/>
      <c r="GVY52" s="106"/>
      <c r="GVZ52" s="106"/>
      <c r="GWA52" s="106"/>
      <c r="GWB52" s="106"/>
      <c r="GWC52" s="106"/>
      <c r="GWD52" s="106"/>
      <c r="GWE52" s="106"/>
      <c r="GWF52" s="106"/>
      <c r="GWG52" s="106"/>
      <c r="GWH52" s="106"/>
      <c r="GWI52" s="106"/>
      <c r="GWJ52" s="106"/>
      <c r="GWK52" s="106"/>
      <c r="GWL52" s="106"/>
      <c r="GWM52" s="106"/>
      <c r="GWN52" s="106"/>
      <c r="GWO52" s="106"/>
      <c r="GWP52" s="106"/>
      <c r="GWQ52" s="106"/>
      <c r="GWR52" s="106"/>
      <c r="GWS52" s="106"/>
      <c r="GWT52" s="106"/>
      <c r="GWU52" s="106"/>
      <c r="GWV52" s="106"/>
      <c r="GWW52" s="106"/>
      <c r="GWX52" s="106"/>
      <c r="GWY52" s="106"/>
      <c r="GWZ52" s="106"/>
      <c r="GXA52" s="106"/>
      <c r="GXB52" s="106"/>
      <c r="GXC52" s="106"/>
      <c r="GXD52" s="106"/>
      <c r="GXE52" s="106"/>
      <c r="GXF52" s="106"/>
      <c r="GXG52" s="106"/>
      <c r="GXH52" s="106"/>
      <c r="GXI52" s="106"/>
      <c r="GXJ52" s="106"/>
      <c r="GXK52" s="106"/>
      <c r="GXL52" s="106"/>
      <c r="GXM52" s="106"/>
      <c r="GXN52" s="106"/>
      <c r="GXO52" s="106"/>
      <c r="GXP52" s="106"/>
      <c r="GXQ52" s="106"/>
      <c r="GXR52" s="106"/>
      <c r="GXS52" s="106"/>
      <c r="GXT52" s="106"/>
      <c r="GXU52" s="106"/>
      <c r="GXV52" s="106"/>
      <c r="GXW52" s="106"/>
      <c r="GXX52" s="106"/>
      <c r="GXY52" s="106"/>
      <c r="GXZ52" s="106"/>
      <c r="GYA52" s="106"/>
      <c r="GYB52" s="106"/>
      <c r="GYC52" s="106"/>
      <c r="GYD52" s="106"/>
      <c r="GYE52" s="106"/>
      <c r="GYF52" s="106"/>
      <c r="GYG52" s="106"/>
      <c r="GYH52" s="106"/>
      <c r="GYI52" s="106"/>
      <c r="GYJ52" s="106"/>
      <c r="GYK52" s="106"/>
      <c r="GYL52" s="106"/>
      <c r="GYM52" s="106"/>
      <c r="GYN52" s="106"/>
      <c r="GYO52" s="106"/>
      <c r="GYP52" s="106"/>
      <c r="GYQ52" s="106"/>
      <c r="GYR52" s="106"/>
      <c r="GYS52" s="106"/>
      <c r="GYT52" s="106"/>
      <c r="GYU52" s="106"/>
      <c r="GYV52" s="106"/>
      <c r="GYW52" s="106"/>
      <c r="GYX52" s="106"/>
      <c r="GYY52" s="106"/>
      <c r="GYZ52" s="106"/>
      <c r="GZA52" s="106"/>
      <c r="GZB52" s="106"/>
      <c r="GZC52" s="106"/>
      <c r="GZD52" s="106"/>
      <c r="GZE52" s="106"/>
      <c r="GZF52" s="106"/>
      <c r="GZG52" s="106"/>
      <c r="GZH52" s="106"/>
      <c r="GZI52" s="106"/>
      <c r="GZJ52" s="106"/>
      <c r="GZK52" s="106"/>
      <c r="GZL52" s="106"/>
      <c r="GZM52" s="106"/>
      <c r="GZN52" s="106"/>
      <c r="GZO52" s="106"/>
      <c r="GZP52" s="106"/>
      <c r="GZQ52" s="106"/>
      <c r="GZR52" s="106"/>
      <c r="GZS52" s="106"/>
      <c r="GZT52" s="106"/>
      <c r="GZU52" s="106"/>
      <c r="GZV52" s="106"/>
      <c r="GZW52" s="106"/>
      <c r="GZX52" s="106"/>
      <c r="GZY52" s="106"/>
      <c r="GZZ52" s="106"/>
      <c r="HAA52" s="106"/>
      <c r="HAB52" s="106"/>
      <c r="HAC52" s="106"/>
      <c r="HAD52" s="106"/>
      <c r="HAE52" s="106"/>
      <c r="HAF52" s="106"/>
      <c r="HAG52" s="106"/>
      <c r="HAH52" s="106"/>
      <c r="HAI52" s="106"/>
      <c r="HAJ52" s="106"/>
      <c r="HAK52" s="106"/>
      <c r="HAL52" s="106"/>
      <c r="HAM52" s="106"/>
      <c r="HAN52" s="106"/>
      <c r="HAO52" s="106"/>
      <c r="HAP52" s="56"/>
      <c r="HAQ52" s="106"/>
      <c r="HAR52" s="106"/>
      <c r="HAS52" s="106"/>
      <c r="HAT52" s="106"/>
      <c r="HAU52" s="106"/>
      <c r="HAV52" s="106"/>
      <c r="HAW52" s="106"/>
      <c r="HAX52" s="106"/>
      <c r="HAY52" s="106"/>
      <c r="HAZ52" s="106"/>
      <c r="HBA52" s="106"/>
      <c r="HBB52" s="106"/>
      <c r="HBC52" s="106"/>
      <c r="HBD52" s="106"/>
      <c r="HBE52" s="106"/>
      <c r="HBF52" s="106"/>
      <c r="HBG52" s="106"/>
      <c r="HBH52" s="106"/>
      <c r="HBI52" s="106"/>
      <c r="HBJ52" s="106"/>
      <c r="HBK52" s="106"/>
      <c r="HBL52" s="106"/>
      <c r="HBM52" s="106"/>
      <c r="HBN52" s="106"/>
      <c r="HBO52" s="106"/>
      <c r="HBP52" s="106"/>
      <c r="HBQ52" s="106"/>
      <c r="HBR52" s="106"/>
      <c r="HBS52" s="106"/>
      <c r="HBT52" s="106"/>
      <c r="HBU52" s="106"/>
      <c r="HBV52" s="106"/>
      <c r="HBW52" s="106"/>
      <c r="HBX52" s="106"/>
      <c r="HBY52" s="106"/>
      <c r="HBZ52" s="106"/>
      <c r="HCA52" s="106"/>
      <c r="HCB52" s="106"/>
      <c r="HCC52" s="106"/>
      <c r="HCD52" s="106"/>
      <c r="HCE52" s="106"/>
      <c r="HCF52" s="106"/>
      <c r="HCG52" s="106"/>
      <c r="HCH52" s="106"/>
      <c r="HCI52" s="106"/>
      <c r="HCJ52" s="106"/>
      <c r="HCK52" s="106"/>
      <c r="HCL52" s="106"/>
      <c r="HCM52" s="106"/>
      <c r="HCN52" s="106"/>
      <c r="HCO52" s="106"/>
      <c r="HCP52" s="106"/>
      <c r="HCQ52" s="106"/>
      <c r="HCR52" s="106"/>
      <c r="HCS52" s="106"/>
      <c r="HCT52" s="106"/>
      <c r="HCU52" s="106"/>
      <c r="HCV52" s="106"/>
      <c r="HCW52" s="106"/>
      <c r="HCX52" s="106"/>
      <c r="HCY52" s="106"/>
      <c r="HCZ52" s="106"/>
      <c r="HDA52" s="106"/>
      <c r="HDB52" s="106"/>
      <c r="HDC52" s="106"/>
      <c r="HDD52" s="106"/>
      <c r="HDE52" s="106"/>
      <c r="HDF52" s="106"/>
      <c r="HDG52" s="106"/>
      <c r="HDH52" s="106"/>
      <c r="HDI52" s="106"/>
      <c r="HDJ52" s="106"/>
      <c r="HDK52" s="106"/>
      <c r="HDL52" s="106"/>
      <c r="HDM52" s="106"/>
      <c r="HDN52" s="106"/>
      <c r="HDO52" s="106"/>
      <c r="HDP52" s="106"/>
      <c r="HDQ52" s="106"/>
      <c r="HDR52" s="106"/>
      <c r="HDS52" s="106"/>
      <c r="HDT52" s="106"/>
      <c r="HDU52" s="106"/>
      <c r="HDV52" s="106"/>
      <c r="HDW52" s="106"/>
      <c r="HDX52" s="106"/>
      <c r="HDY52" s="106"/>
      <c r="HDZ52" s="106"/>
      <c r="HEA52" s="106"/>
      <c r="HEB52" s="106"/>
      <c r="HEC52" s="106"/>
      <c r="HED52" s="106"/>
      <c r="HEE52" s="106"/>
      <c r="HEF52" s="106"/>
      <c r="HEG52" s="106"/>
      <c r="HEH52" s="106"/>
      <c r="HEI52" s="106"/>
      <c r="HEJ52" s="106"/>
      <c r="HEK52" s="106"/>
      <c r="HEL52" s="106"/>
      <c r="HEM52" s="106"/>
      <c r="HEN52" s="106"/>
      <c r="HEO52" s="106"/>
      <c r="HEP52" s="106"/>
      <c r="HEQ52" s="106"/>
      <c r="HER52" s="106"/>
      <c r="HES52" s="106"/>
      <c r="HET52" s="106"/>
      <c r="HEU52" s="106"/>
      <c r="HEV52" s="106"/>
      <c r="HEW52" s="106"/>
      <c r="HEX52" s="106"/>
      <c r="HEY52" s="106"/>
      <c r="HEZ52" s="106"/>
      <c r="HFA52" s="106"/>
      <c r="HFB52" s="106"/>
      <c r="HFC52" s="106"/>
      <c r="HFD52" s="106"/>
      <c r="HFE52" s="106"/>
      <c r="HFF52" s="106"/>
      <c r="HFG52" s="106"/>
      <c r="HFH52" s="106"/>
      <c r="HFI52" s="106"/>
      <c r="HFJ52" s="106"/>
      <c r="HFK52" s="106"/>
      <c r="HFL52" s="106"/>
      <c r="HFM52" s="106"/>
      <c r="HFN52" s="106"/>
      <c r="HFO52" s="106"/>
      <c r="HFP52" s="106"/>
      <c r="HFQ52" s="106"/>
      <c r="HFR52" s="106"/>
      <c r="HFS52" s="106"/>
      <c r="HFT52" s="106"/>
      <c r="HFU52" s="106"/>
      <c r="HFV52" s="106"/>
      <c r="HFW52" s="106"/>
      <c r="HFX52" s="106"/>
      <c r="HFY52" s="106"/>
      <c r="HFZ52" s="106"/>
      <c r="HGA52" s="106"/>
      <c r="HGB52" s="106"/>
      <c r="HGC52" s="106"/>
      <c r="HGD52" s="106"/>
      <c r="HGE52" s="106"/>
      <c r="HGF52" s="106"/>
      <c r="HGG52" s="106"/>
      <c r="HGH52" s="106"/>
      <c r="HGI52" s="106"/>
      <c r="HGJ52" s="106"/>
      <c r="HGK52" s="106"/>
      <c r="HGL52" s="106"/>
      <c r="HGM52" s="106"/>
      <c r="HGN52" s="106"/>
      <c r="HGO52" s="106"/>
      <c r="HGP52" s="106"/>
      <c r="HGQ52" s="106"/>
      <c r="HGR52" s="106"/>
      <c r="HGS52" s="106"/>
      <c r="HGT52" s="106"/>
      <c r="HGU52" s="106"/>
      <c r="HGV52" s="106"/>
      <c r="HGW52" s="106"/>
      <c r="HGX52" s="106"/>
      <c r="HGY52" s="106"/>
      <c r="HGZ52" s="106"/>
      <c r="HHA52" s="106"/>
      <c r="HHB52" s="106"/>
      <c r="HHC52" s="106"/>
      <c r="HHD52" s="106"/>
      <c r="HHE52" s="106"/>
      <c r="HHF52" s="106"/>
      <c r="HHG52" s="106"/>
      <c r="HHH52" s="106"/>
      <c r="HHI52" s="106"/>
      <c r="HHJ52" s="106"/>
      <c r="HHK52" s="106"/>
      <c r="HHL52" s="106"/>
      <c r="HHM52" s="106"/>
      <c r="HHN52" s="106"/>
      <c r="HHO52" s="106"/>
      <c r="HHP52" s="106"/>
      <c r="HHQ52" s="106"/>
      <c r="HHR52" s="106"/>
      <c r="HHS52" s="106"/>
      <c r="HHT52" s="106"/>
      <c r="HHU52" s="106"/>
      <c r="HHV52" s="56"/>
      <c r="HHW52" s="106"/>
      <c r="HHX52" s="106"/>
      <c r="HHY52" s="106"/>
      <c r="HHZ52" s="106"/>
      <c r="HIA52" s="106"/>
      <c r="HIB52" s="106"/>
      <c r="HIC52" s="106"/>
      <c r="HID52" s="106"/>
      <c r="HIE52" s="106"/>
      <c r="HIF52" s="106"/>
      <c r="HIG52" s="106"/>
      <c r="HIH52" s="106"/>
      <c r="HII52" s="106"/>
      <c r="HIJ52" s="106"/>
      <c r="HIK52" s="106"/>
      <c r="HIL52" s="106"/>
      <c r="HIM52" s="106"/>
      <c r="HIN52" s="106"/>
      <c r="HIO52" s="106"/>
      <c r="HIP52" s="106"/>
      <c r="HIQ52" s="106"/>
      <c r="HIR52" s="106"/>
      <c r="HIS52" s="106"/>
      <c r="HIT52" s="106"/>
      <c r="HIU52" s="106"/>
      <c r="HIV52" s="106"/>
      <c r="HIW52" s="106"/>
      <c r="HIX52" s="106"/>
      <c r="HIY52" s="106"/>
      <c r="HIZ52" s="106"/>
      <c r="HJA52" s="106"/>
      <c r="HJB52" s="106"/>
      <c r="HJC52" s="106"/>
      <c r="HJD52" s="106"/>
      <c r="HJE52" s="106"/>
      <c r="HJF52" s="106"/>
      <c r="HJG52" s="106"/>
      <c r="HJH52" s="106"/>
      <c r="HJI52" s="106"/>
      <c r="HJJ52" s="106"/>
      <c r="HJK52" s="106"/>
      <c r="HJL52" s="106"/>
      <c r="HJM52" s="106"/>
      <c r="HJN52" s="106"/>
      <c r="HJO52" s="106"/>
      <c r="HJP52" s="106"/>
      <c r="HJQ52" s="106"/>
      <c r="HJR52" s="106"/>
      <c r="HJS52" s="106"/>
      <c r="HJT52" s="106"/>
      <c r="HJU52" s="106"/>
      <c r="HJV52" s="106"/>
      <c r="HJW52" s="106"/>
      <c r="HJX52" s="106"/>
      <c r="HJY52" s="106"/>
      <c r="HJZ52" s="106"/>
      <c r="HKA52" s="106"/>
      <c r="HKB52" s="106"/>
      <c r="HKC52" s="106"/>
      <c r="HKD52" s="106"/>
      <c r="HKE52" s="106"/>
      <c r="HKF52" s="106"/>
      <c r="HKG52" s="106"/>
      <c r="HKH52" s="106"/>
      <c r="HKI52" s="106"/>
      <c r="HKJ52" s="106"/>
      <c r="HKK52" s="106"/>
      <c r="HKL52" s="106"/>
      <c r="HKM52" s="106"/>
      <c r="HKN52" s="106"/>
      <c r="HKO52" s="106"/>
      <c r="HKP52" s="106"/>
      <c r="HKQ52" s="106"/>
      <c r="HKR52" s="106"/>
      <c r="HKS52" s="106"/>
      <c r="HKT52" s="106"/>
      <c r="HKU52" s="106"/>
      <c r="HKV52" s="106"/>
      <c r="HKW52" s="106"/>
      <c r="HKX52" s="106"/>
      <c r="HKY52" s="106"/>
      <c r="HKZ52" s="106"/>
      <c r="HLA52" s="106"/>
      <c r="HLB52" s="106"/>
      <c r="HLC52" s="106"/>
      <c r="HLD52" s="106"/>
      <c r="HLE52" s="106"/>
      <c r="HLF52" s="106"/>
      <c r="HLG52" s="106"/>
      <c r="HLH52" s="106"/>
      <c r="HLI52" s="106"/>
      <c r="HLJ52" s="106"/>
      <c r="HLK52" s="106"/>
      <c r="HLL52" s="106"/>
      <c r="HLM52" s="106"/>
      <c r="HLN52" s="106"/>
      <c r="HLO52" s="106"/>
      <c r="HLP52" s="106"/>
      <c r="HLQ52" s="106"/>
      <c r="HLR52" s="106"/>
      <c r="HLS52" s="106"/>
      <c r="HLT52" s="106"/>
      <c r="HLU52" s="106"/>
      <c r="HLV52" s="106"/>
      <c r="HLW52" s="106"/>
      <c r="HLX52" s="106"/>
      <c r="HLY52" s="106"/>
      <c r="HLZ52" s="106"/>
      <c r="HMA52" s="106"/>
      <c r="HMB52" s="106"/>
      <c r="HMC52" s="106"/>
      <c r="HMD52" s="106"/>
      <c r="HME52" s="106"/>
      <c r="HMF52" s="106"/>
      <c r="HMG52" s="106"/>
      <c r="HMH52" s="106"/>
      <c r="HMI52" s="106"/>
      <c r="HMJ52" s="106"/>
      <c r="HMK52" s="106"/>
      <c r="HML52" s="106"/>
      <c r="HMM52" s="106"/>
      <c r="HMN52" s="106"/>
      <c r="HMO52" s="106"/>
      <c r="HMP52" s="106"/>
      <c r="HMQ52" s="106"/>
      <c r="HMR52" s="106"/>
      <c r="HMS52" s="106"/>
      <c r="HMT52" s="106"/>
      <c r="HMU52" s="106"/>
      <c r="HMV52" s="106"/>
      <c r="HMW52" s="106"/>
      <c r="HMX52" s="106"/>
      <c r="HMY52" s="106"/>
      <c r="HMZ52" s="106"/>
      <c r="HNA52" s="106"/>
      <c r="HNB52" s="106"/>
      <c r="HNC52" s="106"/>
      <c r="HND52" s="106"/>
      <c r="HNE52" s="106"/>
      <c r="HNF52" s="106"/>
      <c r="HNG52" s="106"/>
      <c r="HNH52" s="106"/>
      <c r="HNI52" s="106"/>
      <c r="HNJ52" s="106"/>
      <c r="HNK52" s="106"/>
      <c r="HNL52" s="106"/>
      <c r="HNM52" s="106"/>
      <c r="HNN52" s="106"/>
      <c r="HNO52" s="106"/>
      <c r="HNP52" s="106"/>
      <c r="HNQ52" s="106"/>
      <c r="HNR52" s="106"/>
      <c r="HNS52" s="106"/>
      <c r="HNT52" s="106"/>
      <c r="HNU52" s="106"/>
      <c r="HNV52" s="106"/>
      <c r="HNW52" s="106"/>
      <c r="HNX52" s="106"/>
      <c r="HNY52" s="106"/>
      <c r="HNZ52" s="106"/>
      <c r="HOA52" s="106"/>
      <c r="HOB52" s="106"/>
      <c r="HOC52" s="106"/>
      <c r="HOD52" s="106"/>
      <c r="HOE52" s="106"/>
      <c r="HOF52" s="106"/>
      <c r="HOG52" s="106"/>
      <c r="HOH52" s="106"/>
      <c r="HOI52" s="106"/>
      <c r="HOJ52" s="106"/>
      <c r="HOK52" s="106"/>
      <c r="HOL52" s="106"/>
      <c r="HOM52" s="106"/>
      <c r="HON52" s="106"/>
      <c r="HOO52" s="106"/>
      <c r="HOP52" s="106"/>
      <c r="HOQ52" s="106"/>
      <c r="HOR52" s="106"/>
      <c r="HOS52" s="106"/>
      <c r="HOT52" s="106"/>
      <c r="HOU52" s="106"/>
      <c r="HOV52" s="106"/>
      <c r="HOW52" s="106"/>
      <c r="HOX52" s="106"/>
      <c r="HOY52" s="106"/>
      <c r="HOZ52" s="106"/>
      <c r="HPA52" s="106"/>
      <c r="HPB52" s="56"/>
      <c r="HPC52" s="106"/>
      <c r="HPD52" s="106"/>
      <c r="HPE52" s="106"/>
      <c r="HPF52" s="106"/>
      <c r="HPG52" s="106"/>
      <c r="HPH52" s="106"/>
      <c r="HPI52" s="106"/>
      <c r="HPJ52" s="106"/>
      <c r="HPK52" s="106"/>
      <c r="HPL52" s="106"/>
      <c r="HPM52" s="106"/>
      <c r="HPN52" s="106"/>
      <c r="HPO52" s="106"/>
      <c r="HPP52" s="106"/>
      <c r="HPQ52" s="106"/>
      <c r="HPR52" s="106"/>
      <c r="HPS52" s="106"/>
      <c r="HPT52" s="106"/>
      <c r="HPU52" s="106"/>
      <c r="HPV52" s="106"/>
      <c r="HPW52" s="106"/>
      <c r="HPX52" s="106"/>
      <c r="HPY52" s="106"/>
      <c r="HPZ52" s="106"/>
      <c r="HQA52" s="106"/>
      <c r="HQB52" s="106"/>
      <c r="HQC52" s="106"/>
      <c r="HQD52" s="106"/>
      <c r="HQE52" s="106"/>
      <c r="HQF52" s="106"/>
      <c r="HQG52" s="106"/>
      <c r="HQH52" s="106"/>
      <c r="HQI52" s="106"/>
      <c r="HQJ52" s="106"/>
      <c r="HQK52" s="106"/>
      <c r="HQL52" s="106"/>
      <c r="HQM52" s="106"/>
      <c r="HQN52" s="106"/>
      <c r="HQO52" s="106"/>
      <c r="HQP52" s="106"/>
      <c r="HQQ52" s="106"/>
      <c r="HQR52" s="106"/>
      <c r="HQS52" s="106"/>
      <c r="HQT52" s="106"/>
      <c r="HQU52" s="106"/>
      <c r="HQV52" s="106"/>
      <c r="HQW52" s="106"/>
      <c r="HQX52" s="106"/>
      <c r="HQY52" s="106"/>
      <c r="HQZ52" s="106"/>
      <c r="HRA52" s="106"/>
      <c r="HRB52" s="106"/>
      <c r="HRC52" s="106"/>
      <c r="HRD52" s="106"/>
      <c r="HRE52" s="106"/>
      <c r="HRF52" s="106"/>
      <c r="HRG52" s="106"/>
      <c r="HRH52" s="106"/>
      <c r="HRI52" s="106"/>
      <c r="HRJ52" s="106"/>
      <c r="HRK52" s="106"/>
      <c r="HRL52" s="106"/>
      <c r="HRM52" s="106"/>
      <c r="HRN52" s="106"/>
      <c r="HRO52" s="106"/>
      <c r="HRP52" s="106"/>
      <c r="HRQ52" s="106"/>
      <c r="HRR52" s="106"/>
      <c r="HRS52" s="106"/>
      <c r="HRT52" s="106"/>
      <c r="HRU52" s="106"/>
      <c r="HRV52" s="106"/>
      <c r="HRW52" s="106"/>
      <c r="HRX52" s="106"/>
      <c r="HRY52" s="106"/>
      <c r="HRZ52" s="106"/>
      <c r="HSA52" s="106"/>
      <c r="HSB52" s="106"/>
      <c r="HSC52" s="106"/>
      <c r="HSD52" s="106"/>
      <c r="HSE52" s="106"/>
      <c r="HSF52" s="106"/>
      <c r="HSG52" s="106"/>
      <c r="HSH52" s="106"/>
      <c r="HSI52" s="106"/>
      <c r="HSJ52" s="106"/>
      <c r="HSK52" s="106"/>
      <c r="HSL52" s="106"/>
      <c r="HSM52" s="106"/>
      <c r="HSN52" s="106"/>
      <c r="HSO52" s="106"/>
      <c r="HSP52" s="106"/>
      <c r="HSQ52" s="106"/>
      <c r="HSR52" s="106"/>
      <c r="HSS52" s="106"/>
      <c r="HST52" s="106"/>
      <c r="HSU52" s="106"/>
      <c r="HSV52" s="106"/>
      <c r="HSW52" s="106"/>
      <c r="HSX52" s="106"/>
      <c r="HSY52" s="106"/>
      <c r="HSZ52" s="106"/>
      <c r="HTA52" s="106"/>
      <c r="HTB52" s="106"/>
      <c r="HTC52" s="106"/>
      <c r="HTD52" s="106"/>
      <c r="HTE52" s="106"/>
      <c r="HTF52" s="106"/>
      <c r="HTG52" s="106"/>
      <c r="HTH52" s="106"/>
      <c r="HTI52" s="106"/>
      <c r="HTJ52" s="106"/>
      <c r="HTK52" s="106"/>
      <c r="HTL52" s="106"/>
      <c r="HTM52" s="106"/>
      <c r="HTN52" s="106"/>
      <c r="HTO52" s="106"/>
      <c r="HTP52" s="106"/>
      <c r="HTQ52" s="106"/>
      <c r="HTR52" s="106"/>
      <c r="HTS52" s="106"/>
      <c r="HTT52" s="106"/>
      <c r="HTU52" s="106"/>
      <c r="HTV52" s="106"/>
      <c r="HTW52" s="106"/>
      <c r="HTX52" s="106"/>
      <c r="HTY52" s="106"/>
      <c r="HTZ52" s="106"/>
      <c r="HUA52" s="106"/>
      <c r="HUB52" s="106"/>
      <c r="HUC52" s="106"/>
      <c r="HUD52" s="106"/>
      <c r="HUE52" s="106"/>
      <c r="HUF52" s="106"/>
      <c r="HUG52" s="106"/>
      <c r="HUH52" s="106"/>
      <c r="HUI52" s="106"/>
      <c r="HUJ52" s="106"/>
      <c r="HUK52" s="106"/>
      <c r="HUL52" s="106"/>
      <c r="HUM52" s="106"/>
      <c r="HUN52" s="106"/>
      <c r="HUO52" s="106"/>
      <c r="HUP52" s="106"/>
      <c r="HUQ52" s="106"/>
      <c r="HUR52" s="106"/>
      <c r="HUS52" s="106"/>
      <c r="HUT52" s="106"/>
      <c r="HUU52" s="106"/>
      <c r="HUV52" s="106"/>
      <c r="HUW52" s="106"/>
      <c r="HUX52" s="106"/>
      <c r="HUY52" s="106"/>
      <c r="HUZ52" s="106"/>
      <c r="HVA52" s="106"/>
      <c r="HVB52" s="106"/>
      <c r="HVC52" s="106"/>
      <c r="HVD52" s="106"/>
      <c r="HVE52" s="106"/>
      <c r="HVF52" s="106"/>
      <c r="HVG52" s="106"/>
      <c r="HVH52" s="106"/>
      <c r="HVI52" s="106"/>
      <c r="HVJ52" s="106"/>
      <c r="HVK52" s="106"/>
      <c r="HVL52" s="106"/>
      <c r="HVM52" s="106"/>
      <c r="HVN52" s="106"/>
      <c r="HVO52" s="106"/>
      <c r="HVP52" s="106"/>
      <c r="HVQ52" s="106"/>
      <c r="HVR52" s="106"/>
      <c r="HVS52" s="106"/>
      <c r="HVT52" s="106"/>
      <c r="HVU52" s="106"/>
      <c r="HVV52" s="106"/>
      <c r="HVW52" s="106"/>
      <c r="HVX52" s="106"/>
      <c r="HVY52" s="106"/>
      <c r="HVZ52" s="106"/>
      <c r="HWA52" s="106"/>
      <c r="HWB52" s="106"/>
      <c r="HWC52" s="106"/>
      <c r="HWD52" s="106"/>
      <c r="HWE52" s="106"/>
      <c r="HWF52" s="106"/>
      <c r="HWG52" s="106"/>
      <c r="HWH52" s="56"/>
      <c r="HWI52" s="106"/>
      <c r="HWJ52" s="106"/>
      <c r="HWK52" s="106"/>
      <c r="HWL52" s="106"/>
      <c r="HWM52" s="106"/>
      <c r="HWN52" s="106"/>
      <c r="HWO52" s="106"/>
      <c r="HWP52" s="106"/>
      <c r="HWQ52" s="106"/>
      <c r="HWR52" s="106"/>
      <c r="HWS52" s="106"/>
      <c r="HWT52" s="106"/>
      <c r="HWU52" s="106"/>
      <c r="HWV52" s="106"/>
      <c r="HWW52" s="106"/>
      <c r="HWX52" s="106"/>
      <c r="HWY52" s="106"/>
      <c r="HWZ52" s="106"/>
      <c r="HXA52" s="106"/>
      <c r="HXB52" s="106"/>
      <c r="HXC52" s="106"/>
      <c r="HXD52" s="106"/>
      <c r="HXE52" s="106"/>
      <c r="HXF52" s="106"/>
      <c r="HXG52" s="106"/>
      <c r="HXH52" s="106"/>
      <c r="HXI52" s="106"/>
      <c r="HXJ52" s="106"/>
      <c r="HXK52" s="106"/>
      <c r="HXL52" s="106"/>
      <c r="HXM52" s="106"/>
      <c r="HXN52" s="106"/>
      <c r="HXO52" s="106"/>
      <c r="HXP52" s="106"/>
      <c r="HXQ52" s="106"/>
      <c r="HXR52" s="106"/>
      <c r="HXS52" s="106"/>
      <c r="HXT52" s="106"/>
      <c r="HXU52" s="106"/>
      <c r="HXV52" s="106"/>
      <c r="HXW52" s="106"/>
      <c r="HXX52" s="106"/>
      <c r="HXY52" s="106"/>
      <c r="HXZ52" s="106"/>
      <c r="HYA52" s="106"/>
      <c r="HYB52" s="106"/>
      <c r="HYC52" s="106"/>
      <c r="HYD52" s="106"/>
      <c r="HYE52" s="106"/>
      <c r="HYF52" s="106"/>
      <c r="HYG52" s="106"/>
      <c r="HYH52" s="106"/>
      <c r="HYI52" s="106"/>
      <c r="HYJ52" s="106"/>
      <c r="HYK52" s="106"/>
      <c r="HYL52" s="106"/>
      <c r="HYM52" s="106"/>
      <c r="HYN52" s="106"/>
      <c r="HYO52" s="106"/>
      <c r="HYP52" s="106"/>
      <c r="HYQ52" s="106"/>
      <c r="HYR52" s="106"/>
      <c r="HYS52" s="106"/>
      <c r="HYT52" s="106"/>
      <c r="HYU52" s="106"/>
      <c r="HYV52" s="106"/>
      <c r="HYW52" s="106"/>
      <c r="HYX52" s="106"/>
      <c r="HYY52" s="106"/>
      <c r="HYZ52" s="106"/>
      <c r="HZA52" s="106"/>
      <c r="HZB52" s="106"/>
      <c r="HZC52" s="106"/>
      <c r="HZD52" s="106"/>
      <c r="HZE52" s="106"/>
      <c r="HZF52" s="106"/>
      <c r="HZG52" s="106"/>
      <c r="HZH52" s="106"/>
      <c r="HZI52" s="106"/>
      <c r="HZJ52" s="106"/>
      <c r="HZK52" s="106"/>
      <c r="HZL52" s="106"/>
      <c r="HZM52" s="106"/>
      <c r="HZN52" s="106"/>
      <c r="HZO52" s="106"/>
      <c r="HZP52" s="106"/>
      <c r="HZQ52" s="106"/>
      <c r="HZR52" s="106"/>
      <c r="HZS52" s="106"/>
      <c r="HZT52" s="106"/>
      <c r="HZU52" s="106"/>
      <c r="HZV52" s="106"/>
      <c r="HZW52" s="106"/>
      <c r="HZX52" s="106"/>
      <c r="HZY52" s="106"/>
      <c r="HZZ52" s="106"/>
      <c r="IAA52" s="106"/>
      <c r="IAB52" s="106"/>
      <c r="IAC52" s="106"/>
      <c r="IAD52" s="106"/>
      <c r="IAE52" s="106"/>
      <c r="IAF52" s="106"/>
      <c r="IAG52" s="106"/>
      <c r="IAH52" s="106"/>
      <c r="IAI52" s="106"/>
      <c r="IAJ52" s="106"/>
      <c r="IAK52" s="106"/>
      <c r="IAL52" s="106"/>
      <c r="IAM52" s="106"/>
      <c r="IAN52" s="106"/>
      <c r="IAO52" s="106"/>
      <c r="IAP52" s="106"/>
      <c r="IAQ52" s="106"/>
      <c r="IAR52" s="106"/>
      <c r="IAS52" s="106"/>
      <c r="IAT52" s="106"/>
      <c r="IAU52" s="106"/>
      <c r="IAV52" s="106"/>
      <c r="IAW52" s="106"/>
      <c r="IAX52" s="106"/>
      <c r="IAY52" s="106"/>
      <c r="IAZ52" s="106"/>
      <c r="IBA52" s="106"/>
      <c r="IBB52" s="106"/>
      <c r="IBC52" s="106"/>
      <c r="IBD52" s="106"/>
      <c r="IBE52" s="106"/>
      <c r="IBF52" s="106"/>
      <c r="IBG52" s="106"/>
      <c r="IBH52" s="106"/>
      <c r="IBI52" s="106"/>
      <c r="IBJ52" s="106"/>
      <c r="IBK52" s="106"/>
      <c r="IBL52" s="106"/>
      <c r="IBM52" s="106"/>
      <c r="IBN52" s="106"/>
      <c r="IBO52" s="106"/>
      <c r="IBP52" s="106"/>
      <c r="IBQ52" s="106"/>
      <c r="IBR52" s="106"/>
      <c r="IBS52" s="106"/>
      <c r="IBT52" s="106"/>
      <c r="IBU52" s="106"/>
      <c r="IBV52" s="106"/>
      <c r="IBW52" s="106"/>
      <c r="IBX52" s="106"/>
      <c r="IBY52" s="106"/>
      <c r="IBZ52" s="106"/>
      <c r="ICA52" s="106"/>
      <c r="ICB52" s="106"/>
      <c r="ICC52" s="106"/>
      <c r="ICD52" s="106"/>
      <c r="ICE52" s="106"/>
      <c r="ICF52" s="106"/>
      <c r="ICG52" s="106"/>
      <c r="ICH52" s="106"/>
      <c r="ICI52" s="106"/>
      <c r="ICJ52" s="106"/>
      <c r="ICK52" s="106"/>
      <c r="ICL52" s="106"/>
      <c r="ICM52" s="106"/>
      <c r="ICN52" s="106"/>
      <c r="ICO52" s="106"/>
      <c r="ICP52" s="106"/>
      <c r="ICQ52" s="106"/>
      <c r="ICR52" s="106"/>
      <c r="ICS52" s="106"/>
      <c r="ICT52" s="106"/>
      <c r="ICU52" s="106"/>
      <c r="ICV52" s="106"/>
      <c r="ICW52" s="106"/>
      <c r="ICX52" s="106"/>
      <c r="ICY52" s="106"/>
      <c r="ICZ52" s="106"/>
      <c r="IDA52" s="106"/>
      <c r="IDB52" s="106"/>
      <c r="IDC52" s="106"/>
      <c r="IDD52" s="106"/>
      <c r="IDE52" s="106"/>
      <c r="IDF52" s="106"/>
      <c r="IDG52" s="106"/>
      <c r="IDH52" s="106"/>
      <c r="IDI52" s="106"/>
      <c r="IDJ52" s="106"/>
      <c r="IDK52" s="106"/>
      <c r="IDL52" s="106"/>
      <c r="IDM52" s="106"/>
      <c r="IDN52" s="56"/>
      <c r="IDO52" s="106"/>
      <c r="IDP52" s="106"/>
      <c r="IDQ52" s="106"/>
      <c r="IDR52" s="106"/>
      <c r="IDS52" s="106"/>
      <c r="IDT52" s="106"/>
      <c r="IDU52" s="106"/>
      <c r="IDV52" s="106"/>
      <c r="IDW52" s="106"/>
      <c r="IDX52" s="106"/>
      <c r="IDY52" s="106"/>
      <c r="IDZ52" s="106"/>
      <c r="IEA52" s="106"/>
      <c r="IEB52" s="106"/>
      <c r="IEC52" s="106"/>
      <c r="IED52" s="106"/>
      <c r="IEE52" s="106"/>
      <c r="IEF52" s="106"/>
      <c r="IEG52" s="106"/>
      <c r="IEH52" s="106"/>
      <c r="IEI52" s="106"/>
      <c r="IEJ52" s="106"/>
      <c r="IEK52" s="106"/>
      <c r="IEL52" s="106"/>
      <c r="IEM52" s="106"/>
      <c r="IEN52" s="106"/>
      <c r="IEO52" s="106"/>
      <c r="IEP52" s="106"/>
      <c r="IEQ52" s="106"/>
      <c r="IER52" s="106"/>
      <c r="IES52" s="106"/>
      <c r="IET52" s="106"/>
      <c r="IEU52" s="106"/>
      <c r="IEV52" s="106"/>
      <c r="IEW52" s="106"/>
      <c r="IEX52" s="106"/>
      <c r="IEY52" s="106"/>
      <c r="IEZ52" s="106"/>
      <c r="IFA52" s="106"/>
      <c r="IFB52" s="106"/>
      <c r="IFC52" s="106"/>
      <c r="IFD52" s="106"/>
      <c r="IFE52" s="106"/>
      <c r="IFF52" s="106"/>
      <c r="IFG52" s="106"/>
      <c r="IFH52" s="106"/>
      <c r="IFI52" s="106"/>
      <c r="IFJ52" s="106"/>
      <c r="IFK52" s="106"/>
      <c r="IFL52" s="106"/>
      <c r="IFM52" s="106"/>
      <c r="IFN52" s="106"/>
      <c r="IFO52" s="106"/>
      <c r="IFP52" s="106"/>
      <c r="IFQ52" s="106"/>
      <c r="IFR52" s="106"/>
      <c r="IFS52" s="106"/>
      <c r="IFT52" s="106"/>
      <c r="IFU52" s="106"/>
      <c r="IFV52" s="106"/>
      <c r="IFW52" s="106"/>
      <c r="IFX52" s="106"/>
      <c r="IFY52" s="106"/>
      <c r="IFZ52" s="106"/>
      <c r="IGA52" s="106"/>
      <c r="IGB52" s="106"/>
      <c r="IGC52" s="106"/>
      <c r="IGD52" s="106"/>
      <c r="IGE52" s="106"/>
      <c r="IGF52" s="106"/>
      <c r="IGG52" s="106"/>
      <c r="IGH52" s="106"/>
      <c r="IGI52" s="106"/>
      <c r="IGJ52" s="106"/>
      <c r="IGK52" s="106"/>
      <c r="IGL52" s="106"/>
      <c r="IGM52" s="106"/>
      <c r="IGN52" s="106"/>
      <c r="IGO52" s="106"/>
      <c r="IGP52" s="106"/>
      <c r="IGQ52" s="106"/>
      <c r="IGR52" s="106"/>
      <c r="IGS52" s="106"/>
      <c r="IGT52" s="106"/>
      <c r="IGU52" s="106"/>
      <c r="IGV52" s="106"/>
      <c r="IGW52" s="106"/>
      <c r="IGX52" s="106"/>
      <c r="IGY52" s="106"/>
      <c r="IGZ52" s="106"/>
      <c r="IHA52" s="106"/>
      <c r="IHB52" s="106"/>
      <c r="IHC52" s="106"/>
      <c r="IHD52" s="106"/>
      <c r="IHE52" s="106"/>
      <c r="IHF52" s="106"/>
      <c r="IHG52" s="106"/>
      <c r="IHH52" s="106"/>
      <c r="IHI52" s="106"/>
      <c r="IHJ52" s="106"/>
      <c r="IHK52" s="106"/>
      <c r="IHL52" s="106"/>
      <c r="IHM52" s="106"/>
      <c r="IHN52" s="106"/>
      <c r="IHO52" s="106"/>
      <c r="IHP52" s="106"/>
      <c r="IHQ52" s="106"/>
      <c r="IHR52" s="106"/>
      <c r="IHS52" s="106"/>
      <c r="IHT52" s="106"/>
      <c r="IHU52" s="106"/>
      <c r="IHV52" s="106"/>
      <c r="IHW52" s="106"/>
      <c r="IHX52" s="106"/>
      <c r="IHY52" s="106"/>
      <c r="IHZ52" s="106"/>
      <c r="IIA52" s="106"/>
      <c r="IIB52" s="106"/>
      <c r="IIC52" s="106"/>
      <c r="IID52" s="106"/>
      <c r="IIE52" s="106"/>
      <c r="IIF52" s="106"/>
      <c r="IIG52" s="106"/>
      <c r="IIH52" s="106"/>
      <c r="III52" s="106"/>
      <c r="IIJ52" s="106"/>
      <c r="IIK52" s="106"/>
      <c r="IIL52" s="106"/>
      <c r="IIM52" s="106"/>
      <c r="IIN52" s="106"/>
      <c r="IIO52" s="106"/>
      <c r="IIP52" s="106"/>
      <c r="IIQ52" s="106"/>
      <c r="IIR52" s="106"/>
      <c r="IIS52" s="106"/>
      <c r="IIT52" s="106"/>
      <c r="IIU52" s="106"/>
      <c r="IIV52" s="106"/>
      <c r="IIW52" s="106"/>
      <c r="IIX52" s="106"/>
      <c r="IIY52" s="106"/>
      <c r="IIZ52" s="106"/>
      <c r="IJA52" s="106"/>
      <c r="IJB52" s="106"/>
      <c r="IJC52" s="106"/>
      <c r="IJD52" s="106"/>
      <c r="IJE52" s="106"/>
      <c r="IJF52" s="106"/>
      <c r="IJG52" s="106"/>
      <c r="IJH52" s="106"/>
      <c r="IJI52" s="106"/>
      <c r="IJJ52" s="106"/>
      <c r="IJK52" s="106"/>
      <c r="IJL52" s="106"/>
      <c r="IJM52" s="106"/>
      <c r="IJN52" s="106"/>
      <c r="IJO52" s="106"/>
      <c r="IJP52" s="106"/>
      <c r="IJQ52" s="106"/>
      <c r="IJR52" s="106"/>
      <c r="IJS52" s="106"/>
      <c r="IJT52" s="106"/>
      <c r="IJU52" s="106"/>
      <c r="IJV52" s="106"/>
      <c r="IJW52" s="106"/>
      <c r="IJX52" s="106"/>
      <c r="IJY52" s="106"/>
      <c r="IJZ52" s="106"/>
      <c r="IKA52" s="106"/>
      <c r="IKB52" s="106"/>
      <c r="IKC52" s="106"/>
      <c r="IKD52" s="106"/>
      <c r="IKE52" s="106"/>
      <c r="IKF52" s="106"/>
      <c r="IKG52" s="106"/>
      <c r="IKH52" s="106"/>
      <c r="IKI52" s="106"/>
      <c r="IKJ52" s="106"/>
      <c r="IKK52" s="106"/>
      <c r="IKL52" s="106"/>
      <c r="IKM52" s="106"/>
      <c r="IKN52" s="106"/>
      <c r="IKO52" s="106"/>
      <c r="IKP52" s="106"/>
      <c r="IKQ52" s="106"/>
      <c r="IKR52" s="106"/>
      <c r="IKS52" s="106"/>
      <c r="IKT52" s="56"/>
      <c r="IKU52" s="106"/>
      <c r="IKV52" s="106"/>
      <c r="IKW52" s="106"/>
      <c r="IKX52" s="106"/>
      <c r="IKY52" s="106"/>
      <c r="IKZ52" s="106"/>
      <c r="ILA52" s="106"/>
      <c r="ILB52" s="106"/>
      <c r="ILC52" s="106"/>
      <c r="ILD52" s="106"/>
      <c r="ILE52" s="106"/>
      <c r="ILF52" s="106"/>
      <c r="ILG52" s="106"/>
      <c r="ILH52" s="106"/>
      <c r="ILI52" s="106"/>
      <c r="ILJ52" s="106"/>
      <c r="ILK52" s="106"/>
      <c r="ILL52" s="106"/>
      <c r="ILM52" s="106"/>
      <c r="ILN52" s="106"/>
      <c r="ILO52" s="106"/>
      <c r="ILP52" s="106"/>
      <c r="ILQ52" s="106"/>
      <c r="ILR52" s="106"/>
      <c r="ILS52" s="106"/>
      <c r="ILT52" s="106"/>
      <c r="ILU52" s="106"/>
      <c r="ILV52" s="106"/>
      <c r="ILW52" s="106"/>
      <c r="ILX52" s="106"/>
      <c r="ILY52" s="106"/>
      <c r="ILZ52" s="106"/>
      <c r="IMA52" s="106"/>
      <c r="IMB52" s="106"/>
      <c r="IMC52" s="106"/>
      <c r="IMD52" s="106"/>
      <c r="IME52" s="106"/>
      <c r="IMF52" s="106"/>
      <c r="IMG52" s="106"/>
      <c r="IMH52" s="106"/>
      <c r="IMI52" s="106"/>
      <c r="IMJ52" s="106"/>
      <c r="IMK52" s="106"/>
      <c r="IML52" s="106"/>
      <c r="IMM52" s="106"/>
      <c r="IMN52" s="106"/>
      <c r="IMO52" s="106"/>
      <c r="IMP52" s="106"/>
      <c r="IMQ52" s="106"/>
      <c r="IMR52" s="106"/>
      <c r="IMS52" s="106"/>
      <c r="IMT52" s="106"/>
      <c r="IMU52" s="106"/>
      <c r="IMV52" s="106"/>
      <c r="IMW52" s="106"/>
      <c r="IMX52" s="106"/>
      <c r="IMY52" s="106"/>
      <c r="IMZ52" s="106"/>
      <c r="INA52" s="106"/>
      <c r="INB52" s="106"/>
      <c r="INC52" s="106"/>
      <c r="IND52" s="106"/>
      <c r="INE52" s="106"/>
      <c r="INF52" s="106"/>
      <c r="ING52" s="106"/>
      <c r="INH52" s="106"/>
      <c r="INI52" s="106"/>
      <c r="INJ52" s="106"/>
      <c r="INK52" s="106"/>
      <c r="INL52" s="106"/>
      <c r="INM52" s="106"/>
      <c r="INN52" s="106"/>
      <c r="INO52" s="106"/>
      <c r="INP52" s="106"/>
      <c r="INQ52" s="106"/>
      <c r="INR52" s="106"/>
      <c r="INS52" s="106"/>
      <c r="INT52" s="106"/>
      <c r="INU52" s="106"/>
      <c r="INV52" s="106"/>
      <c r="INW52" s="106"/>
      <c r="INX52" s="106"/>
      <c r="INY52" s="106"/>
      <c r="INZ52" s="106"/>
      <c r="IOA52" s="106"/>
      <c r="IOB52" s="106"/>
      <c r="IOC52" s="106"/>
      <c r="IOD52" s="106"/>
      <c r="IOE52" s="106"/>
      <c r="IOF52" s="106"/>
      <c r="IOG52" s="106"/>
      <c r="IOH52" s="106"/>
      <c r="IOI52" s="106"/>
      <c r="IOJ52" s="106"/>
      <c r="IOK52" s="106"/>
      <c r="IOL52" s="106"/>
      <c r="IOM52" s="106"/>
      <c r="ION52" s="106"/>
      <c r="IOO52" s="106"/>
      <c r="IOP52" s="106"/>
      <c r="IOQ52" s="106"/>
      <c r="IOR52" s="106"/>
      <c r="IOS52" s="106"/>
      <c r="IOT52" s="106"/>
      <c r="IOU52" s="106"/>
      <c r="IOV52" s="106"/>
      <c r="IOW52" s="106"/>
      <c r="IOX52" s="106"/>
      <c r="IOY52" s="106"/>
      <c r="IOZ52" s="106"/>
      <c r="IPA52" s="106"/>
      <c r="IPB52" s="106"/>
      <c r="IPC52" s="106"/>
      <c r="IPD52" s="106"/>
      <c r="IPE52" s="106"/>
      <c r="IPF52" s="106"/>
      <c r="IPG52" s="106"/>
      <c r="IPH52" s="106"/>
      <c r="IPI52" s="106"/>
      <c r="IPJ52" s="106"/>
      <c r="IPK52" s="106"/>
      <c r="IPL52" s="106"/>
      <c r="IPM52" s="106"/>
      <c r="IPN52" s="106"/>
      <c r="IPO52" s="106"/>
      <c r="IPP52" s="106"/>
      <c r="IPQ52" s="106"/>
      <c r="IPR52" s="106"/>
      <c r="IPS52" s="106"/>
      <c r="IPT52" s="106"/>
      <c r="IPU52" s="106"/>
      <c r="IPV52" s="106"/>
      <c r="IPW52" s="106"/>
      <c r="IPX52" s="106"/>
      <c r="IPY52" s="106"/>
      <c r="IPZ52" s="106"/>
      <c r="IQA52" s="106"/>
      <c r="IQB52" s="106"/>
      <c r="IQC52" s="106"/>
      <c r="IQD52" s="106"/>
      <c r="IQE52" s="106"/>
      <c r="IQF52" s="106"/>
      <c r="IQG52" s="106"/>
      <c r="IQH52" s="106"/>
      <c r="IQI52" s="106"/>
      <c r="IQJ52" s="106"/>
      <c r="IQK52" s="106"/>
      <c r="IQL52" s="106"/>
      <c r="IQM52" s="106"/>
      <c r="IQN52" s="106"/>
      <c r="IQO52" s="106"/>
      <c r="IQP52" s="106"/>
      <c r="IQQ52" s="106"/>
      <c r="IQR52" s="106"/>
      <c r="IQS52" s="106"/>
      <c r="IQT52" s="106"/>
      <c r="IQU52" s="106"/>
      <c r="IQV52" s="106"/>
      <c r="IQW52" s="106"/>
      <c r="IQX52" s="106"/>
      <c r="IQY52" s="106"/>
      <c r="IQZ52" s="106"/>
      <c r="IRA52" s="106"/>
      <c r="IRB52" s="106"/>
      <c r="IRC52" s="106"/>
      <c r="IRD52" s="106"/>
      <c r="IRE52" s="106"/>
      <c r="IRF52" s="106"/>
      <c r="IRG52" s="106"/>
      <c r="IRH52" s="106"/>
      <c r="IRI52" s="106"/>
      <c r="IRJ52" s="106"/>
      <c r="IRK52" s="106"/>
      <c r="IRL52" s="106"/>
      <c r="IRM52" s="106"/>
      <c r="IRN52" s="106"/>
      <c r="IRO52" s="106"/>
      <c r="IRP52" s="106"/>
      <c r="IRQ52" s="106"/>
      <c r="IRR52" s="106"/>
      <c r="IRS52" s="106"/>
      <c r="IRT52" s="106"/>
      <c r="IRU52" s="106"/>
      <c r="IRV52" s="106"/>
      <c r="IRW52" s="106"/>
      <c r="IRX52" s="106"/>
      <c r="IRY52" s="106"/>
      <c r="IRZ52" s="56"/>
      <c r="ISA52" s="106"/>
      <c r="ISB52" s="106"/>
      <c r="ISC52" s="106"/>
      <c r="ISD52" s="106"/>
      <c r="ISE52" s="106"/>
      <c r="ISF52" s="106"/>
      <c r="ISG52" s="106"/>
      <c r="ISH52" s="106"/>
      <c r="ISI52" s="106"/>
      <c r="ISJ52" s="106"/>
      <c r="ISK52" s="106"/>
      <c r="ISL52" s="106"/>
      <c r="ISM52" s="106"/>
      <c r="ISN52" s="106"/>
      <c r="ISO52" s="106"/>
      <c r="ISP52" s="106"/>
      <c r="ISQ52" s="106"/>
      <c r="ISR52" s="106"/>
      <c r="ISS52" s="106"/>
      <c r="IST52" s="106"/>
      <c r="ISU52" s="106"/>
      <c r="ISV52" s="106"/>
      <c r="ISW52" s="106"/>
      <c r="ISX52" s="106"/>
      <c r="ISY52" s="106"/>
      <c r="ISZ52" s="106"/>
      <c r="ITA52" s="106"/>
      <c r="ITB52" s="106"/>
      <c r="ITC52" s="106"/>
      <c r="ITD52" s="106"/>
      <c r="ITE52" s="106"/>
      <c r="ITF52" s="106"/>
      <c r="ITG52" s="106"/>
      <c r="ITH52" s="106"/>
      <c r="ITI52" s="106"/>
      <c r="ITJ52" s="106"/>
      <c r="ITK52" s="106"/>
      <c r="ITL52" s="106"/>
      <c r="ITM52" s="106"/>
      <c r="ITN52" s="106"/>
      <c r="ITO52" s="106"/>
      <c r="ITP52" s="106"/>
      <c r="ITQ52" s="106"/>
      <c r="ITR52" s="106"/>
      <c r="ITS52" s="106"/>
      <c r="ITT52" s="106"/>
      <c r="ITU52" s="106"/>
      <c r="ITV52" s="106"/>
      <c r="ITW52" s="106"/>
      <c r="ITX52" s="106"/>
      <c r="ITY52" s="106"/>
      <c r="ITZ52" s="106"/>
      <c r="IUA52" s="106"/>
      <c r="IUB52" s="106"/>
      <c r="IUC52" s="106"/>
      <c r="IUD52" s="106"/>
      <c r="IUE52" s="106"/>
      <c r="IUF52" s="106"/>
      <c r="IUG52" s="106"/>
      <c r="IUH52" s="106"/>
      <c r="IUI52" s="106"/>
      <c r="IUJ52" s="106"/>
      <c r="IUK52" s="106"/>
      <c r="IUL52" s="106"/>
      <c r="IUM52" s="106"/>
      <c r="IUN52" s="106"/>
      <c r="IUO52" s="106"/>
      <c r="IUP52" s="106"/>
      <c r="IUQ52" s="106"/>
      <c r="IUR52" s="106"/>
      <c r="IUS52" s="106"/>
      <c r="IUT52" s="106"/>
      <c r="IUU52" s="106"/>
      <c r="IUV52" s="106"/>
      <c r="IUW52" s="106"/>
      <c r="IUX52" s="106"/>
      <c r="IUY52" s="106"/>
      <c r="IUZ52" s="106"/>
      <c r="IVA52" s="106"/>
      <c r="IVB52" s="106"/>
      <c r="IVC52" s="106"/>
      <c r="IVD52" s="106"/>
      <c r="IVE52" s="106"/>
      <c r="IVF52" s="106"/>
      <c r="IVG52" s="106"/>
      <c r="IVH52" s="106"/>
      <c r="IVI52" s="106"/>
      <c r="IVJ52" s="106"/>
      <c r="IVK52" s="106"/>
      <c r="IVL52" s="106"/>
      <c r="IVM52" s="106"/>
      <c r="IVN52" s="106"/>
      <c r="IVO52" s="106"/>
      <c r="IVP52" s="106"/>
      <c r="IVQ52" s="106"/>
      <c r="IVR52" s="106"/>
      <c r="IVS52" s="106"/>
      <c r="IVT52" s="106"/>
      <c r="IVU52" s="106"/>
      <c r="IVV52" s="106"/>
      <c r="IVW52" s="106"/>
      <c r="IVX52" s="106"/>
      <c r="IVY52" s="106"/>
      <c r="IVZ52" s="106"/>
      <c r="IWA52" s="106"/>
      <c r="IWB52" s="106"/>
      <c r="IWC52" s="106"/>
      <c r="IWD52" s="106"/>
      <c r="IWE52" s="106"/>
      <c r="IWF52" s="106"/>
      <c r="IWG52" s="106"/>
      <c r="IWH52" s="106"/>
      <c r="IWI52" s="106"/>
      <c r="IWJ52" s="106"/>
      <c r="IWK52" s="106"/>
      <c r="IWL52" s="106"/>
      <c r="IWM52" s="106"/>
      <c r="IWN52" s="106"/>
      <c r="IWO52" s="106"/>
      <c r="IWP52" s="106"/>
      <c r="IWQ52" s="106"/>
      <c r="IWR52" s="106"/>
      <c r="IWS52" s="106"/>
      <c r="IWT52" s="106"/>
      <c r="IWU52" s="106"/>
      <c r="IWV52" s="106"/>
      <c r="IWW52" s="106"/>
      <c r="IWX52" s="106"/>
      <c r="IWY52" s="106"/>
      <c r="IWZ52" s="106"/>
      <c r="IXA52" s="106"/>
      <c r="IXB52" s="106"/>
      <c r="IXC52" s="106"/>
      <c r="IXD52" s="106"/>
      <c r="IXE52" s="106"/>
      <c r="IXF52" s="106"/>
      <c r="IXG52" s="106"/>
      <c r="IXH52" s="106"/>
      <c r="IXI52" s="106"/>
      <c r="IXJ52" s="106"/>
      <c r="IXK52" s="106"/>
      <c r="IXL52" s="106"/>
      <c r="IXM52" s="106"/>
      <c r="IXN52" s="106"/>
      <c r="IXO52" s="106"/>
      <c r="IXP52" s="106"/>
      <c r="IXQ52" s="106"/>
      <c r="IXR52" s="106"/>
      <c r="IXS52" s="106"/>
      <c r="IXT52" s="106"/>
      <c r="IXU52" s="106"/>
      <c r="IXV52" s="106"/>
      <c r="IXW52" s="106"/>
      <c r="IXX52" s="106"/>
      <c r="IXY52" s="106"/>
      <c r="IXZ52" s="106"/>
      <c r="IYA52" s="106"/>
      <c r="IYB52" s="106"/>
      <c r="IYC52" s="106"/>
      <c r="IYD52" s="106"/>
      <c r="IYE52" s="106"/>
      <c r="IYF52" s="106"/>
      <c r="IYG52" s="106"/>
      <c r="IYH52" s="106"/>
      <c r="IYI52" s="106"/>
      <c r="IYJ52" s="106"/>
      <c r="IYK52" s="106"/>
      <c r="IYL52" s="106"/>
      <c r="IYM52" s="106"/>
      <c r="IYN52" s="106"/>
      <c r="IYO52" s="106"/>
      <c r="IYP52" s="106"/>
      <c r="IYQ52" s="106"/>
      <c r="IYR52" s="106"/>
      <c r="IYS52" s="106"/>
      <c r="IYT52" s="106"/>
      <c r="IYU52" s="106"/>
      <c r="IYV52" s="106"/>
      <c r="IYW52" s="106"/>
      <c r="IYX52" s="106"/>
      <c r="IYY52" s="106"/>
      <c r="IYZ52" s="106"/>
      <c r="IZA52" s="106"/>
      <c r="IZB52" s="106"/>
      <c r="IZC52" s="106"/>
      <c r="IZD52" s="106"/>
      <c r="IZE52" s="106"/>
      <c r="IZF52" s="56"/>
      <c r="IZG52" s="106"/>
      <c r="IZH52" s="106"/>
      <c r="IZI52" s="106"/>
      <c r="IZJ52" s="106"/>
      <c r="IZK52" s="106"/>
      <c r="IZL52" s="106"/>
      <c r="IZM52" s="106"/>
      <c r="IZN52" s="106"/>
      <c r="IZO52" s="106"/>
      <c r="IZP52" s="106"/>
      <c r="IZQ52" s="106"/>
      <c r="IZR52" s="106"/>
      <c r="IZS52" s="106"/>
      <c r="IZT52" s="106"/>
      <c r="IZU52" s="106"/>
      <c r="IZV52" s="106"/>
      <c r="IZW52" s="106"/>
      <c r="IZX52" s="106"/>
      <c r="IZY52" s="106"/>
      <c r="IZZ52" s="106"/>
      <c r="JAA52" s="106"/>
      <c r="JAB52" s="106"/>
      <c r="JAC52" s="106"/>
      <c r="JAD52" s="106"/>
      <c r="JAE52" s="106"/>
      <c r="JAF52" s="106"/>
      <c r="JAG52" s="106"/>
      <c r="JAH52" s="106"/>
      <c r="JAI52" s="106"/>
      <c r="JAJ52" s="106"/>
      <c r="JAK52" s="106"/>
      <c r="JAL52" s="106"/>
      <c r="JAM52" s="106"/>
      <c r="JAN52" s="106"/>
      <c r="JAO52" s="106"/>
      <c r="JAP52" s="106"/>
      <c r="JAQ52" s="106"/>
      <c r="JAR52" s="106"/>
      <c r="JAS52" s="106"/>
      <c r="JAT52" s="106"/>
      <c r="JAU52" s="106"/>
      <c r="JAV52" s="106"/>
      <c r="JAW52" s="106"/>
      <c r="JAX52" s="106"/>
      <c r="JAY52" s="106"/>
      <c r="JAZ52" s="106"/>
      <c r="JBA52" s="106"/>
      <c r="JBB52" s="106"/>
      <c r="JBC52" s="106"/>
      <c r="JBD52" s="106"/>
      <c r="JBE52" s="106"/>
      <c r="JBF52" s="106"/>
      <c r="JBG52" s="106"/>
      <c r="JBH52" s="106"/>
      <c r="JBI52" s="106"/>
      <c r="JBJ52" s="106"/>
      <c r="JBK52" s="106"/>
      <c r="JBL52" s="106"/>
      <c r="JBM52" s="106"/>
      <c r="JBN52" s="106"/>
      <c r="JBO52" s="106"/>
      <c r="JBP52" s="106"/>
      <c r="JBQ52" s="106"/>
      <c r="JBR52" s="106"/>
      <c r="JBS52" s="106"/>
      <c r="JBT52" s="106"/>
      <c r="JBU52" s="106"/>
      <c r="JBV52" s="106"/>
      <c r="JBW52" s="106"/>
      <c r="JBX52" s="106"/>
      <c r="JBY52" s="106"/>
      <c r="JBZ52" s="106"/>
      <c r="JCA52" s="106"/>
      <c r="JCB52" s="106"/>
      <c r="JCC52" s="106"/>
      <c r="JCD52" s="106"/>
      <c r="JCE52" s="106"/>
      <c r="JCF52" s="106"/>
      <c r="JCG52" s="106"/>
      <c r="JCH52" s="106"/>
      <c r="JCI52" s="106"/>
      <c r="JCJ52" s="106"/>
      <c r="JCK52" s="106"/>
      <c r="JCL52" s="106"/>
      <c r="JCM52" s="106"/>
      <c r="JCN52" s="106"/>
      <c r="JCO52" s="106"/>
      <c r="JCP52" s="106"/>
      <c r="JCQ52" s="106"/>
      <c r="JCR52" s="106"/>
      <c r="JCS52" s="106"/>
      <c r="JCT52" s="106"/>
      <c r="JCU52" s="106"/>
      <c r="JCV52" s="106"/>
      <c r="JCW52" s="106"/>
      <c r="JCX52" s="106"/>
      <c r="JCY52" s="106"/>
      <c r="JCZ52" s="106"/>
      <c r="JDA52" s="106"/>
      <c r="JDB52" s="106"/>
      <c r="JDC52" s="106"/>
      <c r="JDD52" s="106"/>
      <c r="JDE52" s="106"/>
      <c r="JDF52" s="106"/>
      <c r="JDG52" s="106"/>
      <c r="JDH52" s="106"/>
      <c r="JDI52" s="106"/>
      <c r="JDJ52" s="106"/>
      <c r="JDK52" s="106"/>
      <c r="JDL52" s="106"/>
      <c r="JDM52" s="106"/>
      <c r="JDN52" s="106"/>
      <c r="JDO52" s="106"/>
      <c r="JDP52" s="106"/>
      <c r="JDQ52" s="106"/>
      <c r="JDR52" s="106"/>
      <c r="JDS52" s="106"/>
      <c r="JDT52" s="106"/>
      <c r="JDU52" s="106"/>
      <c r="JDV52" s="106"/>
      <c r="JDW52" s="106"/>
      <c r="JDX52" s="106"/>
      <c r="JDY52" s="106"/>
      <c r="JDZ52" s="106"/>
      <c r="JEA52" s="106"/>
      <c r="JEB52" s="106"/>
      <c r="JEC52" s="106"/>
      <c r="JED52" s="106"/>
      <c r="JEE52" s="106"/>
      <c r="JEF52" s="106"/>
      <c r="JEG52" s="106"/>
      <c r="JEH52" s="106"/>
      <c r="JEI52" s="106"/>
      <c r="JEJ52" s="106"/>
      <c r="JEK52" s="106"/>
      <c r="JEL52" s="106"/>
      <c r="JEM52" s="106"/>
      <c r="JEN52" s="106"/>
      <c r="JEO52" s="106"/>
      <c r="JEP52" s="106"/>
      <c r="JEQ52" s="106"/>
      <c r="JER52" s="106"/>
      <c r="JES52" s="106"/>
      <c r="JET52" s="106"/>
      <c r="JEU52" s="106"/>
      <c r="JEV52" s="106"/>
      <c r="JEW52" s="106"/>
      <c r="JEX52" s="106"/>
      <c r="JEY52" s="106"/>
      <c r="JEZ52" s="106"/>
      <c r="JFA52" s="106"/>
      <c r="JFB52" s="106"/>
      <c r="JFC52" s="106"/>
      <c r="JFD52" s="106"/>
      <c r="JFE52" s="106"/>
      <c r="JFF52" s="106"/>
      <c r="JFG52" s="106"/>
      <c r="JFH52" s="106"/>
      <c r="JFI52" s="106"/>
      <c r="JFJ52" s="106"/>
      <c r="JFK52" s="106"/>
      <c r="JFL52" s="106"/>
      <c r="JFM52" s="106"/>
      <c r="JFN52" s="106"/>
      <c r="JFO52" s="106"/>
      <c r="JFP52" s="106"/>
      <c r="JFQ52" s="106"/>
      <c r="JFR52" s="106"/>
      <c r="JFS52" s="106"/>
      <c r="JFT52" s="106"/>
      <c r="JFU52" s="106"/>
      <c r="JFV52" s="106"/>
      <c r="JFW52" s="106"/>
      <c r="JFX52" s="106"/>
      <c r="JFY52" s="106"/>
      <c r="JFZ52" s="106"/>
      <c r="JGA52" s="106"/>
      <c r="JGB52" s="106"/>
      <c r="JGC52" s="106"/>
      <c r="JGD52" s="106"/>
      <c r="JGE52" s="106"/>
      <c r="JGF52" s="106"/>
      <c r="JGG52" s="106"/>
      <c r="JGH52" s="106"/>
      <c r="JGI52" s="106"/>
      <c r="JGJ52" s="106"/>
      <c r="JGK52" s="106"/>
      <c r="JGL52" s="56"/>
      <c r="JGM52" s="106"/>
      <c r="JGN52" s="106"/>
      <c r="JGO52" s="106"/>
      <c r="JGP52" s="106"/>
      <c r="JGQ52" s="106"/>
      <c r="JGR52" s="106"/>
      <c r="JGS52" s="106"/>
      <c r="JGT52" s="106"/>
      <c r="JGU52" s="106"/>
      <c r="JGV52" s="106"/>
      <c r="JGW52" s="106"/>
      <c r="JGX52" s="106"/>
      <c r="JGY52" s="106"/>
      <c r="JGZ52" s="106"/>
      <c r="JHA52" s="106"/>
      <c r="JHB52" s="106"/>
      <c r="JHC52" s="106"/>
      <c r="JHD52" s="106"/>
      <c r="JHE52" s="106"/>
      <c r="JHF52" s="106"/>
      <c r="JHG52" s="106"/>
      <c r="JHH52" s="106"/>
      <c r="JHI52" s="106"/>
      <c r="JHJ52" s="106"/>
      <c r="JHK52" s="106"/>
      <c r="JHL52" s="106"/>
      <c r="JHM52" s="106"/>
      <c r="JHN52" s="106"/>
      <c r="JHO52" s="106"/>
      <c r="JHP52" s="106"/>
      <c r="JHQ52" s="106"/>
      <c r="JHR52" s="106"/>
      <c r="JHS52" s="106"/>
      <c r="JHT52" s="106"/>
      <c r="JHU52" s="106"/>
      <c r="JHV52" s="106"/>
      <c r="JHW52" s="106"/>
      <c r="JHX52" s="106"/>
      <c r="JHY52" s="106"/>
      <c r="JHZ52" s="106"/>
      <c r="JIA52" s="106"/>
      <c r="JIB52" s="106"/>
      <c r="JIC52" s="106"/>
      <c r="JID52" s="106"/>
      <c r="JIE52" s="106"/>
      <c r="JIF52" s="106"/>
      <c r="JIG52" s="106"/>
      <c r="JIH52" s="106"/>
      <c r="JII52" s="106"/>
      <c r="JIJ52" s="106"/>
      <c r="JIK52" s="106"/>
      <c r="JIL52" s="106"/>
      <c r="JIM52" s="106"/>
      <c r="JIN52" s="106"/>
      <c r="JIO52" s="106"/>
      <c r="JIP52" s="106"/>
      <c r="JIQ52" s="106"/>
      <c r="JIR52" s="106"/>
      <c r="JIS52" s="106"/>
      <c r="JIT52" s="106"/>
      <c r="JIU52" s="106"/>
      <c r="JIV52" s="106"/>
      <c r="JIW52" s="106"/>
      <c r="JIX52" s="106"/>
      <c r="JIY52" s="106"/>
      <c r="JIZ52" s="106"/>
      <c r="JJA52" s="106"/>
      <c r="JJB52" s="106"/>
      <c r="JJC52" s="106"/>
      <c r="JJD52" s="106"/>
      <c r="JJE52" s="106"/>
      <c r="JJF52" s="106"/>
      <c r="JJG52" s="106"/>
      <c r="JJH52" s="106"/>
      <c r="JJI52" s="106"/>
      <c r="JJJ52" s="106"/>
      <c r="JJK52" s="106"/>
      <c r="JJL52" s="106"/>
      <c r="JJM52" s="106"/>
      <c r="JJN52" s="106"/>
      <c r="JJO52" s="106"/>
      <c r="JJP52" s="106"/>
      <c r="JJQ52" s="106"/>
      <c r="JJR52" s="106"/>
      <c r="JJS52" s="106"/>
      <c r="JJT52" s="106"/>
      <c r="JJU52" s="106"/>
      <c r="JJV52" s="106"/>
      <c r="JJW52" s="106"/>
      <c r="JJX52" s="106"/>
      <c r="JJY52" s="106"/>
      <c r="JJZ52" s="106"/>
      <c r="JKA52" s="106"/>
      <c r="JKB52" s="106"/>
      <c r="JKC52" s="106"/>
      <c r="JKD52" s="106"/>
      <c r="JKE52" s="106"/>
      <c r="JKF52" s="106"/>
      <c r="JKG52" s="106"/>
      <c r="JKH52" s="106"/>
      <c r="JKI52" s="106"/>
      <c r="JKJ52" s="106"/>
      <c r="JKK52" s="106"/>
      <c r="JKL52" s="106"/>
      <c r="JKM52" s="106"/>
      <c r="JKN52" s="106"/>
      <c r="JKO52" s="106"/>
      <c r="JKP52" s="106"/>
      <c r="JKQ52" s="106"/>
      <c r="JKR52" s="106"/>
      <c r="JKS52" s="106"/>
      <c r="JKT52" s="106"/>
      <c r="JKU52" s="106"/>
      <c r="JKV52" s="106"/>
      <c r="JKW52" s="106"/>
      <c r="JKX52" s="106"/>
      <c r="JKY52" s="106"/>
      <c r="JKZ52" s="106"/>
      <c r="JLA52" s="106"/>
      <c r="JLB52" s="106"/>
      <c r="JLC52" s="106"/>
      <c r="JLD52" s="106"/>
      <c r="JLE52" s="106"/>
      <c r="JLF52" s="106"/>
      <c r="JLG52" s="106"/>
      <c r="JLH52" s="106"/>
      <c r="JLI52" s="106"/>
      <c r="JLJ52" s="106"/>
      <c r="JLK52" s="106"/>
      <c r="JLL52" s="106"/>
      <c r="JLM52" s="106"/>
      <c r="JLN52" s="106"/>
      <c r="JLO52" s="106"/>
      <c r="JLP52" s="106"/>
      <c r="JLQ52" s="106"/>
      <c r="JLR52" s="106"/>
      <c r="JLS52" s="106"/>
      <c r="JLT52" s="106"/>
      <c r="JLU52" s="106"/>
      <c r="JLV52" s="106"/>
      <c r="JLW52" s="106"/>
      <c r="JLX52" s="106"/>
      <c r="JLY52" s="106"/>
      <c r="JLZ52" s="106"/>
      <c r="JMA52" s="106"/>
      <c r="JMB52" s="106"/>
      <c r="JMC52" s="106"/>
      <c r="JMD52" s="106"/>
      <c r="JME52" s="106"/>
      <c r="JMF52" s="106"/>
      <c r="JMG52" s="106"/>
      <c r="JMH52" s="106"/>
      <c r="JMI52" s="106"/>
      <c r="JMJ52" s="106"/>
      <c r="JMK52" s="106"/>
      <c r="JML52" s="106"/>
      <c r="JMM52" s="106"/>
      <c r="JMN52" s="106"/>
      <c r="JMO52" s="106"/>
      <c r="JMP52" s="106"/>
      <c r="JMQ52" s="106"/>
      <c r="JMR52" s="106"/>
      <c r="JMS52" s="106"/>
      <c r="JMT52" s="106"/>
      <c r="JMU52" s="106"/>
      <c r="JMV52" s="106"/>
      <c r="JMW52" s="106"/>
      <c r="JMX52" s="106"/>
      <c r="JMY52" s="106"/>
      <c r="JMZ52" s="106"/>
      <c r="JNA52" s="106"/>
      <c r="JNB52" s="106"/>
      <c r="JNC52" s="106"/>
      <c r="JND52" s="106"/>
      <c r="JNE52" s="106"/>
      <c r="JNF52" s="106"/>
      <c r="JNG52" s="106"/>
      <c r="JNH52" s="106"/>
      <c r="JNI52" s="106"/>
      <c r="JNJ52" s="106"/>
      <c r="JNK52" s="106"/>
      <c r="JNL52" s="106"/>
      <c r="JNM52" s="106"/>
      <c r="JNN52" s="106"/>
      <c r="JNO52" s="106"/>
      <c r="JNP52" s="106"/>
      <c r="JNQ52" s="106"/>
      <c r="JNR52" s="56"/>
      <c r="JNS52" s="106"/>
      <c r="JNT52" s="106"/>
      <c r="JNU52" s="106"/>
      <c r="JNV52" s="106"/>
      <c r="JNW52" s="106"/>
      <c r="JNX52" s="106"/>
      <c r="JNY52" s="106"/>
      <c r="JNZ52" s="106"/>
      <c r="JOA52" s="106"/>
      <c r="JOB52" s="106"/>
      <c r="JOC52" s="106"/>
      <c r="JOD52" s="106"/>
      <c r="JOE52" s="106"/>
      <c r="JOF52" s="106"/>
      <c r="JOG52" s="106"/>
      <c r="JOH52" s="106"/>
      <c r="JOI52" s="106"/>
      <c r="JOJ52" s="106"/>
      <c r="JOK52" s="106"/>
      <c r="JOL52" s="106"/>
      <c r="JOM52" s="106"/>
      <c r="JON52" s="106"/>
      <c r="JOO52" s="106"/>
      <c r="JOP52" s="106"/>
      <c r="JOQ52" s="106"/>
      <c r="JOR52" s="106"/>
      <c r="JOS52" s="106"/>
      <c r="JOT52" s="106"/>
      <c r="JOU52" s="106"/>
      <c r="JOV52" s="106"/>
      <c r="JOW52" s="106"/>
      <c r="JOX52" s="106"/>
      <c r="JOY52" s="106"/>
      <c r="JOZ52" s="106"/>
      <c r="JPA52" s="106"/>
      <c r="JPB52" s="106"/>
      <c r="JPC52" s="106"/>
      <c r="JPD52" s="106"/>
      <c r="JPE52" s="106"/>
      <c r="JPF52" s="106"/>
      <c r="JPG52" s="106"/>
      <c r="JPH52" s="106"/>
      <c r="JPI52" s="106"/>
      <c r="JPJ52" s="106"/>
      <c r="JPK52" s="106"/>
      <c r="JPL52" s="106"/>
      <c r="JPM52" s="106"/>
      <c r="JPN52" s="106"/>
      <c r="JPO52" s="106"/>
      <c r="JPP52" s="106"/>
      <c r="JPQ52" s="106"/>
      <c r="JPR52" s="106"/>
      <c r="JPS52" s="106"/>
      <c r="JPT52" s="106"/>
      <c r="JPU52" s="106"/>
      <c r="JPV52" s="106"/>
      <c r="JPW52" s="106"/>
      <c r="JPX52" s="106"/>
      <c r="JPY52" s="106"/>
      <c r="JPZ52" s="106"/>
      <c r="JQA52" s="106"/>
      <c r="JQB52" s="106"/>
      <c r="JQC52" s="106"/>
      <c r="JQD52" s="106"/>
      <c r="JQE52" s="106"/>
      <c r="JQF52" s="106"/>
      <c r="JQG52" s="106"/>
      <c r="JQH52" s="106"/>
      <c r="JQI52" s="106"/>
      <c r="JQJ52" s="106"/>
      <c r="JQK52" s="106"/>
      <c r="JQL52" s="106"/>
      <c r="JQM52" s="106"/>
      <c r="JQN52" s="106"/>
      <c r="JQO52" s="106"/>
      <c r="JQP52" s="106"/>
      <c r="JQQ52" s="106"/>
      <c r="JQR52" s="106"/>
      <c r="JQS52" s="106"/>
      <c r="JQT52" s="106"/>
      <c r="JQU52" s="106"/>
      <c r="JQV52" s="106"/>
      <c r="JQW52" s="106"/>
      <c r="JQX52" s="106"/>
      <c r="JQY52" s="106"/>
      <c r="JQZ52" s="106"/>
      <c r="JRA52" s="106"/>
      <c r="JRB52" s="106"/>
      <c r="JRC52" s="106"/>
      <c r="JRD52" s="106"/>
      <c r="JRE52" s="106"/>
      <c r="JRF52" s="106"/>
      <c r="JRG52" s="106"/>
      <c r="JRH52" s="106"/>
      <c r="JRI52" s="106"/>
      <c r="JRJ52" s="106"/>
      <c r="JRK52" s="106"/>
      <c r="JRL52" s="106"/>
      <c r="JRM52" s="106"/>
      <c r="JRN52" s="106"/>
      <c r="JRO52" s="106"/>
      <c r="JRP52" s="106"/>
      <c r="JRQ52" s="106"/>
      <c r="JRR52" s="106"/>
      <c r="JRS52" s="106"/>
      <c r="JRT52" s="106"/>
      <c r="JRU52" s="106"/>
      <c r="JRV52" s="106"/>
      <c r="JRW52" s="106"/>
      <c r="JRX52" s="106"/>
      <c r="JRY52" s="106"/>
      <c r="JRZ52" s="106"/>
      <c r="JSA52" s="106"/>
      <c r="JSB52" s="106"/>
      <c r="JSC52" s="106"/>
      <c r="JSD52" s="106"/>
      <c r="JSE52" s="106"/>
      <c r="JSF52" s="106"/>
      <c r="JSG52" s="106"/>
      <c r="JSH52" s="106"/>
      <c r="JSI52" s="106"/>
      <c r="JSJ52" s="106"/>
      <c r="JSK52" s="106"/>
      <c r="JSL52" s="106"/>
      <c r="JSM52" s="106"/>
      <c r="JSN52" s="106"/>
      <c r="JSO52" s="106"/>
      <c r="JSP52" s="106"/>
      <c r="JSQ52" s="106"/>
      <c r="JSR52" s="106"/>
      <c r="JSS52" s="106"/>
      <c r="JST52" s="106"/>
      <c r="JSU52" s="106"/>
      <c r="JSV52" s="106"/>
      <c r="JSW52" s="106"/>
      <c r="JSX52" s="106"/>
      <c r="JSY52" s="106"/>
      <c r="JSZ52" s="106"/>
      <c r="JTA52" s="106"/>
      <c r="JTB52" s="106"/>
      <c r="JTC52" s="106"/>
      <c r="JTD52" s="106"/>
      <c r="JTE52" s="106"/>
      <c r="JTF52" s="106"/>
      <c r="JTG52" s="106"/>
      <c r="JTH52" s="106"/>
      <c r="JTI52" s="106"/>
      <c r="JTJ52" s="106"/>
      <c r="JTK52" s="106"/>
      <c r="JTL52" s="106"/>
      <c r="JTM52" s="106"/>
      <c r="JTN52" s="106"/>
      <c r="JTO52" s="106"/>
      <c r="JTP52" s="106"/>
      <c r="JTQ52" s="106"/>
      <c r="JTR52" s="106"/>
      <c r="JTS52" s="106"/>
      <c r="JTT52" s="106"/>
      <c r="JTU52" s="106"/>
      <c r="JTV52" s="106"/>
      <c r="JTW52" s="106"/>
      <c r="JTX52" s="106"/>
      <c r="JTY52" s="106"/>
      <c r="JTZ52" s="106"/>
      <c r="JUA52" s="106"/>
      <c r="JUB52" s="106"/>
      <c r="JUC52" s="106"/>
      <c r="JUD52" s="106"/>
      <c r="JUE52" s="106"/>
      <c r="JUF52" s="106"/>
      <c r="JUG52" s="106"/>
      <c r="JUH52" s="106"/>
      <c r="JUI52" s="106"/>
      <c r="JUJ52" s="106"/>
      <c r="JUK52" s="106"/>
      <c r="JUL52" s="106"/>
      <c r="JUM52" s="106"/>
      <c r="JUN52" s="106"/>
      <c r="JUO52" s="106"/>
      <c r="JUP52" s="106"/>
      <c r="JUQ52" s="106"/>
      <c r="JUR52" s="106"/>
      <c r="JUS52" s="106"/>
      <c r="JUT52" s="106"/>
      <c r="JUU52" s="106"/>
      <c r="JUV52" s="106"/>
      <c r="JUW52" s="106"/>
      <c r="JUX52" s="56"/>
      <c r="JUY52" s="106"/>
      <c r="JUZ52" s="106"/>
      <c r="JVA52" s="106"/>
      <c r="JVB52" s="106"/>
      <c r="JVC52" s="106"/>
      <c r="JVD52" s="106"/>
      <c r="JVE52" s="106"/>
      <c r="JVF52" s="106"/>
      <c r="JVG52" s="106"/>
      <c r="JVH52" s="106"/>
      <c r="JVI52" s="106"/>
      <c r="JVJ52" s="106"/>
      <c r="JVK52" s="106"/>
      <c r="JVL52" s="106"/>
      <c r="JVM52" s="106"/>
      <c r="JVN52" s="106"/>
      <c r="JVO52" s="106"/>
      <c r="JVP52" s="106"/>
      <c r="JVQ52" s="106"/>
      <c r="JVR52" s="106"/>
      <c r="JVS52" s="106"/>
      <c r="JVT52" s="106"/>
      <c r="JVU52" s="106"/>
      <c r="JVV52" s="106"/>
      <c r="JVW52" s="106"/>
      <c r="JVX52" s="106"/>
      <c r="JVY52" s="106"/>
      <c r="JVZ52" s="106"/>
      <c r="JWA52" s="106"/>
      <c r="JWB52" s="106"/>
      <c r="JWC52" s="106"/>
      <c r="JWD52" s="106"/>
      <c r="JWE52" s="106"/>
      <c r="JWF52" s="106"/>
      <c r="JWG52" s="106"/>
      <c r="JWH52" s="106"/>
      <c r="JWI52" s="106"/>
      <c r="JWJ52" s="106"/>
      <c r="JWK52" s="106"/>
      <c r="JWL52" s="106"/>
      <c r="JWM52" s="106"/>
      <c r="JWN52" s="106"/>
      <c r="JWO52" s="106"/>
      <c r="JWP52" s="106"/>
      <c r="JWQ52" s="106"/>
      <c r="JWR52" s="106"/>
      <c r="JWS52" s="106"/>
      <c r="JWT52" s="106"/>
      <c r="JWU52" s="106"/>
      <c r="JWV52" s="106"/>
      <c r="JWW52" s="106"/>
      <c r="JWX52" s="106"/>
      <c r="JWY52" s="106"/>
      <c r="JWZ52" s="106"/>
      <c r="JXA52" s="106"/>
      <c r="JXB52" s="106"/>
      <c r="JXC52" s="106"/>
      <c r="JXD52" s="106"/>
      <c r="JXE52" s="106"/>
      <c r="JXF52" s="106"/>
      <c r="JXG52" s="106"/>
      <c r="JXH52" s="106"/>
      <c r="JXI52" s="106"/>
      <c r="JXJ52" s="106"/>
      <c r="JXK52" s="106"/>
      <c r="JXL52" s="106"/>
      <c r="JXM52" s="106"/>
      <c r="JXN52" s="106"/>
      <c r="JXO52" s="106"/>
      <c r="JXP52" s="106"/>
      <c r="JXQ52" s="106"/>
      <c r="JXR52" s="106"/>
      <c r="JXS52" s="106"/>
      <c r="JXT52" s="106"/>
      <c r="JXU52" s="106"/>
      <c r="JXV52" s="106"/>
      <c r="JXW52" s="106"/>
      <c r="JXX52" s="106"/>
      <c r="JXY52" s="106"/>
      <c r="JXZ52" s="106"/>
      <c r="JYA52" s="106"/>
      <c r="JYB52" s="106"/>
      <c r="JYC52" s="106"/>
      <c r="JYD52" s="106"/>
      <c r="JYE52" s="106"/>
      <c r="JYF52" s="106"/>
      <c r="JYG52" s="106"/>
      <c r="JYH52" s="106"/>
      <c r="JYI52" s="106"/>
      <c r="JYJ52" s="106"/>
      <c r="JYK52" s="106"/>
      <c r="JYL52" s="106"/>
      <c r="JYM52" s="106"/>
      <c r="JYN52" s="106"/>
      <c r="JYO52" s="106"/>
      <c r="JYP52" s="106"/>
      <c r="JYQ52" s="106"/>
      <c r="JYR52" s="106"/>
      <c r="JYS52" s="106"/>
      <c r="JYT52" s="106"/>
      <c r="JYU52" s="106"/>
      <c r="JYV52" s="106"/>
      <c r="JYW52" s="106"/>
      <c r="JYX52" s="106"/>
      <c r="JYY52" s="106"/>
      <c r="JYZ52" s="106"/>
      <c r="JZA52" s="106"/>
      <c r="JZB52" s="106"/>
      <c r="JZC52" s="106"/>
      <c r="JZD52" s="106"/>
      <c r="JZE52" s="106"/>
      <c r="JZF52" s="106"/>
      <c r="JZG52" s="106"/>
      <c r="JZH52" s="106"/>
      <c r="JZI52" s="106"/>
      <c r="JZJ52" s="106"/>
      <c r="JZK52" s="106"/>
      <c r="JZL52" s="106"/>
      <c r="JZM52" s="106"/>
      <c r="JZN52" s="106"/>
      <c r="JZO52" s="106"/>
      <c r="JZP52" s="106"/>
      <c r="JZQ52" s="106"/>
      <c r="JZR52" s="106"/>
      <c r="JZS52" s="106"/>
      <c r="JZT52" s="106"/>
      <c r="JZU52" s="106"/>
      <c r="JZV52" s="106"/>
      <c r="JZW52" s="106"/>
      <c r="JZX52" s="106"/>
      <c r="JZY52" s="106"/>
      <c r="JZZ52" s="106"/>
      <c r="KAA52" s="106"/>
      <c r="KAB52" s="106"/>
      <c r="KAC52" s="106"/>
      <c r="KAD52" s="106"/>
      <c r="KAE52" s="106"/>
      <c r="KAF52" s="106"/>
      <c r="KAG52" s="106"/>
      <c r="KAH52" s="106"/>
      <c r="KAI52" s="106"/>
      <c r="KAJ52" s="106"/>
      <c r="KAK52" s="106"/>
      <c r="KAL52" s="106"/>
      <c r="KAM52" s="106"/>
      <c r="KAN52" s="106"/>
      <c r="KAO52" s="106"/>
      <c r="KAP52" s="106"/>
      <c r="KAQ52" s="106"/>
      <c r="KAR52" s="106"/>
      <c r="KAS52" s="106"/>
      <c r="KAT52" s="106"/>
      <c r="KAU52" s="106"/>
      <c r="KAV52" s="106"/>
      <c r="KAW52" s="106"/>
      <c r="KAX52" s="106"/>
      <c r="KAY52" s="106"/>
      <c r="KAZ52" s="106"/>
      <c r="KBA52" s="106"/>
      <c r="KBB52" s="106"/>
      <c r="KBC52" s="106"/>
      <c r="KBD52" s="106"/>
      <c r="KBE52" s="106"/>
      <c r="KBF52" s="106"/>
      <c r="KBG52" s="106"/>
      <c r="KBH52" s="106"/>
      <c r="KBI52" s="106"/>
      <c r="KBJ52" s="106"/>
      <c r="KBK52" s="106"/>
      <c r="KBL52" s="106"/>
      <c r="KBM52" s="106"/>
      <c r="KBN52" s="106"/>
      <c r="KBO52" s="106"/>
      <c r="KBP52" s="106"/>
      <c r="KBQ52" s="106"/>
      <c r="KBR52" s="106"/>
      <c r="KBS52" s="106"/>
      <c r="KBT52" s="106"/>
      <c r="KBU52" s="106"/>
      <c r="KBV52" s="106"/>
      <c r="KBW52" s="106"/>
      <c r="KBX52" s="106"/>
      <c r="KBY52" s="106"/>
      <c r="KBZ52" s="106"/>
      <c r="KCA52" s="106"/>
      <c r="KCB52" s="106"/>
      <c r="KCC52" s="106"/>
      <c r="KCD52" s="56"/>
      <c r="KCE52" s="106"/>
      <c r="KCF52" s="106"/>
      <c r="KCG52" s="106"/>
      <c r="KCH52" s="106"/>
      <c r="KCI52" s="106"/>
      <c r="KCJ52" s="106"/>
      <c r="KCK52" s="106"/>
      <c r="KCL52" s="106"/>
      <c r="KCM52" s="106"/>
      <c r="KCN52" s="106"/>
      <c r="KCO52" s="106"/>
      <c r="KCP52" s="106"/>
      <c r="KCQ52" s="106"/>
      <c r="KCR52" s="106"/>
      <c r="KCS52" s="106"/>
      <c r="KCT52" s="106"/>
      <c r="KCU52" s="106"/>
      <c r="KCV52" s="106"/>
      <c r="KCW52" s="106"/>
      <c r="KCX52" s="106"/>
      <c r="KCY52" s="106"/>
      <c r="KCZ52" s="106"/>
      <c r="KDA52" s="106"/>
      <c r="KDB52" s="106"/>
      <c r="KDC52" s="106"/>
      <c r="KDD52" s="106"/>
      <c r="KDE52" s="106"/>
      <c r="KDF52" s="106"/>
      <c r="KDG52" s="106"/>
      <c r="KDH52" s="106"/>
      <c r="KDI52" s="106"/>
      <c r="KDJ52" s="106"/>
      <c r="KDK52" s="106"/>
      <c r="KDL52" s="106"/>
      <c r="KDM52" s="106"/>
      <c r="KDN52" s="106"/>
      <c r="KDO52" s="106"/>
      <c r="KDP52" s="106"/>
      <c r="KDQ52" s="106"/>
      <c r="KDR52" s="106"/>
      <c r="KDS52" s="106"/>
      <c r="KDT52" s="106"/>
      <c r="KDU52" s="106"/>
      <c r="KDV52" s="106"/>
      <c r="KDW52" s="106"/>
      <c r="KDX52" s="106"/>
      <c r="KDY52" s="106"/>
      <c r="KDZ52" s="106"/>
      <c r="KEA52" s="106"/>
      <c r="KEB52" s="106"/>
      <c r="KEC52" s="106"/>
      <c r="KED52" s="106"/>
      <c r="KEE52" s="106"/>
      <c r="KEF52" s="106"/>
      <c r="KEG52" s="106"/>
      <c r="KEH52" s="106"/>
      <c r="KEI52" s="106"/>
      <c r="KEJ52" s="106"/>
      <c r="KEK52" s="106"/>
      <c r="KEL52" s="106"/>
      <c r="KEM52" s="106"/>
      <c r="KEN52" s="106"/>
      <c r="KEO52" s="106"/>
      <c r="KEP52" s="106"/>
      <c r="KEQ52" s="106"/>
      <c r="KER52" s="106"/>
      <c r="KES52" s="106"/>
      <c r="KET52" s="106"/>
      <c r="KEU52" s="106"/>
      <c r="KEV52" s="106"/>
      <c r="KEW52" s="106"/>
      <c r="KEX52" s="106"/>
      <c r="KEY52" s="106"/>
      <c r="KEZ52" s="106"/>
      <c r="KFA52" s="106"/>
      <c r="KFB52" s="106"/>
      <c r="KFC52" s="106"/>
      <c r="KFD52" s="106"/>
      <c r="KFE52" s="106"/>
      <c r="KFF52" s="106"/>
      <c r="KFG52" s="106"/>
      <c r="KFH52" s="106"/>
      <c r="KFI52" s="106"/>
      <c r="KFJ52" s="106"/>
      <c r="KFK52" s="106"/>
      <c r="KFL52" s="106"/>
      <c r="KFM52" s="106"/>
      <c r="KFN52" s="106"/>
      <c r="KFO52" s="106"/>
      <c r="KFP52" s="106"/>
      <c r="KFQ52" s="106"/>
      <c r="KFR52" s="106"/>
      <c r="KFS52" s="106"/>
      <c r="KFT52" s="106"/>
      <c r="KFU52" s="106"/>
      <c r="KFV52" s="106"/>
      <c r="KFW52" s="106"/>
      <c r="KFX52" s="106"/>
      <c r="KFY52" s="106"/>
      <c r="KFZ52" s="106"/>
      <c r="KGA52" s="106"/>
      <c r="KGB52" s="106"/>
      <c r="KGC52" s="106"/>
      <c r="KGD52" s="106"/>
      <c r="KGE52" s="106"/>
      <c r="KGF52" s="106"/>
      <c r="KGG52" s="106"/>
      <c r="KGH52" s="106"/>
      <c r="KGI52" s="106"/>
      <c r="KGJ52" s="106"/>
      <c r="KGK52" s="106"/>
      <c r="KGL52" s="106"/>
      <c r="KGM52" s="106"/>
      <c r="KGN52" s="106"/>
      <c r="KGO52" s="106"/>
      <c r="KGP52" s="106"/>
      <c r="KGQ52" s="106"/>
      <c r="KGR52" s="106"/>
      <c r="KGS52" s="106"/>
      <c r="KGT52" s="106"/>
      <c r="KGU52" s="106"/>
      <c r="KGV52" s="106"/>
      <c r="KGW52" s="106"/>
      <c r="KGX52" s="106"/>
      <c r="KGY52" s="106"/>
      <c r="KGZ52" s="106"/>
      <c r="KHA52" s="106"/>
      <c r="KHB52" s="106"/>
      <c r="KHC52" s="106"/>
      <c r="KHD52" s="106"/>
      <c r="KHE52" s="106"/>
      <c r="KHF52" s="106"/>
      <c r="KHG52" s="106"/>
      <c r="KHH52" s="106"/>
      <c r="KHI52" s="106"/>
      <c r="KHJ52" s="106"/>
      <c r="KHK52" s="106"/>
      <c r="KHL52" s="106"/>
      <c r="KHM52" s="106"/>
      <c r="KHN52" s="106"/>
      <c r="KHO52" s="106"/>
      <c r="KHP52" s="106"/>
      <c r="KHQ52" s="106"/>
      <c r="KHR52" s="106"/>
      <c r="KHS52" s="106"/>
      <c r="KHT52" s="106"/>
      <c r="KHU52" s="106"/>
      <c r="KHV52" s="106"/>
      <c r="KHW52" s="106"/>
      <c r="KHX52" s="106"/>
      <c r="KHY52" s="106"/>
      <c r="KHZ52" s="106"/>
      <c r="KIA52" s="106"/>
      <c r="KIB52" s="106"/>
      <c r="KIC52" s="106"/>
      <c r="KID52" s="106"/>
      <c r="KIE52" s="106"/>
      <c r="KIF52" s="106"/>
      <c r="KIG52" s="106"/>
      <c r="KIH52" s="106"/>
      <c r="KII52" s="106"/>
      <c r="KIJ52" s="106"/>
      <c r="KIK52" s="106"/>
      <c r="KIL52" s="106"/>
      <c r="KIM52" s="106"/>
      <c r="KIN52" s="106"/>
      <c r="KIO52" s="106"/>
      <c r="KIP52" s="106"/>
      <c r="KIQ52" s="106"/>
      <c r="KIR52" s="106"/>
      <c r="KIS52" s="106"/>
      <c r="KIT52" s="106"/>
      <c r="KIU52" s="106"/>
      <c r="KIV52" s="106"/>
      <c r="KIW52" s="106"/>
      <c r="KIX52" s="106"/>
      <c r="KIY52" s="106"/>
      <c r="KIZ52" s="106"/>
      <c r="KJA52" s="106"/>
      <c r="KJB52" s="106"/>
      <c r="KJC52" s="106"/>
      <c r="KJD52" s="106"/>
      <c r="KJE52" s="106"/>
      <c r="KJF52" s="106"/>
      <c r="KJG52" s="106"/>
      <c r="KJH52" s="106"/>
      <c r="KJI52" s="106"/>
      <c r="KJJ52" s="56"/>
      <c r="KJK52" s="106"/>
      <c r="KJL52" s="106"/>
      <c r="KJM52" s="106"/>
      <c r="KJN52" s="106"/>
      <c r="KJO52" s="106"/>
      <c r="KJP52" s="106"/>
      <c r="KJQ52" s="106"/>
      <c r="KJR52" s="106"/>
      <c r="KJS52" s="106"/>
      <c r="KJT52" s="106"/>
      <c r="KJU52" s="106"/>
      <c r="KJV52" s="106"/>
      <c r="KJW52" s="106"/>
      <c r="KJX52" s="106"/>
      <c r="KJY52" s="106"/>
      <c r="KJZ52" s="106"/>
      <c r="KKA52" s="106"/>
      <c r="KKB52" s="106"/>
      <c r="KKC52" s="106"/>
      <c r="KKD52" s="106"/>
      <c r="KKE52" s="106"/>
      <c r="KKF52" s="106"/>
      <c r="KKG52" s="106"/>
      <c r="KKH52" s="106"/>
      <c r="KKI52" s="106"/>
      <c r="KKJ52" s="106"/>
      <c r="KKK52" s="106"/>
      <c r="KKL52" s="106"/>
      <c r="KKM52" s="106"/>
      <c r="KKN52" s="106"/>
      <c r="KKO52" s="106"/>
      <c r="KKP52" s="106"/>
      <c r="KKQ52" s="106"/>
      <c r="KKR52" s="106"/>
      <c r="KKS52" s="106"/>
      <c r="KKT52" s="106"/>
      <c r="KKU52" s="106"/>
      <c r="KKV52" s="106"/>
      <c r="KKW52" s="106"/>
      <c r="KKX52" s="106"/>
      <c r="KKY52" s="106"/>
      <c r="KKZ52" s="106"/>
      <c r="KLA52" s="106"/>
      <c r="KLB52" s="106"/>
      <c r="KLC52" s="106"/>
      <c r="KLD52" s="106"/>
      <c r="KLE52" s="106"/>
      <c r="KLF52" s="106"/>
      <c r="KLG52" s="106"/>
      <c r="KLH52" s="106"/>
      <c r="KLI52" s="106"/>
      <c r="KLJ52" s="106"/>
      <c r="KLK52" s="106"/>
      <c r="KLL52" s="106"/>
      <c r="KLM52" s="106"/>
      <c r="KLN52" s="106"/>
      <c r="KLO52" s="106"/>
      <c r="KLP52" s="106"/>
      <c r="KLQ52" s="106"/>
      <c r="KLR52" s="106"/>
      <c r="KLS52" s="106"/>
      <c r="KLT52" s="106"/>
      <c r="KLU52" s="106"/>
      <c r="KLV52" s="106"/>
      <c r="KLW52" s="106"/>
      <c r="KLX52" s="106"/>
      <c r="KLY52" s="106"/>
      <c r="KLZ52" s="106"/>
      <c r="KMA52" s="106"/>
      <c r="KMB52" s="106"/>
      <c r="KMC52" s="106"/>
      <c r="KMD52" s="106"/>
      <c r="KME52" s="106"/>
      <c r="KMF52" s="106"/>
      <c r="KMG52" s="106"/>
      <c r="KMH52" s="106"/>
      <c r="KMI52" s="106"/>
      <c r="KMJ52" s="106"/>
      <c r="KMK52" s="106"/>
      <c r="KML52" s="106"/>
      <c r="KMM52" s="106"/>
      <c r="KMN52" s="106"/>
      <c r="KMO52" s="106"/>
      <c r="KMP52" s="106"/>
      <c r="KMQ52" s="106"/>
      <c r="KMR52" s="106"/>
      <c r="KMS52" s="106"/>
      <c r="KMT52" s="106"/>
      <c r="KMU52" s="106"/>
      <c r="KMV52" s="106"/>
      <c r="KMW52" s="106"/>
      <c r="KMX52" s="106"/>
      <c r="KMY52" s="106"/>
      <c r="KMZ52" s="106"/>
      <c r="KNA52" s="106"/>
      <c r="KNB52" s="106"/>
      <c r="KNC52" s="106"/>
      <c r="KND52" s="106"/>
      <c r="KNE52" s="106"/>
      <c r="KNF52" s="106"/>
      <c r="KNG52" s="106"/>
      <c r="KNH52" s="106"/>
      <c r="KNI52" s="106"/>
      <c r="KNJ52" s="106"/>
      <c r="KNK52" s="106"/>
      <c r="KNL52" s="106"/>
      <c r="KNM52" s="106"/>
      <c r="KNN52" s="106"/>
      <c r="KNO52" s="106"/>
      <c r="KNP52" s="106"/>
      <c r="KNQ52" s="106"/>
      <c r="KNR52" s="106"/>
      <c r="KNS52" s="106"/>
      <c r="KNT52" s="106"/>
      <c r="KNU52" s="106"/>
      <c r="KNV52" s="106"/>
      <c r="KNW52" s="106"/>
      <c r="KNX52" s="106"/>
      <c r="KNY52" s="106"/>
      <c r="KNZ52" s="106"/>
      <c r="KOA52" s="106"/>
      <c r="KOB52" s="106"/>
      <c r="KOC52" s="106"/>
      <c r="KOD52" s="106"/>
      <c r="KOE52" s="106"/>
      <c r="KOF52" s="106"/>
      <c r="KOG52" s="106"/>
      <c r="KOH52" s="106"/>
      <c r="KOI52" s="106"/>
      <c r="KOJ52" s="106"/>
      <c r="KOK52" s="106"/>
      <c r="KOL52" s="106"/>
      <c r="KOM52" s="106"/>
      <c r="KON52" s="106"/>
      <c r="KOO52" s="106"/>
      <c r="KOP52" s="106"/>
      <c r="KOQ52" s="106"/>
      <c r="KOR52" s="106"/>
      <c r="KOS52" s="106"/>
      <c r="KOT52" s="106"/>
      <c r="KOU52" s="106"/>
      <c r="KOV52" s="106"/>
      <c r="KOW52" s="106"/>
      <c r="KOX52" s="106"/>
      <c r="KOY52" s="106"/>
      <c r="KOZ52" s="106"/>
      <c r="KPA52" s="106"/>
      <c r="KPB52" s="106"/>
      <c r="KPC52" s="106"/>
      <c r="KPD52" s="106"/>
      <c r="KPE52" s="106"/>
      <c r="KPF52" s="106"/>
      <c r="KPG52" s="106"/>
      <c r="KPH52" s="106"/>
      <c r="KPI52" s="106"/>
      <c r="KPJ52" s="106"/>
      <c r="KPK52" s="106"/>
      <c r="KPL52" s="106"/>
      <c r="KPM52" s="106"/>
      <c r="KPN52" s="106"/>
      <c r="KPO52" s="106"/>
      <c r="KPP52" s="106"/>
      <c r="KPQ52" s="106"/>
      <c r="KPR52" s="106"/>
      <c r="KPS52" s="106"/>
      <c r="KPT52" s="106"/>
      <c r="KPU52" s="106"/>
      <c r="KPV52" s="106"/>
      <c r="KPW52" s="106"/>
      <c r="KPX52" s="106"/>
      <c r="KPY52" s="106"/>
      <c r="KPZ52" s="106"/>
      <c r="KQA52" s="106"/>
      <c r="KQB52" s="106"/>
      <c r="KQC52" s="106"/>
      <c r="KQD52" s="106"/>
      <c r="KQE52" s="106"/>
      <c r="KQF52" s="106"/>
      <c r="KQG52" s="106"/>
      <c r="KQH52" s="106"/>
      <c r="KQI52" s="106"/>
      <c r="KQJ52" s="106"/>
      <c r="KQK52" s="106"/>
      <c r="KQL52" s="106"/>
      <c r="KQM52" s="106"/>
      <c r="KQN52" s="106"/>
      <c r="KQO52" s="106"/>
      <c r="KQP52" s="56"/>
      <c r="KQQ52" s="106"/>
      <c r="KQR52" s="106"/>
      <c r="KQS52" s="106"/>
      <c r="KQT52" s="106"/>
      <c r="KQU52" s="106"/>
      <c r="KQV52" s="106"/>
      <c r="KQW52" s="106"/>
      <c r="KQX52" s="106"/>
      <c r="KQY52" s="106"/>
      <c r="KQZ52" s="106"/>
      <c r="KRA52" s="106"/>
      <c r="KRB52" s="106"/>
      <c r="KRC52" s="106"/>
      <c r="KRD52" s="106"/>
      <c r="KRE52" s="106"/>
      <c r="KRF52" s="106"/>
      <c r="KRG52" s="106"/>
      <c r="KRH52" s="106"/>
      <c r="KRI52" s="106"/>
      <c r="KRJ52" s="106"/>
      <c r="KRK52" s="106"/>
      <c r="KRL52" s="106"/>
      <c r="KRM52" s="106"/>
      <c r="KRN52" s="106"/>
      <c r="KRO52" s="106"/>
      <c r="KRP52" s="106"/>
      <c r="KRQ52" s="106"/>
      <c r="KRR52" s="106"/>
      <c r="KRS52" s="106"/>
      <c r="KRT52" s="106"/>
      <c r="KRU52" s="106"/>
      <c r="KRV52" s="106"/>
      <c r="KRW52" s="106"/>
      <c r="KRX52" s="106"/>
      <c r="KRY52" s="106"/>
      <c r="KRZ52" s="106"/>
      <c r="KSA52" s="106"/>
      <c r="KSB52" s="106"/>
      <c r="KSC52" s="106"/>
      <c r="KSD52" s="106"/>
      <c r="KSE52" s="106"/>
      <c r="KSF52" s="106"/>
      <c r="KSG52" s="106"/>
      <c r="KSH52" s="106"/>
      <c r="KSI52" s="106"/>
      <c r="KSJ52" s="106"/>
      <c r="KSK52" s="106"/>
      <c r="KSL52" s="106"/>
      <c r="KSM52" s="106"/>
      <c r="KSN52" s="106"/>
      <c r="KSO52" s="106"/>
      <c r="KSP52" s="106"/>
      <c r="KSQ52" s="106"/>
      <c r="KSR52" s="106"/>
      <c r="KSS52" s="106"/>
      <c r="KST52" s="106"/>
      <c r="KSU52" s="106"/>
      <c r="KSV52" s="106"/>
      <c r="KSW52" s="106"/>
      <c r="KSX52" s="106"/>
      <c r="KSY52" s="106"/>
      <c r="KSZ52" s="106"/>
      <c r="KTA52" s="106"/>
      <c r="KTB52" s="106"/>
      <c r="KTC52" s="106"/>
      <c r="KTD52" s="106"/>
      <c r="KTE52" s="106"/>
      <c r="KTF52" s="106"/>
      <c r="KTG52" s="106"/>
      <c r="KTH52" s="106"/>
      <c r="KTI52" s="106"/>
      <c r="KTJ52" s="106"/>
      <c r="KTK52" s="106"/>
      <c r="KTL52" s="106"/>
      <c r="KTM52" s="106"/>
      <c r="KTN52" s="106"/>
      <c r="KTO52" s="106"/>
      <c r="KTP52" s="106"/>
      <c r="KTQ52" s="106"/>
      <c r="KTR52" s="106"/>
      <c r="KTS52" s="106"/>
      <c r="KTT52" s="106"/>
      <c r="KTU52" s="106"/>
      <c r="KTV52" s="106"/>
      <c r="KTW52" s="106"/>
      <c r="KTX52" s="106"/>
      <c r="KTY52" s="106"/>
      <c r="KTZ52" s="106"/>
      <c r="KUA52" s="106"/>
      <c r="KUB52" s="106"/>
      <c r="KUC52" s="106"/>
      <c r="KUD52" s="106"/>
      <c r="KUE52" s="106"/>
      <c r="KUF52" s="106"/>
      <c r="KUG52" s="106"/>
      <c r="KUH52" s="106"/>
      <c r="KUI52" s="106"/>
      <c r="KUJ52" s="106"/>
      <c r="KUK52" s="106"/>
      <c r="KUL52" s="106"/>
      <c r="KUM52" s="106"/>
      <c r="KUN52" s="106"/>
      <c r="KUO52" s="106"/>
      <c r="KUP52" s="106"/>
      <c r="KUQ52" s="106"/>
      <c r="KUR52" s="106"/>
      <c r="KUS52" s="106"/>
      <c r="KUT52" s="106"/>
      <c r="KUU52" s="106"/>
      <c r="KUV52" s="106"/>
      <c r="KUW52" s="106"/>
      <c r="KUX52" s="106"/>
      <c r="KUY52" s="106"/>
      <c r="KUZ52" s="106"/>
      <c r="KVA52" s="106"/>
      <c r="KVB52" s="106"/>
      <c r="KVC52" s="106"/>
      <c r="KVD52" s="106"/>
      <c r="KVE52" s="106"/>
      <c r="KVF52" s="106"/>
      <c r="KVG52" s="106"/>
      <c r="KVH52" s="106"/>
      <c r="KVI52" s="106"/>
      <c r="KVJ52" s="106"/>
      <c r="KVK52" s="106"/>
      <c r="KVL52" s="106"/>
      <c r="KVM52" s="106"/>
      <c r="KVN52" s="106"/>
      <c r="KVO52" s="106"/>
      <c r="KVP52" s="106"/>
      <c r="KVQ52" s="106"/>
      <c r="KVR52" s="106"/>
      <c r="KVS52" s="106"/>
      <c r="KVT52" s="106"/>
      <c r="KVU52" s="106"/>
      <c r="KVV52" s="106"/>
      <c r="KVW52" s="106"/>
      <c r="KVX52" s="106"/>
      <c r="KVY52" s="106"/>
      <c r="KVZ52" s="106"/>
      <c r="KWA52" s="106"/>
      <c r="KWB52" s="106"/>
      <c r="KWC52" s="106"/>
      <c r="KWD52" s="106"/>
      <c r="KWE52" s="106"/>
      <c r="KWF52" s="106"/>
      <c r="KWG52" s="106"/>
      <c r="KWH52" s="106"/>
      <c r="KWI52" s="106"/>
      <c r="KWJ52" s="106"/>
      <c r="KWK52" s="106"/>
      <c r="KWL52" s="106"/>
      <c r="KWM52" s="106"/>
      <c r="KWN52" s="106"/>
      <c r="KWO52" s="106"/>
      <c r="KWP52" s="106"/>
      <c r="KWQ52" s="106"/>
      <c r="KWR52" s="106"/>
      <c r="KWS52" s="106"/>
      <c r="KWT52" s="106"/>
      <c r="KWU52" s="106"/>
      <c r="KWV52" s="106"/>
      <c r="KWW52" s="106"/>
      <c r="KWX52" s="106"/>
      <c r="KWY52" s="106"/>
      <c r="KWZ52" s="106"/>
      <c r="KXA52" s="106"/>
      <c r="KXB52" s="106"/>
      <c r="KXC52" s="106"/>
      <c r="KXD52" s="106"/>
      <c r="KXE52" s="106"/>
      <c r="KXF52" s="106"/>
      <c r="KXG52" s="106"/>
      <c r="KXH52" s="106"/>
      <c r="KXI52" s="106"/>
      <c r="KXJ52" s="106"/>
      <c r="KXK52" s="106"/>
      <c r="KXL52" s="106"/>
      <c r="KXM52" s="106"/>
      <c r="KXN52" s="106"/>
      <c r="KXO52" s="106"/>
      <c r="KXP52" s="106"/>
      <c r="KXQ52" s="106"/>
      <c r="KXR52" s="106"/>
      <c r="KXS52" s="106"/>
      <c r="KXT52" s="106"/>
      <c r="KXU52" s="106"/>
      <c r="KXV52" s="56"/>
      <c r="KXW52" s="106"/>
      <c r="KXX52" s="106"/>
      <c r="KXY52" s="106"/>
      <c r="KXZ52" s="106"/>
      <c r="KYA52" s="106"/>
      <c r="KYB52" s="106"/>
      <c r="KYC52" s="106"/>
      <c r="KYD52" s="106"/>
      <c r="KYE52" s="106"/>
      <c r="KYF52" s="106"/>
      <c r="KYG52" s="106"/>
      <c r="KYH52" s="106"/>
      <c r="KYI52" s="106"/>
      <c r="KYJ52" s="106"/>
      <c r="KYK52" s="106"/>
      <c r="KYL52" s="106"/>
      <c r="KYM52" s="106"/>
      <c r="KYN52" s="106"/>
      <c r="KYO52" s="106"/>
      <c r="KYP52" s="106"/>
      <c r="KYQ52" s="106"/>
      <c r="KYR52" s="106"/>
      <c r="KYS52" s="106"/>
      <c r="KYT52" s="106"/>
      <c r="KYU52" s="106"/>
      <c r="KYV52" s="106"/>
      <c r="KYW52" s="106"/>
      <c r="KYX52" s="106"/>
      <c r="KYY52" s="106"/>
      <c r="KYZ52" s="106"/>
      <c r="KZA52" s="106"/>
      <c r="KZB52" s="106"/>
      <c r="KZC52" s="106"/>
      <c r="KZD52" s="106"/>
      <c r="KZE52" s="106"/>
      <c r="KZF52" s="106"/>
      <c r="KZG52" s="106"/>
      <c r="KZH52" s="106"/>
      <c r="KZI52" s="106"/>
      <c r="KZJ52" s="106"/>
      <c r="KZK52" s="106"/>
      <c r="KZL52" s="106"/>
      <c r="KZM52" s="106"/>
      <c r="KZN52" s="106"/>
      <c r="KZO52" s="106"/>
      <c r="KZP52" s="106"/>
      <c r="KZQ52" s="106"/>
      <c r="KZR52" s="106"/>
      <c r="KZS52" s="106"/>
      <c r="KZT52" s="106"/>
      <c r="KZU52" s="106"/>
      <c r="KZV52" s="106"/>
      <c r="KZW52" s="106"/>
      <c r="KZX52" s="106"/>
      <c r="KZY52" s="106"/>
      <c r="KZZ52" s="106"/>
      <c r="LAA52" s="106"/>
      <c r="LAB52" s="106"/>
      <c r="LAC52" s="106"/>
      <c r="LAD52" s="106"/>
      <c r="LAE52" s="106"/>
      <c r="LAF52" s="106"/>
      <c r="LAG52" s="106"/>
      <c r="LAH52" s="106"/>
      <c r="LAI52" s="106"/>
      <c r="LAJ52" s="106"/>
      <c r="LAK52" s="106"/>
      <c r="LAL52" s="106"/>
      <c r="LAM52" s="106"/>
      <c r="LAN52" s="106"/>
      <c r="LAO52" s="106"/>
      <c r="LAP52" s="106"/>
      <c r="LAQ52" s="106"/>
      <c r="LAR52" s="106"/>
      <c r="LAS52" s="106"/>
      <c r="LAT52" s="106"/>
      <c r="LAU52" s="106"/>
      <c r="LAV52" s="106"/>
      <c r="LAW52" s="106"/>
      <c r="LAX52" s="106"/>
      <c r="LAY52" s="106"/>
      <c r="LAZ52" s="106"/>
      <c r="LBA52" s="106"/>
      <c r="LBB52" s="106"/>
      <c r="LBC52" s="106"/>
      <c r="LBD52" s="106"/>
      <c r="LBE52" s="106"/>
      <c r="LBF52" s="106"/>
      <c r="LBG52" s="106"/>
      <c r="LBH52" s="106"/>
      <c r="LBI52" s="106"/>
      <c r="LBJ52" s="106"/>
      <c r="LBK52" s="106"/>
      <c r="LBL52" s="106"/>
      <c r="LBM52" s="106"/>
      <c r="LBN52" s="106"/>
      <c r="LBO52" s="106"/>
      <c r="LBP52" s="106"/>
      <c r="LBQ52" s="106"/>
      <c r="LBR52" s="106"/>
      <c r="LBS52" s="106"/>
      <c r="LBT52" s="106"/>
      <c r="LBU52" s="106"/>
      <c r="LBV52" s="106"/>
      <c r="LBW52" s="106"/>
      <c r="LBX52" s="106"/>
      <c r="LBY52" s="106"/>
      <c r="LBZ52" s="106"/>
      <c r="LCA52" s="106"/>
      <c r="LCB52" s="106"/>
      <c r="LCC52" s="106"/>
      <c r="LCD52" s="106"/>
      <c r="LCE52" s="106"/>
      <c r="LCF52" s="106"/>
      <c r="LCG52" s="106"/>
      <c r="LCH52" s="106"/>
      <c r="LCI52" s="106"/>
      <c r="LCJ52" s="106"/>
      <c r="LCK52" s="106"/>
      <c r="LCL52" s="106"/>
      <c r="LCM52" s="106"/>
      <c r="LCN52" s="106"/>
      <c r="LCO52" s="106"/>
      <c r="LCP52" s="106"/>
      <c r="LCQ52" s="106"/>
      <c r="LCR52" s="106"/>
      <c r="LCS52" s="106"/>
      <c r="LCT52" s="106"/>
      <c r="LCU52" s="106"/>
      <c r="LCV52" s="106"/>
      <c r="LCW52" s="106"/>
      <c r="LCX52" s="106"/>
      <c r="LCY52" s="106"/>
      <c r="LCZ52" s="106"/>
      <c r="LDA52" s="106"/>
      <c r="LDB52" s="106"/>
      <c r="LDC52" s="106"/>
      <c r="LDD52" s="106"/>
      <c r="LDE52" s="106"/>
      <c r="LDF52" s="106"/>
      <c r="LDG52" s="106"/>
      <c r="LDH52" s="106"/>
      <c r="LDI52" s="106"/>
      <c r="LDJ52" s="106"/>
      <c r="LDK52" s="106"/>
      <c r="LDL52" s="106"/>
      <c r="LDM52" s="106"/>
      <c r="LDN52" s="106"/>
      <c r="LDO52" s="106"/>
      <c r="LDP52" s="106"/>
      <c r="LDQ52" s="106"/>
      <c r="LDR52" s="106"/>
      <c r="LDS52" s="106"/>
      <c r="LDT52" s="106"/>
      <c r="LDU52" s="106"/>
      <c r="LDV52" s="106"/>
      <c r="LDW52" s="106"/>
      <c r="LDX52" s="106"/>
      <c r="LDY52" s="106"/>
      <c r="LDZ52" s="106"/>
      <c r="LEA52" s="106"/>
      <c r="LEB52" s="106"/>
      <c r="LEC52" s="106"/>
      <c r="LED52" s="106"/>
      <c r="LEE52" s="106"/>
      <c r="LEF52" s="106"/>
      <c r="LEG52" s="106"/>
      <c r="LEH52" s="106"/>
      <c r="LEI52" s="106"/>
      <c r="LEJ52" s="106"/>
      <c r="LEK52" s="106"/>
      <c r="LEL52" s="106"/>
      <c r="LEM52" s="106"/>
      <c r="LEN52" s="106"/>
      <c r="LEO52" s="106"/>
      <c r="LEP52" s="106"/>
      <c r="LEQ52" s="106"/>
      <c r="LER52" s="106"/>
      <c r="LES52" s="106"/>
      <c r="LET52" s="106"/>
      <c r="LEU52" s="106"/>
      <c r="LEV52" s="106"/>
      <c r="LEW52" s="106"/>
      <c r="LEX52" s="106"/>
      <c r="LEY52" s="106"/>
      <c r="LEZ52" s="106"/>
      <c r="LFA52" s="106"/>
      <c r="LFB52" s="56"/>
      <c r="LFC52" s="106"/>
      <c r="LFD52" s="106"/>
      <c r="LFE52" s="106"/>
      <c r="LFF52" s="106"/>
      <c r="LFG52" s="106"/>
      <c r="LFH52" s="106"/>
      <c r="LFI52" s="106"/>
      <c r="LFJ52" s="106"/>
      <c r="LFK52" s="106"/>
      <c r="LFL52" s="106"/>
      <c r="LFM52" s="106"/>
      <c r="LFN52" s="106"/>
      <c r="LFO52" s="106"/>
      <c r="LFP52" s="106"/>
      <c r="LFQ52" s="106"/>
      <c r="LFR52" s="106"/>
      <c r="LFS52" s="106"/>
      <c r="LFT52" s="106"/>
      <c r="LFU52" s="106"/>
      <c r="LFV52" s="106"/>
      <c r="LFW52" s="106"/>
      <c r="LFX52" s="106"/>
      <c r="LFY52" s="106"/>
      <c r="LFZ52" s="106"/>
      <c r="LGA52" s="106"/>
      <c r="LGB52" s="106"/>
      <c r="LGC52" s="106"/>
      <c r="LGD52" s="106"/>
      <c r="LGE52" s="106"/>
      <c r="LGF52" s="106"/>
      <c r="LGG52" s="106"/>
      <c r="LGH52" s="106"/>
      <c r="LGI52" s="106"/>
      <c r="LGJ52" s="106"/>
      <c r="LGK52" s="106"/>
      <c r="LGL52" s="106"/>
      <c r="LGM52" s="106"/>
      <c r="LGN52" s="106"/>
      <c r="LGO52" s="106"/>
      <c r="LGP52" s="106"/>
      <c r="LGQ52" s="106"/>
      <c r="LGR52" s="106"/>
      <c r="LGS52" s="106"/>
      <c r="LGT52" s="106"/>
      <c r="LGU52" s="106"/>
      <c r="LGV52" s="106"/>
      <c r="LGW52" s="106"/>
      <c r="LGX52" s="106"/>
      <c r="LGY52" s="106"/>
      <c r="LGZ52" s="106"/>
      <c r="LHA52" s="106"/>
      <c r="LHB52" s="106"/>
      <c r="LHC52" s="106"/>
      <c r="LHD52" s="106"/>
      <c r="LHE52" s="106"/>
      <c r="LHF52" s="106"/>
      <c r="LHG52" s="106"/>
      <c r="LHH52" s="106"/>
      <c r="LHI52" s="106"/>
      <c r="LHJ52" s="106"/>
      <c r="LHK52" s="106"/>
      <c r="LHL52" s="106"/>
      <c r="LHM52" s="106"/>
      <c r="LHN52" s="106"/>
      <c r="LHO52" s="106"/>
      <c r="LHP52" s="106"/>
      <c r="LHQ52" s="106"/>
      <c r="LHR52" s="106"/>
      <c r="LHS52" s="106"/>
      <c r="LHT52" s="106"/>
      <c r="LHU52" s="106"/>
      <c r="LHV52" s="106"/>
      <c r="LHW52" s="106"/>
      <c r="LHX52" s="106"/>
      <c r="LHY52" s="106"/>
      <c r="LHZ52" s="106"/>
      <c r="LIA52" s="106"/>
      <c r="LIB52" s="106"/>
      <c r="LIC52" s="106"/>
      <c r="LID52" s="106"/>
      <c r="LIE52" s="106"/>
      <c r="LIF52" s="106"/>
      <c r="LIG52" s="106"/>
      <c r="LIH52" s="106"/>
      <c r="LII52" s="106"/>
      <c r="LIJ52" s="106"/>
      <c r="LIK52" s="106"/>
      <c r="LIL52" s="106"/>
      <c r="LIM52" s="106"/>
      <c r="LIN52" s="106"/>
      <c r="LIO52" s="106"/>
      <c r="LIP52" s="106"/>
      <c r="LIQ52" s="106"/>
      <c r="LIR52" s="106"/>
      <c r="LIS52" s="106"/>
      <c r="LIT52" s="106"/>
      <c r="LIU52" s="106"/>
      <c r="LIV52" s="106"/>
      <c r="LIW52" s="106"/>
      <c r="LIX52" s="106"/>
      <c r="LIY52" s="106"/>
      <c r="LIZ52" s="106"/>
      <c r="LJA52" s="106"/>
      <c r="LJB52" s="106"/>
      <c r="LJC52" s="106"/>
      <c r="LJD52" s="106"/>
      <c r="LJE52" s="106"/>
      <c r="LJF52" s="106"/>
      <c r="LJG52" s="106"/>
      <c r="LJH52" s="106"/>
      <c r="LJI52" s="106"/>
      <c r="LJJ52" s="106"/>
      <c r="LJK52" s="106"/>
      <c r="LJL52" s="106"/>
      <c r="LJM52" s="106"/>
      <c r="LJN52" s="106"/>
      <c r="LJO52" s="106"/>
      <c r="LJP52" s="106"/>
      <c r="LJQ52" s="106"/>
      <c r="LJR52" s="106"/>
      <c r="LJS52" s="106"/>
      <c r="LJT52" s="106"/>
      <c r="LJU52" s="106"/>
      <c r="LJV52" s="106"/>
      <c r="LJW52" s="106"/>
      <c r="LJX52" s="106"/>
      <c r="LJY52" s="106"/>
      <c r="LJZ52" s="106"/>
      <c r="LKA52" s="106"/>
      <c r="LKB52" s="106"/>
      <c r="LKC52" s="106"/>
      <c r="LKD52" s="106"/>
      <c r="LKE52" s="106"/>
      <c r="LKF52" s="106"/>
      <c r="LKG52" s="106"/>
      <c r="LKH52" s="106"/>
      <c r="LKI52" s="106"/>
      <c r="LKJ52" s="106"/>
      <c r="LKK52" s="106"/>
      <c r="LKL52" s="106"/>
      <c r="LKM52" s="106"/>
      <c r="LKN52" s="106"/>
      <c r="LKO52" s="106"/>
      <c r="LKP52" s="106"/>
      <c r="LKQ52" s="106"/>
      <c r="LKR52" s="106"/>
      <c r="LKS52" s="106"/>
      <c r="LKT52" s="106"/>
      <c r="LKU52" s="106"/>
      <c r="LKV52" s="106"/>
      <c r="LKW52" s="106"/>
      <c r="LKX52" s="106"/>
      <c r="LKY52" s="106"/>
      <c r="LKZ52" s="106"/>
      <c r="LLA52" s="106"/>
      <c r="LLB52" s="106"/>
      <c r="LLC52" s="106"/>
      <c r="LLD52" s="106"/>
      <c r="LLE52" s="106"/>
      <c r="LLF52" s="106"/>
      <c r="LLG52" s="106"/>
      <c r="LLH52" s="106"/>
      <c r="LLI52" s="106"/>
      <c r="LLJ52" s="106"/>
      <c r="LLK52" s="106"/>
      <c r="LLL52" s="106"/>
      <c r="LLM52" s="106"/>
      <c r="LLN52" s="106"/>
      <c r="LLO52" s="106"/>
      <c r="LLP52" s="106"/>
      <c r="LLQ52" s="106"/>
      <c r="LLR52" s="106"/>
      <c r="LLS52" s="106"/>
      <c r="LLT52" s="106"/>
      <c r="LLU52" s="106"/>
      <c r="LLV52" s="106"/>
      <c r="LLW52" s="106"/>
      <c r="LLX52" s="106"/>
      <c r="LLY52" s="106"/>
      <c r="LLZ52" s="106"/>
      <c r="LMA52" s="106"/>
      <c r="LMB52" s="106"/>
      <c r="LMC52" s="106"/>
      <c r="LMD52" s="106"/>
      <c r="LME52" s="106"/>
      <c r="LMF52" s="106"/>
      <c r="LMG52" s="106"/>
      <c r="LMH52" s="56"/>
      <c r="LMI52" s="106"/>
      <c r="LMJ52" s="106"/>
      <c r="LMK52" s="106"/>
      <c r="LML52" s="106"/>
      <c r="LMM52" s="106"/>
      <c r="LMN52" s="106"/>
      <c r="LMO52" s="106"/>
      <c r="LMP52" s="106"/>
      <c r="LMQ52" s="106"/>
      <c r="LMR52" s="106"/>
      <c r="LMS52" s="106"/>
      <c r="LMT52" s="106"/>
      <c r="LMU52" s="106"/>
      <c r="LMV52" s="106"/>
      <c r="LMW52" s="106"/>
      <c r="LMX52" s="106"/>
      <c r="LMY52" s="106"/>
      <c r="LMZ52" s="106"/>
      <c r="LNA52" s="106"/>
      <c r="LNB52" s="106"/>
      <c r="LNC52" s="106"/>
      <c r="LND52" s="106"/>
      <c r="LNE52" s="106"/>
      <c r="LNF52" s="106"/>
      <c r="LNG52" s="106"/>
      <c r="LNH52" s="106"/>
      <c r="LNI52" s="106"/>
      <c r="LNJ52" s="106"/>
      <c r="LNK52" s="106"/>
      <c r="LNL52" s="106"/>
      <c r="LNM52" s="106"/>
      <c r="LNN52" s="106"/>
      <c r="LNO52" s="106"/>
      <c r="LNP52" s="106"/>
      <c r="LNQ52" s="106"/>
      <c r="LNR52" s="106"/>
      <c r="LNS52" s="106"/>
      <c r="LNT52" s="106"/>
      <c r="LNU52" s="106"/>
      <c r="LNV52" s="106"/>
      <c r="LNW52" s="106"/>
      <c r="LNX52" s="106"/>
      <c r="LNY52" s="106"/>
      <c r="LNZ52" s="106"/>
      <c r="LOA52" s="106"/>
      <c r="LOB52" s="106"/>
      <c r="LOC52" s="106"/>
      <c r="LOD52" s="106"/>
      <c r="LOE52" s="106"/>
      <c r="LOF52" s="106"/>
      <c r="LOG52" s="106"/>
      <c r="LOH52" s="106"/>
      <c r="LOI52" s="106"/>
      <c r="LOJ52" s="106"/>
      <c r="LOK52" s="106"/>
      <c r="LOL52" s="106"/>
      <c r="LOM52" s="106"/>
      <c r="LON52" s="106"/>
      <c r="LOO52" s="106"/>
      <c r="LOP52" s="106"/>
      <c r="LOQ52" s="106"/>
      <c r="LOR52" s="106"/>
      <c r="LOS52" s="106"/>
      <c r="LOT52" s="106"/>
      <c r="LOU52" s="106"/>
      <c r="LOV52" s="106"/>
      <c r="LOW52" s="106"/>
      <c r="LOX52" s="106"/>
      <c r="LOY52" s="106"/>
      <c r="LOZ52" s="106"/>
      <c r="LPA52" s="106"/>
      <c r="LPB52" s="106"/>
      <c r="LPC52" s="106"/>
      <c r="LPD52" s="106"/>
      <c r="LPE52" s="106"/>
      <c r="LPF52" s="106"/>
      <c r="LPG52" s="106"/>
      <c r="LPH52" s="106"/>
      <c r="LPI52" s="106"/>
      <c r="LPJ52" s="106"/>
      <c r="LPK52" s="106"/>
      <c r="LPL52" s="106"/>
      <c r="LPM52" s="106"/>
      <c r="LPN52" s="106"/>
      <c r="LPO52" s="106"/>
      <c r="LPP52" s="106"/>
      <c r="LPQ52" s="106"/>
      <c r="LPR52" s="106"/>
      <c r="LPS52" s="106"/>
      <c r="LPT52" s="106"/>
      <c r="LPU52" s="106"/>
      <c r="LPV52" s="106"/>
      <c r="LPW52" s="106"/>
      <c r="LPX52" s="106"/>
      <c r="LPY52" s="106"/>
      <c r="LPZ52" s="106"/>
      <c r="LQA52" s="106"/>
      <c r="LQB52" s="106"/>
      <c r="LQC52" s="106"/>
      <c r="LQD52" s="106"/>
      <c r="LQE52" s="106"/>
      <c r="LQF52" s="106"/>
      <c r="LQG52" s="106"/>
      <c r="LQH52" s="106"/>
      <c r="LQI52" s="106"/>
      <c r="LQJ52" s="106"/>
      <c r="LQK52" s="106"/>
      <c r="LQL52" s="106"/>
      <c r="LQM52" s="106"/>
      <c r="LQN52" s="106"/>
      <c r="LQO52" s="106"/>
      <c r="LQP52" s="106"/>
      <c r="LQQ52" s="106"/>
      <c r="LQR52" s="106"/>
      <c r="LQS52" s="106"/>
      <c r="LQT52" s="106"/>
      <c r="LQU52" s="106"/>
      <c r="LQV52" s="106"/>
      <c r="LQW52" s="106"/>
      <c r="LQX52" s="106"/>
      <c r="LQY52" s="106"/>
      <c r="LQZ52" s="106"/>
      <c r="LRA52" s="106"/>
      <c r="LRB52" s="106"/>
      <c r="LRC52" s="106"/>
      <c r="LRD52" s="106"/>
      <c r="LRE52" s="106"/>
      <c r="LRF52" s="106"/>
      <c r="LRG52" s="106"/>
      <c r="LRH52" s="106"/>
      <c r="LRI52" s="106"/>
      <c r="LRJ52" s="106"/>
      <c r="LRK52" s="106"/>
      <c r="LRL52" s="106"/>
      <c r="LRM52" s="106"/>
      <c r="LRN52" s="106"/>
      <c r="LRO52" s="106"/>
      <c r="LRP52" s="106"/>
      <c r="LRQ52" s="106"/>
      <c r="LRR52" s="106"/>
      <c r="LRS52" s="106"/>
      <c r="LRT52" s="106"/>
      <c r="LRU52" s="106"/>
      <c r="LRV52" s="106"/>
      <c r="LRW52" s="106"/>
      <c r="LRX52" s="106"/>
      <c r="LRY52" s="106"/>
      <c r="LRZ52" s="106"/>
      <c r="LSA52" s="106"/>
      <c r="LSB52" s="106"/>
      <c r="LSC52" s="106"/>
      <c r="LSD52" s="106"/>
      <c r="LSE52" s="106"/>
      <c r="LSF52" s="106"/>
      <c r="LSG52" s="106"/>
      <c r="LSH52" s="106"/>
      <c r="LSI52" s="106"/>
      <c r="LSJ52" s="106"/>
      <c r="LSK52" s="106"/>
      <c r="LSL52" s="106"/>
      <c r="LSM52" s="106"/>
      <c r="LSN52" s="106"/>
      <c r="LSO52" s="106"/>
      <c r="LSP52" s="106"/>
      <c r="LSQ52" s="106"/>
      <c r="LSR52" s="106"/>
      <c r="LSS52" s="106"/>
      <c r="LST52" s="106"/>
      <c r="LSU52" s="106"/>
      <c r="LSV52" s="106"/>
      <c r="LSW52" s="106"/>
      <c r="LSX52" s="106"/>
      <c r="LSY52" s="106"/>
      <c r="LSZ52" s="106"/>
      <c r="LTA52" s="106"/>
      <c r="LTB52" s="106"/>
      <c r="LTC52" s="106"/>
      <c r="LTD52" s="106"/>
      <c r="LTE52" s="106"/>
      <c r="LTF52" s="106"/>
      <c r="LTG52" s="106"/>
      <c r="LTH52" s="106"/>
      <c r="LTI52" s="106"/>
      <c r="LTJ52" s="106"/>
      <c r="LTK52" s="106"/>
      <c r="LTL52" s="106"/>
      <c r="LTM52" s="106"/>
      <c r="LTN52" s="56"/>
      <c r="LTO52" s="106"/>
      <c r="LTP52" s="106"/>
      <c r="LTQ52" s="106"/>
      <c r="LTR52" s="106"/>
      <c r="LTS52" s="106"/>
      <c r="LTT52" s="106"/>
      <c r="LTU52" s="106"/>
      <c r="LTV52" s="106"/>
      <c r="LTW52" s="106"/>
      <c r="LTX52" s="106"/>
      <c r="LTY52" s="106"/>
      <c r="LTZ52" s="106"/>
      <c r="LUA52" s="106"/>
      <c r="LUB52" s="106"/>
      <c r="LUC52" s="106"/>
      <c r="LUD52" s="106"/>
      <c r="LUE52" s="106"/>
      <c r="LUF52" s="106"/>
      <c r="LUG52" s="106"/>
      <c r="LUH52" s="106"/>
      <c r="LUI52" s="106"/>
      <c r="LUJ52" s="106"/>
      <c r="LUK52" s="106"/>
      <c r="LUL52" s="106"/>
      <c r="LUM52" s="106"/>
      <c r="LUN52" s="106"/>
      <c r="LUO52" s="106"/>
      <c r="LUP52" s="106"/>
      <c r="LUQ52" s="106"/>
      <c r="LUR52" s="106"/>
      <c r="LUS52" s="106"/>
      <c r="LUT52" s="106"/>
      <c r="LUU52" s="106"/>
      <c r="LUV52" s="106"/>
      <c r="LUW52" s="106"/>
      <c r="LUX52" s="106"/>
      <c r="LUY52" s="106"/>
      <c r="LUZ52" s="106"/>
      <c r="LVA52" s="106"/>
      <c r="LVB52" s="106"/>
      <c r="LVC52" s="106"/>
      <c r="LVD52" s="106"/>
      <c r="LVE52" s="106"/>
      <c r="LVF52" s="106"/>
      <c r="LVG52" s="106"/>
      <c r="LVH52" s="106"/>
      <c r="LVI52" s="106"/>
      <c r="LVJ52" s="106"/>
      <c r="LVK52" s="106"/>
      <c r="LVL52" s="106"/>
      <c r="LVM52" s="106"/>
      <c r="LVN52" s="106"/>
      <c r="LVO52" s="106"/>
      <c r="LVP52" s="106"/>
      <c r="LVQ52" s="106"/>
      <c r="LVR52" s="106"/>
      <c r="LVS52" s="106"/>
      <c r="LVT52" s="106"/>
      <c r="LVU52" s="106"/>
      <c r="LVV52" s="106"/>
      <c r="LVW52" s="106"/>
      <c r="LVX52" s="106"/>
      <c r="LVY52" s="106"/>
      <c r="LVZ52" s="106"/>
      <c r="LWA52" s="106"/>
      <c r="LWB52" s="106"/>
      <c r="LWC52" s="106"/>
      <c r="LWD52" s="106"/>
      <c r="LWE52" s="106"/>
      <c r="LWF52" s="106"/>
      <c r="LWG52" s="106"/>
      <c r="LWH52" s="106"/>
      <c r="LWI52" s="106"/>
      <c r="LWJ52" s="106"/>
      <c r="LWK52" s="106"/>
      <c r="LWL52" s="106"/>
      <c r="LWM52" s="106"/>
      <c r="LWN52" s="106"/>
      <c r="LWO52" s="106"/>
      <c r="LWP52" s="106"/>
      <c r="LWQ52" s="106"/>
      <c r="LWR52" s="106"/>
      <c r="LWS52" s="106"/>
      <c r="LWT52" s="106"/>
      <c r="LWU52" s="106"/>
      <c r="LWV52" s="106"/>
      <c r="LWW52" s="106"/>
      <c r="LWX52" s="106"/>
      <c r="LWY52" s="106"/>
      <c r="LWZ52" s="106"/>
      <c r="LXA52" s="106"/>
      <c r="LXB52" s="106"/>
      <c r="LXC52" s="106"/>
      <c r="LXD52" s="106"/>
      <c r="LXE52" s="106"/>
      <c r="LXF52" s="106"/>
      <c r="LXG52" s="106"/>
      <c r="LXH52" s="106"/>
      <c r="LXI52" s="106"/>
      <c r="LXJ52" s="106"/>
      <c r="LXK52" s="106"/>
      <c r="LXL52" s="106"/>
      <c r="LXM52" s="106"/>
      <c r="LXN52" s="106"/>
      <c r="LXO52" s="106"/>
      <c r="LXP52" s="106"/>
      <c r="LXQ52" s="106"/>
      <c r="LXR52" s="106"/>
      <c r="LXS52" s="106"/>
      <c r="LXT52" s="106"/>
      <c r="LXU52" s="106"/>
      <c r="LXV52" s="106"/>
      <c r="LXW52" s="106"/>
      <c r="LXX52" s="106"/>
      <c r="LXY52" s="106"/>
      <c r="LXZ52" s="106"/>
      <c r="LYA52" s="106"/>
      <c r="LYB52" s="106"/>
      <c r="LYC52" s="106"/>
      <c r="LYD52" s="106"/>
      <c r="LYE52" s="106"/>
      <c r="LYF52" s="106"/>
      <c r="LYG52" s="106"/>
      <c r="LYH52" s="106"/>
      <c r="LYI52" s="106"/>
      <c r="LYJ52" s="106"/>
      <c r="LYK52" s="106"/>
      <c r="LYL52" s="106"/>
      <c r="LYM52" s="106"/>
      <c r="LYN52" s="106"/>
      <c r="LYO52" s="106"/>
      <c r="LYP52" s="106"/>
      <c r="LYQ52" s="106"/>
      <c r="LYR52" s="106"/>
      <c r="LYS52" s="106"/>
      <c r="LYT52" s="106"/>
      <c r="LYU52" s="106"/>
      <c r="LYV52" s="106"/>
      <c r="LYW52" s="106"/>
      <c r="LYX52" s="106"/>
      <c r="LYY52" s="106"/>
      <c r="LYZ52" s="106"/>
      <c r="LZA52" s="106"/>
      <c r="LZB52" s="106"/>
      <c r="LZC52" s="106"/>
      <c r="LZD52" s="106"/>
      <c r="LZE52" s="106"/>
      <c r="LZF52" s="106"/>
      <c r="LZG52" s="106"/>
      <c r="LZH52" s="106"/>
      <c r="LZI52" s="106"/>
      <c r="LZJ52" s="106"/>
      <c r="LZK52" s="106"/>
      <c r="LZL52" s="106"/>
      <c r="LZM52" s="106"/>
      <c r="LZN52" s="106"/>
      <c r="LZO52" s="106"/>
      <c r="LZP52" s="106"/>
      <c r="LZQ52" s="106"/>
      <c r="LZR52" s="106"/>
      <c r="LZS52" s="106"/>
      <c r="LZT52" s="106"/>
      <c r="LZU52" s="106"/>
      <c r="LZV52" s="106"/>
      <c r="LZW52" s="106"/>
      <c r="LZX52" s="106"/>
      <c r="LZY52" s="106"/>
      <c r="LZZ52" s="106"/>
      <c r="MAA52" s="106"/>
      <c r="MAB52" s="106"/>
      <c r="MAC52" s="106"/>
      <c r="MAD52" s="106"/>
      <c r="MAE52" s="106"/>
      <c r="MAF52" s="106"/>
      <c r="MAG52" s="106"/>
      <c r="MAH52" s="106"/>
      <c r="MAI52" s="106"/>
      <c r="MAJ52" s="106"/>
      <c r="MAK52" s="106"/>
      <c r="MAL52" s="106"/>
      <c r="MAM52" s="106"/>
      <c r="MAN52" s="106"/>
      <c r="MAO52" s="106"/>
      <c r="MAP52" s="106"/>
      <c r="MAQ52" s="106"/>
      <c r="MAR52" s="106"/>
      <c r="MAS52" s="106"/>
      <c r="MAT52" s="56"/>
      <c r="MAU52" s="106"/>
      <c r="MAV52" s="106"/>
      <c r="MAW52" s="106"/>
      <c r="MAX52" s="106"/>
      <c r="MAY52" s="106"/>
      <c r="MAZ52" s="106"/>
      <c r="MBA52" s="106"/>
      <c r="MBB52" s="106"/>
      <c r="MBC52" s="106"/>
      <c r="MBD52" s="106"/>
      <c r="MBE52" s="106"/>
      <c r="MBF52" s="106"/>
      <c r="MBG52" s="106"/>
      <c r="MBH52" s="106"/>
      <c r="MBI52" s="106"/>
      <c r="MBJ52" s="106"/>
      <c r="MBK52" s="106"/>
      <c r="MBL52" s="106"/>
      <c r="MBM52" s="106"/>
      <c r="MBN52" s="106"/>
      <c r="MBO52" s="106"/>
      <c r="MBP52" s="106"/>
      <c r="MBQ52" s="106"/>
      <c r="MBR52" s="106"/>
      <c r="MBS52" s="106"/>
      <c r="MBT52" s="106"/>
      <c r="MBU52" s="106"/>
      <c r="MBV52" s="106"/>
      <c r="MBW52" s="106"/>
      <c r="MBX52" s="106"/>
      <c r="MBY52" s="106"/>
      <c r="MBZ52" s="106"/>
      <c r="MCA52" s="106"/>
      <c r="MCB52" s="106"/>
      <c r="MCC52" s="106"/>
      <c r="MCD52" s="106"/>
      <c r="MCE52" s="106"/>
      <c r="MCF52" s="106"/>
      <c r="MCG52" s="106"/>
      <c r="MCH52" s="106"/>
      <c r="MCI52" s="106"/>
      <c r="MCJ52" s="106"/>
      <c r="MCK52" s="106"/>
      <c r="MCL52" s="106"/>
      <c r="MCM52" s="106"/>
      <c r="MCN52" s="106"/>
      <c r="MCO52" s="106"/>
      <c r="MCP52" s="106"/>
      <c r="MCQ52" s="106"/>
      <c r="MCR52" s="106"/>
      <c r="MCS52" s="106"/>
      <c r="MCT52" s="106"/>
      <c r="MCU52" s="106"/>
      <c r="MCV52" s="106"/>
      <c r="MCW52" s="106"/>
      <c r="MCX52" s="106"/>
      <c r="MCY52" s="106"/>
      <c r="MCZ52" s="106"/>
      <c r="MDA52" s="106"/>
      <c r="MDB52" s="106"/>
      <c r="MDC52" s="106"/>
      <c r="MDD52" s="106"/>
      <c r="MDE52" s="106"/>
      <c r="MDF52" s="106"/>
      <c r="MDG52" s="106"/>
      <c r="MDH52" s="106"/>
      <c r="MDI52" s="106"/>
      <c r="MDJ52" s="106"/>
      <c r="MDK52" s="106"/>
      <c r="MDL52" s="106"/>
      <c r="MDM52" s="106"/>
      <c r="MDN52" s="106"/>
      <c r="MDO52" s="106"/>
      <c r="MDP52" s="106"/>
      <c r="MDQ52" s="106"/>
      <c r="MDR52" s="106"/>
      <c r="MDS52" s="106"/>
      <c r="MDT52" s="106"/>
      <c r="MDU52" s="106"/>
      <c r="MDV52" s="106"/>
      <c r="MDW52" s="106"/>
      <c r="MDX52" s="106"/>
      <c r="MDY52" s="106"/>
      <c r="MDZ52" s="106"/>
      <c r="MEA52" s="106"/>
      <c r="MEB52" s="106"/>
      <c r="MEC52" s="106"/>
      <c r="MED52" s="106"/>
      <c r="MEE52" s="106"/>
      <c r="MEF52" s="106"/>
      <c r="MEG52" s="106"/>
      <c r="MEH52" s="106"/>
      <c r="MEI52" s="106"/>
      <c r="MEJ52" s="106"/>
      <c r="MEK52" s="106"/>
      <c r="MEL52" s="106"/>
      <c r="MEM52" s="106"/>
      <c r="MEN52" s="106"/>
      <c r="MEO52" s="106"/>
      <c r="MEP52" s="106"/>
      <c r="MEQ52" s="106"/>
      <c r="MER52" s="106"/>
      <c r="MES52" s="106"/>
      <c r="MET52" s="106"/>
      <c r="MEU52" s="106"/>
      <c r="MEV52" s="106"/>
      <c r="MEW52" s="106"/>
      <c r="MEX52" s="106"/>
      <c r="MEY52" s="106"/>
      <c r="MEZ52" s="106"/>
      <c r="MFA52" s="106"/>
      <c r="MFB52" s="106"/>
      <c r="MFC52" s="106"/>
      <c r="MFD52" s="106"/>
      <c r="MFE52" s="106"/>
      <c r="MFF52" s="106"/>
      <c r="MFG52" s="106"/>
      <c r="MFH52" s="106"/>
      <c r="MFI52" s="106"/>
      <c r="MFJ52" s="106"/>
      <c r="MFK52" s="106"/>
      <c r="MFL52" s="106"/>
      <c r="MFM52" s="106"/>
      <c r="MFN52" s="106"/>
      <c r="MFO52" s="106"/>
      <c r="MFP52" s="106"/>
      <c r="MFQ52" s="106"/>
      <c r="MFR52" s="106"/>
      <c r="MFS52" s="106"/>
      <c r="MFT52" s="106"/>
      <c r="MFU52" s="106"/>
      <c r="MFV52" s="106"/>
      <c r="MFW52" s="106"/>
      <c r="MFX52" s="106"/>
      <c r="MFY52" s="106"/>
      <c r="MFZ52" s="106"/>
      <c r="MGA52" s="106"/>
      <c r="MGB52" s="106"/>
      <c r="MGC52" s="106"/>
      <c r="MGD52" s="106"/>
      <c r="MGE52" s="106"/>
      <c r="MGF52" s="106"/>
      <c r="MGG52" s="106"/>
      <c r="MGH52" s="106"/>
      <c r="MGI52" s="106"/>
      <c r="MGJ52" s="106"/>
      <c r="MGK52" s="106"/>
      <c r="MGL52" s="106"/>
      <c r="MGM52" s="106"/>
      <c r="MGN52" s="106"/>
      <c r="MGO52" s="106"/>
      <c r="MGP52" s="106"/>
      <c r="MGQ52" s="106"/>
      <c r="MGR52" s="106"/>
      <c r="MGS52" s="106"/>
      <c r="MGT52" s="106"/>
      <c r="MGU52" s="106"/>
      <c r="MGV52" s="106"/>
      <c r="MGW52" s="106"/>
      <c r="MGX52" s="106"/>
      <c r="MGY52" s="106"/>
      <c r="MGZ52" s="106"/>
      <c r="MHA52" s="106"/>
      <c r="MHB52" s="106"/>
      <c r="MHC52" s="106"/>
      <c r="MHD52" s="106"/>
      <c r="MHE52" s="106"/>
      <c r="MHF52" s="106"/>
      <c r="MHG52" s="106"/>
      <c r="MHH52" s="106"/>
      <c r="MHI52" s="106"/>
      <c r="MHJ52" s="106"/>
      <c r="MHK52" s="106"/>
      <c r="MHL52" s="106"/>
      <c r="MHM52" s="106"/>
      <c r="MHN52" s="106"/>
      <c r="MHO52" s="106"/>
      <c r="MHP52" s="106"/>
      <c r="MHQ52" s="106"/>
      <c r="MHR52" s="106"/>
      <c r="MHS52" s="106"/>
      <c r="MHT52" s="106"/>
      <c r="MHU52" s="106"/>
      <c r="MHV52" s="106"/>
      <c r="MHW52" s="106"/>
      <c r="MHX52" s="106"/>
      <c r="MHY52" s="106"/>
      <c r="MHZ52" s="56"/>
      <c r="MIA52" s="106"/>
      <c r="MIB52" s="106"/>
      <c r="MIC52" s="106"/>
      <c r="MID52" s="106"/>
      <c r="MIE52" s="106"/>
      <c r="MIF52" s="106"/>
      <c r="MIG52" s="106"/>
      <c r="MIH52" s="106"/>
      <c r="MII52" s="106"/>
      <c r="MIJ52" s="106"/>
      <c r="MIK52" s="106"/>
      <c r="MIL52" s="106"/>
      <c r="MIM52" s="106"/>
      <c r="MIN52" s="106"/>
      <c r="MIO52" s="106"/>
      <c r="MIP52" s="106"/>
      <c r="MIQ52" s="106"/>
      <c r="MIR52" s="106"/>
      <c r="MIS52" s="106"/>
      <c r="MIT52" s="106"/>
      <c r="MIU52" s="106"/>
      <c r="MIV52" s="106"/>
      <c r="MIW52" s="106"/>
      <c r="MIX52" s="106"/>
      <c r="MIY52" s="106"/>
      <c r="MIZ52" s="106"/>
      <c r="MJA52" s="106"/>
      <c r="MJB52" s="106"/>
      <c r="MJC52" s="106"/>
      <c r="MJD52" s="106"/>
      <c r="MJE52" s="106"/>
      <c r="MJF52" s="106"/>
      <c r="MJG52" s="106"/>
      <c r="MJH52" s="106"/>
      <c r="MJI52" s="106"/>
      <c r="MJJ52" s="106"/>
      <c r="MJK52" s="106"/>
      <c r="MJL52" s="106"/>
      <c r="MJM52" s="106"/>
      <c r="MJN52" s="106"/>
      <c r="MJO52" s="106"/>
      <c r="MJP52" s="106"/>
      <c r="MJQ52" s="106"/>
      <c r="MJR52" s="106"/>
      <c r="MJS52" s="106"/>
      <c r="MJT52" s="106"/>
      <c r="MJU52" s="106"/>
      <c r="MJV52" s="106"/>
      <c r="MJW52" s="106"/>
      <c r="MJX52" s="106"/>
      <c r="MJY52" s="106"/>
      <c r="MJZ52" s="106"/>
      <c r="MKA52" s="106"/>
      <c r="MKB52" s="106"/>
      <c r="MKC52" s="106"/>
      <c r="MKD52" s="106"/>
      <c r="MKE52" s="106"/>
      <c r="MKF52" s="106"/>
      <c r="MKG52" s="106"/>
      <c r="MKH52" s="106"/>
      <c r="MKI52" s="106"/>
      <c r="MKJ52" s="106"/>
      <c r="MKK52" s="106"/>
      <c r="MKL52" s="106"/>
      <c r="MKM52" s="106"/>
      <c r="MKN52" s="106"/>
      <c r="MKO52" s="106"/>
      <c r="MKP52" s="106"/>
      <c r="MKQ52" s="106"/>
      <c r="MKR52" s="106"/>
      <c r="MKS52" s="106"/>
      <c r="MKT52" s="106"/>
      <c r="MKU52" s="106"/>
      <c r="MKV52" s="106"/>
      <c r="MKW52" s="106"/>
      <c r="MKX52" s="106"/>
      <c r="MKY52" s="106"/>
      <c r="MKZ52" s="106"/>
      <c r="MLA52" s="106"/>
      <c r="MLB52" s="106"/>
      <c r="MLC52" s="106"/>
      <c r="MLD52" s="106"/>
      <c r="MLE52" s="106"/>
      <c r="MLF52" s="106"/>
      <c r="MLG52" s="106"/>
      <c r="MLH52" s="106"/>
      <c r="MLI52" s="106"/>
      <c r="MLJ52" s="106"/>
      <c r="MLK52" s="106"/>
      <c r="MLL52" s="106"/>
      <c r="MLM52" s="106"/>
      <c r="MLN52" s="106"/>
      <c r="MLO52" s="106"/>
      <c r="MLP52" s="106"/>
      <c r="MLQ52" s="106"/>
      <c r="MLR52" s="106"/>
      <c r="MLS52" s="106"/>
      <c r="MLT52" s="106"/>
      <c r="MLU52" s="106"/>
      <c r="MLV52" s="106"/>
      <c r="MLW52" s="106"/>
      <c r="MLX52" s="106"/>
      <c r="MLY52" s="106"/>
      <c r="MLZ52" s="106"/>
      <c r="MMA52" s="106"/>
      <c r="MMB52" s="106"/>
      <c r="MMC52" s="106"/>
      <c r="MMD52" s="106"/>
      <c r="MME52" s="106"/>
      <c r="MMF52" s="106"/>
      <c r="MMG52" s="106"/>
      <c r="MMH52" s="106"/>
      <c r="MMI52" s="106"/>
      <c r="MMJ52" s="106"/>
      <c r="MMK52" s="106"/>
      <c r="MML52" s="106"/>
      <c r="MMM52" s="106"/>
      <c r="MMN52" s="106"/>
      <c r="MMO52" s="106"/>
      <c r="MMP52" s="106"/>
      <c r="MMQ52" s="106"/>
      <c r="MMR52" s="106"/>
      <c r="MMS52" s="106"/>
      <c r="MMT52" s="106"/>
      <c r="MMU52" s="106"/>
      <c r="MMV52" s="106"/>
      <c r="MMW52" s="106"/>
      <c r="MMX52" s="106"/>
      <c r="MMY52" s="106"/>
      <c r="MMZ52" s="106"/>
      <c r="MNA52" s="106"/>
      <c r="MNB52" s="106"/>
      <c r="MNC52" s="106"/>
      <c r="MND52" s="106"/>
      <c r="MNE52" s="106"/>
      <c r="MNF52" s="106"/>
      <c r="MNG52" s="106"/>
      <c r="MNH52" s="106"/>
      <c r="MNI52" s="106"/>
      <c r="MNJ52" s="106"/>
      <c r="MNK52" s="106"/>
      <c r="MNL52" s="106"/>
      <c r="MNM52" s="106"/>
      <c r="MNN52" s="106"/>
      <c r="MNO52" s="106"/>
      <c r="MNP52" s="106"/>
      <c r="MNQ52" s="106"/>
      <c r="MNR52" s="106"/>
      <c r="MNS52" s="106"/>
      <c r="MNT52" s="106"/>
      <c r="MNU52" s="106"/>
      <c r="MNV52" s="106"/>
      <c r="MNW52" s="106"/>
      <c r="MNX52" s="106"/>
      <c r="MNY52" s="106"/>
      <c r="MNZ52" s="106"/>
      <c r="MOA52" s="106"/>
      <c r="MOB52" s="106"/>
      <c r="MOC52" s="106"/>
      <c r="MOD52" s="106"/>
      <c r="MOE52" s="106"/>
      <c r="MOF52" s="106"/>
      <c r="MOG52" s="106"/>
      <c r="MOH52" s="106"/>
      <c r="MOI52" s="106"/>
      <c r="MOJ52" s="106"/>
      <c r="MOK52" s="106"/>
      <c r="MOL52" s="106"/>
      <c r="MOM52" s="106"/>
      <c r="MON52" s="106"/>
      <c r="MOO52" s="106"/>
      <c r="MOP52" s="106"/>
      <c r="MOQ52" s="106"/>
      <c r="MOR52" s="106"/>
      <c r="MOS52" s="106"/>
      <c r="MOT52" s="106"/>
      <c r="MOU52" s="106"/>
      <c r="MOV52" s="106"/>
      <c r="MOW52" s="106"/>
      <c r="MOX52" s="106"/>
      <c r="MOY52" s="106"/>
      <c r="MOZ52" s="106"/>
      <c r="MPA52" s="106"/>
      <c r="MPB52" s="106"/>
      <c r="MPC52" s="106"/>
      <c r="MPD52" s="106"/>
      <c r="MPE52" s="106"/>
      <c r="MPF52" s="56"/>
      <c r="MPG52" s="106"/>
      <c r="MPH52" s="106"/>
      <c r="MPI52" s="106"/>
      <c r="MPJ52" s="106"/>
      <c r="MPK52" s="106"/>
      <c r="MPL52" s="106"/>
      <c r="MPM52" s="106"/>
      <c r="MPN52" s="106"/>
      <c r="MPO52" s="106"/>
      <c r="MPP52" s="106"/>
      <c r="MPQ52" s="106"/>
      <c r="MPR52" s="106"/>
      <c r="MPS52" s="106"/>
      <c r="MPT52" s="106"/>
      <c r="MPU52" s="106"/>
      <c r="MPV52" s="106"/>
      <c r="MPW52" s="106"/>
      <c r="MPX52" s="106"/>
      <c r="MPY52" s="106"/>
      <c r="MPZ52" s="106"/>
      <c r="MQA52" s="106"/>
      <c r="MQB52" s="106"/>
      <c r="MQC52" s="106"/>
      <c r="MQD52" s="106"/>
      <c r="MQE52" s="106"/>
      <c r="MQF52" s="106"/>
      <c r="MQG52" s="106"/>
      <c r="MQH52" s="106"/>
      <c r="MQI52" s="106"/>
      <c r="MQJ52" s="106"/>
      <c r="MQK52" s="106"/>
      <c r="MQL52" s="106"/>
      <c r="MQM52" s="106"/>
      <c r="MQN52" s="106"/>
      <c r="MQO52" s="106"/>
      <c r="MQP52" s="106"/>
      <c r="MQQ52" s="106"/>
      <c r="MQR52" s="106"/>
      <c r="MQS52" s="106"/>
      <c r="MQT52" s="106"/>
      <c r="MQU52" s="106"/>
      <c r="MQV52" s="106"/>
      <c r="MQW52" s="106"/>
      <c r="MQX52" s="106"/>
      <c r="MQY52" s="106"/>
      <c r="MQZ52" s="106"/>
      <c r="MRA52" s="106"/>
      <c r="MRB52" s="106"/>
      <c r="MRC52" s="106"/>
      <c r="MRD52" s="106"/>
      <c r="MRE52" s="106"/>
      <c r="MRF52" s="106"/>
      <c r="MRG52" s="106"/>
      <c r="MRH52" s="106"/>
      <c r="MRI52" s="106"/>
      <c r="MRJ52" s="106"/>
      <c r="MRK52" s="106"/>
      <c r="MRL52" s="106"/>
      <c r="MRM52" s="106"/>
      <c r="MRN52" s="106"/>
      <c r="MRO52" s="106"/>
      <c r="MRP52" s="106"/>
      <c r="MRQ52" s="106"/>
      <c r="MRR52" s="106"/>
      <c r="MRS52" s="106"/>
      <c r="MRT52" s="106"/>
      <c r="MRU52" s="106"/>
      <c r="MRV52" s="106"/>
      <c r="MRW52" s="106"/>
      <c r="MRX52" s="106"/>
      <c r="MRY52" s="106"/>
      <c r="MRZ52" s="106"/>
      <c r="MSA52" s="106"/>
      <c r="MSB52" s="106"/>
      <c r="MSC52" s="106"/>
      <c r="MSD52" s="106"/>
      <c r="MSE52" s="106"/>
      <c r="MSF52" s="106"/>
      <c r="MSG52" s="106"/>
      <c r="MSH52" s="106"/>
      <c r="MSI52" s="106"/>
      <c r="MSJ52" s="106"/>
      <c r="MSK52" s="106"/>
      <c r="MSL52" s="106"/>
      <c r="MSM52" s="106"/>
      <c r="MSN52" s="106"/>
      <c r="MSO52" s="106"/>
      <c r="MSP52" s="106"/>
      <c r="MSQ52" s="106"/>
      <c r="MSR52" s="106"/>
      <c r="MSS52" s="106"/>
      <c r="MST52" s="106"/>
      <c r="MSU52" s="106"/>
      <c r="MSV52" s="106"/>
      <c r="MSW52" s="106"/>
      <c r="MSX52" s="106"/>
      <c r="MSY52" s="106"/>
      <c r="MSZ52" s="106"/>
      <c r="MTA52" s="106"/>
      <c r="MTB52" s="106"/>
      <c r="MTC52" s="106"/>
      <c r="MTD52" s="106"/>
      <c r="MTE52" s="106"/>
      <c r="MTF52" s="106"/>
      <c r="MTG52" s="106"/>
      <c r="MTH52" s="106"/>
      <c r="MTI52" s="106"/>
      <c r="MTJ52" s="106"/>
      <c r="MTK52" s="106"/>
      <c r="MTL52" s="106"/>
      <c r="MTM52" s="106"/>
      <c r="MTN52" s="106"/>
      <c r="MTO52" s="106"/>
      <c r="MTP52" s="106"/>
      <c r="MTQ52" s="106"/>
      <c r="MTR52" s="106"/>
      <c r="MTS52" s="106"/>
      <c r="MTT52" s="106"/>
      <c r="MTU52" s="106"/>
      <c r="MTV52" s="106"/>
      <c r="MTW52" s="106"/>
      <c r="MTX52" s="106"/>
      <c r="MTY52" s="106"/>
      <c r="MTZ52" s="106"/>
      <c r="MUA52" s="106"/>
      <c r="MUB52" s="106"/>
      <c r="MUC52" s="106"/>
      <c r="MUD52" s="106"/>
      <c r="MUE52" s="106"/>
      <c r="MUF52" s="106"/>
      <c r="MUG52" s="106"/>
      <c r="MUH52" s="106"/>
      <c r="MUI52" s="106"/>
      <c r="MUJ52" s="106"/>
      <c r="MUK52" s="106"/>
      <c r="MUL52" s="106"/>
      <c r="MUM52" s="106"/>
      <c r="MUN52" s="106"/>
      <c r="MUO52" s="106"/>
      <c r="MUP52" s="106"/>
      <c r="MUQ52" s="106"/>
      <c r="MUR52" s="106"/>
      <c r="MUS52" s="106"/>
      <c r="MUT52" s="106"/>
      <c r="MUU52" s="106"/>
      <c r="MUV52" s="106"/>
      <c r="MUW52" s="106"/>
      <c r="MUX52" s="106"/>
      <c r="MUY52" s="106"/>
      <c r="MUZ52" s="106"/>
      <c r="MVA52" s="106"/>
      <c r="MVB52" s="106"/>
      <c r="MVC52" s="106"/>
      <c r="MVD52" s="106"/>
      <c r="MVE52" s="106"/>
      <c r="MVF52" s="106"/>
      <c r="MVG52" s="106"/>
      <c r="MVH52" s="106"/>
      <c r="MVI52" s="106"/>
      <c r="MVJ52" s="106"/>
      <c r="MVK52" s="106"/>
      <c r="MVL52" s="106"/>
      <c r="MVM52" s="106"/>
      <c r="MVN52" s="106"/>
      <c r="MVO52" s="106"/>
      <c r="MVP52" s="106"/>
      <c r="MVQ52" s="106"/>
      <c r="MVR52" s="106"/>
      <c r="MVS52" s="106"/>
      <c r="MVT52" s="106"/>
      <c r="MVU52" s="106"/>
      <c r="MVV52" s="106"/>
      <c r="MVW52" s="106"/>
      <c r="MVX52" s="106"/>
      <c r="MVY52" s="106"/>
      <c r="MVZ52" s="106"/>
      <c r="MWA52" s="106"/>
      <c r="MWB52" s="106"/>
      <c r="MWC52" s="106"/>
      <c r="MWD52" s="106"/>
      <c r="MWE52" s="106"/>
      <c r="MWF52" s="106"/>
      <c r="MWG52" s="106"/>
      <c r="MWH52" s="106"/>
      <c r="MWI52" s="106"/>
      <c r="MWJ52" s="106"/>
      <c r="MWK52" s="106"/>
      <c r="MWL52" s="56"/>
      <c r="MWM52" s="106"/>
      <c r="MWN52" s="106"/>
      <c r="MWO52" s="106"/>
      <c r="MWP52" s="106"/>
      <c r="MWQ52" s="106"/>
      <c r="MWR52" s="106"/>
      <c r="MWS52" s="106"/>
      <c r="MWT52" s="106"/>
      <c r="MWU52" s="106"/>
      <c r="MWV52" s="106"/>
      <c r="MWW52" s="106"/>
      <c r="MWX52" s="106"/>
      <c r="MWY52" s="106"/>
      <c r="MWZ52" s="106"/>
      <c r="MXA52" s="106"/>
      <c r="MXB52" s="106"/>
      <c r="MXC52" s="106"/>
      <c r="MXD52" s="106"/>
      <c r="MXE52" s="106"/>
      <c r="MXF52" s="106"/>
      <c r="MXG52" s="106"/>
      <c r="MXH52" s="106"/>
      <c r="MXI52" s="106"/>
      <c r="MXJ52" s="106"/>
      <c r="MXK52" s="106"/>
      <c r="MXL52" s="106"/>
      <c r="MXM52" s="106"/>
      <c r="MXN52" s="106"/>
      <c r="MXO52" s="106"/>
      <c r="MXP52" s="106"/>
      <c r="MXQ52" s="106"/>
      <c r="MXR52" s="106"/>
      <c r="MXS52" s="106"/>
      <c r="MXT52" s="106"/>
      <c r="MXU52" s="106"/>
      <c r="MXV52" s="106"/>
      <c r="MXW52" s="106"/>
      <c r="MXX52" s="106"/>
      <c r="MXY52" s="106"/>
      <c r="MXZ52" s="106"/>
      <c r="MYA52" s="106"/>
      <c r="MYB52" s="106"/>
      <c r="MYC52" s="106"/>
      <c r="MYD52" s="106"/>
      <c r="MYE52" s="106"/>
      <c r="MYF52" s="106"/>
      <c r="MYG52" s="106"/>
      <c r="MYH52" s="106"/>
      <c r="MYI52" s="106"/>
      <c r="MYJ52" s="106"/>
      <c r="MYK52" s="106"/>
      <c r="MYL52" s="106"/>
      <c r="MYM52" s="106"/>
      <c r="MYN52" s="106"/>
      <c r="MYO52" s="106"/>
      <c r="MYP52" s="106"/>
      <c r="MYQ52" s="106"/>
      <c r="MYR52" s="106"/>
      <c r="MYS52" s="106"/>
      <c r="MYT52" s="106"/>
      <c r="MYU52" s="106"/>
      <c r="MYV52" s="106"/>
      <c r="MYW52" s="106"/>
      <c r="MYX52" s="106"/>
      <c r="MYY52" s="106"/>
      <c r="MYZ52" s="106"/>
      <c r="MZA52" s="106"/>
      <c r="MZB52" s="106"/>
      <c r="MZC52" s="106"/>
      <c r="MZD52" s="106"/>
      <c r="MZE52" s="106"/>
      <c r="MZF52" s="106"/>
      <c r="MZG52" s="106"/>
      <c r="MZH52" s="106"/>
      <c r="MZI52" s="106"/>
      <c r="MZJ52" s="106"/>
      <c r="MZK52" s="106"/>
      <c r="MZL52" s="106"/>
      <c r="MZM52" s="106"/>
      <c r="MZN52" s="106"/>
      <c r="MZO52" s="106"/>
      <c r="MZP52" s="106"/>
      <c r="MZQ52" s="106"/>
      <c r="MZR52" s="106"/>
      <c r="MZS52" s="106"/>
      <c r="MZT52" s="106"/>
      <c r="MZU52" s="106"/>
      <c r="MZV52" s="106"/>
      <c r="MZW52" s="106"/>
      <c r="MZX52" s="106"/>
      <c r="MZY52" s="106"/>
      <c r="MZZ52" s="106"/>
      <c r="NAA52" s="106"/>
      <c r="NAB52" s="106"/>
      <c r="NAC52" s="106"/>
      <c r="NAD52" s="106"/>
      <c r="NAE52" s="106"/>
      <c r="NAF52" s="106"/>
      <c r="NAG52" s="106"/>
      <c r="NAH52" s="106"/>
      <c r="NAI52" s="106"/>
      <c r="NAJ52" s="106"/>
      <c r="NAK52" s="106"/>
      <c r="NAL52" s="106"/>
      <c r="NAM52" s="106"/>
      <c r="NAN52" s="106"/>
      <c r="NAO52" s="106"/>
      <c r="NAP52" s="106"/>
      <c r="NAQ52" s="106"/>
      <c r="NAR52" s="106"/>
      <c r="NAS52" s="106"/>
      <c r="NAT52" s="106"/>
      <c r="NAU52" s="106"/>
      <c r="NAV52" s="106"/>
      <c r="NAW52" s="106"/>
      <c r="NAX52" s="106"/>
      <c r="NAY52" s="106"/>
      <c r="NAZ52" s="106"/>
      <c r="NBA52" s="106"/>
      <c r="NBB52" s="106"/>
      <c r="NBC52" s="106"/>
      <c r="NBD52" s="106"/>
      <c r="NBE52" s="106"/>
      <c r="NBF52" s="106"/>
      <c r="NBG52" s="106"/>
      <c r="NBH52" s="106"/>
      <c r="NBI52" s="106"/>
      <c r="NBJ52" s="106"/>
      <c r="NBK52" s="106"/>
      <c r="NBL52" s="106"/>
      <c r="NBM52" s="106"/>
      <c r="NBN52" s="106"/>
      <c r="NBO52" s="106"/>
      <c r="NBP52" s="106"/>
      <c r="NBQ52" s="106"/>
      <c r="NBR52" s="106"/>
      <c r="NBS52" s="106"/>
      <c r="NBT52" s="106"/>
      <c r="NBU52" s="106"/>
      <c r="NBV52" s="106"/>
      <c r="NBW52" s="106"/>
      <c r="NBX52" s="106"/>
      <c r="NBY52" s="106"/>
      <c r="NBZ52" s="106"/>
      <c r="NCA52" s="106"/>
      <c r="NCB52" s="106"/>
      <c r="NCC52" s="106"/>
      <c r="NCD52" s="106"/>
      <c r="NCE52" s="106"/>
      <c r="NCF52" s="106"/>
      <c r="NCG52" s="106"/>
      <c r="NCH52" s="106"/>
      <c r="NCI52" s="106"/>
      <c r="NCJ52" s="106"/>
      <c r="NCK52" s="106"/>
      <c r="NCL52" s="106"/>
      <c r="NCM52" s="106"/>
      <c r="NCN52" s="106"/>
      <c r="NCO52" s="106"/>
      <c r="NCP52" s="106"/>
      <c r="NCQ52" s="106"/>
      <c r="NCR52" s="106"/>
      <c r="NCS52" s="106"/>
      <c r="NCT52" s="106"/>
      <c r="NCU52" s="106"/>
      <c r="NCV52" s="106"/>
      <c r="NCW52" s="106"/>
      <c r="NCX52" s="106"/>
      <c r="NCY52" s="106"/>
      <c r="NCZ52" s="106"/>
      <c r="NDA52" s="106"/>
      <c r="NDB52" s="106"/>
      <c r="NDC52" s="106"/>
      <c r="NDD52" s="106"/>
      <c r="NDE52" s="106"/>
      <c r="NDF52" s="106"/>
      <c r="NDG52" s="106"/>
      <c r="NDH52" s="106"/>
      <c r="NDI52" s="106"/>
      <c r="NDJ52" s="106"/>
      <c r="NDK52" s="106"/>
      <c r="NDL52" s="106"/>
      <c r="NDM52" s="106"/>
      <c r="NDN52" s="106"/>
      <c r="NDO52" s="106"/>
      <c r="NDP52" s="106"/>
      <c r="NDQ52" s="106"/>
      <c r="NDR52" s="56"/>
      <c r="NDS52" s="106"/>
      <c r="NDT52" s="106"/>
      <c r="NDU52" s="106"/>
      <c r="NDV52" s="106"/>
      <c r="NDW52" s="106"/>
      <c r="NDX52" s="106"/>
      <c r="NDY52" s="106"/>
      <c r="NDZ52" s="106"/>
      <c r="NEA52" s="106"/>
      <c r="NEB52" s="106"/>
      <c r="NEC52" s="106"/>
      <c r="NED52" s="106"/>
      <c r="NEE52" s="106"/>
      <c r="NEF52" s="106"/>
      <c r="NEG52" s="106"/>
      <c r="NEH52" s="106"/>
      <c r="NEI52" s="106"/>
      <c r="NEJ52" s="106"/>
      <c r="NEK52" s="106"/>
      <c r="NEL52" s="106"/>
      <c r="NEM52" s="106"/>
      <c r="NEN52" s="106"/>
      <c r="NEO52" s="106"/>
      <c r="NEP52" s="106"/>
      <c r="NEQ52" s="106"/>
      <c r="NER52" s="106"/>
      <c r="NES52" s="106"/>
      <c r="NET52" s="106"/>
      <c r="NEU52" s="106"/>
      <c r="NEV52" s="106"/>
      <c r="NEW52" s="106"/>
      <c r="NEX52" s="106"/>
      <c r="NEY52" s="106"/>
      <c r="NEZ52" s="106"/>
      <c r="NFA52" s="106"/>
      <c r="NFB52" s="106"/>
      <c r="NFC52" s="106"/>
      <c r="NFD52" s="106"/>
      <c r="NFE52" s="106"/>
      <c r="NFF52" s="106"/>
      <c r="NFG52" s="106"/>
      <c r="NFH52" s="106"/>
      <c r="NFI52" s="106"/>
      <c r="NFJ52" s="106"/>
      <c r="NFK52" s="106"/>
      <c r="NFL52" s="106"/>
      <c r="NFM52" s="106"/>
      <c r="NFN52" s="106"/>
      <c r="NFO52" s="106"/>
      <c r="NFP52" s="106"/>
      <c r="NFQ52" s="106"/>
      <c r="NFR52" s="106"/>
      <c r="NFS52" s="106"/>
      <c r="NFT52" s="106"/>
      <c r="NFU52" s="106"/>
      <c r="NFV52" s="106"/>
      <c r="NFW52" s="106"/>
      <c r="NFX52" s="106"/>
      <c r="NFY52" s="106"/>
      <c r="NFZ52" s="106"/>
      <c r="NGA52" s="106"/>
      <c r="NGB52" s="106"/>
      <c r="NGC52" s="106"/>
      <c r="NGD52" s="106"/>
      <c r="NGE52" s="106"/>
      <c r="NGF52" s="106"/>
      <c r="NGG52" s="106"/>
      <c r="NGH52" s="106"/>
      <c r="NGI52" s="106"/>
      <c r="NGJ52" s="106"/>
      <c r="NGK52" s="106"/>
      <c r="NGL52" s="106"/>
      <c r="NGM52" s="106"/>
      <c r="NGN52" s="106"/>
      <c r="NGO52" s="106"/>
      <c r="NGP52" s="106"/>
      <c r="NGQ52" s="106"/>
      <c r="NGR52" s="106"/>
      <c r="NGS52" s="106"/>
      <c r="NGT52" s="106"/>
      <c r="NGU52" s="106"/>
      <c r="NGV52" s="106"/>
      <c r="NGW52" s="106"/>
      <c r="NGX52" s="106"/>
      <c r="NGY52" s="106"/>
      <c r="NGZ52" s="106"/>
      <c r="NHA52" s="106"/>
      <c r="NHB52" s="106"/>
      <c r="NHC52" s="106"/>
      <c r="NHD52" s="106"/>
      <c r="NHE52" s="106"/>
      <c r="NHF52" s="106"/>
      <c r="NHG52" s="106"/>
      <c r="NHH52" s="106"/>
      <c r="NHI52" s="106"/>
      <c r="NHJ52" s="106"/>
      <c r="NHK52" s="106"/>
      <c r="NHL52" s="106"/>
      <c r="NHM52" s="106"/>
      <c r="NHN52" s="106"/>
      <c r="NHO52" s="106"/>
      <c r="NHP52" s="106"/>
      <c r="NHQ52" s="106"/>
      <c r="NHR52" s="106"/>
      <c r="NHS52" s="106"/>
      <c r="NHT52" s="106"/>
      <c r="NHU52" s="106"/>
      <c r="NHV52" s="106"/>
      <c r="NHW52" s="106"/>
      <c r="NHX52" s="106"/>
      <c r="NHY52" s="106"/>
      <c r="NHZ52" s="106"/>
      <c r="NIA52" s="106"/>
      <c r="NIB52" s="106"/>
      <c r="NIC52" s="106"/>
      <c r="NID52" s="106"/>
      <c r="NIE52" s="106"/>
      <c r="NIF52" s="106"/>
      <c r="NIG52" s="106"/>
      <c r="NIH52" s="106"/>
      <c r="NII52" s="106"/>
      <c r="NIJ52" s="106"/>
      <c r="NIK52" s="106"/>
      <c r="NIL52" s="106"/>
      <c r="NIM52" s="106"/>
      <c r="NIN52" s="106"/>
      <c r="NIO52" s="106"/>
      <c r="NIP52" s="106"/>
      <c r="NIQ52" s="106"/>
      <c r="NIR52" s="106"/>
      <c r="NIS52" s="106"/>
      <c r="NIT52" s="106"/>
      <c r="NIU52" s="106"/>
      <c r="NIV52" s="106"/>
      <c r="NIW52" s="106"/>
      <c r="NIX52" s="106"/>
      <c r="NIY52" s="106"/>
      <c r="NIZ52" s="106"/>
      <c r="NJA52" s="106"/>
      <c r="NJB52" s="106"/>
      <c r="NJC52" s="106"/>
      <c r="NJD52" s="106"/>
      <c r="NJE52" s="106"/>
      <c r="NJF52" s="106"/>
      <c r="NJG52" s="106"/>
      <c r="NJH52" s="106"/>
      <c r="NJI52" s="106"/>
      <c r="NJJ52" s="106"/>
      <c r="NJK52" s="106"/>
      <c r="NJL52" s="106"/>
      <c r="NJM52" s="106"/>
      <c r="NJN52" s="106"/>
      <c r="NJO52" s="106"/>
      <c r="NJP52" s="106"/>
      <c r="NJQ52" s="106"/>
      <c r="NJR52" s="106"/>
      <c r="NJS52" s="106"/>
      <c r="NJT52" s="106"/>
      <c r="NJU52" s="106"/>
      <c r="NJV52" s="106"/>
      <c r="NJW52" s="106"/>
      <c r="NJX52" s="106"/>
      <c r="NJY52" s="106"/>
      <c r="NJZ52" s="106"/>
      <c r="NKA52" s="106"/>
      <c r="NKB52" s="106"/>
      <c r="NKC52" s="106"/>
      <c r="NKD52" s="106"/>
      <c r="NKE52" s="106"/>
      <c r="NKF52" s="106"/>
      <c r="NKG52" s="106"/>
      <c r="NKH52" s="106"/>
      <c r="NKI52" s="106"/>
      <c r="NKJ52" s="106"/>
      <c r="NKK52" s="106"/>
      <c r="NKL52" s="106"/>
      <c r="NKM52" s="106"/>
      <c r="NKN52" s="106"/>
      <c r="NKO52" s="106"/>
      <c r="NKP52" s="106"/>
      <c r="NKQ52" s="106"/>
      <c r="NKR52" s="106"/>
      <c r="NKS52" s="106"/>
      <c r="NKT52" s="106"/>
      <c r="NKU52" s="106"/>
      <c r="NKV52" s="106"/>
      <c r="NKW52" s="106"/>
      <c r="NKX52" s="56"/>
      <c r="NKY52" s="106"/>
      <c r="NKZ52" s="106"/>
      <c r="NLA52" s="106"/>
      <c r="NLB52" s="106"/>
      <c r="NLC52" s="106"/>
      <c r="NLD52" s="106"/>
      <c r="NLE52" s="106"/>
      <c r="NLF52" s="106"/>
      <c r="NLG52" s="106"/>
      <c r="NLH52" s="106"/>
      <c r="NLI52" s="106"/>
      <c r="NLJ52" s="106"/>
      <c r="NLK52" s="106"/>
      <c r="NLL52" s="106"/>
      <c r="NLM52" s="106"/>
      <c r="NLN52" s="106"/>
      <c r="NLO52" s="106"/>
      <c r="NLP52" s="106"/>
      <c r="NLQ52" s="106"/>
      <c r="NLR52" s="106"/>
      <c r="NLS52" s="106"/>
      <c r="NLT52" s="106"/>
      <c r="NLU52" s="106"/>
      <c r="NLV52" s="106"/>
      <c r="NLW52" s="106"/>
      <c r="NLX52" s="106"/>
      <c r="NLY52" s="106"/>
      <c r="NLZ52" s="106"/>
      <c r="NMA52" s="106"/>
      <c r="NMB52" s="106"/>
      <c r="NMC52" s="106"/>
      <c r="NMD52" s="106"/>
      <c r="NME52" s="106"/>
      <c r="NMF52" s="106"/>
      <c r="NMG52" s="106"/>
      <c r="NMH52" s="106"/>
      <c r="NMI52" s="106"/>
      <c r="NMJ52" s="106"/>
      <c r="NMK52" s="106"/>
      <c r="NML52" s="106"/>
      <c r="NMM52" s="106"/>
      <c r="NMN52" s="106"/>
      <c r="NMO52" s="106"/>
      <c r="NMP52" s="106"/>
      <c r="NMQ52" s="106"/>
      <c r="NMR52" s="106"/>
      <c r="NMS52" s="106"/>
      <c r="NMT52" s="106"/>
      <c r="NMU52" s="106"/>
      <c r="NMV52" s="106"/>
      <c r="NMW52" s="106"/>
      <c r="NMX52" s="106"/>
      <c r="NMY52" s="106"/>
      <c r="NMZ52" s="106"/>
      <c r="NNA52" s="106"/>
      <c r="NNB52" s="106"/>
      <c r="NNC52" s="106"/>
      <c r="NND52" s="106"/>
      <c r="NNE52" s="106"/>
      <c r="NNF52" s="106"/>
      <c r="NNG52" s="106"/>
      <c r="NNH52" s="106"/>
      <c r="NNI52" s="106"/>
      <c r="NNJ52" s="106"/>
      <c r="NNK52" s="106"/>
      <c r="NNL52" s="106"/>
      <c r="NNM52" s="106"/>
      <c r="NNN52" s="106"/>
      <c r="NNO52" s="106"/>
      <c r="NNP52" s="106"/>
      <c r="NNQ52" s="106"/>
      <c r="NNR52" s="106"/>
      <c r="NNS52" s="106"/>
      <c r="NNT52" s="106"/>
      <c r="NNU52" s="106"/>
      <c r="NNV52" s="106"/>
      <c r="NNW52" s="106"/>
      <c r="NNX52" s="106"/>
      <c r="NNY52" s="106"/>
      <c r="NNZ52" s="106"/>
      <c r="NOA52" s="106"/>
      <c r="NOB52" s="106"/>
      <c r="NOC52" s="106"/>
      <c r="NOD52" s="106"/>
      <c r="NOE52" s="106"/>
      <c r="NOF52" s="106"/>
      <c r="NOG52" s="106"/>
      <c r="NOH52" s="106"/>
      <c r="NOI52" s="106"/>
      <c r="NOJ52" s="106"/>
      <c r="NOK52" s="106"/>
      <c r="NOL52" s="106"/>
      <c r="NOM52" s="106"/>
      <c r="NON52" s="106"/>
      <c r="NOO52" s="106"/>
      <c r="NOP52" s="106"/>
      <c r="NOQ52" s="106"/>
      <c r="NOR52" s="106"/>
      <c r="NOS52" s="106"/>
      <c r="NOT52" s="106"/>
      <c r="NOU52" s="106"/>
      <c r="NOV52" s="106"/>
      <c r="NOW52" s="106"/>
      <c r="NOX52" s="106"/>
      <c r="NOY52" s="106"/>
      <c r="NOZ52" s="106"/>
      <c r="NPA52" s="106"/>
      <c r="NPB52" s="106"/>
      <c r="NPC52" s="106"/>
      <c r="NPD52" s="106"/>
      <c r="NPE52" s="106"/>
      <c r="NPF52" s="106"/>
      <c r="NPG52" s="106"/>
      <c r="NPH52" s="106"/>
      <c r="NPI52" s="106"/>
      <c r="NPJ52" s="106"/>
      <c r="NPK52" s="106"/>
      <c r="NPL52" s="106"/>
      <c r="NPM52" s="106"/>
      <c r="NPN52" s="106"/>
      <c r="NPO52" s="106"/>
      <c r="NPP52" s="106"/>
      <c r="NPQ52" s="106"/>
      <c r="NPR52" s="106"/>
      <c r="NPS52" s="106"/>
      <c r="NPT52" s="106"/>
      <c r="NPU52" s="106"/>
      <c r="NPV52" s="106"/>
      <c r="NPW52" s="106"/>
      <c r="NPX52" s="106"/>
      <c r="NPY52" s="106"/>
      <c r="NPZ52" s="106"/>
      <c r="NQA52" s="106"/>
      <c r="NQB52" s="106"/>
      <c r="NQC52" s="106"/>
      <c r="NQD52" s="106"/>
      <c r="NQE52" s="106"/>
      <c r="NQF52" s="106"/>
      <c r="NQG52" s="106"/>
      <c r="NQH52" s="106"/>
      <c r="NQI52" s="106"/>
      <c r="NQJ52" s="106"/>
      <c r="NQK52" s="106"/>
      <c r="NQL52" s="106"/>
      <c r="NQM52" s="106"/>
      <c r="NQN52" s="106"/>
      <c r="NQO52" s="106"/>
      <c r="NQP52" s="106"/>
      <c r="NQQ52" s="106"/>
      <c r="NQR52" s="106"/>
      <c r="NQS52" s="106"/>
      <c r="NQT52" s="106"/>
      <c r="NQU52" s="106"/>
      <c r="NQV52" s="106"/>
      <c r="NQW52" s="106"/>
      <c r="NQX52" s="106"/>
      <c r="NQY52" s="106"/>
      <c r="NQZ52" s="106"/>
      <c r="NRA52" s="106"/>
      <c r="NRB52" s="106"/>
      <c r="NRC52" s="106"/>
      <c r="NRD52" s="106"/>
      <c r="NRE52" s="106"/>
      <c r="NRF52" s="106"/>
      <c r="NRG52" s="106"/>
      <c r="NRH52" s="106"/>
      <c r="NRI52" s="106"/>
      <c r="NRJ52" s="106"/>
      <c r="NRK52" s="106"/>
      <c r="NRL52" s="106"/>
      <c r="NRM52" s="106"/>
      <c r="NRN52" s="106"/>
      <c r="NRO52" s="106"/>
      <c r="NRP52" s="106"/>
      <c r="NRQ52" s="106"/>
      <c r="NRR52" s="106"/>
      <c r="NRS52" s="106"/>
      <c r="NRT52" s="106"/>
      <c r="NRU52" s="106"/>
      <c r="NRV52" s="106"/>
      <c r="NRW52" s="106"/>
      <c r="NRX52" s="106"/>
      <c r="NRY52" s="106"/>
      <c r="NRZ52" s="106"/>
      <c r="NSA52" s="106"/>
      <c r="NSB52" s="106"/>
      <c r="NSC52" s="106"/>
      <c r="NSD52" s="56"/>
      <c r="NSE52" s="106"/>
      <c r="NSF52" s="106"/>
      <c r="NSG52" s="106"/>
      <c r="NSH52" s="106"/>
      <c r="NSI52" s="106"/>
      <c r="NSJ52" s="106"/>
      <c r="NSK52" s="106"/>
      <c r="NSL52" s="106"/>
      <c r="NSM52" s="106"/>
      <c r="NSN52" s="106"/>
      <c r="NSO52" s="106"/>
      <c r="NSP52" s="106"/>
      <c r="NSQ52" s="106"/>
      <c r="NSR52" s="106"/>
      <c r="NSS52" s="106"/>
      <c r="NST52" s="106"/>
      <c r="NSU52" s="106"/>
      <c r="NSV52" s="106"/>
      <c r="NSW52" s="106"/>
      <c r="NSX52" s="106"/>
      <c r="NSY52" s="106"/>
      <c r="NSZ52" s="106"/>
      <c r="NTA52" s="106"/>
      <c r="NTB52" s="106"/>
      <c r="NTC52" s="106"/>
      <c r="NTD52" s="106"/>
      <c r="NTE52" s="106"/>
      <c r="NTF52" s="106"/>
      <c r="NTG52" s="106"/>
      <c r="NTH52" s="106"/>
      <c r="NTI52" s="106"/>
      <c r="NTJ52" s="106"/>
      <c r="NTK52" s="106"/>
      <c r="NTL52" s="106"/>
      <c r="NTM52" s="106"/>
      <c r="NTN52" s="106"/>
      <c r="NTO52" s="106"/>
      <c r="NTP52" s="106"/>
      <c r="NTQ52" s="106"/>
      <c r="NTR52" s="106"/>
      <c r="NTS52" s="106"/>
      <c r="NTT52" s="106"/>
      <c r="NTU52" s="106"/>
      <c r="NTV52" s="106"/>
      <c r="NTW52" s="106"/>
      <c r="NTX52" s="106"/>
      <c r="NTY52" s="106"/>
      <c r="NTZ52" s="106"/>
      <c r="NUA52" s="106"/>
      <c r="NUB52" s="106"/>
      <c r="NUC52" s="106"/>
      <c r="NUD52" s="106"/>
      <c r="NUE52" s="106"/>
      <c r="NUF52" s="106"/>
      <c r="NUG52" s="106"/>
      <c r="NUH52" s="106"/>
      <c r="NUI52" s="106"/>
      <c r="NUJ52" s="106"/>
      <c r="NUK52" s="106"/>
      <c r="NUL52" s="106"/>
      <c r="NUM52" s="106"/>
      <c r="NUN52" s="106"/>
      <c r="NUO52" s="106"/>
      <c r="NUP52" s="106"/>
      <c r="NUQ52" s="106"/>
      <c r="NUR52" s="106"/>
      <c r="NUS52" s="106"/>
      <c r="NUT52" s="106"/>
      <c r="NUU52" s="106"/>
      <c r="NUV52" s="106"/>
      <c r="NUW52" s="106"/>
      <c r="NUX52" s="106"/>
      <c r="NUY52" s="106"/>
      <c r="NUZ52" s="106"/>
      <c r="NVA52" s="106"/>
      <c r="NVB52" s="106"/>
      <c r="NVC52" s="106"/>
      <c r="NVD52" s="106"/>
      <c r="NVE52" s="106"/>
      <c r="NVF52" s="106"/>
      <c r="NVG52" s="106"/>
      <c r="NVH52" s="106"/>
      <c r="NVI52" s="106"/>
      <c r="NVJ52" s="106"/>
      <c r="NVK52" s="106"/>
      <c r="NVL52" s="106"/>
      <c r="NVM52" s="106"/>
      <c r="NVN52" s="106"/>
      <c r="NVO52" s="106"/>
      <c r="NVP52" s="106"/>
      <c r="NVQ52" s="106"/>
      <c r="NVR52" s="106"/>
      <c r="NVS52" s="106"/>
      <c r="NVT52" s="106"/>
      <c r="NVU52" s="106"/>
      <c r="NVV52" s="106"/>
      <c r="NVW52" s="106"/>
      <c r="NVX52" s="106"/>
      <c r="NVY52" s="106"/>
      <c r="NVZ52" s="106"/>
      <c r="NWA52" s="106"/>
      <c r="NWB52" s="106"/>
      <c r="NWC52" s="106"/>
      <c r="NWD52" s="106"/>
      <c r="NWE52" s="106"/>
      <c r="NWF52" s="106"/>
      <c r="NWG52" s="106"/>
      <c r="NWH52" s="106"/>
      <c r="NWI52" s="106"/>
      <c r="NWJ52" s="106"/>
      <c r="NWK52" s="106"/>
      <c r="NWL52" s="106"/>
      <c r="NWM52" s="106"/>
      <c r="NWN52" s="106"/>
      <c r="NWO52" s="106"/>
      <c r="NWP52" s="106"/>
      <c r="NWQ52" s="106"/>
      <c r="NWR52" s="106"/>
      <c r="NWS52" s="106"/>
      <c r="NWT52" s="106"/>
      <c r="NWU52" s="106"/>
      <c r="NWV52" s="106"/>
      <c r="NWW52" s="106"/>
      <c r="NWX52" s="106"/>
      <c r="NWY52" s="106"/>
      <c r="NWZ52" s="106"/>
      <c r="NXA52" s="106"/>
      <c r="NXB52" s="106"/>
      <c r="NXC52" s="106"/>
      <c r="NXD52" s="106"/>
      <c r="NXE52" s="106"/>
      <c r="NXF52" s="106"/>
      <c r="NXG52" s="106"/>
      <c r="NXH52" s="106"/>
      <c r="NXI52" s="106"/>
      <c r="NXJ52" s="106"/>
      <c r="NXK52" s="106"/>
      <c r="NXL52" s="106"/>
      <c r="NXM52" s="106"/>
      <c r="NXN52" s="106"/>
      <c r="NXO52" s="106"/>
      <c r="NXP52" s="106"/>
      <c r="NXQ52" s="106"/>
      <c r="NXR52" s="106"/>
      <c r="NXS52" s="106"/>
      <c r="NXT52" s="106"/>
      <c r="NXU52" s="106"/>
      <c r="NXV52" s="106"/>
      <c r="NXW52" s="106"/>
      <c r="NXX52" s="106"/>
      <c r="NXY52" s="106"/>
      <c r="NXZ52" s="106"/>
      <c r="NYA52" s="106"/>
      <c r="NYB52" s="106"/>
      <c r="NYC52" s="106"/>
      <c r="NYD52" s="106"/>
      <c r="NYE52" s="106"/>
      <c r="NYF52" s="106"/>
      <c r="NYG52" s="106"/>
      <c r="NYH52" s="106"/>
      <c r="NYI52" s="106"/>
      <c r="NYJ52" s="106"/>
      <c r="NYK52" s="106"/>
      <c r="NYL52" s="106"/>
      <c r="NYM52" s="106"/>
      <c r="NYN52" s="106"/>
      <c r="NYO52" s="106"/>
      <c r="NYP52" s="106"/>
      <c r="NYQ52" s="106"/>
      <c r="NYR52" s="106"/>
      <c r="NYS52" s="106"/>
      <c r="NYT52" s="106"/>
      <c r="NYU52" s="106"/>
      <c r="NYV52" s="106"/>
      <c r="NYW52" s="106"/>
      <c r="NYX52" s="106"/>
      <c r="NYY52" s="106"/>
      <c r="NYZ52" s="106"/>
      <c r="NZA52" s="106"/>
      <c r="NZB52" s="106"/>
      <c r="NZC52" s="106"/>
      <c r="NZD52" s="106"/>
      <c r="NZE52" s="106"/>
      <c r="NZF52" s="106"/>
      <c r="NZG52" s="106"/>
      <c r="NZH52" s="106"/>
      <c r="NZI52" s="106"/>
      <c r="NZJ52" s="56"/>
      <c r="NZK52" s="106"/>
      <c r="NZL52" s="106"/>
      <c r="NZM52" s="106"/>
      <c r="NZN52" s="106"/>
      <c r="NZO52" s="106"/>
      <c r="NZP52" s="106"/>
      <c r="NZQ52" s="106"/>
      <c r="NZR52" s="106"/>
      <c r="NZS52" s="106"/>
      <c r="NZT52" s="106"/>
      <c r="NZU52" s="106"/>
      <c r="NZV52" s="106"/>
      <c r="NZW52" s="106"/>
      <c r="NZX52" s="106"/>
      <c r="NZY52" s="106"/>
      <c r="NZZ52" s="106"/>
      <c r="OAA52" s="106"/>
      <c r="OAB52" s="106"/>
      <c r="OAC52" s="106"/>
      <c r="OAD52" s="106"/>
      <c r="OAE52" s="106"/>
      <c r="OAF52" s="106"/>
      <c r="OAG52" s="106"/>
      <c r="OAH52" s="106"/>
      <c r="OAI52" s="106"/>
      <c r="OAJ52" s="106"/>
      <c r="OAK52" s="106"/>
      <c r="OAL52" s="106"/>
      <c r="OAM52" s="106"/>
      <c r="OAN52" s="106"/>
      <c r="OAO52" s="106"/>
      <c r="OAP52" s="106"/>
      <c r="OAQ52" s="106"/>
      <c r="OAR52" s="106"/>
      <c r="OAS52" s="106"/>
      <c r="OAT52" s="106"/>
      <c r="OAU52" s="106"/>
      <c r="OAV52" s="106"/>
      <c r="OAW52" s="106"/>
      <c r="OAX52" s="106"/>
      <c r="OAY52" s="106"/>
      <c r="OAZ52" s="106"/>
      <c r="OBA52" s="106"/>
      <c r="OBB52" s="106"/>
      <c r="OBC52" s="106"/>
      <c r="OBD52" s="106"/>
      <c r="OBE52" s="106"/>
      <c r="OBF52" s="106"/>
      <c r="OBG52" s="106"/>
      <c r="OBH52" s="106"/>
      <c r="OBI52" s="106"/>
      <c r="OBJ52" s="106"/>
      <c r="OBK52" s="106"/>
      <c r="OBL52" s="106"/>
      <c r="OBM52" s="106"/>
      <c r="OBN52" s="106"/>
      <c r="OBO52" s="106"/>
      <c r="OBP52" s="106"/>
      <c r="OBQ52" s="106"/>
      <c r="OBR52" s="106"/>
      <c r="OBS52" s="106"/>
      <c r="OBT52" s="106"/>
      <c r="OBU52" s="106"/>
      <c r="OBV52" s="106"/>
      <c r="OBW52" s="106"/>
      <c r="OBX52" s="106"/>
      <c r="OBY52" s="106"/>
      <c r="OBZ52" s="106"/>
      <c r="OCA52" s="106"/>
      <c r="OCB52" s="106"/>
      <c r="OCC52" s="106"/>
      <c r="OCD52" s="106"/>
      <c r="OCE52" s="106"/>
      <c r="OCF52" s="106"/>
      <c r="OCG52" s="106"/>
      <c r="OCH52" s="106"/>
      <c r="OCI52" s="106"/>
      <c r="OCJ52" s="106"/>
      <c r="OCK52" s="106"/>
      <c r="OCL52" s="106"/>
      <c r="OCM52" s="106"/>
      <c r="OCN52" s="106"/>
      <c r="OCO52" s="106"/>
      <c r="OCP52" s="106"/>
      <c r="OCQ52" s="106"/>
      <c r="OCR52" s="106"/>
      <c r="OCS52" s="106"/>
      <c r="OCT52" s="106"/>
      <c r="OCU52" s="106"/>
      <c r="OCV52" s="106"/>
      <c r="OCW52" s="106"/>
      <c r="OCX52" s="106"/>
      <c r="OCY52" s="106"/>
      <c r="OCZ52" s="106"/>
      <c r="ODA52" s="106"/>
      <c r="ODB52" s="106"/>
      <c r="ODC52" s="106"/>
      <c r="ODD52" s="106"/>
      <c r="ODE52" s="106"/>
      <c r="ODF52" s="106"/>
      <c r="ODG52" s="106"/>
      <c r="ODH52" s="106"/>
      <c r="ODI52" s="106"/>
      <c r="ODJ52" s="106"/>
      <c r="ODK52" s="106"/>
      <c r="ODL52" s="106"/>
      <c r="ODM52" s="106"/>
      <c r="ODN52" s="106"/>
      <c r="ODO52" s="106"/>
      <c r="ODP52" s="106"/>
      <c r="ODQ52" s="106"/>
      <c r="ODR52" s="106"/>
      <c r="ODS52" s="106"/>
      <c r="ODT52" s="106"/>
      <c r="ODU52" s="106"/>
      <c r="ODV52" s="106"/>
      <c r="ODW52" s="106"/>
      <c r="ODX52" s="106"/>
      <c r="ODY52" s="106"/>
      <c r="ODZ52" s="106"/>
      <c r="OEA52" s="106"/>
      <c r="OEB52" s="106"/>
      <c r="OEC52" s="106"/>
      <c r="OED52" s="106"/>
      <c r="OEE52" s="106"/>
      <c r="OEF52" s="106"/>
      <c r="OEG52" s="106"/>
      <c r="OEH52" s="106"/>
      <c r="OEI52" s="106"/>
      <c r="OEJ52" s="106"/>
      <c r="OEK52" s="106"/>
      <c r="OEL52" s="106"/>
      <c r="OEM52" s="106"/>
      <c r="OEN52" s="106"/>
      <c r="OEO52" s="106"/>
      <c r="OEP52" s="106"/>
      <c r="OEQ52" s="106"/>
      <c r="OER52" s="106"/>
      <c r="OES52" s="106"/>
      <c r="OET52" s="106"/>
      <c r="OEU52" s="106"/>
      <c r="OEV52" s="106"/>
      <c r="OEW52" s="106"/>
      <c r="OEX52" s="106"/>
      <c r="OEY52" s="106"/>
      <c r="OEZ52" s="106"/>
      <c r="OFA52" s="106"/>
      <c r="OFB52" s="106"/>
      <c r="OFC52" s="106"/>
      <c r="OFD52" s="106"/>
      <c r="OFE52" s="106"/>
      <c r="OFF52" s="106"/>
      <c r="OFG52" s="106"/>
      <c r="OFH52" s="106"/>
      <c r="OFI52" s="106"/>
      <c r="OFJ52" s="106"/>
      <c r="OFK52" s="106"/>
      <c r="OFL52" s="106"/>
      <c r="OFM52" s="106"/>
      <c r="OFN52" s="106"/>
      <c r="OFO52" s="106"/>
      <c r="OFP52" s="106"/>
      <c r="OFQ52" s="106"/>
      <c r="OFR52" s="106"/>
      <c r="OFS52" s="106"/>
      <c r="OFT52" s="106"/>
      <c r="OFU52" s="106"/>
      <c r="OFV52" s="106"/>
      <c r="OFW52" s="106"/>
      <c r="OFX52" s="106"/>
      <c r="OFY52" s="106"/>
      <c r="OFZ52" s="106"/>
      <c r="OGA52" s="106"/>
      <c r="OGB52" s="106"/>
      <c r="OGC52" s="106"/>
      <c r="OGD52" s="106"/>
      <c r="OGE52" s="106"/>
      <c r="OGF52" s="106"/>
      <c r="OGG52" s="106"/>
      <c r="OGH52" s="106"/>
      <c r="OGI52" s="106"/>
      <c r="OGJ52" s="106"/>
      <c r="OGK52" s="106"/>
      <c r="OGL52" s="106"/>
      <c r="OGM52" s="106"/>
      <c r="OGN52" s="106"/>
      <c r="OGO52" s="106"/>
      <c r="OGP52" s="56"/>
      <c r="OGQ52" s="106"/>
      <c r="OGR52" s="106"/>
      <c r="OGS52" s="106"/>
      <c r="OGT52" s="106"/>
      <c r="OGU52" s="106"/>
      <c r="OGV52" s="106"/>
      <c r="OGW52" s="106"/>
      <c r="OGX52" s="106"/>
      <c r="OGY52" s="106"/>
      <c r="OGZ52" s="106"/>
      <c r="OHA52" s="106"/>
      <c r="OHB52" s="106"/>
      <c r="OHC52" s="106"/>
      <c r="OHD52" s="106"/>
      <c r="OHE52" s="106"/>
      <c r="OHF52" s="106"/>
      <c r="OHG52" s="106"/>
      <c r="OHH52" s="106"/>
      <c r="OHI52" s="106"/>
      <c r="OHJ52" s="106"/>
      <c r="OHK52" s="106"/>
      <c r="OHL52" s="106"/>
      <c r="OHM52" s="106"/>
      <c r="OHN52" s="106"/>
      <c r="OHO52" s="106"/>
      <c r="OHP52" s="106"/>
      <c r="OHQ52" s="106"/>
      <c r="OHR52" s="106"/>
      <c r="OHS52" s="106"/>
      <c r="OHT52" s="106"/>
      <c r="OHU52" s="106"/>
      <c r="OHV52" s="106"/>
      <c r="OHW52" s="106"/>
      <c r="OHX52" s="106"/>
      <c r="OHY52" s="106"/>
      <c r="OHZ52" s="106"/>
      <c r="OIA52" s="106"/>
      <c r="OIB52" s="106"/>
      <c r="OIC52" s="106"/>
      <c r="OID52" s="106"/>
      <c r="OIE52" s="106"/>
      <c r="OIF52" s="106"/>
      <c r="OIG52" s="106"/>
      <c r="OIH52" s="106"/>
      <c r="OII52" s="106"/>
      <c r="OIJ52" s="106"/>
      <c r="OIK52" s="106"/>
      <c r="OIL52" s="106"/>
      <c r="OIM52" s="106"/>
      <c r="OIN52" s="106"/>
      <c r="OIO52" s="106"/>
      <c r="OIP52" s="106"/>
      <c r="OIQ52" s="106"/>
      <c r="OIR52" s="106"/>
      <c r="OIS52" s="106"/>
      <c r="OIT52" s="106"/>
      <c r="OIU52" s="106"/>
      <c r="OIV52" s="106"/>
      <c r="OIW52" s="106"/>
      <c r="OIX52" s="106"/>
      <c r="OIY52" s="106"/>
      <c r="OIZ52" s="106"/>
      <c r="OJA52" s="106"/>
      <c r="OJB52" s="106"/>
      <c r="OJC52" s="106"/>
      <c r="OJD52" s="106"/>
      <c r="OJE52" s="106"/>
      <c r="OJF52" s="106"/>
      <c r="OJG52" s="106"/>
      <c r="OJH52" s="106"/>
      <c r="OJI52" s="106"/>
      <c r="OJJ52" s="106"/>
      <c r="OJK52" s="106"/>
      <c r="OJL52" s="106"/>
      <c r="OJM52" s="106"/>
      <c r="OJN52" s="106"/>
      <c r="OJO52" s="106"/>
      <c r="OJP52" s="106"/>
      <c r="OJQ52" s="106"/>
      <c r="OJR52" s="106"/>
      <c r="OJS52" s="106"/>
      <c r="OJT52" s="106"/>
      <c r="OJU52" s="106"/>
      <c r="OJV52" s="106"/>
      <c r="OJW52" s="106"/>
      <c r="OJX52" s="106"/>
      <c r="OJY52" s="106"/>
      <c r="OJZ52" s="106"/>
      <c r="OKA52" s="106"/>
      <c r="OKB52" s="106"/>
      <c r="OKC52" s="106"/>
      <c r="OKD52" s="106"/>
      <c r="OKE52" s="106"/>
      <c r="OKF52" s="106"/>
      <c r="OKG52" s="106"/>
      <c r="OKH52" s="106"/>
      <c r="OKI52" s="106"/>
      <c r="OKJ52" s="106"/>
      <c r="OKK52" s="106"/>
      <c r="OKL52" s="106"/>
      <c r="OKM52" s="106"/>
      <c r="OKN52" s="106"/>
      <c r="OKO52" s="106"/>
      <c r="OKP52" s="106"/>
      <c r="OKQ52" s="106"/>
      <c r="OKR52" s="106"/>
      <c r="OKS52" s="106"/>
      <c r="OKT52" s="106"/>
      <c r="OKU52" s="106"/>
      <c r="OKV52" s="106"/>
      <c r="OKW52" s="106"/>
      <c r="OKX52" s="106"/>
      <c r="OKY52" s="106"/>
      <c r="OKZ52" s="106"/>
      <c r="OLA52" s="106"/>
      <c r="OLB52" s="106"/>
      <c r="OLC52" s="106"/>
      <c r="OLD52" s="106"/>
      <c r="OLE52" s="106"/>
      <c r="OLF52" s="106"/>
      <c r="OLG52" s="106"/>
      <c r="OLH52" s="106"/>
      <c r="OLI52" s="106"/>
      <c r="OLJ52" s="106"/>
      <c r="OLK52" s="106"/>
      <c r="OLL52" s="106"/>
      <c r="OLM52" s="106"/>
      <c r="OLN52" s="106"/>
      <c r="OLO52" s="106"/>
      <c r="OLP52" s="106"/>
      <c r="OLQ52" s="106"/>
      <c r="OLR52" s="106"/>
      <c r="OLS52" s="106"/>
      <c r="OLT52" s="106"/>
      <c r="OLU52" s="106"/>
      <c r="OLV52" s="106"/>
      <c r="OLW52" s="106"/>
      <c r="OLX52" s="106"/>
      <c r="OLY52" s="106"/>
      <c r="OLZ52" s="106"/>
      <c r="OMA52" s="106"/>
      <c r="OMB52" s="106"/>
      <c r="OMC52" s="106"/>
      <c r="OMD52" s="106"/>
      <c r="OME52" s="106"/>
      <c r="OMF52" s="106"/>
      <c r="OMG52" s="106"/>
      <c r="OMH52" s="106"/>
      <c r="OMI52" s="106"/>
      <c r="OMJ52" s="106"/>
      <c r="OMK52" s="106"/>
      <c r="OML52" s="106"/>
      <c r="OMM52" s="106"/>
      <c r="OMN52" s="106"/>
      <c r="OMO52" s="106"/>
      <c r="OMP52" s="106"/>
      <c r="OMQ52" s="106"/>
      <c r="OMR52" s="106"/>
      <c r="OMS52" s="106"/>
      <c r="OMT52" s="106"/>
      <c r="OMU52" s="106"/>
      <c r="OMV52" s="106"/>
      <c r="OMW52" s="106"/>
      <c r="OMX52" s="106"/>
      <c r="OMY52" s="106"/>
      <c r="OMZ52" s="106"/>
      <c r="ONA52" s="106"/>
      <c r="ONB52" s="106"/>
      <c r="ONC52" s="106"/>
      <c r="OND52" s="106"/>
      <c r="ONE52" s="106"/>
      <c r="ONF52" s="106"/>
      <c r="ONG52" s="106"/>
      <c r="ONH52" s="106"/>
      <c r="ONI52" s="106"/>
      <c r="ONJ52" s="106"/>
      <c r="ONK52" s="106"/>
      <c r="ONL52" s="106"/>
      <c r="ONM52" s="106"/>
      <c r="ONN52" s="106"/>
      <c r="ONO52" s="106"/>
      <c r="ONP52" s="106"/>
      <c r="ONQ52" s="106"/>
      <c r="ONR52" s="106"/>
      <c r="ONS52" s="106"/>
      <c r="ONT52" s="106"/>
      <c r="ONU52" s="106"/>
      <c r="ONV52" s="56"/>
      <c r="ONW52" s="106"/>
      <c r="ONX52" s="106"/>
      <c r="ONY52" s="106"/>
      <c r="ONZ52" s="106"/>
      <c r="OOA52" s="106"/>
      <c r="OOB52" s="106"/>
      <c r="OOC52" s="106"/>
      <c r="OOD52" s="106"/>
      <c r="OOE52" s="106"/>
      <c r="OOF52" s="106"/>
      <c r="OOG52" s="106"/>
      <c r="OOH52" s="106"/>
      <c r="OOI52" s="106"/>
      <c r="OOJ52" s="106"/>
      <c r="OOK52" s="106"/>
      <c r="OOL52" s="106"/>
      <c r="OOM52" s="106"/>
      <c r="OON52" s="106"/>
      <c r="OOO52" s="106"/>
      <c r="OOP52" s="106"/>
      <c r="OOQ52" s="106"/>
      <c r="OOR52" s="106"/>
      <c r="OOS52" s="106"/>
      <c r="OOT52" s="106"/>
      <c r="OOU52" s="106"/>
      <c r="OOV52" s="106"/>
      <c r="OOW52" s="106"/>
      <c r="OOX52" s="106"/>
      <c r="OOY52" s="106"/>
      <c r="OOZ52" s="106"/>
      <c r="OPA52" s="106"/>
      <c r="OPB52" s="106"/>
      <c r="OPC52" s="106"/>
      <c r="OPD52" s="106"/>
      <c r="OPE52" s="106"/>
      <c r="OPF52" s="106"/>
      <c r="OPG52" s="106"/>
      <c r="OPH52" s="106"/>
      <c r="OPI52" s="106"/>
      <c r="OPJ52" s="106"/>
      <c r="OPK52" s="106"/>
      <c r="OPL52" s="106"/>
      <c r="OPM52" s="106"/>
      <c r="OPN52" s="106"/>
      <c r="OPO52" s="106"/>
      <c r="OPP52" s="106"/>
      <c r="OPQ52" s="106"/>
      <c r="OPR52" s="106"/>
      <c r="OPS52" s="106"/>
      <c r="OPT52" s="106"/>
      <c r="OPU52" s="106"/>
      <c r="OPV52" s="106"/>
      <c r="OPW52" s="106"/>
      <c r="OPX52" s="106"/>
      <c r="OPY52" s="106"/>
      <c r="OPZ52" s="106"/>
      <c r="OQA52" s="106"/>
      <c r="OQB52" s="106"/>
      <c r="OQC52" s="106"/>
      <c r="OQD52" s="106"/>
      <c r="OQE52" s="106"/>
      <c r="OQF52" s="106"/>
      <c r="OQG52" s="106"/>
      <c r="OQH52" s="106"/>
      <c r="OQI52" s="106"/>
      <c r="OQJ52" s="106"/>
      <c r="OQK52" s="106"/>
      <c r="OQL52" s="106"/>
      <c r="OQM52" s="106"/>
      <c r="OQN52" s="106"/>
      <c r="OQO52" s="106"/>
      <c r="OQP52" s="106"/>
      <c r="OQQ52" s="106"/>
      <c r="OQR52" s="106"/>
      <c r="OQS52" s="106"/>
      <c r="OQT52" s="106"/>
      <c r="OQU52" s="106"/>
      <c r="OQV52" s="106"/>
      <c r="OQW52" s="106"/>
      <c r="OQX52" s="106"/>
      <c r="OQY52" s="106"/>
      <c r="OQZ52" s="106"/>
      <c r="ORA52" s="106"/>
      <c r="ORB52" s="106"/>
      <c r="ORC52" s="106"/>
      <c r="ORD52" s="106"/>
      <c r="ORE52" s="106"/>
      <c r="ORF52" s="106"/>
      <c r="ORG52" s="106"/>
      <c r="ORH52" s="106"/>
      <c r="ORI52" s="106"/>
      <c r="ORJ52" s="106"/>
      <c r="ORK52" s="106"/>
      <c r="ORL52" s="106"/>
      <c r="ORM52" s="106"/>
      <c r="ORN52" s="106"/>
      <c r="ORO52" s="106"/>
      <c r="ORP52" s="106"/>
      <c r="ORQ52" s="106"/>
      <c r="ORR52" s="106"/>
      <c r="ORS52" s="106"/>
      <c r="ORT52" s="106"/>
      <c r="ORU52" s="106"/>
      <c r="ORV52" s="106"/>
      <c r="ORW52" s="106"/>
      <c r="ORX52" s="106"/>
      <c r="ORY52" s="106"/>
      <c r="ORZ52" s="106"/>
      <c r="OSA52" s="106"/>
      <c r="OSB52" s="106"/>
      <c r="OSC52" s="106"/>
      <c r="OSD52" s="106"/>
      <c r="OSE52" s="106"/>
      <c r="OSF52" s="106"/>
      <c r="OSG52" s="106"/>
      <c r="OSH52" s="106"/>
      <c r="OSI52" s="106"/>
      <c r="OSJ52" s="106"/>
      <c r="OSK52" s="106"/>
      <c r="OSL52" s="106"/>
      <c r="OSM52" s="106"/>
      <c r="OSN52" s="106"/>
      <c r="OSO52" s="106"/>
      <c r="OSP52" s="106"/>
      <c r="OSQ52" s="106"/>
      <c r="OSR52" s="106"/>
      <c r="OSS52" s="106"/>
      <c r="OST52" s="106"/>
      <c r="OSU52" s="106"/>
      <c r="OSV52" s="106"/>
      <c r="OSW52" s="106"/>
      <c r="OSX52" s="106"/>
      <c r="OSY52" s="106"/>
      <c r="OSZ52" s="106"/>
      <c r="OTA52" s="106"/>
      <c r="OTB52" s="106"/>
      <c r="OTC52" s="106"/>
      <c r="OTD52" s="106"/>
      <c r="OTE52" s="106"/>
      <c r="OTF52" s="106"/>
      <c r="OTG52" s="106"/>
      <c r="OTH52" s="106"/>
      <c r="OTI52" s="106"/>
      <c r="OTJ52" s="106"/>
      <c r="OTK52" s="106"/>
      <c r="OTL52" s="106"/>
      <c r="OTM52" s="106"/>
      <c r="OTN52" s="106"/>
      <c r="OTO52" s="106"/>
      <c r="OTP52" s="106"/>
      <c r="OTQ52" s="106"/>
      <c r="OTR52" s="106"/>
      <c r="OTS52" s="106"/>
      <c r="OTT52" s="106"/>
      <c r="OTU52" s="106"/>
      <c r="OTV52" s="106"/>
      <c r="OTW52" s="106"/>
      <c r="OTX52" s="106"/>
      <c r="OTY52" s="106"/>
      <c r="OTZ52" s="106"/>
      <c r="OUA52" s="106"/>
      <c r="OUB52" s="106"/>
      <c r="OUC52" s="106"/>
      <c r="OUD52" s="106"/>
      <c r="OUE52" s="106"/>
      <c r="OUF52" s="106"/>
      <c r="OUG52" s="106"/>
      <c r="OUH52" s="106"/>
      <c r="OUI52" s="106"/>
      <c r="OUJ52" s="106"/>
      <c r="OUK52" s="106"/>
      <c r="OUL52" s="106"/>
      <c r="OUM52" s="106"/>
      <c r="OUN52" s="106"/>
      <c r="OUO52" s="106"/>
      <c r="OUP52" s="106"/>
      <c r="OUQ52" s="106"/>
      <c r="OUR52" s="106"/>
      <c r="OUS52" s="106"/>
      <c r="OUT52" s="106"/>
      <c r="OUU52" s="106"/>
      <c r="OUV52" s="106"/>
      <c r="OUW52" s="106"/>
      <c r="OUX52" s="106"/>
      <c r="OUY52" s="106"/>
      <c r="OUZ52" s="106"/>
      <c r="OVA52" s="106"/>
      <c r="OVB52" s="56"/>
      <c r="OVC52" s="106"/>
      <c r="OVD52" s="106"/>
      <c r="OVE52" s="106"/>
      <c r="OVF52" s="106"/>
      <c r="OVG52" s="106"/>
      <c r="OVH52" s="106"/>
      <c r="OVI52" s="106"/>
      <c r="OVJ52" s="106"/>
      <c r="OVK52" s="106"/>
      <c r="OVL52" s="106"/>
      <c r="OVM52" s="106"/>
      <c r="OVN52" s="106"/>
      <c r="OVO52" s="106"/>
      <c r="OVP52" s="106"/>
      <c r="OVQ52" s="106"/>
      <c r="OVR52" s="106"/>
      <c r="OVS52" s="106"/>
      <c r="OVT52" s="106"/>
      <c r="OVU52" s="106"/>
      <c r="OVV52" s="106"/>
      <c r="OVW52" s="106"/>
      <c r="OVX52" s="106"/>
      <c r="OVY52" s="106"/>
      <c r="OVZ52" s="106"/>
      <c r="OWA52" s="106"/>
      <c r="OWB52" s="106"/>
      <c r="OWC52" s="106"/>
      <c r="OWD52" s="106"/>
      <c r="OWE52" s="106"/>
      <c r="OWF52" s="106"/>
      <c r="OWG52" s="106"/>
      <c r="OWH52" s="106"/>
      <c r="OWI52" s="106"/>
      <c r="OWJ52" s="106"/>
      <c r="OWK52" s="106"/>
      <c r="OWL52" s="106"/>
      <c r="OWM52" s="106"/>
      <c r="OWN52" s="106"/>
      <c r="OWO52" s="106"/>
      <c r="OWP52" s="106"/>
      <c r="OWQ52" s="106"/>
      <c r="OWR52" s="106"/>
      <c r="OWS52" s="106"/>
      <c r="OWT52" s="106"/>
      <c r="OWU52" s="106"/>
      <c r="OWV52" s="106"/>
      <c r="OWW52" s="106"/>
      <c r="OWX52" s="106"/>
      <c r="OWY52" s="106"/>
      <c r="OWZ52" s="106"/>
      <c r="OXA52" s="106"/>
      <c r="OXB52" s="106"/>
      <c r="OXC52" s="106"/>
      <c r="OXD52" s="106"/>
      <c r="OXE52" s="106"/>
      <c r="OXF52" s="106"/>
      <c r="OXG52" s="106"/>
      <c r="OXH52" s="106"/>
      <c r="OXI52" s="106"/>
      <c r="OXJ52" s="106"/>
      <c r="OXK52" s="106"/>
      <c r="OXL52" s="106"/>
      <c r="OXM52" s="106"/>
      <c r="OXN52" s="106"/>
      <c r="OXO52" s="106"/>
      <c r="OXP52" s="106"/>
      <c r="OXQ52" s="106"/>
      <c r="OXR52" s="106"/>
      <c r="OXS52" s="106"/>
      <c r="OXT52" s="106"/>
      <c r="OXU52" s="106"/>
      <c r="OXV52" s="106"/>
      <c r="OXW52" s="106"/>
      <c r="OXX52" s="106"/>
      <c r="OXY52" s="106"/>
      <c r="OXZ52" s="106"/>
      <c r="OYA52" s="106"/>
      <c r="OYB52" s="106"/>
      <c r="OYC52" s="106"/>
      <c r="OYD52" s="106"/>
      <c r="OYE52" s="106"/>
      <c r="OYF52" s="106"/>
      <c r="OYG52" s="106"/>
      <c r="OYH52" s="106"/>
      <c r="OYI52" s="106"/>
      <c r="OYJ52" s="106"/>
      <c r="OYK52" s="106"/>
      <c r="OYL52" s="106"/>
      <c r="OYM52" s="106"/>
      <c r="OYN52" s="106"/>
      <c r="OYO52" s="106"/>
      <c r="OYP52" s="106"/>
      <c r="OYQ52" s="106"/>
      <c r="OYR52" s="106"/>
      <c r="OYS52" s="106"/>
      <c r="OYT52" s="106"/>
      <c r="OYU52" s="106"/>
      <c r="OYV52" s="106"/>
      <c r="OYW52" s="106"/>
      <c r="OYX52" s="106"/>
      <c r="OYY52" s="106"/>
      <c r="OYZ52" s="106"/>
      <c r="OZA52" s="106"/>
      <c r="OZB52" s="106"/>
      <c r="OZC52" s="106"/>
      <c r="OZD52" s="106"/>
      <c r="OZE52" s="106"/>
      <c r="OZF52" s="106"/>
      <c r="OZG52" s="106"/>
      <c r="OZH52" s="106"/>
      <c r="OZI52" s="106"/>
      <c r="OZJ52" s="106"/>
      <c r="OZK52" s="106"/>
      <c r="OZL52" s="106"/>
      <c r="OZM52" s="106"/>
      <c r="OZN52" s="106"/>
      <c r="OZO52" s="106"/>
      <c r="OZP52" s="106"/>
      <c r="OZQ52" s="106"/>
      <c r="OZR52" s="106"/>
      <c r="OZS52" s="106"/>
      <c r="OZT52" s="106"/>
      <c r="OZU52" s="106"/>
      <c r="OZV52" s="106"/>
      <c r="OZW52" s="106"/>
      <c r="OZX52" s="106"/>
      <c r="OZY52" s="106"/>
      <c r="OZZ52" s="106"/>
      <c r="PAA52" s="106"/>
      <c r="PAB52" s="106"/>
      <c r="PAC52" s="106"/>
      <c r="PAD52" s="106"/>
      <c r="PAE52" s="106"/>
      <c r="PAF52" s="106"/>
      <c r="PAG52" s="106"/>
      <c r="PAH52" s="106"/>
      <c r="PAI52" s="106"/>
      <c r="PAJ52" s="106"/>
      <c r="PAK52" s="106"/>
      <c r="PAL52" s="106"/>
      <c r="PAM52" s="106"/>
      <c r="PAN52" s="106"/>
      <c r="PAO52" s="106"/>
      <c r="PAP52" s="106"/>
      <c r="PAQ52" s="106"/>
      <c r="PAR52" s="106"/>
      <c r="PAS52" s="106"/>
      <c r="PAT52" s="106"/>
      <c r="PAU52" s="106"/>
      <c r="PAV52" s="106"/>
      <c r="PAW52" s="106"/>
      <c r="PAX52" s="106"/>
      <c r="PAY52" s="106"/>
      <c r="PAZ52" s="106"/>
      <c r="PBA52" s="106"/>
      <c r="PBB52" s="106"/>
      <c r="PBC52" s="106"/>
      <c r="PBD52" s="106"/>
      <c r="PBE52" s="106"/>
      <c r="PBF52" s="106"/>
      <c r="PBG52" s="106"/>
      <c r="PBH52" s="106"/>
      <c r="PBI52" s="106"/>
      <c r="PBJ52" s="106"/>
      <c r="PBK52" s="106"/>
      <c r="PBL52" s="106"/>
      <c r="PBM52" s="106"/>
      <c r="PBN52" s="106"/>
      <c r="PBO52" s="106"/>
      <c r="PBP52" s="106"/>
      <c r="PBQ52" s="106"/>
      <c r="PBR52" s="106"/>
      <c r="PBS52" s="106"/>
      <c r="PBT52" s="106"/>
      <c r="PBU52" s="106"/>
      <c r="PBV52" s="106"/>
      <c r="PBW52" s="106"/>
      <c r="PBX52" s="106"/>
      <c r="PBY52" s="106"/>
      <c r="PBZ52" s="106"/>
      <c r="PCA52" s="106"/>
      <c r="PCB52" s="106"/>
      <c r="PCC52" s="106"/>
      <c r="PCD52" s="106"/>
      <c r="PCE52" s="106"/>
      <c r="PCF52" s="106"/>
      <c r="PCG52" s="106"/>
      <c r="PCH52" s="56"/>
      <c r="PCI52" s="106"/>
      <c r="PCJ52" s="106"/>
      <c r="PCK52" s="106"/>
      <c r="PCL52" s="106"/>
      <c r="PCM52" s="106"/>
      <c r="PCN52" s="106"/>
      <c r="PCO52" s="106"/>
      <c r="PCP52" s="106"/>
      <c r="PCQ52" s="106"/>
      <c r="PCR52" s="106"/>
      <c r="PCS52" s="106"/>
      <c r="PCT52" s="106"/>
      <c r="PCU52" s="106"/>
      <c r="PCV52" s="106"/>
      <c r="PCW52" s="106"/>
      <c r="PCX52" s="106"/>
      <c r="PCY52" s="106"/>
      <c r="PCZ52" s="106"/>
      <c r="PDA52" s="106"/>
      <c r="PDB52" s="106"/>
      <c r="PDC52" s="106"/>
      <c r="PDD52" s="106"/>
      <c r="PDE52" s="106"/>
      <c r="PDF52" s="106"/>
      <c r="PDG52" s="106"/>
      <c r="PDH52" s="106"/>
      <c r="PDI52" s="106"/>
      <c r="PDJ52" s="106"/>
      <c r="PDK52" s="106"/>
      <c r="PDL52" s="106"/>
      <c r="PDM52" s="106"/>
      <c r="PDN52" s="106"/>
      <c r="PDO52" s="106"/>
      <c r="PDP52" s="106"/>
      <c r="PDQ52" s="106"/>
      <c r="PDR52" s="106"/>
      <c r="PDS52" s="106"/>
      <c r="PDT52" s="106"/>
      <c r="PDU52" s="106"/>
      <c r="PDV52" s="106"/>
      <c r="PDW52" s="106"/>
      <c r="PDX52" s="106"/>
      <c r="PDY52" s="106"/>
      <c r="PDZ52" s="106"/>
      <c r="PEA52" s="106"/>
      <c r="PEB52" s="106"/>
      <c r="PEC52" s="106"/>
      <c r="PED52" s="106"/>
      <c r="PEE52" s="106"/>
      <c r="PEF52" s="106"/>
      <c r="PEG52" s="106"/>
      <c r="PEH52" s="106"/>
      <c r="PEI52" s="106"/>
      <c r="PEJ52" s="106"/>
      <c r="PEK52" s="106"/>
      <c r="PEL52" s="106"/>
      <c r="PEM52" s="106"/>
      <c r="PEN52" s="106"/>
      <c r="PEO52" s="106"/>
      <c r="PEP52" s="106"/>
      <c r="PEQ52" s="106"/>
      <c r="PER52" s="106"/>
      <c r="PES52" s="106"/>
      <c r="PET52" s="106"/>
      <c r="PEU52" s="106"/>
      <c r="PEV52" s="106"/>
      <c r="PEW52" s="106"/>
      <c r="PEX52" s="106"/>
      <c r="PEY52" s="106"/>
      <c r="PEZ52" s="106"/>
      <c r="PFA52" s="106"/>
      <c r="PFB52" s="106"/>
      <c r="PFC52" s="106"/>
      <c r="PFD52" s="106"/>
      <c r="PFE52" s="106"/>
      <c r="PFF52" s="106"/>
      <c r="PFG52" s="106"/>
      <c r="PFH52" s="106"/>
      <c r="PFI52" s="106"/>
      <c r="PFJ52" s="106"/>
      <c r="PFK52" s="106"/>
      <c r="PFL52" s="106"/>
      <c r="PFM52" s="106"/>
      <c r="PFN52" s="106"/>
      <c r="PFO52" s="106"/>
      <c r="PFP52" s="106"/>
      <c r="PFQ52" s="106"/>
      <c r="PFR52" s="106"/>
      <c r="PFS52" s="106"/>
      <c r="PFT52" s="106"/>
      <c r="PFU52" s="106"/>
      <c r="PFV52" s="106"/>
      <c r="PFW52" s="106"/>
      <c r="PFX52" s="106"/>
      <c r="PFY52" s="106"/>
      <c r="PFZ52" s="106"/>
      <c r="PGA52" s="106"/>
      <c r="PGB52" s="106"/>
      <c r="PGC52" s="106"/>
      <c r="PGD52" s="106"/>
      <c r="PGE52" s="106"/>
      <c r="PGF52" s="106"/>
      <c r="PGG52" s="106"/>
      <c r="PGH52" s="106"/>
      <c r="PGI52" s="106"/>
      <c r="PGJ52" s="106"/>
      <c r="PGK52" s="106"/>
      <c r="PGL52" s="106"/>
      <c r="PGM52" s="106"/>
      <c r="PGN52" s="106"/>
      <c r="PGO52" s="106"/>
      <c r="PGP52" s="106"/>
      <c r="PGQ52" s="106"/>
      <c r="PGR52" s="106"/>
      <c r="PGS52" s="106"/>
      <c r="PGT52" s="106"/>
      <c r="PGU52" s="106"/>
      <c r="PGV52" s="106"/>
      <c r="PGW52" s="106"/>
      <c r="PGX52" s="106"/>
      <c r="PGY52" s="106"/>
      <c r="PGZ52" s="106"/>
      <c r="PHA52" s="106"/>
      <c r="PHB52" s="106"/>
      <c r="PHC52" s="106"/>
      <c r="PHD52" s="106"/>
      <c r="PHE52" s="106"/>
      <c r="PHF52" s="106"/>
      <c r="PHG52" s="106"/>
      <c r="PHH52" s="106"/>
      <c r="PHI52" s="106"/>
      <c r="PHJ52" s="106"/>
      <c r="PHK52" s="106"/>
      <c r="PHL52" s="106"/>
      <c r="PHM52" s="106"/>
      <c r="PHN52" s="106"/>
      <c r="PHO52" s="106"/>
      <c r="PHP52" s="106"/>
      <c r="PHQ52" s="106"/>
      <c r="PHR52" s="106"/>
      <c r="PHS52" s="106"/>
      <c r="PHT52" s="106"/>
      <c r="PHU52" s="106"/>
      <c r="PHV52" s="106"/>
      <c r="PHW52" s="106"/>
      <c r="PHX52" s="106"/>
      <c r="PHY52" s="106"/>
      <c r="PHZ52" s="106"/>
      <c r="PIA52" s="106"/>
      <c r="PIB52" s="106"/>
      <c r="PIC52" s="106"/>
      <c r="PID52" s="106"/>
      <c r="PIE52" s="106"/>
      <c r="PIF52" s="106"/>
      <c r="PIG52" s="106"/>
      <c r="PIH52" s="106"/>
      <c r="PII52" s="106"/>
      <c r="PIJ52" s="106"/>
      <c r="PIK52" s="106"/>
      <c r="PIL52" s="106"/>
      <c r="PIM52" s="106"/>
      <c r="PIN52" s="106"/>
      <c r="PIO52" s="106"/>
      <c r="PIP52" s="106"/>
      <c r="PIQ52" s="106"/>
      <c r="PIR52" s="106"/>
      <c r="PIS52" s="106"/>
      <c r="PIT52" s="106"/>
      <c r="PIU52" s="106"/>
      <c r="PIV52" s="106"/>
      <c r="PIW52" s="106"/>
      <c r="PIX52" s="106"/>
      <c r="PIY52" s="106"/>
      <c r="PIZ52" s="106"/>
      <c r="PJA52" s="106"/>
      <c r="PJB52" s="106"/>
      <c r="PJC52" s="106"/>
      <c r="PJD52" s="106"/>
      <c r="PJE52" s="106"/>
      <c r="PJF52" s="106"/>
      <c r="PJG52" s="106"/>
      <c r="PJH52" s="106"/>
      <c r="PJI52" s="106"/>
      <c r="PJJ52" s="106"/>
      <c r="PJK52" s="106"/>
      <c r="PJL52" s="106"/>
      <c r="PJM52" s="106"/>
      <c r="PJN52" s="56"/>
      <c r="PJO52" s="106"/>
      <c r="PJP52" s="106"/>
      <c r="PJQ52" s="106"/>
      <c r="PJR52" s="106"/>
      <c r="PJS52" s="106"/>
      <c r="PJT52" s="106"/>
      <c r="PJU52" s="106"/>
      <c r="PJV52" s="106"/>
      <c r="PJW52" s="106"/>
      <c r="PJX52" s="106"/>
      <c r="PJY52" s="106"/>
      <c r="PJZ52" s="106"/>
      <c r="PKA52" s="106"/>
      <c r="PKB52" s="106"/>
      <c r="PKC52" s="106"/>
      <c r="PKD52" s="106"/>
      <c r="PKE52" s="106"/>
      <c r="PKF52" s="106"/>
      <c r="PKG52" s="106"/>
      <c r="PKH52" s="106"/>
      <c r="PKI52" s="106"/>
      <c r="PKJ52" s="106"/>
      <c r="PKK52" s="106"/>
      <c r="PKL52" s="106"/>
      <c r="PKM52" s="106"/>
      <c r="PKN52" s="106"/>
      <c r="PKO52" s="106"/>
      <c r="PKP52" s="106"/>
      <c r="PKQ52" s="106"/>
      <c r="PKR52" s="106"/>
      <c r="PKS52" s="106"/>
      <c r="PKT52" s="106"/>
      <c r="PKU52" s="106"/>
      <c r="PKV52" s="106"/>
      <c r="PKW52" s="106"/>
      <c r="PKX52" s="106"/>
      <c r="PKY52" s="106"/>
      <c r="PKZ52" s="106"/>
      <c r="PLA52" s="106"/>
      <c r="PLB52" s="106"/>
      <c r="PLC52" s="106"/>
      <c r="PLD52" s="106"/>
      <c r="PLE52" s="106"/>
      <c r="PLF52" s="106"/>
      <c r="PLG52" s="106"/>
      <c r="PLH52" s="106"/>
      <c r="PLI52" s="106"/>
      <c r="PLJ52" s="106"/>
      <c r="PLK52" s="106"/>
      <c r="PLL52" s="106"/>
      <c r="PLM52" s="106"/>
      <c r="PLN52" s="106"/>
      <c r="PLO52" s="106"/>
      <c r="PLP52" s="106"/>
      <c r="PLQ52" s="106"/>
      <c r="PLR52" s="106"/>
      <c r="PLS52" s="106"/>
      <c r="PLT52" s="106"/>
      <c r="PLU52" s="106"/>
      <c r="PLV52" s="106"/>
      <c r="PLW52" s="106"/>
      <c r="PLX52" s="106"/>
      <c r="PLY52" s="106"/>
      <c r="PLZ52" s="106"/>
      <c r="PMA52" s="106"/>
      <c r="PMB52" s="106"/>
      <c r="PMC52" s="106"/>
      <c r="PMD52" s="106"/>
      <c r="PME52" s="106"/>
      <c r="PMF52" s="106"/>
      <c r="PMG52" s="106"/>
      <c r="PMH52" s="106"/>
      <c r="PMI52" s="106"/>
      <c r="PMJ52" s="106"/>
      <c r="PMK52" s="106"/>
      <c r="PML52" s="106"/>
      <c r="PMM52" s="106"/>
      <c r="PMN52" s="106"/>
      <c r="PMO52" s="106"/>
      <c r="PMP52" s="106"/>
      <c r="PMQ52" s="106"/>
      <c r="PMR52" s="106"/>
      <c r="PMS52" s="106"/>
      <c r="PMT52" s="106"/>
      <c r="PMU52" s="106"/>
      <c r="PMV52" s="106"/>
      <c r="PMW52" s="106"/>
      <c r="PMX52" s="106"/>
      <c r="PMY52" s="106"/>
      <c r="PMZ52" s="106"/>
      <c r="PNA52" s="106"/>
      <c r="PNB52" s="106"/>
      <c r="PNC52" s="106"/>
      <c r="PND52" s="106"/>
      <c r="PNE52" s="106"/>
      <c r="PNF52" s="106"/>
      <c r="PNG52" s="106"/>
      <c r="PNH52" s="106"/>
      <c r="PNI52" s="106"/>
      <c r="PNJ52" s="106"/>
      <c r="PNK52" s="106"/>
      <c r="PNL52" s="106"/>
      <c r="PNM52" s="106"/>
      <c r="PNN52" s="106"/>
      <c r="PNO52" s="106"/>
      <c r="PNP52" s="106"/>
      <c r="PNQ52" s="106"/>
      <c r="PNR52" s="106"/>
      <c r="PNS52" s="106"/>
      <c r="PNT52" s="106"/>
      <c r="PNU52" s="106"/>
      <c r="PNV52" s="106"/>
      <c r="PNW52" s="106"/>
      <c r="PNX52" s="106"/>
      <c r="PNY52" s="106"/>
      <c r="PNZ52" s="106"/>
      <c r="POA52" s="106"/>
      <c r="POB52" s="106"/>
      <c r="POC52" s="106"/>
      <c r="POD52" s="106"/>
      <c r="POE52" s="106"/>
      <c r="POF52" s="106"/>
      <c r="POG52" s="106"/>
      <c r="POH52" s="106"/>
      <c r="POI52" s="106"/>
      <c r="POJ52" s="106"/>
      <c r="POK52" s="106"/>
      <c r="POL52" s="106"/>
      <c r="POM52" s="106"/>
      <c r="PON52" s="106"/>
      <c r="POO52" s="106"/>
      <c r="POP52" s="106"/>
      <c r="POQ52" s="106"/>
      <c r="POR52" s="106"/>
      <c r="POS52" s="106"/>
      <c r="POT52" s="106"/>
      <c r="POU52" s="106"/>
      <c r="POV52" s="106"/>
      <c r="POW52" s="106"/>
      <c r="POX52" s="106"/>
      <c r="POY52" s="106"/>
      <c r="POZ52" s="106"/>
      <c r="PPA52" s="106"/>
      <c r="PPB52" s="106"/>
      <c r="PPC52" s="106"/>
      <c r="PPD52" s="106"/>
      <c r="PPE52" s="106"/>
      <c r="PPF52" s="106"/>
      <c r="PPG52" s="106"/>
      <c r="PPH52" s="106"/>
      <c r="PPI52" s="106"/>
      <c r="PPJ52" s="106"/>
      <c r="PPK52" s="106"/>
      <c r="PPL52" s="106"/>
      <c r="PPM52" s="106"/>
      <c r="PPN52" s="106"/>
      <c r="PPO52" s="106"/>
      <c r="PPP52" s="106"/>
      <c r="PPQ52" s="106"/>
      <c r="PPR52" s="106"/>
      <c r="PPS52" s="106"/>
      <c r="PPT52" s="106"/>
      <c r="PPU52" s="106"/>
      <c r="PPV52" s="106"/>
      <c r="PPW52" s="106"/>
      <c r="PPX52" s="106"/>
      <c r="PPY52" s="106"/>
      <c r="PPZ52" s="106"/>
      <c r="PQA52" s="106"/>
      <c r="PQB52" s="106"/>
      <c r="PQC52" s="106"/>
      <c r="PQD52" s="106"/>
      <c r="PQE52" s="106"/>
      <c r="PQF52" s="106"/>
      <c r="PQG52" s="106"/>
      <c r="PQH52" s="106"/>
      <c r="PQI52" s="106"/>
      <c r="PQJ52" s="106"/>
      <c r="PQK52" s="106"/>
      <c r="PQL52" s="106"/>
      <c r="PQM52" s="106"/>
      <c r="PQN52" s="106"/>
      <c r="PQO52" s="106"/>
      <c r="PQP52" s="106"/>
      <c r="PQQ52" s="106"/>
      <c r="PQR52" s="106"/>
      <c r="PQS52" s="106"/>
      <c r="PQT52" s="56"/>
      <c r="PQU52" s="106"/>
      <c r="PQV52" s="106"/>
      <c r="PQW52" s="106"/>
      <c r="PQX52" s="106"/>
      <c r="PQY52" s="106"/>
      <c r="PQZ52" s="106"/>
      <c r="PRA52" s="106"/>
      <c r="PRB52" s="106"/>
      <c r="PRC52" s="106"/>
      <c r="PRD52" s="106"/>
      <c r="PRE52" s="106"/>
      <c r="PRF52" s="106"/>
      <c r="PRG52" s="106"/>
      <c r="PRH52" s="106"/>
      <c r="PRI52" s="106"/>
      <c r="PRJ52" s="106"/>
      <c r="PRK52" s="106"/>
      <c r="PRL52" s="106"/>
      <c r="PRM52" s="106"/>
      <c r="PRN52" s="106"/>
      <c r="PRO52" s="106"/>
      <c r="PRP52" s="106"/>
      <c r="PRQ52" s="106"/>
      <c r="PRR52" s="106"/>
      <c r="PRS52" s="106"/>
      <c r="PRT52" s="106"/>
      <c r="PRU52" s="106"/>
      <c r="PRV52" s="106"/>
      <c r="PRW52" s="106"/>
      <c r="PRX52" s="106"/>
      <c r="PRY52" s="106"/>
      <c r="PRZ52" s="106"/>
      <c r="PSA52" s="106"/>
      <c r="PSB52" s="106"/>
      <c r="PSC52" s="106"/>
      <c r="PSD52" s="106"/>
      <c r="PSE52" s="106"/>
      <c r="PSF52" s="106"/>
      <c r="PSG52" s="106"/>
      <c r="PSH52" s="106"/>
      <c r="PSI52" s="106"/>
      <c r="PSJ52" s="106"/>
      <c r="PSK52" s="106"/>
      <c r="PSL52" s="106"/>
      <c r="PSM52" s="106"/>
      <c r="PSN52" s="106"/>
      <c r="PSO52" s="106"/>
      <c r="PSP52" s="106"/>
      <c r="PSQ52" s="106"/>
      <c r="PSR52" s="106"/>
      <c r="PSS52" s="106"/>
      <c r="PST52" s="106"/>
      <c r="PSU52" s="106"/>
      <c r="PSV52" s="106"/>
      <c r="PSW52" s="106"/>
      <c r="PSX52" s="106"/>
      <c r="PSY52" s="106"/>
      <c r="PSZ52" s="106"/>
      <c r="PTA52" s="106"/>
      <c r="PTB52" s="106"/>
      <c r="PTC52" s="106"/>
      <c r="PTD52" s="106"/>
      <c r="PTE52" s="106"/>
      <c r="PTF52" s="106"/>
      <c r="PTG52" s="106"/>
      <c r="PTH52" s="106"/>
      <c r="PTI52" s="106"/>
      <c r="PTJ52" s="106"/>
      <c r="PTK52" s="106"/>
      <c r="PTL52" s="106"/>
      <c r="PTM52" s="106"/>
      <c r="PTN52" s="106"/>
      <c r="PTO52" s="106"/>
      <c r="PTP52" s="106"/>
      <c r="PTQ52" s="106"/>
      <c r="PTR52" s="106"/>
      <c r="PTS52" s="106"/>
      <c r="PTT52" s="106"/>
      <c r="PTU52" s="106"/>
      <c r="PTV52" s="106"/>
      <c r="PTW52" s="106"/>
      <c r="PTX52" s="106"/>
      <c r="PTY52" s="106"/>
      <c r="PTZ52" s="106"/>
      <c r="PUA52" s="106"/>
      <c r="PUB52" s="106"/>
      <c r="PUC52" s="106"/>
      <c r="PUD52" s="106"/>
      <c r="PUE52" s="106"/>
      <c r="PUF52" s="106"/>
      <c r="PUG52" s="106"/>
      <c r="PUH52" s="106"/>
      <c r="PUI52" s="106"/>
      <c r="PUJ52" s="106"/>
      <c r="PUK52" s="106"/>
      <c r="PUL52" s="106"/>
      <c r="PUM52" s="106"/>
      <c r="PUN52" s="106"/>
      <c r="PUO52" s="106"/>
      <c r="PUP52" s="106"/>
      <c r="PUQ52" s="106"/>
      <c r="PUR52" s="106"/>
      <c r="PUS52" s="106"/>
      <c r="PUT52" s="106"/>
      <c r="PUU52" s="106"/>
      <c r="PUV52" s="106"/>
      <c r="PUW52" s="106"/>
      <c r="PUX52" s="106"/>
      <c r="PUY52" s="106"/>
      <c r="PUZ52" s="106"/>
      <c r="PVA52" s="106"/>
      <c r="PVB52" s="106"/>
      <c r="PVC52" s="106"/>
      <c r="PVD52" s="106"/>
      <c r="PVE52" s="106"/>
      <c r="PVF52" s="106"/>
      <c r="PVG52" s="106"/>
      <c r="PVH52" s="106"/>
      <c r="PVI52" s="106"/>
      <c r="PVJ52" s="106"/>
      <c r="PVK52" s="106"/>
      <c r="PVL52" s="106"/>
      <c r="PVM52" s="106"/>
      <c r="PVN52" s="106"/>
      <c r="PVO52" s="106"/>
      <c r="PVP52" s="106"/>
      <c r="PVQ52" s="106"/>
      <c r="PVR52" s="106"/>
      <c r="PVS52" s="106"/>
      <c r="PVT52" s="106"/>
      <c r="PVU52" s="106"/>
      <c r="PVV52" s="106"/>
      <c r="PVW52" s="106"/>
      <c r="PVX52" s="106"/>
      <c r="PVY52" s="106"/>
      <c r="PVZ52" s="106"/>
      <c r="PWA52" s="106"/>
      <c r="PWB52" s="106"/>
      <c r="PWC52" s="106"/>
      <c r="PWD52" s="106"/>
      <c r="PWE52" s="106"/>
      <c r="PWF52" s="106"/>
      <c r="PWG52" s="106"/>
      <c r="PWH52" s="106"/>
      <c r="PWI52" s="106"/>
      <c r="PWJ52" s="106"/>
      <c r="PWK52" s="106"/>
      <c r="PWL52" s="106"/>
      <c r="PWM52" s="106"/>
      <c r="PWN52" s="106"/>
      <c r="PWO52" s="106"/>
      <c r="PWP52" s="106"/>
      <c r="PWQ52" s="106"/>
      <c r="PWR52" s="106"/>
      <c r="PWS52" s="106"/>
      <c r="PWT52" s="106"/>
      <c r="PWU52" s="106"/>
      <c r="PWV52" s="106"/>
      <c r="PWW52" s="106"/>
      <c r="PWX52" s="106"/>
      <c r="PWY52" s="106"/>
      <c r="PWZ52" s="106"/>
      <c r="PXA52" s="106"/>
      <c r="PXB52" s="106"/>
      <c r="PXC52" s="106"/>
      <c r="PXD52" s="106"/>
      <c r="PXE52" s="106"/>
      <c r="PXF52" s="106"/>
      <c r="PXG52" s="106"/>
      <c r="PXH52" s="106"/>
      <c r="PXI52" s="106"/>
      <c r="PXJ52" s="106"/>
      <c r="PXK52" s="106"/>
      <c r="PXL52" s="106"/>
      <c r="PXM52" s="106"/>
      <c r="PXN52" s="106"/>
      <c r="PXO52" s="106"/>
      <c r="PXP52" s="106"/>
      <c r="PXQ52" s="106"/>
      <c r="PXR52" s="106"/>
      <c r="PXS52" s="106"/>
      <c r="PXT52" s="106"/>
      <c r="PXU52" s="106"/>
      <c r="PXV52" s="106"/>
      <c r="PXW52" s="106"/>
      <c r="PXX52" s="106"/>
      <c r="PXY52" s="106"/>
      <c r="PXZ52" s="56"/>
      <c r="PYA52" s="106"/>
      <c r="PYB52" s="106"/>
      <c r="PYC52" s="106"/>
      <c r="PYD52" s="106"/>
      <c r="PYE52" s="106"/>
      <c r="PYF52" s="106"/>
      <c r="PYG52" s="106"/>
      <c r="PYH52" s="106"/>
      <c r="PYI52" s="106"/>
      <c r="PYJ52" s="106"/>
      <c r="PYK52" s="106"/>
      <c r="PYL52" s="106"/>
      <c r="PYM52" s="106"/>
      <c r="PYN52" s="106"/>
      <c r="PYO52" s="106"/>
      <c r="PYP52" s="106"/>
      <c r="PYQ52" s="106"/>
      <c r="PYR52" s="106"/>
      <c r="PYS52" s="106"/>
      <c r="PYT52" s="106"/>
      <c r="PYU52" s="106"/>
      <c r="PYV52" s="106"/>
      <c r="PYW52" s="106"/>
      <c r="PYX52" s="106"/>
      <c r="PYY52" s="106"/>
      <c r="PYZ52" s="106"/>
      <c r="PZA52" s="106"/>
      <c r="PZB52" s="106"/>
      <c r="PZC52" s="106"/>
      <c r="PZD52" s="106"/>
      <c r="PZE52" s="106"/>
      <c r="PZF52" s="106"/>
      <c r="PZG52" s="106"/>
      <c r="PZH52" s="106"/>
      <c r="PZI52" s="106"/>
      <c r="PZJ52" s="106"/>
      <c r="PZK52" s="106"/>
      <c r="PZL52" s="106"/>
      <c r="PZM52" s="106"/>
      <c r="PZN52" s="106"/>
      <c r="PZO52" s="106"/>
      <c r="PZP52" s="106"/>
      <c r="PZQ52" s="106"/>
      <c r="PZR52" s="106"/>
      <c r="PZS52" s="106"/>
      <c r="PZT52" s="106"/>
      <c r="PZU52" s="106"/>
      <c r="PZV52" s="106"/>
      <c r="PZW52" s="106"/>
      <c r="PZX52" s="106"/>
      <c r="PZY52" s="106"/>
      <c r="PZZ52" s="106"/>
      <c r="QAA52" s="106"/>
      <c r="QAB52" s="106"/>
      <c r="QAC52" s="106"/>
      <c r="QAD52" s="106"/>
      <c r="QAE52" s="106"/>
      <c r="QAF52" s="106"/>
      <c r="QAG52" s="106"/>
      <c r="QAH52" s="106"/>
      <c r="QAI52" s="106"/>
      <c r="QAJ52" s="106"/>
      <c r="QAK52" s="106"/>
      <c r="QAL52" s="106"/>
      <c r="QAM52" s="106"/>
      <c r="QAN52" s="106"/>
      <c r="QAO52" s="106"/>
      <c r="QAP52" s="106"/>
      <c r="QAQ52" s="106"/>
      <c r="QAR52" s="106"/>
      <c r="QAS52" s="106"/>
      <c r="QAT52" s="106"/>
      <c r="QAU52" s="106"/>
      <c r="QAV52" s="106"/>
      <c r="QAW52" s="106"/>
      <c r="QAX52" s="106"/>
      <c r="QAY52" s="106"/>
      <c r="QAZ52" s="106"/>
      <c r="QBA52" s="106"/>
      <c r="QBB52" s="106"/>
      <c r="QBC52" s="106"/>
      <c r="QBD52" s="106"/>
      <c r="QBE52" s="106"/>
      <c r="QBF52" s="106"/>
      <c r="QBG52" s="106"/>
      <c r="QBH52" s="106"/>
      <c r="QBI52" s="106"/>
      <c r="QBJ52" s="106"/>
      <c r="QBK52" s="106"/>
      <c r="QBL52" s="106"/>
      <c r="QBM52" s="106"/>
      <c r="QBN52" s="106"/>
      <c r="QBO52" s="106"/>
      <c r="QBP52" s="106"/>
      <c r="QBQ52" s="106"/>
      <c r="QBR52" s="106"/>
      <c r="QBS52" s="106"/>
      <c r="QBT52" s="106"/>
      <c r="QBU52" s="106"/>
      <c r="QBV52" s="106"/>
      <c r="QBW52" s="106"/>
      <c r="QBX52" s="106"/>
      <c r="QBY52" s="106"/>
      <c r="QBZ52" s="106"/>
      <c r="QCA52" s="106"/>
      <c r="QCB52" s="106"/>
      <c r="QCC52" s="106"/>
      <c r="QCD52" s="106"/>
      <c r="QCE52" s="106"/>
      <c r="QCF52" s="106"/>
      <c r="QCG52" s="106"/>
      <c r="QCH52" s="106"/>
      <c r="QCI52" s="106"/>
      <c r="QCJ52" s="106"/>
      <c r="QCK52" s="106"/>
      <c r="QCL52" s="106"/>
      <c r="QCM52" s="106"/>
      <c r="QCN52" s="106"/>
      <c r="QCO52" s="106"/>
      <c r="QCP52" s="106"/>
      <c r="QCQ52" s="106"/>
      <c r="QCR52" s="106"/>
      <c r="QCS52" s="106"/>
      <c r="QCT52" s="106"/>
      <c r="QCU52" s="106"/>
      <c r="QCV52" s="106"/>
      <c r="QCW52" s="106"/>
      <c r="QCX52" s="106"/>
      <c r="QCY52" s="106"/>
      <c r="QCZ52" s="106"/>
      <c r="QDA52" s="106"/>
      <c r="QDB52" s="106"/>
      <c r="QDC52" s="106"/>
      <c r="QDD52" s="106"/>
      <c r="QDE52" s="106"/>
      <c r="QDF52" s="106"/>
      <c r="QDG52" s="106"/>
      <c r="QDH52" s="106"/>
      <c r="QDI52" s="106"/>
      <c r="QDJ52" s="106"/>
      <c r="QDK52" s="106"/>
      <c r="QDL52" s="106"/>
      <c r="QDM52" s="106"/>
      <c r="QDN52" s="106"/>
      <c r="QDO52" s="106"/>
      <c r="QDP52" s="106"/>
      <c r="QDQ52" s="106"/>
      <c r="QDR52" s="106"/>
      <c r="QDS52" s="106"/>
      <c r="QDT52" s="106"/>
      <c r="QDU52" s="106"/>
      <c r="QDV52" s="106"/>
      <c r="QDW52" s="106"/>
      <c r="QDX52" s="106"/>
      <c r="QDY52" s="106"/>
      <c r="QDZ52" s="106"/>
      <c r="QEA52" s="106"/>
      <c r="QEB52" s="106"/>
      <c r="QEC52" s="106"/>
      <c r="QED52" s="106"/>
      <c r="QEE52" s="106"/>
      <c r="QEF52" s="106"/>
      <c r="QEG52" s="106"/>
      <c r="QEH52" s="106"/>
      <c r="QEI52" s="106"/>
      <c r="QEJ52" s="106"/>
      <c r="QEK52" s="106"/>
      <c r="QEL52" s="106"/>
      <c r="QEM52" s="106"/>
      <c r="QEN52" s="106"/>
      <c r="QEO52" s="106"/>
      <c r="QEP52" s="106"/>
      <c r="QEQ52" s="106"/>
      <c r="QER52" s="106"/>
      <c r="QES52" s="106"/>
      <c r="QET52" s="106"/>
      <c r="QEU52" s="106"/>
      <c r="QEV52" s="106"/>
      <c r="QEW52" s="106"/>
      <c r="QEX52" s="106"/>
      <c r="QEY52" s="106"/>
      <c r="QEZ52" s="106"/>
      <c r="QFA52" s="106"/>
      <c r="QFB52" s="106"/>
      <c r="QFC52" s="106"/>
      <c r="QFD52" s="106"/>
      <c r="QFE52" s="106"/>
      <c r="QFF52" s="56"/>
      <c r="QFG52" s="106"/>
      <c r="QFH52" s="106"/>
      <c r="QFI52" s="106"/>
      <c r="QFJ52" s="106"/>
      <c r="QFK52" s="106"/>
      <c r="QFL52" s="106"/>
      <c r="QFM52" s="106"/>
      <c r="QFN52" s="106"/>
      <c r="QFO52" s="106"/>
      <c r="QFP52" s="106"/>
      <c r="QFQ52" s="106"/>
      <c r="QFR52" s="106"/>
      <c r="QFS52" s="106"/>
      <c r="QFT52" s="106"/>
      <c r="QFU52" s="106"/>
      <c r="QFV52" s="106"/>
      <c r="QFW52" s="106"/>
      <c r="QFX52" s="106"/>
      <c r="QFY52" s="106"/>
      <c r="QFZ52" s="106"/>
      <c r="QGA52" s="106"/>
      <c r="QGB52" s="106"/>
      <c r="QGC52" s="106"/>
      <c r="QGD52" s="106"/>
      <c r="QGE52" s="106"/>
      <c r="QGF52" s="106"/>
      <c r="QGG52" s="106"/>
      <c r="QGH52" s="106"/>
      <c r="QGI52" s="106"/>
      <c r="QGJ52" s="106"/>
      <c r="QGK52" s="106"/>
      <c r="QGL52" s="106"/>
      <c r="QGM52" s="106"/>
      <c r="QGN52" s="106"/>
      <c r="QGO52" s="106"/>
      <c r="QGP52" s="106"/>
      <c r="QGQ52" s="106"/>
      <c r="QGR52" s="106"/>
      <c r="QGS52" s="106"/>
      <c r="QGT52" s="106"/>
      <c r="QGU52" s="106"/>
      <c r="QGV52" s="106"/>
      <c r="QGW52" s="106"/>
      <c r="QGX52" s="106"/>
      <c r="QGY52" s="106"/>
      <c r="QGZ52" s="106"/>
      <c r="QHA52" s="106"/>
      <c r="QHB52" s="106"/>
      <c r="QHC52" s="106"/>
      <c r="QHD52" s="106"/>
      <c r="QHE52" s="106"/>
      <c r="QHF52" s="106"/>
      <c r="QHG52" s="106"/>
      <c r="QHH52" s="106"/>
      <c r="QHI52" s="106"/>
      <c r="QHJ52" s="106"/>
      <c r="QHK52" s="106"/>
      <c r="QHL52" s="106"/>
      <c r="QHM52" s="106"/>
      <c r="QHN52" s="106"/>
      <c r="QHO52" s="106"/>
      <c r="QHP52" s="106"/>
      <c r="QHQ52" s="106"/>
      <c r="QHR52" s="106"/>
      <c r="QHS52" s="106"/>
      <c r="QHT52" s="106"/>
      <c r="QHU52" s="106"/>
      <c r="QHV52" s="106"/>
      <c r="QHW52" s="106"/>
      <c r="QHX52" s="106"/>
      <c r="QHY52" s="106"/>
      <c r="QHZ52" s="106"/>
      <c r="QIA52" s="106"/>
      <c r="QIB52" s="106"/>
      <c r="QIC52" s="106"/>
      <c r="QID52" s="106"/>
      <c r="QIE52" s="106"/>
      <c r="QIF52" s="106"/>
      <c r="QIG52" s="106"/>
      <c r="QIH52" s="106"/>
      <c r="QII52" s="106"/>
      <c r="QIJ52" s="106"/>
      <c r="QIK52" s="106"/>
      <c r="QIL52" s="106"/>
      <c r="QIM52" s="106"/>
      <c r="QIN52" s="106"/>
      <c r="QIO52" s="106"/>
      <c r="QIP52" s="106"/>
      <c r="QIQ52" s="106"/>
      <c r="QIR52" s="106"/>
      <c r="QIS52" s="106"/>
      <c r="QIT52" s="106"/>
      <c r="QIU52" s="106"/>
      <c r="QIV52" s="106"/>
      <c r="QIW52" s="106"/>
      <c r="QIX52" s="106"/>
      <c r="QIY52" s="106"/>
      <c r="QIZ52" s="106"/>
      <c r="QJA52" s="106"/>
      <c r="QJB52" s="106"/>
      <c r="QJC52" s="106"/>
      <c r="QJD52" s="106"/>
      <c r="QJE52" s="106"/>
      <c r="QJF52" s="106"/>
      <c r="QJG52" s="106"/>
      <c r="QJH52" s="106"/>
      <c r="QJI52" s="106"/>
      <c r="QJJ52" s="106"/>
      <c r="QJK52" s="106"/>
      <c r="QJL52" s="106"/>
      <c r="QJM52" s="106"/>
      <c r="QJN52" s="106"/>
      <c r="QJO52" s="106"/>
      <c r="QJP52" s="106"/>
      <c r="QJQ52" s="106"/>
      <c r="QJR52" s="106"/>
      <c r="QJS52" s="106"/>
      <c r="QJT52" s="106"/>
      <c r="QJU52" s="106"/>
      <c r="QJV52" s="106"/>
      <c r="QJW52" s="106"/>
      <c r="QJX52" s="106"/>
      <c r="QJY52" s="106"/>
      <c r="QJZ52" s="106"/>
      <c r="QKA52" s="106"/>
      <c r="QKB52" s="106"/>
      <c r="QKC52" s="106"/>
      <c r="QKD52" s="106"/>
      <c r="QKE52" s="106"/>
      <c r="QKF52" s="106"/>
      <c r="QKG52" s="106"/>
      <c r="QKH52" s="106"/>
      <c r="QKI52" s="106"/>
      <c r="QKJ52" s="106"/>
      <c r="QKK52" s="106"/>
      <c r="QKL52" s="106"/>
      <c r="QKM52" s="106"/>
      <c r="QKN52" s="106"/>
      <c r="QKO52" s="106"/>
      <c r="QKP52" s="106"/>
      <c r="QKQ52" s="106"/>
      <c r="QKR52" s="106"/>
      <c r="QKS52" s="106"/>
      <c r="QKT52" s="106"/>
      <c r="QKU52" s="106"/>
      <c r="QKV52" s="106"/>
      <c r="QKW52" s="106"/>
      <c r="QKX52" s="106"/>
      <c r="QKY52" s="106"/>
      <c r="QKZ52" s="106"/>
      <c r="QLA52" s="106"/>
      <c r="QLB52" s="106"/>
      <c r="QLC52" s="106"/>
      <c r="QLD52" s="106"/>
      <c r="QLE52" s="106"/>
      <c r="QLF52" s="106"/>
      <c r="QLG52" s="106"/>
      <c r="QLH52" s="106"/>
      <c r="QLI52" s="106"/>
      <c r="QLJ52" s="106"/>
      <c r="QLK52" s="106"/>
      <c r="QLL52" s="106"/>
      <c r="QLM52" s="106"/>
      <c r="QLN52" s="106"/>
      <c r="QLO52" s="106"/>
      <c r="QLP52" s="106"/>
      <c r="QLQ52" s="106"/>
      <c r="QLR52" s="106"/>
      <c r="QLS52" s="106"/>
      <c r="QLT52" s="106"/>
      <c r="QLU52" s="106"/>
      <c r="QLV52" s="106"/>
      <c r="QLW52" s="106"/>
      <c r="QLX52" s="106"/>
      <c r="QLY52" s="106"/>
      <c r="QLZ52" s="106"/>
      <c r="QMA52" s="106"/>
      <c r="QMB52" s="106"/>
      <c r="QMC52" s="106"/>
      <c r="QMD52" s="106"/>
      <c r="QME52" s="106"/>
      <c r="QMF52" s="106"/>
      <c r="QMG52" s="106"/>
      <c r="QMH52" s="106"/>
      <c r="QMI52" s="106"/>
      <c r="QMJ52" s="106"/>
      <c r="QMK52" s="106"/>
      <c r="QML52" s="56"/>
      <c r="QMM52" s="106"/>
      <c r="QMN52" s="106"/>
      <c r="QMO52" s="106"/>
      <c r="QMP52" s="106"/>
      <c r="QMQ52" s="106"/>
      <c r="QMR52" s="106"/>
      <c r="QMS52" s="106"/>
      <c r="QMT52" s="106"/>
      <c r="QMU52" s="106"/>
      <c r="QMV52" s="106"/>
      <c r="QMW52" s="106"/>
      <c r="QMX52" s="106"/>
      <c r="QMY52" s="106"/>
      <c r="QMZ52" s="106"/>
      <c r="QNA52" s="106"/>
      <c r="QNB52" s="106"/>
      <c r="QNC52" s="106"/>
      <c r="QND52" s="106"/>
      <c r="QNE52" s="106"/>
      <c r="QNF52" s="106"/>
      <c r="QNG52" s="106"/>
      <c r="QNH52" s="106"/>
      <c r="QNI52" s="106"/>
      <c r="QNJ52" s="106"/>
      <c r="QNK52" s="106"/>
      <c r="QNL52" s="106"/>
      <c r="QNM52" s="106"/>
      <c r="QNN52" s="106"/>
      <c r="QNO52" s="106"/>
      <c r="QNP52" s="106"/>
      <c r="QNQ52" s="106"/>
      <c r="QNR52" s="106"/>
      <c r="QNS52" s="106"/>
      <c r="QNT52" s="106"/>
      <c r="QNU52" s="106"/>
      <c r="QNV52" s="106"/>
      <c r="QNW52" s="106"/>
      <c r="QNX52" s="106"/>
      <c r="QNY52" s="106"/>
      <c r="QNZ52" s="106"/>
      <c r="QOA52" s="106"/>
      <c r="QOB52" s="106"/>
      <c r="QOC52" s="106"/>
      <c r="QOD52" s="106"/>
      <c r="QOE52" s="106"/>
      <c r="QOF52" s="106"/>
      <c r="QOG52" s="106"/>
      <c r="QOH52" s="106"/>
      <c r="QOI52" s="106"/>
      <c r="QOJ52" s="106"/>
      <c r="QOK52" s="106"/>
      <c r="QOL52" s="106"/>
      <c r="QOM52" s="106"/>
      <c r="QON52" s="106"/>
      <c r="QOO52" s="106"/>
      <c r="QOP52" s="106"/>
      <c r="QOQ52" s="106"/>
      <c r="QOR52" s="106"/>
      <c r="QOS52" s="106"/>
      <c r="QOT52" s="106"/>
      <c r="QOU52" s="106"/>
      <c r="QOV52" s="106"/>
      <c r="QOW52" s="106"/>
      <c r="QOX52" s="106"/>
      <c r="QOY52" s="106"/>
      <c r="QOZ52" s="106"/>
      <c r="QPA52" s="106"/>
      <c r="QPB52" s="106"/>
      <c r="QPC52" s="106"/>
      <c r="QPD52" s="106"/>
      <c r="QPE52" s="106"/>
      <c r="QPF52" s="106"/>
      <c r="QPG52" s="106"/>
      <c r="QPH52" s="106"/>
      <c r="QPI52" s="106"/>
      <c r="QPJ52" s="106"/>
      <c r="QPK52" s="106"/>
      <c r="QPL52" s="106"/>
      <c r="QPM52" s="106"/>
      <c r="QPN52" s="106"/>
      <c r="QPO52" s="106"/>
      <c r="QPP52" s="106"/>
      <c r="QPQ52" s="106"/>
      <c r="QPR52" s="106"/>
      <c r="QPS52" s="106"/>
      <c r="QPT52" s="106"/>
      <c r="QPU52" s="106"/>
      <c r="QPV52" s="106"/>
      <c r="QPW52" s="106"/>
      <c r="QPX52" s="106"/>
      <c r="QPY52" s="106"/>
      <c r="QPZ52" s="106"/>
      <c r="QQA52" s="106"/>
      <c r="QQB52" s="106"/>
      <c r="QQC52" s="106"/>
      <c r="QQD52" s="106"/>
      <c r="QQE52" s="106"/>
      <c r="QQF52" s="106"/>
      <c r="QQG52" s="106"/>
      <c r="QQH52" s="106"/>
      <c r="QQI52" s="106"/>
      <c r="QQJ52" s="106"/>
      <c r="QQK52" s="106"/>
      <c r="QQL52" s="106"/>
      <c r="QQM52" s="106"/>
      <c r="QQN52" s="106"/>
      <c r="QQO52" s="106"/>
      <c r="QQP52" s="106"/>
      <c r="QQQ52" s="106"/>
      <c r="QQR52" s="106"/>
      <c r="QQS52" s="106"/>
      <c r="QQT52" s="106"/>
      <c r="QQU52" s="106"/>
      <c r="QQV52" s="106"/>
      <c r="QQW52" s="106"/>
      <c r="QQX52" s="106"/>
      <c r="QQY52" s="106"/>
      <c r="QQZ52" s="106"/>
      <c r="QRA52" s="106"/>
      <c r="QRB52" s="106"/>
      <c r="QRC52" s="106"/>
      <c r="QRD52" s="106"/>
      <c r="QRE52" s="106"/>
      <c r="QRF52" s="106"/>
      <c r="QRG52" s="106"/>
      <c r="QRH52" s="106"/>
      <c r="QRI52" s="106"/>
      <c r="QRJ52" s="106"/>
      <c r="QRK52" s="106"/>
      <c r="QRL52" s="106"/>
      <c r="QRM52" s="106"/>
      <c r="QRN52" s="106"/>
      <c r="QRO52" s="106"/>
      <c r="QRP52" s="106"/>
      <c r="QRQ52" s="106"/>
      <c r="QRR52" s="106"/>
      <c r="QRS52" s="106"/>
      <c r="QRT52" s="106"/>
      <c r="QRU52" s="106"/>
      <c r="QRV52" s="106"/>
      <c r="QRW52" s="106"/>
      <c r="QRX52" s="106"/>
      <c r="QRY52" s="106"/>
      <c r="QRZ52" s="106"/>
      <c r="QSA52" s="106"/>
      <c r="QSB52" s="106"/>
      <c r="QSC52" s="106"/>
      <c r="QSD52" s="106"/>
      <c r="QSE52" s="106"/>
      <c r="QSF52" s="106"/>
      <c r="QSG52" s="106"/>
      <c r="QSH52" s="106"/>
      <c r="QSI52" s="106"/>
      <c r="QSJ52" s="106"/>
      <c r="QSK52" s="106"/>
      <c r="QSL52" s="106"/>
      <c r="QSM52" s="106"/>
      <c r="QSN52" s="106"/>
      <c r="QSO52" s="106"/>
      <c r="QSP52" s="106"/>
      <c r="QSQ52" s="106"/>
      <c r="QSR52" s="106"/>
      <c r="QSS52" s="106"/>
      <c r="QST52" s="106"/>
      <c r="QSU52" s="106"/>
      <c r="QSV52" s="106"/>
      <c r="QSW52" s="106"/>
      <c r="QSX52" s="106"/>
      <c r="QSY52" s="106"/>
      <c r="QSZ52" s="106"/>
      <c r="QTA52" s="106"/>
      <c r="QTB52" s="106"/>
      <c r="QTC52" s="106"/>
      <c r="QTD52" s="106"/>
      <c r="QTE52" s="106"/>
      <c r="QTF52" s="106"/>
      <c r="QTG52" s="106"/>
      <c r="QTH52" s="106"/>
      <c r="QTI52" s="106"/>
      <c r="QTJ52" s="106"/>
      <c r="QTK52" s="106"/>
      <c r="QTL52" s="106"/>
      <c r="QTM52" s="106"/>
      <c r="QTN52" s="106"/>
      <c r="QTO52" s="106"/>
      <c r="QTP52" s="106"/>
      <c r="QTQ52" s="106"/>
      <c r="QTR52" s="56"/>
      <c r="QTS52" s="106"/>
      <c r="QTT52" s="106"/>
      <c r="QTU52" s="106"/>
      <c r="QTV52" s="106"/>
      <c r="QTW52" s="106"/>
      <c r="QTX52" s="106"/>
      <c r="QTY52" s="106"/>
      <c r="QTZ52" s="106"/>
      <c r="QUA52" s="106"/>
      <c r="QUB52" s="106"/>
      <c r="QUC52" s="106"/>
      <c r="QUD52" s="106"/>
      <c r="QUE52" s="106"/>
      <c r="QUF52" s="106"/>
      <c r="QUG52" s="106"/>
      <c r="QUH52" s="106"/>
      <c r="QUI52" s="106"/>
      <c r="QUJ52" s="106"/>
      <c r="QUK52" s="106"/>
      <c r="QUL52" s="106"/>
      <c r="QUM52" s="106"/>
      <c r="QUN52" s="106"/>
      <c r="QUO52" s="106"/>
      <c r="QUP52" s="106"/>
      <c r="QUQ52" s="106"/>
      <c r="QUR52" s="106"/>
      <c r="QUS52" s="106"/>
      <c r="QUT52" s="106"/>
      <c r="QUU52" s="106"/>
      <c r="QUV52" s="106"/>
      <c r="QUW52" s="106"/>
      <c r="QUX52" s="106"/>
      <c r="QUY52" s="106"/>
      <c r="QUZ52" s="106"/>
      <c r="QVA52" s="106"/>
      <c r="QVB52" s="106"/>
      <c r="QVC52" s="106"/>
      <c r="QVD52" s="106"/>
      <c r="QVE52" s="106"/>
      <c r="QVF52" s="106"/>
      <c r="QVG52" s="106"/>
      <c r="QVH52" s="106"/>
      <c r="QVI52" s="106"/>
      <c r="QVJ52" s="106"/>
      <c r="QVK52" s="106"/>
      <c r="QVL52" s="106"/>
      <c r="QVM52" s="106"/>
      <c r="QVN52" s="106"/>
      <c r="QVO52" s="106"/>
      <c r="QVP52" s="106"/>
      <c r="QVQ52" s="106"/>
      <c r="QVR52" s="106"/>
      <c r="QVS52" s="106"/>
      <c r="QVT52" s="106"/>
      <c r="QVU52" s="106"/>
      <c r="QVV52" s="106"/>
      <c r="QVW52" s="106"/>
      <c r="QVX52" s="106"/>
      <c r="QVY52" s="106"/>
      <c r="QVZ52" s="106"/>
      <c r="QWA52" s="106"/>
      <c r="QWB52" s="106"/>
      <c r="QWC52" s="106"/>
      <c r="QWD52" s="106"/>
      <c r="QWE52" s="106"/>
      <c r="QWF52" s="106"/>
      <c r="QWG52" s="106"/>
      <c r="QWH52" s="106"/>
      <c r="QWI52" s="106"/>
      <c r="QWJ52" s="106"/>
      <c r="QWK52" s="106"/>
      <c r="QWL52" s="106"/>
      <c r="QWM52" s="106"/>
      <c r="QWN52" s="106"/>
      <c r="QWO52" s="106"/>
      <c r="QWP52" s="106"/>
      <c r="QWQ52" s="106"/>
      <c r="QWR52" s="106"/>
      <c r="QWS52" s="106"/>
      <c r="QWT52" s="106"/>
      <c r="QWU52" s="106"/>
      <c r="QWV52" s="106"/>
      <c r="QWW52" s="106"/>
      <c r="QWX52" s="106"/>
      <c r="QWY52" s="106"/>
      <c r="QWZ52" s="106"/>
      <c r="QXA52" s="106"/>
      <c r="QXB52" s="106"/>
      <c r="QXC52" s="106"/>
      <c r="QXD52" s="106"/>
      <c r="QXE52" s="106"/>
      <c r="QXF52" s="106"/>
      <c r="QXG52" s="106"/>
      <c r="QXH52" s="106"/>
      <c r="QXI52" s="106"/>
      <c r="QXJ52" s="106"/>
      <c r="QXK52" s="106"/>
      <c r="QXL52" s="106"/>
      <c r="QXM52" s="106"/>
      <c r="QXN52" s="106"/>
      <c r="QXO52" s="106"/>
      <c r="QXP52" s="106"/>
      <c r="QXQ52" s="106"/>
      <c r="QXR52" s="106"/>
      <c r="QXS52" s="106"/>
      <c r="QXT52" s="106"/>
      <c r="QXU52" s="106"/>
      <c r="QXV52" s="106"/>
      <c r="QXW52" s="106"/>
      <c r="QXX52" s="106"/>
      <c r="QXY52" s="106"/>
      <c r="QXZ52" s="106"/>
      <c r="QYA52" s="106"/>
      <c r="QYB52" s="106"/>
      <c r="QYC52" s="106"/>
      <c r="QYD52" s="106"/>
      <c r="QYE52" s="106"/>
      <c r="QYF52" s="106"/>
      <c r="QYG52" s="106"/>
      <c r="QYH52" s="106"/>
      <c r="QYI52" s="106"/>
      <c r="QYJ52" s="106"/>
      <c r="QYK52" s="106"/>
      <c r="QYL52" s="106"/>
      <c r="QYM52" s="106"/>
      <c r="QYN52" s="106"/>
      <c r="QYO52" s="106"/>
      <c r="QYP52" s="106"/>
      <c r="QYQ52" s="106"/>
      <c r="QYR52" s="106"/>
      <c r="QYS52" s="106"/>
      <c r="QYT52" s="106"/>
      <c r="QYU52" s="106"/>
      <c r="QYV52" s="106"/>
      <c r="QYW52" s="106"/>
      <c r="QYX52" s="106"/>
      <c r="QYY52" s="106"/>
      <c r="QYZ52" s="106"/>
      <c r="QZA52" s="106"/>
      <c r="QZB52" s="106"/>
      <c r="QZC52" s="106"/>
      <c r="QZD52" s="106"/>
      <c r="QZE52" s="106"/>
      <c r="QZF52" s="106"/>
      <c r="QZG52" s="106"/>
      <c r="QZH52" s="106"/>
      <c r="QZI52" s="106"/>
      <c r="QZJ52" s="106"/>
      <c r="QZK52" s="106"/>
      <c r="QZL52" s="106"/>
      <c r="QZM52" s="106"/>
      <c r="QZN52" s="106"/>
      <c r="QZO52" s="106"/>
      <c r="QZP52" s="106"/>
      <c r="QZQ52" s="106"/>
      <c r="QZR52" s="106"/>
      <c r="QZS52" s="106"/>
      <c r="QZT52" s="106"/>
      <c r="QZU52" s="106"/>
      <c r="QZV52" s="106"/>
      <c r="QZW52" s="106"/>
      <c r="QZX52" s="106"/>
      <c r="QZY52" s="106"/>
      <c r="QZZ52" s="106"/>
      <c r="RAA52" s="106"/>
      <c r="RAB52" s="106"/>
      <c r="RAC52" s="106"/>
      <c r="RAD52" s="106"/>
      <c r="RAE52" s="106"/>
      <c r="RAF52" s="106"/>
      <c r="RAG52" s="106"/>
      <c r="RAH52" s="106"/>
      <c r="RAI52" s="106"/>
      <c r="RAJ52" s="106"/>
      <c r="RAK52" s="106"/>
      <c r="RAL52" s="106"/>
      <c r="RAM52" s="106"/>
      <c r="RAN52" s="106"/>
      <c r="RAO52" s="106"/>
      <c r="RAP52" s="106"/>
      <c r="RAQ52" s="106"/>
      <c r="RAR52" s="106"/>
      <c r="RAS52" s="106"/>
      <c r="RAT52" s="106"/>
      <c r="RAU52" s="106"/>
      <c r="RAV52" s="106"/>
      <c r="RAW52" s="106"/>
      <c r="RAX52" s="56"/>
      <c r="RAY52" s="106"/>
      <c r="RAZ52" s="106"/>
      <c r="RBA52" s="106"/>
      <c r="RBB52" s="106"/>
      <c r="RBC52" s="106"/>
      <c r="RBD52" s="106"/>
      <c r="RBE52" s="106"/>
      <c r="RBF52" s="106"/>
      <c r="RBG52" s="106"/>
      <c r="RBH52" s="106"/>
      <c r="RBI52" s="106"/>
      <c r="RBJ52" s="106"/>
      <c r="RBK52" s="106"/>
      <c r="RBL52" s="106"/>
      <c r="RBM52" s="106"/>
      <c r="RBN52" s="106"/>
      <c r="RBO52" s="106"/>
      <c r="RBP52" s="106"/>
      <c r="RBQ52" s="106"/>
      <c r="RBR52" s="106"/>
      <c r="RBS52" s="106"/>
      <c r="RBT52" s="106"/>
      <c r="RBU52" s="106"/>
      <c r="RBV52" s="106"/>
      <c r="RBW52" s="106"/>
      <c r="RBX52" s="106"/>
      <c r="RBY52" s="106"/>
      <c r="RBZ52" s="106"/>
      <c r="RCA52" s="106"/>
      <c r="RCB52" s="106"/>
      <c r="RCC52" s="106"/>
      <c r="RCD52" s="106"/>
      <c r="RCE52" s="106"/>
      <c r="RCF52" s="106"/>
      <c r="RCG52" s="106"/>
      <c r="RCH52" s="106"/>
      <c r="RCI52" s="106"/>
      <c r="RCJ52" s="106"/>
      <c r="RCK52" s="106"/>
      <c r="RCL52" s="106"/>
      <c r="RCM52" s="106"/>
      <c r="RCN52" s="106"/>
      <c r="RCO52" s="106"/>
      <c r="RCP52" s="106"/>
      <c r="RCQ52" s="106"/>
      <c r="RCR52" s="106"/>
      <c r="RCS52" s="106"/>
      <c r="RCT52" s="106"/>
      <c r="RCU52" s="106"/>
      <c r="RCV52" s="106"/>
      <c r="RCW52" s="106"/>
      <c r="RCX52" s="106"/>
      <c r="RCY52" s="106"/>
      <c r="RCZ52" s="106"/>
      <c r="RDA52" s="106"/>
      <c r="RDB52" s="106"/>
      <c r="RDC52" s="106"/>
      <c r="RDD52" s="106"/>
      <c r="RDE52" s="106"/>
      <c r="RDF52" s="106"/>
      <c r="RDG52" s="106"/>
      <c r="RDH52" s="106"/>
      <c r="RDI52" s="106"/>
      <c r="RDJ52" s="106"/>
      <c r="RDK52" s="106"/>
      <c r="RDL52" s="106"/>
      <c r="RDM52" s="106"/>
      <c r="RDN52" s="106"/>
      <c r="RDO52" s="106"/>
      <c r="RDP52" s="106"/>
      <c r="RDQ52" s="106"/>
      <c r="RDR52" s="106"/>
      <c r="RDS52" s="106"/>
      <c r="RDT52" s="106"/>
      <c r="RDU52" s="106"/>
      <c r="RDV52" s="106"/>
      <c r="RDW52" s="106"/>
      <c r="RDX52" s="106"/>
      <c r="RDY52" s="106"/>
      <c r="RDZ52" s="106"/>
      <c r="REA52" s="106"/>
      <c r="REB52" s="106"/>
      <c r="REC52" s="106"/>
      <c r="RED52" s="106"/>
      <c r="REE52" s="106"/>
      <c r="REF52" s="106"/>
      <c r="REG52" s="106"/>
      <c r="REH52" s="106"/>
      <c r="REI52" s="106"/>
      <c r="REJ52" s="106"/>
      <c r="REK52" s="106"/>
      <c r="REL52" s="106"/>
      <c r="REM52" s="106"/>
      <c r="REN52" s="106"/>
      <c r="REO52" s="106"/>
      <c r="REP52" s="106"/>
      <c r="REQ52" s="106"/>
      <c r="RER52" s="106"/>
      <c r="RES52" s="106"/>
      <c r="RET52" s="106"/>
      <c r="REU52" s="106"/>
      <c r="REV52" s="106"/>
      <c r="REW52" s="106"/>
      <c r="REX52" s="106"/>
      <c r="REY52" s="106"/>
      <c r="REZ52" s="106"/>
      <c r="RFA52" s="106"/>
      <c r="RFB52" s="106"/>
      <c r="RFC52" s="106"/>
      <c r="RFD52" s="106"/>
      <c r="RFE52" s="106"/>
      <c r="RFF52" s="106"/>
      <c r="RFG52" s="106"/>
      <c r="RFH52" s="106"/>
      <c r="RFI52" s="106"/>
      <c r="RFJ52" s="106"/>
      <c r="RFK52" s="106"/>
      <c r="RFL52" s="106"/>
      <c r="RFM52" s="106"/>
      <c r="RFN52" s="106"/>
      <c r="RFO52" s="106"/>
      <c r="RFP52" s="106"/>
      <c r="RFQ52" s="106"/>
      <c r="RFR52" s="106"/>
      <c r="RFS52" s="106"/>
      <c r="RFT52" s="106"/>
      <c r="RFU52" s="106"/>
      <c r="RFV52" s="106"/>
      <c r="RFW52" s="106"/>
      <c r="RFX52" s="106"/>
      <c r="RFY52" s="106"/>
      <c r="RFZ52" s="106"/>
      <c r="RGA52" s="106"/>
      <c r="RGB52" s="106"/>
      <c r="RGC52" s="106"/>
      <c r="RGD52" s="106"/>
      <c r="RGE52" s="106"/>
      <c r="RGF52" s="106"/>
      <c r="RGG52" s="106"/>
      <c r="RGH52" s="106"/>
      <c r="RGI52" s="106"/>
      <c r="RGJ52" s="106"/>
      <c r="RGK52" s="106"/>
      <c r="RGL52" s="106"/>
      <c r="RGM52" s="106"/>
      <c r="RGN52" s="106"/>
      <c r="RGO52" s="106"/>
      <c r="RGP52" s="106"/>
      <c r="RGQ52" s="106"/>
      <c r="RGR52" s="106"/>
      <c r="RGS52" s="106"/>
      <c r="RGT52" s="106"/>
      <c r="RGU52" s="106"/>
      <c r="RGV52" s="106"/>
      <c r="RGW52" s="106"/>
      <c r="RGX52" s="106"/>
      <c r="RGY52" s="106"/>
      <c r="RGZ52" s="106"/>
      <c r="RHA52" s="106"/>
      <c r="RHB52" s="106"/>
      <c r="RHC52" s="106"/>
      <c r="RHD52" s="106"/>
      <c r="RHE52" s="106"/>
      <c r="RHF52" s="106"/>
      <c r="RHG52" s="106"/>
      <c r="RHH52" s="106"/>
      <c r="RHI52" s="106"/>
      <c r="RHJ52" s="106"/>
      <c r="RHK52" s="106"/>
      <c r="RHL52" s="106"/>
      <c r="RHM52" s="106"/>
      <c r="RHN52" s="106"/>
      <c r="RHO52" s="106"/>
      <c r="RHP52" s="106"/>
      <c r="RHQ52" s="106"/>
      <c r="RHR52" s="106"/>
      <c r="RHS52" s="106"/>
      <c r="RHT52" s="106"/>
      <c r="RHU52" s="106"/>
      <c r="RHV52" s="106"/>
      <c r="RHW52" s="106"/>
      <c r="RHX52" s="106"/>
      <c r="RHY52" s="106"/>
      <c r="RHZ52" s="106"/>
      <c r="RIA52" s="106"/>
      <c r="RIB52" s="106"/>
      <c r="RIC52" s="106"/>
      <c r="RID52" s="56"/>
      <c r="RIE52" s="106"/>
      <c r="RIF52" s="106"/>
      <c r="RIG52" s="106"/>
      <c r="RIH52" s="106"/>
      <c r="RII52" s="106"/>
      <c r="RIJ52" s="106"/>
      <c r="RIK52" s="106"/>
      <c r="RIL52" s="106"/>
      <c r="RIM52" s="106"/>
      <c r="RIN52" s="106"/>
      <c r="RIO52" s="106"/>
      <c r="RIP52" s="106"/>
      <c r="RIQ52" s="106"/>
      <c r="RIR52" s="106"/>
      <c r="RIS52" s="106"/>
      <c r="RIT52" s="106"/>
      <c r="RIU52" s="106"/>
      <c r="RIV52" s="106"/>
      <c r="RIW52" s="106"/>
      <c r="RIX52" s="106"/>
      <c r="RIY52" s="106"/>
      <c r="RIZ52" s="106"/>
      <c r="RJA52" s="106"/>
      <c r="RJB52" s="106"/>
      <c r="RJC52" s="106"/>
      <c r="RJD52" s="106"/>
      <c r="RJE52" s="106"/>
      <c r="RJF52" s="106"/>
      <c r="RJG52" s="106"/>
      <c r="RJH52" s="106"/>
      <c r="RJI52" s="106"/>
      <c r="RJJ52" s="106"/>
      <c r="RJK52" s="106"/>
      <c r="RJL52" s="106"/>
      <c r="RJM52" s="106"/>
      <c r="RJN52" s="106"/>
      <c r="RJO52" s="106"/>
      <c r="RJP52" s="106"/>
      <c r="RJQ52" s="106"/>
      <c r="RJR52" s="106"/>
      <c r="RJS52" s="106"/>
      <c r="RJT52" s="106"/>
      <c r="RJU52" s="106"/>
      <c r="RJV52" s="106"/>
      <c r="RJW52" s="106"/>
      <c r="RJX52" s="106"/>
      <c r="RJY52" s="106"/>
      <c r="RJZ52" s="106"/>
      <c r="RKA52" s="106"/>
      <c r="RKB52" s="106"/>
      <c r="RKC52" s="106"/>
      <c r="RKD52" s="106"/>
      <c r="RKE52" s="106"/>
      <c r="RKF52" s="106"/>
      <c r="RKG52" s="106"/>
      <c r="RKH52" s="106"/>
      <c r="RKI52" s="106"/>
      <c r="RKJ52" s="106"/>
      <c r="RKK52" s="106"/>
      <c r="RKL52" s="106"/>
      <c r="RKM52" s="106"/>
      <c r="RKN52" s="106"/>
      <c r="RKO52" s="106"/>
      <c r="RKP52" s="106"/>
      <c r="RKQ52" s="106"/>
      <c r="RKR52" s="106"/>
      <c r="RKS52" s="106"/>
      <c r="RKT52" s="106"/>
      <c r="RKU52" s="106"/>
      <c r="RKV52" s="106"/>
      <c r="RKW52" s="106"/>
      <c r="RKX52" s="106"/>
      <c r="RKY52" s="106"/>
      <c r="RKZ52" s="106"/>
      <c r="RLA52" s="106"/>
      <c r="RLB52" s="106"/>
      <c r="RLC52" s="106"/>
      <c r="RLD52" s="106"/>
      <c r="RLE52" s="106"/>
      <c r="RLF52" s="106"/>
      <c r="RLG52" s="106"/>
      <c r="RLH52" s="106"/>
      <c r="RLI52" s="106"/>
      <c r="RLJ52" s="106"/>
      <c r="RLK52" s="106"/>
      <c r="RLL52" s="106"/>
      <c r="RLM52" s="106"/>
      <c r="RLN52" s="106"/>
      <c r="RLO52" s="106"/>
      <c r="RLP52" s="106"/>
      <c r="RLQ52" s="106"/>
      <c r="RLR52" s="106"/>
      <c r="RLS52" s="106"/>
      <c r="RLT52" s="106"/>
      <c r="RLU52" s="106"/>
      <c r="RLV52" s="106"/>
      <c r="RLW52" s="106"/>
      <c r="RLX52" s="106"/>
      <c r="RLY52" s="106"/>
      <c r="RLZ52" s="106"/>
      <c r="RMA52" s="106"/>
      <c r="RMB52" s="106"/>
      <c r="RMC52" s="106"/>
      <c r="RMD52" s="106"/>
      <c r="RME52" s="106"/>
      <c r="RMF52" s="106"/>
      <c r="RMG52" s="106"/>
      <c r="RMH52" s="106"/>
      <c r="RMI52" s="106"/>
      <c r="RMJ52" s="106"/>
      <c r="RMK52" s="106"/>
      <c r="RML52" s="106"/>
      <c r="RMM52" s="106"/>
      <c r="RMN52" s="106"/>
      <c r="RMO52" s="106"/>
      <c r="RMP52" s="106"/>
      <c r="RMQ52" s="106"/>
      <c r="RMR52" s="106"/>
      <c r="RMS52" s="106"/>
      <c r="RMT52" s="106"/>
      <c r="RMU52" s="106"/>
      <c r="RMV52" s="106"/>
      <c r="RMW52" s="106"/>
      <c r="RMX52" s="106"/>
      <c r="RMY52" s="106"/>
      <c r="RMZ52" s="106"/>
      <c r="RNA52" s="106"/>
      <c r="RNB52" s="106"/>
      <c r="RNC52" s="106"/>
      <c r="RND52" s="106"/>
      <c r="RNE52" s="106"/>
      <c r="RNF52" s="106"/>
      <c r="RNG52" s="106"/>
      <c r="RNH52" s="106"/>
      <c r="RNI52" s="106"/>
      <c r="RNJ52" s="106"/>
      <c r="RNK52" s="106"/>
      <c r="RNL52" s="106"/>
      <c r="RNM52" s="106"/>
      <c r="RNN52" s="106"/>
      <c r="RNO52" s="106"/>
      <c r="RNP52" s="106"/>
      <c r="RNQ52" s="106"/>
      <c r="RNR52" s="106"/>
      <c r="RNS52" s="106"/>
      <c r="RNT52" s="106"/>
      <c r="RNU52" s="106"/>
      <c r="RNV52" s="106"/>
      <c r="RNW52" s="106"/>
      <c r="RNX52" s="106"/>
      <c r="RNY52" s="106"/>
      <c r="RNZ52" s="106"/>
      <c r="ROA52" s="106"/>
      <c r="ROB52" s="106"/>
      <c r="ROC52" s="106"/>
      <c r="ROD52" s="106"/>
      <c r="ROE52" s="106"/>
      <c r="ROF52" s="106"/>
      <c r="ROG52" s="106"/>
      <c r="ROH52" s="106"/>
      <c r="ROI52" s="106"/>
      <c r="ROJ52" s="106"/>
      <c r="ROK52" s="106"/>
      <c r="ROL52" s="106"/>
      <c r="ROM52" s="106"/>
      <c r="RON52" s="106"/>
      <c r="ROO52" s="106"/>
      <c r="ROP52" s="106"/>
      <c r="ROQ52" s="106"/>
      <c r="ROR52" s="106"/>
      <c r="ROS52" s="106"/>
      <c r="ROT52" s="106"/>
      <c r="ROU52" s="106"/>
      <c r="ROV52" s="106"/>
      <c r="ROW52" s="106"/>
      <c r="ROX52" s="106"/>
      <c r="ROY52" s="106"/>
      <c r="ROZ52" s="106"/>
      <c r="RPA52" s="106"/>
      <c r="RPB52" s="106"/>
      <c r="RPC52" s="106"/>
      <c r="RPD52" s="106"/>
      <c r="RPE52" s="106"/>
      <c r="RPF52" s="106"/>
      <c r="RPG52" s="106"/>
      <c r="RPH52" s="106"/>
      <c r="RPI52" s="106"/>
      <c r="RPJ52" s="56"/>
      <c r="RPK52" s="106"/>
      <c r="RPL52" s="106"/>
      <c r="RPM52" s="106"/>
      <c r="RPN52" s="106"/>
      <c r="RPO52" s="106"/>
      <c r="RPP52" s="106"/>
      <c r="RPQ52" s="106"/>
      <c r="RPR52" s="106"/>
      <c r="RPS52" s="106"/>
      <c r="RPT52" s="106"/>
      <c r="RPU52" s="106"/>
      <c r="RPV52" s="106"/>
      <c r="RPW52" s="106"/>
      <c r="RPX52" s="106"/>
      <c r="RPY52" s="106"/>
      <c r="RPZ52" s="106"/>
      <c r="RQA52" s="106"/>
      <c r="RQB52" s="106"/>
      <c r="RQC52" s="106"/>
      <c r="RQD52" s="106"/>
      <c r="RQE52" s="106"/>
      <c r="RQF52" s="106"/>
      <c r="RQG52" s="106"/>
      <c r="RQH52" s="106"/>
      <c r="RQI52" s="106"/>
      <c r="RQJ52" s="106"/>
      <c r="RQK52" s="106"/>
      <c r="RQL52" s="106"/>
      <c r="RQM52" s="106"/>
      <c r="RQN52" s="106"/>
      <c r="RQO52" s="106"/>
      <c r="RQP52" s="106"/>
      <c r="RQQ52" s="106"/>
      <c r="RQR52" s="106"/>
      <c r="RQS52" s="106"/>
      <c r="RQT52" s="106"/>
      <c r="RQU52" s="106"/>
      <c r="RQV52" s="106"/>
      <c r="RQW52" s="106"/>
      <c r="RQX52" s="106"/>
      <c r="RQY52" s="106"/>
      <c r="RQZ52" s="106"/>
      <c r="RRA52" s="106"/>
      <c r="RRB52" s="106"/>
      <c r="RRC52" s="106"/>
      <c r="RRD52" s="106"/>
      <c r="RRE52" s="106"/>
      <c r="RRF52" s="106"/>
      <c r="RRG52" s="106"/>
      <c r="RRH52" s="106"/>
      <c r="RRI52" s="106"/>
      <c r="RRJ52" s="106"/>
      <c r="RRK52" s="106"/>
      <c r="RRL52" s="106"/>
      <c r="RRM52" s="106"/>
      <c r="RRN52" s="106"/>
      <c r="RRO52" s="106"/>
      <c r="RRP52" s="106"/>
      <c r="RRQ52" s="106"/>
      <c r="RRR52" s="106"/>
      <c r="RRS52" s="106"/>
      <c r="RRT52" s="106"/>
      <c r="RRU52" s="106"/>
      <c r="RRV52" s="106"/>
      <c r="RRW52" s="106"/>
      <c r="RRX52" s="106"/>
      <c r="RRY52" s="106"/>
      <c r="RRZ52" s="106"/>
      <c r="RSA52" s="106"/>
      <c r="RSB52" s="106"/>
      <c r="RSC52" s="106"/>
      <c r="RSD52" s="106"/>
      <c r="RSE52" s="106"/>
      <c r="RSF52" s="106"/>
      <c r="RSG52" s="106"/>
      <c r="RSH52" s="106"/>
      <c r="RSI52" s="106"/>
      <c r="RSJ52" s="106"/>
      <c r="RSK52" s="106"/>
      <c r="RSL52" s="106"/>
      <c r="RSM52" s="106"/>
      <c r="RSN52" s="106"/>
      <c r="RSO52" s="106"/>
      <c r="RSP52" s="106"/>
      <c r="RSQ52" s="106"/>
      <c r="RSR52" s="106"/>
      <c r="RSS52" s="106"/>
      <c r="RST52" s="106"/>
      <c r="RSU52" s="106"/>
      <c r="RSV52" s="106"/>
      <c r="RSW52" s="106"/>
      <c r="RSX52" s="106"/>
      <c r="RSY52" s="106"/>
      <c r="RSZ52" s="106"/>
      <c r="RTA52" s="106"/>
      <c r="RTB52" s="106"/>
      <c r="RTC52" s="106"/>
      <c r="RTD52" s="106"/>
      <c r="RTE52" s="106"/>
      <c r="RTF52" s="106"/>
      <c r="RTG52" s="106"/>
      <c r="RTH52" s="106"/>
      <c r="RTI52" s="106"/>
      <c r="RTJ52" s="106"/>
      <c r="RTK52" s="106"/>
      <c r="RTL52" s="106"/>
      <c r="RTM52" s="106"/>
      <c r="RTN52" s="106"/>
      <c r="RTO52" s="106"/>
      <c r="RTP52" s="106"/>
      <c r="RTQ52" s="106"/>
      <c r="RTR52" s="106"/>
      <c r="RTS52" s="106"/>
      <c r="RTT52" s="106"/>
      <c r="RTU52" s="106"/>
      <c r="RTV52" s="106"/>
      <c r="RTW52" s="106"/>
      <c r="RTX52" s="106"/>
      <c r="RTY52" s="106"/>
      <c r="RTZ52" s="106"/>
      <c r="RUA52" s="106"/>
      <c r="RUB52" s="106"/>
      <c r="RUC52" s="106"/>
      <c r="RUD52" s="106"/>
      <c r="RUE52" s="106"/>
      <c r="RUF52" s="106"/>
      <c r="RUG52" s="106"/>
      <c r="RUH52" s="106"/>
      <c r="RUI52" s="106"/>
      <c r="RUJ52" s="106"/>
      <c r="RUK52" s="106"/>
      <c r="RUL52" s="106"/>
      <c r="RUM52" s="106"/>
      <c r="RUN52" s="106"/>
      <c r="RUO52" s="106"/>
      <c r="RUP52" s="106"/>
      <c r="RUQ52" s="106"/>
      <c r="RUR52" s="106"/>
      <c r="RUS52" s="106"/>
      <c r="RUT52" s="106"/>
      <c r="RUU52" s="106"/>
      <c r="RUV52" s="106"/>
      <c r="RUW52" s="106"/>
      <c r="RUX52" s="106"/>
      <c r="RUY52" s="106"/>
      <c r="RUZ52" s="106"/>
      <c r="RVA52" s="106"/>
      <c r="RVB52" s="106"/>
      <c r="RVC52" s="106"/>
      <c r="RVD52" s="106"/>
      <c r="RVE52" s="106"/>
      <c r="RVF52" s="106"/>
      <c r="RVG52" s="106"/>
      <c r="RVH52" s="106"/>
      <c r="RVI52" s="106"/>
      <c r="RVJ52" s="106"/>
      <c r="RVK52" s="106"/>
      <c r="RVL52" s="106"/>
      <c r="RVM52" s="106"/>
      <c r="RVN52" s="106"/>
      <c r="RVO52" s="106"/>
      <c r="RVP52" s="106"/>
      <c r="RVQ52" s="106"/>
      <c r="RVR52" s="106"/>
      <c r="RVS52" s="106"/>
      <c r="RVT52" s="106"/>
      <c r="RVU52" s="106"/>
      <c r="RVV52" s="106"/>
      <c r="RVW52" s="106"/>
      <c r="RVX52" s="106"/>
      <c r="RVY52" s="106"/>
      <c r="RVZ52" s="106"/>
      <c r="RWA52" s="106"/>
      <c r="RWB52" s="106"/>
      <c r="RWC52" s="106"/>
      <c r="RWD52" s="106"/>
      <c r="RWE52" s="106"/>
      <c r="RWF52" s="106"/>
      <c r="RWG52" s="106"/>
      <c r="RWH52" s="106"/>
      <c r="RWI52" s="106"/>
      <c r="RWJ52" s="106"/>
      <c r="RWK52" s="106"/>
      <c r="RWL52" s="106"/>
      <c r="RWM52" s="106"/>
      <c r="RWN52" s="106"/>
      <c r="RWO52" s="106"/>
      <c r="RWP52" s="56"/>
      <c r="RWQ52" s="106"/>
      <c r="RWR52" s="106"/>
      <c r="RWS52" s="106"/>
      <c r="RWT52" s="106"/>
      <c r="RWU52" s="106"/>
      <c r="RWV52" s="106"/>
      <c r="RWW52" s="106"/>
      <c r="RWX52" s="106"/>
      <c r="RWY52" s="106"/>
      <c r="RWZ52" s="106"/>
      <c r="RXA52" s="106"/>
      <c r="RXB52" s="106"/>
      <c r="RXC52" s="106"/>
      <c r="RXD52" s="106"/>
      <c r="RXE52" s="106"/>
      <c r="RXF52" s="106"/>
      <c r="RXG52" s="106"/>
      <c r="RXH52" s="106"/>
      <c r="RXI52" s="106"/>
      <c r="RXJ52" s="106"/>
      <c r="RXK52" s="106"/>
      <c r="RXL52" s="106"/>
      <c r="RXM52" s="106"/>
      <c r="RXN52" s="106"/>
      <c r="RXO52" s="106"/>
      <c r="RXP52" s="106"/>
      <c r="RXQ52" s="106"/>
      <c r="RXR52" s="106"/>
      <c r="RXS52" s="106"/>
      <c r="RXT52" s="106"/>
      <c r="RXU52" s="106"/>
      <c r="RXV52" s="106"/>
      <c r="RXW52" s="106"/>
      <c r="RXX52" s="106"/>
      <c r="RXY52" s="106"/>
      <c r="RXZ52" s="106"/>
      <c r="RYA52" s="106"/>
      <c r="RYB52" s="106"/>
      <c r="RYC52" s="106"/>
      <c r="RYD52" s="106"/>
      <c r="RYE52" s="106"/>
      <c r="RYF52" s="106"/>
      <c r="RYG52" s="106"/>
      <c r="RYH52" s="106"/>
      <c r="RYI52" s="106"/>
      <c r="RYJ52" s="106"/>
      <c r="RYK52" s="106"/>
      <c r="RYL52" s="106"/>
      <c r="RYM52" s="106"/>
      <c r="RYN52" s="106"/>
      <c r="RYO52" s="106"/>
      <c r="RYP52" s="106"/>
      <c r="RYQ52" s="106"/>
      <c r="RYR52" s="106"/>
      <c r="RYS52" s="106"/>
      <c r="RYT52" s="106"/>
      <c r="RYU52" s="106"/>
      <c r="RYV52" s="106"/>
      <c r="RYW52" s="106"/>
      <c r="RYX52" s="106"/>
      <c r="RYY52" s="106"/>
      <c r="RYZ52" s="106"/>
      <c r="RZA52" s="106"/>
      <c r="RZB52" s="106"/>
      <c r="RZC52" s="106"/>
      <c r="RZD52" s="106"/>
      <c r="RZE52" s="106"/>
      <c r="RZF52" s="106"/>
      <c r="RZG52" s="106"/>
      <c r="RZH52" s="106"/>
      <c r="RZI52" s="106"/>
      <c r="RZJ52" s="106"/>
      <c r="RZK52" s="106"/>
      <c r="RZL52" s="106"/>
      <c r="RZM52" s="106"/>
      <c r="RZN52" s="106"/>
      <c r="RZO52" s="106"/>
      <c r="RZP52" s="106"/>
      <c r="RZQ52" s="106"/>
      <c r="RZR52" s="106"/>
      <c r="RZS52" s="106"/>
      <c r="RZT52" s="106"/>
      <c r="RZU52" s="106"/>
      <c r="RZV52" s="106"/>
      <c r="RZW52" s="106"/>
      <c r="RZX52" s="106"/>
      <c r="RZY52" s="106"/>
      <c r="RZZ52" s="106"/>
      <c r="SAA52" s="106"/>
      <c r="SAB52" s="106"/>
      <c r="SAC52" s="106"/>
      <c r="SAD52" s="106"/>
      <c r="SAE52" s="106"/>
      <c r="SAF52" s="106"/>
      <c r="SAG52" s="106"/>
      <c r="SAH52" s="106"/>
      <c r="SAI52" s="106"/>
      <c r="SAJ52" s="106"/>
      <c r="SAK52" s="106"/>
      <c r="SAL52" s="106"/>
      <c r="SAM52" s="106"/>
      <c r="SAN52" s="106"/>
      <c r="SAO52" s="106"/>
      <c r="SAP52" s="106"/>
      <c r="SAQ52" s="106"/>
      <c r="SAR52" s="106"/>
      <c r="SAS52" s="106"/>
      <c r="SAT52" s="106"/>
      <c r="SAU52" s="106"/>
      <c r="SAV52" s="106"/>
      <c r="SAW52" s="106"/>
      <c r="SAX52" s="106"/>
      <c r="SAY52" s="106"/>
      <c r="SAZ52" s="106"/>
      <c r="SBA52" s="106"/>
      <c r="SBB52" s="106"/>
      <c r="SBC52" s="106"/>
      <c r="SBD52" s="106"/>
      <c r="SBE52" s="106"/>
      <c r="SBF52" s="106"/>
      <c r="SBG52" s="106"/>
      <c r="SBH52" s="106"/>
      <c r="SBI52" s="106"/>
      <c r="SBJ52" s="106"/>
      <c r="SBK52" s="106"/>
      <c r="SBL52" s="106"/>
      <c r="SBM52" s="106"/>
      <c r="SBN52" s="106"/>
      <c r="SBO52" s="106"/>
      <c r="SBP52" s="106"/>
      <c r="SBQ52" s="106"/>
      <c r="SBR52" s="106"/>
      <c r="SBS52" s="106"/>
      <c r="SBT52" s="106"/>
      <c r="SBU52" s="106"/>
      <c r="SBV52" s="106"/>
      <c r="SBW52" s="106"/>
      <c r="SBX52" s="106"/>
      <c r="SBY52" s="106"/>
      <c r="SBZ52" s="106"/>
      <c r="SCA52" s="106"/>
      <c r="SCB52" s="106"/>
      <c r="SCC52" s="106"/>
      <c r="SCD52" s="106"/>
      <c r="SCE52" s="106"/>
      <c r="SCF52" s="106"/>
      <c r="SCG52" s="106"/>
      <c r="SCH52" s="106"/>
      <c r="SCI52" s="106"/>
      <c r="SCJ52" s="106"/>
      <c r="SCK52" s="106"/>
      <c r="SCL52" s="106"/>
      <c r="SCM52" s="106"/>
      <c r="SCN52" s="106"/>
      <c r="SCO52" s="106"/>
      <c r="SCP52" s="106"/>
      <c r="SCQ52" s="106"/>
      <c r="SCR52" s="106"/>
      <c r="SCS52" s="106"/>
      <c r="SCT52" s="106"/>
      <c r="SCU52" s="106"/>
      <c r="SCV52" s="106"/>
      <c r="SCW52" s="106"/>
      <c r="SCX52" s="106"/>
      <c r="SCY52" s="106"/>
      <c r="SCZ52" s="106"/>
      <c r="SDA52" s="106"/>
      <c r="SDB52" s="106"/>
      <c r="SDC52" s="106"/>
      <c r="SDD52" s="106"/>
      <c r="SDE52" s="106"/>
      <c r="SDF52" s="106"/>
      <c r="SDG52" s="106"/>
      <c r="SDH52" s="106"/>
      <c r="SDI52" s="106"/>
      <c r="SDJ52" s="106"/>
      <c r="SDK52" s="106"/>
      <c r="SDL52" s="106"/>
      <c r="SDM52" s="106"/>
      <c r="SDN52" s="106"/>
      <c r="SDO52" s="106"/>
      <c r="SDP52" s="106"/>
      <c r="SDQ52" s="106"/>
      <c r="SDR52" s="106"/>
      <c r="SDS52" s="106"/>
      <c r="SDT52" s="106"/>
      <c r="SDU52" s="106"/>
      <c r="SDV52" s="56"/>
      <c r="SDW52" s="106"/>
      <c r="SDX52" s="106"/>
      <c r="SDY52" s="106"/>
      <c r="SDZ52" s="106"/>
      <c r="SEA52" s="106"/>
      <c r="SEB52" s="106"/>
      <c r="SEC52" s="106"/>
      <c r="SED52" s="106"/>
      <c r="SEE52" s="106"/>
      <c r="SEF52" s="106"/>
      <c r="SEG52" s="106"/>
      <c r="SEH52" s="106"/>
      <c r="SEI52" s="106"/>
      <c r="SEJ52" s="106"/>
      <c r="SEK52" s="106"/>
      <c r="SEL52" s="106"/>
      <c r="SEM52" s="106"/>
      <c r="SEN52" s="106"/>
      <c r="SEO52" s="106"/>
      <c r="SEP52" s="106"/>
      <c r="SEQ52" s="106"/>
      <c r="SER52" s="106"/>
      <c r="SES52" s="106"/>
      <c r="SET52" s="106"/>
      <c r="SEU52" s="106"/>
      <c r="SEV52" s="106"/>
      <c r="SEW52" s="106"/>
      <c r="SEX52" s="106"/>
      <c r="SEY52" s="106"/>
      <c r="SEZ52" s="106"/>
      <c r="SFA52" s="106"/>
      <c r="SFB52" s="106"/>
      <c r="SFC52" s="106"/>
      <c r="SFD52" s="106"/>
      <c r="SFE52" s="106"/>
      <c r="SFF52" s="106"/>
      <c r="SFG52" s="106"/>
      <c r="SFH52" s="106"/>
      <c r="SFI52" s="106"/>
      <c r="SFJ52" s="106"/>
      <c r="SFK52" s="106"/>
      <c r="SFL52" s="106"/>
      <c r="SFM52" s="106"/>
      <c r="SFN52" s="106"/>
      <c r="SFO52" s="106"/>
      <c r="SFP52" s="106"/>
      <c r="SFQ52" s="106"/>
      <c r="SFR52" s="106"/>
      <c r="SFS52" s="106"/>
      <c r="SFT52" s="106"/>
      <c r="SFU52" s="106"/>
      <c r="SFV52" s="106"/>
      <c r="SFW52" s="106"/>
      <c r="SFX52" s="106"/>
      <c r="SFY52" s="106"/>
      <c r="SFZ52" s="106"/>
      <c r="SGA52" s="106"/>
      <c r="SGB52" s="106"/>
      <c r="SGC52" s="106"/>
      <c r="SGD52" s="106"/>
      <c r="SGE52" s="106"/>
      <c r="SGF52" s="106"/>
      <c r="SGG52" s="106"/>
      <c r="SGH52" s="106"/>
      <c r="SGI52" s="106"/>
      <c r="SGJ52" s="106"/>
      <c r="SGK52" s="106"/>
      <c r="SGL52" s="106"/>
      <c r="SGM52" s="106"/>
      <c r="SGN52" s="106"/>
      <c r="SGO52" s="106"/>
      <c r="SGP52" s="106"/>
      <c r="SGQ52" s="106"/>
      <c r="SGR52" s="106"/>
      <c r="SGS52" s="106"/>
      <c r="SGT52" s="106"/>
      <c r="SGU52" s="106"/>
      <c r="SGV52" s="106"/>
      <c r="SGW52" s="106"/>
      <c r="SGX52" s="106"/>
      <c r="SGY52" s="106"/>
      <c r="SGZ52" s="106"/>
      <c r="SHA52" s="106"/>
      <c r="SHB52" s="106"/>
      <c r="SHC52" s="106"/>
      <c r="SHD52" s="106"/>
      <c r="SHE52" s="106"/>
      <c r="SHF52" s="106"/>
      <c r="SHG52" s="106"/>
      <c r="SHH52" s="106"/>
      <c r="SHI52" s="106"/>
      <c r="SHJ52" s="106"/>
      <c r="SHK52" s="106"/>
      <c r="SHL52" s="106"/>
      <c r="SHM52" s="106"/>
      <c r="SHN52" s="106"/>
      <c r="SHO52" s="106"/>
      <c r="SHP52" s="106"/>
      <c r="SHQ52" s="106"/>
      <c r="SHR52" s="106"/>
      <c r="SHS52" s="106"/>
      <c r="SHT52" s="106"/>
      <c r="SHU52" s="106"/>
      <c r="SHV52" s="106"/>
      <c r="SHW52" s="106"/>
      <c r="SHX52" s="106"/>
      <c r="SHY52" s="106"/>
      <c r="SHZ52" s="106"/>
      <c r="SIA52" s="106"/>
      <c r="SIB52" s="106"/>
      <c r="SIC52" s="106"/>
      <c r="SID52" s="106"/>
      <c r="SIE52" s="106"/>
      <c r="SIF52" s="106"/>
      <c r="SIG52" s="106"/>
      <c r="SIH52" s="106"/>
      <c r="SII52" s="106"/>
      <c r="SIJ52" s="106"/>
      <c r="SIK52" s="106"/>
      <c r="SIL52" s="106"/>
      <c r="SIM52" s="106"/>
      <c r="SIN52" s="106"/>
      <c r="SIO52" s="106"/>
      <c r="SIP52" s="106"/>
      <c r="SIQ52" s="106"/>
      <c r="SIR52" s="106"/>
      <c r="SIS52" s="106"/>
      <c r="SIT52" s="106"/>
      <c r="SIU52" s="106"/>
      <c r="SIV52" s="106"/>
      <c r="SIW52" s="106"/>
      <c r="SIX52" s="106"/>
      <c r="SIY52" s="106"/>
      <c r="SIZ52" s="106"/>
      <c r="SJA52" s="106"/>
      <c r="SJB52" s="106"/>
      <c r="SJC52" s="106"/>
      <c r="SJD52" s="106"/>
      <c r="SJE52" s="106"/>
      <c r="SJF52" s="106"/>
      <c r="SJG52" s="106"/>
      <c r="SJH52" s="106"/>
      <c r="SJI52" s="106"/>
      <c r="SJJ52" s="106"/>
      <c r="SJK52" s="106"/>
      <c r="SJL52" s="106"/>
      <c r="SJM52" s="106"/>
      <c r="SJN52" s="106"/>
      <c r="SJO52" s="106"/>
      <c r="SJP52" s="106"/>
      <c r="SJQ52" s="106"/>
      <c r="SJR52" s="106"/>
      <c r="SJS52" s="106"/>
      <c r="SJT52" s="106"/>
      <c r="SJU52" s="106"/>
      <c r="SJV52" s="106"/>
      <c r="SJW52" s="106"/>
      <c r="SJX52" s="106"/>
      <c r="SJY52" s="106"/>
      <c r="SJZ52" s="106"/>
      <c r="SKA52" s="106"/>
      <c r="SKB52" s="106"/>
      <c r="SKC52" s="106"/>
      <c r="SKD52" s="106"/>
      <c r="SKE52" s="106"/>
      <c r="SKF52" s="106"/>
      <c r="SKG52" s="106"/>
      <c r="SKH52" s="106"/>
      <c r="SKI52" s="106"/>
      <c r="SKJ52" s="106"/>
      <c r="SKK52" s="106"/>
      <c r="SKL52" s="106"/>
      <c r="SKM52" s="106"/>
      <c r="SKN52" s="106"/>
      <c r="SKO52" s="106"/>
      <c r="SKP52" s="106"/>
      <c r="SKQ52" s="106"/>
      <c r="SKR52" s="106"/>
      <c r="SKS52" s="106"/>
      <c r="SKT52" s="106"/>
      <c r="SKU52" s="106"/>
      <c r="SKV52" s="106"/>
      <c r="SKW52" s="106"/>
      <c r="SKX52" s="106"/>
      <c r="SKY52" s="106"/>
      <c r="SKZ52" s="106"/>
      <c r="SLA52" s="106"/>
      <c r="SLB52" s="56"/>
      <c r="SLC52" s="106"/>
      <c r="SLD52" s="106"/>
      <c r="SLE52" s="106"/>
      <c r="SLF52" s="106"/>
      <c r="SLG52" s="106"/>
      <c r="SLH52" s="106"/>
      <c r="SLI52" s="106"/>
      <c r="SLJ52" s="106"/>
      <c r="SLK52" s="106"/>
      <c r="SLL52" s="106"/>
      <c r="SLM52" s="106"/>
      <c r="SLN52" s="106"/>
      <c r="SLO52" s="106"/>
      <c r="SLP52" s="106"/>
      <c r="SLQ52" s="106"/>
      <c r="SLR52" s="106"/>
      <c r="SLS52" s="106"/>
      <c r="SLT52" s="106"/>
      <c r="SLU52" s="106"/>
      <c r="SLV52" s="106"/>
      <c r="SLW52" s="106"/>
      <c r="SLX52" s="106"/>
      <c r="SLY52" s="106"/>
      <c r="SLZ52" s="106"/>
      <c r="SMA52" s="106"/>
      <c r="SMB52" s="106"/>
      <c r="SMC52" s="106"/>
      <c r="SMD52" s="106"/>
      <c r="SME52" s="106"/>
      <c r="SMF52" s="106"/>
      <c r="SMG52" s="106"/>
      <c r="SMH52" s="106"/>
      <c r="SMI52" s="106"/>
      <c r="SMJ52" s="106"/>
      <c r="SMK52" s="106"/>
      <c r="SML52" s="106"/>
      <c r="SMM52" s="106"/>
      <c r="SMN52" s="106"/>
      <c r="SMO52" s="106"/>
      <c r="SMP52" s="106"/>
      <c r="SMQ52" s="106"/>
      <c r="SMR52" s="106"/>
      <c r="SMS52" s="106"/>
      <c r="SMT52" s="106"/>
      <c r="SMU52" s="106"/>
      <c r="SMV52" s="106"/>
      <c r="SMW52" s="106"/>
      <c r="SMX52" s="106"/>
      <c r="SMY52" s="106"/>
      <c r="SMZ52" s="106"/>
      <c r="SNA52" s="106"/>
      <c r="SNB52" s="106"/>
      <c r="SNC52" s="106"/>
      <c r="SND52" s="106"/>
      <c r="SNE52" s="106"/>
      <c r="SNF52" s="106"/>
      <c r="SNG52" s="106"/>
      <c r="SNH52" s="106"/>
      <c r="SNI52" s="106"/>
      <c r="SNJ52" s="106"/>
      <c r="SNK52" s="106"/>
      <c r="SNL52" s="106"/>
      <c r="SNM52" s="106"/>
      <c r="SNN52" s="106"/>
      <c r="SNO52" s="106"/>
      <c r="SNP52" s="106"/>
      <c r="SNQ52" s="106"/>
      <c r="SNR52" s="106"/>
      <c r="SNS52" s="106"/>
      <c r="SNT52" s="106"/>
      <c r="SNU52" s="106"/>
      <c r="SNV52" s="106"/>
      <c r="SNW52" s="106"/>
      <c r="SNX52" s="106"/>
      <c r="SNY52" s="106"/>
      <c r="SNZ52" s="106"/>
      <c r="SOA52" s="106"/>
      <c r="SOB52" s="106"/>
      <c r="SOC52" s="106"/>
      <c r="SOD52" s="106"/>
      <c r="SOE52" s="106"/>
      <c r="SOF52" s="106"/>
      <c r="SOG52" s="106"/>
      <c r="SOH52" s="106"/>
      <c r="SOI52" s="106"/>
      <c r="SOJ52" s="106"/>
      <c r="SOK52" s="106"/>
      <c r="SOL52" s="106"/>
      <c r="SOM52" s="106"/>
      <c r="SON52" s="106"/>
      <c r="SOO52" s="106"/>
      <c r="SOP52" s="106"/>
      <c r="SOQ52" s="106"/>
      <c r="SOR52" s="106"/>
      <c r="SOS52" s="106"/>
      <c r="SOT52" s="106"/>
      <c r="SOU52" s="106"/>
      <c r="SOV52" s="106"/>
      <c r="SOW52" s="106"/>
      <c r="SOX52" s="106"/>
      <c r="SOY52" s="106"/>
      <c r="SOZ52" s="106"/>
      <c r="SPA52" s="106"/>
      <c r="SPB52" s="106"/>
      <c r="SPC52" s="106"/>
      <c r="SPD52" s="106"/>
      <c r="SPE52" s="106"/>
      <c r="SPF52" s="106"/>
      <c r="SPG52" s="106"/>
      <c r="SPH52" s="106"/>
      <c r="SPI52" s="106"/>
      <c r="SPJ52" s="106"/>
      <c r="SPK52" s="106"/>
      <c r="SPL52" s="106"/>
      <c r="SPM52" s="106"/>
      <c r="SPN52" s="106"/>
      <c r="SPO52" s="106"/>
      <c r="SPP52" s="106"/>
      <c r="SPQ52" s="106"/>
      <c r="SPR52" s="106"/>
      <c r="SPS52" s="106"/>
      <c r="SPT52" s="106"/>
      <c r="SPU52" s="106"/>
      <c r="SPV52" s="106"/>
      <c r="SPW52" s="106"/>
      <c r="SPX52" s="106"/>
      <c r="SPY52" s="106"/>
      <c r="SPZ52" s="106"/>
      <c r="SQA52" s="106"/>
      <c r="SQB52" s="106"/>
      <c r="SQC52" s="106"/>
      <c r="SQD52" s="106"/>
      <c r="SQE52" s="106"/>
      <c r="SQF52" s="106"/>
      <c r="SQG52" s="106"/>
      <c r="SQH52" s="106"/>
      <c r="SQI52" s="106"/>
      <c r="SQJ52" s="106"/>
      <c r="SQK52" s="106"/>
      <c r="SQL52" s="106"/>
      <c r="SQM52" s="106"/>
      <c r="SQN52" s="106"/>
      <c r="SQO52" s="106"/>
      <c r="SQP52" s="106"/>
      <c r="SQQ52" s="106"/>
      <c r="SQR52" s="106"/>
      <c r="SQS52" s="106"/>
      <c r="SQT52" s="106"/>
      <c r="SQU52" s="106"/>
      <c r="SQV52" s="106"/>
      <c r="SQW52" s="106"/>
      <c r="SQX52" s="106"/>
      <c r="SQY52" s="106"/>
      <c r="SQZ52" s="106"/>
      <c r="SRA52" s="106"/>
      <c r="SRB52" s="106"/>
      <c r="SRC52" s="106"/>
      <c r="SRD52" s="106"/>
      <c r="SRE52" s="106"/>
      <c r="SRF52" s="106"/>
      <c r="SRG52" s="106"/>
      <c r="SRH52" s="106"/>
      <c r="SRI52" s="106"/>
      <c r="SRJ52" s="106"/>
      <c r="SRK52" s="106"/>
      <c r="SRL52" s="106"/>
      <c r="SRM52" s="106"/>
      <c r="SRN52" s="106"/>
      <c r="SRO52" s="106"/>
      <c r="SRP52" s="106"/>
      <c r="SRQ52" s="106"/>
      <c r="SRR52" s="106"/>
      <c r="SRS52" s="106"/>
      <c r="SRT52" s="106"/>
      <c r="SRU52" s="106"/>
      <c r="SRV52" s="106"/>
      <c r="SRW52" s="106"/>
      <c r="SRX52" s="106"/>
      <c r="SRY52" s="106"/>
      <c r="SRZ52" s="106"/>
      <c r="SSA52" s="106"/>
      <c r="SSB52" s="106"/>
      <c r="SSC52" s="106"/>
      <c r="SSD52" s="106"/>
      <c r="SSE52" s="106"/>
      <c r="SSF52" s="106"/>
      <c r="SSG52" s="106"/>
      <c r="SSH52" s="56"/>
      <c r="SSI52" s="106"/>
      <c r="SSJ52" s="106"/>
      <c r="SSK52" s="106"/>
      <c r="SSL52" s="106"/>
      <c r="SSM52" s="106"/>
      <c r="SSN52" s="106"/>
      <c r="SSO52" s="106"/>
      <c r="SSP52" s="106"/>
      <c r="SSQ52" s="106"/>
      <c r="SSR52" s="106"/>
      <c r="SSS52" s="106"/>
      <c r="SST52" s="106"/>
      <c r="SSU52" s="106"/>
      <c r="SSV52" s="106"/>
      <c r="SSW52" s="106"/>
      <c r="SSX52" s="106"/>
      <c r="SSY52" s="106"/>
      <c r="SSZ52" s="106"/>
      <c r="STA52" s="106"/>
      <c r="STB52" s="106"/>
      <c r="STC52" s="106"/>
      <c r="STD52" s="106"/>
      <c r="STE52" s="106"/>
      <c r="STF52" s="106"/>
      <c r="STG52" s="106"/>
      <c r="STH52" s="106"/>
      <c r="STI52" s="106"/>
      <c r="STJ52" s="106"/>
      <c r="STK52" s="106"/>
      <c r="STL52" s="106"/>
      <c r="STM52" s="106"/>
      <c r="STN52" s="106"/>
      <c r="STO52" s="106"/>
      <c r="STP52" s="106"/>
      <c r="STQ52" s="106"/>
      <c r="STR52" s="106"/>
      <c r="STS52" s="106"/>
      <c r="STT52" s="106"/>
      <c r="STU52" s="106"/>
      <c r="STV52" s="106"/>
      <c r="STW52" s="106"/>
      <c r="STX52" s="106"/>
      <c r="STY52" s="106"/>
      <c r="STZ52" s="106"/>
      <c r="SUA52" s="106"/>
      <c r="SUB52" s="106"/>
      <c r="SUC52" s="106"/>
      <c r="SUD52" s="106"/>
      <c r="SUE52" s="106"/>
      <c r="SUF52" s="106"/>
      <c r="SUG52" s="106"/>
      <c r="SUH52" s="106"/>
      <c r="SUI52" s="106"/>
      <c r="SUJ52" s="106"/>
      <c r="SUK52" s="106"/>
      <c r="SUL52" s="106"/>
      <c r="SUM52" s="106"/>
      <c r="SUN52" s="106"/>
      <c r="SUO52" s="106"/>
      <c r="SUP52" s="106"/>
      <c r="SUQ52" s="106"/>
      <c r="SUR52" s="106"/>
      <c r="SUS52" s="106"/>
      <c r="SUT52" s="106"/>
      <c r="SUU52" s="106"/>
      <c r="SUV52" s="106"/>
      <c r="SUW52" s="106"/>
      <c r="SUX52" s="106"/>
      <c r="SUY52" s="106"/>
      <c r="SUZ52" s="106"/>
      <c r="SVA52" s="106"/>
      <c r="SVB52" s="106"/>
      <c r="SVC52" s="106"/>
      <c r="SVD52" s="106"/>
      <c r="SVE52" s="106"/>
      <c r="SVF52" s="106"/>
      <c r="SVG52" s="106"/>
      <c r="SVH52" s="106"/>
      <c r="SVI52" s="106"/>
      <c r="SVJ52" s="106"/>
      <c r="SVK52" s="106"/>
      <c r="SVL52" s="106"/>
      <c r="SVM52" s="106"/>
      <c r="SVN52" s="106"/>
      <c r="SVO52" s="106"/>
      <c r="SVP52" s="106"/>
      <c r="SVQ52" s="106"/>
      <c r="SVR52" s="106"/>
      <c r="SVS52" s="106"/>
      <c r="SVT52" s="106"/>
      <c r="SVU52" s="106"/>
      <c r="SVV52" s="106"/>
      <c r="SVW52" s="106"/>
      <c r="SVX52" s="106"/>
      <c r="SVY52" s="106"/>
      <c r="SVZ52" s="106"/>
      <c r="SWA52" s="106"/>
      <c r="SWB52" s="106"/>
      <c r="SWC52" s="106"/>
      <c r="SWD52" s="106"/>
      <c r="SWE52" s="106"/>
      <c r="SWF52" s="106"/>
      <c r="SWG52" s="106"/>
      <c r="SWH52" s="106"/>
      <c r="SWI52" s="106"/>
      <c r="SWJ52" s="106"/>
      <c r="SWK52" s="106"/>
      <c r="SWL52" s="106"/>
      <c r="SWM52" s="106"/>
      <c r="SWN52" s="106"/>
      <c r="SWO52" s="106"/>
      <c r="SWP52" s="106"/>
      <c r="SWQ52" s="106"/>
      <c r="SWR52" s="106"/>
      <c r="SWS52" s="106"/>
      <c r="SWT52" s="106"/>
      <c r="SWU52" s="106"/>
      <c r="SWV52" s="106"/>
      <c r="SWW52" s="106"/>
      <c r="SWX52" s="106"/>
      <c r="SWY52" s="106"/>
      <c r="SWZ52" s="106"/>
      <c r="SXA52" s="106"/>
      <c r="SXB52" s="106"/>
      <c r="SXC52" s="106"/>
      <c r="SXD52" s="106"/>
      <c r="SXE52" s="106"/>
      <c r="SXF52" s="106"/>
      <c r="SXG52" s="106"/>
      <c r="SXH52" s="106"/>
      <c r="SXI52" s="106"/>
      <c r="SXJ52" s="106"/>
      <c r="SXK52" s="106"/>
      <c r="SXL52" s="106"/>
      <c r="SXM52" s="106"/>
      <c r="SXN52" s="106"/>
      <c r="SXO52" s="106"/>
      <c r="SXP52" s="106"/>
      <c r="SXQ52" s="106"/>
      <c r="SXR52" s="106"/>
      <c r="SXS52" s="106"/>
      <c r="SXT52" s="106"/>
      <c r="SXU52" s="106"/>
      <c r="SXV52" s="106"/>
      <c r="SXW52" s="106"/>
      <c r="SXX52" s="106"/>
      <c r="SXY52" s="106"/>
      <c r="SXZ52" s="106"/>
      <c r="SYA52" s="106"/>
      <c r="SYB52" s="106"/>
      <c r="SYC52" s="106"/>
      <c r="SYD52" s="106"/>
      <c r="SYE52" s="106"/>
      <c r="SYF52" s="106"/>
      <c r="SYG52" s="106"/>
      <c r="SYH52" s="106"/>
      <c r="SYI52" s="106"/>
      <c r="SYJ52" s="106"/>
      <c r="SYK52" s="106"/>
      <c r="SYL52" s="106"/>
      <c r="SYM52" s="106"/>
      <c r="SYN52" s="106"/>
      <c r="SYO52" s="106"/>
      <c r="SYP52" s="106"/>
      <c r="SYQ52" s="106"/>
      <c r="SYR52" s="106"/>
      <c r="SYS52" s="106"/>
      <c r="SYT52" s="106"/>
      <c r="SYU52" s="106"/>
      <c r="SYV52" s="106"/>
      <c r="SYW52" s="106"/>
      <c r="SYX52" s="106"/>
      <c r="SYY52" s="106"/>
      <c r="SYZ52" s="106"/>
      <c r="SZA52" s="106"/>
      <c r="SZB52" s="106"/>
      <c r="SZC52" s="106"/>
      <c r="SZD52" s="106"/>
      <c r="SZE52" s="106"/>
      <c r="SZF52" s="106"/>
      <c r="SZG52" s="106"/>
      <c r="SZH52" s="106"/>
      <c r="SZI52" s="106"/>
      <c r="SZJ52" s="106"/>
      <c r="SZK52" s="106"/>
      <c r="SZL52" s="106"/>
      <c r="SZM52" s="106"/>
      <c r="SZN52" s="56"/>
      <c r="SZO52" s="106"/>
      <c r="SZP52" s="106"/>
      <c r="SZQ52" s="106"/>
      <c r="SZR52" s="106"/>
      <c r="SZS52" s="106"/>
      <c r="SZT52" s="106"/>
      <c r="SZU52" s="106"/>
      <c r="SZV52" s="106"/>
      <c r="SZW52" s="106"/>
      <c r="SZX52" s="106"/>
      <c r="SZY52" s="106"/>
      <c r="SZZ52" s="106"/>
      <c r="TAA52" s="106"/>
      <c r="TAB52" s="106"/>
      <c r="TAC52" s="106"/>
      <c r="TAD52" s="106"/>
      <c r="TAE52" s="106"/>
      <c r="TAF52" s="106"/>
      <c r="TAG52" s="106"/>
      <c r="TAH52" s="106"/>
      <c r="TAI52" s="106"/>
      <c r="TAJ52" s="106"/>
      <c r="TAK52" s="106"/>
      <c r="TAL52" s="106"/>
      <c r="TAM52" s="106"/>
      <c r="TAN52" s="106"/>
      <c r="TAO52" s="106"/>
      <c r="TAP52" s="106"/>
      <c r="TAQ52" s="106"/>
      <c r="TAR52" s="106"/>
      <c r="TAS52" s="106"/>
      <c r="TAT52" s="106"/>
      <c r="TAU52" s="106"/>
      <c r="TAV52" s="106"/>
      <c r="TAW52" s="106"/>
      <c r="TAX52" s="106"/>
      <c r="TAY52" s="106"/>
      <c r="TAZ52" s="106"/>
      <c r="TBA52" s="106"/>
      <c r="TBB52" s="106"/>
      <c r="TBC52" s="106"/>
      <c r="TBD52" s="106"/>
      <c r="TBE52" s="106"/>
      <c r="TBF52" s="106"/>
      <c r="TBG52" s="106"/>
      <c r="TBH52" s="106"/>
      <c r="TBI52" s="106"/>
      <c r="TBJ52" s="106"/>
      <c r="TBK52" s="106"/>
      <c r="TBL52" s="106"/>
      <c r="TBM52" s="106"/>
      <c r="TBN52" s="106"/>
      <c r="TBO52" s="106"/>
      <c r="TBP52" s="106"/>
      <c r="TBQ52" s="106"/>
      <c r="TBR52" s="106"/>
      <c r="TBS52" s="106"/>
      <c r="TBT52" s="106"/>
      <c r="TBU52" s="106"/>
      <c r="TBV52" s="106"/>
      <c r="TBW52" s="106"/>
      <c r="TBX52" s="106"/>
      <c r="TBY52" s="106"/>
      <c r="TBZ52" s="106"/>
      <c r="TCA52" s="106"/>
      <c r="TCB52" s="106"/>
      <c r="TCC52" s="106"/>
      <c r="TCD52" s="106"/>
      <c r="TCE52" s="106"/>
      <c r="TCF52" s="106"/>
      <c r="TCG52" s="106"/>
      <c r="TCH52" s="106"/>
      <c r="TCI52" s="106"/>
      <c r="TCJ52" s="106"/>
      <c r="TCK52" s="106"/>
      <c r="TCL52" s="106"/>
      <c r="TCM52" s="106"/>
      <c r="TCN52" s="106"/>
      <c r="TCO52" s="106"/>
      <c r="TCP52" s="106"/>
      <c r="TCQ52" s="106"/>
      <c r="TCR52" s="106"/>
      <c r="TCS52" s="106"/>
      <c r="TCT52" s="106"/>
      <c r="TCU52" s="106"/>
      <c r="TCV52" s="106"/>
      <c r="TCW52" s="106"/>
      <c r="TCX52" s="106"/>
      <c r="TCY52" s="106"/>
      <c r="TCZ52" s="106"/>
      <c r="TDA52" s="106"/>
      <c r="TDB52" s="106"/>
      <c r="TDC52" s="106"/>
      <c r="TDD52" s="106"/>
      <c r="TDE52" s="106"/>
      <c r="TDF52" s="106"/>
      <c r="TDG52" s="106"/>
      <c r="TDH52" s="106"/>
      <c r="TDI52" s="106"/>
      <c r="TDJ52" s="106"/>
      <c r="TDK52" s="106"/>
      <c r="TDL52" s="106"/>
      <c r="TDM52" s="106"/>
      <c r="TDN52" s="106"/>
      <c r="TDO52" s="106"/>
      <c r="TDP52" s="106"/>
      <c r="TDQ52" s="106"/>
      <c r="TDR52" s="106"/>
      <c r="TDS52" s="106"/>
      <c r="TDT52" s="106"/>
      <c r="TDU52" s="106"/>
      <c r="TDV52" s="106"/>
      <c r="TDW52" s="106"/>
      <c r="TDX52" s="106"/>
      <c r="TDY52" s="106"/>
      <c r="TDZ52" s="106"/>
      <c r="TEA52" s="106"/>
      <c r="TEB52" s="106"/>
      <c r="TEC52" s="106"/>
      <c r="TED52" s="106"/>
      <c r="TEE52" s="106"/>
      <c r="TEF52" s="106"/>
      <c r="TEG52" s="106"/>
      <c r="TEH52" s="106"/>
      <c r="TEI52" s="106"/>
      <c r="TEJ52" s="106"/>
      <c r="TEK52" s="106"/>
      <c r="TEL52" s="106"/>
      <c r="TEM52" s="106"/>
      <c r="TEN52" s="106"/>
      <c r="TEO52" s="106"/>
      <c r="TEP52" s="106"/>
      <c r="TEQ52" s="106"/>
      <c r="TER52" s="106"/>
      <c r="TES52" s="106"/>
      <c r="TET52" s="106"/>
      <c r="TEU52" s="106"/>
      <c r="TEV52" s="106"/>
      <c r="TEW52" s="106"/>
      <c r="TEX52" s="106"/>
      <c r="TEY52" s="106"/>
      <c r="TEZ52" s="106"/>
      <c r="TFA52" s="106"/>
      <c r="TFB52" s="106"/>
      <c r="TFC52" s="106"/>
      <c r="TFD52" s="106"/>
      <c r="TFE52" s="106"/>
      <c r="TFF52" s="106"/>
      <c r="TFG52" s="106"/>
      <c r="TFH52" s="106"/>
      <c r="TFI52" s="106"/>
      <c r="TFJ52" s="106"/>
      <c r="TFK52" s="106"/>
      <c r="TFL52" s="106"/>
      <c r="TFM52" s="106"/>
      <c r="TFN52" s="106"/>
      <c r="TFO52" s="106"/>
      <c r="TFP52" s="106"/>
      <c r="TFQ52" s="106"/>
      <c r="TFR52" s="106"/>
      <c r="TFS52" s="106"/>
      <c r="TFT52" s="106"/>
      <c r="TFU52" s="106"/>
      <c r="TFV52" s="106"/>
      <c r="TFW52" s="106"/>
      <c r="TFX52" s="106"/>
      <c r="TFY52" s="106"/>
      <c r="TFZ52" s="106"/>
      <c r="TGA52" s="106"/>
      <c r="TGB52" s="106"/>
      <c r="TGC52" s="106"/>
      <c r="TGD52" s="106"/>
      <c r="TGE52" s="106"/>
      <c r="TGF52" s="106"/>
      <c r="TGG52" s="106"/>
      <c r="TGH52" s="106"/>
      <c r="TGI52" s="106"/>
      <c r="TGJ52" s="106"/>
      <c r="TGK52" s="106"/>
      <c r="TGL52" s="106"/>
      <c r="TGM52" s="106"/>
      <c r="TGN52" s="106"/>
      <c r="TGO52" s="106"/>
      <c r="TGP52" s="106"/>
      <c r="TGQ52" s="106"/>
      <c r="TGR52" s="106"/>
      <c r="TGS52" s="106"/>
      <c r="TGT52" s="56"/>
      <c r="TGU52" s="106"/>
      <c r="TGV52" s="106"/>
      <c r="TGW52" s="106"/>
      <c r="TGX52" s="106"/>
      <c r="TGY52" s="106"/>
      <c r="TGZ52" s="106"/>
      <c r="THA52" s="106"/>
      <c r="THB52" s="106"/>
      <c r="THC52" s="106"/>
      <c r="THD52" s="106"/>
      <c r="THE52" s="106"/>
      <c r="THF52" s="106"/>
      <c r="THG52" s="106"/>
      <c r="THH52" s="106"/>
      <c r="THI52" s="106"/>
      <c r="THJ52" s="106"/>
      <c r="THK52" s="106"/>
      <c r="THL52" s="106"/>
      <c r="THM52" s="106"/>
      <c r="THN52" s="106"/>
      <c r="THO52" s="106"/>
      <c r="THP52" s="106"/>
      <c r="THQ52" s="106"/>
      <c r="THR52" s="106"/>
      <c r="THS52" s="106"/>
      <c r="THT52" s="106"/>
      <c r="THU52" s="106"/>
      <c r="THV52" s="106"/>
      <c r="THW52" s="106"/>
      <c r="THX52" s="106"/>
      <c r="THY52" s="106"/>
      <c r="THZ52" s="106"/>
      <c r="TIA52" s="106"/>
      <c r="TIB52" s="106"/>
      <c r="TIC52" s="106"/>
      <c r="TID52" s="106"/>
      <c r="TIE52" s="106"/>
      <c r="TIF52" s="106"/>
      <c r="TIG52" s="106"/>
      <c r="TIH52" s="106"/>
      <c r="TII52" s="106"/>
      <c r="TIJ52" s="106"/>
      <c r="TIK52" s="106"/>
      <c r="TIL52" s="106"/>
      <c r="TIM52" s="106"/>
      <c r="TIN52" s="106"/>
      <c r="TIO52" s="106"/>
      <c r="TIP52" s="106"/>
      <c r="TIQ52" s="106"/>
      <c r="TIR52" s="106"/>
      <c r="TIS52" s="106"/>
      <c r="TIT52" s="106"/>
      <c r="TIU52" s="106"/>
      <c r="TIV52" s="106"/>
      <c r="TIW52" s="106"/>
      <c r="TIX52" s="106"/>
      <c r="TIY52" s="106"/>
      <c r="TIZ52" s="106"/>
      <c r="TJA52" s="106"/>
      <c r="TJB52" s="106"/>
      <c r="TJC52" s="106"/>
      <c r="TJD52" s="106"/>
      <c r="TJE52" s="106"/>
      <c r="TJF52" s="106"/>
      <c r="TJG52" s="106"/>
      <c r="TJH52" s="106"/>
      <c r="TJI52" s="106"/>
      <c r="TJJ52" s="106"/>
      <c r="TJK52" s="106"/>
      <c r="TJL52" s="106"/>
      <c r="TJM52" s="106"/>
      <c r="TJN52" s="106"/>
      <c r="TJO52" s="106"/>
      <c r="TJP52" s="106"/>
      <c r="TJQ52" s="106"/>
      <c r="TJR52" s="106"/>
      <c r="TJS52" s="106"/>
      <c r="TJT52" s="106"/>
      <c r="TJU52" s="106"/>
      <c r="TJV52" s="106"/>
      <c r="TJW52" s="106"/>
      <c r="TJX52" s="106"/>
      <c r="TJY52" s="106"/>
      <c r="TJZ52" s="106"/>
      <c r="TKA52" s="106"/>
      <c r="TKB52" s="106"/>
      <c r="TKC52" s="106"/>
      <c r="TKD52" s="106"/>
      <c r="TKE52" s="106"/>
      <c r="TKF52" s="106"/>
      <c r="TKG52" s="106"/>
      <c r="TKH52" s="106"/>
      <c r="TKI52" s="106"/>
      <c r="TKJ52" s="106"/>
      <c r="TKK52" s="106"/>
      <c r="TKL52" s="106"/>
      <c r="TKM52" s="106"/>
      <c r="TKN52" s="106"/>
      <c r="TKO52" s="106"/>
      <c r="TKP52" s="106"/>
      <c r="TKQ52" s="106"/>
      <c r="TKR52" s="106"/>
      <c r="TKS52" s="106"/>
      <c r="TKT52" s="106"/>
      <c r="TKU52" s="106"/>
      <c r="TKV52" s="106"/>
      <c r="TKW52" s="106"/>
      <c r="TKX52" s="106"/>
      <c r="TKY52" s="106"/>
      <c r="TKZ52" s="106"/>
      <c r="TLA52" s="106"/>
      <c r="TLB52" s="106"/>
      <c r="TLC52" s="106"/>
      <c r="TLD52" s="106"/>
      <c r="TLE52" s="106"/>
      <c r="TLF52" s="106"/>
      <c r="TLG52" s="106"/>
      <c r="TLH52" s="106"/>
      <c r="TLI52" s="106"/>
      <c r="TLJ52" s="106"/>
      <c r="TLK52" s="106"/>
      <c r="TLL52" s="106"/>
      <c r="TLM52" s="106"/>
      <c r="TLN52" s="106"/>
      <c r="TLO52" s="106"/>
      <c r="TLP52" s="106"/>
      <c r="TLQ52" s="106"/>
      <c r="TLR52" s="106"/>
      <c r="TLS52" s="106"/>
      <c r="TLT52" s="106"/>
      <c r="TLU52" s="106"/>
      <c r="TLV52" s="106"/>
      <c r="TLW52" s="106"/>
      <c r="TLX52" s="106"/>
      <c r="TLY52" s="106"/>
      <c r="TLZ52" s="106"/>
      <c r="TMA52" s="106"/>
      <c r="TMB52" s="106"/>
      <c r="TMC52" s="106"/>
      <c r="TMD52" s="106"/>
      <c r="TME52" s="106"/>
      <c r="TMF52" s="106"/>
      <c r="TMG52" s="106"/>
      <c r="TMH52" s="106"/>
      <c r="TMI52" s="106"/>
      <c r="TMJ52" s="106"/>
      <c r="TMK52" s="106"/>
      <c r="TML52" s="106"/>
      <c r="TMM52" s="106"/>
      <c r="TMN52" s="106"/>
      <c r="TMO52" s="106"/>
      <c r="TMP52" s="106"/>
      <c r="TMQ52" s="106"/>
      <c r="TMR52" s="106"/>
      <c r="TMS52" s="106"/>
      <c r="TMT52" s="106"/>
      <c r="TMU52" s="106"/>
      <c r="TMV52" s="106"/>
      <c r="TMW52" s="106"/>
      <c r="TMX52" s="106"/>
      <c r="TMY52" s="106"/>
      <c r="TMZ52" s="106"/>
      <c r="TNA52" s="106"/>
      <c r="TNB52" s="106"/>
      <c r="TNC52" s="106"/>
      <c r="TND52" s="106"/>
      <c r="TNE52" s="106"/>
      <c r="TNF52" s="106"/>
      <c r="TNG52" s="106"/>
      <c r="TNH52" s="106"/>
      <c r="TNI52" s="106"/>
      <c r="TNJ52" s="106"/>
      <c r="TNK52" s="106"/>
      <c r="TNL52" s="106"/>
      <c r="TNM52" s="106"/>
      <c r="TNN52" s="106"/>
      <c r="TNO52" s="106"/>
      <c r="TNP52" s="106"/>
      <c r="TNQ52" s="106"/>
      <c r="TNR52" s="106"/>
      <c r="TNS52" s="106"/>
      <c r="TNT52" s="106"/>
      <c r="TNU52" s="106"/>
      <c r="TNV52" s="106"/>
      <c r="TNW52" s="106"/>
      <c r="TNX52" s="106"/>
      <c r="TNY52" s="106"/>
      <c r="TNZ52" s="56"/>
      <c r="TOA52" s="106"/>
      <c r="TOB52" s="106"/>
      <c r="TOC52" s="106"/>
      <c r="TOD52" s="106"/>
      <c r="TOE52" s="106"/>
      <c r="TOF52" s="106"/>
      <c r="TOG52" s="106"/>
      <c r="TOH52" s="106"/>
      <c r="TOI52" s="106"/>
      <c r="TOJ52" s="106"/>
      <c r="TOK52" s="106"/>
      <c r="TOL52" s="106"/>
      <c r="TOM52" s="106"/>
      <c r="TON52" s="106"/>
      <c r="TOO52" s="106"/>
      <c r="TOP52" s="106"/>
      <c r="TOQ52" s="106"/>
      <c r="TOR52" s="106"/>
      <c r="TOS52" s="106"/>
      <c r="TOT52" s="106"/>
      <c r="TOU52" s="106"/>
      <c r="TOV52" s="106"/>
      <c r="TOW52" s="106"/>
      <c r="TOX52" s="106"/>
      <c r="TOY52" s="106"/>
      <c r="TOZ52" s="106"/>
      <c r="TPA52" s="106"/>
      <c r="TPB52" s="106"/>
      <c r="TPC52" s="106"/>
      <c r="TPD52" s="106"/>
      <c r="TPE52" s="106"/>
      <c r="TPF52" s="106"/>
      <c r="TPG52" s="106"/>
      <c r="TPH52" s="106"/>
      <c r="TPI52" s="106"/>
      <c r="TPJ52" s="106"/>
      <c r="TPK52" s="106"/>
      <c r="TPL52" s="106"/>
      <c r="TPM52" s="106"/>
      <c r="TPN52" s="106"/>
      <c r="TPO52" s="106"/>
      <c r="TPP52" s="106"/>
      <c r="TPQ52" s="106"/>
      <c r="TPR52" s="106"/>
      <c r="TPS52" s="106"/>
      <c r="TPT52" s="106"/>
      <c r="TPU52" s="106"/>
      <c r="TPV52" s="106"/>
      <c r="TPW52" s="106"/>
      <c r="TPX52" s="106"/>
      <c r="TPY52" s="106"/>
      <c r="TPZ52" s="106"/>
      <c r="TQA52" s="106"/>
      <c r="TQB52" s="106"/>
      <c r="TQC52" s="106"/>
      <c r="TQD52" s="106"/>
      <c r="TQE52" s="106"/>
      <c r="TQF52" s="106"/>
      <c r="TQG52" s="106"/>
      <c r="TQH52" s="106"/>
      <c r="TQI52" s="106"/>
      <c r="TQJ52" s="106"/>
      <c r="TQK52" s="106"/>
      <c r="TQL52" s="106"/>
      <c r="TQM52" s="106"/>
      <c r="TQN52" s="106"/>
      <c r="TQO52" s="106"/>
      <c r="TQP52" s="106"/>
      <c r="TQQ52" s="106"/>
      <c r="TQR52" s="106"/>
      <c r="TQS52" s="106"/>
      <c r="TQT52" s="106"/>
      <c r="TQU52" s="106"/>
      <c r="TQV52" s="106"/>
      <c r="TQW52" s="106"/>
      <c r="TQX52" s="106"/>
      <c r="TQY52" s="106"/>
      <c r="TQZ52" s="106"/>
      <c r="TRA52" s="106"/>
      <c r="TRB52" s="106"/>
      <c r="TRC52" s="106"/>
      <c r="TRD52" s="106"/>
      <c r="TRE52" s="106"/>
      <c r="TRF52" s="106"/>
      <c r="TRG52" s="106"/>
      <c r="TRH52" s="106"/>
      <c r="TRI52" s="106"/>
      <c r="TRJ52" s="106"/>
      <c r="TRK52" s="106"/>
      <c r="TRL52" s="106"/>
      <c r="TRM52" s="106"/>
      <c r="TRN52" s="106"/>
      <c r="TRO52" s="106"/>
      <c r="TRP52" s="106"/>
      <c r="TRQ52" s="106"/>
      <c r="TRR52" s="106"/>
      <c r="TRS52" s="106"/>
      <c r="TRT52" s="106"/>
      <c r="TRU52" s="106"/>
      <c r="TRV52" s="106"/>
      <c r="TRW52" s="106"/>
      <c r="TRX52" s="106"/>
      <c r="TRY52" s="106"/>
      <c r="TRZ52" s="106"/>
      <c r="TSA52" s="106"/>
      <c r="TSB52" s="106"/>
      <c r="TSC52" s="106"/>
      <c r="TSD52" s="106"/>
      <c r="TSE52" s="106"/>
      <c r="TSF52" s="106"/>
      <c r="TSG52" s="106"/>
      <c r="TSH52" s="106"/>
      <c r="TSI52" s="106"/>
      <c r="TSJ52" s="106"/>
      <c r="TSK52" s="106"/>
      <c r="TSL52" s="106"/>
      <c r="TSM52" s="106"/>
      <c r="TSN52" s="106"/>
      <c r="TSO52" s="106"/>
      <c r="TSP52" s="106"/>
      <c r="TSQ52" s="106"/>
      <c r="TSR52" s="106"/>
      <c r="TSS52" s="106"/>
      <c r="TST52" s="106"/>
      <c r="TSU52" s="106"/>
      <c r="TSV52" s="106"/>
      <c r="TSW52" s="106"/>
      <c r="TSX52" s="106"/>
      <c r="TSY52" s="106"/>
      <c r="TSZ52" s="106"/>
      <c r="TTA52" s="106"/>
      <c r="TTB52" s="106"/>
      <c r="TTC52" s="106"/>
      <c r="TTD52" s="106"/>
      <c r="TTE52" s="106"/>
      <c r="TTF52" s="106"/>
      <c r="TTG52" s="106"/>
      <c r="TTH52" s="106"/>
      <c r="TTI52" s="106"/>
      <c r="TTJ52" s="106"/>
      <c r="TTK52" s="106"/>
      <c r="TTL52" s="106"/>
      <c r="TTM52" s="106"/>
      <c r="TTN52" s="106"/>
      <c r="TTO52" s="106"/>
      <c r="TTP52" s="106"/>
      <c r="TTQ52" s="106"/>
      <c r="TTR52" s="106"/>
      <c r="TTS52" s="106"/>
      <c r="TTT52" s="106"/>
      <c r="TTU52" s="106"/>
      <c r="TTV52" s="106"/>
      <c r="TTW52" s="106"/>
      <c r="TTX52" s="106"/>
      <c r="TTY52" s="106"/>
      <c r="TTZ52" s="106"/>
      <c r="TUA52" s="106"/>
      <c r="TUB52" s="106"/>
      <c r="TUC52" s="106"/>
      <c r="TUD52" s="106"/>
      <c r="TUE52" s="106"/>
      <c r="TUF52" s="106"/>
      <c r="TUG52" s="106"/>
      <c r="TUH52" s="106"/>
      <c r="TUI52" s="106"/>
      <c r="TUJ52" s="106"/>
      <c r="TUK52" s="106"/>
      <c r="TUL52" s="106"/>
      <c r="TUM52" s="106"/>
      <c r="TUN52" s="106"/>
      <c r="TUO52" s="106"/>
      <c r="TUP52" s="106"/>
      <c r="TUQ52" s="106"/>
      <c r="TUR52" s="106"/>
      <c r="TUS52" s="106"/>
      <c r="TUT52" s="106"/>
      <c r="TUU52" s="106"/>
      <c r="TUV52" s="106"/>
      <c r="TUW52" s="106"/>
      <c r="TUX52" s="106"/>
      <c r="TUY52" s="106"/>
      <c r="TUZ52" s="106"/>
      <c r="TVA52" s="106"/>
      <c r="TVB52" s="106"/>
      <c r="TVC52" s="106"/>
      <c r="TVD52" s="106"/>
      <c r="TVE52" s="106"/>
      <c r="TVF52" s="56"/>
      <c r="TVG52" s="106"/>
      <c r="TVH52" s="106"/>
      <c r="TVI52" s="106"/>
      <c r="TVJ52" s="106"/>
      <c r="TVK52" s="106"/>
      <c r="TVL52" s="106"/>
      <c r="TVM52" s="106"/>
      <c r="TVN52" s="106"/>
      <c r="TVO52" s="106"/>
      <c r="TVP52" s="106"/>
      <c r="TVQ52" s="106"/>
      <c r="TVR52" s="106"/>
      <c r="TVS52" s="106"/>
      <c r="TVT52" s="106"/>
      <c r="TVU52" s="106"/>
      <c r="TVV52" s="106"/>
      <c r="TVW52" s="106"/>
      <c r="TVX52" s="106"/>
      <c r="TVY52" s="106"/>
      <c r="TVZ52" s="106"/>
      <c r="TWA52" s="106"/>
      <c r="TWB52" s="106"/>
      <c r="TWC52" s="106"/>
      <c r="TWD52" s="106"/>
      <c r="TWE52" s="106"/>
      <c r="TWF52" s="106"/>
      <c r="TWG52" s="106"/>
      <c r="TWH52" s="106"/>
      <c r="TWI52" s="106"/>
      <c r="TWJ52" s="106"/>
      <c r="TWK52" s="106"/>
      <c r="TWL52" s="106"/>
      <c r="TWM52" s="106"/>
      <c r="TWN52" s="106"/>
      <c r="TWO52" s="106"/>
      <c r="TWP52" s="106"/>
      <c r="TWQ52" s="106"/>
      <c r="TWR52" s="106"/>
      <c r="TWS52" s="106"/>
      <c r="TWT52" s="106"/>
      <c r="TWU52" s="106"/>
      <c r="TWV52" s="106"/>
      <c r="TWW52" s="106"/>
      <c r="TWX52" s="106"/>
      <c r="TWY52" s="106"/>
      <c r="TWZ52" s="106"/>
      <c r="TXA52" s="106"/>
      <c r="TXB52" s="106"/>
      <c r="TXC52" s="106"/>
      <c r="TXD52" s="106"/>
      <c r="TXE52" s="106"/>
      <c r="TXF52" s="106"/>
      <c r="TXG52" s="106"/>
      <c r="TXH52" s="106"/>
      <c r="TXI52" s="106"/>
      <c r="TXJ52" s="106"/>
      <c r="TXK52" s="106"/>
      <c r="TXL52" s="106"/>
      <c r="TXM52" s="106"/>
      <c r="TXN52" s="106"/>
      <c r="TXO52" s="106"/>
      <c r="TXP52" s="106"/>
      <c r="TXQ52" s="106"/>
      <c r="TXR52" s="106"/>
      <c r="TXS52" s="106"/>
      <c r="TXT52" s="106"/>
      <c r="TXU52" s="106"/>
      <c r="TXV52" s="106"/>
      <c r="TXW52" s="106"/>
      <c r="TXX52" s="106"/>
      <c r="TXY52" s="106"/>
      <c r="TXZ52" s="106"/>
      <c r="TYA52" s="106"/>
      <c r="TYB52" s="106"/>
      <c r="TYC52" s="106"/>
      <c r="TYD52" s="106"/>
      <c r="TYE52" s="106"/>
      <c r="TYF52" s="106"/>
      <c r="TYG52" s="106"/>
      <c r="TYH52" s="106"/>
      <c r="TYI52" s="106"/>
      <c r="TYJ52" s="106"/>
      <c r="TYK52" s="106"/>
      <c r="TYL52" s="106"/>
      <c r="TYM52" s="106"/>
      <c r="TYN52" s="106"/>
      <c r="TYO52" s="106"/>
      <c r="TYP52" s="106"/>
      <c r="TYQ52" s="106"/>
      <c r="TYR52" s="106"/>
      <c r="TYS52" s="106"/>
      <c r="TYT52" s="106"/>
      <c r="TYU52" s="106"/>
      <c r="TYV52" s="106"/>
      <c r="TYW52" s="106"/>
      <c r="TYX52" s="106"/>
      <c r="TYY52" s="106"/>
      <c r="TYZ52" s="106"/>
      <c r="TZA52" s="106"/>
      <c r="TZB52" s="106"/>
      <c r="TZC52" s="106"/>
      <c r="TZD52" s="106"/>
      <c r="TZE52" s="106"/>
      <c r="TZF52" s="106"/>
      <c r="TZG52" s="106"/>
      <c r="TZH52" s="106"/>
      <c r="TZI52" s="106"/>
      <c r="TZJ52" s="106"/>
      <c r="TZK52" s="106"/>
      <c r="TZL52" s="106"/>
      <c r="TZM52" s="106"/>
      <c r="TZN52" s="106"/>
      <c r="TZO52" s="106"/>
      <c r="TZP52" s="106"/>
      <c r="TZQ52" s="106"/>
      <c r="TZR52" s="106"/>
      <c r="TZS52" s="106"/>
      <c r="TZT52" s="106"/>
      <c r="TZU52" s="106"/>
      <c r="TZV52" s="106"/>
      <c r="TZW52" s="106"/>
      <c r="TZX52" s="106"/>
      <c r="TZY52" s="106"/>
      <c r="TZZ52" s="106"/>
      <c r="UAA52" s="106"/>
      <c r="UAB52" s="106"/>
      <c r="UAC52" s="106"/>
      <c r="UAD52" s="106"/>
      <c r="UAE52" s="106"/>
      <c r="UAF52" s="106"/>
      <c r="UAG52" s="106"/>
      <c r="UAH52" s="106"/>
      <c r="UAI52" s="106"/>
      <c r="UAJ52" s="106"/>
      <c r="UAK52" s="106"/>
      <c r="UAL52" s="106"/>
      <c r="UAM52" s="106"/>
      <c r="UAN52" s="106"/>
      <c r="UAO52" s="106"/>
      <c r="UAP52" s="106"/>
      <c r="UAQ52" s="106"/>
      <c r="UAR52" s="106"/>
      <c r="UAS52" s="106"/>
      <c r="UAT52" s="106"/>
      <c r="UAU52" s="106"/>
      <c r="UAV52" s="106"/>
      <c r="UAW52" s="106"/>
      <c r="UAX52" s="106"/>
      <c r="UAY52" s="106"/>
      <c r="UAZ52" s="106"/>
      <c r="UBA52" s="106"/>
      <c r="UBB52" s="106"/>
      <c r="UBC52" s="106"/>
      <c r="UBD52" s="106"/>
      <c r="UBE52" s="106"/>
      <c r="UBF52" s="106"/>
      <c r="UBG52" s="106"/>
      <c r="UBH52" s="106"/>
      <c r="UBI52" s="106"/>
      <c r="UBJ52" s="106"/>
      <c r="UBK52" s="106"/>
      <c r="UBL52" s="106"/>
      <c r="UBM52" s="106"/>
      <c r="UBN52" s="106"/>
      <c r="UBO52" s="106"/>
      <c r="UBP52" s="106"/>
      <c r="UBQ52" s="106"/>
      <c r="UBR52" s="106"/>
      <c r="UBS52" s="106"/>
      <c r="UBT52" s="106"/>
      <c r="UBU52" s="106"/>
      <c r="UBV52" s="106"/>
      <c r="UBW52" s="106"/>
      <c r="UBX52" s="106"/>
      <c r="UBY52" s="106"/>
      <c r="UBZ52" s="106"/>
      <c r="UCA52" s="106"/>
      <c r="UCB52" s="106"/>
      <c r="UCC52" s="106"/>
      <c r="UCD52" s="106"/>
      <c r="UCE52" s="106"/>
      <c r="UCF52" s="106"/>
      <c r="UCG52" s="106"/>
      <c r="UCH52" s="106"/>
      <c r="UCI52" s="106"/>
      <c r="UCJ52" s="106"/>
      <c r="UCK52" s="106"/>
      <c r="UCL52" s="56"/>
      <c r="UCM52" s="106"/>
      <c r="UCN52" s="106"/>
      <c r="UCO52" s="106"/>
      <c r="UCP52" s="106"/>
      <c r="UCQ52" s="106"/>
      <c r="UCR52" s="106"/>
      <c r="UCS52" s="106"/>
      <c r="UCT52" s="106"/>
      <c r="UCU52" s="106"/>
      <c r="UCV52" s="106"/>
      <c r="UCW52" s="106"/>
      <c r="UCX52" s="106"/>
      <c r="UCY52" s="106"/>
      <c r="UCZ52" s="106"/>
      <c r="UDA52" s="106"/>
      <c r="UDB52" s="106"/>
      <c r="UDC52" s="106"/>
      <c r="UDD52" s="106"/>
      <c r="UDE52" s="106"/>
      <c r="UDF52" s="106"/>
      <c r="UDG52" s="106"/>
      <c r="UDH52" s="106"/>
      <c r="UDI52" s="106"/>
      <c r="UDJ52" s="106"/>
      <c r="UDK52" s="106"/>
      <c r="UDL52" s="106"/>
      <c r="UDM52" s="106"/>
      <c r="UDN52" s="106"/>
      <c r="UDO52" s="106"/>
      <c r="UDP52" s="106"/>
      <c r="UDQ52" s="106"/>
      <c r="UDR52" s="106"/>
      <c r="UDS52" s="106"/>
      <c r="UDT52" s="106"/>
      <c r="UDU52" s="106"/>
      <c r="UDV52" s="106"/>
      <c r="UDW52" s="106"/>
      <c r="UDX52" s="106"/>
      <c r="UDY52" s="106"/>
      <c r="UDZ52" s="106"/>
      <c r="UEA52" s="106"/>
      <c r="UEB52" s="106"/>
      <c r="UEC52" s="106"/>
      <c r="UED52" s="106"/>
      <c r="UEE52" s="106"/>
      <c r="UEF52" s="106"/>
      <c r="UEG52" s="106"/>
      <c r="UEH52" s="106"/>
      <c r="UEI52" s="106"/>
      <c r="UEJ52" s="106"/>
      <c r="UEK52" s="106"/>
      <c r="UEL52" s="106"/>
      <c r="UEM52" s="106"/>
      <c r="UEN52" s="106"/>
      <c r="UEO52" s="106"/>
      <c r="UEP52" s="106"/>
      <c r="UEQ52" s="106"/>
      <c r="UER52" s="106"/>
      <c r="UES52" s="106"/>
      <c r="UET52" s="106"/>
      <c r="UEU52" s="106"/>
      <c r="UEV52" s="106"/>
      <c r="UEW52" s="106"/>
      <c r="UEX52" s="106"/>
      <c r="UEY52" s="106"/>
      <c r="UEZ52" s="106"/>
      <c r="UFA52" s="106"/>
      <c r="UFB52" s="106"/>
      <c r="UFC52" s="106"/>
      <c r="UFD52" s="106"/>
      <c r="UFE52" s="106"/>
      <c r="UFF52" s="106"/>
      <c r="UFG52" s="106"/>
      <c r="UFH52" s="106"/>
      <c r="UFI52" s="106"/>
      <c r="UFJ52" s="106"/>
      <c r="UFK52" s="106"/>
      <c r="UFL52" s="106"/>
      <c r="UFM52" s="106"/>
      <c r="UFN52" s="106"/>
      <c r="UFO52" s="106"/>
      <c r="UFP52" s="106"/>
      <c r="UFQ52" s="106"/>
      <c r="UFR52" s="106"/>
      <c r="UFS52" s="106"/>
      <c r="UFT52" s="106"/>
      <c r="UFU52" s="106"/>
      <c r="UFV52" s="106"/>
      <c r="UFW52" s="106"/>
      <c r="UFX52" s="106"/>
      <c r="UFY52" s="106"/>
      <c r="UFZ52" s="106"/>
      <c r="UGA52" s="106"/>
      <c r="UGB52" s="106"/>
      <c r="UGC52" s="106"/>
      <c r="UGD52" s="106"/>
      <c r="UGE52" s="106"/>
      <c r="UGF52" s="106"/>
      <c r="UGG52" s="106"/>
      <c r="UGH52" s="106"/>
      <c r="UGI52" s="106"/>
      <c r="UGJ52" s="106"/>
      <c r="UGK52" s="106"/>
      <c r="UGL52" s="106"/>
      <c r="UGM52" s="106"/>
      <c r="UGN52" s="106"/>
      <c r="UGO52" s="106"/>
      <c r="UGP52" s="106"/>
      <c r="UGQ52" s="106"/>
      <c r="UGR52" s="106"/>
      <c r="UGS52" s="106"/>
      <c r="UGT52" s="106"/>
      <c r="UGU52" s="106"/>
      <c r="UGV52" s="106"/>
      <c r="UGW52" s="106"/>
      <c r="UGX52" s="106"/>
      <c r="UGY52" s="106"/>
      <c r="UGZ52" s="106"/>
      <c r="UHA52" s="106"/>
      <c r="UHB52" s="106"/>
      <c r="UHC52" s="106"/>
      <c r="UHD52" s="106"/>
      <c r="UHE52" s="106"/>
      <c r="UHF52" s="106"/>
      <c r="UHG52" s="106"/>
      <c r="UHH52" s="106"/>
      <c r="UHI52" s="106"/>
      <c r="UHJ52" s="106"/>
      <c r="UHK52" s="106"/>
      <c r="UHL52" s="106"/>
      <c r="UHM52" s="106"/>
      <c r="UHN52" s="106"/>
      <c r="UHO52" s="106"/>
      <c r="UHP52" s="106"/>
      <c r="UHQ52" s="106"/>
      <c r="UHR52" s="106"/>
      <c r="UHS52" s="106"/>
      <c r="UHT52" s="106"/>
      <c r="UHU52" s="106"/>
      <c r="UHV52" s="106"/>
      <c r="UHW52" s="106"/>
      <c r="UHX52" s="106"/>
      <c r="UHY52" s="106"/>
      <c r="UHZ52" s="106"/>
      <c r="UIA52" s="106"/>
      <c r="UIB52" s="106"/>
      <c r="UIC52" s="106"/>
      <c r="UID52" s="106"/>
      <c r="UIE52" s="106"/>
      <c r="UIF52" s="106"/>
      <c r="UIG52" s="106"/>
      <c r="UIH52" s="106"/>
      <c r="UII52" s="106"/>
      <c r="UIJ52" s="106"/>
      <c r="UIK52" s="106"/>
      <c r="UIL52" s="106"/>
      <c r="UIM52" s="106"/>
      <c r="UIN52" s="106"/>
      <c r="UIO52" s="106"/>
      <c r="UIP52" s="106"/>
      <c r="UIQ52" s="106"/>
      <c r="UIR52" s="106"/>
      <c r="UIS52" s="106"/>
      <c r="UIT52" s="106"/>
      <c r="UIU52" s="106"/>
      <c r="UIV52" s="106"/>
      <c r="UIW52" s="106"/>
      <c r="UIX52" s="106"/>
      <c r="UIY52" s="106"/>
      <c r="UIZ52" s="106"/>
      <c r="UJA52" s="106"/>
      <c r="UJB52" s="106"/>
      <c r="UJC52" s="106"/>
      <c r="UJD52" s="106"/>
      <c r="UJE52" s="106"/>
      <c r="UJF52" s="106"/>
      <c r="UJG52" s="106"/>
      <c r="UJH52" s="106"/>
      <c r="UJI52" s="106"/>
      <c r="UJJ52" s="106"/>
      <c r="UJK52" s="106"/>
      <c r="UJL52" s="106"/>
      <c r="UJM52" s="106"/>
      <c r="UJN52" s="106"/>
      <c r="UJO52" s="106"/>
      <c r="UJP52" s="106"/>
      <c r="UJQ52" s="106"/>
      <c r="UJR52" s="56"/>
      <c r="UJS52" s="106"/>
      <c r="UJT52" s="106"/>
      <c r="UJU52" s="106"/>
      <c r="UJV52" s="106"/>
      <c r="UJW52" s="106"/>
      <c r="UJX52" s="106"/>
      <c r="UJY52" s="106"/>
      <c r="UJZ52" s="106"/>
      <c r="UKA52" s="106"/>
      <c r="UKB52" s="106"/>
      <c r="UKC52" s="106"/>
      <c r="UKD52" s="106"/>
      <c r="UKE52" s="106"/>
      <c r="UKF52" s="106"/>
      <c r="UKG52" s="106"/>
      <c r="UKH52" s="106"/>
      <c r="UKI52" s="106"/>
      <c r="UKJ52" s="106"/>
      <c r="UKK52" s="106"/>
      <c r="UKL52" s="106"/>
      <c r="UKM52" s="106"/>
      <c r="UKN52" s="106"/>
      <c r="UKO52" s="106"/>
      <c r="UKP52" s="106"/>
      <c r="UKQ52" s="106"/>
      <c r="UKR52" s="106"/>
      <c r="UKS52" s="106"/>
      <c r="UKT52" s="106"/>
      <c r="UKU52" s="106"/>
      <c r="UKV52" s="106"/>
      <c r="UKW52" s="106"/>
      <c r="UKX52" s="106"/>
      <c r="UKY52" s="106"/>
      <c r="UKZ52" s="106"/>
      <c r="ULA52" s="106"/>
      <c r="ULB52" s="106"/>
      <c r="ULC52" s="106"/>
      <c r="ULD52" s="106"/>
      <c r="ULE52" s="106"/>
      <c r="ULF52" s="106"/>
      <c r="ULG52" s="106"/>
      <c r="ULH52" s="106"/>
      <c r="ULI52" s="106"/>
      <c r="ULJ52" s="106"/>
      <c r="ULK52" s="106"/>
      <c r="ULL52" s="106"/>
      <c r="ULM52" s="106"/>
      <c r="ULN52" s="106"/>
      <c r="ULO52" s="106"/>
      <c r="ULP52" s="106"/>
      <c r="ULQ52" s="106"/>
      <c r="ULR52" s="106"/>
      <c r="ULS52" s="106"/>
      <c r="ULT52" s="106"/>
      <c r="ULU52" s="106"/>
      <c r="ULV52" s="106"/>
      <c r="ULW52" s="106"/>
      <c r="ULX52" s="106"/>
      <c r="ULY52" s="106"/>
      <c r="ULZ52" s="106"/>
      <c r="UMA52" s="106"/>
      <c r="UMB52" s="106"/>
      <c r="UMC52" s="106"/>
      <c r="UMD52" s="106"/>
      <c r="UME52" s="106"/>
      <c r="UMF52" s="106"/>
      <c r="UMG52" s="106"/>
      <c r="UMH52" s="106"/>
      <c r="UMI52" s="106"/>
      <c r="UMJ52" s="106"/>
      <c r="UMK52" s="106"/>
      <c r="UML52" s="106"/>
      <c r="UMM52" s="106"/>
      <c r="UMN52" s="106"/>
      <c r="UMO52" s="106"/>
      <c r="UMP52" s="106"/>
      <c r="UMQ52" s="106"/>
      <c r="UMR52" s="106"/>
      <c r="UMS52" s="106"/>
      <c r="UMT52" s="106"/>
      <c r="UMU52" s="106"/>
      <c r="UMV52" s="106"/>
      <c r="UMW52" s="106"/>
      <c r="UMX52" s="106"/>
      <c r="UMY52" s="106"/>
      <c r="UMZ52" s="106"/>
      <c r="UNA52" s="106"/>
      <c r="UNB52" s="106"/>
      <c r="UNC52" s="106"/>
      <c r="UND52" s="106"/>
      <c r="UNE52" s="106"/>
      <c r="UNF52" s="106"/>
      <c r="UNG52" s="106"/>
      <c r="UNH52" s="106"/>
      <c r="UNI52" s="106"/>
      <c r="UNJ52" s="106"/>
      <c r="UNK52" s="106"/>
      <c r="UNL52" s="106"/>
      <c r="UNM52" s="106"/>
      <c r="UNN52" s="106"/>
      <c r="UNO52" s="106"/>
      <c r="UNP52" s="106"/>
      <c r="UNQ52" s="106"/>
      <c r="UNR52" s="106"/>
      <c r="UNS52" s="106"/>
      <c r="UNT52" s="106"/>
      <c r="UNU52" s="106"/>
      <c r="UNV52" s="106"/>
      <c r="UNW52" s="106"/>
      <c r="UNX52" s="106"/>
      <c r="UNY52" s="106"/>
      <c r="UNZ52" s="106"/>
      <c r="UOA52" s="106"/>
      <c r="UOB52" s="106"/>
      <c r="UOC52" s="106"/>
      <c r="UOD52" s="106"/>
      <c r="UOE52" s="106"/>
      <c r="UOF52" s="106"/>
      <c r="UOG52" s="106"/>
      <c r="UOH52" s="106"/>
      <c r="UOI52" s="106"/>
      <c r="UOJ52" s="106"/>
      <c r="UOK52" s="106"/>
      <c r="UOL52" s="106"/>
      <c r="UOM52" s="106"/>
      <c r="UON52" s="106"/>
      <c r="UOO52" s="106"/>
      <c r="UOP52" s="106"/>
      <c r="UOQ52" s="106"/>
      <c r="UOR52" s="106"/>
      <c r="UOS52" s="106"/>
      <c r="UOT52" s="106"/>
      <c r="UOU52" s="106"/>
      <c r="UOV52" s="106"/>
      <c r="UOW52" s="106"/>
      <c r="UOX52" s="106"/>
      <c r="UOY52" s="106"/>
      <c r="UOZ52" s="106"/>
      <c r="UPA52" s="106"/>
      <c r="UPB52" s="106"/>
      <c r="UPC52" s="106"/>
      <c r="UPD52" s="106"/>
      <c r="UPE52" s="106"/>
      <c r="UPF52" s="106"/>
      <c r="UPG52" s="106"/>
      <c r="UPH52" s="106"/>
      <c r="UPI52" s="106"/>
      <c r="UPJ52" s="106"/>
      <c r="UPK52" s="106"/>
      <c r="UPL52" s="106"/>
      <c r="UPM52" s="106"/>
      <c r="UPN52" s="106"/>
      <c r="UPO52" s="106"/>
      <c r="UPP52" s="106"/>
      <c r="UPQ52" s="106"/>
      <c r="UPR52" s="106"/>
      <c r="UPS52" s="106"/>
      <c r="UPT52" s="106"/>
      <c r="UPU52" s="106"/>
      <c r="UPV52" s="106"/>
      <c r="UPW52" s="106"/>
      <c r="UPX52" s="106"/>
      <c r="UPY52" s="106"/>
      <c r="UPZ52" s="106"/>
      <c r="UQA52" s="106"/>
      <c r="UQB52" s="106"/>
      <c r="UQC52" s="106"/>
      <c r="UQD52" s="106"/>
      <c r="UQE52" s="106"/>
      <c r="UQF52" s="106"/>
      <c r="UQG52" s="106"/>
      <c r="UQH52" s="106"/>
      <c r="UQI52" s="106"/>
      <c r="UQJ52" s="106"/>
      <c r="UQK52" s="106"/>
      <c r="UQL52" s="106"/>
      <c r="UQM52" s="106"/>
      <c r="UQN52" s="106"/>
      <c r="UQO52" s="106"/>
      <c r="UQP52" s="106"/>
      <c r="UQQ52" s="106"/>
      <c r="UQR52" s="106"/>
      <c r="UQS52" s="106"/>
      <c r="UQT52" s="106"/>
      <c r="UQU52" s="106"/>
      <c r="UQV52" s="106"/>
      <c r="UQW52" s="106"/>
      <c r="UQX52" s="56"/>
      <c r="UQY52" s="106"/>
      <c r="UQZ52" s="106"/>
      <c r="URA52" s="106"/>
      <c r="URB52" s="106"/>
      <c r="URC52" s="106"/>
      <c r="URD52" s="106"/>
      <c r="URE52" s="106"/>
      <c r="URF52" s="106"/>
      <c r="URG52" s="106"/>
      <c r="URH52" s="106"/>
      <c r="URI52" s="106"/>
      <c r="URJ52" s="106"/>
      <c r="URK52" s="106"/>
      <c r="URL52" s="106"/>
      <c r="URM52" s="106"/>
      <c r="URN52" s="106"/>
      <c r="URO52" s="106"/>
      <c r="URP52" s="106"/>
      <c r="URQ52" s="106"/>
      <c r="URR52" s="106"/>
      <c r="URS52" s="106"/>
      <c r="URT52" s="106"/>
      <c r="URU52" s="106"/>
      <c r="URV52" s="106"/>
      <c r="URW52" s="106"/>
      <c r="URX52" s="106"/>
      <c r="URY52" s="106"/>
      <c r="URZ52" s="106"/>
      <c r="USA52" s="106"/>
      <c r="USB52" s="106"/>
      <c r="USC52" s="106"/>
      <c r="USD52" s="106"/>
      <c r="USE52" s="106"/>
      <c r="USF52" s="106"/>
      <c r="USG52" s="106"/>
      <c r="USH52" s="106"/>
      <c r="USI52" s="106"/>
      <c r="USJ52" s="106"/>
      <c r="USK52" s="106"/>
      <c r="USL52" s="106"/>
      <c r="USM52" s="106"/>
      <c r="USN52" s="106"/>
      <c r="USO52" s="106"/>
      <c r="USP52" s="106"/>
      <c r="USQ52" s="106"/>
      <c r="USR52" s="106"/>
      <c r="USS52" s="106"/>
      <c r="UST52" s="106"/>
      <c r="USU52" s="106"/>
      <c r="USV52" s="106"/>
      <c r="USW52" s="106"/>
      <c r="USX52" s="106"/>
      <c r="USY52" s="106"/>
      <c r="USZ52" s="106"/>
      <c r="UTA52" s="106"/>
      <c r="UTB52" s="106"/>
      <c r="UTC52" s="106"/>
      <c r="UTD52" s="106"/>
      <c r="UTE52" s="106"/>
      <c r="UTF52" s="106"/>
      <c r="UTG52" s="106"/>
      <c r="UTH52" s="106"/>
      <c r="UTI52" s="106"/>
      <c r="UTJ52" s="106"/>
      <c r="UTK52" s="106"/>
      <c r="UTL52" s="106"/>
      <c r="UTM52" s="106"/>
      <c r="UTN52" s="106"/>
      <c r="UTO52" s="106"/>
      <c r="UTP52" s="106"/>
      <c r="UTQ52" s="106"/>
      <c r="UTR52" s="106"/>
      <c r="UTS52" s="106"/>
      <c r="UTT52" s="106"/>
      <c r="UTU52" s="106"/>
      <c r="UTV52" s="106"/>
      <c r="UTW52" s="106"/>
      <c r="UTX52" s="106"/>
      <c r="UTY52" s="106"/>
      <c r="UTZ52" s="106"/>
      <c r="UUA52" s="106"/>
      <c r="UUB52" s="106"/>
      <c r="UUC52" s="106"/>
      <c r="UUD52" s="106"/>
      <c r="UUE52" s="106"/>
      <c r="UUF52" s="106"/>
      <c r="UUG52" s="106"/>
      <c r="UUH52" s="106"/>
      <c r="UUI52" s="106"/>
      <c r="UUJ52" s="106"/>
      <c r="UUK52" s="106"/>
      <c r="UUL52" s="106"/>
      <c r="UUM52" s="106"/>
      <c r="UUN52" s="106"/>
      <c r="UUO52" s="106"/>
      <c r="UUP52" s="106"/>
      <c r="UUQ52" s="106"/>
      <c r="UUR52" s="106"/>
      <c r="UUS52" s="106"/>
      <c r="UUT52" s="106"/>
      <c r="UUU52" s="106"/>
      <c r="UUV52" s="106"/>
      <c r="UUW52" s="106"/>
      <c r="UUX52" s="106"/>
      <c r="UUY52" s="106"/>
      <c r="UUZ52" s="106"/>
      <c r="UVA52" s="106"/>
      <c r="UVB52" s="106"/>
      <c r="UVC52" s="106"/>
      <c r="UVD52" s="106"/>
      <c r="UVE52" s="106"/>
      <c r="UVF52" s="106"/>
      <c r="UVG52" s="106"/>
      <c r="UVH52" s="106"/>
      <c r="UVI52" s="106"/>
      <c r="UVJ52" s="106"/>
      <c r="UVK52" s="106"/>
      <c r="UVL52" s="106"/>
      <c r="UVM52" s="106"/>
      <c r="UVN52" s="106"/>
      <c r="UVO52" s="106"/>
      <c r="UVP52" s="106"/>
      <c r="UVQ52" s="106"/>
      <c r="UVR52" s="106"/>
      <c r="UVS52" s="106"/>
      <c r="UVT52" s="106"/>
      <c r="UVU52" s="106"/>
      <c r="UVV52" s="106"/>
      <c r="UVW52" s="106"/>
      <c r="UVX52" s="106"/>
      <c r="UVY52" s="106"/>
      <c r="UVZ52" s="106"/>
      <c r="UWA52" s="106"/>
      <c r="UWB52" s="106"/>
      <c r="UWC52" s="106"/>
      <c r="UWD52" s="106"/>
      <c r="UWE52" s="106"/>
      <c r="UWF52" s="106"/>
      <c r="UWG52" s="106"/>
      <c r="UWH52" s="106"/>
      <c r="UWI52" s="106"/>
      <c r="UWJ52" s="106"/>
      <c r="UWK52" s="106"/>
      <c r="UWL52" s="106"/>
      <c r="UWM52" s="106"/>
      <c r="UWN52" s="106"/>
      <c r="UWO52" s="106"/>
      <c r="UWP52" s="106"/>
      <c r="UWQ52" s="106"/>
      <c r="UWR52" s="106"/>
      <c r="UWS52" s="106"/>
      <c r="UWT52" s="106"/>
      <c r="UWU52" s="106"/>
      <c r="UWV52" s="106"/>
      <c r="UWW52" s="106"/>
      <c r="UWX52" s="106"/>
      <c r="UWY52" s="106"/>
      <c r="UWZ52" s="106"/>
      <c r="UXA52" s="106"/>
      <c r="UXB52" s="106"/>
      <c r="UXC52" s="106"/>
      <c r="UXD52" s="106"/>
      <c r="UXE52" s="106"/>
      <c r="UXF52" s="106"/>
      <c r="UXG52" s="106"/>
      <c r="UXH52" s="106"/>
      <c r="UXI52" s="106"/>
      <c r="UXJ52" s="106"/>
      <c r="UXK52" s="106"/>
      <c r="UXL52" s="106"/>
      <c r="UXM52" s="106"/>
      <c r="UXN52" s="106"/>
      <c r="UXO52" s="106"/>
      <c r="UXP52" s="106"/>
      <c r="UXQ52" s="106"/>
      <c r="UXR52" s="106"/>
      <c r="UXS52" s="106"/>
      <c r="UXT52" s="106"/>
      <c r="UXU52" s="106"/>
      <c r="UXV52" s="106"/>
      <c r="UXW52" s="106"/>
      <c r="UXX52" s="106"/>
      <c r="UXY52" s="106"/>
      <c r="UXZ52" s="106"/>
      <c r="UYA52" s="106"/>
      <c r="UYB52" s="106"/>
      <c r="UYC52" s="106"/>
      <c r="UYD52" s="56"/>
      <c r="UYE52" s="106"/>
      <c r="UYF52" s="106"/>
      <c r="UYG52" s="106"/>
      <c r="UYH52" s="106"/>
      <c r="UYI52" s="106"/>
      <c r="UYJ52" s="106"/>
      <c r="UYK52" s="106"/>
      <c r="UYL52" s="106"/>
      <c r="UYM52" s="106"/>
      <c r="UYN52" s="106"/>
      <c r="UYO52" s="106"/>
      <c r="UYP52" s="106"/>
      <c r="UYQ52" s="106"/>
      <c r="UYR52" s="106"/>
      <c r="UYS52" s="106"/>
      <c r="UYT52" s="106"/>
      <c r="UYU52" s="106"/>
      <c r="UYV52" s="106"/>
      <c r="UYW52" s="106"/>
      <c r="UYX52" s="106"/>
      <c r="UYY52" s="106"/>
      <c r="UYZ52" s="106"/>
      <c r="UZA52" s="106"/>
      <c r="UZB52" s="106"/>
      <c r="UZC52" s="106"/>
      <c r="UZD52" s="106"/>
      <c r="UZE52" s="106"/>
      <c r="UZF52" s="106"/>
      <c r="UZG52" s="106"/>
      <c r="UZH52" s="106"/>
      <c r="UZI52" s="106"/>
      <c r="UZJ52" s="106"/>
      <c r="UZK52" s="106"/>
      <c r="UZL52" s="106"/>
      <c r="UZM52" s="106"/>
      <c r="UZN52" s="106"/>
      <c r="UZO52" s="106"/>
      <c r="UZP52" s="106"/>
      <c r="UZQ52" s="106"/>
      <c r="UZR52" s="106"/>
      <c r="UZS52" s="106"/>
      <c r="UZT52" s="106"/>
      <c r="UZU52" s="106"/>
      <c r="UZV52" s="106"/>
      <c r="UZW52" s="106"/>
      <c r="UZX52" s="106"/>
      <c r="UZY52" s="106"/>
      <c r="UZZ52" s="106"/>
      <c r="VAA52" s="106"/>
      <c r="VAB52" s="106"/>
      <c r="VAC52" s="106"/>
      <c r="VAD52" s="106"/>
      <c r="VAE52" s="106"/>
      <c r="VAF52" s="106"/>
      <c r="VAG52" s="106"/>
      <c r="VAH52" s="106"/>
      <c r="VAI52" s="106"/>
      <c r="VAJ52" s="106"/>
      <c r="VAK52" s="106"/>
      <c r="VAL52" s="106"/>
      <c r="VAM52" s="106"/>
      <c r="VAN52" s="106"/>
      <c r="VAO52" s="106"/>
      <c r="VAP52" s="106"/>
      <c r="VAQ52" s="106"/>
      <c r="VAR52" s="106"/>
      <c r="VAS52" s="106"/>
      <c r="VAT52" s="106"/>
      <c r="VAU52" s="106"/>
      <c r="VAV52" s="106"/>
      <c r="VAW52" s="106"/>
      <c r="VAX52" s="106"/>
      <c r="VAY52" s="106"/>
      <c r="VAZ52" s="106"/>
      <c r="VBA52" s="106"/>
      <c r="VBB52" s="106"/>
      <c r="VBC52" s="106"/>
      <c r="VBD52" s="106"/>
      <c r="VBE52" s="106"/>
      <c r="VBF52" s="106"/>
      <c r="VBG52" s="106"/>
      <c r="VBH52" s="106"/>
      <c r="VBI52" s="106"/>
      <c r="VBJ52" s="106"/>
      <c r="VBK52" s="106"/>
      <c r="VBL52" s="106"/>
      <c r="VBM52" s="106"/>
      <c r="VBN52" s="106"/>
      <c r="VBO52" s="106"/>
      <c r="VBP52" s="106"/>
      <c r="VBQ52" s="106"/>
      <c r="VBR52" s="106"/>
      <c r="VBS52" s="106"/>
      <c r="VBT52" s="106"/>
      <c r="VBU52" s="106"/>
      <c r="VBV52" s="106"/>
      <c r="VBW52" s="106"/>
      <c r="VBX52" s="106"/>
      <c r="VBY52" s="106"/>
      <c r="VBZ52" s="106"/>
      <c r="VCA52" s="106"/>
      <c r="VCB52" s="106"/>
      <c r="VCC52" s="106"/>
      <c r="VCD52" s="106"/>
      <c r="VCE52" s="106"/>
      <c r="VCF52" s="106"/>
      <c r="VCG52" s="106"/>
      <c r="VCH52" s="106"/>
      <c r="VCI52" s="106"/>
      <c r="VCJ52" s="106"/>
      <c r="VCK52" s="106"/>
      <c r="VCL52" s="106"/>
      <c r="VCM52" s="106"/>
      <c r="VCN52" s="106"/>
      <c r="VCO52" s="106"/>
      <c r="VCP52" s="106"/>
      <c r="VCQ52" s="106"/>
      <c r="VCR52" s="106"/>
      <c r="VCS52" s="106"/>
      <c r="VCT52" s="106"/>
      <c r="VCU52" s="106"/>
      <c r="VCV52" s="106"/>
      <c r="VCW52" s="106"/>
      <c r="VCX52" s="106"/>
      <c r="VCY52" s="106"/>
      <c r="VCZ52" s="106"/>
      <c r="VDA52" s="106"/>
      <c r="VDB52" s="106"/>
      <c r="VDC52" s="106"/>
      <c r="VDD52" s="106"/>
      <c r="VDE52" s="106"/>
      <c r="VDF52" s="106"/>
      <c r="VDG52" s="106"/>
      <c r="VDH52" s="106"/>
      <c r="VDI52" s="106"/>
      <c r="VDJ52" s="106"/>
      <c r="VDK52" s="106"/>
      <c r="VDL52" s="106"/>
      <c r="VDM52" s="106"/>
      <c r="VDN52" s="106"/>
      <c r="VDO52" s="106"/>
      <c r="VDP52" s="106"/>
      <c r="VDQ52" s="106"/>
      <c r="VDR52" s="106"/>
      <c r="VDS52" s="106"/>
      <c r="VDT52" s="106"/>
      <c r="VDU52" s="106"/>
      <c r="VDV52" s="106"/>
      <c r="VDW52" s="106"/>
      <c r="VDX52" s="106"/>
      <c r="VDY52" s="106"/>
      <c r="VDZ52" s="106"/>
      <c r="VEA52" s="106"/>
      <c r="VEB52" s="106"/>
      <c r="VEC52" s="106"/>
      <c r="VED52" s="106"/>
      <c r="VEE52" s="106"/>
      <c r="VEF52" s="106"/>
      <c r="VEG52" s="106"/>
      <c r="VEH52" s="106"/>
      <c r="VEI52" s="106"/>
      <c r="VEJ52" s="106"/>
      <c r="VEK52" s="106"/>
      <c r="VEL52" s="106"/>
      <c r="VEM52" s="106"/>
      <c r="VEN52" s="106"/>
      <c r="VEO52" s="106"/>
      <c r="VEP52" s="106"/>
      <c r="VEQ52" s="106"/>
      <c r="VER52" s="106"/>
      <c r="VES52" s="106"/>
      <c r="VET52" s="106"/>
      <c r="VEU52" s="106"/>
      <c r="VEV52" s="106"/>
      <c r="VEW52" s="106"/>
      <c r="VEX52" s="106"/>
      <c r="VEY52" s="106"/>
      <c r="VEZ52" s="106"/>
      <c r="VFA52" s="106"/>
      <c r="VFB52" s="106"/>
      <c r="VFC52" s="106"/>
      <c r="VFD52" s="106"/>
      <c r="VFE52" s="106"/>
      <c r="VFF52" s="106"/>
      <c r="VFG52" s="106"/>
      <c r="VFH52" s="106"/>
      <c r="VFI52" s="106"/>
      <c r="VFJ52" s="56"/>
      <c r="VFK52" s="106"/>
      <c r="VFL52" s="106"/>
      <c r="VFM52" s="106"/>
      <c r="VFN52" s="106"/>
      <c r="VFO52" s="106"/>
      <c r="VFP52" s="106"/>
      <c r="VFQ52" s="106"/>
      <c r="VFR52" s="106"/>
      <c r="VFS52" s="106"/>
      <c r="VFT52" s="106"/>
      <c r="VFU52" s="106"/>
      <c r="VFV52" s="106"/>
      <c r="VFW52" s="106"/>
      <c r="VFX52" s="106"/>
      <c r="VFY52" s="106"/>
      <c r="VFZ52" s="106"/>
      <c r="VGA52" s="106"/>
      <c r="VGB52" s="106"/>
      <c r="VGC52" s="106"/>
      <c r="VGD52" s="106"/>
      <c r="VGE52" s="106"/>
      <c r="VGF52" s="106"/>
      <c r="VGG52" s="106"/>
      <c r="VGH52" s="106"/>
      <c r="VGI52" s="106"/>
      <c r="VGJ52" s="106"/>
      <c r="VGK52" s="106"/>
      <c r="VGL52" s="106"/>
      <c r="VGM52" s="106"/>
      <c r="VGN52" s="106"/>
      <c r="VGO52" s="106"/>
      <c r="VGP52" s="106"/>
      <c r="VGQ52" s="106"/>
      <c r="VGR52" s="106"/>
      <c r="VGS52" s="106"/>
      <c r="VGT52" s="106"/>
      <c r="VGU52" s="106"/>
      <c r="VGV52" s="106"/>
      <c r="VGW52" s="106"/>
      <c r="VGX52" s="106"/>
      <c r="VGY52" s="106"/>
      <c r="VGZ52" s="106"/>
      <c r="VHA52" s="106"/>
      <c r="VHB52" s="106"/>
      <c r="VHC52" s="106"/>
      <c r="VHD52" s="106"/>
      <c r="VHE52" s="106"/>
      <c r="VHF52" s="106"/>
      <c r="VHG52" s="106"/>
      <c r="VHH52" s="106"/>
      <c r="VHI52" s="106"/>
      <c r="VHJ52" s="106"/>
      <c r="VHK52" s="106"/>
      <c r="VHL52" s="106"/>
      <c r="VHM52" s="106"/>
      <c r="VHN52" s="106"/>
      <c r="VHO52" s="106"/>
      <c r="VHP52" s="106"/>
      <c r="VHQ52" s="106"/>
      <c r="VHR52" s="106"/>
      <c r="VHS52" s="106"/>
      <c r="VHT52" s="106"/>
      <c r="VHU52" s="106"/>
      <c r="VHV52" s="106"/>
      <c r="VHW52" s="106"/>
      <c r="VHX52" s="106"/>
      <c r="VHY52" s="106"/>
      <c r="VHZ52" s="106"/>
      <c r="VIA52" s="106"/>
      <c r="VIB52" s="106"/>
      <c r="VIC52" s="106"/>
      <c r="VID52" s="106"/>
      <c r="VIE52" s="106"/>
      <c r="VIF52" s="106"/>
      <c r="VIG52" s="106"/>
      <c r="VIH52" s="106"/>
      <c r="VII52" s="106"/>
      <c r="VIJ52" s="106"/>
      <c r="VIK52" s="106"/>
      <c r="VIL52" s="106"/>
      <c r="VIM52" s="106"/>
      <c r="VIN52" s="106"/>
      <c r="VIO52" s="106"/>
      <c r="VIP52" s="106"/>
      <c r="VIQ52" s="106"/>
      <c r="VIR52" s="106"/>
      <c r="VIS52" s="106"/>
      <c r="VIT52" s="106"/>
      <c r="VIU52" s="106"/>
      <c r="VIV52" s="106"/>
      <c r="VIW52" s="106"/>
      <c r="VIX52" s="106"/>
      <c r="VIY52" s="106"/>
      <c r="VIZ52" s="106"/>
      <c r="VJA52" s="106"/>
      <c r="VJB52" s="106"/>
      <c r="VJC52" s="106"/>
      <c r="VJD52" s="106"/>
      <c r="VJE52" s="106"/>
      <c r="VJF52" s="106"/>
      <c r="VJG52" s="106"/>
      <c r="VJH52" s="106"/>
      <c r="VJI52" s="106"/>
      <c r="VJJ52" s="106"/>
      <c r="VJK52" s="106"/>
      <c r="VJL52" s="106"/>
      <c r="VJM52" s="106"/>
      <c r="VJN52" s="106"/>
      <c r="VJO52" s="106"/>
      <c r="VJP52" s="106"/>
      <c r="VJQ52" s="106"/>
      <c r="VJR52" s="106"/>
      <c r="VJS52" s="106"/>
      <c r="VJT52" s="106"/>
      <c r="VJU52" s="106"/>
      <c r="VJV52" s="106"/>
      <c r="VJW52" s="106"/>
      <c r="VJX52" s="106"/>
      <c r="VJY52" s="106"/>
      <c r="VJZ52" s="106"/>
      <c r="VKA52" s="106"/>
      <c r="VKB52" s="106"/>
      <c r="VKC52" s="106"/>
      <c r="VKD52" s="106"/>
      <c r="VKE52" s="106"/>
      <c r="VKF52" s="106"/>
      <c r="VKG52" s="106"/>
      <c r="VKH52" s="106"/>
      <c r="VKI52" s="106"/>
      <c r="VKJ52" s="106"/>
      <c r="VKK52" s="106"/>
      <c r="VKL52" s="106"/>
      <c r="VKM52" s="106"/>
      <c r="VKN52" s="106"/>
      <c r="VKO52" s="106"/>
      <c r="VKP52" s="106"/>
      <c r="VKQ52" s="106"/>
      <c r="VKR52" s="106"/>
      <c r="VKS52" s="106"/>
      <c r="VKT52" s="106"/>
      <c r="VKU52" s="106"/>
      <c r="VKV52" s="106"/>
      <c r="VKW52" s="106"/>
      <c r="VKX52" s="106"/>
      <c r="VKY52" s="106"/>
      <c r="VKZ52" s="106"/>
      <c r="VLA52" s="106"/>
      <c r="VLB52" s="106"/>
      <c r="VLC52" s="106"/>
      <c r="VLD52" s="106"/>
      <c r="VLE52" s="106"/>
      <c r="VLF52" s="106"/>
      <c r="VLG52" s="106"/>
      <c r="VLH52" s="106"/>
      <c r="VLI52" s="106"/>
      <c r="VLJ52" s="106"/>
      <c r="VLK52" s="106"/>
      <c r="VLL52" s="106"/>
      <c r="VLM52" s="106"/>
      <c r="VLN52" s="106"/>
      <c r="VLO52" s="106"/>
      <c r="VLP52" s="106"/>
      <c r="VLQ52" s="106"/>
      <c r="VLR52" s="106"/>
      <c r="VLS52" s="106"/>
      <c r="VLT52" s="106"/>
      <c r="VLU52" s="106"/>
      <c r="VLV52" s="106"/>
      <c r="VLW52" s="106"/>
      <c r="VLX52" s="106"/>
      <c r="VLY52" s="106"/>
      <c r="VLZ52" s="106"/>
      <c r="VMA52" s="106"/>
      <c r="VMB52" s="106"/>
      <c r="VMC52" s="106"/>
      <c r="VMD52" s="106"/>
      <c r="VME52" s="106"/>
      <c r="VMF52" s="106"/>
      <c r="VMG52" s="106"/>
      <c r="VMH52" s="106"/>
      <c r="VMI52" s="106"/>
      <c r="VMJ52" s="106"/>
      <c r="VMK52" s="106"/>
      <c r="VML52" s="106"/>
      <c r="VMM52" s="106"/>
      <c r="VMN52" s="106"/>
      <c r="VMO52" s="106"/>
      <c r="VMP52" s="56"/>
      <c r="VMQ52" s="106"/>
      <c r="VMR52" s="106"/>
      <c r="VMS52" s="106"/>
      <c r="VMT52" s="106"/>
      <c r="VMU52" s="106"/>
      <c r="VMV52" s="106"/>
      <c r="VMW52" s="106"/>
      <c r="VMX52" s="106"/>
      <c r="VMY52" s="106"/>
      <c r="VMZ52" s="106"/>
      <c r="VNA52" s="106"/>
      <c r="VNB52" s="106"/>
      <c r="VNC52" s="106"/>
      <c r="VND52" s="106"/>
      <c r="VNE52" s="106"/>
      <c r="VNF52" s="106"/>
      <c r="VNG52" s="106"/>
      <c r="VNH52" s="106"/>
      <c r="VNI52" s="106"/>
      <c r="VNJ52" s="106"/>
      <c r="VNK52" s="106"/>
      <c r="VNL52" s="106"/>
      <c r="VNM52" s="106"/>
      <c r="VNN52" s="106"/>
      <c r="VNO52" s="106"/>
      <c r="VNP52" s="106"/>
      <c r="VNQ52" s="106"/>
      <c r="VNR52" s="106"/>
      <c r="VNS52" s="106"/>
      <c r="VNT52" s="106"/>
      <c r="VNU52" s="106"/>
      <c r="VNV52" s="106"/>
      <c r="VNW52" s="106"/>
      <c r="VNX52" s="106"/>
      <c r="VNY52" s="106"/>
      <c r="VNZ52" s="106"/>
      <c r="VOA52" s="106"/>
      <c r="VOB52" s="106"/>
      <c r="VOC52" s="106"/>
      <c r="VOD52" s="106"/>
      <c r="VOE52" s="106"/>
      <c r="VOF52" s="106"/>
      <c r="VOG52" s="106"/>
      <c r="VOH52" s="106"/>
      <c r="VOI52" s="106"/>
      <c r="VOJ52" s="106"/>
      <c r="VOK52" s="106"/>
      <c r="VOL52" s="106"/>
      <c r="VOM52" s="106"/>
      <c r="VON52" s="106"/>
      <c r="VOO52" s="106"/>
      <c r="VOP52" s="106"/>
      <c r="VOQ52" s="106"/>
      <c r="VOR52" s="106"/>
      <c r="VOS52" s="106"/>
      <c r="VOT52" s="106"/>
      <c r="VOU52" s="106"/>
      <c r="VOV52" s="106"/>
      <c r="VOW52" s="106"/>
      <c r="VOX52" s="106"/>
      <c r="VOY52" s="106"/>
      <c r="VOZ52" s="106"/>
      <c r="VPA52" s="106"/>
      <c r="VPB52" s="106"/>
      <c r="VPC52" s="106"/>
      <c r="VPD52" s="106"/>
      <c r="VPE52" s="106"/>
      <c r="VPF52" s="106"/>
      <c r="VPG52" s="106"/>
      <c r="VPH52" s="106"/>
      <c r="VPI52" s="106"/>
      <c r="VPJ52" s="106"/>
      <c r="VPK52" s="106"/>
      <c r="VPL52" s="106"/>
      <c r="VPM52" s="106"/>
      <c r="VPN52" s="106"/>
      <c r="VPO52" s="106"/>
      <c r="VPP52" s="106"/>
      <c r="VPQ52" s="106"/>
      <c r="VPR52" s="106"/>
      <c r="VPS52" s="106"/>
      <c r="VPT52" s="106"/>
      <c r="VPU52" s="106"/>
      <c r="VPV52" s="106"/>
      <c r="VPW52" s="106"/>
      <c r="VPX52" s="106"/>
      <c r="VPY52" s="106"/>
      <c r="VPZ52" s="106"/>
      <c r="VQA52" s="106"/>
      <c r="VQB52" s="106"/>
      <c r="VQC52" s="106"/>
      <c r="VQD52" s="106"/>
      <c r="VQE52" s="106"/>
      <c r="VQF52" s="106"/>
      <c r="VQG52" s="106"/>
      <c r="VQH52" s="106"/>
      <c r="VQI52" s="106"/>
      <c r="VQJ52" s="106"/>
      <c r="VQK52" s="106"/>
      <c r="VQL52" s="106"/>
      <c r="VQM52" s="106"/>
      <c r="VQN52" s="106"/>
      <c r="VQO52" s="106"/>
      <c r="VQP52" s="106"/>
      <c r="VQQ52" s="106"/>
      <c r="VQR52" s="106"/>
      <c r="VQS52" s="106"/>
      <c r="VQT52" s="106"/>
      <c r="VQU52" s="106"/>
      <c r="VQV52" s="106"/>
      <c r="VQW52" s="106"/>
      <c r="VQX52" s="106"/>
      <c r="VQY52" s="106"/>
      <c r="VQZ52" s="106"/>
      <c r="VRA52" s="106"/>
      <c r="VRB52" s="106"/>
      <c r="VRC52" s="106"/>
      <c r="VRD52" s="106"/>
      <c r="VRE52" s="106"/>
      <c r="VRF52" s="106"/>
      <c r="VRG52" s="106"/>
      <c r="VRH52" s="106"/>
      <c r="VRI52" s="106"/>
      <c r="VRJ52" s="106"/>
      <c r="VRK52" s="106"/>
      <c r="VRL52" s="106"/>
      <c r="VRM52" s="106"/>
      <c r="VRN52" s="106"/>
      <c r="VRO52" s="106"/>
      <c r="VRP52" s="106"/>
      <c r="VRQ52" s="106"/>
      <c r="VRR52" s="106"/>
      <c r="VRS52" s="106"/>
      <c r="VRT52" s="106"/>
      <c r="VRU52" s="106"/>
      <c r="VRV52" s="106"/>
      <c r="VRW52" s="106"/>
      <c r="VRX52" s="106"/>
      <c r="VRY52" s="106"/>
      <c r="VRZ52" s="106"/>
      <c r="VSA52" s="106"/>
      <c r="VSB52" s="106"/>
      <c r="VSC52" s="106"/>
      <c r="VSD52" s="106"/>
      <c r="VSE52" s="106"/>
      <c r="VSF52" s="106"/>
      <c r="VSG52" s="106"/>
      <c r="VSH52" s="106"/>
      <c r="VSI52" s="106"/>
      <c r="VSJ52" s="106"/>
      <c r="VSK52" s="106"/>
      <c r="VSL52" s="106"/>
      <c r="VSM52" s="106"/>
      <c r="VSN52" s="106"/>
      <c r="VSO52" s="106"/>
      <c r="VSP52" s="106"/>
      <c r="VSQ52" s="106"/>
      <c r="VSR52" s="106"/>
      <c r="VSS52" s="106"/>
      <c r="VST52" s="106"/>
      <c r="VSU52" s="106"/>
      <c r="VSV52" s="106"/>
      <c r="VSW52" s="106"/>
      <c r="VSX52" s="106"/>
      <c r="VSY52" s="106"/>
      <c r="VSZ52" s="106"/>
      <c r="VTA52" s="106"/>
      <c r="VTB52" s="106"/>
      <c r="VTC52" s="106"/>
      <c r="VTD52" s="106"/>
      <c r="VTE52" s="106"/>
      <c r="VTF52" s="106"/>
      <c r="VTG52" s="106"/>
      <c r="VTH52" s="106"/>
      <c r="VTI52" s="106"/>
      <c r="VTJ52" s="106"/>
      <c r="VTK52" s="106"/>
      <c r="VTL52" s="106"/>
      <c r="VTM52" s="106"/>
      <c r="VTN52" s="106"/>
      <c r="VTO52" s="106"/>
      <c r="VTP52" s="106"/>
      <c r="VTQ52" s="106"/>
      <c r="VTR52" s="106"/>
      <c r="VTS52" s="106"/>
      <c r="VTT52" s="106"/>
      <c r="VTU52" s="106"/>
      <c r="VTV52" s="56"/>
      <c r="VTW52" s="106"/>
      <c r="VTX52" s="106"/>
      <c r="VTY52" s="106"/>
      <c r="VTZ52" s="106"/>
      <c r="VUA52" s="106"/>
      <c r="VUB52" s="106"/>
      <c r="VUC52" s="106"/>
      <c r="VUD52" s="106"/>
      <c r="VUE52" s="106"/>
      <c r="VUF52" s="106"/>
      <c r="VUG52" s="106"/>
      <c r="VUH52" s="106"/>
      <c r="VUI52" s="106"/>
      <c r="VUJ52" s="106"/>
      <c r="VUK52" s="106"/>
      <c r="VUL52" s="106"/>
      <c r="VUM52" s="106"/>
      <c r="VUN52" s="106"/>
      <c r="VUO52" s="106"/>
      <c r="VUP52" s="106"/>
      <c r="VUQ52" s="106"/>
      <c r="VUR52" s="106"/>
      <c r="VUS52" s="106"/>
      <c r="VUT52" s="106"/>
      <c r="VUU52" s="106"/>
      <c r="VUV52" s="106"/>
      <c r="VUW52" s="106"/>
      <c r="VUX52" s="106"/>
      <c r="VUY52" s="106"/>
      <c r="VUZ52" s="106"/>
      <c r="VVA52" s="106"/>
      <c r="VVB52" s="106"/>
      <c r="VVC52" s="106"/>
      <c r="VVD52" s="106"/>
      <c r="VVE52" s="106"/>
      <c r="VVF52" s="106"/>
      <c r="VVG52" s="106"/>
      <c r="VVH52" s="106"/>
      <c r="VVI52" s="106"/>
      <c r="VVJ52" s="106"/>
      <c r="VVK52" s="106"/>
      <c r="VVL52" s="106"/>
      <c r="VVM52" s="106"/>
      <c r="VVN52" s="106"/>
      <c r="VVO52" s="106"/>
      <c r="VVP52" s="106"/>
      <c r="VVQ52" s="106"/>
      <c r="VVR52" s="106"/>
      <c r="VVS52" s="106"/>
      <c r="VVT52" s="106"/>
      <c r="VVU52" s="106"/>
      <c r="VVV52" s="106"/>
      <c r="VVW52" s="106"/>
      <c r="VVX52" s="106"/>
      <c r="VVY52" s="106"/>
      <c r="VVZ52" s="106"/>
      <c r="VWA52" s="106"/>
      <c r="VWB52" s="106"/>
      <c r="VWC52" s="106"/>
      <c r="VWD52" s="106"/>
      <c r="VWE52" s="106"/>
      <c r="VWF52" s="106"/>
      <c r="VWG52" s="106"/>
      <c r="VWH52" s="106"/>
      <c r="VWI52" s="106"/>
      <c r="VWJ52" s="106"/>
      <c r="VWK52" s="106"/>
      <c r="VWL52" s="106"/>
      <c r="VWM52" s="106"/>
      <c r="VWN52" s="106"/>
      <c r="VWO52" s="106"/>
      <c r="VWP52" s="106"/>
      <c r="VWQ52" s="106"/>
      <c r="VWR52" s="106"/>
      <c r="VWS52" s="106"/>
      <c r="VWT52" s="106"/>
      <c r="VWU52" s="106"/>
      <c r="VWV52" s="106"/>
      <c r="VWW52" s="106"/>
      <c r="VWX52" s="106"/>
      <c r="VWY52" s="106"/>
      <c r="VWZ52" s="106"/>
      <c r="VXA52" s="106"/>
      <c r="VXB52" s="106"/>
      <c r="VXC52" s="106"/>
      <c r="VXD52" s="106"/>
      <c r="VXE52" s="106"/>
      <c r="VXF52" s="106"/>
      <c r="VXG52" s="106"/>
      <c r="VXH52" s="106"/>
      <c r="VXI52" s="106"/>
      <c r="VXJ52" s="106"/>
      <c r="VXK52" s="106"/>
      <c r="VXL52" s="106"/>
      <c r="VXM52" s="106"/>
      <c r="VXN52" s="106"/>
      <c r="VXO52" s="106"/>
      <c r="VXP52" s="106"/>
      <c r="VXQ52" s="106"/>
      <c r="VXR52" s="106"/>
      <c r="VXS52" s="106"/>
      <c r="VXT52" s="106"/>
      <c r="VXU52" s="106"/>
      <c r="VXV52" s="106"/>
      <c r="VXW52" s="106"/>
      <c r="VXX52" s="106"/>
      <c r="VXY52" s="106"/>
      <c r="VXZ52" s="106"/>
      <c r="VYA52" s="106"/>
      <c r="VYB52" s="106"/>
      <c r="VYC52" s="106"/>
      <c r="VYD52" s="106"/>
      <c r="VYE52" s="106"/>
      <c r="VYF52" s="106"/>
      <c r="VYG52" s="106"/>
      <c r="VYH52" s="106"/>
      <c r="VYI52" s="106"/>
      <c r="VYJ52" s="106"/>
      <c r="VYK52" s="106"/>
      <c r="VYL52" s="106"/>
      <c r="VYM52" s="106"/>
      <c r="VYN52" s="106"/>
      <c r="VYO52" s="106"/>
      <c r="VYP52" s="106"/>
      <c r="VYQ52" s="106"/>
      <c r="VYR52" s="106"/>
      <c r="VYS52" s="106"/>
      <c r="VYT52" s="106"/>
      <c r="VYU52" s="106"/>
      <c r="VYV52" s="106"/>
      <c r="VYW52" s="106"/>
      <c r="VYX52" s="106"/>
      <c r="VYY52" s="106"/>
      <c r="VYZ52" s="106"/>
      <c r="VZA52" s="106"/>
      <c r="VZB52" s="106"/>
      <c r="VZC52" s="106"/>
      <c r="VZD52" s="106"/>
      <c r="VZE52" s="106"/>
      <c r="VZF52" s="106"/>
      <c r="VZG52" s="106"/>
      <c r="VZH52" s="106"/>
      <c r="VZI52" s="106"/>
      <c r="VZJ52" s="106"/>
      <c r="VZK52" s="106"/>
      <c r="VZL52" s="106"/>
      <c r="VZM52" s="106"/>
      <c r="VZN52" s="106"/>
      <c r="VZO52" s="106"/>
      <c r="VZP52" s="106"/>
      <c r="VZQ52" s="106"/>
      <c r="VZR52" s="106"/>
      <c r="VZS52" s="106"/>
      <c r="VZT52" s="106"/>
      <c r="VZU52" s="106"/>
      <c r="VZV52" s="106"/>
      <c r="VZW52" s="106"/>
      <c r="VZX52" s="106"/>
      <c r="VZY52" s="106"/>
      <c r="VZZ52" s="106"/>
      <c r="WAA52" s="106"/>
      <c r="WAB52" s="106"/>
      <c r="WAC52" s="106"/>
      <c r="WAD52" s="106"/>
      <c r="WAE52" s="106"/>
      <c r="WAF52" s="106"/>
      <c r="WAG52" s="106"/>
      <c r="WAH52" s="106"/>
      <c r="WAI52" s="106"/>
      <c r="WAJ52" s="106"/>
      <c r="WAK52" s="106"/>
      <c r="WAL52" s="106"/>
      <c r="WAM52" s="106"/>
      <c r="WAN52" s="106"/>
      <c r="WAO52" s="106"/>
      <c r="WAP52" s="106"/>
      <c r="WAQ52" s="106"/>
      <c r="WAR52" s="106"/>
      <c r="WAS52" s="106"/>
      <c r="WAT52" s="106"/>
      <c r="WAU52" s="106"/>
      <c r="WAV52" s="106"/>
      <c r="WAW52" s="106"/>
      <c r="WAX52" s="106"/>
      <c r="WAY52" s="106"/>
      <c r="WAZ52" s="106"/>
      <c r="WBA52" s="106"/>
      <c r="WBB52" s="56"/>
      <c r="WBC52" s="106"/>
      <c r="WBD52" s="106"/>
      <c r="WBE52" s="106"/>
      <c r="WBF52" s="106"/>
      <c r="WBG52" s="106"/>
      <c r="WBH52" s="106"/>
      <c r="WBI52" s="106"/>
      <c r="WBJ52" s="106"/>
      <c r="WBK52" s="106"/>
      <c r="WBL52" s="106"/>
      <c r="WBM52" s="106"/>
      <c r="WBN52" s="106"/>
      <c r="WBO52" s="106"/>
      <c r="WBP52" s="106"/>
      <c r="WBQ52" s="106"/>
      <c r="WBR52" s="106"/>
      <c r="WBS52" s="106"/>
      <c r="WBT52" s="106"/>
      <c r="WBU52" s="106"/>
      <c r="WBV52" s="106"/>
      <c r="WBW52" s="106"/>
      <c r="WBX52" s="106"/>
      <c r="WBY52" s="106"/>
      <c r="WBZ52" s="106"/>
      <c r="WCA52" s="106"/>
      <c r="WCB52" s="106"/>
      <c r="WCC52" s="106"/>
      <c r="WCD52" s="106"/>
      <c r="WCE52" s="106"/>
      <c r="WCF52" s="106"/>
      <c r="WCG52" s="106"/>
      <c r="WCH52" s="106"/>
      <c r="WCI52" s="106"/>
      <c r="WCJ52" s="106"/>
      <c r="WCK52" s="106"/>
      <c r="WCL52" s="106"/>
      <c r="WCM52" s="106"/>
      <c r="WCN52" s="106"/>
      <c r="WCO52" s="106"/>
      <c r="WCP52" s="106"/>
      <c r="WCQ52" s="106"/>
      <c r="WCR52" s="106"/>
      <c r="WCS52" s="106"/>
      <c r="WCT52" s="106"/>
      <c r="WCU52" s="106"/>
      <c r="WCV52" s="106"/>
      <c r="WCW52" s="106"/>
      <c r="WCX52" s="106"/>
      <c r="WCY52" s="106"/>
      <c r="WCZ52" s="106"/>
      <c r="WDA52" s="106"/>
      <c r="WDB52" s="106"/>
      <c r="WDC52" s="106"/>
      <c r="WDD52" s="106"/>
      <c r="WDE52" s="106"/>
      <c r="WDF52" s="106"/>
      <c r="WDG52" s="106"/>
      <c r="WDH52" s="106"/>
      <c r="WDI52" s="106"/>
      <c r="WDJ52" s="106"/>
      <c r="WDK52" s="106"/>
      <c r="WDL52" s="106"/>
      <c r="WDM52" s="106"/>
      <c r="WDN52" s="106"/>
      <c r="WDO52" s="106"/>
      <c r="WDP52" s="106"/>
      <c r="WDQ52" s="106"/>
      <c r="WDR52" s="106"/>
      <c r="WDS52" s="106"/>
      <c r="WDT52" s="106"/>
      <c r="WDU52" s="106"/>
      <c r="WDV52" s="106"/>
      <c r="WDW52" s="106"/>
      <c r="WDX52" s="106"/>
      <c r="WDY52" s="106"/>
      <c r="WDZ52" s="106"/>
      <c r="WEA52" s="106"/>
      <c r="WEB52" s="106"/>
      <c r="WEC52" s="106"/>
      <c r="WED52" s="106"/>
      <c r="WEE52" s="106"/>
      <c r="WEF52" s="106"/>
      <c r="WEG52" s="106"/>
      <c r="WEH52" s="106"/>
      <c r="WEI52" s="106"/>
      <c r="WEJ52" s="106"/>
      <c r="WEK52" s="106"/>
      <c r="WEL52" s="106"/>
      <c r="WEM52" s="106"/>
      <c r="WEN52" s="106"/>
      <c r="WEO52" s="106"/>
      <c r="WEP52" s="106"/>
      <c r="WEQ52" s="106"/>
      <c r="WER52" s="106"/>
      <c r="WES52" s="106"/>
      <c r="WET52" s="106"/>
      <c r="WEU52" s="106"/>
      <c r="WEV52" s="106"/>
      <c r="WEW52" s="106"/>
      <c r="WEX52" s="106"/>
      <c r="WEY52" s="106"/>
      <c r="WEZ52" s="106"/>
      <c r="WFA52" s="106"/>
      <c r="WFB52" s="106"/>
      <c r="WFC52" s="106"/>
      <c r="WFD52" s="106"/>
      <c r="WFE52" s="106"/>
      <c r="WFF52" s="106"/>
      <c r="WFG52" s="106"/>
      <c r="WFH52" s="106"/>
      <c r="WFI52" s="106"/>
      <c r="WFJ52" s="106"/>
      <c r="WFK52" s="106"/>
      <c r="WFL52" s="106"/>
      <c r="WFM52" s="106"/>
      <c r="WFN52" s="106"/>
      <c r="WFO52" s="106"/>
      <c r="WFP52" s="106"/>
      <c r="WFQ52" s="106"/>
      <c r="WFR52" s="106"/>
      <c r="WFS52" s="106"/>
      <c r="WFT52" s="106"/>
      <c r="WFU52" s="106"/>
      <c r="WFV52" s="106"/>
      <c r="WFW52" s="106"/>
      <c r="WFX52" s="106"/>
      <c r="WFY52" s="106"/>
      <c r="WFZ52" s="106"/>
      <c r="WGA52" s="106"/>
      <c r="WGB52" s="106"/>
      <c r="WGC52" s="106"/>
      <c r="WGD52" s="106"/>
      <c r="WGE52" s="106"/>
      <c r="WGF52" s="106"/>
      <c r="WGG52" s="106"/>
      <c r="WGH52" s="106"/>
      <c r="WGI52" s="106"/>
      <c r="WGJ52" s="106"/>
      <c r="WGK52" s="106"/>
      <c r="WGL52" s="106"/>
      <c r="WGM52" s="106"/>
      <c r="WGN52" s="106"/>
      <c r="WGO52" s="106"/>
      <c r="WGP52" s="106"/>
      <c r="WGQ52" s="106"/>
      <c r="WGR52" s="106"/>
      <c r="WGS52" s="106"/>
      <c r="WGT52" s="106"/>
      <c r="WGU52" s="106"/>
      <c r="WGV52" s="106"/>
      <c r="WGW52" s="106"/>
      <c r="WGX52" s="106"/>
      <c r="WGY52" s="106"/>
      <c r="WGZ52" s="106"/>
      <c r="WHA52" s="106"/>
      <c r="WHB52" s="106"/>
      <c r="WHC52" s="106"/>
      <c r="WHD52" s="106"/>
      <c r="WHE52" s="106"/>
      <c r="WHF52" s="106"/>
      <c r="WHG52" s="106"/>
      <c r="WHH52" s="106"/>
      <c r="WHI52" s="106"/>
      <c r="WHJ52" s="106"/>
      <c r="WHK52" s="106"/>
      <c r="WHL52" s="106"/>
      <c r="WHM52" s="106"/>
      <c r="WHN52" s="106"/>
      <c r="WHO52" s="106"/>
      <c r="WHP52" s="106"/>
      <c r="WHQ52" s="106"/>
      <c r="WHR52" s="106"/>
      <c r="WHS52" s="106"/>
      <c r="WHT52" s="106"/>
      <c r="WHU52" s="106"/>
      <c r="WHV52" s="106"/>
      <c r="WHW52" s="106"/>
      <c r="WHX52" s="106"/>
      <c r="WHY52" s="106"/>
      <c r="WHZ52" s="106"/>
      <c r="WIA52" s="106"/>
      <c r="WIB52" s="106"/>
      <c r="WIC52" s="106"/>
      <c r="WID52" s="106"/>
      <c r="WIE52" s="106"/>
      <c r="WIF52" s="106"/>
      <c r="WIG52" s="106"/>
      <c r="WIH52" s="56"/>
      <c r="WII52" s="106"/>
      <c r="WIJ52" s="106"/>
      <c r="WIK52" s="106"/>
      <c r="WIL52" s="106"/>
      <c r="WIM52" s="106"/>
      <c r="WIN52" s="106"/>
      <c r="WIO52" s="106"/>
      <c r="WIP52" s="106"/>
      <c r="WIQ52" s="106"/>
      <c r="WIR52" s="106"/>
      <c r="WIS52" s="106"/>
      <c r="WIT52" s="106"/>
      <c r="WIU52" s="106"/>
      <c r="WIV52" s="106"/>
      <c r="WIW52" s="106"/>
      <c r="WIX52" s="106"/>
      <c r="WIY52" s="106"/>
      <c r="WIZ52" s="106"/>
      <c r="WJA52" s="106"/>
      <c r="WJB52" s="106"/>
      <c r="WJC52" s="106"/>
      <c r="WJD52" s="106"/>
      <c r="WJE52" s="106"/>
      <c r="WJF52" s="106"/>
      <c r="WJG52" s="106"/>
      <c r="WJH52" s="106"/>
      <c r="WJI52" s="106"/>
      <c r="WJJ52" s="106"/>
      <c r="WJK52" s="106"/>
      <c r="WJL52" s="106"/>
      <c r="WJM52" s="106"/>
      <c r="WJN52" s="106"/>
      <c r="WJO52" s="106"/>
      <c r="WJP52" s="106"/>
      <c r="WJQ52" s="106"/>
      <c r="WJR52" s="106"/>
      <c r="WJS52" s="106"/>
      <c r="WJT52" s="106"/>
      <c r="WJU52" s="106"/>
      <c r="WJV52" s="106"/>
      <c r="WJW52" s="106"/>
      <c r="WJX52" s="106"/>
      <c r="WJY52" s="106"/>
      <c r="WJZ52" s="106"/>
      <c r="WKA52" s="106"/>
      <c r="WKB52" s="106"/>
      <c r="WKC52" s="106"/>
      <c r="WKD52" s="106"/>
      <c r="WKE52" s="106"/>
      <c r="WKF52" s="106"/>
      <c r="WKG52" s="106"/>
      <c r="WKH52" s="106"/>
      <c r="WKI52" s="106"/>
      <c r="WKJ52" s="106"/>
      <c r="WKK52" s="106"/>
      <c r="WKL52" s="106"/>
      <c r="WKM52" s="106"/>
      <c r="WKN52" s="106"/>
      <c r="WKO52" s="106"/>
      <c r="WKP52" s="106"/>
      <c r="WKQ52" s="106"/>
      <c r="WKR52" s="106"/>
      <c r="WKS52" s="106"/>
      <c r="WKT52" s="106"/>
      <c r="WKU52" s="106"/>
      <c r="WKV52" s="106"/>
      <c r="WKW52" s="106"/>
      <c r="WKX52" s="106"/>
      <c r="WKY52" s="106"/>
      <c r="WKZ52" s="106"/>
      <c r="WLA52" s="106"/>
      <c r="WLB52" s="106"/>
      <c r="WLC52" s="106"/>
      <c r="WLD52" s="106"/>
      <c r="WLE52" s="106"/>
      <c r="WLF52" s="106"/>
      <c r="WLG52" s="106"/>
      <c r="WLH52" s="106"/>
      <c r="WLI52" s="106"/>
      <c r="WLJ52" s="106"/>
      <c r="WLK52" s="106"/>
      <c r="WLL52" s="106"/>
      <c r="WLM52" s="106"/>
      <c r="WLN52" s="106"/>
      <c r="WLO52" s="106"/>
      <c r="WLP52" s="106"/>
      <c r="WLQ52" s="106"/>
      <c r="WLR52" s="106"/>
      <c r="WLS52" s="106"/>
      <c r="WLT52" s="106"/>
      <c r="WLU52" s="106"/>
      <c r="WLV52" s="106"/>
      <c r="WLW52" s="106"/>
      <c r="WLX52" s="106"/>
      <c r="WLY52" s="106"/>
      <c r="WLZ52" s="106"/>
      <c r="WMA52" s="106"/>
      <c r="WMB52" s="106"/>
      <c r="WMC52" s="106"/>
      <c r="WMD52" s="106"/>
      <c r="WME52" s="106"/>
      <c r="WMF52" s="106"/>
      <c r="WMG52" s="106"/>
      <c r="WMH52" s="106"/>
      <c r="WMI52" s="106"/>
      <c r="WMJ52" s="106"/>
      <c r="WMK52" s="106"/>
      <c r="WML52" s="106"/>
      <c r="WMM52" s="106"/>
      <c r="WMN52" s="106"/>
      <c r="WMO52" s="106"/>
      <c r="WMP52" s="106"/>
      <c r="WMQ52" s="106"/>
      <c r="WMR52" s="106"/>
      <c r="WMS52" s="106"/>
      <c r="WMT52" s="106"/>
      <c r="WMU52" s="106"/>
      <c r="WMV52" s="106"/>
      <c r="WMW52" s="106"/>
      <c r="WMX52" s="106"/>
      <c r="WMY52" s="106"/>
      <c r="WMZ52" s="106"/>
      <c r="WNA52" s="106"/>
      <c r="WNB52" s="106"/>
      <c r="WNC52" s="106"/>
      <c r="WND52" s="106"/>
      <c r="WNE52" s="106"/>
      <c r="WNF52" s="106"/>
      <c r="WNG52" s="106"/>
      <c r="WNH52" s="106"/>
      <c r="WNI52" s="106"/>
      <c r="WNJ52" s="106"/>
      <c r="WNK52" s="106"/>
      <c r="WNL52" s="106"/>
      <c r="WNM52" s="106"/>
      <c r="WNN52" s="106"/>
      <c r="WNO52" s="106"/>
      <c r="WNP52" s="106"/>
      <c r="WNQ52" s="106"/>
      <c r="WNR52" s="106"/>
      <c r="WNS52" s="106"/>
      <c r="WNT52" s="106"/>
      <c r="WNU52" s="106"/>
      <c r="WNV52" s="106"/>
      <c r="WNW52" s="106"/>
      <c r="WNX52" s="106"/>
      <c r="WNY52" s="106"/>
      <c r="WNZ52" s="106"/>
      <c r="WOA52" s="106"/>
      <c r="WOB52" s="106"/>
      <c r="WOC52" s="106"/>
      <c r="WOD52" s="106"/>
      <c r="WOE52" s="106"/>
      <c r="WOF52" s="106"/>
      <c r="WOG52" s="106"/>
      <c r="WOH52" s="106"/>
      <c r="WOI52" s="106"/>
      <c r="WOJ52" s="106"/>
      <c r="WOK52" s="106"/>
      <c r="WOL52" s="106"/>
      <c r="WOM52" s="106"/>
      <c r="WON52" s="106"/>
      <c r="WOO52" s="106"/>
      <c r="WOP52" s="106"/>
      <c r="WOQ52" s="106"/>
      <c r="WOR52" s="106"/>
      <c r="WOS52" s="106"/>
      <c r="WOT52" s="106"/>
      <c r="WOU52" s="106"/>
      <c r="WOV52" s="106"/>
      <c r="WOW52" s="106"/>
      <c r="WOX52" s="106"/>
      <c r="WOY52" s="106"/>
      <c r="WOZ52" s="106"/>
      <c r="WPA52" s="106"/>
      <c r="WPB52" s="106"/>
      <c r="WPC52" s="106"/>
      <c r="WPD52" s="106"/>
      <c r="WPE52" s="106"/>
      <c r="WPF52" s="106"/>
      <c r="WPG52" s="106"/>
      <c r="WPH52" s="106"/>
      <c r="WPI52" s="106"/>
      <c r="WPJ52" s="106"/>
      <c r="WPK52" s="106"/>
      <c r="WPL52" s="106"/>
      <c r="WPM52" s="106"/>
      <c r="WPN52" s="56"/>
      <c r="WPO52" s="106"/>
      <c r="WPP52" s="106"/>
      <c r="WPQ52" s="106"/>
      <c r="WPR52" s="106"/>
      <c r="WPS52" s="106"/>
      <c r="WPT52" s="106"/>
      <c r="WPU52" s="106"/>
      <c r="WPV52" s="106"/>
      <c r="WPW52" s="106"/>
      <c r="WPX52" s="106"/>
      <c r="WPY52" s="106"/>
      <c r="WPZ52" s="106"/>
      <c r="WQA52" s="106"/>
      <c r="WQB52" s="106"/>
      <c r="WQC52" s="106"/>
      <c r="WQD52" s="106"/>
      <c r="WQE52" s="106"/>
      <c r="WQF52" s="106"/>
      <c r="WQG52" s="106"/>
      <c r="WQH52" s="106"/>
      <c r="WQI52" s="106"/>
      <c r="WQJ52" s="106"/>
      <c r="WQK52" s="106"/>
      <c r="WQL52" s="106"/>
      <c r="WQM52" s="106"/>
      <c r="WQN52" s="106"/>
      <c r="WQO52" s="106"/>
      <c r="WQP52" s="106"/>
      <c r="WQQ52" s="106"/>
      <c r="WQR52" s="106"/>
      <c r="WQS52" s="106"/>
      <c r="WQT52" s="106"/>
      <c r="WQU52" s="106"/>
      <c r="WQV52" s="106"/>
      <c r="WQW52" s="106"/>
      <c r="WQX52" s="106"/>
      <c r="WQY52" s="106"/>
      <c r="WQZ52" s="106"/>
      <c r="WRA52" s="106"/>
      <c r="WRB52" s="106"/>
      <c r="WRC52" s="106"/>
      <c r="WRD52" s="106"/>
      <c r="WRE52" s="106"/>
      <c r="WRF52" s="106"/>
      <c r="WRG52" s="106"/>
      <c r="WRH52" s="106"/>
      <c r="WRI52" s="106"/>
      <c r="WRJ52" s="106"/>
      <c r="WRK52" s="106"/>
      <c r="WRL52" s="106"/>
      <c r="WRM52" s="106"/>
      <c r="WRN52" s="106"/>
      <c r="WRO52" s="106"/>
      <c r="WRP52" s="106"/>
      <c r="WRQ52" s="106"/>
      <c r="WRR52" s="106"/>
      <c r="WRS52" s="106"/>
      <c r="WRT52" s="106"/>
      <c r="WRU52" s="106"/>
      <c r="WRV52" s="106"/>
      <c r="WRW52" s="106"/>
      <c r="WRX52" s="106"/>
      <c r="WRY52" s="106"/>
      <c r="WRZ52" s="106"/>
      <c r="WSA52" s="106"/>
      <c r="WSB52" s="106"/>
      <c r="WSC52" s="106"/>
      <c r="WSD52" s="106"/>
      <c r="WSE52" s="106"/>
      <c r="WSF52" s="106"/>
      <c r="WSG52" s="106"/>
      <c r="WSH52" s="106"/>
      <c r="WSI52" s="106"/>
      <c r="WSJ52" s="106"/>
      <c r="WSK52" s="106"/>
      <c r="WSL52" s="106"/>
      <c r="WSM52" s="106"/>
      <c r="WSN52" s="106"/>
      <c r="WSO52" s="106"/>
      <c r="WSP52" s="106"/>
      <c r="WSQ52" s="106"/>
      <c r="WSR52" s="106"/>
      <c r="WSS52" s="106"/>
      <c r="WST52" s="106"/>
      <c r="WSU52" s="106"/>
      <c r="WSV52" s="106"/>
      <c r="WSW52" s="106"/>
      <c r="WSX52" s="106"/>
      <c r="WSY52" s="106"/>
      <c r="WSZ52" s="106"/>
      <c r="WTA52" s="106"/>
      <c r="WTB52" s="106"/>
      <c r="WTC52" s="106"/>
      <c r="WTD52" s="106"/>
      <c r="WTE52" s="106"/>
      <c r="WTF52" s="106"/>
      <c r="WTG52" s="106"/>
      <c r="WTH52" s="106"/>
      <c r="WTI52" s="106"/>
      <c r="WTJ52" s="106"/>
      <c r="WTK52" s="106"/>
      <c r="WTL52" s="106"/>
      <c r="WTM52" s="106"/>
      <c r="WTN52" s="106"/>
      <c r="WTO52" s="106"/>
      <c r="WTP52" s="106"/>
      <c r="WTQ52" s="106"/>
      <c r="WTR52" s="106"/>
      <c r="WTS52" s="106"/>
      <c r="WTT52" s="106"/>
      <c r="WTU52" s="106"/>
      <c r="WTV52" s="106"/>
      <c r="WTW52" s="106"/>
      <c r="WTX52" s="106"/>
      <c r="WTY52" s="106"/>
      <c r="WTZ52" s="106"/>
      <c r="WUA52" s="106"/>
      <c r="WUB52" s="106"/>
      <c r="WUC52" s="106"/>
      <c r="WUD52" s="106"/>
      <c r="WUE52" s="106"/>
      <c r="WUF52" s="106"/>
      <c r="WUG52" s="106"/>
      <c r="WUH52" s="106"/>
      <c r="WUI52" s="106"/>
      <c r="WUJ52" s="106"/>
      <c r="WUK52" s="106"/>
      <c r="WUL52" s="106"/>
      <c r="WUM52" s="106"/>
      <c r="WUN52" s="106"/>
      <c r="WUO52" s="106"/>
      <c r="WUP52" s="106"/>
      <c r="WUQ52" s="106"/>
      <c r="WUR52" s="106"/>
      <c r="WUS52" s="106"/>
      <c r="WUT52" s="106"/>
      <c r="WUU52" s="106"/>
      <c r="WUV52" s="106"/>
      <c r="WUW52" s="106"/>
      <c r="WUX52" s="106"/>
      <c r="WUY52" s="106"/>
      <c r="WUZ52" s="106"/>
      <c r="WVA52" s="106"/>
      <c r="WVB52" s="106"/>
      <c r="WVC52" s="106"/>
      <c r="WVD52" s="106"/>
      <c r="WVE52" s="106"/>
      <c r="WVF52" s="106"/>
      <c r="WVG52" s="106"/>
      <c r="WVH52" s="106"/>
      <c r="WVI52" s="106"/>
      <c r="WVJ52" s="106"/>
      <c r="WVK52" s="106"/>
      <c r="WVL52" s="106"/>
      <c r="WVM52" s="106"/>
      <c r="WVN52" s="106"/>
      <c r="WVO52" s="106"/>
      <c r="WVP52" s="106"/>
      <c r="WVQ52" s="106"/>
      <c r="WVR52" s="106"/>
      <c r="WVS52" s="106"/>
      <c r="WVT52" s="106"/>
      <c r="WVU52" s="106"/>
      <c r="WVV52" s="106"/>
      <c r="WVW52" s="106"/>
      <c r="WVX52" s="106"/>
      <c r="WVY52" s="106"/>
      <c r="WVZ52" s="106"/>
      <c r="WWA52" s="106"/>
      <c r="WWB52" s="106"/>
      <c r="WWC52" s="106"/>
      <c r="WWD52" s="106"/>
      <c r="WWE52" s="106"/>
      <c r="WWF52" s="106"/>
      <c r="WWG52" s="106"/>
      <c r="WWH52" s="106"/>
      <c r="WWI52" s="106"/>
      <c r="WWJ52" s="106"/>
      <c r="WWK52" s="106"/>
      <c r="WWL52" s="106"/>
      <c r="WWM52" s="106"/>
      <c r="WWN52" s="106"/>
      <c r="WWO52" s="106"/>
      <c r="WWP52" s="106"/>
      <c r="WWQ52" s="106"/>
      <c r="WWR52" s="106"/>
      <c r="WWS52" s="106"/>
      <c r="WWT52" s="56"/>
      <c r="WWU52" s="106"/>
      <c r="WWV52" s="106"/>
      <c r="WWW52" s="106"/>
      <c r="WWX52" s="106"/>
      <c r="WWY52" s="106"/>
      <c r="WWZ52" s="106"/>
      <c r="WXA52" s="106"/>
      <c r="WXB52" s="106"/>
      <c r="WXC52" s="106"/>
      <c r="WXD52" s="106"/>
      <c r="WXE52" s="106"/>
      <c r="WXF52" s="106"/>
      <c r="WXG52" s="106"/>
      <c r="WXH52" s="106"/>
      <c r="WXI52" s="106"/>
      <c r="WXJ52" s="106"/>
      <c r="WXK52" s="106"/>
      <c r="WXL52" s="106"/>
      <c r="WXM52" s="106"/>
      <c r="WXN52" s="106"/>
      <c r="WXO52" s="106"/>
      <c r="WXP52" s="106"/>
      <c r="WXQ52" s="106"/>
      <c r="WXR52" s="106"/>
      <c r="WXS52" s="106"/>
      <c r="WXT52" s="106"/>
      <c r="WXU52" s="106"/>
      <c r="WXV52" s="106"/>
      <c r="WXW52" s="106"/>
      <c r="WXX52" s="106"/>
      <c r="WXY52" s="106"/>
      <c r="WXZ52" s="106"/>
      <c r="WYA52" s="106"/>
      <c r="WYB52" s="106"/>
      <c r="WYC52" s="106"/>
      <c r="WYD52" s="106"/>
      <c r="WYE52" s="106"/>
      <c r="WYF52" s="106"/>
      <c r="WYG52" s="106"/>
      <c r="WYH52" s="106"/>
      <c r="WYI52" s="106"/>
      <c r="WYJ52" s="106"/>
      <c r="WYK52" s="106"/>
      <c r="WYL52" s="106"/>
      <c r="WYM52" s="106"/>
      <c r="WYN52" s="106"/>
      <c r="WYO52" s="106"/>
      <c r="WYP52" s="106"/>
      <c r="WYQ52" s="106"/>
      <c r="WYR52" s="106"/>
      <c r="WYS52" s="106"/>
      <c r="WYT52" s="106"/>
      <c r="WYU52" s="106"/>
      <c r="WYV52" s="106"/>
      <c r="WYW52" s="106"/>
      <c r="WYX52" s="106"/>
      <c r="WYY52" s="106"/>
      <c r="WYZ52" s="106"/>
      <c r="WZA52" s="106"/>
      <c r="WZB52" s="106"/>
      <c r="WZC52" s="106"/>
      <c r="WZD52" s="106"/>
      <c r="WZE52" s="106"/>
      <c r="WZF52" s="106"/>
      <c r="WZG52" s="106"/>
      <c r="WZH52" s="106"/>
      <c r="WZI52" s="106"/>
      <c r="WZJ52" s="106"/>
      <c r="WZK52" s="106"/>
      <c r="WZL52" s="106"/>
      <c r="WZM52" s="106"/>
      <c r="WZN52" s="106"/>
      <c r="WZO52" s="106"/>
      <c r="WZP52" s="106"/>
      <c r="WZQ52" s="106"/>
      <c r="WZR52" s="106"/>
      <c r="WZS52" s="106"/>
      <c r="WZT52" s="106"/>
      <c r="WZU52" s="106"/>
      <c r="WZV52" s="106"/>
      <c r="WZW52" s="106"/>
      <c r="WZX52" s="106"/>
      <c r="WZY52" s="106"/>
      <c r="WZZ52" s="106"/>
      <c r="XAA52" s="106"/>
      <c r="XAB52" s="106"/>
      <c r="XAC52" s="106"/>
      <c r="XAD52" s="106"/>
      <c r="XAE52" s="106"/>
      <c r="XAF52" s="106"/>
      <c r="XAG52" s="106"/>
      <c r="XAH52" s="106"/>
      <c r="XAI52" s="106"/>
      <c r="XAJ52" s="106"/>
      <c r="XAK52" s="106"/>
      <c r="XAL52" s="106"/>
      <c r="XAM52" s="106"/>
      <c r="XAN52" s="106"/>
      <c r="XAO52" s="106"/>
      <c r="XAP52" s="106"/>
      <c r="XAQ52" s="106"/>
      <c r="XAR52" s="106"/>
      <c r="XAS52" s="106"/>
      <c r="XAT52" s="106"/>
      <c r="XAU52" s="106"/>
      <c r="XAV52" s="106"/>
      <c r="XAW52" s="106"/>
      <c r="XAX52" s="106"/>
      <c r="XAY52" s="106"/>
      <c r="XAZ52" s="106"/>
      <c r="XBA52" s="106"/>
      <c r="XBB52" s="106"/>
      <c r="XBC52" s="106"/>
      <c r="XBD52" s="106"/>
      <c r="XBE52" s="106"/>
      <c r="XBF52" s="106"/>
      <c r="XBG52" s="106"/>
      <c r="XBH52" s="106"/>
      <c r="XBI52" s="106"/>
      <c r="XBJ52" s="106"/>
      <c r="XBK52" s="106"/>
      <c r="XBL52" s="106"/>
      <c r="XBM52" s="106"/>
      <c r="XBN52" s="106"/>
      <c r="XBO52" s="106"/>
      <c r="XBP52" s="106"/>
      <c r="XBQ52" s="106"/>
      <c r="XBR52" s="106"/>
      <c r="XBS52" s="106"/>
      <c r="XBT52" s="106"/>
      <c r="XBU52" s="106"/>
      <c r="XBV52" s="106"/>
      <c r="XBW52" s="106"/>
      <c r="XBX52" s="106"/>
      <c r="XBY52" s="106"/>
      <c r="XBZ52" s="106"/>
      <c r="XCA52" s="106"/>
      <c r="XCB52" s="106"/>
      <c r="XCC52" s="106"/>
      <c r="XCD52" s="106"/>
      <c r="XCE52" s="106"/>
      <c r="XCF52" s="106"/>
      <c r="XCG52" s="106"/>
      <c r="XCH52" s="106"/>
      <c r="XCI52" s="106"/>
      <c r="XCJ52" s="106"/>
      <c r="XCK52" s="106"/>
      <c r="XCL52" s="106"/>
      <c r="XCM52" s="106"/>
      <c r="XCN52" s="106"/>
      <c r="XCO52" s="106"/>
      <c r="XCP52" s="106"/>
      <c r="XCQ52" s="106"/>
      <c r="XCR52" s="106"/>
      <c r="XCS52" s="106"/>
      <c r="XCT52" s="106"/>
      <c r="XCU52" s="106"/>
      <c r="XCV52" s="106"/>
      <c r="XCW52" s="106"/>
      <c r="XCX52" s="106"/>
      <c r="XCY52" s="106"/>
      <c r="XCZ52" s="106"/>
      <c r="XDA52" s="106"/>
      <c r="XDB52" s="106"/>
      <c r="XDC52" s="106"/>
      <c r="XDD52" s="106"/>
      <c r="XDE52" s="106"/>
      <c r="XDF52" s="106"/>
      <c r="XDG52" s="106"/>
      <c r="XDH52" s="106"/>
      <c r="XDI52" s="106"/>
      <c r="XDJ52" s="106"/>
      <c r="XDK52" s="106"/>
      <c r="XDL52" s="106"/>
      <c r="XDM52" s="106"/>
      <c r="XDN52" s="106"/>
      <c r="XDO52" s="106"/>
      <c r="XDP52" s="106"/>
      <c r="XDQ52" s="106"/>
      <c r="XDR52" s="106"/>
      <c r="XDS52" s="106"/>
      <c r="XDT52" s="106"/>
      <c r="XDU52" s="106"/>
      <c r="XDV52" s="106"/>
      <c r="XDW52" s="106"/>
      <c r="XDX52" s="106"/>
      <c r="XDY52" s="106"/>
      <c r="XDZ52" s="56"/>
      <c r="XEA52" s="106"/>
      <c r="XEB52" s="106"/>
      <c r="XEC52" s="106"/>
      <c r="XED52" s="106"/>
      <c r="XEE52" s="106"/>
      <c r="XEF52" s="106"/>
      <c r="XEG52" s="106"/>
      <c r="XEH52" s="106"/>
      <c r="XEI52" s="106"/>
      <c r="XEJ52" s="106"/>
      <c r="XEK52" s="106"/>
      <c r="XEL52" s="106"/>
      <c r="XEM52" s="106"/>
      <c r="XEN52" s="106"/>
      <c r="XEO52" s="106"/>
      <c r="XEP52" s="106"/>
      <c r="XEQ52" s="106"/>
      <c r="XER52" s="106"/>
      <c r="XES52" s="106"/>
      <c r="XET52" s="106"/>
      <c r="XEU52" s="106"/>
      <c r="XEV52" s="106"/>
      <c r="XEW52" s="106"/>
      <c r="XEX52" s="106"/>
      <c r="XEY52" s="106"/>
      <c r="XEZ52" s="106"/>
      <c r="XFA52" s="106"/>
    </row>
    <row r="53" spans="1:16381" s="9" customFormat="1" ht="12" x14ac:dyDescent="0.2">
      <c r="A53" s="8"/>
      <c r="B53" s="118"/>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P53" s="118"/>
      <c r="AQ53" s="118"/>
      <c r="AR53" s="118"/>
      <c r="AS53" s="118"/>
      <c r="AT53" s="118"/>
      <c r="AU53" s="118"/>
      <c r="AV53" s="118"/>
      <c r="AW53" s="118"/>
      <c r="AX53" s="118"/>
      <c r="AY53" s="118"/>
      <c r="AZ53" s="118"/>
      <c r="BA53" s="118"/>
      <c r="BB53" s="118"/>
      <c r="BC53" s="118"/>
      <c r="BD53" s="118"/>
      <c r="BE53" s="118"/>
      <c r="BF53" s="118"/>
      <c r="BG53" s="118"/>
      <c r="BH53" s="118"/>
      <c r="BI53" s="118"/>
      <c r="BJ53" s="118"/>
      <c r="BK53" s="118"/>
      <c r="BL53" s="118"/>
      <c r="BM53" s="118"/>
      <c r="BN53" s="118"/>
      <c r="BO53" s="118"/>
      <c r="BP53" s="118"/>
      <c r="BQ53" s="118"/>
      <c r="BR53" s="118"/>
      <c r="BS53" s="118"/>
      <c r="BT53" s="118"/>
      <c r="BU53" s="118"/>
      <c r="BV53" s="118"/>
      <c r="BW53" s="118"/>
      <c r="BX53" s="118"/>
      <c r="BY53" s="118"/>
      <c r="BZ53" s="118"/>
      <c r="CA53" s="118"/>
      <c r="CB53" s="118"/>
      <c r="CC53" s="118"/>
      <c r="CD53" s="118"/>
      <c r="CE53" s="118"/>
      <c r="CF53" s="118"/>
      <c r="CG53" s="118"/>
      <c r="CH53" s="118"/>
      <c r="CI53" s="118"/>
      <c r="CJ53" s="118"/>
      <c r="CK53" s="118"/>
      <c r="CL53" s="118"/>
      <c r="CM53" s="118"/>
      <c r="CN53" s="118"/>
      <c r="CO53" s="118"/>
      <c r="CP53" s="118"/>
      <c r="CQ53" s="118"/>
      <c r="CR53" s="118"/>
      <c r="CS53" s="118"/>
      <c r="CT53" s="118"/>
      <c r="CU53" s="118"/>
      <c r="CV53" s="118"/>
      <c r="CW53" s="118"/>
      <c r="CX53" s="118"/>
      <c r="CY53" s="118"/>
      <c r="CZ53" s="118"/>
      <c r="DA53" s="118"/>
      <c r="DB53" s="118"/>
      <c r="DC53" s="118"/>
      <c r="DD53" s="118"/>
      <c r="DE53" s="118"/>
      <c r="DF53" s="118"/>
      <c r="DG53" s="118"/>
      <c r="DH53" s="118"/>
      <c r="DI53" s="118"/>
      <c r="DJ53" s="118"/>
      <c r="DK53" s="118"/>
      <c r="DL53" s="118"/>
      <c r="DM53" s="118"/>
      <c r="DN53" s="118"/>
      <c r="DO53" s="118"/>
      <c r="DP53" s="118"/>
      <c r="DQ53" s="118"/>
      <c r="DR53" s="118"/>
      <c r="DS53" s="118"/>
      <c r="DT53" s="118"/>
      <c r="DU53" s="118"/>
      <c r="DV53" s="118"/>
      <c r="DW53" s="118"/>
      <c r="DX53" s="118"/>
      <c r="DY53" s="118"/>
      <c r="DZ53" s="118"/>
      <c r="EA53" s="118"/>
      <c r="EB53" s="118"/>
      <c r="EC53" s="118"/>
      <c r="ED53" s="118"/>
      <c r="EE53" s="118"/>
      <c r="EF53" s="118"/>
      <c r="EG53" s="118"/>
      <c r="EH53" s="118"/>
      <c r="EI53" s="118"/>
      <c r="EJ53" s="118"/>
      <c r="EK53" s="118"/>
      <c r="EL53" s="118"/>
      <c r="EM53" s="118"/>
      <c r="EN53" s="118"/>
      <c r="EO53" s="118"/>
      <c r="EP53" s="118"/>
      <c r="EQ53" s="118"/>
      <c r="ER53" s="118"/>
      <c r="ES53" s="118"/>
      <c r="ET53" s="118"/>
      <c r="EU53" s="118"/>
      <c r="EV53" s="118"/>
      <c r="EW53" s="118"/>
      <c r="EX53" s="118"/>
      <c r="EY53" s="118"/>
      <c r="EZ53" s="118"/>
      <c r="FA53" s="118"/>
      <c r="FB53" s="118"/>
      <c r="FC53" s="118"/>
      <c r="FD53" s="118"/>
      <c r="FE53" s="118"/>
      <c r="FF53" s="118"/>
      <c r="FG53" s="118"/>
      <c r="FH53" s="118"/>
      <c r="FI53" s="118"/>
      <c r="FJ53" s="118"/>
      <c r="FK53" s="118"/>
      <c r="FL53" s="118"/>
      <c r="FM53" s="118"/>
      <c r="FN53" s="118"/>
      <c r="FO53" s="118"/>
      <c r="FP53" s="118"/>
      <c r="FQ53" s="118"/>
      <c r="FR53" s="118"/>
      <c r="FS53" s="118"/>
      <c r="FT53" s="118"/>
      <c r="FU53" s="118"/>
      <c r="FV53" s="118"/>
      <c r="FW53" s="118"/>
      <c r="FX53" s="118"/>
      <c r="FY53" s="118"/>
      <c r="FZ53" s="118"/>
      <c r="GA53" s="118"/>
      <c r="GB53" s="118"/>
      <c r="GC53" s="118"/>
      <c r="GD53" s="118"/>
      <c r="GE53" s="118"/>
      <c r="GF53" s="118"/>
      <c r="GG53" s="118"/>
      <c r="GH53" s="118"/>
      <c r="GI53" s="118"/>
      <c r="GJ53" s="118"/>
      <c r="GK53" s="118"/>
      <c r="GL53" s="118"/>
      <c r="GM53" s="118"/>
      <c r="GN53" s="118"/>
      <c r="GO53" s="118"/>
      <c r="GP53" s="118"/>
      <c r="GQ53" s="118"/>
      <c r="GR53" s="118"/>
      <c r="GS53" s="118"/>
      <c r="GT53" s="118"/>
      <c r="GU53" s="118"/>
      <c r="GV53" s="118"/>
      <c r="GW53" s="118"/>
      <c r="GX53" s="118"/>
      <c r="GY53" s="118"/>
      <c r="GZ53" s="118"/>
      <c r="HA53" s="118"/>
      <c r="HB53" s="118"/>
      <c r="HC53" s="118"/>
      <c r="HD53" s="118"/>
      <c r="HE53" s="118"/>
      <c r="HF53" s="118"/>
      <c r="HG53" s="118"/>
      <c r="HH53" s="118"/>
      <c r="HI53" s="118"/>
      <c r="HJ53" s="118"/>
      <c r="HK53" s="118"/>
      <c r="HL53" s="118"/>
      <c r="HM53" s="118"/>
      <c r="HN53" s="118"/>
      <c r="HO53" s="118"/>
      <c r="HP53" s="118"/>
      <c r="HQ53" s="118"/>
      <c r="HR53" s="118"/>
      <c r="HS53" s="118"/>
      <c r="HT53" s="118"/>
      <c r="HU53" s="118"/>
      <c r="HV53" s="118"/>
      <c r="HW53" s="118"/>
      <c r="HX53" s="118"/>
      <c r="HY53" s="118"/>
      <c r="HZ53" s="118"/>
    </row>
    <row r="54" spans="1:16381" s="9" customFormat="1" ht="12" x14ac:dyDescent="0.2">
      <c r="A54" s="100"/>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101"/>
      <c r="AV54" s="101"/>
      <c r="AW54" s="101"/>
      <c r="AX54" s="101"/>
      <c r="AY54" s="101"/>
      <c r="AZ54" s="101"/>
      <c r="BA54" s="101"/>
      <c r="BB54" s="101"/>
      <c r="BC54" s="101"/>
      <c r="BD54" s="101"/>
      <c r="BE54" s="101"/>
      <c r="BF54" s="101"/>
      <c r="BG54" s="101"/>
      <c r="BH54" s="101"/>
      <c r="BI54" s="101"/>
      <c r="BJ54" s="101"/>
      <c r="BK54" s="101"/>
      <c r="BL54" s="101"/>
      <c r="BM54" s="101"/>
      <c r="BN54" s="101"/>
      <c r="BO54" s="101"/>
      <c r="BP54" s="101"/>
      <c r="BQ54" s="101"/>
      <c r="BR54" s="101"/>
      <c r="BS54" s="101"/>
      <c r="BT54" s="101"/>
      <c r="BU54" s="101"/>
      <c r="BV54" s="101"/>
      <c r="BW54" s="101"/>
      <c r="BX54" s="101"/>
      <c r="BY54" s="101"/>
      <c r="BZ54" s="101"/>
      <c r="CA54" s="101"/>
      <c r="CB54" s="101"/>
      <c r="CC54" s="101"/>
      <c r="CD54" s="101"/>
      <c r="CE54" s="101"/>
      <c r="CF54" s="101"/>
      <c r="CG54" s="101"/>
      <c r="CH54" s="101"/>
      <c r="CI54" s="101"/>
      <c r="CJ54" s="101"/>
      <c r="CK54" s="101"/>
      <c r="CL54" s="101"/>
      <c r="CM54" s="101"/>
      <c r="CN54" s="101"/>
      <c r="CO54" s="101"/>
      <c r="CP54" s="101"/>
      <c r="CQ54" s="101"/>
      <c r="CR54" s="101"/>
      <c r="CS54" s="101"/>
      <c r="CT54" s="101"/>
      <c r="CU54" s="101"/>
      <c r="CV54" s="101"/>
      <c r="CW54" s="101"/>
      <c r="CX54" s="101"/>
      <c r="CY54" s="101"/>
      <c r="CZ54" s="101"/>
      <c r="DA54" s="101"/>
      <c r="DB54" s="101"/>
      <c r="DC54" s="101"/>
      <c r="DD54" s="101"/>
      <c r="DE54" s="101"/>
      <c r="DF54" s="101"/>
      <c r="DG54" s="101"/>
      <c r="DH54" s="101"/>
      <c r="DI54" s="101"/>
      <c r="DJ54" s="101"/>
      <c r="DK54" s="101"/>
      <c r="DL54" s="101"/>
      <c r="DM54" s="101"/>
      <c r="DN54" s="101"/>
      <c r="DO54" s="101"/>
      <c r="DP54" s="101"/>
      <c r="DQ54" s="101"/>
      <c r="DR54" s="101"/>
      <c r="DS54" s="101"/>
      <c r="DT54" s="101"/>
      <c r="DU54" s="101"/>
      <c r="DV54" s="101"/>
      <c r="DW54" s="101"/>
      <c r="DX54" s="101"/>
      <c r="DY54" s="101"/>
      <c r="DZ54" s="101"/>
      <c r="EA54" s="101"/>
      <c r="EB54" s="101"/>
      <c r="EC54" s="101"/>
      <c r="ED54" s="101"/>
      <c r="EE54" s="101"/>
      <c r="EF54" s="101"/>
      <c r="EG54" s="101"/>
      <c r="EH54" s="101"/>
      <c r="EI54" s="101"/>
      <c r="EJ54" s="101"/>
      <c r="EK54" s="101"/>
      <c r="EL54" s="101"/>
      <c r="EM54" s="101"/>
      <c r="EN54" s="101"/>
      <c r="EO54" s="101"/>
      <c r="EP54" s="101"/>
      <c r="EQ54" s="101"/>
      <c r="ER54" s="101"/>
      <c r="ES54" s="101"/>
      <c r="ET54" s="101"/>
      <c r="EU54" s="101"/>
      <c r="EV54" s="101"/>
      <c r="EW54" s="101"/>
      <c r="EX54" s="101"/>
      <c r="EY54" s="101"/>
      <c r="EZ54" s="101"/>
      <c r="FA54" s="101"/>
      <c r="FB54" s="101"/>
      <c r="FC54" s="101"/>
      <c r="FD54" s="101"/>
      <c r="FE54" s="101"/>
      <c r="FF54" s="101"/>
      <c r="FG54" s="101"/>
      <c r="FH54" s="101"/>
      <c r="FI54" s="101"/>
      <c r="FJ54" s="101"/>
      <c r="FK54" s="101"/>
      <c r="FL54" s="101"/>
      <c r="FM54" s="101"/>
      <c r="FN54" s="16"/>
      <c r="FO54" s="16"/>
      <c r="FP54" s="16"/>
      <c r="FQ54" s="16"/>
      <c r="FR54" s="16"/>
      <c r="FS54" s="16"/>
      <c r="FT54" s="16"/>
      <c r="FU54" s="16"/>
      <c r="FV54" s="16"/>
      <c r="FW54" s="16"/>
      <c r="FX54" s="16"/>
      <c r="FY54" s="16"/>
      <c r="FZ54" s="16"/>
      <c r="GA54" s="16"/>
      <c r="GB54" s="16"/>
      <c r="GC54" s="16"/>
      <c r="GD54" s="16"/>
      <c r="GE54" s="16"/>
      <c r="GF54" s="16"/>
      <c r="GG54" s="16"/>
      <c r="GH54" s="16"/>
      <c r="GI54" s="16"/>
      <c r="GJ54" s="16"/>
      <c r="GK54" s="16"/>
      <c r="GL54" s="16"/>
      <c r="GM54" s="16"/>
      <c r="GN54" s="16"/>
      <c r="GO54" s="16"/>
      <c r="GP54" s="16"/>
      <c r="GQ54" s="16"/>
      <c r="GR54" s="16"/>
      <c r="GS54" s="16"/>
      <c r="GT54" s="16"/>
      <c r="GU54" s="16"/>
      <c r="GV54" s="16"/>
      <c r="GW54" s="16"/>
      <c r="GX54" s="16"/>
      <c r="GY54" s="16"/>
      <c r="GZ54" s="16"/>
      <c r="HA54" s="16"/>
      <c r="HB54" s="16"/>
      <c r="HC54" s="16"/>
      <c r="HD54" s="16"/>
      <c r="HE54" s="16"/>
      <c r="HF54" s="16"/>
      <c r="HG54" s="16"/>
      <c r="HH54" s="16"/>
      <c r="HI54" s="16"/>
      <c r="HJ54" s="16"/>
      <c r="HK54" s="16"/>
      <c r="HL54" s="16"/>
      <c r="HM54" s="16"/>
      <c r="HN54" s="16"/>
      <c r="HO54" s="16"/>
      <c r="HP54" s="16"/>
      <c r="HQ54" s="16"/>
      <c r="HR54" s="16"/>
      <c r="HS54" s="16"/>
      <c r="HT54" s="16"/>
      <c r="HU54" s="16"/>
      <c r="HV54" s="16"/>
      <c r="HW54" s="16"/>
      <c r="HX54" s="16"/>
      <c r="HY54" s="16"/>
      <c r="HZ54" s="16"/>
    </row>
    <row r="55" spans="1:16381" ht="15" customHeight="1" x14ac:dyDescent="0.25">
      <c r="A55" s="337" t="s">
        <v>160</v>
      </c>
      <c r="B55" s="338"/>
      <c r="C55" s="338"/>
      <c r="D55" s="338"/>
      <c r="E55" s="338"/>
      <c r="F55" s="339"/>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row>
    <row r="56" spans="1:16381" ht="15" customHeight="1" x14ac:dyDescent="0.25">
      <c r="A56" s="336" t="s">
        <v>161</v>
      </c>
      <c r="B56" s="334"/>
      <c r="C56" s="334"/>
      <c r="D56" s="334"/>
      <c r="E56" s="334"/>
      <c r="F56" s="335"/>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row>
    <row r="57" spans="1:16381" ht="24" customHeight="1" x14ac:dyDescent="0.25">
      <c r="A57" s="372" t="s">
        <v>244</v>
      </c>
      <c r="B57" s="373"/>
      <c r="C57" s="373"/>
      <c r="D57" s="373"/>
      <c r="E57" s="373"/>
      <c r="F57" s="373"/>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row>
    <row r="58" spans="1:16381" ht="15" customHeight="1" x14ac:dyDescent="0.25">
      <c r="A58" s="333" t="s">
        <v>178</v>
      </c>
      <c r="B58" s="334"/>
      <c r="C58" s="334"/>
      <c r="D58" s="334"/>
      <c r="E58" s="334"/>
      <c r="F58" s="335"/>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row>
    <row r="59" spans="1:16381" s="6" customFormat="1" ht="15" customHeight="1" x14ac:dyDescent="0.2">
      <c r="A59" s="333" t="s">
        <v>162</v>
      </c>
      <c r="B59" s="334"/>
      <c r="C59" s="334"/>
      <c r="D59" s="334"/>
      <c r="E59" s="334"/>
      <c r="F59" s="335"/>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row>
    <row r="60" spans="1:16381" ht="15" customHeight="1" x14ac:dyDescent="0.25">
      <c r="A60" s="352" t="s">
        <v>268</v>
      </c>
      <c r="B60" s="334"/>
      <c r="C60" s="334"/>
      <c r="D60" s="334"/>
      <c r="E60" s="334"/>
      <c r="F60" s="335"/>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row>
    <row r="61" spans="1:16381" ht="15" customHeight="1" x14ac:dyDescent="0.25">
      <c r="A61" s="333" t="s">
        <v>163</v>
      </c>
      <c r="B61" s="334"/>
      <c r="C61" s="334"/>
      <c r="D61" s="334"/>
      <c r="E61" s="334"/>
      <c r="F61" s="335"/>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row>
    <row r="62" spans="1:16381" ht="33.75" customHeight="1" x14ac:dyDescent="0.25">
      <c r="A62" s="347" t="s">
        <v>243</v>
      </c>
      <c r="B62" s="348"/>
      <c r="C62" s="348"/>
      <c r="D62" s="348"/>
      <c r="E62" s="348"/>
      <c r="F62" s="349"/>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row>
    <row r="63" spans="1:16381" ht="33" customHeight="1" x14ac:dyDescent="0.25">
      <c r="A63" s="367" t="s">
        <v>274</v>
      </c>
      <c r="B63" s="368"/>
      <c r="C63" s="368"/>
      <c r="D63" s="368"/>
      <c r="E63" s="368"/>
      <c r="F63" s="369"/>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row>
    <row r="64" spans="1:16381" ht="15" customHeight="1" x14ac:dyDescent="0.25">
      <c r="A64" s="151" t="s">
        <v>278</v>
      </c>
      <c r="B64" s="150"/>
      <c r="C64" s="150"/>
      <c r="D64" s="150"/>
      <c r="E64" s="150"/>
      <c r="F64" s="152"/>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c r="FH64" s="73"/>
      <c r="FI64" s="73"/>
      <c r="FJ64" s="73"/>
      <c r="FK64" s="73"/>
      <c r="FL64" s="73"/>
      <c r="FM64" s="73"/>
    </row>
    <row r="66" s="10" customFormat="1" ht="10.5" x14ac:dyDescent="0.15"/>
    <row r="67" s="10" customFormat="1" ht="10.5" x14ac:dyDescent="0.15"/>
    <row r="68" s="10" customFormat="1" ht="10.5" x14ac:dyDescent="0.15"/>
  </sheetData>
  <mergeCells count="73">
    <mergeCell ref="GX12:HI12"/>
    <mergeCell ref="GX26:HI26"/>
    <mergeCell ref="GX41:HI41"/>
    <mergeCell ref="ED12:EO12"/>
    <mergeCell ref="EP12:FA12"/>
    <mergeCell ref="GL41:GW41"/>
    <mergeCell ref="FZ12:GK12"/>
    <mergeCell ref="GL12:GW12"/>
    <mergeCell ref="FZ26:GK26"/>
    <mergeCell ref="GL26:GW26"/>
    <mergeCell ref="FN12:FY12"/>
    <mergeCell ref="FN26:FY26"/>
    <mergeCell ref="FZ41:GK41"/>
    <mergeCell ref="FN41:FY41"/>
    <mergeCell ref="A6:F6"/>
    <mergeCell ref="A62:F62"/>
    <mergeCell ref="A57:F57"/>
    <mergeCell ref="FB41:FM41"/>
    <mergeCell ref="ED26:EO26"/>
    <mergeCell ref="EP26:FA26"/>
    <mergeCell ref="FB26:FM26"/>
    <mergeCell ref="FB12:FM12"/>
    <mergeCell ref="B41:M41"/>
    <mergeCell ref="N41:Y41"/>
    <mergeCell ref="Z41:AK41"/>
    <mergeCell ref="AL41:AW41"/>
    <mergeCell ref="AX41:BI41"/>
    <mergeCell ref="ED41:EO41"/>
    <mergeCell ref="EP41:FA41"/>
    <mergeCell ref="A9:F9"/>
    <mergeCell ref="CT26:DE26"/>
    <mergeCell ref="DR41:EC41"/>
    <mergeCell ref="N12:Y12"/>
    <mergeCell ref="Z12:AK12"/>
    <mergeCell ref="BJ41:BU41"/>
    <mergeCell ref="BV41:CG41"/>
    <mergeCell ref="CH41:CS41"/>
    <mergeCell ref="CT41:DE41"/>
    <mergeCell ref="DF41:DQ41"/>
    <mergeCell ref="DF26:DQ26"/>
    <mergeCell ref="DR26:EC26"/>
    <mergeCell ref="DF12:DQ12"/>
    <mergeCell ref="CT12:DE12"/>
    <mergeCell ref="DR12:EC12"/>
    <mergeCell ref="BV26:CG26"/>
    <mergeCell ref="CH26:CS26"/>
    <mergeCell ref="A7:F7"/>
    <mergeCell ref="A8:F8"/>
    <mergeCell ref="BJ12:BU12"/>
    <mergeCell ref="AX26:BI26"/>
    <mergeCell ref="BJ26:BU26"/>
    <mergeCell ref="A12:A13"/>
    <mergeCell ref="A26:A27"/>
    <mergeCell ref="AL12:AW12"/>
    <mergeCell ref="AX12:BI12"/>
    <mergeCell ref="Z26:AK26"/>
    <mergeCell ref="AL26:AW26"/>
    <mergeCell ref="A61:F61"/>
    <mergeCell ref="A63:F63"/>
    <mergeCell ref="HJ12:HU12"/>
    <mergeCell ref="HJ26:HU26"/>
    <mergeCell ref="HJ41:HU41"/>
    <mergeCell ref="A55:F55"/>
    <mergeCell ref="A56:F56"/>
    <mergeCell ref="A58:F58"/>
    <mergeCell ref="A59:F59"/>
    <mergeCell ref="A60:F60"/>
    <mergeCell ref="A41:A42"/>
    <mergeCell ref="B26:M26"/>
    <mergeCell ref="N26:Y26"/>
    <mergeCell ref="BV12:CG12"/>
    <mergeCell ref="CH12:CS12"/>
    <mergeCell ref="B12:M12"/>
  </mergeCells>
  <phoneticPr fontId="0" type="noConversion"/>
  <pageMargins left="0.59055118110236227" right="0.75" top="0.59055118110236227" bottom="1" header="0" footer="0"/>
  <pageSetup scale="65" pageOrder="overThenDown" orientation="landscape" r:id="rId1"/>
  <headerFooter alignWithMargins="0">
    <oddFooter>&amp;RDirección de Metodología y Producción Estadística - ECH</oddFooter>
  </headerFooter>
  <rowBreaks count="2" manualBreakCount="2">
    <brk id="24" max="16383" man="1"/>
    <brk id="3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W87"/>
  <sheetViews>
    <sheetView showGridLines="0" zoomScaleNormal="100" workbookViewId="0">
      <pane xSplit="1" topLeftCell="EC1" activePane="topRight" state="frozen"/>
      <selection activeCell="A6" sqref="A6:E6"/>
      <selection pane="topRight" activeCell="A6" sqref="A6:F6"/>
    </sheetView>
  </sheetViews>
  <sheetFormatPr baseColWidth="10" defaultColWidth="11.42578125" defaultRowHeight="14.25" x14ac:dyDescent="0.25"/>
  <cols>
    <col min="1" max="1" width="61.5703125" style="12" customWidth="1"/>
    <col min="2" max="2" width="11" style="12" bestFit="1" customWidth="1"/>
    <col min="3" max="3" width="10.42578125" style="12" bestFit="1" customWidth="1"/>
    <col min="4" max="4" width="11.42578125" style="12" bestFit="1" customWidth="1"/>
    <col min="5" max="5" width="10.28515625" style="12" bestFit="1" customWidth="1"/>
    <col min="6" max="6" width="10.140625" style="12" bestFit="1" customWidth="1"/>
    <col min="7" max="138" width="12.85546875" style="12" customWidth="1"/>
    <col min="139" max="205" width="11.42578125" style="54"/>
    <col min="206" max="16384" width="11.42578125" style="12"/>
  </cols>
  <sheetData>
    <row r="1" spans="1:205" ht="16.5" customHeight="1" x14ac:dyDescent="0.25">
      <c r="A1" s="6"/>
      <c r="B1" s="6"/>
      <c r="C1" s="6"/>
      <c r="D1" s="6"/>
      <c r="E1" s="6"/>
    </row>
    <row r="2" spans="1:205" ht="16.5" customHeight="1" x14ac:dyDescent="0.25">
      <c r="A2" s="6"/>
      <c r="B2" s="6"/>
      <c r="C2" s="6"/>
      <c r="D2" s="6"/>
      <c r="E2" s="6"/>
    </row>
    <row r="3" spans="1:205" ht="16.5" customHeight="1" x14ac:dyDescent="0.25">
      <c r="A3" s="6"/>
      <c r="B3" s="6"/>
      <c r="C3" s="6"/>
      <c r="D3" s="6"/>
      <c r="E3" s="6"/>
    </row>
    <row r="4" spans="1:205" ht="16.5" customHeight="1" x14ac:dyDescent="0.25">
      <c r="A4" s="6"/>
      <c r="B4" s="6"/>
      <c r="C4" s="6"/>
      <c r="D4" s="6"/>
      <c r="E4" s="6"/>
    </row>
    <row r="5" spans="1:205" ht="16.5" customHeight="1" x14ac:dyDescent="0.25">
      <c r="A5" s="6"/>
      <c r="B5" s="6"/>
      <c r="C5" s="6"/>
      <c r="D5" s="6"/>
      <c r="E5" s="6"/>
    </row>
    <row r="6" spans="1:205" s="19" customFormat="1" ht="32.25" customHeight="1" x14ac:dyDescent="0.3">
      <c r="A6" s="356" t="s">
        <v>45</v>
      </c>
      <c r="B6" s="356"/>
      <c r="C6" s="356"/>
      <c r="D6" s="356"/>
      <c r="E6" s="356"/>
      <c r="F6" s="356"/>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c r="GV6" s="77"/>
      <c r="GW6" s="77"/>
    </row>
    <row r="7" spans="1:205" s="13" customFormat="1" ht="14.25" customHeight="1" x14ac:dyDescent="0.3">
      <c r="A7" s="360" t="s">
        <v>174</v>
      </c>
      <c r="B7" s="361"/>
      <c r="C7" s="361"/>
      <c r="D7" s="361"/>
      <c r="E7" s="361"/>
      <c r="F7" s="362"/>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c r="GV7" s="78"/>
      <c r="GW7" s="78"/>
    </row>
    <row r="8" spans="1:205" s="13" customFormat="1" ht="14.25" customHeight="1" x14ac:dyDescent="0.3">
      <c r="A8" s="360" t="s">
        <v>15</v>
      </c>
      <c r="B8" s="361"/>
      <c r="C8" s="361"/>
      <c r="D8" s="361"/>
      <c r="E8" s="361"/>
      <c r="F8" s="362"/>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c r="GB8" s="78"/>
      <c r="GC8" s="78"/>
      <c r="GD8" s="78"/>
      <c r="GE8" s="78"/>
      <c r="GF8" s="78"/>
      <c r="GG8" s="78"/>
      <c r="GH8" s="78"/>
      <c r="GI8" s="78"/>
      <c r="GJ8" s="78"/>
      <c r="GK8" s="78"/>
      <c r="GL8" s="78"/>
      <c r="GM8" s="78"/>
      <c r="GN8" s="78"/>
      <c r="GO8" s="78"/>
      <c r="GP8" s="78"/>
      <c r="GQ8" s="78"/>
      <c r="GR8" s="78"/>
      <c r="GS8" s="78"/>
      <c r="GT8" s="78"/>
      <c r="GU8" s="78"/>
      <c r="GV8" s="78"/>
      <c r="GW8" s="78"/>
    </row>
    <row r="9" spans="1:205" s="13" customFormat="1" ht="14.25" customHeight="1" x14ac:dyDescent="0.3">
      <c r="A9" s="360" t="s">
        <v>271</v>
      </c>
      <c r="B9" s="361"/>
      <c r="C9" s="361"/>
      <c r="D9" s="361"/>
      <c r="E9" s="361"/>
      <c r="F9" s="362"/>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c r="GV9" s="78"/>
      <c r="GW9" s="78"/>
    </row>
    <row r="10" spans="1:205" s="13" customFormat="1" ht="14.25" customHeight="1" x14ac:dyDescent="0.3">
      <c r="A10" s="357" t="s">
        <v>59</v>
      </c>
      <c r="B10" s="358"/>
      <c r="C10" s="358"/>
      <c r="D10" s="358"/>
      <c r="E10" s="358"/>
      <c r="F10" s="359"/>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8"/>
      <c r="FZ10" s="78"/>
      <c r="GA10" s="78"/>
      <c r="GB10" s="78"/>
      <c r="GC10" s="78"/>
      <c r="GD10" s="78"/>
      <c r="GE10" s="78"/>
      <c r="GF10" s="78"/>
      <c r="GG10" s="78"/>
      <c r="GH10" s="78"/>
      <c r="GI10" s="78"/>
      <c r="GJ10" s="78"/>
      <c r="GK10" s="78"/>
      <c r="GL10" s="78"/>
      <c r="GM10" s="78"/>
      <c r="GN10" s="78"/>
      <c r="GO10" s="78"/>
      <c r="GP10" s="78"/>
      <c r="GQ10" s="78"/>
      <c r="GR10" s="78"/>
      <c r="GS10" s="78"/>
      <c r="GT10" s="78"/>
      <c r="GU10" s="78"/>
      <c r="GV10" s="78"/>
      <c r="GW10" s="78"/>
    </row>
    <row r="11" spans="1:205" x14ac:dyDescent="0.25">
      <c r="A11" s="22"/>
      <c r="B11" s="6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row>
    <row r="12" spans="1:205" s="142" customFormat="1" ht="17.25" x14ac:dyDescent="0.2">
      <c r="A12" s="147" t="s">
        <v>5</v>
      </c>
      <c r="B12" s="158"/>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c r="AU12" s="158"/>
      <c r="AV12" s="158"/>
      <c r="AW12" s="158"/>
      <c r="AX12" s="158"/>
      <c r="AY12" s="158"/>
      <c r="AZ12" s="158"/>
      <c r="BA12" s="158"/>
      <c r="BB12" s="158"/>
      <c r="BC12" s="158"/>
      <c r="BD12" s="158"/>
      <c r="BE12" s="158"/>
      <c r="BF12" s="158"/>
      <c r="BG12" s="158"/>
      <c r="BH12" s="158"/>
      <c r="BI12" s="158"/>
      <c r="BJ12" s="158"/>
      <c r="BK12" s="158"/>
      <c r="BL12" s="158"/>
      <c r="BM12" s="158"/>
      <c r="BN12" s="158"/>
      <c r="BO12" s="158"/>
      <c r="BP12" s="158"/>
      <c r="BQ12" s="158"/>
      <c r="BR12" s="158"/>
      <c r="BS12" s="158"/>
      <c r="BT12" s="158"/>
      <c r="BU12" s="158"/>
      <c r="BV12" s="158"/>
      <c r="BW12" s="158"/>
      <c r="BX12" s="158"/>
      <c r="BY12" s="158"/>
      <c r="BZ12" s="158"/>
      <c r="CA12" s="158"/>
      <c r="CB12" s="158"/>
      <c r="CC12" s="158"/>
      <c r="CD12" s="158"/>
      <c r="CE12" s="158"/>
      <c r="CF12" s="158"/>
      <c r="CG12" s="158"/>
      <c r="CH12" s="158"/>
      <c r="CI12" s="158"/>
      <c r="CJ12" s="158"/>
      <c r="CK12" s="158"/>
      <c r="CL12" s="158"/>
      <c r="CM12" s="158"/>
      <c r="CN12" s="158"/>
      <c r="CO12" s="158"/>
      <c r="CP12" s="158"/>
      <c r="CQ12" s="158"/>
      <c r="CR12" s="158"/>
      <c r="CS12" s="158"/>
      <c r="CT12" s="158"/>
      <c r="CU12" s="158"/>
      <c r="CV12" s="158"/>
      <c r="CW12" s="158"/>
      <c r="CX12" s="158"/>
      <c r="CY12" s="158"/>
      <c r="CZ12" s="158"/>
      <c r="DA12" s="158"/>
      <c r="DB12" s="158"/>
      <c r="DC12" s="158"/>
      <c r="DD12" s="158"/>
      <c r="DE12" s="158"/>
      <c r="DF12" s="158"/>
      <c r="DG12" s="158"/>
      <c r="DH12" s="158"/>
      <c r="DI12" s="158"/>
      <c r="DJ12" s="158"/>
      <c r="DK12" s="158"/>
      <c r="DL12" s="158"/>
      <c r="DM12" s="158"/>
      <c r="DN12" s="158"/>
      <c r="DO12" s="158"/>
      <c r="DP12" s="158"/>
      <c r="DQ12" s="158"/>
      <c r="DR12" s="158"/>
      <c r="DS12" s="158"/>
      <c r="DT12" s="158"/>
      <c r="DU12" s="158"/>
      <c r="DV12" s="158"/>
      <c r="DW12" s="158"/>
      <c r="DX12" s="158"/>
      <c r="DY12" s="158"/>
      <c r="DZ12" s="158"/>
      <c r="EA12" s="158"/>
      <c r="EB12" s="158"/>
      <c r="EC12" s="158"/>
      <c r="ED12" s="158"/>
      <c r="EE12" s="158"/>
      <c r="EF12" s="158"/>
      <c r="EG12" s="158"/>
      <c r="EH12" s="158"/>
      <c r="EI12" s="141"/>
      <c r="EJ12" s="141"/>
      <c r="EK12" s="141"/>
      <c r="EL12" s="141"/>
      <c r="EM12" s="141"/>
      <c r="EN12" s="141"/>
      <c r="EO12" s="141"/>
      <c r="EP12" s="141"/>
      <c r="EQ12" s="141"/>
      <c r="ER12" s="141"/>
      <c r="ES12" s="141"/>
      <c r="ET12" s="141"/>
      <c r="EU12" s="141"/>
      <c r="EV12" s="141"/>
      <c r="EW12" s="141"/>
      <c r="EX12" s="141"/>
      <c r="EY12" s="141"/>
      <c r="EZ12" s="141"/>
      <c r="FA12" s="141"/>
      <c r="FB12" s="141"/>
      <c r="FC12" s="141"/>
      <c r="FD12" s="141"/>
      <c r="FE12" s="141"/>
      <c r="FF12" s="141"/>
      <c r="FG12" s="141"/>
      <c r="FH12" s="141"/>
      <c r="FI12" s="141"/>
      <c r="FJ12" s="141"/>
      <c r="FK12" s="141"/>
      <c r="FL12" s="141"/>
      <c r="FM12" s="141"/>
      <c r="FN12" s="141"/>
      <c r="FO12" s="141"/>
      <c r="FP12" s="141"/>
      <c r="FQ12" s="141"/>
      <c r="FR12" s="141"/>
      <c r="FS12" s="141"/>
      <c r="FT12" s="141"/>
      <c r="FU12" s="141"/>
      <c r="FV12" s="141"/>
      <c r="FW12" s="141"/>
      <c r="FX12" s="141"/>
      <c r="FY12" s="141"/>
      <c r="FZ12" s="141"/>
      <c r="GA12" s="141"/>
      <c r="GB12" s="141"/>
      <c r="GC12" s="141"/>
      <c r="GD12" s="141"/>
      <c r="GE12" s="141"/>
      <c r="GF12" s="141"/>
      <c r="GG12" s="141"/>
      <c r="GH12" s="141"/>
      <c r="GI12" s="141"/>
      <c r="GJ12" s="141"/>
      <c r="GK12" s="141"/>
      <c r="GL12" s="141"/>
      <c r="GM12" s="141"/>
      <c r="GN12" s="141"/>
      <c r="GO12" s="141"/>
      <c r="GP12" s="141"/>
      <c r="GQ12" s="141"/>
      <c r="GR12" s="141"/>
      <c r="GS12" s="141"/>
      <c r="GT12" s="141"/>
      <c r="GU12" s="141"/>
      <c r="GV12" s="141"/>
      <c r="GW12" s="141"/>
    </row>
    <row r="13" spans="1:205" s="142" customFormat="1" ht="18.75" customHeight="1" x14ac:dyDescent="0.3">
      <c r="A13" s="344" t="s">
        <v>0</v>
      </c>
      <c r="B13" s="344">
        <v>2015</v>
      </c>
      <c r="C13" s="344"/>
      <c r="D13" s="344"/>
      <c r="E13" s="344"/>
      <c r="F13" s="344"/>
      <c r="G13" s="344"/>
      <c r="H13" s="344"/>
      <c r="I13" s="344"/>
      <c r="J13" s="344"/>
      <c r="K13" s="344"/>
      <c r="L13" s="344"/>
      <c r="M13" s="344"/>
      <c r="N13" s="344">
        <v>2016</v>
      </c>
      <c r="O13" s="344"/>
      <c r="P13" s="344"/>
      <c r="Q13" s="344"/>
      <c r="R13" s="344"/>
      <c r="S13" s="344"/>
      <c r="T13" s="344"/>
      <c r="U13" s="344"/>
      <c r="V13" s="344"/>
      <c r="W13" s="344"/>
      <c r="X13" s="344"/>
      <c r="Y13" s="344"/>
      <c r="Z13" s="344">
        <v>2017</v>
      </c>
      <c r="AA13" s="344"/>
      <c r="AB13" s="344"/>
      <c r="AC13" s="344"/>
      <c r="AD13" s="344"/>
      <c r="AE13" s="344"/>
      <c r="AF13" s="344"/>
      <c r="AG13" s="344"/>
      <c r="AH13" s="344"/>
      <c r="AI13" s="344"/>
      <c r="AJ13" s="344"/>
      <c r="AK13" s="344"/>
      <c r="AL13" s="344">
        <v>2018</v>
      </c>
      <c r="AM13" s="344"/>
      <c r="AN13" s="344"/>
      <c r="AO13" s="344"/>
      <c r="AP13" s="344"/>
      <c r="AQ13" s="344"/>
      <c r="AR13" s="344"/>
      <c r="AS13" s="344"/>
      <c r="AT13" s="344"/>
      <c r="AU13" s="344"/>
      <c r="AV13" s="344"/>
      <c r="AW13" s="344"/>
      <c r="AX13" s="344">
        <v>2019</v>
      </c>
      <c r="AY13" s="344"/>
      <c r="AZ13" s="344"/>
      <c r="BA13" s="344"/>
      <c r="BB13" s="344"/>
      <c r="BC13" s="344"/>
      <c r="BD13" s="344"/>
      <c r="BE13" s="344"/>
      <c r="BF13" s="344"/>
      <c r="BG13" s="344"/>
      <c r="BH13" s="344"/>
      <c r="BI13" s="344"/>
      <c r="BJ13" s="344">
        <v>2020</v>
      </c>
      <c r="BK13" s="344"/>
      <c r="BL13" s="344"/>
      <c r="BM13" s="344"/>
      <c r="BN13" s="344"/>
      <c r="BO13" s="344"/>
      <c r="BP13" s="344"/>
      <c r="BQ13" s="344"/>
      <c r="BR13" s="344"/>
      <c r="BS13" s="344"/>
      <c r="BT13" s="344"/>
      <c r="BU13" s="344"/>
      <c r="BV13" s="366">
        <v>2021</v>
      </c>
      <c r="BW13" s="366"/>
      <c r="BX13" s="366"/>
      <c r="BY13" s="366"/>
      <c r="BZ13" s="366"/>
      <c r="CA13" s="366"/>
      <c r="CB13" s="366"/>
      <c r="CC13" s="366"/>
      <c r="CD13" s="366"/>
      <c r="CE13" s="366"/>
      <c r="CF13" s="366"/>
      <c r="CG13" s="366"/>
      <c r="CH13" s="355">
        <v>2022</v>
      </c>
      <c r="CI13" s="355"/>
      <c r="CJ13" s="355"/>
      <c r="CK13" s="355"/>
      <c r="CL13" s="355"/>
      <c r="CM13" s="355"/>
      <c r="CN13" s="355"/>
      <c r="CO13" s="355"/>
      <c r="CP13" s="355"/>
      <c r="CQ13" s="355"/>
      <c r="CR13" s="355"/>
      <c r="CS13" s="355"/>
      <c r="CT13" s="374">
        <v>2023</v>
      </c>
      <c r="CU13" s="374"/>
      <c r="CV13" s="374"/>
      <c r="CW13" s="374"/>
      <c r="CX13" s="374"/>
      <c r="CY13" s="374"/>
      <c r="CZ13" s="374"/>
      <c r="DA13" s="374"/>
      <c r="DB13" s="374"/>
      <c r="DC13" s="374"/>
      <c r="DD13" s="374"/>
      <c r="DE13" s="374"/>
      <c r="DF13" s="355">
        <v>2024</v>
      </c>
      <c r="DG13" s="355"/>
      <c r="DH13" s="355"/>
      <c r="DI13" s="355"/>
      <c r="DJ13" s="355"/>
      <c r="DK13" s="355"/>
      <c r="DL13" s="355"/>
      <c r="DM13" s="355"/>
      <c r="DN13" s="355"/>
      <c r="DO13" s="355"/>
      <c r="DP13" s="355"/>
      <c r="DQ13" s="355"/>
      <c r="DR13" s="355">
        <v>2025</v>
      </c>
      <c r="DS13" s="355"/>
      <c r="DT13" s="355"/>
      <c r="DU13" s="355"/>
      <c r="DV13" s="355"/>
      <c r="DW13" s="355"/>
      <c r="DX13" s="355"/>
      <c r="DY13" s="355"/>
      <c r="DZ13" s="355"/>
      <c r="EA13" s="355"/>
      <c r="EB13" s="355"/>
      <c r="EC13" s="355"/>
      <c r="ED13" s="270">
        <v>2026</v>
      </c>
      <c r="EE13" s="270"/>
      <c r="EF13" s="270"/>
      <c r="EG13" s="270"/>
      <c r="EH13" s="270"/>
      <c r="EI13" s="141"/>
      <c r="EJ13" s="141"/>
      <c r="EK13" s="141"/>
      <c r="EL13" s="141"/>
      <c r="EM13" s="141"/>
      <c r="EN13" s="141"/>
      <c r="EO13" s="141"/>
      <c r="EP13" s="141"/>
      <c r="EQ13" s="141"/>
      <c r="ER13" s="141"/>
      <c r="ES13" s="141"/>
      <c r="ET13" s="141"/>
      <c r="EU13" s="141"/>
      <c r="EV13" s="141"/>
      <c r="EW13" s="141"/>
      <c r="EX13" s="141"/>
      <c r="EY13" s="141"/>
      <c r="EZ13" s="141"/>
      <c r="FA13" s="141"/>
      <c r="FB13" s="141"/>
      <c r="FC13" s="141"/>
      <c r="FD13" s="141"/>
      <c r="FE13" s="141"/>
      <c r="FF13" s="141"/>
      <c r="FG13" s="141"/>
      <c r="FH13" s="141"/>
      <c r="FI13" s="141"/>
      <c r="FJ13" s="141"/>
      <c r="FK13" s="141"/>
      <c r="FL13" s="141"/>
      <c r="FM13" s="141"/>
      <c r="FN13" s="141"/>
      <c r="FO13" s="141"/>
      <c r="FP13" s="141"/>
      <c r="FQ13" s="141"/>
      <c r="FR13" s="141"/>
      <c r="FS13" s="141"/>
      <c r="FT13" s="141"/>
      <c r="FU13" s="141"/>
      <c r="FV13" s="141"/>
      <c r="FW13" s="141"/>
      <c r="FX13" s="141"/>
      <c r="FY13" s="141"/>
      <c r="FZ13" s="141"/>
      <c r="GA13" s="141"/>
      <c r="GB13" s="141"/>
      <c r="GC13" s="141"/>
      <c r="GD13" s="141"/>
      <c r="GE13" s="141"/>
      <c r="GF13" s="141"/>
      <c r="GG13" s="141"/>
      <c r="GH13" s="141"/>
      <c r="GI13" s="141"/>
      <c r="GJ13" s="141"/>
      <c r="GK13" s="141"/>
      <c r="GL13" s="141"/>
      <c r="GM13" s="141"/>
      <c r="GN13" s="141"/>
      <c r="GO13" s="141"/>
      <c r="GP13" s="141"/>
      <c r="GQ13" s="141"/>
      <c r="GR13" s="141"/>
      <c r="GS13" s="141"/>
      <c r="GT13" s="141"/>
      <c r="GU13" s="141"/>
      <c r="GV13" s="141"/>
      <c r="GW13" s="141"/>
    </row>
    <row r="14" spans="1:205" s="139" customFormat="1" ht="15.75" customHeight="1" x14ac:dyDescent="0.2">
      <c r="A14" s="345"/>
      <c r="B14" s="121" t="s">
        <v>76</v>
      </c>
      <c r="C14" s="121" t="s">
        <v>103</v>
      </c>
      <c r="D14" s="121" t="s">
        <v>104</v>
      </c>
      <c r="E14" s="121" t="s">
        <v>117</v>
      </c>
      <c r="F14" s="121" t="s">
        <v>105</v>
      </c>
      <c r="G14" s="121" t="s">
        <v>106</v>
      </c>
      <c r="H14" s="121" t="s">
        <v>107</v>
      </c>
      <c r="I14" s="121" t="s">
        <v>108</v>
      </c>
      <c r="J14" s="121" t="s">
        <v>109</v>
      </c>
      <c r="K14" s="121" t="s">
        <v>110</v>
      </c>
      <c r="L14" s="121" t="s">
        <v>137</v>
      </c>
      <c r="M14" s="121" t="s">
        <v>138</v>
      </c>
      <c r="N14" s="121" t="s">
        <v>139</v>
      </c>
      <c r="O14" s="121" t="s">
        <v>140</v>
      </c>
      <c r="P14" s="121" t="s">
        <v>104</v>
      </c>
      <c r="Q14" s="121" t="s">
        <v>117</v>
      </c>
      <c r="R14" s="121" t="s">
        <v>105</v>
      </c>
      <c r="S14" s="121" t="s">
        <v>106</v>
      </c>
      <c r="T14" s="121" t="s">
        <v>107</v>
      </c>
      <c r="U14" s="121" t="s">
        <v>108</v>
      </c>
      <c r="V14" s="121" t="s">
        <v>109</v>
      </c>
      <c r="W14" s="121" t="s">
        <v>110</v>
      </c>
      <c r="X14" s="121" t="s">
        <v>141</v>
      </c>
      <c r="Y14" s="121" t="s">
        <v>142</v>
      </c>
      <c r="Z14" s="121" t="s">
        <v>76</v>
      </c>
      <c r="AA14" s="121" t="s">
        <v>103</v>
      </c>
      <c r="AB14" s="121" t="s">
        <v>104</v>
      </c>
      <c r="AC14" s="121" t="s">
        <v>117</v>
      </c>
      <c r="AD14" s="121" t="s">
        <v>105</v>
      </c>
      <c r="AE14" s="121" t="s">
        <v>106</v>
      </c>
      <c r="AF14" s="121" t="s">
        <v>107</v>
      </c>
      <c r="AG14" s="121" t="s">
        <v>108</v>
      </c>
      <c r="AH14" s="121" t="s">
        <v>109</v>
      </c>
      <c r="AI14" s="121" t="s">
        <v>110</v>
      </c>
      <c r="AJ14" s="121" t="s">
        <v>143</v>
      </c>
      <c r="AK14" s="121" t="s">
        <v>144</v>
      </c>
      <c r="AL14" s="121" t="s">
        <v>76</v>
      </c>
      <c r="AM14" s="121" t="s">
        <v>103</v>
      </c>
      <c r="AN14" s="121" t="s">
        <v>104</v>
      </c>
      <c r="AO14" s="121" t="s">
        <v>117</v>
      </c>
      <c r="AP14" s="121" t="s">
        <v>105</v>
      </c>
      <c r="AQ14" s="121" t="s">
        <v>106</v>
      </c>
      <c r="AR14" s="121" t="s">
        <v>107</v>
      </c>
      <c r="AS14" s="121" t="s">
        <v>108</v>
      </c>
      <c r="AT14" s="121" t="s">
        <v>109</v>
      </c>
      <c r="AU14" s="121" t="s">
        <v>110</v>
      </c>
      <c r="AV14" s="121" t="s">
        <v>145</v>
      </c>
      <c r="AW14" s="121" t="s">
        <v>146</v>
      </c>
      <c r="AX14" s="121" t="s">
        <v>76</v>
      </c>
      <c r="AY14" s="121" t="s">
        <v>103</v>
      </c>
      <c r="AZ14" s="121" t="s">
        <v>104</v>
      </c>
      <c r="BA14" s="121" t="s">
        <v>117</v>
      </c>
      <c r="BB14" s="121" t="s">
        <v>105</v>
      </c>
      <c r="BC14" s="121" t="s">
        <v>106</v>
      </c>
      <c r="BD14" s="121" t="s">
        <v>107</v>
      </c>
      <c r="BE14" s="121" t="s">
        <v>108</v>
      </c>
      <c r="BF14" s="121" t="s">
        <v>109</v>
      </c>
      <c r="BG14" s="121" t="s">
        <v>110</v>
      </c>
      <c r="BH14" s="121" t="s">
        <v>147</v>
      </c>
      <c r="BI14" s="121" t="s">
        <v>148</v>
      </c>
      <c r="BJ14" s="121" t="s">
        <v>76</v>
      </c>
      <c r="BK14" s="121" t="s">
        <v>103</v>
      </c>
      <c r="BL14" s="121" t="s">
        <v>104</v>
      </c>
      <c r="BM14" s="121" t="s">
        <v>117</v>
      </c>
      <c r="BN14" s="121" t="s">
        <v>105</v>
      </c>
      <c r="BO14" s="121" t="s">
        <v>106</v>
      </c>
      <c r="BP14" s="121" t="s">
        <v>107</v>
      </c>
      <c r="BQ14" s="121" t="s">
        <v>108</v>
      </c>
      <c r="BR14" s="121" t="s">
        <v>109</v>
      </c>
      <c r="BS14" s="121" t="s">
        <v>110</v>
      </c>
      <c r="BT14" s="121" t="s">
        <v>157</v>
      </c>
      <c r="BU14" s="121" t="s">
        <v>158</v>
      </c>
      <c r="BV14" s="121" t="s">
        <v>76</v>
      </c>
      <c r="BW14" s="121" t="s">
        <v>103</v>
      </c>
      <c r="BX14" s="120" t="s">
        <v>104</v>
      </c>
      <c r="BY14" s="120" t="s">
        <v>117</v>
      </c>
      <c r="BZ14" s="120" t="s">
        <v>105</v>
      </c>
      <c r="CA14" s="120" t="s">
        <v>106</v>
      </c>
      <c r="CB14" s="120" t="s">
        <v>107</v>
      </c>
      <c r="CC14" s="120" t="s">
        <v>108</v>
      </c>
      <c r="CD14" s="120" t="s">
        <v>109</v>
      </c>
      <c r="CE14" s="120" t="s">
        <v>110</v>
      </c>
      <c r="CF14" s="121" t="s">
        <v>62</v>
      </c>
      <c r="CG14" s="121" t="s">
        <v>67</v>
      </c>
      <c r="CH14" s="121" t="s">
        <v>76</v>
      </c>
      <c r="CI14" s="121" t="s">
        <v>103</v>
      </c>
      <c r="CJ14" s="120" t="s">
        <v>104</v>
      </c>
      <c r="CK14" s="120" t="s">
        <v>117</v>
      </c>
      <c r="CL14" s="120" t="s">
        <v>105</v>
      </c>
      <c r="CM14" s="120" t="s">
        <v>106</v>
      </c>
      <c r="CN14" s="120" t="s">
        <v>107</v>
      </c>
      <c r="CO14" s="120" t="s">
        <v>108</v>
      </c>
      <c r="CP14" s="120" t="s">
        <v>109</v>
      </c>
      <c r="CQ14" s="120" t="s">
        <v>110</v>
      </c>
      <c r="CR14" s="120" t="s">
        <v>176</v>
      </c>
      <c r="CS14" s="120" t="s">
        <v>177</v>
      </c>
      <c r="CT14" s="120" t="s">
        <v>76</v>
      </c>
      <c r="CU14" s="120" t="s">
        <v>103</v>
      </c>
      <c r="CV14" s="120" t="s">
        <v>104</v>
      </c>
      <c r="CW14" s="120" t="s">
        <v>117</v>
      </c>
      <c r="CX14" s="120" t="s">
        <v>105</v>
      </c>
      <c r="CY14" s="120" t="s">
        <v>106</v>
      </c>
      <c r="CZ14" s="120" t="s">
        <v>107</v>
      </c>
      <c r="DA14" s="120" t="s">
        <v>108</v>
      </c>
      <c r="DB14" s="120" t="s">
        <v>109</v>
      </c>
      <c r="DC14" s="120" t="s">
        <v>110</v>
      </c>
      <c r="DD14" s="120" t="s">
        <v>228</v>
      </c>
      <c r="DE14" s="120" t="s">
        <v>239</v>
      </c>
      <c r="DF14" s="120" t="s">
        <v>76</v>
      </c>
      <c r="DG14" s="120" t="s">
        <v>103</v>
      </c>
      <c r="DH14" s="120" t="s">
        <v>104</v>
      </c>
      <c r="DI14" s="120" t="s">
        <v>117</v>
      </c>
      <c r="DJ14" s="120" t="s">
        <v>105</v>
      </c>
      <c r="DK14" s="120" t="s">
        <v>106</v>
      </c>
      <c r="DL14" s="120" t="s">
        <v>107</v>
      </c>
      <c r="DM14" s="120" t="s">
        <v>108</v>
      </c>
      <c r="DN14" s="120" t="s">
        <v>109</v>
      </c>
      <c r="DO14" s="120" t="s">
        <v>110</v>
      </c>
      <c r="DP14" s="120" t="s">
        <v>258</v>
      </c>
      <c r="DQ14" s="120" t="s">
        <v>264</v>
      </c>
      <c r="DR14" s="120" t="s">
        <v>76</v>
      </c>
      <c r="DS14" s="120" t="s">
        <v>103</v>
      </c>
      <c r="DT14" s="120" t="s">
        <v>104</v>
      </c>
      <c r="DU14" s="120" t="s">
        <v>117</v>
      </c>
      <c r="DV14" s="120" t="s">
        <v>105</v>
      </c>
      <c r="DW14" s="120" t="s">
        <v>106</v>
      </c>
      <c r="DX14" s="120" t="s">
        <v>107</v>
      </c>
      <c r="DY14" s="120" t="s">
        <v>108</v>
      </c>
      <c r="DZ14" s="120" t="s">
        <v>109</v>
      </c>
      <c r="EA14" s="120" t="s">
        <v>110</v>
      </c>
      <c r="EB14" s="120" t="s">
        <v>272</v>
      </c>
      <c r="EC14" s="120" t="s">
        <v>273</v>
      </c>
      <c r="ED14" s="120" t="s">
        <v>76</v>
      </c>
      <c r="EE14" s="120" t="s">
        <v>103</v>
      </c>
      <c r="EF14" s="120" t="s">
        <v>104</v>
      </c>
      <c r="EG14" s="120" t="s">
        <v>117</v>
      </c>
      <c r="EH14" s="120" t="s">
        <v>105</v>
      </c>
      <c r="EI14" s="160"/>
      <c r="EJ14" s="160"/>
      <c r="EK14" s="160"/>
      <c r="EL14" s="160"/>
      <c r="EM14" s="160"/>
      <c r="EN14" s="160"/>
      <c r="EO14" s="160"/>
      <c r="EP14" s="160"/>
      <c r="EQ14" s="160"/>
      <c r="ER14" s="160"/>
      <c r="ES14" s="160"/>
      <c r="ET14" s="160"/>
      <c r="EU14" s="160"/>
      <c r="EV14" s="160"/>
      <c r="EW14" s="160"/>
      <c r="EX14" s="160"/>
      <c r="EY14" s="160"/>
      <c r="EZ14" s="160"/>
      <c r="FA14" s="160"/>
      <c r="FB14" s="160"/>
      <c r="FC14" s="160"/>
      <c r="FD14" s="160"/>
      <c r="FE14" s="160"/>
      <c r="FF14" s="160"/>
      <c r="FG14" s="160"/>
      <c r="FH14" s="160"/>
      <c r="FI14" s="160"/>
      <c r="FJ14" s="160"/>
      <c r="FK14" s="160"/>
      <c r="FL14" s="160"/>
      <c r="FM14" s="160"/>
      <c r="FN14" s="160"/>
      <c r="FO14" s="160"/>
      <c r="FP14" s="160"/>
      <c r="FQ14" s="160"/>
      <c r="FR14" s="160"/>
      <c r="FS14" s="160"/>
      <c r="FT14" s="160"/>
      <c r="FU14" s="160"/>
      <c r="FV14" s="160"/>
      <c r="FW14" s="160"/>
      <c r="FX14" s="160"/>
      <c r="FY14" s="160"/>
      <c r="FZ14" s="160"/>
      <c r="GA14" s="160"/>
      <c r="GB14" s="160"/>
      <c r="GC14" s="160"/>
      <c r="GD14" s="160"/>
      <c r="GE14" s="160"/>
      <c r="GF14" s="160"/>
      <c r="GG14" s="160"/>
      <c r="GH14" s="160"/>
      <c r="GI14" s="160"/>
      <c r="GJ14" s="160"/>
      <c r="GK14" s="160"/>
      <c r="GL14" s="160"/>
      <c r="GM14" s="160"/>
      <c r="GN14" s="160"/>
      <c r="GO14" s="160"/>
      <c r="GP14" s="160"/>
      <c r="GQ14" s="160"/>
      <c r="GR14" s="160"/>
      <c r="GS14" s="160"/>
      <c r="GT14" s="160"/>
      <c r="GU14" s="160"/>
      <c r="GV14" s="160"/>
      <c r="GW14" s="160"/>
    </row>
    <row r="15" spans="1:205" s="54" customFormat="1" x14ac:dyDescent="0.25">
      <c r="A15" s="92"/>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c r="DE15" s="95"/>
      <c r="DF15" s="95"/>
      <c r="DG15" s="95"/>
      <c r="DH15" s="95"/>
      <c r="DI15" s="95"/>
      <c r="DJ15" s="95"/>
      <c r="DK15" s="95"/>
      <c r="DL15" s="95"/>
      <c r="DM15" s="95"/>
      <c r="DN15" s="95"/>
      <c r="DO15" s="95"/>
      <c r="DP15" s="95"/>
      <c r="DQ15" s="95"/>
      <c r="DR15" s="95"/>
      <c r="DS15" s="95"/>
      <c r="DT15" s="95"/>
      <c r="DU15" s="95"/>
      <c r="DV15" s="95"/>
      <c r="DW15" s="95"/>
      <c r="DX15" s="95"/>
      <c r="DY15" s="95"/>
      <c r="DZ15" s="95"/>
      <c r="EA15" s="95"/>
      <c r="EB15" s="95"/>
      <c r="EC15" s="95"/>
      <c r="ED15" s="95"/>
      <c r="EE15" s="95"/>
      <c r="EF15" s="95"/>
      <c r="EG15" s="95"/>
      <c r="EH15" s="95"/>
      <c r="EI15" s="106"/>
      <c r="EJ15" s="106"/>
      <c r="EK15" s="106"/>
      <c r="EL15" s="106"/>
      <c r="EM15" s="106"/>
      <c r="EN15" s="106"/>
      <c r="EO15" s="106"/>
      <c r="EP15" s="106"/>
      <c r="EQ15" s="106"/>
      <c r="ER15" s="106"/>
      <c r="ES15" s="106"/>
      <c r="ET15" s="106"/>
      <c r="EU15" s="106"/>
      <c r="EV15" s="106"/>
      <c r="EW15" s="106"/>
      <c r="EX15" s="106"/>
      <c r="EY15" s="106"/>
      <c r="EZ15" s="106"/>
      <c r="FA15" s="106"/>
      <c r="FB15" s="106"/>
      <c r="FC15" s="106"/>
      <c r="FD15" s="106"/>
      <c r="FE15" s="106"/>
      <c r="FF15" s="106"/>
      <c r="FG15" s="106"/>
      <c r="FH15" s="106"/>
      <c r="FI15" s="106"/>
      <c r="FJ15" s="106"/>
      <c r="FK15" s="106"/>
      <c r="FL15" s="106"/>
      <c r="FM15" s="106"/>
      <c r="FN15" s="106"/>
      <c r="FO15" s="106"/>
      <c r="FP15" s="106"/>
      <c r="FQ15" s="106"/>
      <c r="FR15" s="106"/>
      <c r="FS15" s="106"/>
      <c r="FT15" s="106"/>
      <c r="FU15" s="106"/>
      <c r="FV15" s="106"/>
      <c r="FW15" s="106"/>
      <c r="FX15" s="106"/>
      <c r="FY15" s="106"/>
      <c r="FZ15" s="106"/>
      <c r="GA15" s="106"/>
      <c r="GB15" s="106"/>
      <c r="GC15" s="106"/>
      <c r="GD15" s="106"/>
      <c r="GE15" s="107"/>
      <c r="GF15" s="107"/>
      <c r="GG15" s="57"/>
      <c r="GH15" s="57"/>
      <c r="GI15" s="57"/>
      <c r="GJ15" s="57"/>
      <c r="GK15" s="57"/>
      <c r="GL15" s="57"/>
      <c r="GM15" s="57"/>
      <c r="GN15" s="57"/>
      <c r="GO15" s="57"/>
      <c r="GP15" s="57"/>
      <c r="GQ15" s="57"/>
      <c r="GR15" s="57"/>
      <c r="GS15" s="57"/>
    </row>
    <row r="16" spans="1:205" s="9" customFormat="1" ht="12" x14ac:dyDescent="0.2">
      <c r="A16" s="8" t="s">
        <v>254</v>
      </c>
      <c r="B16" s="264">
        <v>20290.246815000002</v>
      </c>
      <c r="C16" s="264">
        <v>20572.397446666666</v>
      </c>
      <c r="D16" s="264">
        <v>20755.823148333333</v>
      </c>
      <c r="E16" s="264">
        <v>20880.578850999998</v>
      </c>
      <c r="F16" s="264">
        <v>20838.200928666665</v>
      </c>
      <c r="G16" s="264">
        <v>20846.645693666665</v>
      </c>
      <c r="H16" s="264">
        <v>20837.969731333334</v>
      </c>
      <c r="I16" s="264">
        <v>21146.946153333334</v>
      </c>
      <c r="J16" s="264">
        <v>21374.991263666667</v>
      </c>
      <c r="K16" s="264">
        <v>21431.141728333332</v>
      </c>
      <c r="L16" s="264">
        <v>20965.088596999998</v>
      </c>
      <c r="M16" s="264">
        <v>20645.700363666667</v>
      </c>
      <c r="N16" s="264">
        <v>20408.158357666667</v>
      </c>
      <c r="O16" s="264">
        <v>20692.519940999999</v>
      </c>
      <c r="P16" s="264">
        <v>20760.308860666668</v>
      </c>
      <c r="Q16" s="264">
        <v>21007.336029666665</v>
      </c>
      <c r="R16" s="264">
        <v>20823.113908666666</v>
      </c>
      <c r="S16" s="264">
        <v>20886.551959666667</v>
      </c>
      <c r="T16" s="264">
        <v>20843.953679333332</v>
      </c>
      <c r="U16" s="264">
        <v>21210.844437333333</v>
      </c>
      <c r="V16" s="264">
        <v>21407.481940333335</v>
      </c>
      <c r="W16" s="264">
        <v>21464.002815666667</v>
      </c>
      <c r="X16" s="264">
        <v>21033.512476</v>
      </c>
      <c r="Y16" s="264">
        <v>20732.083443666666</v>
      </c>
      <c r="Z16" s="264">
        <v>20590.136923333332</v>
      </c>
      <c r="AA16" s="264">
        <v>20919.983635000001</v>
      </c>
      <c r="AB16" s="264">
        <v>21033.763901333332</v>
      </c>
      <c r="AC16" s="264">
        <v>21309.775491666664</v>
      </c>
      <c r="AD16" s="264">
        <v>21172.273589333334</v>
      </c>
      <c r="AE16" s="264">
        <v>21237.327739666667</v>
      </c>
      <c r="AF16" s="264">
        <v>21080.327166333333</v>
      </c>
      <c r="AG16" s="264">
        <v>21341.745717333335</v>
      </c>
      <c r="AH16" s="264">
        <v>21435.495935333336</v>
      </c>
      <c r="AI16" s="264">
        <v>21531.558766333332</v>
      </c>
      <c r="AJ16" s="264">
        <v>21098.912949000001</v>
      </c>
      <c r="AK16" s="264">
        <v>20807.086875666664</v>
      </c>
      <c r="AL16" s="264">
        <v>20669.797278000002</v>
      </c>
      <c r="AM16" s="264">
        <v>21000.092448333337</v>
      </c>
      <c r="AN16" s="264">
        <v>21208.987491666667</v>
      </c>
      <c r="AO16" s="264">
        <v>21390.105372333335</v>
      </c>
      <c r="AP16" s="264">
        <v>21318.146191666663</v>
      </c>
      <c r="AQ16" s="264">
        <v>21403.373129333329</v>
      </c>
      <c r="AR16" s="264">
        <v>21398.752428</v>
      </c>
      <c r="AS16" s="264">
        <v>21590.009388000002</v>
      </c>
      <c r="AT16" s="264">
        <v>21542.086380333334</v>
      </c>
      <c r="AU16" s="264">
        <v>21628.167448666663</v>
      </c>
      <c r="AV16" s="264">
        <v>21239.866241</v>
      </c>
      <c r="AW16" s="264">
        <v>21137.523501333333</v>
      </c>
      <c r="AX16" s="264">
        <v>20929.655134666667</v>
      </c>
      <c r="AY16" s="264">
        <v>21079.85417266667</v>
      </c>
      <c r="AZ16" s="264">
        <v>21129.565965999998</v>
      </c>
      <c r="BA16" s="264">
        <v>21313.449165333335</v>
      </c>
      <c r="BB16" s="264">
        <v>21330.272610000004</v>
      </c>
      <c r="BC16" s="264">
        <v>21286.511683333334</v>
      </c>
      <c r="BD16" s="264">
        <v>21155.192053666669</v>
      </c>
      <c r="BE16" s="264">
        <v>21419.357776666668</v>
      </c>
      <c r="BF16" s="264">
        <v>21695.907509000001</v>
      </c>
      <c r="BG16" s="264">
        <v>21840.956016666667</v>
      </c>
      <c r="BH16" s="264">
        <v>21442.327323000001</v>
      </c>
      <c r="BI16" s="264">
        <v>21150.101014666667</v>
      </c>
      <c r="BJ16" s="264">
        <v>20471.823055999997</v>
      </c>
      <c r="BK16" s="264">
        <v>18900.827930333333</v>
      </c>
      <c r="BL16" s="264">
        <v>17452.280310333332</v>
      </c>
      <c r="BM16" s="264">
        <v>16788.888818000003</v>
      </c>
      <c r="BN16" s="264">
        <v>17250.827738000004</v>
      </c>
      <c r="BO16" s="264">
        <v>17970.816698333332</v>
      </c>
      <c r="BP16" s="264">
        <v>18526.167800333333</v>
      </c>
      <c r="BQ16" s="264">
        <v>19529.617509333333</v>
      </c>
      <c r="BR16" s="264">
        <v>20042.504141000001</v>
      </c>
      <c r="BS16" s="264">
        <v>20409.624972666668</v>
      </c>
      <c r="BT16" s="264">
        <v>19983.481003666664</v>
      </c>
      <c r="BU16" s="264">
        <v>19913.38785433333</v>
      </c>
      <c r="BV16" s="264">
        <v>19787.210458666665</v>
      </c>
      <c r="BW16" s="264">
        <v>20004.157512666668</v>
      </c>
      <c r="BX16" s="264">
        <v>19946.438146333337</v>
      </c>
      <c r="BY16" s="264">
        <v>19939.257222666667</v>
      </c>
      <c r="BZ16" s="264">
        <v>20159.417250333336</v>
      </c>
      <c r="CA16" s="264">
        <v>20355.450913666664</v>
      </c>
      <c r="CB16" s="264">
        <v>20558.206703666667</v>
      </c>
      <c r="CC16" s="264">
        <v>20780.735785333334</v>
      </c>
      <c r="CD16" s="264">
        <v>21010.881780666667</v>
      </c>
      <c r="CE16" s="264">
        <v>21282.291796000001</v>
      </c>
      <c r="CF16" s="264">
        <v>21152.724937666666</v>
      </c>
      <c r="CG16" s="264">
        <v>21290.670991999999</v>
      </c>
      <c r="CH16" s="264">
        <v>21352.177792999999</v>
      </c>
      <c r="CI16" s="264">
        <v>21772.714409333334</v>
      </c>
      <c r="CJ16" s="264">
        <v>21940.662028000002</v>
      </c>
      <c r="CK16" s="264">
        <v>22054.917514999997</v>
      </c>
      <c r="CL16" s="264">
        <v>22087.473180999998</v>
      </c>
      <c r="CM16" s="264">
        <v>22079.220003666665</v>
      </c>
      <c r="CN16" s="264">
        <v>22201.465962333332</v>
      </c>
      <c r="CO16" s="264">
        <v>22385.128792666666</v>
      </c>
      <c r="CP16" s="264">
        <v>22493.886424333334</v>
      </c>
      <c r="CQ16" s="264">
        <v>22520.158621666666</v>
      </c>
      <c r="CR16" s="264">
        <v>22148.664008666663</v>
      </c>
      <c r="CS16" s="264">
        <v>22064.135597</v>
      </c>
      <c r="CT16" s="264">
        <v>22172.651851333332</v>
      </c>
      <c r="CU16" s="264">
        <v>22589.448848333337</v>
      </c>
      <c r="CV16" s="264">
        <v>22701.036206666668</v>
      </c>
      <c r="CW16" s="264">
        <v>22787.221848333331</v>
      </c>
      <c r="CX16" s="264">
        <v>22933.833811333334</v>
      </c>
      <c r="CY16" s="264">
        <v>23131.708210000001</v>
      </c>
      <c r="CZ16" s="264">
        <v>23149.819886666664</v>
      </c>
      <c r="DA16" s="264">
        <v>23116.482338666665</v>
      </c>
      <c r="DB16" s="264">
        <v>23124.637365333332</v>
      </c>
      <c r="DC16" s="264">
        <v>23043.881428666664</v>
      </c>
      <c r="DD16" s="264">
        <v>22691.48863133333</v>
      </c>
      <c r="DE16" s="264">
        <v>22460.620363666665</v>
      </c>
      <c r="DF16" s="264">
        <v>22387.536794333329</v>
      </c>
      <c r="DG16" s="264">
        <v>22667.548709333332</v>
      </c>
      <c r="DH16" s="264">
        <v>22846.600449666668</v>
      </c>
      <c r="DI16" s="264">
        <v>22938.895006999999</v>
      </c>
      <c r="DJ16" s="264">
        <v>23051.676656666667</v>
      </c>
      <c r="DK16" s="264">
        <v>23180.937313666665</v>
      </c>
      <c r="DL16" s="264">
        <v>23278.056746000002</v>
      </c>
      <c r="DM16" s="264">
        <v>23341.430961333335</v>
      </c>
      <c r="DN16" s="264">
        <v>23403.893784333337</v>
      </c>
      <c r="DO16" s="264">
        <v>23539.682918999999</v>
      </c>
      <c r="DP16" s="264">
        <v>23376.259302333332</v>
      </c>
      <c r="DQ16" s="264">
        <v>23330.997814333332</v>
      </c>
      <c r="DR16" s="264">
        <v>23358.235019</v>
      </c>
      <c r="DS16" s="264">
        <v>23582.649624333335</v>
      </c>
      <c r="DT16" s="264">
        <v>23635.101318666668</v>
      </c>
      <c r="DU16" s="264">
        <v>23651.954433000003</v>
      </c>
      <c r="DV16" s="264">
        <v>23782.943116333336</v>
      </c>
      <c r="DW16" s="264">
        <v>23844.278902000002</v>
      </c>
      <c r="DX16" s="264">
        <v>23902.24325</v>
      </c>
      <c r="DY16" s="264">
        <v>24035.766220333331</v>
      </c>
      <c r="DZ16" s="264">
        <v>24298.367977333332</v>
      </c>
      <c r="EA16" s="264">
        <v>24397.302737000002</v>
      </c>
      <c r="EB16" s="264">
        <v>24016.432111000002</v>
      </c>
      <c r="EC16" s="264">
        <v>23848.204875666666</v>
      </c>
      <c r="ED16" s="264">
        <v>23890.987974666667</v>
      </c>
      <c r="EE16" s="264">
        <v>24241.022690000002</v>
      </c>
      <c r="EF16" s="264">
        <v>24404.076258333331</v>
      </c>
      <c r="EG16" s="264">
        <v>24439.674599000002</v>
      </c>
      <c r="EH16" s="264">
        <v>24529.599831999996</v>
      </c>
      <c r="EI16" s="86"/>
      <c r="EJ16" s="86"/>
      <c r="EK16" s="86"/>
      <c r="EL16" s="86"/>
      <c r="EM16" s="86"/>
      <c r="EN16" s="86"/>
      <c r="EO16" s="86"/>
      <c r="EP16" s="86"/>
      <c r="EQ16" s="86"/>
      <c r="ER16" s="86"/>
      <c r="ES16" s="86"/>
      <c r="ET16" s="86"/>
      <c r="EU16" s="86"/>
      <c r="EV16" s="86"/>
      <c r="EW16" s="86"/>
      <c r="EX16" s="86"/>
      <c r="EY16" s="86"/>
      <c r="EZ16" s="86"/>
      <c r="FA16" s="86"/>
      <c r="FB16" s="86"/>
      <c r="FC16" s="86"/>
      <c r="FD16" s="86"/>
      <c r="FE16" s="86"/>
      <c r="FF16" s="86"/>
      <c r="FG16" s="86"/>
      <c r="FH16" s="86"/>
      <c r="FI16" s="86"/>
      <c r="FJ16" s="86"/>
      <c r="FK16" s="86"/>
      <c r="FL16" s="86"/>
      <c r="FM16" s="86"/>
      <c r="FN16" s="52"/>
      <c r="FO16" s="52"/>
      <c r="FP16" s="52"/>
      <c r="FQ16" s="52"/>
      <c r="FR16" s="52"/>
      <c r="FS16" s="52"/>
      <c r="FT16" s="52"/>
      <c r="FU16" s="52"/>
      <c r="FV16" s="52"/>
      <c r="FW16" s="52"/>
      <c r="FX16" s="52"/>
      <c r="FY16" s="52"/>
      <c r="FZ16" s="52"/>
      <c r="GA16" s="52"/>
      <c r="GB16" s="52"/>
      <c r="GC16" s="52"/>
      <c r="GD16" s="52"/>
      <c r="GE16" s="52"/>
      <c r="GF16" s="52"/>
      <c r="GG16" s="52"/>
      <c r="GH16" s="52"/>
      <c r="GI16" s="52"/>
      <c r="GJ16" s="52"/>
      <c r="GK16" s="52"/>
      <c r="GL16" s="52"/>
      <c r="GM16" s="52"/>
      <c r="GN16" s="52"/>
      <c r="GO16" s="52"/>
      <c r="GP16" s="52"/>
      <c r="GQ16" s="52"/>
      <c r="GR16" s="52"/>
      <c r="GS16" s="52"/>
      <c r="GT16" s="52"/>
      <c r="GU16" s="52"/>
      <c r="GV16" s="52"/>
      <c r="GW16" s="52"/>
    </row>
    <row r="17" spans="1:205" s="54" customFormat="1" x14ac:dyDescent="0.25">
      <c r="A17" s="92" t="s">
        <v>9</v>
      </c>
      <c r="B17" s="265">
        <v>0.94067338599999994</v>
      </c>
      <c r="C17" s="265">
        <v>0.15618603866666667</v>
      </c>
      <c r="D17" s="265">
        <v>0.20949562200000002</v>
      </c>
      <c r="E17" s="265">
        <v>0.28557337300000002</v>
      </c>
      <c r="F17" s="265">
        <v>0.67779802533333333</v>
      </c>
      <c r="G17" s="265">
        <v>0.71417601833333333</v>
      </c>
      <c r="H17" s="265">
        <v>1.1748951446666667</v>
      </c>
      <c r="I17" s="265">
        <v>1.6323751283333332</v>
      </c>
      <c r="J17" s="265">
        <v>2.8120427973333335</v>
      </c>
      <c r="K17" s="265">
        <v>2.2046604396666667</v>
      </c>
      <c r="L17" s="265">
        <v>2.2602265583333332</v>
      </c>
      <c r="M17" s="265">
        <v>1.923268041</v>
      </c>
      <c r="N17" s="265">
        <v>1.9210333220000002</v>
      </c>
      <c r="O17" s="265">
        <v>2.8052809880000003</v>
      </c>
      <c r="P17" s="265">
        <v>1.8728842600000002</v>
      </c>
      <c r="Q17" s="265">
        <v>3.714908383333333</v>
      </c>
      <c r="R17" s="265">
        <v>2.739060900333333</v>
      </c>
      <c r="S17" s="265">
        <v>2.739060900333333</v>
      </c>
      <c r="T17" s="265">
        <v>1.3228138026666667</v>
      </c>
      <c r="U17" s="265">
        <v>0.48420970833333338</v>
      </c>
      <c r="V17" s="265">
        <v>0.48420970833333338</v>
      </c>
      <c r="W17" s="265">
        <v>0</v>
      </c>
      <c r="X17" s="265">
        <v>1.7563223306666667</v>
      </c>
      <c r="Y17" s="265">
        <v>10.177824915666667</v>
      </c>
      <c r="Z17" s="265">
        <v>10.193890983666666</v>
      </c>
      <c r="AA17" s="265">
        <v>12.335497956666666</v>
      </c>
      <c r="AB17" s="265">
        <v>8.0230462273333334</v>
      </c>
      <c r="AC17" s="265">
        <v>8.0236621719999999</v>
      </c>
      <c r="AD17" s="265">
        <v>6.453564994333334</v>
      </c>
      <c r="AE17" s="265">
        <v>2.4754615686666663</v>
      </c>
      <c r="AF17" s="265">
        <v>5.8200499266666661</v>
      </c>
      <c r="AG17" s="265">
        <v>3.7568275540000005</v>
      </c>
      <c r="AH17" s="265">
        <v>4.1024609659999998</v>
      </c>
      <c r="AI17" s="265">
        <v>1.2964646783333333</v>
      </c>
      <c r="AJ17" s="265">
        <v>1.0868148826666666</v>
      </c>
      <c r="AK17" s="265">
        <v>0.61023404066666675</v>
      </c>
      <c r="AL17" s="265">
        <v>5.495995766666667E-2</v>
      </c>
      <c r="AM17" s="265">
        <v>0</v>
      </c>
      <c r="AN17" s="265">
        <v>0</v>
      </c>
      <c r="AO17" s="265">
        <v>0</v>
      </c>
      <c r="AP17" s="265">
        <v>1.4109435689999998</v>
      </c>
      <c r="AQ17" s="265">
        <v>1.4892570836666665</v>
      </c>
      <c r="AR17" s="265">
        <v>1.4892570836666665</v>
      </c>
      <c r="AS17" s="265">
        <v>0.26064594933333335</v>
      </c>
      <c r="AT17" s="265">
        <v>0.18233243466666668</v>
      </c>
      <c r="AU17" s="265">
        <v>0.18233243466666668</v>
      </c>
      <c r="AV17" s="265">
        <v>0</v>
      </c>
      <c r="AW17" s="265">
        <v>0</v>
      </c>
      <c r="AX17" s="265">
        <v>0</v>
      </c>
      <c r="AY17" s="265">
        <v>0</v>
      </c>
      <c r="AZ17" s="265">
        <v>0</v>
      </c>
      <c r="BA17" s="265">
        <v>0</v>
      </c>
      <c r="BB17" s="265">
        <v>0.67127813533333336</v>
      </c>
      <c r="BC17" s="265">
        <v>0.67127813533333336</v>
      </c>
      <c r="BD17" s="265">
        <v>0.67127813533333336</v>
      </c>
      <c r="BE17" s="265">
        <v>0</v>
      </c>
      <c r="BF17" s="265">
        <v>0</v>
      </c>
      <c r="BG17" s="265">
        <v>2.4112786553333332</v>
      </c>
      <c r="BH17" s="265">
        <v>4.3792517283333332</v>
      </c>
      <c r="BI17" s="265">
        <v>4.3792517283333332</v>
      </c>
      <c r="BJ17" s="265">
        <v>6.5733092579999992</v>
      </c>
      <c r="BK17" s="265">
        <v>13.95949137</v>
      </c>
      <c r="BL17" s="265">
        <v>16.617461219333332</v>
      </c>
      <c r="BM17" s="265">
        <v>13.311526071666664</v>
      </c>
      <c r="BN17" s="265">
        <v>5.3754600019999996</v>
      </c>
      <c r="BO17" s="265">
        <v>2.7174901526666666</v>
      </c>
      <c r="BP17" s="265">
        <v>2.4507536556666665</v>
      </c>
      <c r="BQ17" s="265">
        <v>1.0326645403333334</v>
      </c>
      <c r="BR17" s="265">
        <v>1.4888699106666667</v>
      </c>
      <c r="BS17" s="265">
        <v>0.62305022999999993</v>
      </c>
      <c r="BT17" s="265">
        <v>13.691767531333333</v>
      </c>
      <c r="BU17" s="265">
        <v>27.385933532333336</v>
      </c>
      <c r="BV17" s="265">
        <v>48.026365583666667</v>
      </c>
      <c r="BW17" s="265">
        <v>35.538151806000002</v>
      </c>
      <c r="BX17" s="265">
        <v>24.916646079666666</v>
      </c>
      <c r="BY17" s="265">
        <v>4.1353151859999997</v>
      </c>
      <c r="BZ17" s="265">
        <v>3.5548116623333335</v>
      </c>
      <c r="CA17" s="265">
        <v>4.0105945900000002</v>
      </c>
      <c r="CB17" s="265">
        <v>3.9846485726666665</v>
      </c>
      <c r="CC17" s="265">
        <v>6.6286964646666666</v>
      </c>
      <c r="CD17" s="265">
        <v>42.304863175333331</v>
      </c>
      <c r="CE17" s="265">
        <v>48.243194885999998</v>
      </c>
      <c r="CF17" s="265">
        <v>51.575742849666675</v>
      </c>
      <c r="CG17" s="265">
        <v>14.919318183</v>
      </c>
      <c r="CH17" s="265">
        <v>9.1444579680000011</v>
      </c>
      <c r="CI17" s="265">
        <v>6.6523851513333341</v>
      </c>
      <c r="CJ17" s="265">
        <v>8.6092748843333329</v>
      </c>
      <c r="CK17" s="265">
        <v>9.2272754360000011</v>
      </c>
      <c r="CL17" s="265">
        <v>5.7895587406666671</v>
      </c>
      <c r="CM17" s="265">
        <v>0.98462088233333345</v>
      </c>
      <c r="CN17" s="265">
        <v>2.9823729176666665</v>
      </c>
      <c r="CO17" s="265">
        <v>4.7308128216666674</v>
      </c>
      <c r="CP17" s="265">
        <v>13.890745886333335</v>
      </c>
      <c r="CQ17" s="265">
        <v>12.136240856999999</v>
      </c>
      <c r="CR17" s="265">
        <v>11.702301293</v>
      </c>
      <c r="CS17" s="265">
        <v>2.3860257370000002</v>
      </c>
      <c r="CT17" s="265">
        <v>2.9797465716666665</v>
      </c>
      <c r="CU17" s="265">
        <v>1.6184398879999999</v>
      </c>
      <c r="CV17" s="265">
        <v>2.7410059439999999</v>
      </c>
      <c r="CW17" s="265">
        <v>2.1069652240000001</v>
      </c>
      <c r="CX17" s="265">
        <v>2.5130229753333331</v>
      </c>
      <c r="CY17" s="265">
        <v>1.6921989070000001</v>
      </c>
      <c r="CZ17" s="265">
        <v>1.3882287746666666</v>
      </c>
      <c r="DA17" s="265">
        <v>1.109816044</v>
      </c>
      <c r="DB17" s="265">
        <v>1.581123402</v>
      </c>
      <c r="DC17" s="265">
        <v>1.9669799619999999</v>
      </c>
      <c r="DD17" s="265">
        <v>1.9657287050000001</v>
      </c>
      <c r="DE17" s="265">
        <v>1.4187502283333335</v>
      </c>
      <c r="DF17" s="265">
        <v>0.50996307866666657</v>
      </c>
      <c r="DG17" s="265">
        <v>0.67837327033333328</v>
      </c>
      <c r="DH17" s="265">
        <v>0.93952432766666671</v>
      </c>
      <c r="DI17" s="265">
        <v>0.78202588166666676</v>
      </c>
      <c r="DJ17" s="265">
        <v>0.48722192633333333</v>
      </c>
      <c r="DK17" s="265">
        <v>0.8678629573333333</v>
      </c>
      <c r="DL17" s="265">
        <v>0.91927399566666657</v>
      </c>
      <c r="DM17" s="265">
        <v>0.91927399566666657</v>
      </c>
      <c r="DN17" s="265">
        <v>0.16101008333333333</v>
      </c>
      <c r="DO17" s="265">
        <v>0.17041393466666666</v>
      </c>
      <c r="DP17" s="265">
        <v>0.61870582766666671</v>
      </c>
      <c r="DQ17" s="265">
        <v>2.5988433529999999</v>
      </c>
      <c r="DR17" s="265">
        <v>2.5380284633333337</v>
      </c>
      <c r="DS17" s="265">
        <v>2.0897365703333333</v>
      </c>
      <c r="DT17" s="265">
        <v>0</v>
      </c>
      <c r="DU17" s="265">
        <v>0</v>
      </c>
      <c r="DV17" s="265">
        <v>0</v>
      </c>
      <c r="DW17" s="265">
        <v>6.9713731666666667E-2</v>
      </c>
      <c r="DX17" s="265">
        <v>6.9713731666666667E-2</v>
      </c>
      <c r="DY17" s="265">
        <v>6.9713731666666667E-2</v>
      </c>
      <c r="DZ17" s="265">
        <v>0.8487810733333333</v>
      </c>
      <c r="EA17" s="265">
        <v>0.8487810733333333</v>
      </c>
      <c r="EB17" s="265">
        <v>0.8487810733333333</v>
      </c>
      <c r="EC17" s="265">
        <v>0</v>
      </c>
      <c r="ED17" s="265">
        <v>7.2949403999999995E-2</v>
      </c>
      <c r="EE17" s="265">
        <v>0.17498915199999998</v>
      </c>
      <c r="EF17" s="265">
        <v>0.17498915199999998</v>
      </c>
      <c r="EG17" s="265">
        <v>0.102039748</v>
      </c>
      <c r="EH17" s="265">
        <v>5.3061285000000007E-2</v>
      </c>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7"/>
      <c r="GF17" s="107"/>
      <c r="GG17" s="57"/>
      <c r="GH17" s="57"/>
      <c r="GI17" s="57"/>
      <c r="GJ17" s="57"/>
      <c r="GK17" s="57"/>
      <c r="GL17" s="57"/>
      <c r="GM17" s="57"/>
      <c r="GN17" s="57"/>
      <c r="GO17" s="57"/>
      <c r="GP17" s="57"/>
      <c r="GQ17" s="57"/>
      <c r="GR17" s="57"/>
      <c r="GS17" s="57"/>
    </row>
    <row r="18" spans="1:205" s="9" customFormat="1" ht="12" x14ac:dyDescent="0.2">
      <c r="A18" s="8" t="s">
        <v>40</v>
      </c>
      <c r="B18" s="264">
        <v>3333.8018903333327</v>
      </c>
      <c r="C18" s="264">
        <v>3324.4783960333334</v>
      </c>
      <c r="D18" s="264">
        <v>3138.6517376333336</v>
      </c>
      <c r="E18" s="264">
        <v>3215.043608933333</v>
      </c>
      <c r="F18" s="264">
        <v>3276.6299073333334</v>
      </c>
      <c r="G18" s="264">
        <v>3415.1270610333327</v>
      </c>
      <c r="H18" s="264">
        <v>3338.7903342666668</v>
      </c>
      <c r="I18" s="264">
        <v>3475.2934588666662</v>
      </c>
      <c r="J18" s="264">
        <v>3504.8430435999999</v>
      </c>
      <c r="K18" s="264">
        <v>3571.1417697666661</v>
      </c>
      <c r="L18" s="264">
        <v>3349.0592044333334</v>
      </c>
      <c r="M18" s="264">
        <v>3344.9801484333334</v>
      </c>
      <c r="N18" s="264">
        <v>3263.3473665333331</v>
      </c>
      <c r="O18" s="264">
        <v>3346.4489995333338</v>
      </c>
      <c r="P18" s="264">
        <v>3186.1935737666668</v>
      </c>
      <c r="Q18" s="264">
        <v>3312.4927502666669</v>
      </c>
      <c r="R18" s="264">
        <v>3347.8175320999999</v>
      </c>
      <c r="S18" s="264">
        <v>3555.9244793333332</v>
      </c>
      <c r="T18" s="264">
        <v>3404.0145363333336</v>
      </c>
      <c r="U18" s="264">
        <v>3478.7710471999999</v>
      </c>
      <c r="V18" s="264">
        <v>3414.2119204333335</v>
      </c>
      <c r="W18" s="264">
        <v>3483.6819269333332</v>
      </c>
      <c r="X18" s="264">
        <v>3349.6415857666666</v>
      </c>
      <c r="Y18" s="264">
        <v>3368.5269892333331</v>
      </c>
      <c r="Z18" s="264">
        <v>3420.9694852333337</v>
      </c>
      <c r="AA18" s="264">
        <v>3472.9733101666666</v>
      </c>
      <c r="AB18" s="264">
        <v>3424.3938149999994</v>
      </c>
      <c r="AC18" s="264">
        <v>3480.4811182666667</v>
      </c>
      <c r="AD18" s="264">
        <v>3576.9032820333327</v>
      </c>
      <c r="AE18" s="264">
        <v>3698.8977964666665</v>
      </c>
      <c r="AF18" s="264">
        <v>3626.9200910999994</v>
      </c>
      <c r="AG18" s="264">
        <v>3648.1235449000001</v>
      </c>
      <c r="AH18" s="264">
        <v>3651.5125841333333</v>
      </c>
      <c r="AI18" s="264">
        <v>3658.8463101666671</v>
      </c>
      <c r="AJ18" s="264">
        <v>3573.5016702333337</v>
      </c>
      <c r="AK18" s="264">
        <v>3538.6263417666669</v>
      </c>
      <c r="AL18" s="264">
        <v>3574.7382567666668</v>
      </c>
      <c r="AM18" s="264">
        <v>3543.6859839333333</v>
      </c>
      <c r="AN18" s="264">
        <v>3417.6222261999997</v>
      </c>
      <c r="AO18" s="264">
        <v>3442.2973212333332</v>
      </c>
      <c r="AP18" s="264">
        <v>3459.3456973666666</v>
      </c>
      <c r="AQ18" s="264">
        <v>3658.3437610999995</v>
      </c>
      <c r="AR18" s="264">
        <v>3569.413297333333</v>
      </c>
      <c r="AS18" s="264">
        <v>3682.6444236999996</v>
      </c>
      <c r="AT18" s="264">
        <v>3621.7736189999996</v>
      </c>
      <c r="AU18" s="264">
        <v>3700.7447047999999</v>
      </c>
      <c r="AV18" s="264">
        <v>3560.1234771333329</v>
      </c>
      <c r="AW18" s="264">
        <v>3528.8343749666669</v>
      </c>
      <c r="AX18" s="264">
        <v>3364.5855804999997</v>
      </c>
      <c r="AY18" s="264">
        <v>3244.3729277666666</v>
      </c>
      <c r="AZ18" s="264">
        <v>3087.9400776000002</v>
      </c>
      <c r="BA18" s="264">
        <v>3285.1674498333336</v>
      </c>
      <c r="BB18" s="264">
        <v>3396.5640158333335</v>
      </c>
      <c r="BC18" s="264">
        <v>3545.1842936666667</v>
      </c>
      <c r="BD18" s="264">
        <v>3366.6548620333328</v>
      </c>
      <c r="BE18" s="264">
        <v>3511.6318239333336</v>
      </c>
      <c r="BF18" s="264">
        <v>3468.2366874333334</v>
      </c>
      <c r="BG18" s="264">
        <v>3578.4378871999998</v>
      </c>
      <c r="BH18" s="264">
        <v>3377.8700049666663</v>
      </c>
      <c r="BI18" s="264">
        <v>3331.5308501</v>
      </c>
      <c r="BJ18" s="264">
        <v>3173.8031136999998</v>
      </c>
      <c r="BK18" s="264">
        <v>3038.9371915666666</v>
      </c>
      <c r="BL18" s="264">
        <v>2790.8114597666668</v>
      </c>
      <c r="BM18" s="264">
        <v>2828.8781490666661</v>
      </c>
      <c r="BN18" s="264">
        <v>2961.9415919333333</v>
      </c>
      <c r="BO18" s="264">
        <v>3310.7060614999996</v>
      </c>
      <c r="BP18" s="264">
        <v>3313.2410243666668</v>
      </c>
      <c r="BQ18" s="264">
        <v>3426.8868232666669</v>
      </c>
      <c r="BR18" s="264">
        <v>3323.8464392000001</v>
      </c>
      <c r="BS18" s="264">
        <v>3376.8033601666666</v>
      </c>
      <c r="BT18" s="264">
        <v>3247.627106866667</v>
      </c>
      <c r="BU18" s="264">
        <v>3148.9748016666672</v>
      </c>
      <c r="BV18" s="264">
        <v>3094.3434099333335</v>
      </c>
      <c r="BW18" s="264">
        <v>3044.606543233333</v>
      </c>
      <c r="BX18" s="264">
        <v>3116.4923059666667</v>
      </c>
      <c r="BY18" s="264">
        <v>3071.5439506999996</v>
      </c>
      <c r="BZ18" s="264">
        <v>3208.0940811</v>
      </c>
      <c r="CA18" s="264">
        <v>3193.1058365666668</v>
      </c>
      <c r="CB18" s="264">
        <v>3152.4772672666663</v>
      </c>
      <c r="CC18" s="264">
        <v>3136.1570783666666</v>
      </c>
      <c r="CD18" s="264">
        <v>3137.7072606666666</v>
      </c>
      <c r="CE18" s="264">
        <v>3199.1452123666663</v>
      </c>
      <c r="CF18" s="264">
        <v>3097.2880920666666</v>
      </c>
      <c r="CG18" s="264">
        <v>3083.8399571999998</v>
      </c>
      <c r="CH18" s="264">
        <v>3139.6533666666669</v>
      </c>
      <c r="CI18" s="264">
        <v>3178.7149998666669</v>
      </c>
      <c r="CJ18" s="264">
        <v>3319.4595792666664</v>
      </c>
      <c r="CK18" s="264">
        <v>3298.1415070666667</v>
      </c>
      <c r="CL18" s="264">
        <v>3367.3822934333334</v>
      </c>
      <c r="CM18" s="264">
        <v>3229.1985626666665</v>
      </c>
      <c r="CN18" s="264">
        <v>3224.4185513666666</v>
      </c>
      <c r="CO18" s="264">
        <v>3261.4113938999999</v>
      </c>
      <c r="CP18" s="264">
        <v>3294.5912368333334</v>
      </c>
      <c r="CQ18" s="264">
        <v>3234.3298337333331</v>
      </c>
      <c r="CR18" s="264">
        <v>3087.0124620666666</v>
      </c>
      <c r="CS18" s="264">
        <v>3096.1869448333332</v>
      </c>
      <c r="CT18" s="264">
        <v>3243.7018858333336</v>
      </c>
      <c r="CU18" s="264">
        <v>3346.1679743999998</v>
      </c>
      <c r="CV18" s="264">
        <v>3410.8656866666665</v>
      </c>
      <c r="CW18" s="264">
        <v>3325.6723459999998</v>
      </c>
      <c r="CX18" s="264">
        <v>3353.7099616666669</v>
      </c>
      <c r="CY18" s="264">
        <v>3306.0306148666664</v>
      </c>
      <c r="CZ18" s="264">
        <v>3271.2483727333333</v>
      </c>
      <c r="DA18" s="264">
        <v>3289.1931164666662</v>
      </c>
      <c r="DB18" s="264">
        <v>3293.5867932000001</v>
      </c>
      <c r="DC18" s="264">
        <v>3281.0796449666668</v>
      </c>
      <c r="DD18" s="264">
        <v>3214.0498902333334</v>
      </c>
      <c r="DE18" s="264">
        <v>3181.2804165333332</v>
      </c>
      <c r="DF18" s="264">
        <v>3244.7356866000005</v>
      </c>
      <c r="DG18" s="264">
        <v>3229.5206521999994</v>
      </c>
      <c r="DH18" s="264">
        <v>3298.5582739999995</v>
      </c>
      <c r="DI18" s="264">
        <v>3287.8649384</v>
      </c>
      <c r="DJ18" s="264">
        <v>3362.1023334000001</v>
      </c>
      <c r="DK18" s="264">
        <v>3346.9636255666669</v>
      </c>
      <c r="DL18" s="264">
        <v>3339.1617980333335</v>
      </c>
      <c r="DM18" s="264">
        <v>3329.3438301000001</v>
      </c>
      <c r="DN18" s="264">
        <v>3294.7119104666667</v>
      </c>
      <c r="DO18" s="264">
        <v>3261.9667999333328</v>
      </c>
      <c r="DP18" s="264">
        <v>3218.2314810333337</v>
      </c>
      <c r="DQ18" s="264">
        <v>3242.4974998666671</v>
      </c>
      <c r="DR18" s="264">
        <v>3420.6934145</v>
      </c>
      <c r="DS18" s="264">
        <v>3408.1089111333331</v>
      </c>
      <c r="DT18" s="264">
        <v>3455.5461845666664</v>
      </c>
      <c r="DU18" s="264">
        <v>3334.0389832333331</v>
      </c>
      <c r="DV18" s="264">
        <v>3421.3366367333329</v>
      </c>
      <c r="DW18" s="264">
        <v>3305.3093362666664</v>
      </c>
      <c r="DX18" s="264">
        <v>3322.0163590666666</v>
      </c>
      <c r="DY18" s="264">
        <v>3406.8532745666666</v>
      </c>
      <c r="DZ18" s="264">
        <v>3555.1837511999997</v>
      </c>
      <c r="EA18" s="264">
        <v>3467.6637999333329</v>
      </c>
      <c r="EB18" s="264">
        <v>3308.4082956999996</v>
      </c>
      <c r="EC18" s="264">
        <v>3107.7565501333333</v>
      </c>
      <c r="ED18" s="264">
        <v>3219.3913926999999</v>
      </c>
      <c r="EE18" s="264">
        <v>3215.2882636666668</v>
      </c>
      <c r="EF18" s="264">
        <v>3371.3163371999999</v>
      </c>
      <c r="EG18" s="264">
        <v>3317.1773834999999</v>
      </c>
      <c r="EH18" s="264">
        <v>3327.5655901000005</v>
      </c>
      <c r="EI18" s="86"/>
      <c r="EJ18" s="86"/>
      <c r="EK18" s="86"/>
      <c r="EL18" s="86"/>
      <c r="EM18" s="86"/>
      <c r="EN18" s="86"/>
      <c r="EO18" s="86"/>
      <c r="EP18" s="86"/>
      <c r="EQ18" s="86"/>
      <c r="ER18" s="86"/>
      <c r="ES18" s="86"/>
      <c r="ET18" s="86"/>
      <c r="EU18" s="86"/>
      <c r="EV18" s="86"/>
      <c r="EW18" s="86"/>
      <c r="EX18" s="86"/>
      <c r="EY18" s="86"/>
      <c r="EZ18" s="86"/>
      <c r="FA18" s="86"/>
      <c r="FB18" s="86"/>
      <c r="FC18" s="86"/>
      <c r="FD18" s="86"/>
      <c r="FE18" s="86"/>
      <c r="FF18" s="86"/>
      <c r="FG18" s="86"/>
      <c r="FH18" s="86"/>
      <c r="FI18" s="86"/>
      <c r="FJ18" s="86"/>
      <c r="FK18" s="86"/>
      <c r="FL18" s="86"/>
      <c r="FM18" s="86"/>
      <c r="FN18" s="52"/>
      <c r="FO18" s="52"/>
      <c r="FP18" s="52"/>
      <c r="FQ18" s="52"/>
      <c r="FR18" s="52"/>
      <c r="FS18" s="52"/>
      <c r="FT18" s="52"/>
      <c r="FU18" s="52"/>
      <c r="FV18" s="52"/>
      <c r="FW18" s="52"/>
      <c r="FX18" s="52"/>
      <c r="FY18" s="52"/>
      <c r="FZ18" s="52"/>
      <c r="GA18" s="52"/>
      <c r="GB18" s="52"/>
      <c r="GC18" s="52"/>
      <c r="GD18" s="52"/>
      <c r="GE18" s="52"/>
      <c r="GF18" s="52"/>
      <c r="GG18" s="52"/>
      <c r="GH18" s="52"/>
      <c r="GI18" s="52"/>
      <c r="GJ18" s="52"/>
      <c r="GK18" s="52"/>
      <c r="GL18" s="52"/>
      <c r="GM18" s="52"/>
      <c r="GN18" s="52"/>
      <c r="GO18" s="52"/>
      <c r="GP18" s="52"/>
      <c r="GQ18" s="52"/>
      <c r="GR18" s="52"/>
      <c r="GS18" s="52"/>
      <c r="GT18" s="52"/>
      <c r="GU18" s="52"/>
      <c r="GV18" s="52"/>
      <c r="GW18" s="52"/>
    </row>
    <row r="19" spans="1:205" s="54" customFormat="1" x14ac:dyDescent="0.25">
      <c r="A19" s="92" t="s">
        <v>51</v>
      </c>
      <c r="B19" s="265">
        <v>169.49912968333334</v>
      </c>
      <c r="C19" s="265">
        <v>147.87937391333332</v>
      </c>
      <c r="D19" s="265">
        <v>229.29117864</v>
      </c>
      <c r="E19" s="265">
        <v>218.90602722666668</v>
      </c>
      <c r="F19" s="265">
        <v>270.61755375666667</v>
      </c>
      <c r="G19" s="265">
        <v>175.07808605000002</v>
      </c>
      <c r="H19" s="265">
        <v>233.03597668333336</v>
      </c>
      <c r="I19" s="265">
        <v>170.93230776666667</v>
      </c>
      <c r="J19" s="265">
        <v>197.03258914666665</v>
      </c>
      <c r="K19" s="265">
        <v>157.15151068</v>
      </c>
      <c r="L19" s="265">
        <v>177.61771750666671</v>
      </c>
      <c r="M19" s="265">
        <v>155.71378742000002</v>
      </c>
      <c r="N19" s="265">
        <v>178.32956401666669</v>
      </c>
      <c r="O19" s="265">
        <v>158.77326936</v>
      </c>
      <c r="P19" s="265">
        <v>242.68912952666665</v>
      </c>
      <c r="Q19" s="265">
        <v>197.01542319833334</v>
      </c>
      <c r="R19" s="265">
        <v>239.05819206499999</v>
      </c>
      <c r="S19" s="265">
        <v>154.625556655</v>
      </c>
      <c r="T19" s="265">
        <v>218.60962800333334</v>
      </c>
      <c r="U19" s="265">
        <v>187.79257681000001</v>
      </c>
      <c r="V19" s="265">
        <v>183.55251382666665</v>
      </c>
      <c r="W19" s="265">
        <v>125.80266374</v>
      </c>
      <c r="X19" s="265">
        <v>150.62397238333332</v>
      </c>
      <c r="Y19" s="265">
        <v>158.88296160666667</v>
      </c>
      <c r="Z19" s="265">
        <v>178.45572646666665</v>
      </c>
      <c r="AA19" s="265">
        <v>156.73213605333331</v>
      </c>
      <c r="AB19" s="265">
        <v>237.55548473666667</v>
      </c>
      <c r="AC19" s="265">
        <v>214.20538235666666</v>
      </c>
      <c r="AD19" s="265">
        <v>263.53590971</v>
      </c>
      <c r="AE19" s="265">
        <v>167.26681887733332</v>
      </c>
      <c r="AF19" s="265">
        <v>222.08573020733334</v>
      </c>
      <c r="AG19" s="265">
        <v>146.90520237833334</v>
      </c>
      <c r="AH19" s="265">
        <v>169.27519895433332</v>
      </c>
      <c r="AI19" s="265">
        <v>126.74329693766667</v>
      </c>
      <c r="AJ19" s="265">
        <v>173.56321419333335</v>
      </c>
      <c r="AK19" s="265">
        <v>169.28322517333334</v>
      </c>
      <c r="AL19" s="265">
        <v>188.79435525333329</v>
      </c>
      <c r="AM19" s="265">
        <v>183.48999431000001</v>
      </c>
      <c r="AN19" s="265">
        <v>296.03148363333332</v>
      </c>
      <c r="AO19" s="265">
        <v>251.709724341</v>
      </c>
      <c r="AP19" s="265">
        <v>287.29443840766663</v>
      </c>
      <c r="AQ19" s="265">
        <v>163.19776679433335</v>
      </c>
      <c r="AR19" s="265">
        <v>244.2998513966667</v>
      </c>
      <c r="AS19" s="265">
        <v>182.70071773333333</v>
      </c>
      <c r="AT19" s="265">
        <v>210.78514821666667</v>
      </c>
      <c r="AU19" s="265">
        <v>154.36175537666668</v>
      </c>
      <c r="AV19" s="265">
        <v>177.03979275666666</v>
      </c>
      <c r="AW19" s="265">
        <v>161.25575134333334</v>
      </c>
      <c r="AX19" s="265">
        <v>187.41213569333331</v>
      </c>
      <c r="AY19" s="265">
        <v>186.15899605000001</v>
      </c>
      <c r="AZ19" s="265">
        <v>308.58657668000001</v>
      </c>
      <c r="BA19" s="265">
        <v>266.58148151900002</v>
      </c>
      <c r="BB19" s="265">
        <v>287.48901410566668</v>
      </c>
      <c r="BC19" s="265">
        <v>140.58782412600002</v>
      </c>
      <c r="BD19" s="265">
        <v>193.37434559033332</v>
      </c>
      <c r="BE19" s="265">
        <v>145.25782603366667</v>
      </c>
      <c r="BF19" s="265">
        <v>189.55426320000001</v>
      </c>
      <c r="BG19" s="265">
        <v>146.24888973333333</v>
      </c>
      <c r="BH19" s="265">
        <v>168.78504336666666</v>
      </c>
      <c r="BI19" s="265">
        <v>165.95292153333332</v>
      </c>
      <c r="BJ19" s="265">
        <v>182.44199758333335</v>
      </c>
      <c r="BK19" s="265">
        <v>187.27644766666666</v>
      </c>
      <c r="BL19" s="265">
        <v>257.32445713666669</v>
      </c>
      <c r="BM19" s="265">
        <v>242.99946704999999</v>
      </c>
      <c r="BN19" s="265">
        <v>283.65280643333335</v>
      </c>
      <c r="BO19" s="265">
        <v>170.35329877699999</v>
      </c>
      <c r="BP19" s="265">
        <v>207.72728884700004</v>
      </c>
      <c r="BQ19" s="265">
        <v>144.02317144700001</v>
      </c>
      <c r="BR19" s="265">
        <v>185.35117645</v>
      </c>
      <c r="BS19" s="265">
        <v>159.31310816999999</v>
      </c>
      <c r="BT19" s="265">
        <v>187.85489770000001</v>
      </c>
      <c r="BU19" s="265">
        <v>201.87038930333333</v>
      </c>
      <c r="BV19" s="265">
        <v>219.71826013999998</v>
      </c>
      <c r="BW19" s="265">
        <v>251.10913706666668</v>
      </c>
      <c r="BX19" s="265">
        <v>232.91992078999999</v>
      </c>
      <c r="BY19" s="265">
        <v>266.32660956333331</v>
      </c>
      <c r="BZ19" s="265">
        <v>222.65613748999999</v>
      </c>
      <c r="CA19" s="265">
        <v>245.11095700999999</v>
      </c>
      <c r="CB19" s="265">
        <v>248.76545480333334</v>
      </c>
      <c r="CC19" s="265">
        <v>322.39644219000002</v>
      </c>
      <c r="CD19" s="265">
        <v>317.00403208666665</v>
      </c>
      <c r="CE19" s="265">
        <v>282.83006260666667</v>
      </c>
      <c r="CF19" s="265">
        <v>250.24953237</v>
      </c>
      <c r="CG19" s="265">
        <v>236.48955228</v>
      </c>
      <c r="CH19" s="265">
        <v>247.88151885000002</v>
      </c>
      <c r="CI19" s="265">
        <v>243.44179032333332</v>
      </c>
      <c r="CJ19" s="265">
        <v>252.68356635999999</v>
      </c>
      <c r="CK19" s="265">
        <v>283.25047063333335</v>
      </c>
      <c r="CL19" s="265">
        <v>240.63816455333335</v>
      </c>
      <c r="CM19" s="265">
        <v>259.95307726666664</v>
      </c>
      <c r="CN19" s="265">
        <v>242.33904842666666</v>
      </c>
      <c r="CO19" s="265">
        <v>320.30346949666665</v>
      </c>
      <c r="CP19" s="265">
        <v>325.79299151999999</v>
      </c>
      <c r="CQ19" s="265">
        <v>354.10774801666668</v>
      </c>
      <c r="CR19" s="265">
        <v>319.45751307999996</v>
      </c>
      <c r="CS19" s="265">
        <v>283.14994839333332</v>
      </c>
      <c r="CT19" s="265">
        <v>221.39173885333332</v>
      </c>
      <c r="CU19" s="265">
        <v>228.51626833666668</v>
      </c>
      <c r="CV19" s="265">
        <v>223.91790467333331</v>
      </c>
      <c r="CW19" s="265">
        <v>276.13683930999997</v>
      </c>
      <c r="CX19" s="265">
        <v>239.89455028666669</v>
      </c>
      <c r="CY19" s="265">
        <v>246.65802938000002</v>
      </c>
      <c r="CZ19" s="265">
        <v>237.73136841333334</v>
      </c>
      <c r="DA19" s="265">
        <v>319.44678980666669</v>
      </c>
      <c r="DB19" s="265">
        <v>356.76238715333335</v>
      </c>
      <c r="DC19" s="265">
        <v>379.88094912000003</v>
      </c>
      <c r="DD19" s="265">
        <v>326.75584935000001</v>
      </c>
      <c r="DE19" s="265">
        <v>299.41522121666668</v>
      </c>
      <c r="DF19" s="265">
        <v>255.13527998666669</v>
      </c>
      <c r="DG19" s="265">
        <v>264.87520789666667</v>
      </c>
      <c r="DH19" s="265">
        <v>267.15345090333329</v>
      </c>
      <c r="DI19" s="265">
        <v>301.86669694666665</v>
      </c>
      <c r="DJ19" s="265">
        <v>246.98498611666665</v>
      </c>
      <c r="DK19" s="265">
        <v>248.13578472999998</v>
      </c>
      <c r="DL19" s="265">
        <v>252.81481842666665</v>
      </c>
      <c r="DM19" s="265">
        <v>354.10277712333328</v>
      </c>
      <c r="DN19" s="265">
        <v>388.32467142666673</v>
      </c>
      <c r="DO19" s="265">
        <v>362.2043212833334</v>
      </c>
      <c r="DP19" s="265">
        <v>337.10836007333336</v>
      </c>
      <c r="DQ19" s="265">
        <v>304.52604952999997</v>
      </c>
      <c r="DR19" s="265">
        <v>292.11542215999998</v>
      </c>
      <c r="DS19" s="265">
        <v>278.96589597333332</v>
      </c>
      <c r="DT19" s="265">
        <v>271.28455260666669</v>
      </c>
      <c r="DU19" s="265">
        <v>317.54880402666669</v>
      </c>
      <c r="DV19" s="265">
        <v>272.48185926666662</v>
      </c>
      <c r="DW19" s="265">
        <v>279.66754817333333</v>
      </c>
      <c r="DX19" s="265">
        <v>258.29782179666665</v>
      </c>
      <c r="DY19" s="265">
        <v>333.1287260433333</v>
      </c>
      <c r="DZ19" s="265">
        <v>358.16548075666668</v>
      </c>
      <c r="EA19" s="265">
        <v>356.44958782333333</v>
      </c>
      <c r="EB19" s="265">
        <v>320.96819766999994</v>
      </c>
      <c r="EC19" s="265">
        <v>324.53645989666666</v>
      </c>
      <c r="ED19" s="265">
        <v>344.19920711999998</v>
      </c>
      <c r="EE19" s="265">
        <v>347.67681485000003</v>
      </c>
      <c r="EF19" s="265">
        <v>327.5806523833333</v>
      </c>
      <c r="EG19" s="265">
        <v>341.73978164666664</v>
      </c>
      <c r="EH19" s="265">
        <v>311.46909928666668</v>
      </c>
      <c r="EI19" s="106"/>
      <c r="EJ19" s="106"/>
      <c r="EK19" s="106"/>
      <c r="EL19" s="106"/>
      <c r="EM19" s="106"/>
      <c r="EN19" s="106"/>
      <c r="EO19" s="106"/>
      <c r="EP19" s="106"/>
      <c r="EQ19" s="106"/>
      <c r="ER19" s="106"/>
      <c r="ES19" s="106"/>
      <c r="ET19" s="106"/>
      <c r="EU19" s="106"/>
      <c r="EV19" s="106"/>
      <c r="EW19" s="106"/>
      <c r="EX19" s="106"/>
      <c r="EY19" s="106"/>
      <c r="EZ19" s="106"/>
      <c r="FA19" s="106"/>
      <c r="FB19" s="106"/>
      <c r="FC19" s="106"/>
      <c r="FD19" s="106"/>
      <c r="FE19" s="106"/>
      <c r="FF19" s="106"/>
      <c r="FG19" s="106"/>
      <c r="FH19" s="106"/>
      <c r="FI19" s="106"/>
      <c r="FJ19" s="106"/>
      <c r="FK19" s="106"/>
      <c r="FL19" s="106"/>
      <c r="FM19" s="106"/>
      <c r="FN19" s="106"/>
      <c r="FO19" s="106"/>
      <c r="FP19" s="106"/>
      <c r="FQ19" s="106"/>
      <c r="FR19" s="106"/>
      <c r="FS19" s="106"/>
      <c r="FT19" s="106"/>
      <c r="FU19" s="106"/>
      <c r="FV19" s="106"/>
      <c r="FW19" s="106"/>
      <c r="FX19" s="106"/>
      <c r="FY19" s="106"/>
      <c r="FZ19" s="106"/>
      <c r="GA19" s="106"/>
      <c r="GB19" s="106"/>
      <c r="GC19" s="106"/>
      <c r="GD19" s="106"/>
      <c r="GE19" s="107"/>
      <c r="GF19" s="107"/>
      <c r="GG19" s="57"/>
      <c r="GH19" s="57"/>
      <c r="GI19" s="57"/>
      <c r="GJ19" s="57"/>
      <c r="GK19" s="57"/>
      <c r="GL19" s="57"/>
      <c r="GM19" s="57"/>
      <c r="GN19" s="57"/>
      <c r="GO19" s="57"/>
      <c r="GP19" s="57"/>
      <c r="GQ19" s="57"/>
      <c r="GR19" s="57"/>
      <c r="GS19" s="57"/>
    </row>
    <row r="20" spans="1:205" s="9" customFormat="1" ht="12" x14ac:dyDescent="0.2">
      <c r="A20" s="8" t="s">
        <v>52</v>
      </c>
      <c r="B20" s="264">
        <v>2435.9362013333334</v>
      </c>
      <c r="C20" s="264">
        <v>2637.4272800333333</v>
      </c>
      <c r="D20" s="264">
        <v>2567.3793515333332</v>
      </c>
      <c r="E20" s="264">
        <v>2537.1982641333329</v>
      </c>
      <c r="F20" s="264">
        <v>2351.4373928333334</v>
      </c>
      <c r="G20" s="264">
        <v>2369.7166847666667</v>
      </c>
      <c r="H20" s="264">
        <v>2365.6937371999998</v>
      </c>
      <c r="I20" s="264">
        <v>2448.7384529333331</v>
      </c>
      <c r="J20" s="264">
        <v>2564.0577044333331</v>
      </c>
      <c r="K20" s="264">
        <v>2633.1876432000004</v>
      </c>
      <c r="L20" s="264">
        <v>2483.6094456666665</v>
      </c>
      <c r="M20" s="264">
        <v>2370.9463077666665</v>
      </c>
      <c r="N20" s="264">
        <v>2264.0253259999995</v>
      </c>
      <c r="O20" s="264">
        <v>2440.5947261666665</v>
      </c>
      <c r="P20" s="264">
        <v>2405.7091208666666</v>
      </c>
      <c r="Q20" s="264">
        <v>2463.2831782666672</v>
      </c>
      <c r="R20" s="264">
        <v>2327.4440751666666</v>
      </c>
      <c r="S20" s="264">
        <v>2354.629934033333</v>
      </c>
      <c r="T20" s="264">
        <v>2352.5865111999997</v>
      </c>
      <c r="U20" s="264">
        <v>2426.5712401666665</v>
      </c>
      <c r="V20" s="264">
        <v>2497.7385601999999</v>
      </c>
      <c r="W20" s="264">
        <v>2538.9532030666664</v>
      </c>
      <c r="X20" s="264">
        <v>2413.7112126666666</v>
      </c>
      <c r="Y20" s="264">
        <v>2315.9230402333333</v>
      </c>
      <c r="Z20" s="264">
        <v>2288.8979803666666</v>
      </c>
      <c r="AA20" s="264">
        <v>2530.1254243333333</v>
      </c>
      <c r="AB20" s="264">
        <v>2537.9703372333333</v>
      </c>
      <c r="AC20" s="264">
        <v>2543.8269583666665</v>
      </c>
      <c r="AD20" s="264">
        <v>2319.7571444999999</v>
      </c>
      <c r="AE20" s="264">
        <v>2299.5631893666668</v>
      </c>
      <c r="AF20" s="264">
        <v>2262.0575398999999</v>
      </c>
      <c r="AG20" s="264">
        <v>2368.6223502333332</v>
      </c>
      <c r="AH20" s="264">
        <v>2461.0149793333335</v>
      </c>
      <c r="AI20" s="264">
        <v>2531.8717700000002</v>
      </c>
      <c r="AJ20" s="264">
        <v>2408.4280366999997</v>
      </c>
      <c r="AK20" s="264">
        <v>2361.294583233333</v>
      </c>
      <c r="AL20" s="264">
        <v>2271.4121740000001</v>
      </c>
      <c r="AM20" s="264">
        <v>2468.7274579666664</v>
      </c>
      <c r="AN20" s="264">
        <v>2444.8265336666668</v>
      </c>
      <c r="AO20" s="264">
        <v>2481.2225963000001</v>
      </c>
      <c r="AP20" s="264">
        <v>2344.3472523666669</v>
      </c>
      <c r="AQ20" s="264">
        <v>2401.3788780999998</v>
      </c>
      <c r="AR20" s="264">
        <v>2384.4871956000002</v>
      </c>
      <c r="AS20" s="264">
        <v>2474.8682644</v>
      </c>
      <c r="AT20" s="264">
        <v>2520.5652270999999</v>
      </c>
      <c r="AU20" s="264">
        <v>2599.923566266667</v>
      </c>
      <c r="AV20" s="264">
        <v>2443.7661494333333</v>
      </c>
      <c r="AW20" s="264">
        <v>2330.0478830000002</v>
      </c>
      <c r="AX20" s="264">
        <v>2291.6704278666671</v>
      </c>
      <c r="AY20" s="264">
        <v>2478.0162184000001</v>
      </c>
      <c r="AZ20" s="264">
        <v>2476.1590813000003</v>
      </c>
      <c r="BA20" s="264">
        <v>2439.4025711333334</v>
      </c>
      <c r="BB20" s="264">
        <v>2321.6584493999999</v>
      </c>
      <c r="BC20" s="264">
        <v>2290.8141967666666</v>
      </c>
      <c r="BD20" s="264">
        <v>2258.1330479666667</v>
      </c>
      <c r="BE20" s="264">
        <v>2317.0581281333334</v>
      </c>
      <c r="BF20" s="264">
        <v>2422.1496864666665</v>
      </c>
      <c r="BG20" s="264">
        <v>2475.5985452666669</v>
      </c>
      <c r="BH20" s="264">
        <v>2395.1437479333331</v>
      </c>
      <c r="BI20" s="264">
        <v>2319.8268381666667</v>
      </c>
      <c r="BJ20" s="264">
        <v>2197.2086893333335</v>
      </c>
      <c r="BK20" s="264">
        <v>2033.2145287999999</v>
      </c>
      <c r="BL20" s="264">
        <v>1828.0916397666667</v>
      </c>
      <c r="BM20" s="264">
        <v>1748.0550409666666</v>
      </c>
      <c r="BN20" s="264">
        <v>1766.7327660666667</v>
      </c>
      <c r="BO20" s="264">
        <v>1904.4849821666667</v>
      </c>
      <c r="BP20" s="264">
        <v>2016.3171080333334</v>
      </c>
      <c r="BQ20" s="264">
        <v>2203.9766564666666</v>
      </c>
      <c r="BR20" s="264">
        <v>2276.151805633333</v>
      </c>
      <c r="BS20" s="264">
        <v>2371.3622118666663</v>
      </c>
      <c r="BT20" s="264">
        <v>2186.6300024333336</v>
      </c>
      <c r="BU20" s="264">
        <v>2118.9626665666669</v>
      </c>
      <c r="BV20" s="264">
        <v>1976.8792888999999</v>
      </c>
      <c r="BW20" s="264">
        <v>2046.9914497000002</v>
      </c>
      <c r="BX20" s="264">
        <v>2039.0128662666666</v>
      </c>
      <c r="BY20" s="264">
        <v>2055.5673351</v>
      </c>
      <c r="BZ20" s="264">
        <v>2088.4277572000001</v>
      </c>
      <c r="CA20" s="264">
        <v>2075.8069259666668</v>
      </c>
      <c r="CB20" s="264">
        <v>2145.5780672666665</v>
      </c>
      <c r="CC20" s="264">
        <v>2154.6757682666666</v>
      </c>
      <c r="CD20" s="264">
        <v>2126.8887441666666</v>
      </c>
      <c r="CE20" s="264">
        <v>2147.9105722666668</v>
      </c>
      <c r="CF20" s="264">
        <v>2101.9849514000002</v>
      </c>
      <c r="CG20" s="264">
        <v>2221.6968954333333</v>
      </c>
      <c r="CH20" s="264">
        <v>2269.7209889999999</v>
      </c>
      <c r="CI20" s="264">
        <v>2374.1529695666668</v>
      </c>
      <c r="CJ20" s="264">
        <v>2328.7838625666664</v>
      </c>
      <c r="CK20" s="264">
        <v>2279.4722782999997</v>
      </c>
      <c r="CL20" s="264">
        <v>2304.7446295666664</v>
      </c>
      <c r="CM20" s="264">
        <v>2318.3679640999999</v>
      </c>
      <c r="CN20" s="264">
        <v>2374.5987482999994</v>
      </c>
      <c r="CO20" s="264">
        <v>2369.6927623666666</v>
      </c>
      <c r="CP20" s="264">
        <v>2422.4059600333335</v>
      </c>
      <c r="CQ20" s="264">
        <v>2450.4144370333329</v>
      </c>
      <c r="CR20" s="264">
        <v>2392.6803160666673</v>
      </c>
      <c r="CS20" s="264">
        <v>2372.4320078333335</v>
      </c>
      <c r="CT20" s="264">
        <v>2346.0067096333337</v>
      </c>
      <c r="CU20" s="264">
        <v>2437.5357598000005</v>
      </c>
      <c r="CV20" s="264">
        <v>2462.5397979333334</v>
      </c>
      <c r="CW20" s="264">
        <v>2424.1303177333334</v>
      </c>
      <c r="CX20" s="264">
        <v>2407.3631437666663</v>
      </c>
      <c r="CY20" s="264">
        <v>2418.4404319666664</v>
      </c>
      <c r="CZ20" s="264">
        <v>2468.7777443</v>
      </c>
      <c r="DA20" s="264">
        <v>2415.8407460666667</v>
      </c>
      <c r="DB20" s="264">
        <v>2396.1686928666663</v>
      </c>
      <c r="DC20" s="264">
        <v>2365.7840934999999</v>
      </c>
      <c r="DD20" s="264">
        <v>2382.3440739333332</v>
      </c>
      <c r="DE20" s="264">
        <v>2415.5751574999999</v>
      </c>
      <c r="DF20" s="264">
        <v>2425.3369455333336</v>
      </c>
      <c r="DG20" s="264">
        <v>2447.6059938666663</v>
      </c>
      <c r="DH20" s="264">
        <v>2452.8014612000002</v>
      </c>
      <c r="DI20" s="264">
        <v>2474.0074255666668</v>
      </c>
      <c r="DJ20" s="264">
        <v>2510.3258345666668</v>
      </c>
      <c r="DK20" s="264">
        <v>2477.1538479999999</v>
      </c>
      <c r="DL20" s="264">
        <v>2463.8199797666671</v>
      </c>
      <c r="DM20" s="264">
        <v>2480.4114697000005</v>
      </c>
      <c r="DN20" s="264">
        <v>2524.0327924666667</v>
      </c>
      <c r="DO20" s="264">
        <v>2505.7157918666667</v>
      </c>
      <c r="DP20" s="264">
        <v>2441.2765639333334</v>
      </c>
      <c r="DQ20" s="264">
        <v>2456.8023272999999</v>
      </c>
      <c r="DR20" s="264">
        <v>2539.7517902</v>
      </c>
      <c r="DS20" s="264">
        <v>2588.7766770333333</v>
      </c>
      <c r="DT20" s="264">
        <v>2522.2310319666667</v>
      </c>
      <c r="DU20" s="264">
        <v>2576.3601792999998</v>
      </c>
      <c r="DV20" s="264">
        <v>2599.5701260333335</v>
      </c>
      <c r="DW20" s="264">
        <v>2673.2353883000001</v>
      </c>
      <c r="DX20" s="264">
        <v>2635.9625301999999</v>
      </c>
      <c r="DY20" s="264">
        <v>2671.517462766667</v>
      </c>
      <c r="DZ20" s="264">
        <v>2614.8983297999998</v>
      </c>
      <c r="EA20" s="264">
        <v>2685.2216757000001</v>
      </c>
      <c r="EB20" s="264">
        <v>2622.1733015</v>
      </c>
      <c r="EC20" s="264">
        <v>2717.3237419333332</v>
      </c>
      <c r="ED20" s="264">
        <v>2574.7236830000002</v>
      </c>
      <c r="EE20" s="264">
        <v>2582.8788799999998</v>
      </c>
      <c r="EF20" s="264">
        <v>2543.2839135333338</v>
      </c>
      <c r="EG20" s="264">
        <v>2611.3201784666667</v>
      </c>
      <c r="EH20" s="264">
        <v>2657.8611764000002</v>
      </c>
      <c r="EI20" s="86"/>
      <c r="EJ20" s="86"/>
      <c r="EK20" s="86"/>
      <c r="EL20" s="86"/>
      <c r="EM20" s="86"/>
      <c r="EN20" s="86"/>
      <c r="EO20" s="86"/>
      <c r="EP20" s="86"/>
      <c r="EQ20" s="86"/>
      <c r="ER20" s="86"/>
      <c r="ES20" s="86"/>
      <c r="ET20" s="86"/>
      <c r="EU20" s="86"/>
      <c r="EV20" s="86"/>
      <c r="EW20" s="86"/>
      <c r="EX20" s="86"/>
      <c r="EY20" s="86"/>
      <c r="EZ20" s="86"/>
      <c r="FA20" s="86"/>
      <c r="FB20" s="86"/>
      <c r="FC20" s="86"/>
      <c r="FD20" s="86"/>
      <c r="FE20" s="86"/>
      <c r="FF20" s="86"/>
      <c r="FG20" s="86"/>
      <c r="FH20" s="86"/>
      <c r="FI20" s="86"/>
      <c r="FJ20" s="86"/>
      <c r="FK20" s="86"/>
      <c r="FL20" s="86"/>
      <c r="FM20" s="86"/>
      <c r="FN20" s="52"/>
      <c r="FO20" s="52"/>
      <c r="FP20" s="52"/>
      <c r="FQ20" s="52"/>
      <c r="FR20" s="52"/>
      <c r="FS20" s="52"/>
      <c r="FT20" s="52"/>
      <c r="FU20" s="52"/>
      <c r="FV20" s="52"/>
      <c r="FW20" s="52"/>
      <c r="FX20" s="52"/>
      <c r="FY20" s="52"/>
      <c r="FZ20" s="52"/>
      <c r="GA20" s="52"/>
      <c r="GB20" s="52"/>
      <c r="GC20" s="52"/>
      <c r="GD20" s="52"/>
      <c r="GE20" s="52"/>
      <c r="GF20" s="52"/>
      <c r="GG20" s="52"/>
      <c r="GH20" s="52"/>
      <c r="GI20" s="52"/>
      <c r="GJ20" s="52"/>
      <c r="GK20" s="52"/>
      <c r="GL20" s="52"/>
      <c r="GM20" s="52"/>
      <c r="GN20" s="52"/>
      <c r="GO20" s="52"/>
      <c r="GP20" s="52"/>
      <c r="GQ20" s="52"/>
      <c r="GR20" s="52"/>
      <c r="GS20" s="52"/>
      <c r="GT20" s="52"/>
      <c r="GU20" s="52"/>
      <c r="GV20" s="52"/>
      <c r="GW20" s="52"/>
    </row>
    <row r="21" spans="1:205" s="54" customFormat="1" x14ac:dyDescent="0.25">
      <c r="A21" s="92" t="s">
        <v>53</v>
      </c>
      <c r="B21" s="265">
        <v>177.21539683666666</v>
      </c>
      <c r="C21" s="265">
        <v>183.76369932666663</v>
      </c>
      <c r="D21" s="265">
        <v>168.53075812333333</v>
      </c>
      <c r="E21" s="265">
        <v>170.51331332999999</v>
      </c>
      <c r="F21" s="265">
        <v>162.9155221</v>
      </c>
      <c r="G21" s="265">
        <v>171.43569112</v>
      </c>
      <c r="H21" s="265">
        <v>175.57705079333334</v>
      </c>
      <c r="I21" s="265">
        <v>172.48908522000002</v>
      </c>
      <c r="J21" s="265">
        <v>175.97512592333337</v>
      </c>
      <c r="K21" s="265">
        <v>182.77250064</v>
      </c>
      <c r="L21" s="265">
        <v>176.52981480666668</v>
      </c>
      <c r="M21" s="265">
        <v>170.59200815</v>
      </c>
      <c r="N21" s="265">
        <v>160.88636500999999</v>
      </c>
      <c r="O21" s="265">
        <v>175.62247921666668</v>
      </c>
      <c r="P21" s="265">
        <v>169.52982360666667</v>
      </c>
      <c r="Q21" s="265">
        <v>168.01438322000001</v>
      </c>
      <c r="R21" s="265">
        <v>159.75499693000003</v>
      </c>
      <c r="S21" s="265">
        <v>149.58399362333333</v>
      </c>
      <c r="T21" s="265">
        <v>153.59844801333335</v>
      </c>
      <c r="U21" s="265">
        <v>155.01113548999999</v>
      </c>
      <c r="V21" s="265">
        <v>175.57965008999997</v>
      </c>
      <c r="W21" s="265">
        <v>181.05753693</v>
      </c>
      <c r="X21" s="265">
        <v>174.81064649666666</v>
      </c>
      <c r="Y21" s="265">
        <v>165.29179803666668</v>
      </c>
      <c r="Z21" s="265">
        <v>160.04882645000001</v>
      </c>
      <c r="AA21" s="265">
        <v>178.21145645000001</v>
      </c>
      <c r="AB21" s="265">
        <v>179.3018967933333</v>
      </c>
      <c r="AC21" s="265">
        <v>180.5616355133333</v>
      </c>
      <c r="AD21" s="265">
        <v>180.36266063333335</v>
      </c>
      <c r="AE21" s="265">
        <v>191.28849131666666</v>
      </c>
      <c r="AF21" s="265">
        <v>185.23499448666666</v>
      </c>
      <c r="AG21" s="265">
        <v>177.36276383666666</v>
      </c>
      <c r="AH21" s="265">
        <v>165.20469858666667</v>
      </c>
      <c r="AI21" s="265">
        <v>175.19620806666668</v>
      </c>
      <c r="AJ21" s="265">
        <v>173.02495299</v>
      </c>
      <c r="AK21" s="265">
        <v>178.40729657</v>
      </c>
      <c r="AL21" s="265">
        <v>181.69701002666667</v>
      </c>
      <c r="AM21" s="265">
        <v>178.93427079666665</v>
      </c>
      <c r="AN21" s="265">
        <v>173.34674016</v>
      </c>
      <c r="AO21" s="265">
        <v>173.12141773333335</v>
      </c>
      <c r="AP21" s="265">
        <v>184.76947323666664</v>
      </c>
      <c r="AQ21" s="265">
        <v>193.08201666333332</v>
      </c>
      <c r="AR21" s="265">
        <v>183.7489673</v>
      </c>
      <c r="AS21" s="265">
        <v>177.96283420666668</v>
      </c>
      <c r="AT21" s="265">
        <v>173.55179947666667</v>
      </c>
      <c r="AU21" s="265">
        <v>175.21554958333331</v>
      </c>
      <c r="AV21" s="265">
        <v>170.83688393333333</v>
      </c>
      <c r="AW21" s="265">
        <v>161.70145987999999</v>
      </c>
      <c r="AX21" s="265">
        <v>160.21114021</v>
      </c>
      <c r="AY21" s="265">
        <v>163.86553065666666</v>
      </c>
      <c r="AZ21" s="265">
        <v>168.87036975666663</v>
      </c>
      <c r="BA21" s="265">
        <v>177.14361056666667</v>
      </c>
      <c r="BB21" s="265">
        <v>189.34872916666669</v>
      </c>
      <c r="BC21" s="265">
        <v>201.85752673000002</v>
      </c>
      <c r="BD21" s="265">
        <v>210.09024508999997</v>
      </c>
      <c r="BE21" s="265">
        <v>197.15213102333334</v>
      </c>
      <c r="BF21" s="265">
        <v>215.58378604999999</v>
      </c>
      <c r="BG21" s="265">
        <v>213.38754392999999</v>
      </c>
      <c r="BH21" s="265">
        <v>236.01246656666663</v>
      </c>
      <c r="BI21" s="265">
        <v>240.48429327666668</v>
      </c>
      <c r="BJ21" s="265">
        <v>247.98128175333332</v>
      </c>
      <c r="BK21" s="265">
        <v>235.8901539033333</v>
      </c>
      <c r="BL21" s="265">
        <v>215.27769219000001</v>
      </c>
      <c r="BM21" s="265">
        <v>211.95507658</v>
      </c>
      <c r="BN21" s="265">
        <v>207.46450903000002</v>
      </c>
      <c r="BO21" s="265">
        <v>211.04732667333334</v>
      </c>
      <c r="BP21" s="265">
        <v>212.75039279999999</v>
      </c>
      <c r="BQ21" s="265">
        <v>225.33179829666665</v>
      </c>
      <c r="BR21" s="265">
        <v>214.40213658333332</v>
      </c>
      <c r="BS21" s="265">
        <v>219.10615724333331</v>
      </c>
      <c r="BT21" s="265">
        <v>206.32306842</v>
      </c>
      <c r="BU21" s="265">
        <v>211.22760959000001</v>
      </c>
      <c r="BV21" s="265">
        <v>211.18141513333333</v>
      </c>
      <c r="BW21" s="265">
        <v>229.68005929333333</v>
      </c>
      <c r="BX21" s="265">
        <v>253.93332874333336</v>
      </c>
      <c r="BY21" s="265">
        <v>266.28844234333337</v>
      </c>
      <c r="BZ21" s="265">
        <v>270.47579322999997</v>
      </c>
      <c r="CA21" s="265">
        <v>277.32546423333332</v>
      </c>
      <c r="CB21" s="265">
        <v>291.52254328333333</v>
      </c>
      <c r="CC21" s="265">
        <v>289.86652086999999</v>
      </c>
      <c r="CD21" s="265">
        <v>269.71278366333331</v>
      </c>
      <c r="CE21" s="265">
        <v>265.58126240999997</v>
      </c>
      <c r="CF21" s="265">
        <v>294.64187444666669</v>
      </c>
      <c r="CG21" s="265">
        <v>309.5589038666667</v>
      </c>
      <c r="CH21" s="265">
        <v>313.39412504000001</v>
      </c>
      <c r="CI21" s="265">
        <v>299.98304303666669</v>
      </c>
      <c r="CJ21" s="265">
        <v>307.48640355666663</v>
      </c>
      <c r="CK21" s="265">
        <v>306.08348456666664</v>
      </c>
      <c r="CL21" s="265">
        <v>322.43710268333331</v>
      </c>
      <c r="CM21" s="265">
        <v>324.02057731333338</v>
      </c>
      <c r="CN21" s="265">
        <v>325.39352987000001</v>
      </c>
      <c r="CO21" s="265">
        <v>303.7865261</v>
      </c>
      <c r="CP21" s="265">
        <v>289.73350606000002</v>
      </c>
      <c r="CQ21" s="265">
        <v>278.82750434000002</v>
      </c>
      <c r="CR21" s="265">
        <v>297.48132801666674</v>
      </c>
      <c r="CS21" s="265">
        <v>315.69255528000002</v>
      </c>
      <c r="CT21" s="265">
        <v>306.77673949666666</v>
      </c>
      <c r="CU21" s="265">
        <v>286.77599512</v>
      </c>
      <c r="CV21" s="265">
        <v>287.25650386666666</v>
      </c>
      <c r="CW21" s="265">
        <v>310.42250742333334</v>
      </c>
      <c r="CX21" s="265">
        <v>332.28601711000005</v>
      </c>
      <c r="CY21" s="265">
        <v>331.13476864666671</v>
      </c>
      <c r="CZ21" s="265">
        <v>327.44766266333335</v>
      </c>
      <c r="DA21" s="265">
        <v>312.08977387666664</v>
      </c>
      <c r="DB21" s="265">
        <v>293.55012925666671</v>
      </c>
      <c r="DC21" s="265">
        <v>296.35230443</v>
      </c>
      <c r="DD21" s="265">
        <v>291.3077990766667</v>
      </c>
      <c r="DE21" s="265">
        <v>300.73049899333336</v>
      </c>
      <c r="DF21" s="265">
        <v>300.25517946333338</v>
      </c>
      <c r="DG21" s="265">
        <v>302.79838202000002</v>
      </c>
      <c r="DH21" s="265">
        <v>298.32663407333331</v>
      </c>
      <c r="DI21" s="265">
        <v>285.12972983666668</v>
      </c>
      <c r="DJ21" s="265">
        <v>300.90823337</v>
      </c>
      <c r="DK21" s="265">
        <v>316.40851875000004</v>
      </c>
      <c r="DL21" s="265">
        <v>338.62358347999998</v>
      </c>
      <c r="DM21" s="265">
        <v>330.89006414333329</v>
      </c>
      <c r="DN21" s="265">
        <v>313.58610025333331</v>
      </c>
      <c r="DO21" s="265">
        <v>312.88785034666671</v>
      </c>
      <c r="DP21" s="265">
        <v>299.35523105999999</v>
      </c>
      <c r="DQ21" s="265">
        <v>309.43161790999994</v>
      </c>
      <c r="DR21" s="265">
        <v>301.03702998333335</v>
      </c>
      <c r="DS21" s="265">
        <v>290.6481404766667</v>
      </c>
      <c r="DT21" s="265">
        <v>288.37118741</v>
      </c>
      <c r="DU21" s="265">
        <v>308.56505993333332</v>
      </c>
      <c r="DV21" s="265">
        <v>339.69227270333334</v>
      </c>
      <c r="DW21" s="265">
        <v>352.82334527333336</v>
      </c>
      <c r="DX21" s="265">
        <v>328.9725650433333</v>
      </c>
      <c r="DY21" s="265">
        <v>316.39370596000003</v>
      </c>
      <c r="DZ21" s="265">
        <v>314.69279490333332</v>
      </c>
      <c r="EA21" s="265">
        <v>303.95644111999997</v>
      </c>
      <c r="EB21" s="265">
        <v>291.52213766666665</v>
      </c>
      <c r="EC21" s="265">
        <v>304.07569367333332</v>
      </c>
      <c r="ED21" s="265">
        <v>317.43645101666669</v>
      </c>
      <c r="EE21" s="265">
        <v>320.73328222000004</v>
      </c>
      <c r="EF21" s="265">
        <v>305.44660184999998</v>
      </c>
      <c r="EG21" s="265">
        <v>306.94192282666666</v>
      </c>
      <c r="EH21" s="265">
        <v>308.53510891999997</v>
      </c>
      <c r="EI21" s="106"/>
      <c r="EJ21" s="106"/>
      <c r="EK21" s="106"/>
      <c r="EL21" s="106"/>
      <c r="EM21" s="106"/>
      <c r="EN21" s="106"/>
      <c r="EO21" s="106"/>
      <c r="EP21" s="106"/>
      <c r="EQ21" s="106"/>
      <c r="ER21" s="106"/>
      <c r="ES21" s="106"/>
      <c r="ET21" s="106"/>
      <c r="EU21" s="106"/>
      <c r="EV21" s="106"/>
      <c r="EW21" s="106"/>
      <c r="EX21" s="106"/>
      <c r="EY21" s="106"/>
      <c r="EZ21" s="106"/>
      <c r="FA21" s="106"/>
      <c r="FB21" s="106"/>
      <c r="FC21" s="106"/>
      <c r="FD21" s="106"/>
      <c r="FE21" s="106"/>
      <c r="FF21" s="106"/>
      <c r="FG21" s="106"/>
      <c r="FH21" s="106"/>
      <c r="FI21" s="106"/>
      <c r="FJ21" s="106"/>
      <c r="FK21" s="106"/>
      <c r="FL21" s="106"/>
      <c r="FM21" s="106"/>
      <c r="FN21" s="106"/>
      <c r="FO21" s="106"/>
      <c r="FP21" s="106"/>
      <c r="FQ21" s="106"/>
      <c r="FR21" s="106"/>
      <c r="FS21" s="106"/>
      <c r="FT21" s="106"/>
      <c r="FU21" s="106"/>
      <c r="FV21" s="106"/>
      <c r="FW21" s="106"/>
      <c r="FX21" s="106"/>
      <c r="FY21" s="106"/>
      <c r="FZ21" s="106"/>
      <c r="GA21" s="106"/>
      <c r="GB21" s="106"/>
      <c r="GC21" s="106"/>
      <c r="GD21" s="106"/>
      <c r="GE21" s="107"/>
      <c r="GF21" s="107"/>
      <c r="GG21" s="57"/>
      <c r="GH21" s="57"/>
      <c r="GI21" s="57"/>
      <c r="GJ21" s="57"/>
      <c r="GK21" s="57"/>
      <c r="GL21" s="57"/>
      <c r="GM21" s="57"/>
      <c r="GN21" s="57"/>
      <c r="GO21" s="57"/>
      <c r="GP21" s="57"/>
      <c r="GQ21" s="57"/>
      <c r="GR21" s="57"/>
      <c r="GS21" s="57"/>
    </row>
    <row r="22" spans="1:205" s="9" customFormat="1" ht="12" x14ac:dyDescent="0.2">
      <c r="A22" s="8" t="s">
        <v>10</v>
      </c>
      <c r="B22" s="264">
        <v>1467.7016023666667</v>
      </c>
      <c r="C22" s="264">
        <v>1456.7954724000001</v>
      </c>
      <c r="D22" s="264">
        <v>1501.1089768333334</v>
      </c>
      <c r="E22" s="264">
        <v>1443.8442265333333</v>
      </c>
      <c r="F22" s="264">
        <v>1468.6520598666666</v>
      </c>
      <c r="G22" s="264">
        <v>1446.3816376333334</v>
      </c>
      <c r="H22" s="264">
        <v>1475.0407029999999</v>
      </c>
      <c r="I22" s="264">
        <v>1460.9416046999997</v>
      </c>
      <c r="J22" s="264">
        <v>1502.1806740666668</v>
      </c>
      <c r="K22" s="264">
        <v>1517.8213381666665</v>
      </c>
      <c r="L22" s="264">
        <v>1539.8089751999998</v>
      </c>
      <c r="M22" s="264">
        <v>1502.5876749666666</v>
      </c>
      <c r="N22" s="264">
        <v>1452.4535471333331</v>
      </c>
      <c r="O22" s="264">
        <v>1422.9692642333332</v>
      </c>
      <c r="P22" s="264">
        <v>1469.7093359666667</v>
      </c>
      <c r="Q22" s="264">
        <v>1506.3018484333334</v>
      </c>
      <c r="R22" s="264">
        <v>1470.3442546333333</v>
      </c>
      <c r="S22" s="264">
        <v>1421.7779319666668</v>
      </c>
      <c r="T22" s="264">
        <v>1448.2435110666665</v>
      </c>
      <c r="U22" s="264">
        <v>1487.1789064333334</v>
      </c>
      <c r="V22" s="264">
        <v>1554.6263271999999</v>
      </c>
      <c r="W22" s="264">
        <v>1535.7072987000001</v>
      </c>
      <c r="X22" s="264">
        <v>1534.6773919</v>
      </c>
      <c r="Y22" s="264">
        <v>1463.2819043333336</v>
      </c>
      <c r="Z22" s="264">
        <v>1412.2023869333334</v>
      </c>
      <c r="AA22" s="264">
        <v>1370.2293878666667</v>
      </c>
      <c r="AB22" s="264">
        <v>1412.7087301666663</v>
      </c>
      <c r="AC22" s="264">
        <v>1450.2122460999999</v>
      </c>
      <c r="AD22" s="264">
        <v>1488.5997537666665</v>
      </c>
      <c r="AE22" s="264">
        <v>1458.1882881000001</v>
      </c>
      <c r="AF22" s="264">
        <v>1407.3985343666666</v>
      </c>
      <c r="AG22" s="264">
        <v>1438.5811234</v>
      </c>
      <c r="AH22" s="264">
        <v>1444.2863589333331</v>
      </c>
      <c r="AI22" s="264">
        <v>1514.2478732999998</v>
      </c>
      <c r="AJ22" s="264">
        <v>1454.9970208666666</v>
      </c>
      <c r="AK22" s="264">
        <v>1419.5567629999998</v>
      </c>
      <c r="AL22" s="264">
        <v>1328.1365466999998</v>
      </c>
      <c r="AM22" s="264">
        <v>1333.4892890333333</v>
      </c>
      <c r="AN22" s="264">
        <v>1381.9724606666666</v>
      </c>
      <c r="AO22" s="264">
        <v>1400.6782083666667</v>
      </c>
      <c r="AP22" s="264">
        <v>1412.2931188000002</v>
      </c>
      <c r="AQ22" s="264">
        <v>1360.4109026333333</v>
      </c>
      <c r="AR22" s="264">
        <v>1421.7623102</v>
      </c>
      <c r="AS22" s="264">
        <v>1435.2251993333332</v>
      </c>
      <c r="AT22" s="264">
        <v>1490.8586597999999</v>
      </c>
      <c r="AU22" s="264">
        <v>1493.8185612999998</v>
      </c>
      <c r="AV22" s="264">
        <v>1489.9588741666666</v>
      </c>
      <c r="AW22" s="264">
        <v>1429.7585163333333</v>
      </c>
      <c r="AX22" s="264">
        <v>1376.5562719333332</v>
      </c>
      <c r="AY22" s="264">
        <v>1378.9331468333332</v>
      </c>
      <c r="AZ22" s="264">
        <v>1410.1599199333332</v>
      </c>
      <c r="BA22" s="264">
        <v>1451.5829007</v>
      </c>
      <c r="BB22" s="264">
        <v>1436.5963716666665</v>
      </c>
      <c r="BC22" s="264">
        <v>1438.9383096333333</v>
      </c>
      <c r="BD22" s="264">
        <v>1450.1070815666665</v>
      </c>
      <c r="BE22" s="264">
        <v>1462.3396153333333</v>
      </c>
      <c r="BF22" s="264">
        <v>1513.3706268666665</v>
      </c>
      <c r="BG22" s="264">
        <v>1555.2260475000003</v>
      </c>
      <c r="BH22" s="264">
        <v>1529.7960504333332</v>
      </c>
      <c r="BI22" s="264">
        <v>1506.3862063333333</v>
      </c>
      <c r="BJ22" s="264">
        <v>1382.0844123333334</v>
      </c>
      <c r="BK22" s="264">
        <v>1207.3410005033331</v>
      </c>
      <c r="BL22" s="264">
        <v>1032.9211957233333</v>
      </c>
      <c r="BM22" s="264">
        <v>1015.4682859233334</v>
      </c>
      <c r="BN22" s="264">
        <v>1162.5373911533334</v>
      </c>
      <c r="BO22" s="264">
        <v>1256.8769790666668</v>
      </c>
      <c r="BP22" s="264">
        <v>1302.5061800333333</v>
      </c>
      <c r="BQ22" s="264">
        <v>1341.3177103666667</v>
      </c>
      <c r="BR22" s="264">
        <v>1419.5471413666667</v>
      </c>
      <c r="BS22" s="264">
        <v>1457.1763693</v>
      </c>
      <c r="BT22" s="264">
        <v>1460.8653222666665</v>
      </c>
      <c r="BU22" s="264">
        <v>1414.9572644666666</v>
      </c>
      <c r="BV22" s="264">
        <v>1477.8846609</v>
      </c>
      <c r="BW22" s="264">
        <v>1507.4950034666665</v>
      </c>
      <c r="BX22" s="264">
        <v>1519.0542697000001</v>
      </c>
      <c r="BY22" s="264">
        <v>1437.5957097666667</v>
      </c>
      <c r="BZ22" s="264">
        <v>1428.9121565666667</v>
      </c>
      <c r="CA22" s="264">
        <v>1490.8918208666666</v>
      </c>
      <c r="CB22" s="264">
        <v>1499.2228514666667</v>
      </c>
      <c r="CC22" s="264">
        <v>1495.2597037666667</v>
      </c>
      <c r="CD22" s="264">
        <v>1517.1283956999998</v>
      </c>
      <c r="CE22" s="264">
        <v>1542.2894033666664</v>
      </c>
      <c r="CF22" s="264">
        <v>1571.3573539666668</v>
      </c>
      <c r="CG22" s="264">
        <v>1550.1913055333334</v>
      </c>
      <c r="CH22" s="264">
        <v>1531.8371353333334</v>
      </c>
      <c r="CI22" s="264">
        <v>1520.2238890666667</v>
      </c>
      <c r="CJ22" s="264">
        <v>1507.6393323666668</v>
      </c>
      <c r="CK22" s="264">
        <v>1551.6380050999999</v>
      </c>
      <c r="CL22" s="264">
        <v>1538.4228620333333</v>
      </c>
      <c r="CM22" s="264">
        <v>1589.3206012999999</v>
      </c>
      <c r="CN22" s="264">
        <v>1543.8403790666664</v>
      </c>
      <c r="CO22" s="264">
        <v>1542.8924151333333</v>
      </c>
      <c r="CP22" s="264">
        <v>1493.9761526</v>
      </c>
      <c r="CQ22" s="264">
        <v>1559.2996783999999</v>
      </c>
      <c r="CR22" s="264">
        <v>1535.6113042999998</v>
      </c>
      <c r="CS22" s="264">
        <v>1537.0619576333331</v>
      </c>
      <c r="CT22" s="264">
        <v>1512.3510308666664</v>
      </c>
      <c r="CU22" s="264">
        <v>1572.9527596999999</v>
      </c>
      <c r="CV22" s="264">
        <v>1542.1395385999997</v>
      </c>
      <c r="CW22" s="264">
        <v>1547.6633841666664</v>
      </c>
      <c r="CX22" s="264">
        <v>1589.6963954333332</v>
      </c>
      <c r="CY22" s="264">
        <v>1650.8136692</v>
      </c>
      <c r="CZ22" s="264">
        <v>1617.4165691999999</v>
      </c>
      <c r="DA22" s="264">
        <v>1552.0625778333333</v>
      </c>
      <c r="DB22" s="264">
        <v>1560.7993533333336</v>
      </c>
      <c r="DC22" s="264">
        <v>1584.0120828666668</v>
      </c>
      <c r="DD22" s="264">
        <v>1563.8516051333334</v>
      </c>
      <c r="DE22" s="264">
        <v>1508.0957703333333</v>
      </c>
      <c r="DF22" s="264">
        <v>1488.2853284</v>
      </c>
      <c r="DG22" s="264">
        <v>1530.8311327666668</v>
      </c>
      <c r="DH22" s="264">
        <v>1570.1063379999998</v>
      </c>
      <c r="DI22" s="264">
        <v>1556.9376558333333</v>
      </c>
      <c r="DJ22" s="264">
        <v>1560.3537653333333</v>
      </c>
      <c r="DK22" s="264">
        <v>1540.1294747333334</v>
      </c>
      <c r="DL22" s="264">
        <v>1539.3917877000001</v>
      </c>
      <c r="DM22" s="264">
        <v>1539.9919643333335</v>
      </c>
      <c r="DN22" s="264">
        <v>1528.0628321666666</v>
      </c>
      <c r="DO22" s="264">
        <v>1586.2042912333334</v>
      </c>
      <c r="DP22" s="264">
        <v>1553.985654666667</v>
      </c>
      <c r="DQ22" s="264">
        <v>1619.7502224</v>
      </c>
      <c r="DR22" s="264">
        <v>1617.2072017</v>
      </c>
      <c r="DS22" s="264">
        <v>1633.9596543</v>
      </c>
      <c r="DT22" s="264">
        <v>1586.4268525333334</v>
      </c>
      <c r="DU22" s="264">
        <v>1543.3124445000001</v>
      </c>
      <c r="DV22" s="264">
        <v>1583.4427896999998</v>
      </c>
      <c r="DW22" s="264">
        <v>1636.5299271666665</v>
      </c>
      <c r="DX22" s="264">
        <v>1646.1378114666668</v>
      </c>
      <c r="DY22" s="264">
        <v>1598.7235561999998</v>
      </c>
      <c r="DZ22" s="264">
        <v>1588.7061726333334</v>
      </c>
      <c r="EA22" s="264">
        <v>1611.7702487999998</v>
      </c>
      <c r="EB22" s="264">
        <v>1631.8994198</v>
      </c>
      <c r="EC22" s="264">
        <v>1623.7297581666669</v>
      </c>
      <c r="ED22" s="264">
        <v>1661.6549271666665</v>
      </c>
      <c r="EE22" s="264">
        <v>1699.8413985333334</v>
      </c>
      <c r="EF22" s="264">
        <v>1677.4320359000001</v>
      </c>
      <c r="EG22" s="264">
        <v>1655.4990160333334</v>
      </c>
      <c r="EH22" s="264">
        <v>1696.4997971333335</v>
      </c>
      <c r="EI22" s="86"/>
      <c r="EJ22" s="86"/>
      <c r="EK22" s="86"/>
      <c r="EL22" s="86"/>
      <c r="EM22" s="86"/>
      <c r="EN22" s="86"/>
      <c r="EO22" s="86"/>
      <c r="EP22" s="86"/>
      <c r="EQ22" s="86"/>
      <c r="ER22" s="86"/>
      <c r="ES22" s="86"/>
      <c r="ET22" s="86"/>
      <c r="EU22" s="86"/>
      <c r="EV22" s="86"/>
      <c r="EW22" s="86"/>
      <c r="EX22" s="86"/>
      <c r="EY22" s="86"/>
      <c r="EZ22" s="86"/>
      <c r="FA22" s="86"/>
      <c r="FB22" s="86"/>
      <c r="FC22" s="86"/>
      <c r="FD22" s="86"/>
      <c r="FE22" s="86"/>
      <c r="FF22" s="86"/>
      <c r="FG22" s="86"/>
      <c r="FH22" s="86"/>
      <c r="FI22" s="86"/>
      <c r="FJ22" s="86"/>
      <c r="FK22" s="86"/>
      <c r="FL22" s="86"/>
      <c r="FM22" s="86"/>
      <c r="FN22" s="52"/>
      <c r="FO22" s="52"/>
      <c r="FP22" s="52"/>
      <c r="FQ22" s="52"/>
      <c r="FR22" s="52"/>
      <c r="FS22" s="52"/>
      <c r="FT22" s="52"/>
      <c r="FU22" s="52"/>
      <c r="FV22" s="52"/>
      <c r="FW22" s="52"/>
      <c r="FX22" s="52"/>
      <c r="FY22" s="52"/>
      <c r="FZ22" s="52"/>
      <c r="GA22" s="52"/>
      <c r="GB22" s="52"/>
      <c r="GC22" s="52"/>
      <c r="GD22" s="52"/>
      <c r="GE22" s="52"/>
      <c r="GF22" s="52"/>
      <c r="GG22" s="52"/>
      <c r="GH22" s="52"/>
      <c r="GI22" s="52"/>
      <c r="GJ22" s="52"/>
      <c r="GK22" s="52"/>
      <c r="GL22" s="52"/>
      <c r="GM22" s="52"/>
      <c r="GN22" s="52"/>
      <c r="GO22" s="52"/>
      <c r="GP22" s="52"/>
      <c r="GQ22" s="52"/>
      <c r="GR22" s="52"/>
      <c r="GS22" s="52"/>
      <c r="GT22" s="52"/>
      <c r="GU22" s="52"/>
      <c r="GV22" s="52"/>
      <c r="GW22" s="52"/>
    </row>
    <row r="23" spans="1:205" s="54" customFormat="1" x14ac:dyDescent="0.25">
      <c r="A23" s="92" t="s">
        <v>47</v>
      </c>
      <c r="B23" s="265">
        <v>3741.8477371000004</v>
      </c>
      <c r="C23" s="265">
        <v>3755.3291375666668</v>
      </c>
      <c r="D23" s="265">
        <v>3848.5407628333337</v>
      </c>
      <c r="E23" s="265">
        <v>3868.5080251333334</v>
      </c>
      <c r="F23" s="265">
        <v>3819.0248677333334</v>
      </c>
      <c r="G23" s="265">
        <v>3815.533208133334</v>
      </c>
      <c r="H23" s="265">
        <v>3893.4593836333333</v>
      </c>
      <c r="I23" s="265">
        <v>3961.6761581333335</v>
      </c>
      <c r="J23" s="265">
        <v>4016.1736039666666</v>
      </c>
      <c r="K23" s="265">
        <v>4027.3874860333331</v>
      </c>
      <c r="L23" s="265">
        <v>4063.6938184666665</v>
      </c>
      <c r="M23" s="265">
        <v>3950.4504751666668</v>
      </c>
      <c r="N23" s="265">
        <v>3861.0268359000002</v>
      </c>
      <c r="O23" s="265">
        <v>3782.4775158333337</v>
      </c>
      <c r="P23" s="265">
        <v>3814.1809340666664</v>
      </c>
      <c r="Q23" s="265">
        <v>3877.3183089666668</v>
      </c>
      <c r="R23" s="265">
        <v>3919.3998520999999</v>
      </c>
      <c r="S23" s="265">
        <v>3990.5780751999996</v>
      </c>
      <c r="T23" s="265">
        <v>3934.6185391666663</v>
      </c>
      <c r="U23" s="265">
        <v>3991.2522182333328</v>
      </c>
      <c r="V23" s="265">
        <v>3998.8460247333333</v>
      </c>
      <c r="W23" s="265">
        <v>4064.5375207666661</v>
      </c>
      <c r="X23" s="265">
        <v>4041.4805017333333</v>
      </c>
      <c r="Y23" s="265">
        <v>4024.3428270999998</v>
      </c>
      <c r="Z23" s="265">
        <v>3983.4812971333336</v>
      </c>
      <c r="AA23" s="265">
        <v>3895.0166164000002</v>
      </c>
      <c r="AB23" s="265">
        <v>3869.4337486666664</v>
      </c>
      <c r="AC23" s="265">
        <v>3892.4564046999999</v>
      </c>
      <c r="AD23" s="265">
        <v>3947.6280810333337</v>
      </c>
      <c r="AE23" s="265">
        <v>3922.6385377000001</v>
      </c>
      <c r="AF23" s="265">
        <v>3913.8502403999996</v>
      </c>
      <c r="AG23" s="265">
        <v>3967.8869897999998</v>
      </c>
      <c r="AH23" s="265">
        <v>4022.8116756666664</v>
      </c>
      <c r="AI23" s="265">
        <v>4020.2310064333337</v>
      </c>
      <c r="AJ23" s="265">
        <v>3934.8226121333332</v>
      </c>
      <c r="AK23" s="265">
        <v>3859.2752957666671</v>
      </c>
      <c r="AL23" s="265">
        <v>3819.6487155</v>
      </c>
      <c r="AM23" s="265">
        <v>3911.724727166667</v>
      </c>
      <c r="AN23" s="265">
        <v>3944.8967260999998</v>
      </c>
      <c r="AO23" s="265">
        <v>4028.0866224333331</v>
      </c>
      <c r="AP23" s="265">
        <v>3997.0264446666665</v>
      </c>
      <c r="AQ23" s="265">
        <v>4049.2574568</v>
      </c>
      <c r="AR23" s="265">
        <v>4092.7015408666666</v>
      </c>
      <c r="AS23" s="265">
        <v>4127.7773903666666</v>
      </c>
      <c r="AT23" s="265">
        <v>4047.0779382666674</v>
      </c>
      <c r="AU23" s="265">
        <v>3956.4316554000002</v>
      </c>
      <c r="AV23" s="265">
        <v>3943.3193769333334</v>
      </c>
      <c r="AW23" s="265">
        <v>4010.109962633333</v>
      </c>
      <c r="AX23" s="265">
        <v>4004.8686161999999</v>
      </c>
      <c r="AY23" s="265">
        <v>3934.8548492999998</v>
      </c>
      <c r="AZ23" s="265">
        <v>3962.1305054999998</v>
      </c>
      <c r="BA23" s="265">
        <v>3991.1891880000003</v>
      </c>
      <c r="BB23" s="265">
        <v>3994.6726291999998</v>
      </c>
      <c r="BC23" s="265">
        <v>3976.3664949666668</v>
      </c>
      <c r="BD23" s="265">
        <v>3945.5704848999994</v>
      </c>
      <c r="BE23" s="265">
        <v>3976.0400862333336</v>
      </c>
      <c r="BF23" s="265">
        <v>3994.8390534333334</v>
      </c>
      <c r="BG23" s="265">
        <v>4092.7761965333334</v>
      </c>
      <c r="BH23" s="265">
        <v>4030.9113956666661</v>
      </c>
      <c r="BI23" s="265">
        <v>3943.9233577666669</v>
      </c>
      <c r="BJ23" s="265">
        <v>3793.3234214333334</v>
      </c>
      <c r="BK23" s="265">
        <v>3539.5362579333337</v>
      </c>
      <c r="BL23" s="265">
        <v>3348.8351480000001</v>
      </c>
      <c r="BM23" s="265">
        <v>3244.1874248999998</v>
      </c>
      <c r="BN23" s="265">
        <v>3288.7498856000002</v>
      </c>
      <c r="BO23" s="265">
        <v>3406.4020256333333</v>
      </c>
      <c r="BP23" s="265">
        <v>3487.4139520000003</v>
      </c>
      <c r="BQ23" s="265">
        <v>3698.4962636666664</v>
      </c>
      <c r="BR23" s="265">
        <v>3777.7028817999999</v>
      </c>
      <c r="BS23" s="265">
        <v>3906.4264871</v>
      </c>
      <c r="BT23" s="265">
        <v>3825.9756930999997</v>
      </c>
      <c r="BU23" s="265">
        <v>3806.5700587666665</v>
      </c>
      <c r="BV23" s="265">
        <v>3685.2321091333329</v>
      </c>
      <c r="BW23" s="265">
        <v>3713.9994724000003</v>
      </c>
      <c r="BX23" s="265">
        <v>3652.508581966666</v>
      </c>
      <c r="BY23" s="265">
        <v>3683.6548957999998</v>
      </c>
      <c r="BZ23" s="265">
        <v>3690.8394100666665</v>
      </c>
      <c r="CA23" s="265">
        <v>3729.7944530666668</v>
      </c>
      <c r="CB23" s="265">
        <v>3693.0906469666666</v>
      </c>
      <c r="CC23" s="265">
        <v>3718.5848432999996</v>
      </c>
      <c r="CD23" s="265">
        <v>3801.6426067666666</v>
      </c>
      <c r="CE23" s="265">
        <v>3881.2545702000002</v>
      </c>
      <c r="CF23" s="265">
        <v>3928.8847655999998</v>
      </c>
      <c r="CG23" s="265">
        <v>3966.6750073000003</v>
      </c>
      <c r="CH23" s="265">
        <v>3961.3757008666666</v>
      </c>
      <c r="CI23" s="265">
        <v>3992.5867395</v>
      </c>
      <c r="CJ23" s="265">
        <v>3896.9414405000002</v>
      </c>
      <c r="CK23" s="265">
        <v>3913.9543913333332</v>
      </c>
      <c r="CL23" s="265">
        <v>3871.9258410333337</v>
      </c>
      <c r="CM23" s="265">
        <v>3970.6599669000002</v>
      </c>
      <c r="CN23" s="265">
        <v>3990.6488281666666</v>
      </c>
      <c r="CO23" s="265">
        <v>4068.6932790666665</v>
      </c>
      <c r="CP23" s="265">
        <v>4087.3910683666668</v>
      </c>
      <c r="CQ23" s="265">
        <v>4015.4355582000003</v>
      </c>
      <c r="CR23" s="265">
        <v>3951.4266402666667</v>
      </c>
      <c r="CS23" s="265">
        <v>3953.0350237666667</v>
      </c>
      <c r="CT23" s="265">
        <v>4000.7652827999996</v>
      </c>
      <c r="CU23" s="265">
        <v>4009.4980008666662</v>
      </c>
      <c r="CV23" s="265">
        <v>4009.0295886999997</v>
      </c>
      <c r="CW23" s="265">
        <v>4042.5569885666664</v>
      </c>
      <c r="CX23" s="265">
        <v>4078.3678044000003</v>
      </c>
      <c r="CY23" s="265">
        <v>4012.0725171666668</v>
      </c>
      <c r="CZ23" s="265">
        <v>4009.4281570666667</v>
      </c>
      <c r="DA23" s="265">
        <v>3983.8078354666668</v>
      </c>
      <c r="DB23" s="265">
        <v>3998.4634044333338</v>
      </c>
      <c r="DC23" s="265">
        <v>4026.0547046666666</v>
      </c>
      <c r="DD23" s="265">
        <v>4002.0947157999999</v>
      </c>
      <c r="DE23" s="265">
        <v>3998.5308370999996</v>
      </c>
      <c r="DF23" s="265">
        <v>3980.2210933333336</v>
      </c>
      <c r="DG23" s="265">
        <v>4011.3643651666666</v>
      </c>
      <c r="DH23" s="265">
        <v>4020.9831405333334</v>
      </c>
      <c r="DI23" s="265">
        <v>4003.5496120000003</v>
      </c>
      <c r="DJ23" s="265">
        <v>3996.1099511333327</v>
      </c>
      <c r="DK23" s="265">
        <v>4028.2531347333334</v>
      </c>
      <c r="DL23" s="265">
        <v>4038.9310350999999</v>
      </c>
      <c r="DM23" s="265">
        <v>4135.4388972000006</v>
      </c>
      <c r="DN23" s="265">
        <v>4131.4220864333338</v>
      </c>
      <c r="DO23" s="265">
        <v>4199.501847266667</v>
      </c>
      <c r="DP23" s="265">
        <v>4160.0369885666669</v>
      </c>
      <c r="DQ23" s="265">
        <v>4166.1806168666672</v>
      </c>
      <c r="DR23" s="265">
        <v>4138.3794372333332</v>
      </c>
      <c r="DS23" s="265">
        <v>4132.7911445999998</v>
      </c>
      <c r="DT23" s="265">
        <v>4140.1280000000006</v>
      </c>
      <c r="DU23" s="265">
        <v>4124.4124307333341</v>
      </c>
      <c r="DV23" s="265">
        <v>4103.742195533333</v>
      </c>
      <c r="DW23" s="265">
        <v>4039.4231915</v>
      </c>
      <c r="DX23" s="265">
        <v>4008.3283271</v>
      </c>
      <c r="DY23" s="265">
        <v>4000.3066591000002</v>
      </c>
      <c r="DZ23" s="265">
        <v>4071.9718138000003</v>
      </c>
      <c r="EA23" s="265">
        <v>4146.4922391</v>
      </c>
      <c r="EB23" s="265">
        <v>4131.0451890666664</v>
      </c>
      <c r="EC23" s="265">
        <v>4117.8808400999997</v>
      </c>
      <c r="ED23" s="265">
        <v>4125.3691723000002</v>
      </c>
      <c r="EE23" s="265">
        <v>4141.2599576333332</v>
      </c>
      <c r="EF23" s="265">
        <v>4171.7622191666669</v>
      </c>
      <c r="EG23" s="265">
        <v>4113.3322071333332</v>
      </c>
      <c r="EH23" s="265">
        <v>4173.4375005000002</v>
      </c>
      <c r="EI23" s="106"/>
      <c r="EJ23" s="106"/>
      <c r="EK23" s="106"/>
      <c r="EL23" s="106"/>
      <c r="EM23" s="106"/>
      <c r="EN23" s="106"/>
      <c r="EO23" s="106"/>
      <c r="EP23" s="106"/>
      <c r="EQ23" s="106"/>
      <c r="ER23" s="106"/>
      <c r="ES23" s="106"/>
      <c r="ET23" s="106"/>
      <c r="EU23" s="106"/>
      <c r="EV23" s="106"/>
      <c r="EW23" s="106"/>
      <c r="EX23" s="106"/>
      <c r="EY23" s="106"/>
      <c r="EZ23" s="106"/>
      <c r="FA23" s="106"/>
      <c r="FB23" s="106"/>
      <c r="FC23" s="106"/>
      <c r="FD23" s="106"/>
      <c r="FE23" s="106"/>
      <c r="FF23" s="106"/>
      <c r="FG23" s="106"/>
      <c r="FH23" s="106"/>
      <c r="FI23" s="106"/>
      <c r="FJ23" s="106"/>
      <c r="FK23" s="106"/>
      <c r="FL23" s="106"/>
      <c r="FM23" s="106"/>
      <c r="FN23" s="106"/>
      <c r="FO23" s="106"/>
      <c r="FP23" s="106"/>
      <c r="FQ23" s="106"/>
      <c r="FR23" s="106"/>
      <c r="FS23" s="106"/>
      <c r="FT23" s="106"/>
      <c r="FU23" s="106"/>
      <c r="FV23" s="106"/>
      <c r="FW23" s="106"/>
      <c r="FX23" s="106"/>
      <c r="FY23" s="106"/>
      <c r="FZ23" s="106"/>
      <c r="GA23" s="106"/>
      <c r="GB23" s="106"/>
      <c r="GC23" s="106"/>
      <c r="GD23" s="106"/>
      <c r="GE23" s="107"/>
      <c r="GF23" s="107"/>
      <c r="GG23" s="57"/>
      <c r="GH23" s="57"/>
      <c r="GI23" s="57"/>
      <c r="GJ23" s="57"/>
      <c r="GK23" s="57"/>
      <c r="GL23" s="57"/>
      <c r="GM23" s="57"/>
      <c r="GN23" s="57"/>
      <c r="GO23" s="57"/>
      <c r="GP23" s="57"/>
      <c r="GQ23" s="57"/>
      <c r="GR23" s="57"/>
      <c r="GS23" s="57"/>
    </row>
    <row r="24" spans="1:205" s="9" customFormat="1" ht="12" x14ac:dyDescent="0.2">
      <c r="A24" s="8" t="s">
        <v>48</v>
      </c>
      <c r="B24" s="264">
        <v>1497.7482008666666</v>
      </c>
      <c r="C24" s="264">
        <v>1470.0705113333333</v>
      </c>
      <c r="D24" s="264">
        <v>1449.2403437</v>
      </c>
      <c r="E24" s="264">
        <v>1463.0760771000002</v>
      </c>
      <c r="F24" s="264">
        <v>1525.2391354333333</v>
      </c>
      <c r="G24" s="264">
        <v>1532.1120784333334</v>
      </c>
      <c r="H24" s="264">
        <v>1521.2392403333333</v>
      </c>
      <c r="I24" s="264">
        <v>1525.6947389333334</v>
      </c>
      <c r="J24" s="264">
        <v>1511.8070541666666</v>
      </c>
      <c r="K24" s="264">
        <v>1471.6513218</v>
      </c>
      <c r="L24" s="264">
        <v>1438.2997625666667</v>
      </c>
      <c r="M24" s="264">
        <v>1469.0050441333333</v>
      </c>
      <c r="N24" s="264">
        <v>1506.5950985333332</v>
      </c>
      <c r="O24" s="264">
        <v>1548.9189551666666</v>
      </c>
      <c r="P24" s="264">
        <v>1557.5561527999998</v>
      </c>
      <c r="Q24" s="264">
        <v>1537.7343561999999</v>
      </c>
      <c r="R24" s="264">
        <v>1527.1741311666665</v>
      </c>
      <c r="S24" s="264">
        <v>1484.6694401666666</v>
      </c>
      <c r="T24" s="264">
        <v>1486.0486546333332</v>
      </c>
      <c r="U24" s="264">
        <v>1474.2587925999999</v>
      </c>
      <c r="V24" s="264">
        <v>1547.0388085000002</v>
      </c>
      <c r="W24" s="264">
        <v>1556.5137912</v>
      </c>
      <c r="X24" s="264">
        <v>1521.4666444666666</v>
      </c>
      <c r="Y24" s="264">
        <v>1469.7784759666667</v>
      </c>
      <c r="Z24" s="264">
        <v>1430.1271489666667</v>
      </c>
      <c r="AA24" s="264">
        <v>1463.4000016333332</v>
      </c>
      <c r="AB24" s="264">
        <v>1464.5526142666668</v>
      </c>
      <c r="AC24" s="264">
        <v>1467.0253195333335</v>
      </c>
      <c r="AD24" s="264">
        <v>1448.3438060999999</v>
      </c>
      <c r="AE24" s="264">
        <v>1446.9363454666666</v>
      </c>
      <c r="AF24" s="264">
        <v>1477.7293131666665</v>
      </c>
      <c r="AG24" s="264">
        <v>1523.6425516333336</v>
      </c>
      <c r="AH24" s="264">
        <v>1536.5386321666665</v>
      </c>
      <c r="AI24" s="264">
        <v>1558.7985164333331</v>
      </c>
      <c r="AJ24" s="264">
        <v>1588.8409678666667</v>
      </c>
      <c r="AK24" s="264">
        <v>1593.3297338666669</v>
      </c>
      <c r="AL24" s="264">
        <v>1579.6309960333335</v>
      </c>
      <c r="AM24" s="264">
        <v>1497.4581395666667</v>
      </c>
      <c r="AN24" s="264">
        <v>1479.0420800333334</v>
      </c>
      <c r="AO24" s="264">
        <v>1439.8347596000001</v>
      </c>
      <c r="AP24" s="264">
        <v>1428.3039386333332</v>
      </c>
      <c r="AQ24" s="264">
        <v>1380.0530520333334</v>
      </c>
      <c r="AR24" s="264">
        <v>1404.2394195666668</v>
      </c>
      <c r="AS24" s="264">
        <v>1413.5290167666665</v>
      </c>
      <c r="AT24" s="264">
        <v>1433.9040971333334</v>
      </c>
      <c r="AU24" s="264">
        <v>1425.4684972333332</v>
      </c>
      <c r="AV24" s="264">
        <v>1436.7163834333332</v>
      </c>
      <c r="AW24" s="264">
        <v>1490.1430393999999</v>
      </c>
      <c r="AX24" s="264">
        <v>1514.6236155666666</v>
      </c>
      <c r="AY24" s="264">
        <v>1486.7926981000001</v>
      </c>
      <c r="AZ24" s="264">
        <v>1459.9956611333334</v>
      </c>
      <c r="BA24" s="264">
        <v>1415.6069660000001</v>
      </c>
      <c r="BB24" s="264">
        <v>1460.7019524666666</v>
      </c>
      <c r="BC24" s="264">
        <v>1457.4954676333334</v>
      </c>
      <c r="BD24" s="264">
        <v>1515.8890335666665</v>
      </c>
      <c r="BE24" s="264">
        <v>1537.2015049333334</v>
      </c>
      <c r="BF24" s="264">
        <v>1661.9761691333333</v>
      </c>
      <c r="BG24" s="264">
        <v>1676.9189871999999</v>
      </c>
      <c r="BH24" s="264">
        <v>1712.8022067666668</v>
      </c>
      <c r="BI24" s="264">
        <v>1670.4137803000001</v>
      </c>
      <c r="BJ24" s="264">
        <v>1650.6592246333332</v>
      </c>
      <c r="BK24" s="264">
        <v>1415.71749</v>
      </c>
      <c r="BL24" s="264">
        <v>1218.9270338333333</v>
      </c>
      <c r="BM24" s="264">
        <v>1080.3784555333334</v>
      </c>
      <c r="BN24" s="264">
        <v>1084.2383713333331</v>
      </c>
      <c r="BO24" s="264">
        <v>1095.5864004000002</v>
      </c>
      <c r="BP24" s="264">
        <v>1141.2330207666666</v>
      </c>
      <c r="BQ24" s="264">
        <v>1267.4284955333333</v>
      </c>
      <c r="BR24" s="264">
        <v>1361.7402230666667</v>
      </c>
      <c r="BS24" s="264">
        <v>1381.6757657666667</v>
      </c>
      <c r="BT24" s="264">
        <v>1299.8035966</v>
      </c>
      <c r="BU24" s="264">
        <v>1271.7386291666664</v>
      </c>
      <c r="BV24" s="264">
        <v>1249.0292762666668</v>
      </c>
      <c r="BW24" s="264">
        <v>1278.7390746333333</v>
      </c>
      <c r="BX24" s="264">
        <v>1243.7273423333334</v>
      </c>
      <c r="BY24" s="264">
        <v>1256.0928163666665</v>
      </c>
      <c r="BZ24" s="264">
        <v>1302.9597948000001</v>
      </c>
      <c r="CA24" s="264">
        <v>1358.8338136333334</v>
      </c>
      <c r="CB24" s="264">
        <v>1364.6392573999999</v>
      </c>
      <c r="CC24" s="264">
        <v>1374.4994666333334</v>
      </c>
      <c r="CD24" s="264">
        <v>1349.9489300333332</v>
      </c>
      <c r="CE24" s="264">
        <v>1393.2301914</v>
      </c>
      <c r="CF24" s="264">
        <v>1339.1305376666667</v>
      </c>
      <c r="CG24" s="264">
        <v>1392.3946202</v>
      </c>
      <c r="CH24" s="264">
        <v>1400.3342890333333</v>
      </c>
      <c r="CI24" s="264">
        <v>1490.3739963</v>
      </c>
      <c r="CJ24" s="264">
        <v>1465.3105214666666</v>
      </c>
      <c r="CK24" s="264">
        <v>1478.3756105333334</v>
      </c>
      <c r="CL24" s="264">
        <v>1461.5921869333333</v>
      </c>
      <c r="CM24" s="264">
        <v>1500.1697008333333</v>
      </c>
      <c r="CN24" s="264">
        <v>1546.9959982999999</v>
      </c>
      <c r="CO24" s="264">
        <v>1557.3622805666666</v>
      </c>
      <c r="CP24" s="264">
        <v>1537.8001821</v>
      </c>
      <c r="CQ24" s="264">
        <v>1504.9463644</v>
      </c>
      <c r="CR24" s="264">
        <v>1533.3833293</v>
      </c>
      <c r="CS24" s="264">
        <v>1586.4235680333331</v>
      </c>
      <c r="CT24" s="264">
        <v>1625.6693624666666</v>
      </c>
      <c r="CU24" s="264">
        <v>1669.0288196000001</v>
      </c>
      <c r="CV24" s="264">
        <v>1642.3914590000002</v>
      </c>
      <c r="CW24" s="264">
        <v>1619.8366727333334</v>
      </c>
      <c r="CX24" s="264">
        <v>1592.1200426333335</v>
      </c>
      <c r="CY24" s="264">
        <v>1640.9427046000001</v>
      </c>
      <c r="CZ24" s="264">
        <v>1647.6078003666664</v>
      </c>
      <c r="DA24" s="264">
        <v>1692.7351127000002</v>
      </c>
      <c r="DB24" s="264">
        <v>1654.3134331000001</v>
      </c>
      <c r="DC24" s="264">
        <v>1662.8003713999999</v>
      </c>
      <c r="DD24" s="264">
        <v>1587.3788694666666</v>
      </c>
      <c r="DE24" s="264">
        <v>1589.7535934333334</v>
      </c>
      <c r="DF24" s="264">
        <v>1564.1865780333335</v>
      </c>
      <c r="DG24" s="264">
        <v>1642.8442945666666</v>
      </c>
      <c r="DH24" s="264">
        <v>1676.5651302333335</v>
      </c>
      <c r="DI24" s="264">
        <v>1715.3971374333335</v>
      </c>
      <c r="DJ24" s="264">
        <v>1664.2812392666667</v>
      </c>
      <c r="DK24" s="264">
        <v>1705.3803193333333</v>
      </c>
      <c r="DL24" s="264">
        <v>1729.2923098000001</v>
      </c>
      <c r="DM24" s="264">
        <v>1746.2275468999999</v>
      </c>
      <c r="DN24" s="264">
        <v>1706.3958371333331</v>
      </c>
      <c r="DO24" s="264">
        <v>1756.4776822333333</v>
      </c>
      <c r="DP24" s="264">
        <v>1781.0396446333332</v>
      </c>
      <c r="DQ24" s="264">
        <v>1805.3894584999998</v>
      </c>
      <c r="DR24" s="264">
        <v>1743.4904285333334</v>
      </c>
      <c r="DS24" s="264">
        <v>1780.1568919666668</v>
      </c>
      <c r="DT24" s="264">
        <v>1783.1728183333332</v>
      </c>
      <c r="DU24" s="264">
        <v>1798.3949782333332</v>
      </c>
      <c r="DV24" s="264">
        <v>1782.3680226666665</v>
      </c>
      <c r="DW24" s="264">
        <v>1815.6590188666667</v>
      </c>
      <c r="DX24" s="264">
        <v>1868.2419640000001</v>
      </c>
      <c r="DY24" s="264">
        <v>1916.1287275333334</v>
      </c>
      <c r="DZ24" s="264">
        <v>1937.7928789333334</v>
      </c>
      <c r="EA24" s="264">
        <v>1927.5404710333332</v>
      </c>
      <c r="EB24" s="264">
        <v>1822.7979785333334</v>
      </c>
      <c r="EC24" s="264">
        <v>1766.5865488666668</v>
      </c>
      <c r="ED24" s="264">
        <v>1719.0523848666669</v>
      </c>
      <c r="EE24" s="264">
        <v>1802.0501238333334</v>
      </c>
      <c r="EF24" s="264">
        <v>1841.4870708999999</v>
      </c>
      <c r="EG24" s="264">
        <v>1943.0080316666665</v>
      </c>
      <c r="EH24" s="264">
        <v>1904.5070084333331</v>
      </c>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52"/>
      <c r="FO24" s="52"/>
      <c r="FP24" s="52"/>
      <c r="FQ24" s="52"/>
      <c r="FR24" s="52"/>
      <c r="FS24" s="52"/>
      <c r="FT24" s="52"/>
      <c r="FU24" s="52"/>
      <c r="FV24" s="52"/>
      <c r="FW24" s="52"/>
      <c r="FX24" s="52"/>
      <c r="FY24" s="52"/>
      <c r="FZ24" s="52"/>
      <c r="GA24" s="52"/>
      <c r="GB24" s="52"/>
      <c r="GC24" s="52"/>
      <c r="GD24" s="52"/>
      <c r="GE24" s="52"/>
      <c r="GF24" s="52"/>
      <c r="GG24" s="52"/>
      <c r="GH24" s="52"/>
      <c r="GI24" s="52"/>
      <c r="GJ24" s="52"/>
      <c r="GK24" s="52"/>
      <c r="GL24" s="52"/>
      <c r="GM24" s="52"/>
      <c r="GN24" s="52"/>
      <c r="GO24" s="52"/>
      <c r="GP24" s="52"/>
      <c r="GQ24" s="52"/>
      <c r="GR24" s="52"/>
      <c r="GS24" s="52"/>
      <c r="GT24" s="52"/>
      <c r="GU24" s="52"/>
      <c r="GV24" s="52"/>
      <c r="GW24" s="52"/>
    </row>
    <row r="25" spans="1:205" s="54" customFormat="1" x14ac:dyDescent="0.25">
      <c r="A25" s="92" t="s">
        <v>49</v>
      </c>
      <c r="B25" s="265">
        <v>1444.3297804666665</v>
      </c>
      <c r="C25" s="265">
        <v>1469.4006314333335</v>
      </c>
      <c r="D25" s="265">
        <v>1520.0640152333335</v>
      </c>
      <c r="E25" s="265">
        <v>1496.8857906666665</v>
      </c>
      <c r="F25" s="265">
        <v>1452.8779932666666</v>
      </c>
      <c r="G25" s="265">
        <v>1441.6060650999998</v>
      </c>
      <c r="H25" s="265">
        <v>1446.6803131999998</v>
      </c>
      <c r="I25" s="265">
        <v>1437.6138702999999</v>
      </c>
      <c r="J25" s="265">
        <v>1379.3936383666667</v>
      </c>
      <c r="K25" s="265">
        <v>1386.9768530333333</v>
      </c>
      <c r="L25" s="265">
        <v>1434.8208304</v>
      </c>
      <c r="M25" s="265">
        <v>1489.2525654000001</v>
      </c>
      <c r="N25" s="265">
        <v>1501.5619085333335</v>
      </c>
      <c r="O25" s="265">
        <v>1477.9389878000002</v>
      </c>
      <c r="P25" s="265">
        <v>1476.3697537333335</v>
      </c>
      <c r="Q25" s="265">
        <v>1439.411597</v>
      </c>
      <c r="R25" s="265">
        <v>1434.1175150333336</v>
      </c>
      <c r="S25" s="265">
        <v>1404.1514027666665</v>
      </c>
      <c r="T25" s="265">
        <v>1447.7023165333333</v>
      </c>
      <c r="U25" s="265">
        <v>1449.0413288333332</v>
      </c>
      <c r="V25" s="265">
        <v>1444.4989725000003</v>
      </c>
      <c r="W25" s="265">
        <v>1448.0038608666666</v>
      </c>
      <c r="X25" s="265">
        <v>1472.9909304666669</v>
      </c>
      <c r="Y25" s="265">
        <v>1496.8452843666666</v>
      </c>
      <c r="Z25" s="265">
        <v>1489.5911370000001</v>
      </c>
      <c r="AA25" s="265">
        <v>1463.6771890666666</v>
      </c>
      <c r="AB25" s="265">
        <v>1471.4964448666667</v>
      </c>
      <c r="AC25" s="265">
        <v>1475.0914228333334</v>
      </c>
      <c r="AD25" s="265">
        <v>1454.0923246999998</v>
      </c>
      <c r="AE25" s="265">
        <v>1435.0799661000001</v>
      </c>
      <c r="AF25" s="265">
        <v>1408.2498488666668</v>
      </c>
      <c r="AG25" s="265">
        <v>1422.7804034999999</v>
      </c>
      <c r="AH25" s="265">
        <v>1388.4159474666667</v>
      </c>
      <c r="AI25" s="265">
        <v>1467.0607920333332</v>
      </c>
      <c r="AJ25" s="265">
        <v>1469.9980912666667</v>
      </c>
      <c r="AK25" s="265">
        <v>1505.0025580666668</v>
      </c>
      <c r="AL25" s="265">
        <v>1468.960460333333</v>
      </c>
      <c r="AM25" s="265">
        <v>1493.1815213666666</v>
      </c>
      <c r="AN25" s="265">
        <v>1510.8843115666666</v>
      </c>
      <c r="AO25" s="265">
        <v>1450.5784291666666</v>
      </c>
      <c r="AP25" s="265">
        <v>1431.8651114000002</v>
      </c>
      <c r="AQ25" s="265">
        <v>1425.8009768000002</v>
      </c>
      <c r="AR25" s="265">
        <v>1442.9911862333331</v>
      </c>
      <c r="AS25" s="265">
        <v>1425.0457171666667</v>
      </c>
      <c r="AT25" s="265">
        <v>1415.8224712666668</v>
      </c>
      <c r="AU25" s="265">
        <v>1476.0652794666667</v>
      </c>
      <c r="AV25" s="265">
        <v>1511.7337840333332</v>
      </c>
      <c r="AW25" s="265">
        <v>1534.3282299666664</v>
      </c>
      <c r="AX25" s="265">
        <v>1521.7983446999999</v>
      </c>
      <c r="AY25" s="265">
        <v>1519.1090919333335</v>
      </c>
      <c r="AZ25" s="265">
        <v>1511.5935678333335</v>
      </c>
      <c r="BA25" s="265">
        <v>1458.8272038333334</v>
      </c>
      <c r="BB25" s="265">
        <v>1453.8455456666663</v>
      </c>
      <c r="BC25" s="265">
        <v>1438.9205546000001</v>
      </c>
      <c r="BD25" s="265">
        <v>1479.9933578333332</v>
      </c>
      <c r="BE25" s="265">
        <v>1475.0478024333333</v>
      </c>
      <c r="BF25" s="265">
        <v>1488.0944956000001</v>
      </c>
      <c r="BG25" s="265">
        <v>1504.6725604333333</v>
      </c>
      <c r="BH25" s="265">
        <v>1512.255887</v>
      </c>
      <c r="BI25" s="265">
        <v>1546.2315959333334</v>
      </c>
      <c r="BJ25" s="265">
        <v>1524.4533019666667</v>
      </c>
      <c r="BK25" s="265">
        <v>1425.0271652333333</v>
      </c>
      <c r="BL25" s="265">
        <v>1330.0070476666667</v>
      </c>
      <c r="BM25" s="265">
        <v>1196.4894566666665</v>
      </c>
      <c r="BN25" s="265">
        <v>1206.8841662</v>
      </c>
      <c r="BO25" s="265">
        <v>1160.8082533666666</v>
      </c>
      <c r="BP25" s="265">
        <v>1263.2069720666666</v>
      </c>
      <c r="BQ25" s="265">
        <v>1330.2678498999999</v>
      </c>
      <c r="BR25" s="265">
        <v>1424.5251732666668</v>
      </c>
      <c r="BS25" s="265">
        <v>1430.5412648666668</v>
      </c>
      <c r="BT25" s="265">
        <v>1382.4349301000002</v>
      </c>
      <c r="BU25" s="265">
        <v>1348.1696165333333</v>
      </c>
      <c r="BV25" s="265">
        <v>1336.6793752000001</v>
      </c>
      <c r="BW25" s="265">
        <v>1355.1227927333332</v>
      </c>
      <c r="BX25" s="265">
        <v>1355.6013781333334</v>
      </c>
      <c r="BY25" s="265">
        <v>1377.1136027333334</v>
      </c>
      <c r="BZ25" s="265">
        <v>1418.6886774000002</v>
      </c>
      <c r="CA25" s="265">
        <v>1462.2217586666666</v>
      </c>
      <c r="CB25" s="265">
        <v>1506.2096051000001</v>
      </c>
      <c r="CC25" s="265">
        <v>1533.1084266999999</v>
      </c>
      <c r="CD25" s="265">
        <v>1562.7015605999998</v>
      </c>
      <c r="CE25" s="265">
        <v>1547.6818282333334</v>
      </c>
      <c r="CF25" s="265">
        <v>1524.5914734666667</v>
      </c>
      <c r="CG25" s="265">
        <v>1499.0710144666666</v>
      </c>
      <c r="CH25" s="265">
        <v>1536.6661127</v>
      </c>
      <c r="CI25" s="265">
        <v>1592.2975216333332</v>
      </c>
      <c r="CJ25" s="265">
        <v>1649.2327636999999</v>
      </c>
      <c r="CK25" s="265">
        <v>1632.8024427666667</v>
      </c>
      <c r="CL25" s="265">
        <v>1655.7884236</v>
      </c>
      <c r="CM25" s="265">
        <v>1612.4537460666668</v>
      </c>
      <c r="CN25" s="265">
        <v>1635.3147319333336</v>
      </c>
      <c r="CO25" s="265">
        <v>1623.5066284000002</v>
      </c>
      <c r="CP25" s="265">
        <v>1595.2693916666667</v>
      </c>
      <c r="CQ25" s="265">
        <v>1575.7418400666666</v>
      </c>
      <c r="CR25" s="265">
        <v>1572.5761808999998</v>
      </c>
      <c r="CS25" s="265">
        <v>1652.0429763333334</v>
      </c>
      <c r="CT25" s="265">
        <v>1637.9671518666667</v>
      </c>
      <c r="CU25" s="265">
        <v>1630.8569983333334</v>
      </c>
      <c r="CV25" s="265">
        <v>1649.0775884000002</v>
      </c>
      <c r="CW25" s="265">
        <v>1708.3300726666666</v>
      </c>
      <c r="CX25" s="265">
        <v>1771.0283858333335</v>
      </c>
      <c r="CY25" s="265">
        <v>1728.0964256</v>
      </c>
      <c r="CZ25" s="265">
        <v>1779.8802145333336</v>
      </c>
      <c r="DA25" s="265">
        <v>1734.3654512333335</v>
      </c>
      <c r="DB25" s="265">
        <v>1778.4470757666666</v>
      </c>
      <c r="DC25" s="265">
        <v>1699.5226780666665</v>
      </c>
      <c r="DD25" s="265">
        <v>1692.1640213666667</v>
      </c>
      <c r="DE25" s="265">
        <v>1709.9618004000001</v>
      </c>
      <c r="DF25" s="265">
        <v>1701.0522055333331</v>
      </c>
      <c r="DG25" s="265">
        <v>1697.5888224333332</v>
      </c>
      <c r="DH25" s="265">
        <v>1657.5327734333332</v>
      </c>
      <c r="DI25" s="265">
        <v>1685.385473</v>
      </c>
      <c r="DJ25" s="265">
        <v>1704.1895543333333</v>
      </c>
      <c r="DK25" s="265">
        <v>1700.9898951666667</v>
      </c>
      <c r="DL25" s="265">
        <v>1722.9848232000002</v>
      </c>
      <c r="DM25" s="265">
        <v>1709.8337766333334</v>
      </c>
      <c r="DN25" s="265">
        <v>1747.4728573666664</v>
      </c>
      <c r="DO25" s="265">
        <v>1723.4413902666665</v>
      </c>
      <c r="DP25" s="265">
        <v>1738.5851995</v>
      </c>
      <c r="DQ25" s="265">
        <v>1779.2675747000001</v>
      </c>
      <c r="DR25" s="265">
        <v>1797.2851209666667</v>
      </c>
      <c r="DS25" s="265">
        <v>1811.8548150666666</v>
      </c>
      <c r="DT25" s="265">
        <v>1798.5456444000001</v>
      </c>
      <c r="DU25" s="265">
        <v>1782.6893261333335</v>
      </c>
      <c r="DV25" s="265">
        <v>1823.3508058666666</v>
      </c>
      <c r="DW25" s="265">
        <v>1815.6882335999999</v>
      </c>
      <c r="DX25" s="265">
        <v>1859.6238260333332</v>
      </c>
      <c r="DY25" s="265">
        <v>1866.2952294666666</v>
      </c>
      <c r="DZ25" s="265">
        <v>1879.3921727666668</v>
      </c>
      <c r="EA25" s="265">
        <v>1839.3764307666668</v>
      </c>
      <c r="EB25" s="265">
        <v>1805.6502309666666</v>
      </c>
      <c r="EC25" s="265">
        <v>1784.7005261666666</v>
      </c>
      <c r="ED25" s="265">
        <v>1796.531309</v>
      </c>
      <c r="EE25" s="265">
        <v>1803.4648658333335</v>
      </c>
      <c r="EF25" s="265">
        <v>1804.3167019</v>
      </c>
      <c r="EG25" s="265">
        <v>1836.8673263000001</v>
      </c>
      <c r="EH25" s="265">
        <v>1833.9393008999998</v>
      </c>
      <c r="EI25" s="106"/>
      <c r="EJ25" s="106"/>
      <c r="EK25" s="106"/>
      <c r="EL25" s="106"/>
      <c r="EM25" s="106"/>
      <c r="EN25" s="106"/>
      <c r="EO25" s="106"/>
      <c r="EP25" s="106"/>
      <c r="EQ25" s="106"/>
      <c r="ER25" s="106"/>
      <c r="ES25" s="106"/>
      <c r="ET25" s="106"/>
      <c r="EU25" s="106"/>
      <c r="EV25" s="106"/>
      <c r="EW25" s="106"/>
      <c r="EX25" s="106"/>
      <c r="EY25" s="106"/>
      <c r="EZ25" s="106"/>
      <c r="FA25" s="106"/>
      <c r="FB25" s="106"/>
      <c r="FC25" s="106"/>
      <c r="FD25" s="106"/>
      <c r="FE25" s="106"/>
      <c r="FF25" s="106"/>
      <c r="FG25" s="106"/>
      <c r="FH25" s="106"/>
      <c r="FI25" s="106"/>
      <c r="FJ25" s="106"/>
      <c r="FK25" s="106"/>
      <c r="FL25" s="106"/>
      <c r="FM25" s="106"/>
      <c r="FN25" s="106"/>
      <c r="FO25" s="106"/>
      <c r="FP25" s="106"/>
      <c r="FQ25" s="106"/>
      <c r="FR25" s="106"/>
      <c r="FS25" s="106"/>
      <c r="FT25" s="106"/>
      <c r="FU25" s="106"/>
      <c r="FV25" s="106"/>
      <c r="FW25" s="106"/>
      <c r="FX25" s="106"/>
      <c r="FY25" s="106"/>
      <c r="FZ25" s="106"/>
      <c r="GA25" s="106"/>
      <c r="GB25" s="106"/>
      <c r="GC25" s="106"/>
      <c r="GD25" s="106"/>
      <c r="GE25" s="107"/>
      <c r="GF25" s="107"/>
      <c r="GG25" s="57"/>
      <c r="GH25" s="57"/>
      <c r="GI25" s="57"/>
      <c r="GJ25" s="57"/>
      <c r="GK25" s="57"/>
      <c r="GL25" s="57"/>
      <c r="GM25" s="57"/>
      <c r="GN25" s="57"/>
      <c r="GO25" s="57"/>
      <c r="GP25" s="57"/>
      <c r="GQ25" s="57"/>
      <c r="GR25" s="57"/>
      <c r="GS25" s="57"/>
    </row>
    <row r="26" spans="1:205" s="9" customFormat="1" ht="12" x14ac:dyDescent="0.2">
      <c r="A26" s="8" t="s">
        <v>54</v>
      </c>
      <c r="B26" s="264">
        <v>350.05615562333332</v>
      </c>
      <c r="C26" s="264">
        <v>360.79432727</v>
      </c>
      <c r="D26" s="264">
        <v>369.08849132666666</v>
      </c>
      <c r="E26" s="264">
        <v>389.81945830666672</v>
      </c>
      <c r="F26" s="264">
        <v>375.98462875666672</v>
      </c>
      <c r="G26" s="264">
        <v>378.8002747933333</v>
      </c>
      <c r="H26" s="264">
        <v>354.49759925666666</v>
      </c>
      <c r="I26" s="264">
        <v>358.8780028133333</v>
      </c>
      <c r="J26" s="264">
        <v>378.14117981666669</v>
      </c>
      <c r="K26" s="264">
        <v>416.10217596333331</v>
      </c>
      <c r="L26" s="264">
        <v>394.69529435999999</v>
      </c>
      <c r="M26" s="264">
        <v>363.6567081733333</v>
      </c>
      <c r="N26" s="264">
        <v>326.81036719000002</v>
      </c>
      <c r="O26" s="264">
        <v>328.77884345000001</v>
      </c>
      <c r="P26" s="264">
        <v>330.36570711999997</v>
      </c>
      <c r="Q26" s="264">
        <v>328.13620861333334</v>
      </c>
      <c r="R26" s="264">
        <v>323.18689120666664</v>
      </c>
      <c r="S26" s="264">
        <v>322.64954584666663</v>
      </c>
      <c r="T26" s="264">
        <v>331.87884718000004</v>
      </c>
      <c r="U26" s="264">
        <v>335.66427368666666</v>
      </c>
      <c r="V26" s="264">
        <v>328.41949727666673</v>
      </c>
      <c r="W26" s="264">
        <v>326.95068117</v>
      </c>
      <c r="X26" s="264">
        <v>316.36885308000001</v>
      </c>
      <c r="Y26" s="264">
        <v>330.7894981033333</v>
      </c>
      <c r="Z26" s="264">
        <v>334.9275239866667</v>
      </c>
      <c r="AA26" s="264">
        <v>353.22833240333335</v>
      </c>
      <c r="AB26" s="264">
        <v>350.58066342000001</v>
      </c>
      <c r="AC26" s="264">
        <v>347.60143858999999</v>
      </c>
      <c r="AD26" s="264">
        <v>349.5469981833333</v>
      </c>
      <c r="AE26" s="264">
        <v>342.15813587000002</v>
      </c>
      <c r="AF26" s="264">
        <v>343.25821271333331</v>
      </c>
      <c r="AG26" s="264">
        <v>337.3592172933333</v>
      </c>
      <c r="AH26" s="264">
        <v>329.12525782</v>
      </c>
      <c r="AI26" s="264">
        <v>311.89953962666669</v>
      </c>
      <c r="AJ26" s="264">
        <v>300.47439861333334</v>
      </c>
      <c r="AK26" s="264">
        <v>315.86560579333337</v>
      </c>
      <c r="AL26" s="264">
        <v>319.08503380000002</v>
      </c>
      <c r="AM26" s="264">
        <v>324.27638002666669</v>
      </c>
      <c r="AN26" s="264">
        <v>314.61082597000001</v>
      </c>
      <c r="AO26" s="264">
        <v>319.65346368666661</v>
      </c>
      <c r="AP26" s="264">
        <v>322.73966024333328</v>
      </c>
      <c r="AQ26" s="264">
        <v>317.00715943</v>
      </c>
      <c r="AR26" s="264">
        <v>335.26337407666665</v>
      </c>
      <c r="AS26" s="264">
        <v>338.11977250000001</v>
      </c>
      <c r="AT26" s="264">
        <v>333.85006528333332</v>
      </c>
      <c r="AU26" s="264">
        <v>329.91379713333328</v>
      </c>
      <c r="AV26" s="264">
        <v>307.82867959333333</v>
      </c>
      <c r="AW26" s="264">
        <v>317.86575354999997</v>
      </c>
      <c r="AX26" s="264">
        <v>299.93884345666669</v>
      </c>
      <c r="AY26" s="264">
        <v>342.97066999999998</v>
      </c>
      <c r="AZ26" s="264">
        <v>347.5109179333333</v>
      </c>
      <c r="BA26" s="264">
        <v>358.66412574666668</v>
      </c>
      <c r="BB26" s="264">
        <v>313.50445089999999</v>
      </c>
      <c r="BC26" s="264">
        <v>309.23245754999999</v>
      </c>
      <c r="BD26" s="264">
        <v>310.96250877999995</v>
      </c>
      <c r="BE26" s="264">
        <v>318.61801381000004</v>
      </c>
      <c r="BF26" s="264">
        <v>297.43263264666666</v>
      </c>
      <c r="BG26" s="264">
        <v>276.66538126</v>
      </c>
      <c r="BH26" s="264">
        <v>289.99190494333334</v>
      </c>
      <c r="BI26" s="264">
        <v>302.40661827666668</v>
      </c>
      <c r="BJ26" s="264">
        <v>306.39644182000001</v>
      </c>
      <c r="BK26" s="264">
        <v>293.19873956999999</v>
      </c>
      <c r="BL26" s="264">
        <v>277.41565457999997</v>
      </c>
      <c r="BM26" s="264">
        <v>277.63354489666671</v>
      </c>
      <c r="BN26" s="264">
        <v>270.25427275666669</v>
      </c>
      <c r="BO26" s="264">
        <v>270.32701624999999</v>
      </c>
      <c r="BP26" s="264">
        <v>271.08548791333334</v>
      </c>
      <c r="BQ26" s="264">
        <v>281.08477837666663</v>
      </c>
      <c r="BR26" s="264">
        <v>302.34081207666668</v>
      </c>
      <c r="BS26" s="264">
        <v>306.97433957999993</v>
      </c>
      <c r="BT26" s="264">
        <v>338.87038533666663</v>
      </c>
      <c r="BU26" s="264">
        <v>354.31171299333329</v>
      </c>
      <c r="BV26" s="264">
        <v>370.19929596666663</v>
      </c>
      <c r="BW26" s="264">
        <v>354.97107606000003</v>
      </c>
      <c r="BX26" s="264">
        <v>338.55634739333328</v>
      </c>
      <c r="BY26" s="264">
        <v>341.58836954333333</v>
      </c>
      <c r="BZ26" s="264">
        <v>344.20831938333339</v>
      </c>
      <c r="CA26" s="264">
        <v>352.18115589333337</v>
      </c>
      <c r="CB26" s="264">
        <v>350.01815781000005</v>
      </c>
      <c r="CC26" s="264">
        <v>363.62250979000004</v>
      </c>
      <c r="CD26" s="264">
        <v>389.53849939999992</v>
      </c>
      <c r="CE26" s="264">
        <v>396.01582897666663</v>
      </c>
      <c r="CF26" s="264">
        <v>394.79098085000004</v>
      </c>
      <c r="CG26" s="264">
        <v>388.35620924666665</v>
      </c>
      <c r="CH26" s="264">
        <v>376.63566063666667</v>
      </c>
      <c r="CI26" s="264">
        <v>387.45520772000003</v>
      </c>
      <c r="CJ26" s="264">
        <v>367.0305808166666</v>
      </c>
      <c r="CK26" s="264">
        <v>410.14930685666667</v>
      </c>
      <c r="CL26" s="264">
        <v>384.03374134999996</v>
      </c>
      <c r="CM26" s="264">
        <v>395.20220921999999</v>
      </c>
      <c r="CN26" s="264">
        <v>359.01404798333328</v>
      </c>
      <c r="CO26" s="264">
        <v>363.67070146999998</v>
      </c>
      <c r="CP26" s="264">
        <v>374.06542739333332</v>
      </c>
      <c r="CQ26" s="264">
        <v>385.46944819666669</v>
      </c>
      <c r="CR26" s="264">
        <v>411.02180185333333</v>
      </c>
      <c r="CS26" s="264">
        <v>395.38345190000001</v>
      </c>
      <c r="CT26" s="264">
        <v>390.65942354333333</v>
      </c>
      <c r="CU26" s="264">
        <v>389.32419967333334</v>
      </c>
      <c r="CV26" s="264">
        <v>408.85904933666671</v>
      </c>
      <c r="CW26" s="264">
        <v>402.54223002333333</v>
      </c>
      <c r="CX26" s="264">
        <v>384.99487303333336</v>
      </c>
      <c r="CY26" s="264">
        <v>387.59190541333334</v>
      </c>
      <c r="CZ26" s="264">
        <v>424.95036151666665</v>
      </c>
      <c r="DA26" s="264">
        <v>431.3148221466667</v>
      </c>
      <c r="DB26" s="264">
        <v>442.08340542333332</v>
      </c>
      <c r="DC26" s="264">
        <v>393.60210810999996</v>
      </c>
      <c r="DD26" s="264">
        <v>383.22816384333333</v>
      </c>
      <c r="DE26" s="264">
        <v>361.20188992666664</v>
      </c>
      <c r="DF26" s="264">
        <v>360.40022634333337</v>
      </c>
      <c r="DG26" s="264">
        <v>377.26696896999994</v>
      </c>
      <c r="DH26" s="264">
        <v>377.71383803333333</v>
      </c>
      <c r="DI26" s="264">
        <v>431.07344078</v>
      </c>
      <c r="DJ26" s="264">
        <v>439.11255862666667</v>
      </c>
      <c r="DK26" s="264">
        <v>448.95485370333336</v>
      </c>
      <c r="DL26" s="264">
        <v>411.9383522</v>
      </c>
      <c r="DM26" s="264">
        <v>382.79807912666666</v>
      </c>
      <c r="DN26" s="264">
        <v>408.55706646999994</v>
      </c>
      <c r="DO26" s="264">
        <v>420.58371589333336</v>
      </c>
      <c r="DP26" s="264">
        <v>427.10146159333334</v>
      </c>
      <c r="DQ26" s="264">
        <v>378.65558315666664</v>
      </c>
      <c r="DR26" s="264">
        <v>375.63543492999997</v>
      </c>
      <c r="DS26" s="264">
        <v>410.92656796</v>
      </c>
      <c r="DT26" s="264">
        <v>437.50178683666667</v>
      </c>
      <c r="DU26" s="264">
        <v>424.09834575666667</v>
      </c>
      <c r="DV26" s="264">
        <v>384.82269292333331</v>
      </c>
      <c r="DW26" s="264">
        <v>377.24210887333334</v>
      </c>
      <c r="DX26" s="264">
        <v>397.18470009999993</v>
      </c>
      <c r="DY26" s="264">
        <v>409.45703358999998</v>
      </c>
      <c r="DZ26" s="264">
        <v>439.66204643333339</v>
      </c>
      <c r="EA26" s="264">
        <v>427.87609833333335</v>
      </c>
      <c r="EB26" s="264">
        <v>450.59628932000004</v>
      </c>
      <c r="EC26" s="264">
        <v>433.40828892333337</v>
      </c>
      <c r="ED26" s="264">
        <v>437.16383720666664</v>
      </c>
      <c r="EE26" s="264">
        <v>430.79553077666668</v>
      </c>
      <c r="EF26" s="264">
        <v>412.22029578666667</v>
      </c>
      <c r="EG26" s="264">
        <v>406.88046938000002</v>
      </c>
      <c r="EH26" s="264">
        <v>408.78645898333338</v>
      </c>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52"/>
      <c r="FO26" s="52"/>
      <c r="FP26" s="52"/>
      <c r="FQ26" s="52"/>
      <c r="FR26" s="52"/>
      <c r="FS26" s="52"/>
      <c r="FT26" s="52"/>
      <c r="FU26" s="52"/>
      <c r="FV26" s="52"/>
      <c r="FW26" s="52"/>
      <c r="FX26" s="52"/>
      <c r="FY26" s="52"/>
      <c r="FZ26" s="52"/>
      <c r="GA26" s="52"/>
      <c r="GB26" s="52"/>
      <c r="GC26" s="52"/>
      <c r="GD26" s="52"/>
      <c r="GE26" s="52"/>
      <c r="GF26" s="52"/>
      <c r="GG26" s="52"/>
      <c r="GH26" s="52"/>
      <c r="GI26" s="52"/>
      <c r="GJ26" s="52"/>
      <c r="GK26" s="52"/>
      <c r="GL26" s="52"/>
      <c r="GM26" s="52"/>
      <c r="GN26" s="52"/>
      <c r="GO26" s="52"/>
      <c r="GP26" s="52"/>
      <c r="GQ26" s="52"/>
      <c r="GR26" s="52"/>
      <c r="GS26" s="52"/>
      <c r="GT26" s="52"/>
      <c r="GU26" s="52"/>
      <c r="GV26" s="52"/>
      <c r="GW26" s="52"/>
    </row>
    <row r="27" spans="1:205" s="54" customFormat="1" x14ac:dyDescent="0.25">
      <c r="A27" s="92" t="s">
        <v>50</v>
      </c>
      <c r="B27" s="265">
        <v>282.42485199666663</v>
      </c>
      <c r="C27" s="265">
        <v>269.96566198333329</v>
      </c>
      <c r="D27" s="265">
        <v>265.23267943333332</v>
      </c>
      <c r="E27" s="265">
        <v>288.03307566666666</v>
      </c>
      <c r="F27" s="265">
        <v>301.68042157000002</v>
      </c>
      <c r="G27" s="265">
        <v>310.62622559333334</v>
      </c>
      <c r="H27" s="265">
        <v>313.54626717000002</v>
      </c>
      <c r="I27" s="265">
        <v>311.60202541333337</v>
      </c>
      <c r="J27" s="265">
        <v>297.88748720999996</v>
      </c>
      <c r="K27" s="265">
        <v>291.59364116666666</v>
      </c>
      <c r="L27" s="265">
        <v>305.4612948533333</v>
      </c>
      <c r="M27" s="265">
        <v>314.13350812666664</v>
      </c>
      <c r="N27" s="265">
        <v>310.46888274333332</v>
      </c>
      <c r="O27" s="265">
        <v>295.61418679000002</v>
      </c>
      <c r="P27" s="265">
        <v>291.91747473999999</v>
      </c>
      <c r="Q27" s="265">
        <v>298.54399809666666</v>
      </c>
      <c r="R27" s="265">
        <v>292.47372126333335</v>
      </c>
      <c r="S27" s="265">
        <v>308.09016338666669</v>
      </c>
      <c r="T27" s="265">
        <v>307.21679613666669</v>
      </c>
      <c r="U27" s="265">
        <v>327.25445710666668</v>
      </c>
      <c r="V27" s="265">
        <v>328.42016464</v>
      </c>
      <c r="W27" s="265">
        <v>312.12583204333333</v>
      </c>
      <c r="X27" s="265">
        <v>301.94321850666665</v>
      </c>
      <c r="Y27" s="265">
        <v>271.85910059333332</v>
      </c>
      <c r="Z27" s="265">
        <v>271.09993932999998</v>
      </c>
      <c r="AA27" s="265">
        <v>268.3818638533333</v>
      </c>
      <c r="AB27" s="265">
        <v>274.85898632999994</v>
      </c>
      <c r="AC27" s="265">
        <v>292.03186290999997</v>
      </c>
      <c r="AD27" s="265">
        <v>298.10582390333332</v>
      </c>
      <c r="AE27" s="265">
        <v>301.11751098666667</v>
      </c>
      <c r="AF27" s="265">
        <v>294.27448035000003</v>
      </c>
      <c r="AG27" s="265">
        <v>280.04137084333331</v>
      </c>
      <c r="AH27" s="265">
        <v>295.45171362333332</v>
      </c>
      <c r="AI27" s="265">
        <v>287.12143796333334</v>
      </c>
      <c r="AJ27" s="265">
        <v>284.03164465999998</v>
      </c>
      <c r="AK27" s="265">
        <v>267.9160484366667</v>
      </c>
      <c r="AL27" s="265">
        <v>269.5941625166667</v>
      </c>
      <c r="AM27" s="265">
        <v>272.6923692333333</v>
      </c>
      <c r="AN27" s="265">
        <v>283.42536888333331</v>
      </c>
      <c r="AO27" s="265">
        <v>269.98532671000004</v>
      </c>
      <c r="AP27" s="265">
        <v>274.19382686</v>
      </c>
      <c r="AQ27" s="265">
        <v>268.59282153999999</v>
      </c>
      <c r="AR27" s="265">
        <v>305.69382287666667</v>
      </c>
      <c r="AS27" s="265">
        <v>315.37171306333335</v>
      </c>
      <c r="AT27" s="265">
        <v>304.24657794666672</v>
      </c>
      <c r="AU27" s="265">
        <v>291.77931381999997</v>
      </c>
      <c r="AV27" s="265">
        <v>296.58793923666667</v>
      </c>
      <c r="AW27" s="265">
        <v>319.39693311666662</v>
      </c>
      <c r="AX27" s="265">
        <v>311.1664128933333</v>
      </c>
      <c r="AY27" s="265">
        <v>312.37336545666665</v>
      </c>
      <c r="AZ27" s="265">
        <v>300.02431612666663</v>
      </c>
      <c r="BA27" s="265">
        <v>294.34076138999995</v>
      </c>
      <c r="BB27" s="265">
        <v>287.43537306666667</v>
      </c>
      <c r="BC27" s="265">
        <v>279.32029968000001</v>
      </c>
      <c r="BD27" s="265">
        <v>307.48290644666668</v>
      </c>
      <c r="BE27" s="265">
        <v>311.29884811666665</v>
      </c>
      <c r="BF27" s="265">
        <v>314.94899040333331</v>
      </c>
      <c r="BG27" s="265">
        <v>299.91058156333338</v>
      </c>
      <c r="BH27" s="265">
        <v>294.78256753000005</v>
      </c>
      <c r="BI27" s="265">
        <v>302.51188268333334</v>
      </c>
      <c r="BJ27" s="265">
        <v>292.59494554333332</v>
      </c>
      <c r="BK27" s="265">
        <v>279.89301924333336</v>
      </c>
      <c r="BL27" s="265">
        <v>271.62465461333335</v>
      </c>
      <c r="BM27" s="265">
        <v>283.44893609333332</v>
      </c>
      <c r="BN27" s="265">
        <v>268.0650852733333</v>
      </c>
      <c r="BO27" s="265">
        <v>269.16101510999999</v>
      </c>
      <c r="BP27" s="265">
        <v>256.09483850666669</v>
      </c>
      <c r="BQ27" s="265">
        <v>258.89846517666666</v>
      </c>
      <c r="BR27" s="265">
        <v>258.33406166000003</v>
      </c>
      <c r="BS27" s="265">
        <v>258.99348965333337</v>
      </c>
      <c r="BT27" s="265">
        <v>316.03326169999997</v>
      </c>
      <c r="BU27" s="265">
        <v>334.89518788999999</v>
      </c>
      <c r="BV27" s="265">
        <v>353.05192550999999</v>
      </c>
      <c r="BW27" s="265">
        <v>339.92899651333329</v>
      </c>
      <c r="BX27" s="265">
        <v>347.61536837666671</v>
      </c>
      <c r="BY27" s="265">
        <v>360.30045668666662</v>
      </c>
      <c r="BZ27" s="265">
        <v>358.33299875333336</v>
      </c>
      <c r="CA27" s="265">
        <v>352.27187379666674</v>
      </c>
      <c r="CB27" s="265">
        <v>387.83367193666663</v>
      </c>
      <c r="CC27" s="265">
        <v>389.83413216666668</v>
      </c>
      <c r="CD27" s="265">
        <v>385.0270599933333</v>
      </c>
      <c r="CE27" s="265">
        <v>363.71786883333334</v>
      </c>
      <c r="CF27" s="265">
        <v>395.06332907666666</v>
      </c>
      <c r="CG27" s="265">
        <v>421.71974977666667</v>
      </c>
      <c r="CH27" s="265">
        <v>404.84846013999999</v>
      </c>
      <c r="CI27" s="265">
        <v>381.59766109666663</v>
      </c>
      <c r="CJ27" s="265">
        <v>392.81984704666667</v>
      </c>
      <c r="CK27" s="265">
        <v>405.37126907999999</v>
      </c>
      <c r="CL27" s="265">
        <v>426.16541710666667</v>
      </c>
      <c r="CM27" s="265">
        <v>411.35100409000006</v>
      </c>
      <c r="CN27" s="265">
        <v>434.65906134333335</v>
      </c>
      <c r="CO27" s="265">
        <v>442.10845224666667</v>
      </c>
      <c r="CP27" s="265">
        <v>439.75159159666663</v>
      </c>
      <c r="CQ27" s="265">
        <v>431.1555904833333</v>
      </c>
      <c r="CR27" s="265">
        <v>403.34160707000001</v>
      </c>
      <c r="CS27" s="265">
        <v>407.17661447</v>
      </c>
      <c r="CT27" s="265">
        <v>380.35768233666664</v>
      </c>
      <c r="CU27" s="265">
        <v>384.96147712666669</v>
      </c>
      <c r="CV27" s="265">
        <v>406.33138073666669</v>
      </c>
      <c r="CW27" s="265">
        <v>429.89921526333336</v>
      </c>
      <c r="CX27" s="265">
        <v>453.84881688333331</v>
      </c>
      <c r="CY27" s="265">
        <v>443.14346021333336</v>
      </c>
      <c r="CZ27" s="265">
        <v>433.56148809999996</v>
      </c>
      <c r="DA27" s="265">
        <v>414.49344754333333</v>
      </c>
      <c r="DB27" s="265">
        <v>431.32404417666663</v>
      </c>
      <c r="DC27" s="265">
        <v>445.20902448666658</v>
      </c>
      <c r="DD27" s="265">
        <v>449.85495824999998</v>
      </c>
      <c r="DE27" s="265">
        <v>444.85489605999993</v>
      </c>
      <c r="DF27" s="265">
        <v>428.06222933333333</v>
      </c>
      <c r="DG27" s="265">
        <v>444.09756159</v>
      </c>
      <c r="DH27" s="265">
        <v>424.72537560000001</v>
      </c>
      <c r="DI27" s="265">
        <v>444.1682125166667</v>
      </c>
      <c r="DJ27" s="265">
        <v>433.54205915666671</v>
      </c>
      <c r="DK27" s="265">
        <v>421.29843723666664</v>
      </c>
      <c r="DL27" s="265">
        <v>387.20217915666666</v>
      </c>
      <c r="DM27" s="265">
        <v>375.72793070000006</v>
      </c>
      <c r="DN27" s="265">
        <v>389.64302938666668</v>
      </c>
      <c r="DO27" s="265">
        <v>427.17230149333335</v>
      </c>
      <c r="DP27" s="265">
        <v>453.71741283999995</v>
      </c>
      <c r="DQ27" s="265">
        <v>464.45041027999997</v>
      </c>
      <c r="DR27" s="265">
        <v>417.87349211333327</v>
      </c>
      <c r="DS27" s="265">
        <v>395.51882861666667</v>
      </c>
      <c r="DT27" s="265">
        <v>389.89422229333331</v>
      </c>
      <c r="DU27" s="265">
        <v>428.28192087000002</v>
      </c>
      <c r="DV27" s="265">
        <v>447.75277888333335</v>
      </c>
      <c r="DW27" s="265">
        <v>462.84761847333334</v>
      </c>
      <c r="DX27" s="265">
        <v>462.33080143666666</v>
      </c>
      <c r="DY27" s="265">
        <v>450.91669585333329</v>
      </c>
      <c r="DZ27" s="265">
        <v>441.15816296666662</v>
      </c>
      <c r="EA27" s="265">
        <v>436.36474899666672</v>
      </c>
      <c r="EB27" s="265">
        <v>452.16544956666667</v>
      </c>
      <c r="EC27" s="265">
        <v>460.76671077666668</v>
      </c>
      <c r="ED27" s="265">
        <v>507.41361503666667</v>
      </c>
      <c r="EE27" s="265">
        <v>474.79867564999995</v>
      </c>
      <c r="EF27" s="265">
        <v>455.99442763999997</v>
      </c>
      <c r="EG27" s="265">
        <v>430.2561677133333</v>
      </c>
      <c r="EH27" s="265">
        <v>445.46470219666668</v>
      </c>
      <c r="EI27" s="106"/>
      <c r="EJ27" s="106"/>
      <c r="EK27" s="106"/>
      <c r="EL27" s="106"/>
      <c r="EM27" s="106"/>
      <c r="EN27" s="106"/>
      <c r="EO27" s="106"/>
      <c r="EP27" s="106"/>
      <c r="EQ27" s="106"/>
      <c r="ER27" s="106"/>
      <c r="ES27" s="106"/>
      <c r="ET27" s="106"/>
      <c r="EU27" s="106"/>
      <c r="EV27" s="106"/>
      <c r="EW27" s="106"/>
      <c r="EX27" s="106"/>
      <c r="EY27" s="106"/>
      <c r="EZ27" s="106"/>
      <c r="FA27" s="106"/>
      <c r="FB27" s="106"/>
      <c r="FC27" s="106"/>
      <c r="FD27" s="106"/>
      <c r="FE27" s="106"/>
      <c r="FF27" s="106"/>
      <c r="FG27" s="106"/>
      <c r="FH27" s="106"/>
      <c r="FI27" s="106"/>
      <c r="FJ27" s="106"/>
      <c r="FK27" s="106"/>
      <c r="FL27" s="106"/>
      <c r="FM27" s="106"/>
      <c r="FN27" s="106"/>
      <c r="FO27" s="106"/>
      <c r="FP27" s="106"/>
      <c r="FQ27" s="106"/>
      <c r="FR27" s="106"/>
      <c r="FS27" s="106"/>
      <c r="FT27" s="106"/>
      <c r="FU27" s="106"/>
      <c r="FV27" s="106"/>
      <c r="FW27" s="106"/>
      <c r="FX27" s="106"/>
      <c r="FY27" s="106"/>
      <c r="FZ27" s="106"/>
      <c r="GA27" s="106"/>
      <c r="GB27" s="106"/>
      <c r="GC27" s="106"/>
      <c r="GD27" s="106"/>
      <c r="GE27" s="107"/>
      <c r="GF27" s="107"/>
      <c r="GG27" s="57"/>
      <c r="GH27" s="57"/>
      <c r="GI27" s="57"/>
      <c r="GJ27" s="57"/>
      <c r="GK27" s="57"/>
      <c r="GL27" s="57"/>
      <c r="GM27" s="57"/>
      <c r="GN27" s="57"/>
      <c r="GO27" s="57"/>
      <c r="GP27" s="57"/>
      <c r="GQ27" s="57"/>
      <c r="GR27" s="57"/>
      <c r="GS27" s="57"/>
    </row>
    <row r="28" spans="1:205" s="9" customFormat="1" ht="12" x14ac:dyDescent="0.2">
      <c r="A28" s="8" t="s">
        <v>55</v>
      </c>
      <c r="B28" s="264">
        <v>232.96334871666667</v>
      </c>
      <c r="C28" s="264">
        <v>227.80103422333332</v>
      </c>
      <c r="D28" s="264">
        <v>232.89931974333334</v>
      </c>
      <c r="E28" s="264">
        <v>254.5898083633333</v>
      </c>
      <c r="F28" s="264">
        <v>255.34720198666665</v>
      </c>
      <c r="G28" s="264">
        <v>256.17811058666666</v>
      </c>
      <c r="H28" s="264">
        <v>223.62877015666666</v>
      </c>
      <c r="I28" s="264">
        <v>230.16243525333334</v>
      </c>
      <c r="J28" s="264">
        <v>238.12699011333333</v>
      </c>
      <c r="K28" s="264">
        <v>262.25306946666666</v>
      </c>
      <c r="L28" s="264">
        <v>272.77289210333333</v>
      </c>
      <c r="M28" s="264">
        <v>252.21988781333334</v>
      </c>
      <c r="N28" s="264">
        <v>232.55327422333335</v>
      </c>
      <c r="O28" s="264">
        <v>229.43153186999999</v>
      </c>
      <c r="P28" s="264">
        <v>234.52175497333334</v>
      </c>
      <c r="Q28" s="264">
        <v>254.26434014999998</v>
      </c>
      <c r="R28" s="264">
        <v>236.58760674666667</v>
      </c>
      <c r="S28" s="264">
        <v>241.17505178333332</v>
      </c>
      <c r="T28" s="264">
        <v>240.74406353999998</v>
      </c>
      <c r="U28" s="264">
        <v>266.31225197999998</v>
      </c>
      <c r="V28" s="264">
        <v>261.41611424666667</v>
      </c>
      <c r="W28" s="264">
        <v>251.40236828666664</v>
      </c>
      <c r="X28" s="264">
        <v>266.4843863866667</v>
      </c>
      <c r="Y28" s="264">
        <v>282.43893560000004</v>
      </c>
      <c r="Z28" s="264">
        <v>279.17554249666665</v>
      </c>
      <c r="AA28" s="264">
        <v>254.6615292066667</v>
      </c>
      <c r="AB28" s="264">
        <v>229.33823265333334</v>
      </c>
      <c r="AC28" s="264">
        <v>241.69319370000002</v>
      </c>
      <c r="AD28" s="264">
        <v>237.75985467999999</v>
      </c>
      <c r="AE28" s="264">
        <v>268.53203067000004</v>
      </c>
      <c r="AF28" s="264">
        <v>260.36630409999998</v>
      </c>
      <c r="AG28" s="264">
        <v>279.94673672666664</v>
      </c>
      <c r="AH28" s="264">
        <v>271.10070760666667</v>
      </c>
      <c r="AI28" s="264">
        <v>269.22933457000005</v>
      </c>
      <c r="AJ28" s="264">
        <v>252.18160793333331</v>
      </c>
      <c r="AK28" s="264">
        <v>242.54761690999999</v>
      </c>
      <c r="AL28" s="264">
        <v>257.78124436000002</v>
      </c>
      <c r="AM28" s="264">
        <v>261.89954395666672</v>
      </c>
      <c r="AN28" s="264">
        <v>266.29513620666665</v>
      </c>
      <c r="AO28" s="264">
        <v>289.50963725333332</v>
      </c>
      <c r="AP28" s="264">
        <v>286.51451362666666</v>
      </c>
      <c r="AQ28" s="264">
        <v>295.08410040666666</v>
      </c>
      <c r="AR28" s="264">
        <v>268.61725895333331</v>
      </c>
      <c r="AS28" s="264">
        <v>284.54892037666667</v>
      </c>
      <c r="AT28" s="264">
        <v>280.20166692333333</v>
      </c>
      <c r="AU28" s="264">
        <v>294.99402372000003</v>
      </c>
      <c r="AV28" s="264">
        <v>284.51609243333331</v>
      </c>
      <c r="AW28" s="264">
        <v>272.66995453333334</v>
      </c>
      <c r="AX28" s="264">
        <v>263.28978466666666</v>
      </c>
      <c r="AY28" s="264">
        <v>242.18830738999998</v>
      </c>
      <c r="AZ28" s="264">
        <v>255.50042531999998</v>
      </c>
      <c r="BA28" s="264">
        <v>247.51838096000003</v>
      </c>
      <c r="BB28" s="264">
        <v>278.25832211000005</v>
      </c>
      <c r="BC28" s="264">
        <v>277.03814162666669</v>
      </c>
      <c r="BD28" s="264">
        <v>284.8946383</v>
      </c>
      <c r="BE28" s="264">
        <v>280.19704280333332</v>
      </c>
      <c r="BF28" s="264">
        <v>285.32989010666665</v>
      </c>
      <c r="BG28" s="264">
        <v>267.10271761333331</v>
      </c>
      <c r="BH28" s="264">
        <v>268.70387855333337</v>
      </c>
      <c r="BI28" s="264">
        <v>260.60291296333332</v>
      </c>
      <c r="BJ28" s="264">
        <v>257.37052627666668</v>
      </c>
      <c r="BK28" s="264">
        <v>209.64016166666667</v>
      </c>
      <c r="BL28" s="264">
        <v>179.63813454999999</v>
      </c>
      <c r="BM28" s="264">
        <v>174.22891220333335</v>
      </c>
      <c r="BN28" s="264">
        <v>188.62281350666663</v>
      </c>
      <c r="BO28" s="264">
        <v>214.64195875333334</v>
      </c>
      <c r="BP28" s="264">
        <v>229.49560675999999</v>
      </c>
      <c r="BQ28" s="264">
        <v>255.19577680333336</v>
      </c>
      <c r="BR28" s="264">
        <v>254.80160221666668</v>
      </c>
      <c r="BS28" s="264">
        <v>248.85528679666666</v>
      </c>
      <c r="BT28" s="264">
        <v>200.42040008666666</v>
      </c>
      <c r="BU28" s="264">
        <v>171.82531281000001</v>
      </c>
      <c r="BV28" s="264">
        <v>145.61390539666664</v>
      </c>
      <c r="BW28" s="264">
        <v>150.13184643333332</v>
      </c>
      <c r="BX28" s="264">
        <v>166.2397216</v>
      </c>
      <c r="BY28" s="264">
        <v>178.78922816666667</v>
      </c>
      <c r="BZ28" s="264">
        <v>198.85809167666665</v>
      </c>
      <c r="CA28" s="264">
        <v>194.39615717666666</v>
      </c>
      <c r="CB28" s="264">
        <v>182.82508142666666</v>
      </c>
      <c r="CC28" s="264">
        <v>167.89902975000001</v>
      </c>
      <c r="CD28" s="264">
        <v>173.48995381999998</v>
      </c>
      <c r="CE28" s="264">
        <v>180.64540274999999</v>
      </c>
      <c r="CF28" s="264">
        <v>188.56874135333337</v>
      </c>
      <c r="CG28" s="264">
        <v>180.49773311666664</v>
      </c>
      <c r="CH28" s="264">
        <v>180.97385468000002</v>
      </c>
      <c r="CI28" s="264">
        <v>194.13607895999999</v>
      </c>
      <c r="CJ28" s="264">
        <v>211.27618437666669</v>
      </c>
      <c r="CK28" s="264">
        <v>217.88396861999999</v>
      </c>
      <c r="CL28" s="264">
        <v>223.25679762333334</v>
      </c>
      <c r="CM28" s="264">
        <v>226.24418088999997</v>
      </c>
      <c r="CN28" s="264">
        <v>238.92676581666663</v>
      </c>
      <c r="CO28" s="264">
        <v>234.40534618333334</v>
      </c>
      <c r="CP28" s="264">
        <v>237.90752121333333</v>
      </c>
      <c r="CQ28" s="264">
        <v>247.34291185666666</v>
      </c>
      <c r="CR28" s="264">
        <v>253.91367490666667</v>
      </c>
      <c r="CS28" s="264">
        <v>253.52570031666667</v>
      </c>
      <c r="CT28" s="264">
        <v>251.1829079733333</v>
      </c>
      <c r="CU28" s="264">
        <v>250.22182511999998</v>
      </c>
      <c r="CV28" s="264">
        <v>250.31666446</v>
      </c>
      <c r="CW28" s="264">
        <v>252.65247116333333</v>
      </c>
      <c r="CX28" s="264">
        <v>270.75667145333335</v>
      </c>
      <c r="CY28" s="264">
        <v>317.78735341666669</v>
      </c>
      <c r="CZ28" s="264">
        <v>322.51646733000001</v>
      </c>
      <c r="DA28" s="264">
        <v>326.48288100333338</v>
      </c>
      <c r="DB28" s="264">
        <v>287.46756579999999</v>
      </c>
      <c r="DC28" s="264">
        <v>274.70554473666664</v>
      </c>
      <c r="DD28" s="264">
        <v>266.39746231333334</v>
      </c>
      <c r="DE28" s="264">
        <v>282.5308383266667</v>
      </c>
      <c r="DF28" s="264">
        <v>295.8661241866667</v>
      </c>
      <c r="DG28" s="264">
        <v>279.70312008000002</v>
      </c>
      <c r="DH28" s="264">
        <v>271.74067135000001</v>
      </c>
      <c r="DI28" s="264">
        <v>292.09949161999998</v>
      </c>
      <c r="DJ28" s="264">
        <v>327.69250889999995</v>
      </c>
      <c r="DK28" s="264">
        <v>334.85760321333333</v>
      </c>
      <c r="DL28" s="264">
        <v>304.57369037000001</v>
      </c>
      <c r="DM28" s="264">
        <v>291.16623913999996</v>
      </c>
      <c r="DN28" s="264">
        <v>282.32055112666666</v>
      </c>
      <c r="DO28" s="264">
        <v>327.22852683333332</v>
      </c>
      <c r="DP28" s="264">
        <v>350.22478209000002</v>
      </c>
      <c r="DQ28" s="264">
        <v>336.86857989666663</v>
      </c>
      <c r="DR28" s="264">
        <v>316.28668489</v>
      </c>
      <c r="DS28" s="264">
        <v>289.41595645666666</v>
      </c>
      <c r="DT28" s="264">
        <v>318.45255249999997</v>
      </c>
      <c r="DU28" s="264">
        <v>310.93309473666665</v>
      </c>
      <c r="DV28" s="264">
        <v>328.08958920000003</v>
      </c>
      <c r="DW28" s="264">
        <v>335.80435915999999</v>
      </c>
      <c r="DX28" s="264">
        <v>327.99543467333331</v>
      </c>
      <c r="DY28" s="264">
        <v>315.21666075999997</v>
      </c>
      <c r="DZ28" s="264">
        <v>308.04721138333338</v>
      </c>
      <c r="EA28" s="264">
        <v>332.62404511</v>
      </c>
      <c r="EB28" s="264">
        <v>342.03338073999998</v>
      </c>
      <c r="EC28" s="264">
        <v>318.61383370999994</v>
      </c>
      <c r="ED28" s="264">
        <v>310.82434498666669</v>
      </c>
      <c r="EE28" s="264">
        <v>311.46283150333335</v>
      </c>
      <c r="EF28" s="264">
        <v>325.59583857666667</v>
      </c>
      <c r="EG28" s="264">
        <v>315.75863917999999</v>
      </c>
      <c r="EH28" s="264">
        <v>318.30058095666669</v>
      </c>
      <c r="EI28" s="86"/>
      <c r="EJ28" s="86"/>
      <c r="EK28" s="86"/>
      <c r="EL28" s="86"/>
      <c r="EM28" s="86"/>
      <c r="EN28" s="86"/>
      <c r="EO28" s="86"/>
      <c r="EP28" s="86"/>
      <c r="EQ28" s="86"/>
      <c r="ER28" s="86"/>
      <c r="ES28" s="86"/>
      <c r="ET28" s="86"/>
      <c r="EU28" s="86"/>
      <c r="EV28" s="86"/>
      <c r="EW28" s="86"/>
      <c r="EX28" s="86"/>
      <c r="EY28" s="86"/>
      <c r="EZ28" s="86"/>
      <c r="FA28" s="86"/>
      <c r="FB28" s="86"/>
      <c r="FC28" s="86"/>
      <c r="FD28" s="86"/>
      <c r="FE28" s="86"/>
      <c r="FF28" s="86"/>
      <c r="FG28" s="86"/>
      <c r="FH28" s="86"/>
      <c r="FI28" s="86"/>
      <c r="FJ28" s="86"/>
      <c r="FK28" s="86"/>
      <c r="FL28" s="86"/>
      <c r="FM28" s="86"/>
      <c r="FN28" s="52"/>
      <c r="FO28" s="52"/>
      <c r="FP28" s="52"/>
      <c r="FQ28" s="52"/>
      <c r="FR28" s="52"/>
      <c r="FS28" s="52"/>
      <c r="FT28" s="52"/>
      <c r="FU28" s="52"/>
      <c r="FV28" s="52"/>
      <c r="FW28" s="52"/>
      <c r="FX28" s="52"/>
      <c r="FY28" s="52"/>
      <c r="FZ28" s="52"/>
      <c r="GA28" s="52"/>
      <c r="GB28" s="52"/>
      <c r="GC28" s="52"/>
      <c r="GD28" s="52"/>
      <c r="GE28" s="52"/>
      <c r="GF28" s="52"/>
      <c r="GG28" s="52"/>
      <c r="GH28" s="52"/>
      <c r="GI28" s="52"/>
      <c r="GJ28" s="52"/>
      <c r="GK28" s="52"/>
      <c r="GL28" s="52"/>
      <c r="GM28" s="52"/>
      <c r="GN28" s="52"/>
      <c r="GO28" s="52"/>
      <c r="GP28" s="52"/>
      <c r="GQ28" s="52"/>
      <c r="GR28" s="52"/>
      <c r="GS28" s="52"/>
      <c r="GT28" s="52"/>
      <c r="GU28" s="52"/>
      <c r="GV28" s="52"/>
      <c r="GW28" s="52"/>
    </row>
    <row r="29" spans="1:205" s="54" customFormat="1" x14ac:dyDescent="0.25">
      <c r="A29" s="92" t="s">
        <v>56</v>
      </c>
      <c r="B29" s="265">
        <v>1126.0893559666667</v>
      </c>
      <c r="C29" s="265">
        <v>1116.8835906666666</v>
      </c>
      <c r="D29" s="265">
        <v>1139.1604660333333</v>
      </c>
      <c r="E29" s="265">
        <v>1171.3654481000001</v>
      </c>
      <c r="F29" s="265">
        <v>1190.0681894333331</v>
      </c>
      <c r="G29" s="265">
        <v>1206.1878752666664</v>
      </c>
      <c r="H29" s="265">
        <v>1162.05953</v>
      </c>
      <c r="I29" s="265">
        <v>1153.5528362333332</v>
      </c>
      <c r="J29" s="265">
        <v>1208.2127547999999</v>
      </c>
      <c r="K29" s="265">
        <v>1239.2709794999998</v>
      </c>
      <c r="L29" s="265">
        <v>1242.4759787</v>
      </c>
      <c r="M29" s="265">
        <v>1181.4603305999999</v>
      </c>
      <c r="N29" s="265">
        <v>1176.2199503333334</v>
      </c>
      <c r="O29" s="265">
        <v>1232.0602683666666</v>
      </c>
      <c r="P29" s="265">
        <v>1249.7245401333332</v>
      </c>
      <c r="Q29" s="265">
        <v>1275.3580881</v>
      </c>
      <c r="R29" s="265">
        <v>1226.1640401000002</v>
      </c>
      <c r="S29" s="265">
        <v>1218.9490621666666</v>
      </c>
      <c r="T29" s="265">
        <v>1216.4145733666667</v>
      </c>
      <c r="U29" s="265">
        <v>1294.7532412999999</v>
      </c>
      <c r="V29" s="265">
        <v>1308.0078086000001</v>
      </c>
      <c r="W29" s="265">
        <v>1299.5378928</v>
      </c>
      <c r="X29" s="265">
        <v>1238.5193869666666</v>
      </c>
      <c r="Y29" s="265">
        <v>1236.8853870333335</v>
      </c>
      <c r="Z29" s="265">
        <v>1211.1955082333334</v>
      </c>
      <c r="AA29" s="265">
        <v>1259.5611364333333</v>
      </c>
      <c r="AB29" s="265">
        <v>1269.9454632333334</v>
      </c>
      <c r="AC29" s="265">
        <v>1305.9722125000001</v>
      </c>
      <c r="AD29" s="265">
        <v>1274.8954025333333</v>
      </c>
      <c r="AE29" s="265">
        <v>1322.3946417</v>
      </c>
      <c r="AF29" s="265">
        <v>1338.4276607666668</v>
      </c>
      <c r="AG29" s="265">
        <v>1355.9894204666668</v>
      </c>
      <c r="AH29" s="265">
        <v>1348.2273931333334</v>
      </c>
      <c r="AI29" s="265">
        <v>1355.9468009333332</v>
      </c>
      <c r="AJ29" s="265">
        <v>1345.2612848333335</v>
      </c>
      <c r="AK29" s="265">
        <v>1305.1011681666666</v>
      </c>
      <c r="AL29" s="265">
        <v>1291.4924477333334</v>
      </c>
      <c r="AM29" s="265">
        <v>1267.2514505666668</v>
      </c>
      <c r="AN29" s="265">
        <v>1266.8958870666668</v>
      </c>
      <c r="AO29" s="265">
        <v>1295.9123084666669</v>
      </c>
      <c r="AP29" s="265">
        <v>1307.4674190666667</v>
      </c>
      <c r="AQ29" s="265">
        <v>1313.2399979333334</v>
      </c>
      <c r="AR29" s="265">
        <v>1296.9948351666667</v>
      </c>
      <c r="AS29" s="265">
        <v>1345.0548336333334</v>
      </c>
      <c r="AT29" s="265">
        <v>1365.9025155666666</v>
      </c>
      <c r="AU29" s="265">
        <v>1375.0680802333334</v>
      </c>
      <c r="AV29" s="265">
        <v>1314.5654676333334</v>
      </c>
      <c r="AW29" s="265">
        <v>1283.8164477</v>
      </c>
      <c r="AX29" s="265">
        <v>1229.9946042666668</v>
      </c>
      <c r="AY29" s="265">
        <v>1286.7166918</v>
      </c>
      <c r="AZ29" s="265">
        <v>1296.0116830333334</v>
      </c>
      <c r="BA29" s="265">
        <v>1337.7678629</v>
      </c>
      <c r="BB29" s="265">
        <v>1297.5184757333334</v>
      </c>
      <c r="BC29" s="265">
        <v>1308.0967245666666</v>
      </c>
      <c r="BD29" s="265">
        <v>1345.3494422666665</v>
      </c>
      <c r="BE29" s="265">
        <v>1393.4732902333333</v>
      </c>
      <c r="BF29" s="265">
        <v>1415.7605178666665</v>
      </c>
      <c r="BG29" s="265">
        <v>1390.1906725666665</v>
      </c>
      <c r="BH29" s="265">
        <v>1388.1261701000001</v>
      </c>
      <c r="BI29" s="265">
        <v>1347.5505429333332</v>
      </c>
      <c r="BJ29" s="265">
        <v>1327.1646805333332</v>
      </c>
      <c r="BK29" s="265">
        <v>1212.5240427333335</v>
      </c>
      <c r="BL29" s="265">
        <v>1177.0084099666667</v>
      </c>
      <c r="BM29" s="265">
        <v>1138.9901880999998</v>
      </c>
      <c r="BN29" s="265">
        <v>1153.8024846999999</v>
      </c>
      <c r="BO29" s="265">
        <v>1120.2706232333333</v>
      </c>
      <c r="BP29" s="265">
        <v>1125.8313682</v>
      </c>
      <c r="BQ29" s="265">
        <v>1155.2872342666667</v>
      </c>
      <c r="BR29" s="265">
        <v>1231.4747129999998</v>
      </c>
      <c r="BS29" s="265">
        <v>1272.3061759</v>
      </c>
      <c r="BT29" s="265">
        <v>1371.3299976666665</v>
      </c>
      <c r="BU29" s="265">
        <v>1504.8457910666666</v>
      </c>
      <c r="BV29" s="265">
        <v>1578.0552166666666</v>
      </c>
      <c r="BW29" s="265">
        <v>1616.3368908333334</v>
      </c>
      <c r="BX29" s="265">
        <v>1588.9831196666667</v>
      </c>
      <c r="BY29" s="265">
        <v>1618.1781831333335</v>
      </c>
      <c r="BZ29" s="265">
        <v>1628.8146369333335</v>
      </c>
      <c r="CA29" s="265">
        <v>1660.5395012666665</v>
      </c>
      <c r="CB29" s="265">
        <v>1684.1123876000001</v>
      </c>
      <c r="CC29" s="265">
        <v>1718.0042950333334</v>
      </c>
      <c r="CD29" s="265">
        <v>1742.3769790666668</v>
      </c>
      <c r="CE29" s="265">
        <v>1795.9298441666667</v>
      </c>
      <c r="CF29" s="265">
        <v>1786.7689036333334</v>
      </c>
      <c r="CG29" s="265">
        <v>1784.1133433000002</v>
      </c>
      <c r="CH29" s="265">
        <v>1671.1042455666666</v>
      </c>
      <c r="CI29" s="265">
        <v>1678.8888034333334</v>
      </c>
      <c r="CJ29" s="265">
        <v>1661.7629694333334</v>
      </c>
      <c r="CK29" s="265">
        <v>1669.9503648</v>
      </c>
      <c r="CL29" s="265">
        <v>1700.5626979666667</v>
      </c>
      <c r="CM29" s="265">
        <v>1726.9696998666668</v>
      </c>
      <c r="CN29" s="265">
        <v>1788.8974224666665</v>
      </c>
      <c r="CO29" s="265">
        <v>1753.3969583666667</v>
      </c>
      <c r="CP29" s="265">
        <v>1775.2430792333332</v>
      </c>
      <c r="CQ29" s="265">
        <v>1804.4135679333333</v>
      </c>
      <c r="CR29" s="265">
        <v>1870.7863508999999</v>
      </c>
      <c r="CS29" s="265">
        <v>1832.4269119999999</v>
      </c>
      <c r="CT29" s="265">
        <v>1820.9377998999998</v>
      </c>
      <c r="CU29" s="265">
        <v>1764.9465300333334</v>
      </c>
      <c r="CV29" s="265">
        <v>1764.1290523666667</v>
      </c>
      <c r="CW29" s="265">
        <v>1773.1976110000003</v>
      </c>
      <c r="CX29" s="265">
        <v>1778.4112188333331</v>
      </c>
      <c r="CY29" s="265">
        <v>1825.3809597333336</v>
      </c>
      <c r="CZ29" s="265">
        <v>1800.9735475666666</v>
      </c>
      <c r="DA29" s="265">
        <v>1804.1844452333335</v>
      </c>
      <c r="DB29" s="265">
        <v>1819.7534638999998</v>
      </c>
      <c r="DC29" s="265">
        <v>1892.5765348666666</v>
      </c>
      <c r="DD29" s="265">
        <v>1919.5946242</v>
      </c>
      <c r="DE29" s="265">
        <v>1819.5212026666668</v>
      </c>
      <c r="DF29" s="265">
        <v>1773.0013945666669</v>
      </c>
      <c r="DG29" s="265">
        <v>1758.5400199333333</v>
      </c>
      <c r="DH29" s="265">
        <v>1790.5690674666666</v>
      </c>
      <c r="DI29" s="265">
        <v>1752.1223196666667</v>
      </c>
      <c r="DJ29" s="265">
        <v>1756.4530675333335</v>
      </c>
      <c r="DK29" s="265">
        <v>1789.2169132333336</v>
      </c>
      <c r="DL29" s="265">
        <v>1859.8936179</v>
      </c>
      <c r="DM29" s="265">
        <v>1810.5164225999999</v>
      </c>
      <c r="DN29" s="265">
        <v>1829.4799366</v>
      </c>
      <c r="DO29" s="265">
        <v>1803.9029722333332</v>
      </c>
      <c r="DP29" s="265">
        <v>1824.1772996</v>
      </c>
      <c r="DQ29" s="265">
        <v>1776.2507990666666</v>
      </c>
      <c r="DR29" s="265">
        <v>1753.5014131999999</v>
      </c>
      <c r="DS29" s="265">
        <v>1771.4103537000001</v>
      </c>
      <c r="DT29" s="265">
        <v>1813.2117584666667</v>
      </c>
      <c r="DU29" s="265">
        <v>1828.0469215000001</v>
      </c>
      <c r="DV29" s="265">
        <v>1877.5130562333334</v>
      </c>
      <c r="DW29" s="265">
        <v>1846.4580133666666</v>
      </c>
      <c r="DX29" s="265">
        <v>1809.3873891333333</v>
      </c>
      <c r="DY29" s="265">
        <v>1767.6823510000002</v>
      </c>
      <c r="DZ29" s="265">
        <v>1788.4182627</v>
      </c>
      <c r="EA29" s="265">
        <v>1856.4483096333333</v>
      </c>
      <c r="EB29" s="265">
        <v>1882.3805053666667</v>
      </c>
      <c r="EC29" s="265">
        <v>1934.1859442333334</v>
      </c>
      <c r="ED29" s="265">
        <v>1910.6219738666666</v>
      </c>
      <c r="EE29" s="265">
        <v>1914.8024218</v>
      </c>
      <c r="EF29" s="265">
        <v>1921.1099957333333</v>
      </c>
      <c r="EG29" s="265">
        <v>1941.6315365333332</v>
      </c>
      <c r="EH29" s="265">
        <v>1946.6290561666665</v>
      </c>
      <c r="EI29" s="106"/>
      <c r="EJ29" s="106"/>
      <c r="EK29" s="106"/>
      <c r="EL29" s="106"/>
      <c r="EM29" s="106"/>
      <c r="EN29" s="106"/>
      <c r="EO29" s="106"/>
      <c r="EP29" s="106"/>
      <c r="EQ29" s="106"/>
      <c r="ER29" s="106"/>
      <c r="ES29" s="106"/>
      <c r="ET29" s="106"/>
      <c r="EU29" s="106"/>
      <c r="EV29" s="106"/>
      <c r="EW29" s="106"/>
      <c r="EX29" s="106"/>
      <c r="EY29" s="106"/>
      <c r="EZ29" s="106"/>
      <c r="FA29" s="106"/>
      <c r="FB29" s="106"/>
      <c r="FC29" s="106"/>
      <c r="FD29" s="106"/>
      <c r="FE29" s="106"/>
      <c r="FF29" s="106"/>
      <c r="FG29" s="106"/>
      <c r="FH29" s="106"/>
      <c r="FI29" s="106"/>
      <c r="FJ29" s="106"/>
      <c r="FK29" s="106"/>
      <c r="FL29" s="106"/>
      <c r="FM29" s="106"/>
      <c r="FN29" s="106"/>
      <c r="FO29" s="106"/>
      <c r="FP29" s="106"/>
      <c r="FQ29" s="106"/>
      <c r="FR29" s="106"/>
      <c r="FS29" s="106"/>
      <c r="FT29" s="106"/>
      <c r="FU29" s="106"/>
      <c r="FV29" s="106"/>
      <c r="FW29" s="106"/>
      <c r="FX29" s="106"/>
      <c r="FY29" s="106"/>
      <c r="FZ29" s="106"/>
      <c r="GA29" s="106"/>
      <c r="GB29" s="106"/>
      <c r="GC29" s="106"/>
      <c r="GD29" s="106"/>
      <c r="GE29" s="107"/>
      <c r="GF29" s="107"/>
      <c r="GG29" s="57"/>
      <c r="GH29" s="57"/>
      <c r="GI29" s="57"/>
      <c r="GJ29" s="57"/>
      <c r="GK29" s="57"/>
      <c r="GL29" s="57"/>
      <c r="GM29" s="57"/>
      <c r="GN29" s="57"/>
      <c r="GO29" s="57"/>
      <c r="GP29" s="57"/>
      <c r="GQ29" s="57"/>
      <c r="GR29" s="57"/>
      <c r="GS29" s="57"/>
    </row>
    <row r="30" spans="1:205" s="24" customFormat="1" ht="12" x14ac:dyDescent="0.2">
      <c r="A30" s="8" t="s">
        <v>57</v>
      </c>
      <c r="B30" s="266">
        <v>2172.1083247000001</v>
      </c>
      <c r="C30" s="266">
        <v>2298.8516997666666</v>
      </c>
      <c r="D30" s="266">
        <v>2374.5542948000002</v>
      </c>
      <c r="E30" s="266">
        <v>2419.9504356333332</v>
      </c>
      <c r="F30" s="266">
        <v>2405.8807844666667</v>
      </c>
      <c r="G30" s="266">
        <v>2420.8269385333333</v>
      </c>
      <c r="H30" s="266">
        <v>2420.547178166667</v>
      </c>
      <c r="I30" s="266">
        <v>2483.5560924333331</v>
      </c>
      <c r="J30" s="266">
        <v>2459.3408690333331</v>
      </c>
      <c r="K30" s="266">
        <v>2373.2650530666665</v>
      </c>
      <c r="L30" s="266">
        <v>2264.8815769666667</v>
      </c>
      <c r="M30" s="266">
        <v>2258.1903390666666</v>
      </c>
      <c r="N30" s="266">
        <v>2321.5914211666668</v>
      </c>
      <c r="O30" s="266">
        <v>2397.0431667333337</v>
      </c>
      <c r="P30" s="266">
        <v>2465.0457816666672</v>
      </c>
      <c r="Q30" s="266">
        <v>2501.1301310333333</v>
      </c>
      <c r="R30" s="266">
        <v>2496.0656852666666</v>
      </c>
      <c r="S30" s="266">
        <v>2458.4303543666665</v>
      </c>
      <c r="T30" s="266">
        <v>2461.5266612</v>
      </c>
      <c r="U30" s="266">
        <v>2462.7511324333336</v>
      </c>
      <c r="V30" s="266">
        <v>2506.8336099666667</v>
      </c>
      <c r="W30" s="266">
        <v>2448.5656847333335</v>
      </c>
      <c r="X30" s="266">
        <v>2346.9926603666663</v>
      </c>
      <c r="Y30" s="266">
        <v>2233.8334298999998</v>
      </c>
      <c r="Z30" s="266">
        <v>2259.4476708333332</v>
      </c>
      <c r="AA30" s="266">
        <v>2403.1822715333333</v>
      </c>
      <c r="AB30" s="266">
        <v>2477.2284603000003</v>
      </c>
      <c r="AC30" s="266">
        <v>2538.0366183333335</v>
      </c>
      <c r="AD30" s="266">
        <v>2450.2620766333334</v>
      </c>
      <c r="AE30" s="266">
        <v>2507.7549023666666</v>
      </c>
      <c r="AF30" s="266">
        <v>2488.0613955666663</v>
      </c>
      <c r="AG30" s="266">
        <v>2543.3051343000002</v>
      </c>
      <c r="AH30" s="266">
        <v>2483.1630935333328</v>
      </c>
      <c r="AI30" s="266">
        <v>2370.7924822999998</v>
      </c>
      <c r="AJ30" s="266">
        <v>2250.3484687</v>
      </c>
      <c r="AK30" s="266">
        <v>2199.6104311666668</v>
      </c>
      <c r="AL30" s="266">
        <v>2282.3603479333328</v>
      </c>
      <c r="AM30" s="266">
        <v>2442.5283908333336</v>
      </c>
      <c r="AN30" s="266">
        <v>2526.0229660999998</v>
      </c>
      <c r="AO30" s="266">
        <v>2640.6815231333335</v>
      </c>
      <c r="AP30" s="266">
        <v>2618.2815607666666</v>
      </c>
      <c r="AQ30" s="266">
        <v>2643.7986224666665</v>
      </c>
      <c r="AR30" s="266">
        <v>2502.6911526999997</v>
      </c>
      <c r="AS30" s="266">
        <v>2490.1288980000004</v>
      </c>
      <c r="AT30" s="266">
        <v>2431.4423106666668</v>
      </c>
      <c r="AU30" s="266">
        <v>2436.1596973000001</v>
      </c>
      <c r="AV30" s="266">
        <v>2317.9556636333332</v>
      </c>
      <c r="AW30" s="266">
        <v>2312.3124825666669</v>
      </c>
      <c r="AX30" s="266">
        <v>2377.8891563333332</v>
      </c>
      <c r="AY30" s="266">
        <v>2514.6755460999998</v>
      </c>
      <c r="AZ30" s="266">
        <v>2596.5206759333332</v>
      </c>
      <c r="BA30" s="266">
        <v>2650.1802507333337</v>
      </c>
      <c r="BB30" s="266">
        <v>2640.3992532333336</v>
      </c>
      <c r="BC30" s="266">
        <v>2612.5000352000002</v>
      </c>
      <c r="BD30" s="266">
        <v>2539.3850912666667</v>
      </c>
      <c r="BE30" s="266">
        <v>2548.8341591333333</v>
      </c>
      <c r="BF30" s="266">
        <v>2534.7196280333333</v>
      </c>
      <c r="BG30" s="266">
        <v>2450.3458420333336</v>
      </c>
      <c r="BH30" s="266">
        <v>2322.7038232999998</v>
      </c>
      <c r="BI30" s="266">
        <v>2261.2481978666669</v>
      </c>
      <c r="BJ30" s="266">
        <v>2289.3957719666664</v>
      </c>
      <c r="BK30" s="266">
        <v>2252.2500051000002</v>
      </c>
      <c r="BL30" s="266">
        <v>2138.946709766667</v>
      </c>
      <c r="BM30" s="266">
        <v>2050.1039463333332</v>
      </c>
      <c r="BN30" s="266">
        <v>2040.5671901000003</v>
      </c>
      <c r="BO30" s="266">
        <v>2135.5583571333336</v>
      </c>
      <c r="BP30" s="266">
        <v>2161.832695666667</v>
      </c>
      <c r="BQ30" s="266">
        <v>2263.1067343</v>
      </c>
      <c r="BR30" s="266">
        <v>2316.226858266667</v>
      </c>
      <c r="BS30" s="266">
        <v>2324.8646626666664</v>
      </c>
      <c r="BT30" s="266">
        <v>2359.0882188999999</v>
      </c>
      <c r="BU30" s="266">
        <v>2415.3543709</v>
      </c>
      <c r="BV30" s="266">
        <v>2474.8854107666671</v>
      </c>
      <c r="BW30" s="266">
        <v>2543.8270115666669</v>
      </c>
      <c r="BX30" s="266">
        <v>2546.7258475333333</v>
      </c>
      <c r="BY30" s="266">
        <v>2551.6147745666667</v>
      </c>
      <c r="BZ30" s="266">
        <v>2493.2937144000002</v>
      </c>
      <c r="CA30" s="266">
        <v>2434.7897112999999</v>
      </c>
      <c r="CB30" s="266">
        <v>2469.8145572666667</v>
      </c>
      <c r="CC30" s="266">
        <v>2488.7283670000002</v>
      </c>
      <c r="CD30" s="266">
        <v>2557.9656162333335</v>
      </c>
      <c r="CE30" s="266">
        <v>2534.2487286333335</v>
      </c>
      <c r="CF30" s="266">
        <v>2527.4129698333331</v>
      </c>
      <c r="CG30" s="266">
        <v>2487.0791756000003</v>
      </c>
      <c r="CH30" s="266">
        <v>2572.0491170666669</v>
      </c>
      <c r="CI30" s="266">
        <v>2646.9493073666667</v>
      </c>
      <c r="CJ30" s="266">
        <v>2746.7585543</v>
      </c>
      <c r="CK30" s="266">
        <v>2706.963975066667</v>
      </c>
      <c r="CL30" s="266">
        <v>2710.7501570999998</v>
      </c>
      <c r="CM30" s="266">
        <v>2682.0171150333335</v>
      </c>
      <c r="CN30" s="266">
        <v>2693.4939230333334</v>
      </c>
      <c r="CO30" s="266">
        <v>2674.8075517666671</v>
      </c>
      <c r="CP30" s="266">
        <v>2676.7929818333337</v>
      </c>
      <c r="CQ30" s="266">
        <v>2689.1046981333334</v>
      </c>
      <c r="CR30" s="266">
        <v>2557.8857367666665</v>
      </c>
      <c r="CS30" s="266">
        <v>2481.5542015000001</v>
      </c>
      <c r="CT30" s="266">
        <v>2559.3653939000001</v>
      </c>
      <c r="CU30" s="266">
        <v>2744.7913909333329</v>
      </c>
      <c r="CV30" s="266">
        <v>2803.1003356000001</v>
      </c>
      <c r="CW30" s="266">
        <v>2791.2982190999996</v>
      </c>
      <c r="CX30" s="266">
        <v>2762.6013070333333</v>
      </c>
      <c r="CY30" s="266">
        <v>2840.0958179999998</v>
      </c>
      <c r="CZ30" s="266">
        <v>2840.548481766667</v>
      </c>
      <c r="DA30" s="266">
        <v>2878.5685171666664</v>
      </c>
      <c r="DB30" s="266">
        <v>2822.283385133333</v>
      </c>
      <c r="DC30" s="266">
        <v>2761.6563007333334</v>
      </c>
      <c r="DD30" s="266">
        <v>2624.9313423666667</v>
      </c>
      <c r="DE30" s="266">
        <v>2574.1563057999997</v>
      </c>
      <c r="DF30" s="266">
        <v>2620.4948081333332</v>
      </c>
      <c r="DG30" s="266">
        <v>2764.1455364999997</v>
      </c>
      <c r="DH30" s="266">
        <v>2827.1675916999998</v>
      </c>
      <c r="DI30" s="266">
        <v>2783.6024189666664</v>
      </c>
      <c r="DJ30" s="266">
        <v>2793.2581990333333</v>
      </c>
      <c r="DK30" s="266">
        <v>2812.7917396666667</v>
      </c>
      <c r="DL30" s="266">
        <v>2855.5762991333336</v>
      </c>
      <c r="DM30" s="266">
        <v>2803.6487231666665</v>
      </c>
      <c r="DN30" s="266">
        <v>2834.3742057333329</v>
      </c>
      <c r="DO30" s="266">
        <v>2824.2054913333336</v>
      </c>
      <c r="DP30" s="266">
        <v>2769.2365828666666</v>
      </c>
      <c r="DQ30" s="266">
        <v>2728.6519353666667</v>
      </c>
      <c r="DR30" s="266">
        <v>2688.7382277333336</v>
      </c>
      <c r="DS30" s="266">
        <v>2864.4689891333333</v>
      </c>
      <c r="DT30" s="266">
        <v>2871.9470799333335</v>
      </c>
      <c r="DU30" s="266">
        <v>2959.7332103666668</v>
      </c>
      <c r="DV30" s="266">
        <v>2873.0996750333338</v>
      </c>
      <c r="DW30" s="266">
        <v>2924.5596122666666</v>
      </c>
      <c r="DX30" s="266">
        <v>2949.4572812333336</v>
      </c>
      <c r="DY30" s="266">
        <v>2972.5526316666669</v>
      </c>
      <c r="DZ30" s="266">
        <v>2968.4662691666667</v>
      </c>
      <c r="EA30" s="266">
        <v>2936.0658684999999</v>
      </c>
      <c r="EB30" s="266">
        <v>2881.1350990333335</v>
      </c>
      <c r="EC30" s="266">
        <v>2907.6098242666667</v>
      </c>
      <c r="ED30" s="266">
        <v>2950.3801425000001</v>
      </c>
      <c r="EE30" s="266">
        <v>3146.9433480333332</v>
      </c>
      <c r="EF30" s="266">
        <v>3208.2441236</v>
      </c>
      <c r="EG30" s="266">
        <v>3200.4366628666667</v>
      </c>
      <c r="EH30" s="266">
        <v>3170.5298761999998</v>
      </c>
      <c r="EI30" s="116"/>
      <c r="EJ30" s="116"/>
      <c r="EK30" s="116"/>
      <c r="EL30" s="116"/>
      <c r="EM30" s="116"/>
      <c r="EN30" s="116"/>
      <c r="EO30" s="116"/>
      <c r="EP30" s="116"/>
      <c r="EQ30" s="116"/>
      <c r="ER30" s="116"/>
      <c r="ES30" s="116"/>
      <c r="ET30" s="116"/>
      <c r="EU30" s="116"/>
      <c r="EV30" s="116"/>
      <c r="EW30" s="116"/>
      <c r="EX30" s="116"/>
      <c r="EY30" s="116"/>
      <c r="EZ30" s="116"/>
      <c r="FA30" s="116"/>
      <c r="FB30" s="116"/>
      <c r="FC30" s="116"/>
      <c r="FD30" s="116"/>
      <c r="FE30" s="116"/>
      <c r="FF30" s="116"/>
      <c r="FG30" s="116"/>
      <c r="FH30" s="116"/>
      <c r="FI30" s="116"/>
      <c r="FJ30" s="116"/>
      <c r="FK30" s="116"/>
      <c r="FL30" s="116"/>
      <c r="FM30" s="116"/>
      <c r="FN30" s="116"/>
      <c r="FO30" s="116"/>
      <c r="FP30" s="116"/>
      <c r="FQ30" s="116"/>
      <c r="FR30" s="116"/>
      <c r="FS30" s="116"/>
      <c r="FT30" s="116"/>
      <c r="FU30" s="116"/>
      <c r="FV30" s="116"/>
      <c r="FW30" s="116"/>
      <c r="FX30" s="116"/>
      <c r="FY30" s="116"/>
      <c r="FZ30" s="116"/>
      <c r="GA30" s="116"/>
      <c r="GB30" s="116"/>
      <c r="GC30" s="116"/>
      <c r="GD30" s="116"/>
      <c r="GE30" s="116"/>
      <c r="GF30" s="116"/>
      <c r="GG30" s="116"/>
      <c r="GH30" s="116"/>
      <c r="GI30" s="116"/>
      <c r="GJ30" s="116"/>
      <c r="GK30" s="116"/>
      <c r="GL30" s="116"/>
      <c r="GM30" s="116"/>
      <c r="GN30" s="116"/>
      <c r="GO30" s="116"/>
      <c r="GP30" s="116"/>
      <c r="GQ30" s="116"/>
      <c r="GR30" s="116"/>
      <c r="GS30" s="116"/>
      <c r="GT30" s="116"/>
      <c r="GU30" s="116"/>
      <c r="GV30" s="116"/>
      <c r="GW30" s="116"/>
    </row>
    <row r="31" spans="1:205" s="54" customFormat="1" x14ac:dyDescent="0.25">
      <c r="A31" s="103" t="s">
        <v>58</v>
      </c>
      <c r="B31" s="267">
        <v>1857.5841658333331</v>
      </c>
      <c r="C31" s="267">
        <v>1852.8004448666668</v>
      </c>
      <c r="D31" s="267">
        <v>1951.8712768666664</v>
      </c>
      <c r="E31" s="267">
        <v>1942.5597185333336</v>
      </c>
      <c r="F31" s="267">
        <v>1981.1674719333332</v>
      </c>
      <c r="G31" s="267">
        <v>1906.3215805333336</v>
      </c>
      <c r="H31" s="267">
        <v>1912.9987521666669</v>
      </c>
      <c r="I31" s="267">
        <v>1954.1827092333333</v>
      </c>
      <c r="J31" s="267">
        <v>1939.0065061000003</v>
      </c>
      <c r="K31" s="267">
        <v>1898.3617254333333</v>
      </c>
      <c r="L31" s="267">
        <v>1819.1017644000001</v>
      </c>
      <c r="M31" s="267">
        <v>1820.5883104333334</v>
      </c>
      <c r="N31" s="267">
        <v>1850.3674170000002</v>
      </c>
      <c r="O31" s="267">
        <v>1853.0424653666666</v>
      </c>
      <c r="P31" s="267">
        <v>1864.9228933666666</v>
      </c>
      <c r="Q31" s="267">
        <v>1844.6165096333334</v>
      </c>
      <c r="R31" s="267">
        <v>1820.7863539999998</v>
      </c>
      <c r="S31" s="267">
        <v>1818.5779077</v>
      </c>
      <c r="T31" s="267">
        <v>1839.4277794999998</v>
      </c>
      <c r="U31" s="267">
        <v>1873.7476254999999</v>
      </c>
      <c r="V31" s="267">
        <v>1857.8077584</v>
      </c>
      <c r="W31" s="267">
        <v>1891.1625544333335</v>
      </c>
      <c r="X31" s="267">
        <v>1902.0447624999999</v>
      </c>
      <c r="Y31" s="267">
        <v>1903.2259866333334</v>
      </c>
      <c r="Z31" s="267">
        <v>1860.3228587666665</v>
      </c>
      <c r="AA31" s="267">
        <v>1838.2674817</v>
      </c>
      <c r="AB31" s="267">
        <v>1826.3759776333336</v>
      </c>
      <c r="AC31" s="267">
        <v>1872.5560158333335</v>
      </c>
      <c r="AD31" s="267">
        <v>1876.0269058666665</v>
      </c>
      <c r="AE31" s="267">
        <v>1873.0356228333333</v>
      </c>
      <c r="AF31" s="267">
        <v>1846.5927703666666</v>
      </c>
      <c r="AG31" s="267">
        <v>1847.4420804000001</v>
      </c>
      <c r="AH31" s="267">
        <v>1865.2652334000002</v>
      </c>
      <c r="AI31" s="267">
        <v>1882.2769327666665</v>
      </c>
      <c r="AJ31" s="267">
        <v>1888.3521631000001</v>
      </c>
      <c r="AK31" s="267">
        <v>1850.6599736000001</v>
      </c>
      <c r="AL31" s="267">
        <v>1836.4105669333337</v>
      </c>
      <c r="AM31" s="267">
        <v>1820.7529295333334</v>
      </c>
      <c r="AN31" s="267">
        <v>1903.1147455999999</v>
      </c>
      <c r="AO31" s="267">
        <v>1906.8340340333334</v>
      </c>
      <c r="AP31" s="267">
        <v>1962.2927926</v>
      </c>
      <c r="AQ31" s="267">
        <v>1932.6363592999999</v>
      </c>
      <c r="AR31" s="267">
        <v>1944.3589585333332</v>
      </c>
      <c r="AS31" s="267">
        <v>1896.7710407000002</v>
      </c>
      <c r="AT31" s="267">
        <v>1911.9219511333333</v>
      </c>
      <c r="AU31" s="267">
        <v>1918.0406345000001</v>
      </c>
      <c r="AV31" s="267">
        <v>1984.9176766</v>
      </c>
      <c r="AW31" s="267">
        <v>1985.2827124666665</v>
      </c>
      <c r="AX31" s="267">
        <v>2025.6502002999998</v>
      </c>
      <c r="AY31" s="267">
        <v>1988.8261327</v>
      </c>
      <c r="AZ31" s="267">
        <v>1948.5621877333335</v>
      </c>
      <c r="BA31" s="267">
        <v>1939.4764119333333</v>
      </c>
      <c r="BB31" s="267">
        <v>1971.6087491666667</v>
      </c>
      <c r="BC31" s="267">
        <v>2009.4880781333334</v>
      </c>
      <c r="BD31" s="267">
        <v>1946.6337298333335</v>
      </c>
      <c r="BE31" s="267">
        <v>1945.2075046333332</v>
      </c>
      <c r="BF31" s="267">
        <v>1893.9110820333335</v>
      </c>
      <c r="BG31" s="267">
        <v>1911.0628853333335</v>
      </c>
      <c r="BH31" s="267">
        <v>1910.0629244000002</v>
      </c>
      <c r="BI31" s="267">
        <v>1946.6517649</v>
      </c>
      <c r="BJ31" s="267">
        <v>1840.371938</v>
      </c>
      <c r="BK31" s="267">
        <v>1556.4222349333334</v>
      </c>
      <c r="BL31" s="267">
        <v>1368.8336114333333</v>
      </c>
      <c r="BM31" s="267">
        <v>1282.7604073666669</v>
      </c>
      <c r="BN31" s="267">
        <v>1361.9389436666668</v>
      </c>
      <c r="BO31" s="267">
        <v>1441.8749100000002</v>
      </c>
      <c r="BP31" s="267">
        <v>1534.9811105333331</v>
      </c>
      <c r="BQ31" s="267">
        <v>1677.2830869999998</v>
      </c>
      <c r="BR31" s="267">
        <v>1694.5702467333333</v>
      </c>
      <c r="BS31" s="267">
        <v>1694.6032438666668</v>
      </c>
      <c r="BT31" s="267">
        <v>1586.5323553666667</v>
      </c>
      <c r="BU31" s="267">
        <v>1582.2985094000003</v>
      </c>
      <c r="BV31" s="267">
        <v>1566.4305434666667</v>
      </c>
      <c r="BW31" s="267">
        <v>1535.6800071333334</v>
      </c>
      <c r="BX31" s="267">
        <v>1520.1511019333332</v>
      </c>
      <c r="BY31" s="267">
        <v>1470.467533</v>
      </c>
      <c r="BZ31" s="267">
        <v>1501.3008698000001</v>
      </c>
      <c r="CA31" s="267">
        <v>1524.1708895666668</v>
      </c>
      <c r="CB31" s="267">
        <v>1578.1125053666667</v>
      </c>
      <c r="CC31" s="267">
        <v>1621.4705047999998</v>
      </c>
      <c r="CD31" s="267">
        <v>1637.4444951666667</v>
      </c>
      <c r="CE31" s="267">
        <v>1703.5678248000002</v>
      </c>
      <c r="CF31" s="267">
        <v>1700.4156890333334</v>
      </c>
      <c r="CG31" s="267">
        <v>1754.0682065333333</v>
      </c>
      <c r="CH31" s="267">
        <v>1736.5587594666667</v>
      </c>
      <c r="CI31" s="267">
        <v>1785.2600160999998</v>
      </c>
      <c r="CJ31" s="267">
        <v>1824.8671471666667</v>
      </c>
      <c r="CK31" s="267">
        <v>1891.6531647666668</v>
      </c>
      <c r="CL31" s="267">
        <v>1873.9833072000001</v>
      </c>
      <c r="CM31" s="267">
        <v>1832.3069771</v>
      </c>
      <c r="CN31" s="267">
        <v>1799.9425530333335</v>
      </c>
      <c r="CO31" s="267">
        <v>1864.3602146999999</v>
      </c>
      <c r="CP31" s="267">
        <v>1929.2745880333332</v>
      </c>
      <c r="CQ31" s="267">
        <v>1977.4332002666667</v>
      </c>
      <c r="CR31" s="267">
        <v>1950.3834620333334</v>
      </c>
      <c r="CS31" s="267">
        <v>1895.6577091666668</v>
      </c>
      <c r="CT31" s="267">
        <v>1872.5389955000001</v>
      </c>
      <c r="CU31" s="267">
        <v>1872.2524095000001</v>
      </c>
      <c r="CV31" s="267">
        <v>1838.3406503333333</v>
      </c>
      <c r="CW31" s="267">
        <v>1880.7760076000002</v>
      </c>
      <c r="CX31" s="267">
        <v>1916.2415998666668</v>
      </c>
      <c r="CY31" s="267">
        <v>1981.8273527333331</v>
      </c>
      <c r="CZ31" s="267">
        <v>1966.3434224666664</v>
      </c>
      <c r="DA31" s="267">
        <v>1960.7870060666667</v>
      </c>
      <c r="DB31" s="267">
        <v>1988.0531083333333</v>
      </c>
      <c r="DC31" s="267">
        <v>1978.6781065333334</v>
      </c>
      <c r="DD31" s="267">
        <v>1985.5695269999999</v>
      </c>
      <c r="DE31" s="267">
        <v>1973.5931848333332</v>
      </c>
      <c r="DF31" s="267">
        <v>1949.9937517333331</v>
      </c>
      <c r="DG31" s="267">
        <v>1915.6882779999999</v>
      </c>
      <c r="DH31" s="267">
        <v>1911.7171788666667</v>
      </c>
      <c r="DI31" s="267">
        <v>1924.9084282666665</v>
      </c>
      <c r="DJ31" s="267">
        <v>1955.8751439</v>
      </c>
      <c r="DK31" s="267">
        <v>2009.5353025666666</v>
      </c>
      <c r="DL31" s="267">
        <v>2032.9331979999999</v>
      </c>
      <c r="DM31" s="267">
        <v>2050.4139667333334</v>
      </c>
      <c r="DN31" s="267">
        <v>2025.3488976000001</v>
      </c>
      <c r="DO31" s="267">
        <v>2028.0195230333336</v>
      </c>
      <c r="DP31" s="267">
        <v>2021.5639340999999</v>
      </c>
      <c r="DQ31" s="267">
        <v>1959.6762961666666</v>
      </c>
      <c r="DR31" s="267">
        <v>1953.7018925</v>
      </c>
      <c r="DS31" s="267">
        <v>1923.5570614000001</v>
      </c>
      <c r="DT31" s="267">
        <v>1958.3876467</v>
      </c>
      <c r="DU31" s="267">
        <v>1915.5387336333333</v>
      </c>
      <c r="DV31" s="267">
        <v>1945.6806156999999</v>
      </c>
      <c r="DW31" s="267">
        <v>1978.9614872333332</v>
      </c>
      <c r="DX31" s="267">
        <v>2028.2367251333333</v>
      </c>
      <c r="DY31" s="267">
        <v>2010.5237919666667</v>
      </c>
      <c r="DZ31" s="267">
        <v>2030.9638486000001</v>
      </c>
      <c r="EA31" s="267">
        <v>2068.603991</v>
      </c>
      <c r="EB31" s="267">
        <v>2072.8078552000002</v>
      </c>
      <c r="EC31" s="267">
        <v>2047.0301551</v>
      </c>
      <c r="ED31" s="267">
        <v>2016.1525844666667</v>
      </c>
      <c r="EE31" s="267">
        <v>2048.8513064666663</v>
      </c>
      <c r="EF31" s="267">
        <v>2038.1110550000001</v>
      </c>
      <c r="EG31" s="267">
        <v>2018.7232361666665</v>
      </c>
      <c r="EH31" s="267">
        <v>2026.0215145333332</v>
      </c>
      <c r="EI31" s="106"/>
      <c r="EJ31" s="106"/>
      <c r="EK31" s="106"/>
      <c r="EL31" s="106"/>
      <c r="EM31" s="106"/>
      <c r="EN31" s="106"/>
      <c r="EO31" s="106"/>
      <c r="EP31" s="106"/>
      <c r="EQ31" s="106"/>
      <c r="ER31" s="106"/>
      <c r="ES31" s="106"/>
      <c r="ET31" s="106"/>
      <c r="EU31" s="106"/>
      <c r="EV31" s="106"/>
      <c r="EW31" s="106"/>
      <c r="EX31" s="106"/>
      <c r="EY31" s="106"/>
      <c r="EZ31" s="106"/>
      <c r="FA31" s="106"/>
      <c r="FB31" s="106"/>
      <c r="FC31" s="106"/>
      <c r="FD31" s="106"/>
      <c r="FE31" s="106"/>
      <c r="FF31" s="106"/>
      <c r="FG31" s="106"/>
      <c r="FH31" s="106"/>
      <c r="FI31" s="106"/>
      <c r="FJ31" s="106"/>
      <c r="FK31" s="106"/>
      <c r="FL31" s="106"/>
      <c r="FM31" s="106"/>
      <c r="FN31" s="106"/>
      <c r="FO31" s="106"/>
      <c r="FP31" s="106"/>
      <c r="FQ31" s="106"/>
      <c r="FR31" s="106"/>
      <c r="FS31" s="106"/>
      <c r="FT31" s="106"/>
      <c r="FU31" s="106"/>
      <c r="FV31" s="106"/>
      <c r="FW31" s="106"/>
      <c r="FX31" s="106"/>
      <c r="FY31" s="106"/>
      <c r="FZ31" s="106"/>
      <c r="GA31" s="106"/>
      <c r="GB31" s="106"/>
      <c r="GC31" s="106"/>
      <c r="GD31" s="106"/>
      <c r="GE31" s="107"/>
      <c r="GF31" s="107"/>
      <c r="GG31" s="57"/>
      <c r="GH31" s="57"/>
      <c r="GI31" s="57"/>
      <c r="GJ31" s="57"/>
      <c r="GK31" s="57"/>
      <c r="GL31" s="57"/>
      <c r="GM31" s="57"/>
      <c r="GN31" s="57"/>
      <c r="GO31" s="57"/>
      <c r="GP31" s="57"/>
      <c r="GQ31" s="57"/>
      <c r="GR31" s="57"/>
      <c r="GS31" s="57"/>
    </row>
    <row r="32" spans="1:205" s="9" customFormat="1" ht="12" x14ac:dyDescent="0.2">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EI32" s="52"/>
      <c r="EJ32" s="52"/>
      <c r="EK32" s="52"/>
      <c r="EL32" s="52"/>
      <c r="EM32" s="52"/>
      <c r="EN32" s="52"/>
      <c r="EO32" s="52"/>
      <c r="EP32" s="52"/>
      <c r="EQ32" s="52"/>
      <c r="ER32" s="52"/>
      <c r="ES32" s="52"/>
      <c r="ET32" s="52"/>
      <c r="EU32" s="52"/>
      <c r="EV32" s="52"/>
      <c r="EW32" s="52"/>
      <c r="EX32" s="52"/>
      <c r="EY32" s="52"/>
      <c r="EZ32" s="52"/>
      <c r="FA32" s="52"/>
      <c r="FB32" s="52"/>
      <c r="FC32" s="52"/>
      <c r="FD32" s="52"/>
      <c r="FE32" s="52"/>
      <c r="FF32" s="52"/>
      <c r="FG32" s="52"/>
      <c r="FH32" s="52"/>
      <c r="FI32" s="52"/>
      <c r="FJ32" s="52"/>
      <c r="FK32" s="52"/>
      <c r="FL32" s="52"/>
      <c r="FM32" s="52"/>
      <c r="FN32" s="52"/>
      <c r="FO32" s="52"/>
      <c r="FP32" s="52"/>
      <c r="FQ32" s="52"/>
      <c r="FR32" s="52"/>
      <c r="FS32" s="52"/>
      <c r="FT32" s="52"/>
      <c r="FU32" s="52"/>
      <c r="FV32" s="52"/>
      <c r="FW32" s="52"/>
      <c r="FX32" s="52"/>
      <c r="FY32" s="52"/>
      <c r="FZ32" s="52"/>
      <c r="GA32" s="52"/>
      <c r="GB32" s="52"/>
      <c r="GC32" s="52"/>
      <c r="GD32" s="52"/>
      <c r="GE32" s="52"/>
      <c r="GF32" s="52"/>
      <c r="GG32" s="52"/>
      <c r="GH32" s="52"/>
      <c r="GI32" s="52"/>
      <c r="GJ32" s="52"/>
      <c r="GK32" s="52"/>
      <c r="GL32" s="52"/>
      <c r="GM32" s="52"/>
      <c r="GN32" s="52"/>
      <c r="GO32" s="52"/>
      <c r="GP32" s="52"/>
      <c r="GQ32" s="52"/>
      <c r="GR32" s="52"/>
      <c r="GS32" s="52"/>
      <c r="GT32" s="52"/>
      <c r="GU32" s="52"/>
      <c r="GV32" s="52"/>
      <c r="GW32" s="52"/>
    </row>
    <row r="33" spans="1:205" s="9" customFormat="1" ht="12.75" customHeight="1" x14ac:dyDescent="0.2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EI33" s="52"/>
      <c r="EJ33" s="52"/>
      <c r="EK33" s="52"/>
      <c r="EL33" s="52"/>
      <c r="EM33" s="52"/>
      <c r="EN33" s="52"/>
      <c r="EO33" s="52"/>
      <c r="EP33" s="52"/>
      <c r="EQ33" s="52"/>
      <c r="ER33" s="52"/>
      <c r="ES33" s="52"/>
      <c r="ET33" s="52"/>
      <c r="EU33" s="52"/>
      <c r="EV33" s="52"/>
      <c r="EW33" s="52"/>
      <c r="EX33" s="52"/>
      <c r="EY33" s="52"/>
      <c r="EZ33" s="52"/>
      <c r="FA33" s="52"/>
      <c r="FB33" s="52"/>
      <c r="FC33" s="52"/>
      <c r="FD33" s="52"/>
      <c r="FE33" s="52"/>
      <c r="FF33" s="52"/>
      <c r="FG33" s="52"/>
      <c r="FH33" s="52"/>
      <c r="FI33" s="52"/>
      <c r="FJ33" s="52"/>
      <c r="FK33" s="52"/>
      <c r="FL33" s="52"/>
      <c r="FM33" s="52"/>
      <c r="FN33" s="52"/>
      <c r="FO33" s="52"/>
      <c r="FP33" s="52"/>
      <c r="FQ33" s="52"/>
      <c r="FR33" s="52"/>
      <c r="FS33" s="52"/>
      <c r="FT33" s="52"/>
      <c r="FU33" s="52"/>
      <c r="FV33" s="52"/>
      <c r="FW33" s="52"/>
      <c r="FX33" s="52"/>
      <c r="FY33" s="52"/>
      <c r="FZ33" s="52"/>
      <c r="GA33" s="52"/>
      <c r="GB33" s="52"/>
      <c r="GC33" s="52"/>
      <c r="GD33" s="52"/>
      <c r="GE33" s="52"/>
      <c r="GF33" s="52"/>
      <c r="GG33" s="52"/>
      <c r="GH33" s="52"/>
      <c r="GI33" s="52"/>
      <c r="GJ33" s="52"/>
      <c r="GK33" s="52"/>
      <c r="GL33" s="52"/>
      <c r="GM33" s="52"/>
      <c r="GN33" s="52"/>
      <c r="GO33" s="52"/>
      <c r="GP33" s="52"/>
      <c r="GQ33" s="52"/>
      <c r="GR33" s="52"/>
      <c r="GS33" s="52"/>
      <c r="GT33" s="52"/>
      <c r="GU33" s="52"/>
      <c r="GV33" s="52"/>
      <c r="GW33" s="52"/>
    </row>
    <row r="34" spans="1:205" s="141" customFormat="1" ht="17.25" x14ac:dyDescent="0.2">
      <c r="A34" s="147" t="s">
        <v>3</v>
      </c>
      <c r="B34" s="158"/>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8"/>
      <c r="BW34" s="158"/>
      <c r="BX34" s="158"/>
      <c r="BY34" s="158"/>
      <c r="BZ34" s="158"/>
      <c r="CA34" s="158"/>
      <c r="CB34" s="158"/>
      <c r="CC34" s="158"/>
      <c r="CD34" s="158"/>
      <c r="CE34" s="158"/>
      <c r="CF34" s="158"/>
      <c r="CG34" s="158"/>
      <c r="CH34" s="158"/>
      <c r="CI34" s="158"/>
      <c r="CJ34" s="158"/>
      <c r="CK34" s="158"/>
      <c r="CL34" s="158"/>
      <c r="CM34" s="158"/>
      <c r="CN34" s="158"/>
      <c r="CO34" s="158"/>
      <c r="CP34" s="158"/>
      <c r="CQ34" s="158"/>
      <c r="CR34" s="158"/>
      <c r="CS34" s="158"/>
      <c r="CT34" s="158"/>
      <c r="CU34" s="158"/>
      <c r="CV34" s="158"/>
      <c r="CW34" s="158"/>
      <c r="CX34" s="158"/>
      <c r="CY34" s="158"/>
      <c r="CZ34" s="158"/>
      <c r="DA34" s="158"/>
      <c r="DB34" s="158"/>
      <c r="DC34" s="158"/>
      <c r="DD34" s="158"/>
      <c r="DE34" s="158"/>
      <c r="DF34" s="158"/>
      <c r="DG34" s="158"/>
      <c r="DH34" s="158"/>
      <c r="DI34" s="158"/>
      <c r="DJ34" s="158"/>
      <c r="DK34" s="158"/>
      <c r="DL34" s="158"/>
      <c r="DM34" s="158"/>
      <c r="DN34" s="158"/>
      <c r="DO34" s="158"/>
      <c r="DP34" s="158"/>
      <c r="DQ34" s="158"/>
      <c r="DR34" s="158"/>
      <c r="DS34" s="158"/>
      <c r="DT34" s="158"/>
      <c r="DU34" s="158"/>
      <c r="DV34" s="158"/>
      <c r="DW34" s="158"/>
      <c r="DX34" s="158"/>
      <c r="DY34" s="158"/>
      <c r="DZ34" s="158"/>
      <c r="EA34" s="158"/>
      <c r="EB34" s="158"/>
      <c r="EC34" s="158"/>
      <c r="ED34" s="158"/>
      <c r="EE34" s="158"/>
      <c r="EF34" s="158"/>
      <c r="EG34" s="158"/>
      <c r="EH34" s="158"/>
    </row>
    <row r="35" spans="1:205" s="142" customFormat="1" ht="18.75" customHeight="1" x14ac:dyDescent="0.3">
      <c r="A35" s="344" t="s">
        <v>0</v>
      </c>
      <c r="B35" s="344">
        <v>2015</v>
      </c>
      <c r="C35" s="344"/>
      <c r="D35" s="344"/>
      <c r="E35" s="344"/>
      <c r="F35" s="344"/>
      <c r="G35" s="344"/>
      <c r="H35" s="344"/>
      <c r="I35" s="344"/>
      <c r="J35" s="344"/>
      <c r="K35" s="344"/>
      <c r="L35" s="344"/>
      <c r="M35" s="344"/>
      <c r="N35" s="344">
        <v>2016</v>
      </c>
      <c r="O35" s="344"/>
      <c r="P35" s="344"/>
      <c r="Q35" s="344"/>
      <c r="R35" s="344"/>
      <c r="S35" s="344"/>
      <c r="T35" s="344"/>
      <c r="U35" s="344"/>
      <c r="V35" s="344"/>
      <c r="W35" s="344"/>
      <c r="X35" s="344"/>
      <c r="Y35" s="344"/>
      <c r="Z35" s="344">
        <v>2017</v>
      </c>
      <c r="AA35" s="344"/>
      <c r="AB35" s="344"/>
      <c r="AC35" s="344"/>
      <c r="AD35" s="344"/>
      <c r="AE35" s="344"/>
      <c r="AF35" s="344"/>
      <c r="AG35" s="344"/>
      <c r="AH35" s="344"/>
      <c r="AI35" s="344"/>
      <c r="AJ35" s="344"/>
      <c r="AK35" s="344"/>
      <c r="AL35" s="344">
        <v>2018</v>
      </c>
      <c r="AM35" s="344"/>
      <c r="AN35" s="344"/>
      <c r="AO35" s="344"/>
      <c r="AP35" s="344"/>
      <c r="AQ35" s="344"/>
      <c r="AR35" s="344"/>
      <c r="AS35" s="344"/>
      <c r="AT35" s="344"/>
      <c r="AU35" s="344"/>
      <c r="AV35" s="344"/>
      <c r="AW35" s="344"/>
      <c r="AX35" s="344">
        <v>2019</v>
      </c>
      <c r="AY35" s="344"/>
      <c r="AZ35" s="344"/>
      <c r="BA35" s="344"/>
      <c r="BB35" s="344"/>
      <c r="BC35" s="344"/>
      <c r="BD35" s="344"/>
      <c r="BE35" s="344"/>
      <c r="BF35" s="344"/>
      <c r="BG35" s="344"/>
      <c r="BH35" s="344"/>
      <c r="BI35" s="344"/>
      <c r="BJ35" s="344">
        <v>2020</v>
      </c>
      <c r="BK35" s="344"/>
      <c r="BL35" s="344"/>
      <c r="BM35" s="344"/>
      <c r="BN35" s="344"/>
      <c r="BO35" s="344"/>
      <c r="BP35" s="344"/>
      <c r="BQ35" s="344"/>
      <c r="BR35" s="344"/>
      <c r="BS35" s="344"/>
      <c r="BT35" s="344"/>
      <c r="BU35" s="344"/>
      <c r="BV35" s="366">
        <v>2021</v>
      </c>
      <c r="BW35" s="366"/>
      <c r="BX35" s="366"/>
      <c r="BY35" s="366"/>
      <c r="BZ35" s="366"/>
      <c r="CA35" s="366"/>
      <c r="CB35" s="366"/>
      <c r="CC35" s="366"/>
      <c r="CD35" s="366"/>
      <c r="CE35" s="366"/>
      <c r="CF35" s="366"/>
      <c r="CG35" s="366"/>
      <c r="CH35" s="355">
        <v>2022</v>
      </c>
      <c r="CI35" s="355"/>
      <c r="CJ35" s="355"/>
      <c r="CK35" s="355"/>
      <c r="CL35" s="355"/>
      <c r="CM35" s="355"/>
      <c r="CN35" s="355"/>
      <c r="CO35" s="355"/>
      <c r="CP35" s="355"/>
      <c r="CQ35" s="355"/>
      <c r="CR35" s="355"/>
      <c r="CS35" s="355"/>
      <c r="CT35" s="374">
        <v>2023</v>
      </c>
      <c r="CU35" s="374"/>
      <c r="CV35" s="374"/>
      <c r="CW35" s="374"/>
      <c r="CX35" s="374"/>
      <c r="CY35" s="374"/>
      <c r="CZ35" s="374"/>
      <c r="DA35" s="374"/>
      <c r="DB35" s="374"/>
      <c r="DC35" s="374"/>
      <c r="DD35" s="374"/>
      <c r="DE35" s="374"/>
      <c r="DF35" s="355">
        <v>2024</v>
      </c>
      <c r="DG35" s="355"/>
      <c r="DH35" s="355"/>
      <c r="DI35" s="355"/>
      <c r="DJ35" s="355"/>
      <c r="DK35" s="355"/>
      <c r="DL35" s="355"/>
      <c r="DM35" s="355"/>
      <c r="DN35" s="355"/>
      <c r="DO35" s="355"/>
      <c r="DP35" s="355"/>
      <c r="DQ35" s="355"/>
      <c r="DR35" s="355">
        <v>2025</v>
      </c>
      <c r="DS35" s="355"/>
      <c r="DT35" s="355"/>
      <c r="DU35" s="355"/>
      <c r="DV35" s="355"/>
      <c r="DW35" s="355"/>
      <c r="DX35" s="355"/>
      <c r="DY35" s="355"/>
      <c r="DZ35" s="355"/>
      <c r="EA35" s="355"/>
      <c r="EB35" s="355"/>
      <c r="EC35" s="355"/>
      <c r="ED35" s="270">
        <v>2026</v>
      </c>
      <c r="EE35" s="270"/>
      <c r="EF35" s="270"/>
      <c r="EG35" s="270"/>
      <c r="EH35" s="270"/>
      <c r="EI35" s="141"/>
      <c r="EJ35" s="141"/>
      <c r="EK35" s="141"/>
      <c r="EL35" s="141"/>
      <c r="EM35" s="141"/>
      <c r="EN35" s="141"/>
      <c r="EO35" s="141"/>
      <c r="EP35" s="141"/>
      <c r="EQ35" s="141"/>
      <c r="ER35" s="141"/>
      <c r="ES35" s="141"/>
      <c r="ET35" s="141"/>
      <c r="EU35" s="141"/>
      <c r="EV35" s="141"/>
      <c r="EW35" s="141"/>
      <c r="EX35" s="141"/>
      <c r="EY35" s="141"/>
      <c r="EZ35" s="141"/>
      <c r="FA35" s="141"/>
      <c r="FB35" s="141"/>
      <c r="FC35" s="141"/>
      <c r="FD35" s="141"/>
      <c r="FE35" s="141"/>
      <c r="FF35" s="141"/>
      <c r="FG35" s="141"/>
      <c r="FH35" s="141"/>
      <c r="FI35" s="141"/>
      <c r="FJ35" s="141"/>
      <c r="FK35" s="141"/>
      <c r="FL35" s="141"/>
      <c r="FM35" s="141"/>
      <c r="FN35" s="141"/>
      <c r="FO35" s="141"/>
      <c r="FP35" s="141"/>
      <c r="FQ35" s="141"/>
      <c r="FR35" s="141"/>
      <c r="FS35" s="141"/>
      <c r="FT35" s="141"/>
      <c r="FU35" s="141"/>
      <c r="FV35" s="141"/>
      <c r="FW35" s="141"/>
      <c r="FX35" s="141"/>
      <c r="FY35" s="141"/>
      <c r="FZ35" s="141"/>
      <c r="GA35" s="141"/>
      <c r="GB35" s="141"/>
      <c r="GC35" s="141"/>
      <c r="GD35" s="141"/>
      <c r="GE35" s="141"/>
      <c r="GF35" s="141"/>
      <c r="GG35" s="141"/>
      <c r="GH35" s="141"/>
      <c r="GI35" s="141"/>
      <c r="GJ35" s="141"/>
      <c r="GK35" s="141"/>
      <c r="GL35" s="141"/>
      <c r="GM35" s="141"/>
      <c r="GN35" s="141"/>
      <c r="GO35" s="141"/>
      <c r="GP35" s="141"/>
      <c r="GQ35" s="141"/>
      <c r="GR35" s="141"/>
      <c r="GS35" s="141"/>
      <c r="GT35" s="141"/>
      <c r="GU35" s="141"/>
      <c r="GV35" s="141"/>
      <c r="GW35" s="141"/>
    </row>
    <row r="36" spans="1:205" s="139" customFormat="1" ht="15.75" customHeight="1" x14ac:dyDescent="0.2">
      <c r="A36" s="345"/>
      <c r="B36" s="121" t="s">
        <v>76</v>
      </c>
      <c r="C36" s="121" t="s">
        <v>103</v>
      </c>
      <c r="D36" s="121" t="s">
        <v>104</v>
      </c>
      <c r="E36" s="121" t="s">
        <v>117</v>
      </c>
      <c r="F36" s="121" t="s">
        <v>105</v>
      </c>
      <c r="G36" s="121" t="s">
        <v>106</v>
      </c>
      <c r="H36" s="121" t="s">
        <v>107</v>
      </c>
      <c r="I36" s="121" t="s">
        <v>108</v>
      </c>
      <c r="J36" s="121" t="s">
        <v>109</v>
      </c>
      <c r="K36" s="121" t="s">
        <v>110</v>
      </c>
      <c r="L36" s="121" t="s">
        <v>137</v>
      </c>
      <c r="M36" s="121" t="s">
        <v>138</v>
      </c>
      <c r="N36" s="121" t="s">
        <v>139</v>
      </c>
      <c r="O36" s="121" t="s">
        <v>140</v>
      </c>
      <c r="P36" s="121" t="s">
        <v>104</v>
      </c>
      <c r="Q36" s="121" t="s">
        <v>117</v>
      </c>
      <c r="R36" s="121" t="s">
        <v>105</v>
      </c>
      <c r="S36" s="121" t="s">
        <v>106</v>
      </c>
      <c r="T36" s="121" t="s">
        <v>107</v>
      </c>
      <c r="U36" s="121" t="s">
        <v>108</v>
      </c>
      <c r="V36" s="121" t="s">
        <v>109</v>
      </c>
      <c r="W36" s="121" t="s">
        <v>110</v>
      </c>
      <c r="X36" s="121" t="s">
        <v>141</v>
      </c>
      <c r="Y36" s="121" t="s">
        <v>142</v>
      </c>
      <c r="Z36" s="121" t="s">
        <v>76</v>
      </c>
      <c r="AA36" s="121" t="s">
        <v>103</v>
      </c>
      <c r="AB36" s="121" t="s">
        <v>104</v>
      </c>
      <c r="AC36" s="121" t="s">
        <v>117</v>
      </c>
      <c r="AD36" s="121" t="s">
        <v>105</v>
      </c>
      <c r="AE36" s="121" t="s">
        <v>106</v>
      </c>
      <c r="AF36" s="121" t="s">
        <v>107</v>
      </c>
      <c r="AG36" s="121" t="s">
        <v>108</v>
      </c>
      <c r="AH36" s="121" t="s">
        <v>109</v>
      </c>
      <c r="AI36" s="121" t="s">
        <v>110</v>
      </c>
      <c r="AJ36" s="121" t="s">
        <v>143</v>
      </c>
      <c r="AK36" s="121" t="s">
        <v>144</v>
      </c>
      <c r="AL36" s="121" t="s">
        <v>76</v>
      </c>
      <c r="AM36" s="121" t="s">
        <v>103</v>
      </c>
      <c r="AN36" s="121" t="s">
        <v>104</v>
      </c>
      <c r="AO36" s="121" t="s">
        <v>117</v>
      </c>
      <c r="AP36" s="121" t="s">
        <v>105</v>
      </c>
      <c r="AQ36" s="121" t="s">
        <v>106</v>
      </c>
      <c r="AR36" s="121" t="s">
        <v>107</v>
      </c>
      <c r="AS36" s="121" t="s">
        <v>108</v>
      </c>
      <c r="AT36" s="121" t="s">
        <v>109</v>
      </c>
      <c r="AU36" s="121" t="s">
        <v>110</v>
      </c>
      <c r="AV36" s="121" t="s">
        <v>145</v>
      </c>
      <c r="AW36" s="121" t="s">
        <v>146</v>
      </c>
      <c r="AX36" s="121" t="s">
        <v>76</v>
      </c>
      <c r="AY36" s="121" t="s">
        <v>103</v>
      </c>
      <c r="AZ36" s="121" t="s">
        <v>104</v>
      </c>
      <c r="BA36" s="121" t="s">
        <v>117</v>
      </c>
      <c r="BB36" s="121" t="s">
        <v>105</v>
      </c>
      <c r="BC36" s="121" t="s">
        <v>106</v>
      </c>
      <c r="BD36" s="121" t="s">
        <v>107</v>
      </c>
      <c r="BE36" s="121" t="s">
        <v>108</v>
      </c>
      <c r="BF36" s="121" t="s">
        <v>109</v>
      </c>
      <c r="BG36" s="121" t="s">
        <v>110</v>
      </c>
      <c r="BH36" s="121" t="s">
        <v>147</v>
      </c>
      <c r="BI36" s="121" t="s">
        <v>148</v>
      </c>
      <c r="BJ36" s="121" t="s">
        <v>76</v>
      </c>
      <c r="BK36" s="121" t="s">
        <v>103</v>
      </c>
      <c r="BL36" s="121" t="s">
        <v>104</v>
      </c>
      <c r="BM36" s="121" t="s">
        <v>117</v>
      </c>
      <c r="BN36" s="121" t="s">
        <v>105</v>
      </c>
      <c r="BO36" s="121" t="s">
        <v>106</v>
      </c>
      <c r="BP36" s="121" t="s">
        <v>107</v>
      </c>
      <c r="BQ36" s="121" t="s">
        <v>108</v>
      </c>
      <c r="BR36" s="121" t="s">
        <v>109</v>
      </c>
      <c r="BS36" s="121" t="s">
        <v>110</v>
      </c>
      <c r="BT36" s="121" t="s">
        <v>157</v>
      </c>
      <c r="BU36" s="121" t="s">
        <v>158</v>
      </c>
      <c r="BV36" s="121" t="s">
        <v>76</v>
      </c>
      <c r="BW36" s="121" t="s">
        <v>103</v>
      </c>
      <c r="BX36" s="120" t="s">
        <v>104</v>
      </c>
      <c r="BY36" s="120" t="s">
        <v>117</v>
      </c>
      <c r="BZ36" s="120" t="s">
        <v>105</v>
      </c>
      <c r="CA36" s="120" t="s">
        <v>106</v>
      </c>
      <c r="CB36" s="120" t="s">
        <v>107</v>
      </c>
      <c r="CC36" s="120" t="s">
        <v>108</v>
      </c>
      <c r="CD36" s="120" t="s">
        <v>109</v>
      </c>
      <c r="CE36" s="120" t="s">
        <v>110</v>
      </c>
      <c r="CF36" s="121" t="s">
        <v>62</v>
      </c>
      <c r="CG36" s="121" t="s">
        <v>67</v>
      </c>
      <c r="CH36" s="121" t="s">
        <v>76</v>
      </c>
      <c r="CI36" s="121" t="s">
        <v>103</v>
      </c>
      <c r="CJ36" s="120" t="s">
        <v>104</v>
      </c>
      <c r="CK36" s="120" t="s">
        <v>117</v>
      </c>
      <c r="CL36" s="120" t="s">
        <v>105</v>
      </c>
      <c r="CM36" s="120" t="s">
        <v>106</v>
      </c>
      <c r="CN36" s="120" t="s">
        <v>107</v>
      </c>
      <c r="CO36" s="120" t="s">
        <v>108</v>
      </c>
      <c r="CP36" s="120" t="s">
        <v>109</v>
      </c>
      <c r="CQ36" s="120" t="s">
        <v>110</v>
      </c>
      <c r="CR36" s="120" t="s">
        <v>176</v>
      </c>
      <c r="CS36" s="120" t="s">
        <v>177</v>
      </c>
      <c r="CT36" s="120" t="s">
        <v>76</v>
      </c>
      <c r="CU36" s="120" t="s">
        <v>103</v>
      </c>
      <c r="CV36" s="120" t="s">
        <v>104</v>
      </c>
      <c r="CW36" s="120" t="s">
        <v>117</v>
      </c>
      <c r="CX36" s="120" t="s">
        <v>105</v>
      </c>
      <c r="CY36" s="120" t="s">
        <v>106</v>
      </c>
      <c r="CZ36" s="120" t="s">
        <v>107</v>
      </c>
      <c r="DA36" s="120" t="s">
        <v>108</v>
      </c>
      <c r="DB36" s="120" t="s">
        <v>109</v>
      </c>
      <c r="DC36" s="120" t="s">
        <v>110</v>
      </c>
      <c r="DD36" s="120" t="s">
        <v>228</v>
      </c>
      <c r="DE36" s="120" t="s">
        <v>239</v>
      </c>
      <c r="DF36" s="120" t="s">
        <v>76</v>
      </c>
      <c r="DG36" s="120" t="s">
        <v>103</v>
      </c>
      <c r="DH36" s="120" t="s">
        <v>104</v>
      </c>
      <c r="DI36" s="120" t="s">
        <v>117</v>
      </c>
      <c r="DJ36" s="120" t="s">
        <v>105</v>
      </c>
      <c r="DK36" s="120" t="s">
        <v>106</v>
      </c>
      <c r="DL36" s="120" t="s">
        <v>107</v>
      </c>
      <c r="DM36" s="120" t="s">
        <v>108</v>
      </c>
      <c r="DN36" s="120" t="s">
        <v>109</v>
      </c>
      <c r="DO36" s="120" t="s">
        <v>110</v>
      </c>
      <c r="DP36" s="120" t="s">
        <v>258</v>
      </c>
      <c r="DQ36" s="120" t="s">
        <v>264</v>
      </c>
      <c r="DR36" s="120" t="s">
        <v>76</v>
      </c>
      <c r="DS36" s="120" t="s">
        <v>103</v>
      </c>
      <c r="DT36" s="120" t="s">
        <v>104</v>
      </c>
      <c r="DU36" s="120" t="s">
        <v>117</v>
      </c>
      <c r="DV36" s="120" t="s">
        <v>105</v>
      </c>
      <c r="DW36" s="120" t="s">
        <v>106</v>
      </c>
      <c r="DX36" s="120" t="s">
        <v>107</v>
      </c>
      <c r="DY36" s="120" t="s">
        <v>108</v>
      </c>
      <c r="DZ36" s="120" t="s">
        <v>109</v>
      </c>
      <c r="EA36" s="120" t="s">
        <v>110</v>
      </c>
      <c r="EB36" s="120" t="s">
        <v>272</v>
      </c>
      <c r="EC36" s="120" t="s">
        <v>273</v>
      </c>
      <c r="ED36" s="120" t="s">
        <v>76</v>
      </c>
      <c r="EE36" s="120" t="s">
        <v>103</v>
      </c>
      <c r="EF36" s="120" t="s">
        <v>104</v>
      </c>
      <c r="EG36" s="120" t="s">
        <v>117</v>
      </c>
      <c r="EH36" s="120" t="s">
        <v>105</v>
      </c>
      <c r="EI36" s="160"/>
      <c r="EJ36" s="160"/>
      <c r="EK36" s="160"/>
      <c r="EL36" s="160"/>
      <c r="EM36" s="160"/>
      <c r="EN36" s="160"/>
      <c r="EO36" s="160"/>
      <c r="EP36" s="160"/>
      <c r="EQ36" s="160"/>
      <c r="ER36" s="160"/>
      <c r="ES36" s="160"/>
      <c r="ET36" s="160"/>
      <c r="EU36" s="160"/>
      <c r="EV36" s="160"/>
      <c r="EW36" s="160"/>
      <c r="EX36" s="160"/>
      <c r="EY36" s="160"/>
      <c r="EZ36" s="160"/>
      <c r="FA36" s="160"/>
      <c r="FB36" s="160"/>
      <c r="FC36" s="160"/>
      <c r="FD36" s="160"/>
      <c r="FE36" s="160"/>
      <c r="FF36" s="160"/>
      <c r="FG36" s="160"/>
      <c r="FH36" s="160"/>
      <c r="FI36" s="160"/>
      <c r="FJ36" s="160"/>
      <c r="FK36" s="160"/>
      <c r="FL36" s="160"/>
      <c r="FM36" s="160"/>
      <c r="FN36" s="160"/>
      <c r="FO36" s="160"/>
      <c r="FP36" s="160"/>
      <c r="FQ36" s="160"/>
      <c r="FR36" s="160"/>
      <c r="FS36" s="160"/>
      <c r="FT36" s="160"/>
      <c r="FU36" s="160"/>
      <c r="FV36" s="160"/>
      <c r="FW36" s="160"/>
      <c r="FX36" s="160"/>
      <c r="FY36" s="160"/>
      <c r="FZ36" s="160"/>
      <c r="GA36" s="160"/>
      <c r="GB36" s="160"/>
      <c r="GC36" s="160"/>
      <c r="GD36" s="160"/>
      <c r="GE36" s="160"/>
      <c r="GF36" s="160"/>
      <c r="GG36" s="160"/>
      <c r="GH36" s="160"/>
      <c r="GI36" s="160"/>
      <c r="GJ36" s="160"/>
      <c r="GK36" s="160"/>
      <c r="GL36" s="160"/>
      <c r="GM36" s="160"/>
      <c r="GN36" s="160"/>
      <c r="GO36" s="160"/>
      <c r="GP36" s="160"/>
      <c r="GQ36" s="160"/>
      <c r="GR36" s="160"/>
      <c r="GS36" s="160"/>
      <c r="GT36" s="160"/>
      <c r="GU36" s="160"/>
      <c r="GV36" s="160"/>
      <c r="GW36" s="160"/>
    </row>
    <row r="37" spans="1:205" s="54" customFormat="1" x14ac:dyDescent="0.25">
      <c r="A37" s="92"/>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c r="CI37" s="95"/>
      <c r="CJ37" s="95"/>
      <c r="CK37" s="95"/>
      <c r="CL37" s="95"/>
      <c r="CM37" s="95"/>
      <c r="CN37" s="95"/>
      <c r="CO37" s="95"/>
      <c r="CP37" s="95"/>
      <c r="CQ37" s="95"/>
      <c r="CR37" s="95"/>
      <c r="CS37" s="95"/>
      <c r="CT37" s="95"/>
      <c r="CU37" s="95"/>
      <c r="CV37" s="95"/>
      <c r="CW37" s="95"/>
      <c r="CX37" s="95"/>
      <c r="CY37" s="95"/>
      <c r="CZ37" s="95"/>
      <c r="DA37" s="95"/>
      <c r="DB37" s="95"/>
      <c r="DC37" s="95"/>
      <c r="DD37" s="95"/>
      <c r="DE37" s="95"/>
      <c r="DF37" s="95"/>
      <c r="DG37" s="95"/>
      <c r="DH37" s="95"/>
      <c r="DI37" s="95"/>
      <c r="DJ37" s="95"/>
      <c r="DK37" s="95"/>
      <c r="DL37" s="95"/>
      <c r="DM37" s="95"/>
      <c r="DN37" s="95"/>
      <c r="DO37" s="95"/>
      <c r="DP37" s="95"/>
      <c r="DQ37" s="95"/>
      <c r="DR37" s="95"/>
      <c r="DS37" s="95"/>
      <c r="DT37" s="95"/>
      <c r="DU37" s="95"/>
      <c r="DV37" s="95"/>
      <c r="DW37" s="95"/>
      <c r="DX37" s="95"/>
      <c r="DY37" s="95"/>
      <c r="DZ37" s="95"/>
      <c r="EA37" s="95"/>
      <c r="EB37" s="95"/>
      <c r="EC37" s="95"/>
      <c r="ED37" s="95"/>
      <c r="EE37" s="95"/>
      <c r="EF37" s="95"/>
      <c r="EG37" s="95"/>
      <c r="EH37" s="95"/>
      <c r="EI37" s="106"/>
      <c r="EJ37" s="106"/>
      <c r="EK37" s="106"/>
      <c r="EL37" s="106"/>
      <c r="EM37" s="106"/>
      <c r="EN37" s="106"/>
      <c r="EO37" s="106"/>
      <c r="EP37" s="106"/>
      <c r="EQ37" s="106"/>
      <c r="ER37" s="106"/>
      <c r="ES37" s="106"/>
      <c r="ET37" s="106"/>
      <c r="EU37" s="106"/>
      <c r="EV37" s="106"/>
      <c r="EW37" s="106"/>
      <c r="EX37" s="106"/>
      <c r="EY37" s="106"/>
      <c r="EZ37" s="106"/>
      <c r="FA37" s="106"/>
      <c r="FB37" s="106"/>
      <c r="FC37" s="106"/>
      <c r="FD37" s="106"/>
      <c r="FE37" s="106"/>
      <c r="FF37" s="106"/>
      <c r="FG37" s="106"/>
      <c r="FH37" s="106"/>
      <c r="FI37" s="106"/>
      <c r="FJ37" s="106"/>
      <c r="FK37" s="106"/>
      <c r="FL37" s="106"/>
      <c r="FM37" s="106"/>
      <c r="FN37" s="106"/>
      <c r="FO37" s="106"/>
      <c r="FP37" s="106"/>
      <c r="FQ37" s="106"/>
      <c r="FR37" s="106"/>
      <c r="FS37" s="106"/>
      <c r="FT37" s="106"/>
      <c r="FU37" s="106"/>
      <c r="FV37" s="106"/>
      <c r="FW37" s="106"/>
      <c r="FX37" s="106"/>
      <c r="FY37" s="106"/>
      <c r="FZ37" s="106"/>
      <c r="GA37" s="106"/>
      <c r="GB37" s="106"/>
      <c r="GC37" s="106"/>
      <c r="GD37" s="106"/>
      <c r="GE37" s="107"/>
      <c r="GF37" s="107"/>
      <c r="GG37" s="57"/>
      <c r="GH37" s="57"/>
      <c r="GI37" s="57"/>
      <c r="GJ37" s="57"/>
      <c r="GK37" s="57"/>
      <c r="GL37" s="57"/>
      <c r="GM37" s="57"/>
      <c r="GN37" s="57"/>
      <c r="GO37" s="57"/>
      <c r="GP37" s="57"/>
      <c r="GQ37" s="57"/>
      <c r="GR37" s="57"/>
      <c r="GS37" s="57"/>
    </row>
    <row r="38" spans="1:205" s="9" customFormat="1" ht="12" x14ac:dyDescent="0.2">
      <c r="A38" s="8" t="s">
        <v>212</v>
      </c>
      <c r="B38" s="264">
        <v>11982.088864333333</v>
      </c>
      <c r="C38" s="264">
        <v>12029.572660333333</v>
      </c>
      <c r="D38" s="264">
        <v>12046.631701333332</v>
      </c>
      <c r="E38" s="264">
        <v>12099.175308</v>
      </c>
      <c r="F38" s="264">
        <v>12125.779166</v>
      </c>
      <c r="G38" s="264">
        <v>12147.211249999998</v>
      </c>
      <c r="H38" s="264">
        <v>12096.121805000001</v>
      </c>
      <c r="I38" s="264">
        <v>12205.507114</v>
      </c>
      <c r="J38" s="264">
        <v>12317.557545000001</v>
      </c>
      <c r="K38" s="264">
        <v>12474.982936666667</v>
      </c>
      <c r="L38" s="264">
        <v>12329.445119000002</v>
      </c>
      <c r="M38" s="264">
        <v>12202.138344999999</v>
      </c>
      <c r="N38" s="264">
        <v>12016.393871333334</v>
      </c>
      <c r="O38" s="264">
        <v>12098.159072</v>
      </c>
      <c r="P38" s="264">
        <v>12069.021916666665</v>
      </c>
      <c r="Q38" s="264">
        <v>12182.264716999998</v>
      </c>
      <c r="R38" s="264">
        <v>12102.973513666666</v>
      </c>
      <c r="S38" s="264">
        <v>12191.257811666665</v>
      </c>
      <c r="T38" s="264">
        <v>12162.325383333335</v>
      </c>
      <c r="U38" s="264">
        <v>12308.625750666666</v>
      </c>
      <c r="V38" s="264">
        <v>12368.440244666666</v>
      </c>
      <c r="W38" s="264">
        <v>12474.668301666667</v>
      </c>
      <c r="X38" s="264">
        <v>12359.467293</v>
      </c>
      <c r="Y38" s="264">
        <v>12258.856569000001</v>
      </c>
      <c r="Z38" s="264">
        <v>12157.558792000002</v>
      </c>
      <c r="AA38" s="264">
        <v>12209.818157</v>
      </c>
      <c r="AB38" s="264">
        <v>12260.019071666664</v>
      </c>
      <c r="AC38" s="264">
        <v>12361.597759999999</v>
      </c>
      <c r="AD38" s="264">
        <v>12368.137093333333</v>
      </c>
      <c r="AE38" s="264">
        <v>12388.086095666666</v>
      </c>
      <c r="AF38" s="264">
        <v>12319.428227999999</v>
      </c>
      <c r="AG38" s="264">
        <v>12375.951309999999</v>
      </c>
      <c r="AH38" s="264">
        <v>12447.729717</v>
      </c>
      <c r="AI38" s="264">
        <v>12517.287741333334</v>
      </c>
      <c r="AJ38" s="264">
        <v>12408.930567999998</v>
      </c>
      <c r="AK38" s="264">
        <v>12289.616642333332</v>
      </c>
      <c r="AL38" s="264">
        <v>12237.935976333334</v>
      </c>
      <c r="AM38" s="264">
        <v>12308.563543666669</v>
      </c>
      <c r="AN38" s="264">
        <v>12377.376628666667</v>
      </c>
      <c r="AO38" s="264">
        <v>12472.650125</v>
      </c>
      <c r="AP38" s="264">
        <v>12525.156279000001</v>
      </c>
      <c r="AQ38" s="264">
        <v>12551.686374333332</v>
      </c>
      <c r="AR38" s="264">
        <v>12529.866399</v>
      </c>
      <c r="AS38" s="264">
        <v>12588.842360333334</v>
      </c>
      <c r="AT38" s="264">
        <v>12597.744876333332</v>
      </c>
      <c r="AU38" s="264">
        <v>12709.054857333334</v>
      </c>
      <c r="AV38" s="264">
        <v>12576.139297666668</v>
      </c>
      <c r="AW38" s="264">
        <v>12529.612694666668</v>
      </c>
      <c r="AX38" s="264">
        <v>12369.052337333334</v>
      </c>
      <c r="AY38" s="264">
        <v>12388.783750666667</v>
      </c>
      <c r="AZ38" s="264">
        <v>12391.554056666666</v>
      </c>
      <c r="BA38" s="264">
        <v>12496.333761666667</v>
      </c>
      <c r="BB38" s="264">
        <v>12498.668749666665</v>
      </c>
      <c r="BC38" s="264">
        <v>12534.476554666666</v>
      </c>
      <c r="BD38" s="264">
        <v>12444.144890666668</v>
      </c>
      <c r="BE38" s="264">
        <v>12557.361424333334</v>
      </c>
      <c r="BF38" s="264">
        <v>12688.627833</v>
      </c>
      <c r="BG38" s="264">
        <v>12873.439436333334</v>
      </c>
      <c r="BH38" s="264">
        <v>12761.500030000001</v>
      </c>
      <c r="BI38" s="264">
        <v>12668.976774000001</v>
      </c>
      <c r="BJ38" s="264">
        <v>12236.658095999999</v>
      </c>
      <c r="BK38" s="264">
        <v>11374.349850500001</v>
      </c>
      <c r="BL38" s="264">
        <v>10557.493567166666</v>
      </c>
      <c r="BM38" s="264">
        <v>10273.3903235</v>
      </c>
      <c r="BN38" s="264">
        <v>10676.885602</v>
      </c>
      <c r="BO38" s="264">
        <v>11163.858501666668</v>
      </c>
      <c r="BP38" s="264">
        <v>11462.662457666667</v>
      </c>
      <c r="BQ38" s="264">
        <v>11906.475091</v>
      </c>
      <c r="BR38" s="264">
        <v>12132.791253666668</v>
      </c>
      <c r="BS38" s="264">
        <v>12350.607862333332</v>
      </c>
      <c r="BT38" s="264">
        <v>12142.645464333335</v>
      </c>
      <c r="BU38" s="264">
        <v>12116.060968666667</v>
      </c>
      <c r="BV38" s="264">
        <v>12111.381734000001</v>
      </c>
      <c r="BW38" s="264">
        <v>12236.584305333332</v>
      </c>
      <c r="BX38" s="264">
        <v>12198.133271333334</v>
      </c>
      <c r="BY38" s="264">
        <v>12140.426256000001</v>
      </c>
      <c r="BZ38" s="264">
        <v>12260.087837333333</v>
      </c>
      <c r="CA38" s="264">
        <v>12401.017710666667</v>
      </c>
      <c r="CB38" s="264">
        <v>12531.418437</v>
      </c>
      <c r="CC38" s="264">
        <v>12656.861486</v>
      </c>
      <c r="CD38" s="264">
        <v>12735.628063000002</v>
      </c>
      <c r="CE38" s="264">
        <v>12843.840313333334</v>
      </c>
      <c r="CF38" s="264">
        <v>12743.074589333331</v>
      </c>
      <c r="CG38" s="264">
        <v>12757.611857000002</v>
      </c>
      <c r="CH38" s="264">
        <v>12772.456318333332</v>
      </c>
      <c r="CI38" s="264">
        <v>12919.649402666668</v>
      </c>
      <c r="CJ38" s="264">
        <v>13025.122249</v>
      </c>
      <c r="CK38" s="264">
        <v>13059.180171333333</v>
      </c>
      <c r="CL38" s="264">
        <v>13090.432332666669</v>
      </c>
      <c r="CM38" s="264">
        <v>13047.569396999999</v>
      </c>
      <c r="CN38" s="264">
        <v>13050.800823</v>
      </c>
      <c r="CO38" s="264">
        <v>13160.852973666668</v>
      </c>
      <c r="CP38" s="264">
        <v>13225.871499000001</v>
      </c>
      <c r="CQ38" s="264">
        <v>13276.839117666668</v>
      </c>
      <c r="CR38" s="264">
        <v>13095.051663333332</v>
      </c>
      <c r="CS38" s="264">
        <v>13055.529846666666</v>
      </c>
      <c r="CT38" s="264">
        <v>13118.793760999999</v>
      </c>
      <c r="CU38" s="264">
        <v>13310.119557666665</v>
      </c>
      <c r="CV38" s="264">
        <v>13328.523953999998</v>
      </c>
      <c r="CW38" s="264">
        <v>13357.248584666666</v>
      </c>
      <c r="CX38" s="264">
        <v>13388.669225</v>
      </c>
      <c r="CY38" s="264">
        <v>13508.733195000001</v>
      </c>
      <c r="CZ38" s="264">
        <v>13490.093146666666</v>
      </c>
      <c r="DA38" s="264">
        <v>13465.333756</v>
      </c>
      <c r="DB38" s="264">
        <v>13473.831095</v>
      </c>
      <c r="DC38" s="264">
        <v>13458.584745666667</v>
      </c>
      <c r="DD38" s="264">
        <v>13362.732376</v>
      </c>
      <c r="DE38" s="264">
        <v>13261.218176</v>
      </c>
      <c r="DF38" s="264">
        <v>13207.089252666667</v>
      </c>
      <c r="DG38" s="264">
        <v>13267.277896</v>
      </c>
      <c r="DH38" s="264">
        <v>13341.624569666667</v>
      </c>
      <c r="DI38" s="264">
        <v>13429.720278666666</v>
      </c>
      <c r="DJ38" s="264">
        <v>13516.059531666668</v>
      </c>
      <c r="DK38" s="264">
        <v>13557.446081333333</v>
      </c>
      <c r="DL38" s="264">
        <v>13597.065870666667</v>
      </c>
      <c r="DM38" s="264">
        <v>13653.196694666665</v>
      </c>
      <c r="DN38" s="264">
        <v>13686.173685666667</v>
      </c>
      <c r="DO38" s="264">
        <v>13722.208895000002</v>
      </c>
      <c r="DP38" s="264">
        <v>13706.322989333334</v>
      </c>
      <c r="DQ38" s="264">
        <v>13699.734792666668</v>
      </c>
      <c r="DR38" s="264">
        <v>13717.091203999998</v>
      </c>
      <c r="DS38" s="264">
        <v>13769.684803000002</v>
      </c>
      <c r="DT38" s="264">
        <v>13857.188605333335</v>
      </c>
      <c r="DU38" s="264">
        <v>13877.634958333334</v>
      </c>
      <c r="DV38" s="264">
        <v>13899.762298</v>
      </c>
      <c r="DW38" s="264">
        <v>13934.255946333331</v>
      </c>
      <c r="DX38" s="264">
        <v>13921.990134</v>
      </c>
      <c r="DY38" s="264">
        <v>14036.137187</v>
      </c>
      <c r="DZ38" s="264">
        <v>14128.782692666666</v>
      </c>
      <c r="EA38" s="264">
        <v>14221.232313333332</v>
      </c>
      <c r="EB38" s="264">
        <v>14018.053028666667</v>
      </c>
      <c r="EC38" s="264">
        <v>13912.632489000001</v>
      </c>
      <c r="ED38" s="264">
        <v>13930.006362333334</v>
      </c>
      <c r="EE38" s="264">
        <v>14044.359245666667</v>
      </c>
      <c r="EF38" s="264">
        <v>14143.730100000001</v>
      </c>
      <c r="EG38" s="264">
        <v>14100.078559333333</v>
      </c>
      <c r="EH38" s="264">
        <v>14199.572437000001</v>
      </c>
      <c r="EI38" s="86"/>
      <c r="EJ38" s="86"/>
      <c r="EK38" s="86"/>
      <c r="EL38" s="86"/>
      <c r="EM38" s="86"/>
      <c r="EN38" s="86"/>
      <c r="EO38" s="86"/>
      <c r="EP38" s="86"/>
      <c r="EQ38" s="86"/>
      <c r="ER38" s="86"/>
      <c r="ES38" s="86"/>
      <c r="ET38" s="86"/>
      <c r="EU38" s="86"/>
      <c r="EV38" s="86"/>
      <c r="EW38" s="86"/>
      <c r="EX38" s="86"/>
      <c r="EY38" s="86"/>
      <c r="EZ38" s="86"/>
      <c r="FA38" s="86"/>
      <c r="FB38" s="86"/>
      <c r="FC38" s="86"/>
      <c r="FD38" s="86"/>
      <c r="FE38" s="86"/>
      <c r="FF38" s="86"/>
      <c r="FG38" s="86"/>
      <c r="FH38" s="86"/>
      <c r="FI38" s="86"/>
      <c r="FJ38" s="86"/>
      <c r="FK38" s="86"/>
      <c r="FL38" s="86"/>
      <c r="FM38" s="86"/>
      <c r="FN38" s="52"/>
      <c r="FO38" s="52"/>
      <c r="FP38" s="52"/>
      <c r="FQ38" s="52"/>
      <c r="FR38" s="52"/>
      <c r="FS38" s="52"/>
      <c r="FT38" s="52"/>
      <c r="FU38" s="52"/>
      <c r="FV38" s="52"/>
      <c r="FW38" s="52"/>
      <c r="FX38" s="52"/>
      <c r="FY38" s="52"/>
      <c r="FZ38" s="52"/>
      <c r="GA38" s="52"/>
      <c r="GB38" s="52"/>
      <c r="GC38" s="52"/>
      <c r="GD38" s="52"/>
      <c r="GE38" s="52"/>
      <c r="GF38" s="52"/>
      <c r="GG38" s="52"/>
      <c r="GH38" s="52"/>
      <c r="GI38" s="52"/>
      <c r="GJ38" s="52"/>
      <c r="GK38" s="52"/>
      <c r="GL38" s="52"/>
      <c r="GM38" s="52"/>
      <c r="GN38" s="52"/>
      <c r="GO38" s="52"/>
      <c r="GP38" s="52"/>
      <c r="GQ38" s="52"/>
      <c r="GR38" s="52"/>
      <c r="GS38" s="52"/>
      <c r="GT38" s="52"/>
      <c r="GU38" s="52"/>
      <c r="GV38" s="52"/>
      <c r="GW38" s="52"/>
    </row>
    <row r="39" spans="1:205" s="54" customFormat="1" x14ac:dyDescent="0.25">
      <c r="A39" s="92" t="s">
        <v>9</v>
      </c>
      <c r="B39" s="265">
        <v>0.52734927833333334</v>
      </c>
      <c r="C39" s="265">
        <v>0.15618603866666667</v>
      </c>
      <c r="D39" s="265">
        <v>0.20949562200000002</v>
      </c>
      <c r="E39" s="265">
        <v>0.24510268900000001</v>
      </c>
      <c r="F39" s="265">
        <v>0.24269439266666668</v>
      </c>
      <c r="G39" s="265">
        <v>0.20438405433333337</v>
      </c>
      <c r="H39" s="265">
        <v>0.69208091500000002</v>
      </c>
      <c r="I39" s="265">
        <v>0.81678600233333343</v>
      </c>
      <c r="J39" s="265">
        <v>1.5004270813333334</v>
      </c>
      <c r="K39" s="265">
        <v>0.87065338633333322</v>
      </c>
      <c r="L39" s="265">
        <v>0.72342343866666659</v>
      </c>
      <c r="M39" s="265">
        <v>0.88937953999999986</v>
      </c>
      <c r="N39" s="265">
        <v>0.89262519066666668</v>
      </c>
      <c r="O39" s="265">
        <v>1.186608817</v>
      </c>
      <c r="P39" s="265">
        <v>0.32201239166666668</v>
      </c>
      <c r="Q39" s="265">
        <v>0.65158138333333337</v>
      </c>
      <c r="R39" s="265">
        <v>1.0160681090000001</v>
      </c>
      <c r="S39" s="265">
        <v>1.0160681090000001</v>
      </c>
      <c r="T39" s="265">
        <v>1.1426800603333334</v>
      </c>
      <c r="U39" s="265">
        <v>0.48420970833333338</v>
      </c>
      <c r="V39" s="265">
        <v>0.48420970833333338</v>
      </c>
      <c r="W39" s="265">
        <v>0</v>
      </c>
      <c r="X39" s="265">
        <v>1.7563223306666667</v>
      </c>
      <c r="Y39" s="265">
        <v>10.088418338666665</v>
      </c>
      <c r="Z39" s="265">
        <v>10.104484406666666</v>
      </c>
      <c r="AA39" s="265">
        <v>10.419149198</v>
      </c>
      <c r="AB39" s="265">
        <v>4.8691672593333335</v>
      </c>
      <c r="AC39" s="265">
        <v>4.8531011913333328</v>
      </c>
      <c r="AD39" s="265">
        <v>4.8334160413333329</v>
      </c>
      <c r="AE39" s="265">
        <v>2.0807323986666666</v>
      </c>
      <c r="AF39" s="265">
        <v>5.3679923516666674</v>
      </c>
      <c r="AG39" s="265">
        <v>3.5813001330000005</v>
      </c>
      <c r="AH39" s="265">
        <v>4.0284505483333337</v>
      </c>
      <c r="AI39" s="265">
        <v>1.0349028726666667</v>
      </c>
      <c r="AJ39" s="265">
        <v>0.77029311933333344</v>
      </c>
      <c r="AK39" s="265">
        <v>0.29371227733333333</v>
      </c>
      <c r="AL39" s="265">
        <v>0</v>
      </c>
      <c r="AM39" s="265">
        <v>0</v>
      </c>
      <c r="AN39" s="265">
        <v>0</v>
      </c>
      <c r="AO39" s="265">
        <v>0</v>
      </c>
      <c r="AP39" s="265">
        <v>0.5668074786666667</v>
      </c>
      <c r="AQ39" s="265">
        <v>0.64512099333333339</v>
      </c>
      <c r="AR39" s="265">
        <v>0.64512099333333339</v>
      </c>
      <c r="AS39" s="265">
        <v>0.133104265</v>
      </c>
      <c r="AT39" s="265">
        <v>5.4790750333333332E-2</v>
      </c>
      <c r="AU39" s="265">
        <v>5.4790750333333332E-2</v>
      </c>
      <c r="AV39" s="265">
        <v>0</v>
      </c>
      <c r="AW39" s="265">
        <v>0</v>
      </c>
      <c r="AX39" s="265">
        <v>0</v>
      </c>
      <c r="AY39" s="265">
        <v>0</v>
      </c>
      <c r="AZ39" s="265">
        <v>0</v>
      </c>
      <c r="BA39" s="265">
        <v>0</v>
      </c>
      <c r="BB39" s="265">
        <v>0.67127813533333336</v>
      </c>
      <c r="BC39" s="265">
        <v>0.67127813533333336</v>
      </c>
      <c r="BD39" s="265">
        <v>0.67127813533333336</v>
      </c>
      <c r="BE39" s="265">
        <v>0</v>
      </c>
      <c r="BF39" s="265">
        <v>0</v>
      </c>
      <c r="BG39" s="265">
        <v>1.3938202123333332</v>
      </c>
      <c r="BH39" s="265">
        <v>3.361793285333333</v>
      </c>
      <c r="BI39" s="265">
        <v>3.361793285333333</v>
      </c>
      <c r="BJ39" s="265">
        <v>5.487269690333334</v>
      </c>
      <c r="BK39" s="265">
        <v>9.7351935960000002</v>
      </c>
      <c r="BL39" s="265">
        <v>10.593039070333333</v>
      </c>
      <c r="BM39" s="265">
        <v>7.5880204000000004</v>
      </c>
      <c r="BN39" s="265">
        <v>2.7902125366666666</v>
      </c>
      <c r="BO39" s="265">
        <v>1.9323670623333333</v>
      </c>
      <c r="BP39" s="265">
        <v>1.462728171</v>
      </c>
      <c r="BQ39" s="265">
        <v>4.463905566666667E-2</v>
      </c>
      <c r="BR39" s="265">
        <v>0.50084442600000001</v>
      </c>
      <c r="BS39" s="265">
        <v>0.56240206166666662</v>
      </c>
      <c r="BT39" s="265">
        <v>10.749599051666666</v>
      </c>
      <c r="BU39" s="265">
        <v>19.795271094</v>
      </c>
      <c r="BV39" s="265">
        <v>32.315585285333334</v>
      </c>
      <c r="BW39" s="265">
        <v>22.128388295333334</v>
      </c>
      <c r="BX39" s="265">
        <v>14.563624124333336</v>
      </c>
      <c r="BY39" s="265">
        <v>1.9371132416666665</v>
      </c>
      <c r="BZ39" s="265">
        <v>1.9371132416666665</v>
      </c>
      <c r="CA39" s="265">
        <v>2.5528228566666669</v>
      </c>
      <c r="CB39" s="265">
        <v>2.5528228566666669</v>
      </c>
      <c r="CC39" s="265">
        <v>4.9164012389999998</v>
      </c>
      <c r="CD39" s="265">
        <v>28.172882781333332</v>
      </c>
      <c r="CE39" s="265">
        <v>31.061793621666666</v>
      </c>
      <c r="CF39" s="265">
        <v>33.985319050666668</v>
      </c>
      <c r="CG39" s="265">
        <v>8.7992692713333334</v>
      </c>
      <c r="CH39" s="265">
        <v>5.9878595900000002</v>
      </c>
      <c r="CI39" s="265">
        <v>2.5541957496666665</v>
      </c>
      <c r="CJ39" s="265">
        <v>4.9868083526666664</v>
      </c>
      <c r="CK39" s="265">
        <v>5.6907792410000004</v>
      </c>
      <c r="CL39" s="265">
        <v>3.8841456136666666</v>
      </c>
      <c r="CM39" s="265">
        <v>0.89899150900000002</v>
      </c>
      <c r="CN39" s="265">
        <v>1.28155504</v>
      </c>
      <c r="CO39" s="265">
        <v>1.5975815790000001</v>
      </c>
      <c r="CP39" s="265">
        <v>10.843144017</v>
      </c>
      <c r="CQ39" s="265">
        <v>9.6791084386666668</v>
      </c>
      <c r="CR39" s="265">
        <v>10.259249711999999</v>
      </c>
      <c r="CS39" s="265">
        <v>0.94297415600000001</v>
      </c>
      <c r="CT39" s="265">
        <v>2.5614140439999997</v>
      </c>
      <c r="CU39" s="265">
        <v>1.6184398879999999</v>
      </c>
      <c r="CV39" s="265">
        <v>2.6780395036666662</v>
      </c>
      <c r="CW39" s="265">
        <v>2.0439987836666664</v>
      </c>
      <c r="CX39" s="265">
        <v>2.2797333883333333</v>
      </c>
      <c r="CY39" s="265">
        <v>1.5218757603333335</v>
      </c>
      <c r="CZ39" s="265">
        <v>1.217905628</v>
      </c>
      <c r="DA39" s="265">
        <v>1.109816044</v>
      </c>
      <c r="DB39" s="265">
        <v>1.5084432796666667</v>
      </c>
      <c r="DC39" s="265">
        <v>1.3379465823333334</v>
      </c>
      <c r="DD39" s="265">
        <v>1.2843174096666667</v>
      </c>
      <c r="DE39" s="265">
        <v>0.69673128066666667</v>
      </c>
      <c r="DF39" s="265">
        <v>0.34429738833333334</v>
      </c>
      <c r="DG39" s="265">
        <v>0.47527001000000002</v>
      </c>
      <c r="DH39" s="265">
        <v>0.84970884200000008</v>
      </c>
      <c r="DI39" s="265">
        <v>0.69221039600000001</v>
      </c>
      <c r="DJ39" s="265">
        <v>0.48722192633333333</v>
      </c>
      <c r="DK39" s="265">
        <v>0.10750490966666666</v>
      </c>
      <c r="DL39" s="265">
        <v>0.10750490966666666</v>
      </c>
      <c r="DM39" s="265">
        <v>0.10750490966666666</v>
      </c>
      <c r="DN39" s="265">
        <v>5.8266633000000005E-2</v>
      </c>
      <c r="DO39" s="265">
        <v>5.8266633000000005E-2</v>
      </c>
      <c r="DP39" s="265">
        <v>0.50655852599999995</v>
      </c>
      <c r="DQ39" s="265">
        <v>2.5380284633333337</v>
      </c>
      <c r="DR39" s="265">
        <v>2.5380284633333337</v>
      </c>
      <c r="DS39" s="265">
        <v>2.0897365703333333</v>
      </c>
      <c r="DT39" s="265">
        <v>0</v>
      </c>
      <c r="DU39" s="265">
        <v>0</v>
      </c>
      <c r="DV39" s="265">
        <v>0</v>
      </c>
      <c r="DW39" s="265">
        <v>6.9713731666666667E-2</v>
      </c>
      <c r="DX39" s="265">
        <v>6.9713731666666667E-2</v>
      </c>
      <c r="DY39" s="265">
        <v>6.9713731666666667E-2</v>
      </c>
      <c r="DZ39" s="265">
        <v>0.8487810733333333</v>
      </c>
      <c r="EA39" s="265">
        <v>0.8487810733333333</v>
      </c>
      <c r="EB39" s="265">
        <v>0.8487810733333333</v>
      </c>
      <c r="EC39" s="265">
        <v>0</v>
      </c>
      <c r="ED39" s="265">
        <v>7.2949403999999995E-2</v>
      </c>
      <c r="EE39" s="265">
        <v>0.17498915199999998</v>
      </c>
      <c r="EF39" s="265">
        <v>0.17498915199999998</v>
      </c>
      <c r="EG39" s="265">
        <v>0.102039748</v>
      </c>
      <c r="EH39" s="265">
        <v>5.3061285000000007E-2</v>
      </c>
      <c r="EI39" s="106"/>
      <c r="EJ39" s="106"/>
      <c r="EK39" s="106"/>
      <c r="EL39" s="106"/>
      <c r="EM39" s="106"/>
      <c r="EN39" s="106"/>
      <c r="EO39" s="106"/>
      <c r="EP39" s="106"/>
      <c r="EQ39" s="106"/>
      <c r="ER39" s="106"/>
      <c r="ES39" s="106"/>
      <c r="ET39" s="106"/>
      <c r="EU39" s="106"/>
      <c r="EV39" s="106"/>
      <c r="EW39" s="106"/>
      <c r="EX39" s="106"/>
      <c r="EY39" s="106"/>
      <c r="EZ39" s="106"/>
      <c r="FA39" s="106"/>
      <c r="FB39" s="106"/>
      <c r="FC39" s="106"/>
      <c r="FD39" s="106"/>
      <c r="FE39" s="106"/>
      <c r="FF39" s="106"/>
      <c r="FG39" s="106"/>
      <c r="FH39" s="106"/>
      <c r="FI39" s="106"/>
      <c r="FJ39" s="106"/>
      <c r="FK39" s="106"/>
      <c r="FL39" s="106"/>
      <c r="FM39" s="106"/>
      <c r="FN39" s="106"/>
      <c r="FO39" s="106"/>
      <c r="FP39" s="106"/>
      <c r="FQ39" s="106"/>
      <c r="FR39" s="106"/>
      <c r="FS39" s="106"/>
      <c r="FT39" s="106"/>
      <c r="FU39" s="106"/>
      <c r="FV39" s="106"/>
      <c r="FW39" s="106"/>
      <c r="FX39" s="106"/>
      <c r="FY39" s="106"/>
      <c r="FZ39" s="106"/>
      <c r="GA39" s="106"/>
      <c r="GB39" s="106"/>
      <c r="GC39" s="106"/>
      <c r="GD39" s="106"/>
      <c r="GE39" s="107"/>
      <c r="GF39" s="107"/>
      <c r="GG39" s="57"/>
      <c r="GH39" s="57"/>
      <c r="GI39" s="57"/>
      <c r="GJ39" s="57"/>
      <c r="GK39" s="57"/>
      <c r="GL39" s="57"/>
      <c r="GM39" s="57"/>
      <c r="GN39" s="57"/>
      <c r="GO39" s="57"/>
      <c r="GP39" s="57"/>
      <c r="GQ39" s="57"/>
      <c r="GR39" s="57"/>
      <c r="GS39" s="57"/>
    </row>
    <row r="40" spans="1:205" s="9" customFormat="1" ht="12" x14ac:dyDescent="0.2">
      <c r="A40" s="8" t="s">
        <v>40</v>
      </c>
      <c r="B40" s="264">
        <v>2787.1360058666664</v>
      </c>
      <c r="C40" s="264">
        <v>2715.1025836333333</v>
      </c>
      <c r="D40" s="264">
        <v>2543.0430058333332</v>
      </c>
      <c r="E40" s="264">
        <v>2620.5154272999998</v>
      </c>
      <c r="F40" s="264">
        <v>2722.1652002333331</v>
      </c>
      <c r="G40" s="264">
        <v>2847.6906663666668</v>
      </c>
      <c r="H40" s="264">
        <v>2773.5187786000001</v>
      </c>
      <c r="I40" s="264">
        <v>2873.0212435333328</v>
      </c>
      <c r="J40" s="264">
        <v>2877.9827799666668</v>
      </c>
      <c r="K40" s="264">
        <v>2960.1238412333332</v>
      </c>
      <c r="L40" s="264">
        <v>2790.4387002999997</v>
      </c>
      <c r="M40" s="264">
        <v>2822.7916341666664</v>
      </c>
      <c r="N40" s="264">
        <v>2716.0004148000003</v>
      </c>
      <c r="O40" s="264">
        <v>2732.6978518333331</v>
      </c>
      <c r="P40" s="264">
        <v>2551.4330791666666</v>
      </c>
      <c r="Q40" s="264">
        <v>2679.8181559333334</v>
      </c>
      <c r="R40" s="264">
        <v>2750.2966049999995</v>
      </c>
      <c r="S40" s="264">
        <v>2946.1919355999999</v>
      </c>
      <c r="T40" s="264">
        <v>2832.1201370333333</v>
      </c>
      <c r="U40" s="264">
        <v>2879.0618316</v>
      </c>
      <c r="V40" s="264">
        <v>2809.5668490333337</v>
      </c>
      <c r="W40" s="264">
        <v>2890.0219975</v>
      </c>
      <c r="X40" s="264">
        <v>2834.2271151333334</v>
      </c>
      <c r="Y40" s="264">
        <v>2864.5396510666665</v>
      </c>
      <c r="Z40" s="264">
        <v>2855.5072328666665</v>
      </c>
      <c r="AA40" s="264">
        <v>2831.5152672333334</v>
      </c>
      <c r="AB40" s="264">
        <v>2760.4236146999997</v>
      </c>
      <c r="AC40" s="264">
        <v>2797.8794173666665</v>
      </c>
      <c r="AD40" s="264">
        <v>2901.3043922333331</v>
      </c>
      <c r="AE40" s="264">
        <v>3022.5726771999998</v>
      </c>
      <c r="AF40" s="264">
        <v>2988.8703880333328</v>
      </c>
      <c r="AG40" s="264">
        <v>2999.8183078000002</v>
      </c>
      <c r="AH40" s="264">
        <v>2996.2439692000003</v>
      </c>
      <c r="AI40" s="264">
        <v>2989.8474811333331</v>
      </c>
      <c r="AJ40" s="264">
        <v>2935.9743547333333</v>
      </c>
      <c r="AK40" s="264">
        <v>2903.9464222666666</v>
      </c>
      <c r="AL40" s="264">
        <v>2946.1186908666664</v>
      </c>
      <c r="AM40" s="264">
        <v>2871.9794415666661</v>
      </c>
      <c r="AN40" s="264">
        <v>2784.799687733333</v>
      </c>
      <c r="AO40" s="264">
        <v>2792.6551550666663</v>
      </c>
      <c r="AP40" s="264">
        <v>2860.3090938999999</v>
      </c>
      <c r="AQ40" s="264">
        <v>3021.8056789999996</v>
      </c>
      <c r="AR40" s="264">
        <v>2961.5546070666664</v>
      </c>
      <c r="AS40" s="264">
        <v>3033.5598299333328</v>
      </c>
      <c r="AT40" s="264">
        <v>2987.6692122333334</v>
      </c>
      <c r="AU40" s="264">
        <v>3058.1776633000004</v>
      </c>
      <c r="AV40" s="264">
        <v>2969.939514733333</v>
      </c>
      <c r="AW40" s="264">
        <v>2949.7083997666668</v>
      </c>
      <c r="AX40" s="264">
        <v>2835.6829094333334</v>
      </c>
      <c r="AY40" s="264">
        <v>2725.361598</v>
      </c>
      <c r="AZ40" s="264">
        <v>2570.2892093333335</v>
      </c>
      <c r="BA40" s="264">
        <v>2723.5583357</v>
      </c>
      <c r="BB40" s="264">
        <v>2832.8306889333339</v>
      </c>
      <c r="BC40" s="264">
        <v>2983.4882468666669</v>
      </c>
      <c r="BD40" s="264">
        <v>2816.5037141333337</v>
      </c>
      <c r="BE40" s="264">
        <v>2905.1923982999997</v>
      </c>
      <c r="BF40" s="264">
        <v>2875.9272101333336</v>
      </c>
      <c r="BG40" s="264">
        <v>3001.4698387000003</v>
      </c>
      <c r="BH40" s="264">
        <v>2870.3320161333336</v>
      </c>
      <c r="BI40" s="264">
        <v>2830.0271321</v>
      </c>
      <c r="BJ40" s="264">
        <v>2669.4286282666667</v>
      </c>
      <c r="BK40" s="264">
        <v>2559.9737653666666</v>
      </c>
      <c r="BL40" s="264">
        <v>2350.218269333333</v>
      </c>
      <c r="BM40" s="264">
        <v>2406.7920878666664</v>
      </c>
      <c r="BN40" s="264">
        <v>2517.9334073333334</v>
      </c>
      <c r="BO40" s="264">
        <v>2816.7406434999998</v>
      </c>
      <c r="BP40" s="264">
        <v>2807.7947127000002</v>
      </c>
      <c r="BQ40" s="264">
        <v>2878.6536533666672</v>
      </c>
      <c r="BR40" s="264">
        <v>2771.916848766667</v>
      </c>
      <c r="BS40" s="264">
        <v>2813.3694726333329</v>
      </c>
      <c r="BT40" s="264">
        <v>2739.9395786</v>
      </c>
      <c r="BU40" s="264">
        <v>2696.7937986000002</v>
      </c>
      <c r="BV40" s="264">
        <v>2664.1703791</v>
      </c>
      <c r="BW40" s="264">
        <v>2618.1816413000001</v>
      </c>
      <c r="BX40" s="264">
        <v>2641.8084426999999</v>
      </c>
      <c r="BY40" s="264">
        <v>2610.7708718999997</v>
      </c>
      <c r="BZ40" s="264">
        <v>2696.5253042333334</v>
      </c>
      <c r="CA40" s="264">
        <v>2720.6129145</v>
      </c>
      <c r="CB40" s="264">
        <v>2694.4191812666663</v>
      </c>
      <c r="CC40" s="264">
        <v>2685.6658970333333</v>
      </c>
      <c r="CD40" s="264">
        <v>2664.7273169999999</v>
      </c>
      <c r="CE40" s="264">
        <v>2698.4061251333333</v>
      </c>
      <c r="CF40" s="264">
        <v>2637.1327431333334</v>
      </c>
      <c r="CG40" s="264">
        <v>2618.6461670333333</v>
      </c>
      <c r="CH40" s="264">
        <v>2662.3403698999996</v>
      </c>
      <c r="CI40" s="264">
        <v>2675.3842800000002</v>
      </c>
      <c r="CJ40" s="264">
        <v>2743.5846177666667</v>
      </c>
      <c r="CK40" s="264">
        <v>2710.3743636666663</v>
      </c>
      <c r="CL40" s="264">
        <v>2733.6572245000002</v>
      </c>
      <c r="CM40" s="264">
        <v>2698.7549936999999</v>
      </c>
      <c r="CN40" s="264">
        <v>2701.1213520000001</v>
      </c>
      <c r="CO40" s="264">
        <v>2755.1374249333335</v>
      </c>
      <c r="CP40" s="264">
        <v>2755.9905910333332</v>
      </c>
      <c r="CQ40" s="264">
        <v>2717.5136172000002</v>
      </c>
      <c r="CR40" s="264">
        <v>2606.9779765666663</v>
      </c>
      <c r="CS40" s="264">
        <v>2608.8568993666668</v>
      </c>
      <c r="CT40" s="264">
        <v>2694.2132203000001</v>
      </c>
      <c r="CU40" s="264">
        <v>2770.7588552333332</v>
      </c>
      <c r="CV40" s="264">
        <v>2783.1965319999999</v>
      </c>
      <c r="CW40" s="264">
        <v>2736.2896306666662</v>
      </c>
      <c r="CX40" s="264">
        <v>2739.6112557333331</v>
      </c>
      <c r="CY40" s="264">
        <v>2743.0633827333331</v>
      </c>
      <c r="CZ40" s="264">
        <v>2711.2588234333334</v>
      </c>
      <c r="DA40" s="264">
        <v>2739.0150279333334</v>
      </c>
      <c r="DB40" s="264">
        <v>2715.0585425666668</v>
      </c>
      <c r="DC40" s="264">
        <v>2689.0236319999999</v>
      </c>
      <c r="DD40" s="264">
        <v>2639.7463734333337</v>
      </c>
      <c r="DE40" s="264">
        <v>2631.6085132666667</v>
      </c>
      <c r="DF40" s="264">
        <v>2698.9057694666667</v>
      </c>
      <c r="DG40" s="264">
        <v>2683.3934443000003</v>
      </c>
      <c r="DH40" s="264">
        <v>2729.6595882666666</v>
      </c>
      <c r="DI40" s="264">
        <v>2711.7736005333331</v>
      </c>
      <c r="DJ40" s="264">
        <v>2736.1418071000003</v>
      </c>
      <c r="DK40" s="264">
        <v>2747.8497255333332</v>
      </c>
      <c r="DL40" s="264">
        <v>2740.7660827</v>
      </c>
      <c r="DM40" s="264">
        <v>2751.2697149999999</v>
      </c>
      <c r="DN40" s="264">
        <v>2711.9825519000001</v>
      </c>
      <c r="DO40" s="264">
        <v>2693.5692992999998</v>
      </c>
      <c r="DP40" s="264">
        <v>2699.3052888333332</v>
      </c>
      <c r="DQ40" s="264">
        <v>2692.4541427999998</v>
      </c>
      <c r="DR40" s="264">
        <v>2826.3508442666666</v>
      </c>
      <c r="DS40" s="264">
        <v>2809.4512495666672</v>
      </c>
      <c r="DT40" s="264">
        <v>2860.3542539666669</v>
      </c>
      <c r="DU40" s="264">
        <v>2773.2223558000005</v>
      </c>
      <c r="DV40" s="264">
        <v>2817.0312998333334</v>
      </c>
      <c r="DW40" s="264">
        <v>2768.6803019666663</v>
      </c>
      <c r="DX40" s="264">
        <v>2779.0023048999997</v>
      </c>
      <c r="DY40" s="264">
        <v>2855.4756865333329</v>
      </c>
      <c r="DZ40" s="264">
        <v>2933.9620998999999</v>
      </c>
      <c r="EA40" s="264">
        <v>2858.2662726333328</v>
      </c>
      <c r="EB40" s="264">
        <v>2741.2244032333329</v>
      </c>
      <c r="EC40" s="264">
        <v>2584.4317463000002</v>
      </c>
      <c r="ED40" s="264">
        <v>2680.5652799666668</v>
      </c>
      <c r="EE40" s="264">
        <v>2648.2239797333332</v>
      </c>
      <c r="EF40" s="264">
        <v>2757.2554136333333</v>
      </c>
      <c r="EG40" s="264">
        <v>2693.4265292666664</v>
      </c>
      <c r="EH40" s="264">
        <v>2700.3482379666666</v>
      </c>
      <c r="EI40" s="86"/>
      <c r="EJ40" s="86"/>
      <c r="EK40" s="86"/>
      <c r="EL40" s="86"/>
      <c r="EM40" s="86"/>
      <c r="EN40" s="86"/>
      <c r="EO40" s="86"/>
      <c r="EP40" s="86"/>
      <c r="EQ40" s="86"/>
      <c r="ER40" s="86"/>
      <c r="ES40" s="86"/>
      <c r="ET40" s="86"/>
      <c r="EU40" s="86"/>
      <c r="EV40" s="86"/>
      <c r="EW40" s="86"/>
      <c r="EX40" s="86"/>
      <c r="EY40" s="86"/>
      <c r="EZ40" s="86"/>
      <c r="FA40" s="86"/>
      <c r="FB40" s="86"/>
      <c r="FC40" s="86"/>
      <c r="FD40" s="86"/>
      <c r="FE40" s="86"/>
      <c r="FF40" s="86"/>
      <c r="FG40" s="86"/>
      <c r="FH40" s="86"/>
      <c r="FI40" s="86"/>
      <c r="FJ40" s="86"/>
      <c r="FK40" s="86"/>
      <c r="FL40" s="86"/>
      <c r="FM40" s="86"/>
      <c r="FN40" s="52"/>
      <c r="FO40" s="52"/>
      <c r="FP40" s="52"/>
      <c r="FQ40" s="52"/>
      <c r="FR40" s="52"/>
      <c r="FS40" s="52"/>
      <c r="FT40" s="52"/>
      <c r="FU40" s="52"/>
      <c r="FV40" s="52"/>
      <c r="FW40" s="52"/>
      <c r="FX40" s="52"/>
      <c r="FY40" s="52"/>
      <c r="FZ40" s="52"/>
      <c r="GA40" s="52"/>
      <c r="GB40" s="52"/>
      <c r="GC40" s="52"/>
      <c r="GD40" s="52"/>
      <c r="GE40" s="52"/>
      <c r="GF40" s="52"/>
      <c r="GG40" s="52"/>
      <c r="GH40" s="52"/>
      <c r="GI40" s="52"/>
      <c r="GJ40" s="52"/>
      <c r="GK40" s="52"/>
      <c r="GL40" s="52"/>
      <c r="GM40" s="52"/>
      <c r="GN40" s="52"/>
      <c r="GO40" s="52"/>
      <c r="GP40" s="52"/>
      <c r="GQ40" s="52"/>
      <c r="GR40" s="52"/>
      <c r="GS40" s="52"/>
      <c r="GT40" s="52"/>
      <c r="GU40" s="52"/>
      <c r="GV40" s="52"/>
      <c r="GW40" s="52"/>
    </row>
    <row r="41" spans="1:205" s="54" customFormat="1" x14ac:dyDescent="0.25">
      <c r="A41" s="92" t="s">
        <v>51</v>
      </c>
      <c r="B41" s="265">
        <v>151.86778354333333</v>
      </c>
      <c r="C41" s="265">
        <v>134.00148191666668</v>
      </c>
      <c r="D41" s="265">
        <v>196.74538107000001</v>
      </c>
      <c r="E41" s="265">
        <v>184.02771880133332</v>
      </c>
      <c r="F41" s="265">
        <v>218.83617942800001</v>
      </c>
      <c r="G41" s="265">
        <v>138.47567730633332</v>
      </c>
      <c r="H41" s="265">
        <v>175.50790220500002</v>
      </c>
      <c r="I41" s="265">
        <v>126.94740448499999</v>
      </c>
      <c r="J41" s="265">
        <v>153.85615221333333</v>
      </c>
      <c r="K41" s="265">
        <v>134.21203373333333</v>
      </c>
      <c r="L41" s="265">
        <v>149.63758458999999</v>
      </c>
      <c r="M41" s="265">
        <v>131.25198699999999</v>
      </c>
      <c r="N41" s="265">
        <v>155.42682981333334</v>
      </c>
      <c r="O41" s="265">
        <v>144.47195640999999</v>
      </c>
      <c r="P41" s="265">
        <v>206.35749853333334</v>
      </c>
      <c r="Q41" s="265">
        <v>160.46090681866667</v>
      </c>
      <c r="R41" s="265">
        <v>190.36456159533336</v>
      </c>
      <c r="S41" s="265">
        <v>127.96331645866668</v>
      </c>
      <c r="T41" s="265">
        <v>168.44447229333335</v>
      </c>
      <c r="U41" s="265">
        <v>142.38167554999998</v>
      </c>
      <c r="V41" s="265">
        <v>140.27822291666666</v>
      </c>
      <c r="W41" s="265">
        <v>108.18902556666667</v>
      </c>
      <c r="X41" s="265">
        <v>128.05380621333333</v>
      </c>
      <c r="Y41" s="265">
        <v>137.91801416666667</v>
      </c>
      <c r="Z41" s="265">
        <v>149.94227011666666</v>
      </c>
      <c r="AA41" s="265">
        <v>135.85612466333333</v>
      </c>
      <c r="AB41" s="265">
        <v>196.22805571333333</v>
      </c>
      <c r="AC41" s="265">
        <v>178.89468206000001</v>
      </c>
      <c r="AD41" s="265">
        <v>217.37609492000001</v>
      </c>
      <c r="AE41" s="265">
        <v>141.67463226133333</v>
      </c>
      <c r="AF41" s="265">
        <v>175.77865148466665</v>
      </c>
      <c r="AG41" s="265">
        <v>114.43433514600001</v>
      </c>
      <c r="AH41" s="265">
        <v>134.26319120799999</v>
      </c>
      <c r="AI41" s="265">
        <v>109.64721118133333</v>
      </c>
      <c r="AJ41" s="265">
        <v>149.44396814000001</v>
      </c>
      <c r="AK41" s="265">
        <v>144.01856758666668</v>
      </c>
      <c r="AL41" s="265">
        <v>165.00295295000001</v>
      </c>
      <c r="AM41" s="265">
        <v>166.04168620333334</v>
      </c>
      <c r="AN41" s="265">
        <v>251.12132124000001</v>
      </c>
      <c r="AO41" s="265">
        <v>208.37264457200001</v>
      </c>
      <c r="AP41" s="265">
        <v>225.97902711866666</v>
      </c>
      <c r="AQ41" s="265">
        <v>134.37107897199999</v>
      </c>
      <c r="AR41" s="265">
        <v>192.32066070333335</v>
      </c>
      <c r="AS41" s="265">
        <v>148.39677498</v>
      </c>
      <c r="AT41" s="265">
        <v>170.43955477333336</v>
      </c>
      <c r="AU41" s="265">
        <v>136.73512247333335</v>
      </c>
      <c r="AV41" s="265">
        <v>153.64847915999999</v>
      </c>
      <c r="AW41" s="265">
        <v>141.62734814000001</v>
      </c>
      <c r="AX41" s="265">
        <v>161.54300261</v>
      </c>
      <c r="AY41" s="265">
        <v>163.26722132999998</v>
      </c>
      <c r="AZ41" s="265">
        <v>269.17834478666668</v>
      </c>
      <c r="BA41" s="265">
        <v>234.40324895266667</v>
      </c>
      <c r="BB41" s="265">
        <v>247.08183931933334</v>
      </c>
      <c r="BC41" s="265">
        <v>117.923172255</v>
      </c>
      <c r="BD41" s="265">
        <v>153.66456799233333</v>
      </c>
      <c r="BE41" s="265">
        <v>115.63962760066666</v>
      </c>
      <c r="BF41" s="265">
        <v>154.19693848833333</v>
      </c>
      <c r="BG41" s="265">
        <v>123.396384625</v>
      </c>
      <c r="BH41" s="265">
        <v>141.74159955666667</v>
      </c>
      <c r="BI41" s="265">
        <v>137.41411569333334</v>
      </c>
      <c r="BJ41" s="265">
        <v>159.10800828666666</v>
      </c>
      <c r="BK41" s="265">
        <v>164.97982758333333</v>
      </c>
      <c r="BL41" s="265">
        <v>229.81009895666668</v>
      </c>
      <c r="BM41" s="265">
        <v>209.62505841733332</v>
      </c>
      <c r="BN41" s="265">
        <v>240.76789364733335</v>
      </c>
      <c r="BO41" s="265">
        <v>140.53625148533334</v>
      </c>
      <c r="BP41" s="265">
        <v>166.64918359133333</v>
      </c>
      <c r="BQ41" s="265">
        <v>117.86135874799999</v>
      </c>
      <c r="BR41" s="265">
        <v>156.46591095333335</v>
      </c>
      <c r="BS41" s="265">
        <v>142.80814049333333</v>
      </c>
      <c r="BT41" s="265">
        <v>167.62954171666667</v>
      </c>
      <c r="BU41" s="265">
        <v>175.22269301999998</v>
      </c>
      <c r="BV41" s="265">
        <v>188.21264255999998</v>
      </c>
      <c r="BW41" s="265">
        <v>219.2948632333333</v>
      </c>
      <c r="BX41" s="265">
        <v>197.08460452999998</v>
      </c>
      <c r="BY41" s="265">
        <v>227.78892982333332</v>
      </c>
      <c r="BZ41" s="265">
        <v>185.60150521666665</v>
      </c>
      <c r="CA41" s="265">
        <v>206.63037337</v>
      </c>
      <c r="CB41" s="265">
        <v>200.52033132</v>
      </c>
      <c r="CC41" s="265">
        <v>266.01641953333336</v>
      </c>
      <c r="CD41" s="265">
        <v>262.7098006833333</v>
      </c>
      <c r="CE41" s="265">
        <v>239.28742150666667</v>
      </c>
      <c r="CF41" s="265">
        <v>210.20549118333329</v>
      </c>
      <c r="CG41" s="265">
        <v>200.77131985333332</v>
      </c>
      <c r="CH41" s="265">
        <v>208.72634816666664</v>
      </c>
      <c r="CI41" s="265">
        <v>202.66028953</v>
      </c>
      <c r="CJ41" s="265">
        <v>210.82122417666665</v>
      </c>
      <c r="CK41" s="265">
        <v>240.10571221000001</v>
      </c>
      <c r="CL41" s="265">
        <v>197.80951516666664</v>
      </c>
      <c r="CM41" s="265">
        <v>209.07279671333333</v>
      </c>
      <c r="CN41" s="265">
        <v>191.47726249333334</v>
      </c>
      <c r="CO41" s="265">
        <v>269.92547031333334</v>
      </c>
      <c r="CP41" s="265">
        <v>281.51512173666669</v>
      </c>
      <c r="CQ41" s="265">
        <v>300.59341877333333</v>
      </c>
      <c r="CR41" s="265">
        <v>256.76803459666667</v>
      </c>
      <c r="CS41" s="265">
        <v>226.44706997333333</v>
      </c>
      <c r="CT41" s="265">
        <v>181.12276531333336</v>
      </c>
      <c r="CU41" s="265">
        <v>192.87256031333334</v>
      </c>
      <c r="CV41" s="265">
        <v>191.37130055333333</v>
      </c>
      <c r="CW41" s="265">
        <v>242.54742144333332</v>
      </c>
      <c r="CX41" s="265">
        <v>216.15933186999999</v>
      </c>
      <c r="CY41" s="265">
        <v>213.97262338666667</v>
      </c>
      <c r="CZ41" s="265">
        <v>194.66343479666668</v>
      </c>
      <c r="DA41" s="265">
        <v>268.24562482333334</v>
      </c>
      <c r="DB41" s="265">
        <v>304.88543627666667</v>
      </c>
      <c r="DC41" s="265">
        <v>327.30412649666664</v>
      </c>
      <c r="DD41" s="265">
        <v>270.06749798333334</v>
      </c>
      <c r="DE41" s="265">
        <v>246.30688892666669</v>
      </c>
      <c r="DF41" s="265">
        <v>212.12658812333333</v>
      </c>
      <c r="DG41" s="265">
        <v>224.41979514333335</v>
      </c>
      <c r="DH41" s="265">
        <v>229.73099365666667</v>
      </c>
      <c r="DI41" s="265">
        <v>259.24472474666663</v>
      </c>
      <c r="DJ41" s="265">
        <v>215.81618312333333</v>
      </c>
      <c r="DK41" s="265">
        <v>213.01726106333331</v>
      </c>
      <c r="DL41" s="265">
        <v>207.40373424333333</v>
      </c>
      <c r="DM41" s="265">
        <v>301.30997438666668</v>
      </c>
      <c r="DN41" s="265">
        <v>320.91482887666666</v>
      </c>
      <c r="DO41" s="265">
        <v>298.63701386333332</v>
      </c>
      <c r="DP41" s="265">
        <v>267.57665851666667</v>
      </c>
      <c r="DQ41" s="265">
        <v>248.70553534666669</v>
      </c>
      <c r="DR41" s="265">
        <v>244.44872443666668</v>
      </c>
      <c r="DS41" s="265">
        <v>235.22832157999997</v>
      </c>
      <c r="DT41" s="265">
        <v>230.73554658666669</v>
      </c>
      <c r="DU41" s="265">
        <v>271.89177805999998</v>
      </c>
      <c r="DV41" s="265">
        <v>236.51158431333332</v>
      </c>
      <c r="DW41" s="265">
        <v>244.97672857666666</v>
      </c>
      <c r="DX41" s="265">
        <v>224.69695367333335</v>
      </c>
      <c r="DY41" s="265">
        <v>285.48100355333332</v>
      </c>
      <c r="DZ41" s="265">
        <v>305.24719303666666</v>
      </c>
      <c r="EA41" s="265">
        <v>307.86340922000005</v>
      </c>
      <c r="EB41" s="265">
        <v>266.46576092666669</v>
      </c>
      <c r="EC41" s="265">
        <v>272.49839286000002</v>
      </c>
      <c r="ED41" s="265">
        <v>269.53219168999999</v>
      </c>
      <c r="EE41" s="265">
        <v>286.28886807999999</v>
      </c>
      <c r="EF41" s="265">
        <v>260.05763934999999</v>
      </c>
      <c r="EG41" s="265">
        <v>285.64274726000002</v>
      </c>
      <c r="EH41" s="265">
        <v>254.68871930333333</v>
      </c>
      <c r="EI41" s="106"/>
      <c r="EJ41" s="106"/>
      <c r="EK41" s="106"/>
      <c r="EL41" s="106"/>
      <c r="EM41" s="106"/>
      <c r="EN41" s="106"/>
      <c r="EO41" s="106"/>
      <c r="EP41" s="106"/>
      <c r="EQ41" s="106"/>
      <c r="ER41" s="106"/>
      <c r="ES41" s="106"/>
      <c r="ET41" s="106"/>
      <c r="EU41" s="106"/>
      <c r="EV41" s="106"/>
      <c r="EW41" s="106"/>
      <c r="EX41" s="106"/>
      <c r="EY41" s="106"/>
      <c r="EZ41" s="106"/>
      <c r="FA41" s="106"/>
      <c r="FB41" s="106"/>
      <c r="FC41" s="106"/>
      <c r="FD41" s="106"/>
      <c r="FE41" s="106"/>
      <c r="FF41" s="106"/>
      <c r="FG41" s="106"/>
      <c r="FH41" s="106"/>
      <c r="FI41" s="106"/>
      <c r="FJ41" s="106"/>
      <c r="FK41" s="106"/>
      <c r="FL41" s="106"/>
      <c r="FM41" s="106"/>
      <c r="FN41" s="106"/>
      <c r="FO41" s="106"/>
      <c r="FP41" s="106"/>
      <c r="FQ41" s="106"/>
      <c r="FR41" s="106"/>
      <c r="FS41" s="106"/>
      <c r="FT41" s="106"/>
      <c r="FU41" s="106"/>
      <c r="FV41" s="106"/>
      <c r="FW41" s="106"/>
      <c r="FX41" s="106"/>
      <c r="FY41" s="106"/>
      <c r="FZ41" s="106"/>
      <c r="GA41" s="106"/>
      <c r="GB41" s="106"/>
      <c r="GC41" s="106"/>
      <c r="GD41" s="106"/>
      <c r="GE41" s="107"/>
      <c r="GF41" s="107"/>
      <c r="GG41" s="57"/>
      <c r="GH41" s="57"/>
      <c r="GI41" s="57"/>
      <c r="GJ41" s="57"/>
      <c r="GK41" s="57"/>
      <c r="GL41" s="57"/>
      <c r="GM41" s="57"/>
      <c r="GN41" s="57"/>
      <c r="GO41" s="57"/>
      <c r="GP41" s="57"/>
      <c r="GQ41" s="57"/>
      <c r="GR41" s="57"/>
      <c r="GS41" s="57"/>
    </row>
    <row r="42" spans="1:205" s="9" customFormat="1" ht="12" x14ac:dyDescent="0.2">
      <c r="A42" s="8" t="s">
        <v>52</v>
      </c>
      <c r="B42" s="264">
        <v>1429.4528351666668</v>
      </c>
      <c r="C42" s="264">
        <v>1540.3277138999999</v>
      </c>
      <c r="D42" s="264">
        <v>1474.3578180333334</v>
      </c>
      <c r="E42" s="264">
        <v>1442.6445637333334</v>
      </c>
      <c r="F42" s="264">
        <v>1353.0777539000001</v>
      </c>
      <c r="G42" s="264">
        <v>1370.5552410999999</v>
      </c>
      <c r="H42" s="264">
        <v>1360.8037379666666</v>
      </c>
      <c r="I42" s="264">
        <v>1369.4462132333331</v>
      </c>
      <c r="J42" s="264">
        <v>1396.9462458999999</v>
      </c>
      <c r="K42" s="264">
        <v>1424.4819256333333</v>
      </c>
      <c r="L42" s="264">
        <v>1397.8857116333336</v>
      </c>
      <c r="M42" s="264">
        <v>1382.1342207333334</v>
      </c>
      <c r="N42" s="264">
        <v>1366.0264378333334</v>
      </c>
      <c r="O42" s="264">
        <v>1468.6628859333334</v>
      </c>
      <c r="P42" s="264">
        <v>1437.4870275000001</v>
      </c>
      <c r="Q42" s="264">
        <v>1422.6207918333332</v>
      </c>
      <c r="R42" s="264">
        <v>1326.0357266666667</v>
      </c>
      <c r="S42" s="264">
        <v>1340.6669308333333</v>
      </c>
      <c r="T42" s="264">
        <v>1368.8257115666665</v>
      </c>
      <c r="U42" s="264">
        <v>1383.8092664000003</v>
      </c>
      <c r="V42" s="264">
        <v>1417.9035760333334</v>
      </c>
      <c r="W42" s="264">
        <v>1425.7644841000001</v>
      </c>
      <c r="X42" s="264">
        <v>1370.0532329999999</v>
      </c>
      <c r="Y42" s="264">
        <v>1346.4728766000001</v>
      </c>
      <c r="Z42" s="264">
        <v>1336.1655706666668</v>
      </c>
      <c r="AA42" s="264">
        <v>1462.8721046999999</v>
      </c>
      <c r="AB42" s="264">
        <v>1441.9658952333332</v>
      </c>
      <c r="AC42" s="264">
        <v>1443.4195486666667</v>
      </c>
      <c r="AD42" s="264">
        <v>1315.9196077666666</v>
      </c>
      <c r="AE42" s="264">
        <v>1290.6912520333333</v>
      </c>
      <c r="AF42" s="264">
        <v>1266.5615531666665</v>
      </c>
      <c r="AG42" s="264">
        <v>1308.7419941666667</v>
      </c>
      <c r="AH42" s="264">
        <v>1355.901611</v>
      </c>
      <c r="AI42" s="264">
        <v>1392.0975559333335</v>
      </c>
      <c r="AJ42" s="264">
        <v>1357.5240767333335</v>
      </c>
      <c r="AK42" s="264">
        <v>1378.4102628000001</v>
      </c>
      <c r="AL42" s="264">
        <v>1329.4618111666666</v>
      </c>
      <c r="AM42" s="264">
        <v>1425.3915786</v>
      </c>
      <c r="AN42" s="264">
        <v>1382.0990139333333</v>
      </c>
      <c r="AO42" s="264">
        <v>1400.7984643666666</v>
      </c>
      <c r="AP42" s="264">
        <v>1329.6962480999998</v>
      </c>
      <c r="AQ42" s="264">
        <v>1322.8194362666666</v>
      </c>
      <c r="AR42" s="264">
        <v>1327.0337526666667</v>
      </c>
      <c r="AS42" s="264">
        <v>1367.8838402333333</v>
      </c>
      <c r="AT42" s="264">
        <v>1398.5529722666668</v>
      </c>
      <c r="AU42" s="264">
        <v>1424.3300103666668</v>
      </c>
      <c r="AV42" s="264">
        <v>1338.1496200666668</v>
      </c>
      <c r="AW42" s="264">
        <v>1306.5017402000001</v>
      </c>
      <c r="AX42" s="264">
        <v>1298.8608456666666</v>
      </c>
      <c r="AY42" s="264">
        <v>1418.8499914000001</v>
      </c>
      <c r="AZ42" s="264">
        <v>1397.4963095333333</v>
      </c>
      <c r="BA42" s="264">
        <v>1361.4873891666666</v>
      </c>
      <c r="BB42" s="264">
        <v>1301.4798535333332</v>
      </c>
      <c r="BC42" s="264">
        <v>1298.8826712333332</v>
      </c>
      <c r="BD42" s="264">
        <v>1300.4845530333332</v>
      </c>
      <c r="BE42" s="264">
        <v>1306.5504277666666</v>
      </c>
      <c r="BF42" s="264">
        <v>1383.845147</v>
      </c>
      <c r="BG42" s="264">
        <v>1417.3662801333332</v>
      </c>
      <c r="BH42" s="264">
        <v>1428.8329937333335</v>
      </c>
      <c r="BI42" s="264">
        <v>1437.4847123666668</v>
      </c>
      <c r="BJ42" s="264">
        <v>1384.3685805666664</v>
      </c>
      <c r="BK42" s="264">
        <v>1255.1179016666665</v>
      </c>
      <c r="BL42" s="264">
        <v>1088.5933274666668</v>
      </c>
      <c r="BM42" s="264">
        <v>1032.1857499999999</v>
      </c>
      <c r="BN42" s="264">
        <v>1092.3486923999999</v>
      </c>
      <c r="BO42" s="264">
        <v>1194.0034842666666</v>
      </c>
      <c r="BP42" s="264">
        <v>1267.2572910333331</v>
      </c>
      <c r="BQ42" s="264">
        <v>1339.6118465</v>
      </c>
      <c r="BR42" s="264">
        <v>1370.2782277666668</v>
      </c>
      <c r="BS42" s="264">
        <v>1406.7822024333334</v>
      </c>
      <c r="BT42" s="264">
        <v>1294.0971878666667</v>
      </c>
      <c r="BU42" s="264">
        <v>1245.8353602666668</v>
      </c>
      <c r="BV42" s="264">
        <v>1177.7330824666667</v>
      </c>
      <c r="BW42" s="264">
        <v>1212.2974093333332</v>
      </c>
      <c r="BX42" s="264">
        <v>1194.6192737333333</v>
      </c>
      <c r="BY42" s="264">
        <v>1183.7423993333332</v>
      </c>
      <c r="BZ42" s="264">
        <v>1204.6416788666666</v>
      </c>
      <c r="CA42" s="264">
        <v>1188.5512469999999</v>
      </c>
      <c r="CB42" s="264">
        <v>1257.3992520000002</v>
      </c>
      <c r="CC42" s="264">
        <v>1244.1444277000001</v>
      </c>
      <c r="CD42" s="264">
        <v>1227.9219116333334</v>
      </c>
      <c r="CE42" s="264">
        <v>1201.1926038333334</v>
      </c>
      <c r="CF42" s="264">
        <v>1184.1185759666666</v>
      </c>
      <c r="CG42" s="264">
        <v>1262.5316823000001</v>
      </c>
      <c r="CH42" s="264">
        <v>1323.8986489666665</v>
      </c>
      <c r="CI42" s="264">
        <v>1408.6975470666666</v>
      </c>
      <c r="CJ42" s="264">
        <v>1381.0419175333334</v>
      </c>
      <c r="CK42" s="264">
        <v>1363.6738176666668</v>
      </c>
      <c r="CL42" s="264">
        <v>1361.0774361333333</v>
      </c>
      <c r="CM42" s="264">
        <v>1353.3293614000002</v>
      </c>
      <c r="CN42" s="264">
        <v>1345.4621873666667</v>
      </c>
      <c r="CO42" s="264">
        <v>1339.4202853666668</v>
      </c>
      <c r="CP42" s="264">
        <v>1383.6798495666669</v>
      </c>
      <c r="CQ42" s="264">
        <v>1429.9218239000002</v>
      </c>
      <c r="CR42" s="264">
        <v>1402.1620848666669</v>
      </c>
      <c r="CS42" s="264">
        <v>1403.0362938333335</v>
      </c>
      <c r="CT42" s="264">
        <v>1385.7385271000001</v>
      </c>
      <c r="CU42" s="264">
        <v>1426.2743338</v>
      </c>
      <c r="CV42" s="264">
        <v>1430.9108171999999</v>
      </c>
      <c r="CW42" s="264">
        <v>1375.0067200000001</v>
      </c>
      <c r="CX42" s="264">
        <v>1349.3979274666665</v>
      </c>
      <c r="CY42" s="264">
        <v>1366.0735405333335</v>
      </c>
      <c r="CZ42" s="264">
        <v>1415.9002769333335</v>
      </c>
      <c r="DA42" s="264">
        <v>1393.2393260333336</v>
      </c>
      <c r="DB42" s="264">
        <v>1396.3547528666668</v>
      </c>
      <c r="DC42" s="264">
        <v>1385.5529987666669</v>
      </c>
      <c r="DD42" s="264">
        <v>1438.1922030333333</v>
      </c>
      <c r="DE42" s="264">
        <v>1429.2449383666669</v>
      </c>
      <c r="DF42" s="264">
        <v>1408.9399266333332</v>
      </c>
      <c r="DG42" s="264">
        <v>1392.9193682000002</v>
      </c>
      <c r="DH42" s="264">
        <v>1383.2181922666666</v>
      </c>
      <c r="DI42" s="264">
        <v>1425.5415134333332</v>
      </c>
      <c r="DJ42" s="264">
        <v>1447.8154254333333</v>
      </c>
      <c r="DK42" s="264">
        <v>1430.4564312</v>
      </c>
      <c r="DL42" s="264">
        <v>1427.9861944666666</v>
      </c>
      <c r="DM42" s="264">
        <v>1434.0023859</v>
      </c>
      <c r="DN42" s="264">
        <v>1477.4071807333332</v>
      </c>
      <c r="DO42" s="264">
        <v>1435.2578162</v>
      </c>
      <c r="DP42" s="264">
        <v>1416.2637631666666</v>
      </c>
      <c r="DQ42" s="264">
        <v>1412.9875979333331</v>
      </c>
      <c r="DR42" s="264">
        <v>1463.0777338333335</v>
      </c>
      <c r="DS42" s="264">
        <v>1481.8074803</v>
      </c>
      <c r="DT42" s="264">
        <v>1456.6320214</v>
      </c>
      <c r="DU42" s="264">
        <v>1475.8608587333335</v>
      </c>
      <c r="DV42" s="264">
        <v>1500.2655023999998</v>
      </c>
      <c r="DW42" s="264">
        <v>1561.0009084666665</v>
      </c>
      <c r="DX42" s="264">
        <v>1569.2096877333333</v>
      </c>
      <c r="DY42" s="264">
        <v>1593.8381619666668</v>
      </c>
      <c r="DZ42" s="264">
        <v>1525.4792819000002</v>
      </c>
      <c r="EA42" s="264">
        <v>1557.2098694999997</v>
      </c>
      <c r="EB42" s="264">
        <v>1484.5030445</v>
      </c>
      <c r="EC42" s="264">
        <v>1555.7194997999998</v>
      </c>
      <c r="ED42" s="264">
        <v>1475.9788879</v>
      </c>
      <c r="EE42" s="264">
        <v>1485.8530192333335</v>
      </c>
      <c r="EF42" s="264">
        <v>1466.8227872999998</v>
      </c>
      <c r="EG42" s="264">
        <v>1492.5725783333335</v>
      </c>
      <c r="EH42" s="264">
        <v>1544.1011128999999</v>
      </c>
      <c r="EI42" s="86"/>
      <c r="EJ42" s="86"/>
      <c r="EK42" s="86"/>
      <c r="EL42" s="86"/>
      <c r="EM42" s="86"/>
      <c r="EN42" s="86"/>
      <c r="EO42" s="86"/>
      <c r="EP42" s="86"/>
      <c r="EQ42" s="86"/>
      <c r="ER42" s="86"/>
      <c r="ES42" s="86"/>
      <c r="ET42" s="86"/>
      <c r="EU42" s="86"/>
      <c r="EV42" s="86"/>
      <c r="EW42" s="86"/>
      <c r="EX42" s="86"/>
      <c r="EY42" s="86"/>
      <c r="EZ42" s="86"/>
      <c r="FA42" s="86"/>
      <c r="FB42" s="86"/>
      <c r="FC42" s="86"/>
      <c r="FD42" s="86"/>
      <c r="FE42" s="86"/>
      <c r="FF42" s="86"/>
      <c r="FG42" s="86"/>
      <c r="FH42" s="86"/>
      <c r="FI42" s="86"/>
      <c r="FJ42" s="86"/>
      <c r="FK42" s="86"/>
      <c r="FL42" s="86"/>
      <c r="FM42" s="86"/>
      <c r="FN42" s="52"/>
      <c r="FO42" s="52"/>
      <c r="FP42" s="52"/>
      <c r="FQ42" s="52"/>
      <c r="FR42" s="52"/>
      <c r="FS42" s="52"/>
      <c r="FT42" s="52"/>
      <c r="FU42" s="52"/>
      <c r="FV42" s="52"/>
      <c r="FW42" s="52"/>
      <c r="FX42" s="52"/>
      <c r="FY42" s="52"/>
      <c r="FZ42" s="52"/>
      <c r="GA42" s="52"/>
      <c r="GB42" s="52"/>
      <c r="GC42" s="52"/>
      <c r="GD42" s="52"/>
      <c r="GE42" s="52"/>
      <c r="GF42" s="52"/>
      <c r="GG42" s="52"/>
      <c r="GH42" s="52"/>
      <c r="GI42" s="52"/>
      <c r="GJ42" s="52"/>
      <c r="GK42" s="52"/>
      <c r="GL42" s="52"/>
      <c r="GM42" s="52"/>
      <c r="GN42" s="52"/>
      <c r="GO42" s="52"/>
      <c r="GP42" s="52"/>
      <c r="GQ42" s="52"/>
      <c r="GR42" s="52"/>
      <c r="GS42" s="52"/>
      <c r="GT42" s="52"/>
      <c r="GU42" s="52"/>
      <c r="GV42" s="52"/>
      <c r="GW42" s="52"/>
    </row>
    <row r="43" spans="1:205" s="54" customFormat="1" x14ac:dyDescent="0.25">
      <c r="A43" s="92" t="s">
        <v>53</v>
      </c>
      <c r="B43" s="265">
        <v>135.41771772666667</v>
      </c>
      <c r="C43" s="265">
        <v>140.72678486999999</v>
      </c>
      <c r="D43" s="265">
        <v>130.66791641</v>
      </c>
      <c r="E43" s="265">
        <v>132.07110761666669</v>
      </c>
      <c r="F43" s="265">
        <v>125.92717219000001</v>
      </c>
      <c r="G43" s="265">
        <v>136.35439353333334</v>
      </c>
      <c r="H43" s="265">
        <v>138.89825465999999</v>
      </c>
      <c r="I43" s="265">
        <v>137.66658770000001</v>
      </c>
      <c r="J43" s="265">
        <v>135.30018265333334</v>
      </c>
      <c r="K43" s="265">
        <v>135.99949703999999</v>
      </c>
      <c r="L43" s="265">
        <v>130.43802933000001</v>
      </c>
      <c r="M43" s="265">
        <v>132.56776357000001</v>
      </c>
      <c r="N43" s="265">
        <v>131.44514374666667</v>
      </c>
      <c r="O43" s="265">
        <v>145.25896255000001</v>
      </c>
      <c r="P43" s="265">
        <v>139.58719210000001</v>
      </c>
      <c r="Q43" s="265">
        <v>134.53867030666666</v>
      </c>
      <c r="R43" s="265">
        <v>125.69464946333333</v>
      </c>
      <c r="S43" s="265">
        <v>114.74298365</v>
      </c>
      <c r="T43" s="265">
        <v>120.71582866999999</v>
      </c>
      <c r="U43" s="265">
        <v>116.02227390666667</v>
      </c>
      <c r="V43" s="265">
        <v>131.73470879666667</v>
      </c>
      <c r="W43" s="265">
        <v>132.50190567333334</v>
      </c>
      <c r="X43" s="265">
        <v>130.56235175</v>
      </c>
      <c r="Y43" s="265">
        <v>125.07311759333334</v>
      </c>
      <c r="Z43" s="265">
        <v>125.89365576</v>
      </c>
      <c r="AA43" s="265">
        <v>141.23143545666667</v>
      </c>
      <c r="AB43" s="265">
        <v>136.93024756666668</v>
      </c>
      <c r="AC43" s="265">
        <v>136.79456783666669</v>
      </c>
      <c r="AD43" s="265">
        <v>139.07808876999999</v>
      </c>
      <c r="AE43" s="265">
        <v>142.19423496333334</v>
      </c>
      <c r="AF43" s="265">
        <v>134.71209065000002</v>
      </c>
      <c r="AG43" s="265">
        <v>129.72302446</v>
      </c>
      <c r="AH43" s="265">
        <v>128.47890982666664</v>
      </c>
      <c r="AI43" s="265">
        <v>134.73170974666667</v>
      </c>
      <c r="AJ43" s="265">
        <v>127.08936839</v>
      </c>
      <c r="AK43" s="265">
        <v>133.68250805</v>
      </c>
      <c r="AL43" s="265">
        <v>139.21499255666666</v>
      </c>
      <c r="AM43" s="265">
        <v>140.93199164333333</v>
      </c>
      <c r="AN43" s="265">
        <v>131.72509814</v>
      </c>
      <c r="AO43" s="265">
        <v>134.05428675333334</v>
      </c>
      <c r="AP43" s="265">
        <v>140.01052114000001</v>
      </c>
      <c r="AQ43" s="265">
        <v>146.81241461666664</v>
      </c>
      <c r="AR43" s="265">
        <v>141.56525662999999</v>
      </c>
      <c r="AS43" s="265">
        <v>133.92534942666668</v>
      </c>
      <c r="AT43" s="265">
        <v>128.29730185000003</v>
      </c>
      <c r="AU43" s="265">
        <v>124.39021561333334</v>
      </c>
      <c r="AV43" s="265">
        <v>126.60688088666666</v>
      </c>
      <c r="AW43" s="265">
        <v>124.73183609333334</v>
      </c>
      <c r="AX43" s="265">
        <v>128.08069137999999</v>
      </c>
      <c r="AY43" s="265">
        <v>131.72996745999998</v>
      </c>
      <c r="AZ43" s="265">
        <v>131.51003921666666</v>
      </c>
      <c r="BA43" s="265">
        <v>139.89757261333332</v>
      </c>
      <c r="BB43" s="265">
        <v>150.59631901</v>
      </c>
      <c r="BC43" s="265">
        <v>166.39493241</v>
      </c>
      <c r="BD43" s="265">
        <v>163.74829373666668</v>
      </c>
      <c r="BE43" s="265">
        <v>152.80184325000002</v>
      </c>
      <c r="BF43" s="265">
        <v>163.76924299333334</v>
      </c>
      <c r="BG43" s="265">
        <v>167.97353324999997</v>
      </c>
      <c r="BH43" s="265">
        <v>185.54457259666665</v>
      </c>
      <c r="BI43" s="265">
        <v>188.34959623999998</v>
      </c>
      <c r="BJ43" s="265">
        <v>192.88634792666667</v>
      </c>
      <c r="BK43" s="265">
        <v>181.11166361666665</v>
      </c>
      <c r="BL43" s="265">
        <v>165.10515623666666</v>
      </c>
      <c r="BM43" s="265">
        <v>158.88889982333333</v>
      </c>
      <c r="BN43" s="265">
        <v>152.80966745333333</v>
      </c>
      <c r="BO43" s="265">
        <v>153.89334021333332</v>
      </c>
      <c r="BP43" s="265">
        <v>153.22621968333334</v>
      </c>
      <c r="BQ43" s="265">
        <v>162.85861138333334</v>
      </c>
      <c r="BR43" s="265">
        <v>152.90269688333333</v>
      </c>
      <c r="BS43" s="265">
        <v>161.76464657666665</v>
      </c>
      <c r="BT43" s="265">
        <v>154.34739017333334</v>
      </c>
      <c r="BU43" s="265">
        <v>164.25602301000001</v>
      </c>
      <c r="BV43" s="265">
        <v>160.65918607</v>
      </c>
      <c r="BW43" s="265">
        <v>175.60735422000002</v>
      </c>
      <c r="BX43" s="265">
        <v>188.34777756666665</v>
      </c>
      <c r="BY43" s="265">
        <v>197.27923832666667</v>
      </c>
      <c r="BZ43" s="265">
        <v>200.41770469666668</v>
      </c>
      <c r="CA43" s="265">
        <v>202.66550232666668</v>
      </c>
      <c r="CB43" s="265">
        <v>210.79045410333333</v>
      </c>
      <c r="CC43" s="265">
        <v>205.03596351000002</v>
      </c>
      <c r="CD43" s="265">
        <v>196.79026136333334</v>
      </c>
      <c r="CE43" s="265">
        <v>197.33900427333333</v>
      </c>
      <c r="CF43" s="265">
        <v>223.27413238</v>
      </c>
      <c r="CG43" s="265">
        <v>232.75456162</v>
      </c>
      <c r="CH43" s="265">
        <v>234.30233200666666</v>
      </c>
      <c r="CI43" s="265">
        <v>216.79047230333333</v>
      </c>
      <c r="CJ43" s="265">
        <v>221.82740909999998</v>
      </c>
      <c r="CK43" s="265">
        <v>227.56353236999999</v>
      </c>
      <c r="CL43" s="265">
        <v>249.53848750333336</v>
      </c>
      <c r="CM43" s="265">
        <v>249.36450991333334</v>
      </c>
      <c r="CN43" s="265">
        <v>237.82992858999998</v>
      </c>
      <c r="CO43" s="265">
        <v>214.33356799333333</v>
      </c>
      <c r="CP43" s="265">
        <v>209.53150808333331</v>
      </c>
      <c r="CQ43" s="265">
        <v>210.49118329666666</v>
      </c>
      <c r="CR43" s="265">
        <v>223.22051685666668</v>
      </c>
      <c r="CS43" s="265">
        <v>233.03138042999998</v>
      </c>
      <c r="CT43" s="265">
        <v>223.93289135000001</v>
      </c>
      <c r="CU43" s="265">
        <v>212.76747689000001</v>
      </c>
      <c r="CV43" s="265">
        <v>215.14036371666666</v>
      </c>
      <c r="CW43" s="265">
        <v>234.82442602666666</v>
      </c>
      <c r="CX43" s="265">
        <v>243.49484175333336</v>
      </c>
      <c r="CY43" s="265">
        <v>236.53309019999998</v>
      </c>
      <c r="CZ43" s="265">
        <v>231.00218559666666</v>
      </c>
      <c r="DA43" s="265">
        <v>227.11380109000001</v>
      </c>
      <c r="DB43" s="265">
        <v>215.02631148666669</v>
      </c>
      <c r="DC43" s="265">
        <v>224.11601034666668</v>
      </c>
      <c r="DD43" s="265">
        <v>220.18589700666666</v>
      </c>
      <c r="DE43" s="265">
        <v>226.05735833666665</v>
      </c>
      <c r="DF43" s="265">
        <v>224.90262068333334</v>
      </c>
      <c r="DG43" s="265">
        <v>234.29309642999999</v>
      </c>
      <c r="DH43" s="265">
        <v>232.25795651999999</v>
      </c>
      <c r="DI43" s="265">
        <v>212.53785574999998</v>
      </c>
      <c r="DJ43" s="265">
        <v>208.55801877333332</v>
      </c>
      <c r="DK43" s="265">
        <v>220.84016084666666</v>
      </c>
      <c r="DL43" s="265">
        <v>242.64597201666666</v>
      </c>
      <c r="DM43" s="265">
        <v>240.96184694333337</v>
      </c>
      <c r="DN43" s="265">
        <v>232.79991082333333</v>
      </c>
      <c r="DO43" s="265">
        <v>233.75527753666665</v>
      </c>
      <c r="DP43" s="265">
        <v>229.07516415666669</v>
      </c>
      <c r="DQ43" s="265">
        <v>231.96381571666666</v>
      </c>
      <c r="DR43" s="265">
        <v>218.43381230666668</v>
      </c>
      <c r="DS43" s="265">
        <v>211.45663249999998</v>
      </c>
      <c r="DT43" s="265">
        <v>213.50267895666664</v>
      </c>
      <c r="DU43" s="265">
        <v>234.32752487000002</v>
      </c>
      <c r="DV43" s="265">
        <v>253.82585293333332</v>
      </c>
      <c r="DW43" s="265">
        <v>268.20599610999994</v>
      </c>
      <c r="DX43" s="265">
        <v>246.8098363</v>
      </c>
      <c r="DY43" s="265">
        <v>242.36529254000001</v>
      </c>
      <c r="DZ43" s="265">
        <v>237.17393759000001</v>
      </c>
      <c r="EA43" s="265">
        <v>236.04703863666668</v>
      </c>
      <c r="EB43" s="265">
        <v>221.8959436166667</v>
      </c>
      <c r="EC43" s="265">
        <v>231.53576010000003</v>
      </c>
      <c r="ED43" s="265">
        <v>227.70346002666668</v>
      </c>
      <c r="EE43" s="265">
        <v>237.03430397</v>
      </c>
      <c r="EF43" s="265">
        <v>216.28194601666667</v>
      </c>
      <c r="EG43" s="265">
        <v>228.15987657333335</v>
      </c>
      <c r="EH43" s="265">
        <v>229.77340840666668</v>
      </c>
      <c r="EI43" s="106"/>
      <c r="EJ43" s="106"/>
      <c r="EK43" s="106"/>
      <c r="EL43" s="106"/>
      <c r="EM43" s="106"/>
      <c r="EN43" s="106"/>
      <c r="EO43" s="106"/>
      <c r="EP43" s="106"/>
      <c r="EQ43" s="106"/>
      <c r="ER43" s="106"/>
      <c r="ES43" s="106"/>
      <c r="ET43" s="106"/>
      <c r="EU43" s="106"/>
      <c r="EV43" s="106"/>
      <c r="EW43" s="106"/>
      <c r="EX43" s="106"/>
      <c r="EY43" s="106"/>
      <c r="EZ43" s="106"/>
      <c r="FA43" s="106"/>
      <c r="FB43" s="106"/>
      <c r="FC43" s="106"/>
      <c r="FD43" s="106"/>
      <c r="FE43" s="106"/>
      <c r="FF43" s="106"/>
      <c r="FG43" s="106"/>
      <c r="FH43" s="106"/>
      <c r="FI43" s="106"/>
      <c r="FJ43" s="106"/>
      <c r="FK43" s="106"/>
      <c r="FL43" s="106"/>
      <c r="FM43" s="106"/>
      <c r="FN43" s="106"/>
      <c r="FO43" s="106"/>
      <c r="FP43" s="106"/>
      <c r="FQ43" s="106"/>
      <c r="FR43" s="106"/>
      <c r="FS43" s="106"/>
      <c r="FT43" s="106"/>
      <c r="FU43" s="106"/>
      <c r="FV43" s="106"/>
      <c r="FW43" s="106"/>
      <c r="FX43" s="106"/>
      <c r="FY43" s="106"/>
      <c r="FZ43" s="106"/>
      <c r="GA43" s="106"/>
      <c r="GB43" s="106"/>
      <c r="GC43" s="106"/>
      <c r="GD43" s="106"/>
      <c r="GE43" s="107"/>
      <c r="GF43" s="107"/>
      <c r="GG43" s="57"/>
      <c r="GH43" s="57"/>
      <c r="GI43" s="57"/>
      <c r="GJ43" s="57"/>
      <c r="GK43" s="57"/>
      <c r="GL43" s="57"/>
      <c r="GM43" s="57"/>
      <c r="GN43" s="57"/>
      <c r="GO43" s="57"/>
      <c r="GP43" s="57"/>
      <c r="GQ43" s="57"/>
      <c r="GR43" s="57"/>
      <c r="GS43" s="57"/>
    </row>
    <row r="44" spans="1:205" s="9" customFormat="1" ht="12" x14ac:dyDescent="0.2">
      <c r="A44" s="8" t="s">
        <v>10</v>
      </c>
      <c r="B44" s="264">
        <v>1392.4311547666666</v>
      </c>
      <c r="C44" s="264">
        <v>1384.8728431666666</v>
      </c>
      <c r="D44" s="264">
        <v>1417.3037876999999</v>
      </c>
      <c r="E44" s="264">
        <v>1352.2453015333333</v>
      </c>
      <c r="F44" s="264">
        <v>1376.1375200000002</v>
      </c>
      <c r="G44" s="264">
        <v>1356.3218669666667</v>
      </c>
      <c r="H44" s="264">
        <v>1389.0789225999999</v>
      </c>
      <c r="I44" s="264">
        <v>1372.0293328333335</v>
      </c>
      <c r="J44" s="264">
        <v>1420.5835759666668</v>
      </c>
      <c r="K44" s="264">
        <v>1435.4027488000002</v>
      </c>
      <c r="L44" s="264">
        <v>1458.3663448999998</v>
      </c>
      <c r="M44" s="264">
        <v>1412.3132081333333</v>
      </c>
      <c r="N44" s="264">
        <v>1371.0222779666665</v>
      </c>
      <c r="O44" s="264">
        <v>1344.9085685</v>
      </c>
      <c r="P44" s="264">
        <v>1393.4821408999999</v>
      </c>
      <c r="Q44" s="264">
        <v>1426.9075811666669</v>
      </c>
      <c r="R44" s="264">
        <v>1387.9577888333333</v>
      </c>
      <c r="S44" s="264">
        <v>1340.9952039666668</v>
      </c>
      <c r="T44" s="264">
        <v>1353.4729433</v>
      </c>
      <c r="U44" s="264">
        <v>1394.9576970999999</v>
      </c>
      <c r="V44" s="264">
        <v>1454.6408982666665</v>
      </c>
      <c r="W44" s="264">
        <v>1443.8630249999999</v>
      </c>
      <c r="X44" s="264">
        <v>1429.4322773000001</v>
      </c>
      <c r="Y44" s="264">
        <v>1367.3201141333332</v>
      </c>
      <c r="Z44" s="264">
        <v>1306.8177365333333</v>
      </c>
      <c r="AA44" s="264">
        <v>1274.5519002999999</v>
      </c>
      <c r="AB44" s="264">
        <v>1319.6321528333333</v>
      </c>
      <c r="AC44" s="264">
        <v>1364.7094268333333</v>
      </c>
      <c r="AD44" s="264">
        <v>1406.7322379999998</v>
      </c>
      <c r="AE44" s="264">
        <v>1372.9626982333332</v>
      </c>
      <c r="AF44" s="264">
        <v>1331.4401375666666</v>
      </c>
      <c r="AG44" s="264">
        <v>1357.1660961333334</v>
      </c>
      <c r="AH44" s="264">
        <v>1359.3022363666666</v>
      </c>
      <c r="AI44" s="264">
        <v>1423.6337987999998</v>
      </c>
      <c r="AJ44" s="264">
        <v>1364.4887545666666</v>
      </c>
      <c r="AK44" s="264">
        <v>1336.6150745999998</v>
      </c>
      <c r="AL44" s="264">
        <v>1244.3573823333334</v>
      </c>
      <c r="AM44" s="264">
        <v>1256.6316936333333</v>
      </c>
      <c r="AN44" s="264">
        <v>1299.4780331333334</v>
      </c>
      <c r="AO44" s="264">
        <v>1317.3776</v>
      </c>
      <c r="AP44" s="264">
        <v>1320.5224308666666</v>
      </c>
      <c r="AQ44" s="264">
        <v>1266.9454167666665</v>
      </c>
      <c r="AR44" s="264">
        <v>1329.4325974666665</v>
      </c>
      <c r="AS44" s="264">
        <v>1343.7241760333334</v>
      </c>
      <c r="AT44" s="264">
        <v>1405.2391692666667</v>
      </c>
      <c r="AU44" s="264">
        <v>1417.3580507666666</v>
      </c>
      <c r="AV44" s="264">
        <v>1419.4196561666668</v>
      </c>
      <c r="AW44" s="264">
        <v>1357.7902627666665</v>
      </c>
      <c r="AX44" s="264">
        <v>1298.5119485333335</v>
      </c>
      <c r="AY44" s="264">
        <v>1298.4725008333332</v>
      </c>
      <c r="AZ44" s="264">
        <v>1331.2890563000001</v>
      </c>
      <c r="BA44" s="264">
        <v>1371.8839275666669</v>
      </c>
      <c r="BB44" s="264">
        <v>1357.3225677666667</v>
      </c>
      <c r="BC44" s="264">
        <v>1353.3498470000002</v>
      </c>
      <c r="BD44" s="264">
        <v>1354.8171236333333</v>
      </c>
      <c r="BE44" s="264">
        <v>1363.4157774666667</v>
      </c>
      <c r="BF44" s="264">
        <v>1419.8751430666669</v>
      </c>
      <c r="BG44" s="264">
        <v>1468.8928988999999</v>
      </c>
      <c r="BH44" s="264">
        <v>1446.4817871333335</v>
      </c>
      <c r="BI44" s="264">
        <v>1416.1646979666666</v>
      </c>
      <c r="BJ44" s="264">
        <v>1297.9636572333332</v>
      </c>
      <c r="BK44" s="264">
        <v>1128.3953378866665</v>
      </c>
      <c r="BL44" s="264">
        <v>964.55595798333343</v>
      </c>
      <c r="BM44" s="264">
        <v>949.94076614999994</v>
      </c>
      <c r="BN44" s="264">
        <v>1085.9565968633333</v>
      </c>
      <c r="BO44" s="264">
        <v>1173.0311958999998</v>
      </c>
      <c r="BP44" s="264">
        <v>1214.2879493999999</v>
      </c>
      <c r="BQ44" s="264">
        <v>1255.7357155</v>
      </c>
      <c r="BR44" s="264">
        <v>1333.6262632</v>
      </c>
      <c r="BS44" s="264">
        <v>1367.8758290666665</v>
      </c>
      <c r="BT44" s="264">
        <v>1379.7274971999998</v>
      </c>
      <c r="BU44" s="264">
        <v>1333.6840632999999</v>
      </c>
      <c r="BV44" s="264">
        <v>1373.3330456333333</v>
      </c>
      <c r="BW44" s="264">
        <v>1394.8085845333335</v>
      </c>
      <c r="BX44" s="264">
        <v>1410.4690338666667</v>
      </c>
      <c r="BY44" s="264">
        <v>1348.8532851666666</v>
      </c>
      <c r="BZ44" s="264">
        <v>1344.6593109333335</v>
      </c>
      <c r="CA44" s="264">
        <v>1405.6191384333333</v>
      </c>
      <c r="CB44" s="264">
        <v>1416.5850051999998</v>
      </c>
      <c r="CC44" s="264">
        <v>1403.8951045666665</v>
      </c>
      <c r="CD44" s="264">
        <v>1413.8373114666667</v>
      </c>
      <c r="CE44" s="264">
        <v>1433.2274071666668</v>
      </c>
      <c r="CF44" s="264">
        <v>1458.3839707666666</v>
      </c>
      <c r="CG44" s="264">
        <v>1447.7387171333332</v>
      </c>
      <c r="CH44" s="264">
        <v>1425.2429573666668</v>
      </c>
      <c r="CI44" s="264">
        <v>1409.9062584999999</v>
      </c>
      <c r="CJ44" s="264">
        <v>1391.3616009333334</v>
      </c>
      <c r="CK44" s="264">
        <v>1439.1599185666666</v>
      </c>
      <c r="CL44" s="264">
        <v>1443.2138951666668</v>
      </c>
      <c r="CM44" s="264">
        <v>1480.3069897333332</v>
      </c>
      <c r="CN44" s="264">
        <v>1430.6459745666668</v>
      </c>
      <c r="CO44" s="264">
        <v>1420.657725</v>
      </c>
      <c r="CP44" s="264">
        <v>1384.9355164333335</v>
      </c>
      <c r="CQ44" s="264">
        <v>1453.6376012000001</v>
      </c>
      <c r="CR44" s="264">
        <v>1436.6008171666665</v>
      </c>
      <c r="CS44" s="264">
        <v>1441.1267685999999</v>
      </c>
      <c r="CT44" s="264">
        <v>1423.7985618333332</v>
      </c>
      <c r="CU44" s="264">
        <v>1470.5084501000001</v>
      </c>
      <c r="CV44" s="264">
        <v>1446.1729688999997</v>
      </c>
      <c r="CW44" s="264">
        <v>1446.2355871666666</v>
      </c>
      <c r="CX44" s="264">
        <v>1486.2213888333335</v>
      </c>
      <c r="CY44" s="264">
        <v>1520.1814334999999</v>
      </c>
      <c r="CZ44" s="264">
        <v>1480.3405120999998</v>
      </c>
      <c r="DA44" s="264">
        <v>1419.0154368999999</v>
      </c>
      <c r="DB44" s="264">
        <v>1434.6977368666667</v>
      </c>
      <c r="DC44" s="264">
        <v>1465.5403480666666</v>
      </c>
      <c r="DD44" s="264">
        <v>1454.1783165333334</v>
      </c>
      <c r="DE44" s="264">
        <v>1412.1165731999999</v>
      </c>
      <c r="DF44" s="264">
        <v>1398.5130532666669</v>
      </c>
      <c r="DG44" s="264">
        <v>1424.9540805666668</v>
      </c>
      <c r="DH44" s="264">
        <v>1458.6911256000001</v>
      </c>
      <c r="DI44" s="264">
        <v>1436.85688</v>
      </c>
      <c r="DJ44" s="264">
        <v>1453.7387189999999</v>
      </c>
      <c r="DK44" s="264">
        <v>1430.0360870333334</v>
      </c>
      <c r="DL44" s="264">
        <v>1430.1588424333333</v>
      </c>
      <c r="DM44" s="264">
        <v>1434.1152703666667</v>
      </c>
      <c r="DN44" s="264">
        <v>1428.5313245333334</v>
      </c>
      <c r="DO44" s="264">
        <v>1487.5174591000002</v>
      </c>
      <c r="DP44" s="264">
        <v>1455.8384555</v>
      </c>
      <c r="DQ44" s="264">
        <v>1520.2513972333334</v>
      </c>
      <c r="DR44" s="264">
        <v>1511.2586905666667</v>
      </c>
      <c r="DS44" s="264">
        <v>1517.0699754333334</v>
      </c>
      <c r="DT44" s="264">
        <v>1472.5627962000001</v>
      </c>
      <c r="DU44" s="264">
        <v>1441.0569794333333</v>
      </c>
      <c r="DV44" s="264">
        <v>1474.5082643666665</v>
      </c>
      <c r="DW44" s="264">
        <v>1515.2824221666667</v>
      </c>
      <c r="DX44" s="264">
        <v>1519.1161040666666</v>
      </c>
      <c r="DY44" s="264">
        <v>1482.3465145333332</v>
      </c>
      <c r="DZ44" s="264">
        <v>1486.6034005333333</v>
      </c>
      <c r="EA44" s="264">
        <v>1505.9798223666667</v>
      </c>
      <c r="EB44" s="264">
        <v>1537.8810898666668</v>
      </c>
      <c r="EC44" s="264">
        <v>1523.6629908333334</v>
      </c>
      <c r="ED44" s="264">
        <v>1563.4943864666668</v>
      </c>
      <c r="EE44" s="264">
        <v>1581.3437979666667</v>
      </c>
      <c r="EF44" s="264">
        <v>1559.8656318333333</v>
      </c>
      <c r="EG44" s="264">
        <v>1538.7540518333335</v>
      </c>
      <c r="EH44" s="264">
        <v>1584.5837951000001</v>
      </c>
      <c r="EI44" s="86"/>
      <c r="EJ44" s="86"/>
      <c r="EK44" s="86"/>
      <c r="EL44" s="86"/>
      <c r="EM44" s="86"/>
      <c r="EN44" s="86"/>
      <c r="EO44" s="86"/>
      <c r="EP44" s="86"/>
      <c r="EQ44" s="86"/>
      <c r="ER44" s="86"/>
      <c r="ES44" s="86"/>
      <c r="ET44" s="86"/>
      <c r="EU44" s="86"/>
      <c r="EV44" s="86"/>
      <c r="EW44" s="86"/>
      <c r="EX44" s="86"/>
      <c r="EY44" s="86"/>
      <c r="EZ44" s="86"/>
      <c r="FA44" s="86"/>
      <c r="FB44" s="86"/>
      <c r="FC44" s="86"/>
      <c r="FD44" s="86"/>
      <c r="FE44" s="86"/>
      <c r="FF44" s="86"/>
      <c r="FG44" s="86"/>
      <c r="FH44" s="86"/>
      <c r="FI44" s="86"/>
      <c r="FJ44" s="86"/>
      <c r="FK44" s="86"/>
      <c r="FL44" s="86"/>
      <c r="FM44" s="86"/>
      <c r="FN44" s="52"/>
      <c r="FO44" s="52"/>
      <c r="FP44" s="52"/>
      <c r="FQ44" s="52"/>
      <c r="FR44" s="52"/>
      <c r="FS44" s="52"/>
      <c r="FT44" s="52"/>
      <c r="FU44" s="52"/>
      <c r="FV44" s="52"/>
      <c r="FW44" s="52"/>
      <c r="FX44" s="52"/>
      <c r="FY44" s="52"/>
      <c r="FZ44" s="52"/>
      <c r="GA44" s="52"/>
      <c r="GB44" s="52"/>
      <c r="GC44" s="52"/>
      <c r="GD44" s="52"/>
      <c r="GE44" s="52"/>
      <c r="GF44" s="52"/>
      <c r="GG44" s="52"/>
      <c r="GH44" s="52"/>
      <c r="GI44" s="52"/>
      <c r="GJ44" s="52"/>
      <c r="GK44" s="52"/>
      <c r="GL44" s="52"/>
      <c r="GM44" s="52"/>
      <c r="GN44" s="52"/>
      <c r="GO44" s="52"/>
      <c r="GP44" s="52"/>
      <c r="GQ44" s="52"/>
      <c r="GR44" s="52"/>
      <c r="GS44" s="52"/>
      <c r="GT44" s="52"/>
      <c r="GU44" s="52"/>
      <c r="GV44" s="52"/>
      <c r="GW44" s="52"/>
    </row>
    <row r="45" spans="1:205" s="54" customFormat="1" x14ac:dyDescent="0.25">
      <c r="A45" s="92" t="s">
        <v>47</v>
      </c>
      <c r="B45" s="265">
        <v>1977.0306419000001</v>
      </c>
      <c r="C45" s="265">
        <v>1965.5161618</v>
      </c>
      <c r="D45" s="265">
        <v>2026.0879424666666</v>
      </c>
      <c r="E45" s="265">
        <v>2047.1519383999996</v>
      </c>
      <c r="F45" s="265">
        <v>2038.5900862999999</v>
      </c>
      <c r="G45" s="265">
        <v>2014.5946424333333</v>
      </c>
      <c r="H45" s="265">
        <v>2050.2970910666668</v>
      </c>
      <c r="I45" s="265">
        <v>2067.9912984333332</v>
      </c>
      <c r="J45" s="265">
        <v>2093.8550532666668</v>
      </c>
      <c r="K45" s="265">
        <v>2080.8126780000002</v>
      </c>
      <c r="L45" s="265">
        <v>2119.0293121</v>
      </c>
      <c r="M45" s="265">
        <v>2063.3186965</v>
      </c>
      <c r="N45" s="265">
        <v>2028.4280032666666</v>
      </c>
      <c r="O45" s="265">
        <v>1963.2157293333332</v>
      </c>
      <c r="P45" s="265">
        <v>1994.7348000666668</v>
      </c>
      <c r="Q45" s="265">
        <v>2000.3460864666667</v>
      </c>
      <c r="R45" s="265">
        <v>2033.8562486333333</v>
      </c>
      <c r="S45" s="265">
        <v>2066.6760766000002</v>
      </c>
      <c r="T45" s="265">
        <v>2019.8276644</v>
      </c>
      <c r="U45" s="265">
        <v>2051.3397297333336</v>
      </c>
      <c r="V45" s="265">
        <v>2057.9831477333332</v>
      </c>
      <c r="W45" s="265">
        <v>2137.132035666667</v>
      </c>
      <c r="X45" s="265">
        <v>2115.7788076000002</v>
      </c>
      <c r="Y45" s="265">
        <v>2101.9982851999998</v>
      </c>
      <c r="Z45" s="265">
        <v>2076.171968066667</v>
      </c>
      <c r="AA45" s="265">
        <v>2041.3693937</v>
      </c>
      <c r="AB45" s="265">
        <v>2036.8814370666666</v>
      </c>
      <c r="AC45" s="265">
        <v>2059.6916818666668</v>
      </c>
      <c r="AD45" s="265">
        <v>2089.7713816</v>
      </c>
      <c r="AE45" s="265">
        <v>2060.9727707999996</v>
      </c>
      <c r="AF45" s="265">
        <v>2077.7465854666666</v>
      </c>
      <c r="AG45" s="265">
        <v>2075.4008664333332</v>
      </c>
      <c r="AH45" s="265">
        <v>2110.7463260333334</v>
      </c>
      <c r="AI45" s="265">
        <v>2094.6040843666669</v>
      </c>
      <c r="AJ45" s="265">
        <v>2098.6406998666666</v>
      </c>
      <c r="AK45" s="265">
        <v>2067.9487537666669</v>
      </c>
      <c r="AL45" s="265">
        <v>2070.4549308666665</v>
      </c>
      <c r="AM45" s="265">
        <v>2091.8125084666667</v>
      </c>
      <c r="AN45" s="265">
        <v>2085.6466514666668</v>
      </c>
      <c r="AO45" s="265">
        <v>2118.1460299</v>
      </c>
      <c r="AP45" s="265">
        <v>2135.0150340666664</v>
      </c>
      <c r="AQ45" s="265">
        <v>2199.6685023999999</v>
      </c>
      <c r="AR45" s="265">
        <v>2198.311556433333</v>
      </c>
      <c r="AS45" s="265">
        <v>2191.4994896999997</v>
      </c>
      <c r="AT45" s="265">
        <v>2127.1241789999999</v>
      </c>
      <c r="AU45" s="265">
        <v>2099.1657219666668</v>
      </c>
      <c r="AV45" s="265">
        <v>2116.3603329666671</v>
      </c>
      <c r="AW45" s="265">
        <v>2153.2463168666668</v>
      </c>
      <c r="AX45" s="265">
        <v>2148.6534567666663</v>
      </c>
      <c r="AY45" s="265">
        <v>2096.4705805666667</v>
      </c>
      <c r="AZ45" s="265">
        <v>2138.6954932999997</v>
      </c>
      <c r="BA45" s="265">
        <v>2154.3246238666666</v>
      </c>
      <c r="BB45" s="265">
        <v>2150.1834001666666</v>
      </c>
      <c r="BC45" s="265">
        <v>2128.8526163666666</v>
      </c>
      <c r="BD45" s="265">
        <v>2119.8438261333336</v>
      </c>
      <c r="BE45" s="265">
        <v>2130.9490119333332</v>
      </c>
      <c r="BF45" s="265">
        <v>2136.9725561999999</v>
      </c>
      <c r="BG45" s="265">
        <v>2171.1582781333332</v>
      </c>
      <c r="BH45" s="265">
        <v>2167.7252526666666</v>
      </c>
      <c r="BI45" s="265">
        <v>2120.0774176999998</v>
      </c>
      <c r="BJ45" s="265">
        <v>2070.471280133333</v>
      </c>
      <c r="BK45" s="265">
        <v>1943.2411313333334</v>
      </c>
      <c r="BL45" s="265">
        <v>1874.5977177000002</v>
      </c>
      <c r="BM45" s="265">
        <v>1800.2051432666667</v>
      </c>
      <c r="BN45" s="265">
        <v>1837.9265931333332</v>
      </c>
      <c r="BO45" s="265">
        <v>1899.4748308999999</v>
      </c>
      <c r="BP45" s="265">
        <v>1947.2896359333336</v>
      </c>
      <c r="BQ45" s="265">
        <v>2026.3740331999998</v>
      </c>
      <c r="BR45" s="265">
        <v>2043.2314479666666</v>
      </c>
      <c r="BS45" s="265">
        <v>2111.2116065666669</v>
      </c>
      <c r="BT45" s="265">
        <v>2069.8167670666667</v>
      </c>
      <c r="BU45" s="265">
        <v>2079.8621168000004</v>
      </c>
      <c r="BV45" s="265">
        <v>2040.3878343666668</v>
      </c>
      <c r="BW45" s="265">
        <v>2079.7157090000001</v>
      </c>
      <c r="BX45" s="265">
        <v>2048.0132139333332</v>
      </c>
      <c r="BY45" s="265">
        <v>2078.2498098999999</v>
      </c>
      <c r="BZ45" s="265">
        <v>2095.2046971</v>
      </c>
      <c r="CA45" s="265">
        <v>2103.9255509333329</v>
      </c>
      <c r="CB45" s="265">
        <v>2082.1714878999996</v>
      </c>
      <c r="CC45" s="265">
        <v>2079.6107809</v>
      </c>
      <c r="CD45" s="265">
        <v>2123.4736589333334</v>
      </c>
      <c r="CE45" s="265">
        <v>2120.0039605000002</v>
      </c>
      <c r="CF45" s="265">
        <v>2115.6865579</v>
      </c>
      <c r="CG45" s="265">
        <v>2148.4877730333333</v>
      </c>
      <c r="CH45" s="265">
        <v>2143.5002459333332</v>
      </c>
      <c r="CI45" s="265">
        <v>2169.184921</v>
      </c>
      <c r="CJ45" s="265">
        <v>2103.8596981333335</v>
      </c>
      <c r="CK45" s="265">
        <v>2113.6591520666666</v>
      </c>
      <c r="CL45" s="265">
        <v>2100.7821300999999</v>
      </c>
      <c r="CM45" s="265">
        <v>2132.9775371000001</v>
      </c>
      <c r="CN45" s="265">
        <v>2164.644345366667</v>
      </c>
      <c r="CO45" s="265">
        <v>2177.2818585333334</v>
      </c>
      <c r="CP45" s="265">
        <v>2202.3454127</v>
      </c>
      <c r="CQ45" s="265">
        <v>2117.3487131000002</v>
      </c>
      <c r="CR45" s="265">
        <v>2122.2665007999999</v>
      </c>
      <c r="CS45" s="265">
        <v>2122.1029557666666</v>
      </c>
      <c r="CT45" s="265">
        <v>2189.6766638333334</v>
      </c>
      <c r="CU45" s="265">
        <v>2170.4882334666668</v>
      </c>
      <c r="CV45" s="265">
        <v>2158.0262919000002</v>
      </c>
      <c r="CW45" s="265">
        <v>2165.9833102333337</v>
      </c>
      <c r="CX45" s="265">
        <v>2178.0531757666668</v>
      </c>
      <c r="CY45" s="265">
        <v>2166.1975618000001</v>
      </c>
      <c r="CZ45" s="265">
        <v>2156.9608180666669</v>
      </c>
      <c r="DA45" s="265">
        <v>2121.4117802000001</v>
      </c>
      <c r="DB45" s="265">
        <v>2107.1335801</v>
      </c>
      <c r="DC45" s="265">
        <v>2131.6473585666668</v>
      </c>
      <c r="DD45" s="265">
        <v>2192.5620644333335</v>
      </c>
      <c r="DE45" s="265">
        <v>2214.7102190666665</v>
      </c>
      <c r="DF45" s="265">
        <v>2235.7532116333336</v>
      </c>
      <c r="DG45" s="265">
        <v>2225.3797327333336</v>
      </c>
      <c r="DH45" s="265">
        <v>2215.8726689</v>
      </c>
      <c r="DI45" s="265">
        <v>2191.8340489999996</v>
      </c>
      <c r="DJ45" s="265">
        <v>2185.3184031999999</v>
      </c>
      <c r="DK45" s="265">
        <v>2197.9529283666666</v>
      </c>
      <c r="DL45" s="265">
        <v>2193.0491969666668</v>
      </c>
      <c r="DM45" s="265">
        <v>2257.6006531333333</v>
      </c>
      <c r="DN45" s="265">
        <v>2262.1606778333335</v>
      </c>
      <c r="DO45" s="265">
        <v>2299.3147908999999</v>
      </c>
      <c r="DP45" s="265">
        <v>2234.9683291000001</v>
      </c>
      <c r="DQ45" s="265">
        <v>2231.1648354999998</v>
      </c>
      <c r="DR45" s="265">
        <v>2222.1808952999995</v>
      </c>
      <c r="DS45" s="265">
        <v>2254.8009141333332</v>
      </c>
      <c r="DT45" s="265">
        <v>2257.6290732333332</v>
      </c>
      <c r="DU45" s="265">
        <v>2248.0483258666663</v>
      </c>
      <c r="DV45" s="265">
        <v>2207.6838617333333</v>
      </c>
      <c r="DW45" s="265">
        <v>2198.7378554333336</v>
      </c>
      <c r="DX45" s="265">
        <v>2173.3942848999995</v>
      </c>
      <c r="DY45" s="265">
        <v>2180.3485874666662</v>
      </c>
      <c r="DZ45" s="265">
        <v>2205.5457155999998</v>
      </c>
      <c r="EA45" s="265">
        <v>2257.6533046333334</v>
      </c>
      <c r="EB45" s="265">
        <v>2232.5057486000001</v>
      </c>
      <c r="EC45" s="265">
        <v>2251.7173651999997</v>
      </c>
      <c r="ED45" s="265">
        <v>2244.9848482333332</v>
      </c>
      <c r="EE45" s="265">
        <v>2280.5789948666666</v>
      </c>
      <c r="EF45" s="265">
        <v>2271.7406635333336</v>
      </c>
      <c r="EG45" s="265">
        <v>2210.0021710000001</v>
      </c>
      <c r="EH45" s="265">
        <v>2228.7023645666668</v>
      </c>
      <c r="EI45" s="106"/>
      <c r="EJ45" s="106"/>
      <c r="EK45" s="106"/>
      <c r="EL45" s="106"/>
      <c r="EM45" s="106"/>
      <c r="EN45" s="106"/>
      <c r="EO45" s="106"/>
      <c r="EP45" s="106"/>
      <c r="EQ45" s="106"/>
      <c r="ER45" s="106"/>
      <c r="ES45" s="106"/>
      <c r="ET45" s="106"/>
      <c r="EU45" s="106"/>
      <c r="EV45" s="106"/>
      <c r="EW45" s="106"/>
      <c r="EX45" s="106"/>
      <c r="EY45" s="106"/>
      <c r="EZ45" s="106"/>
      <c r="FA45" s="106"/>
      <c r="FB45" s="106"/>
      <c r="FC45" s="106"/>
      <c r="FD45" s="106"/>
      <c r="FE45" s="106"/>
      <c r="FF45" s="106"/>
      <c r="FG45" s="106"/>
      <c r="FH45" s="106"/>
      <c r="FI45" s="106"/>
      <c r="FJ45" s="106"/>
      <c r="FK45" s="106"/>
      <c r="FL45" s="106"/>
      <c r="FM45" s="106"/>
      <c r="FN45" s="106"/>
      <c r="FO45" s="106"/>
      <c r="FP45" s="106"/>
      <c r="FQ45" s="106"/>
      <c r="FR45" s="106"/>
      <c r="FS45" s="106"/>
      <c r="FT45" s="106"/>
      <c r="FU45" s="106"/>
      <c r="FV45" s="106"/>
      <c r="FW45" s="106"/>
      <c r="FX45" s="106"/>
      <c r="FY45" s="106"/>
      <c r="FZ45" s="106"/>
      <c r="GA45" s="106"/>
      <c r="GB45" s="106"/>
      <c r="GC45" s="106"/>
      <c r="GD45" s="106"/>
      <c r="GE45" s="107"/>
      <c r="GF45" s="107"/>
      <c r="GG45" s="57"/>
      <c r="GH45" s="57"/>
      <c r="GI45" s="57"/>
      <c r="GJ45" s="57"/>
      <c r="GK45" s="57"/>
      <c r="GL45" s="57"/>
      <c r="GM45" s="57"/>
      <c r="GN45" s="57"/>
      <c r="GO45" s="57"/>
      <c r="GP45" s="57"/>
      <c r="GQ45" s="57"/>
      <c r="GR45" s="57"/>
      <c r="GS45" s="57"/>
    </row>
    <row r="46" spans="1:205" s="9" customFormat="1" ht="12" x14ac:dyDescent="0.2">
      <c r="A46" s="8" t="s">
        <v>48</v>
      </c>
      <c r="B46" s="264">
        <v>483.82063776333331</v>
      </c>
      <c r="C46" s="264">
        <v>475.29709709000002</v>
      </c>
      <c r="D46" s="264">
        <v>470.73795497666669</v>
      </c>
      <c r="E46" s="264">
        <v>465.89321296999998</v>
      </c>
      <c r="F46" s="264">
        <v>467.46781940333335</v>
      </c>
      <c r="G46" s="264">
        <v>482.13275060666666</v>
      </c>
      <c r="H46" s="264">
        <v>469.11621088666669</v>
      </c>
      <c r="I46" s="264">
        <v>485.10948203666675</v>
      </c>
      <c r="J46" s="264">
        <v>474.41714698000004</v>
      </c>
      <c r="K46" s="264">
        <v>472.75322640666667</v>
      </c>
      <c r="L46" s="264">
        <v>437.91854864333339</v>
      </c>
      <c r="M46" s="264">
        <v>432.25647916666668</v>
      </c>
      <c r="N46" s="264">
        <v>437.10770811333333</v>
      </c>
      <c r="O46" s="264">
        <v>467.36554820666669</v>
      </c>
      <c r="P46" s="264">
        <v>477.1974230533333</v>
      </c>
      <c r="Q46" s="264">
        <v>470.59857641333338</v>
      </c>
      <c r="R46" s="264">
        <v>474.66599379666667</v>
      </c>
      <c r="S46" s="264">
        <v>459.75421995666665</v>
      </c>
      <c r="T46" s="264">
        <v>468.13171725000001</v>
      </c>
      <c r="U46" s="264">
        <v>443.21511297000001</v>
      </c>
      <c r="V46" s="264">
        <v>476.09312319333338</v>
      </c>
      <c r="W46" s="264">
        <v>469.8609709166667</v>
      </c>
      <c r="X46" s="264">
        <v>478.46857075999998</v>
      </c>
      <c r="Y46" s="264">
        <v>457.13563271666663</v>
      </c>
      <c r="Z46" s="264">
        <v>458.63993077000003</v>
      </c>
      <c r="AA46" s="264">
        <v>463.51309201666669</v>
      </c>
      <c r="AB46" s="264">
        <v>466.36688770000001</v>
      </c>
      <c r="AC46" s="264">
        <v>466.34009709333333</v>
      </c>
      <c r="AD46" s="264">
        <v>447.70230005666667</v>
      </c>
      <c r="AE46" s="264">
        <v>447.62434999666669</v>
      </c>
      <c r="AF46" s="264">
        <v>450.31877668666669</v>
      </c>
      <c r="AG46" s="264">
        <v>466.93617547999997</v>
      </c>
      <c r="AH46" s="264">
        <v>472.5786472166667</v>
      </c>
      <c r="AI46" s="264">
        <v>483.79417783000002</v>
      </c>
      <c r="AJ46" s="264">
        <v>523.97914192666667</v>
      </c>
      <c r="AK46" s="264">
        <v>515.83476755000004</v>
      </c>
      <c r="AL46" s="264">
        <v>510.24501098666661</v>
      </c>
      <c r="AM46" s="264">
        <v>465.32360324666666</v>
      </c>
      <c r="AN46" s="264">
        <v>469.83168307666665</v>
      </c>
      <c r="AO46" s="264">
        <v>465.60775662333339</v>
      </c>
      <c r="AP46" s="264">
        <v>465.01509219666667</v>
      </c>
      <c r="AQ46" s="264">
        <v>439.25601619000003</v>
      </c>
      <c r="AR46" s="264">
        <v>450.62383974666665</v>
      </c>
      <c r="AS46" s="264">
        <v>441.45823100666667</v>
      </c>
      <c r="AT46" s="264">
        <v>458.89828673333335</v>
      </c>
      <c r="AU46" s="264">
        <v>452.48977574333327</v>
      </c>
      <c r="AV46" s="264">
        <v>462.08846170999999</v>
      </c>
      <c r="AW46" s="264">
        <v>498.64824554333336</v>
      </c>
      <c r="AX46" s="264">
        <v>507.14619276333332</v>
      </c>
      <c r="AY46" s="264">
        <v>511.36703848999997</v>
      </c>
      <c r="AZ46" s="264">
        <v>485.88333505666668</v>
      </c>
      <c r="BA46" s="264">
        <v>474.16162102333334</v>
      </c>
      <c r="BB46" s="264">
        <v>474.39141735666664</v>
      </c>
      <c r="BC46" s="264">
        <v>468.79129189666668</v>
      </c>
      <c r="BD46" s="264">
        <v>473.74544269333336</v>
      </c>
      <c r="BE46" s="264">
        <v>476.59967484999999</v>
      </c>
      <c r="BF46" s="264">
        <v>517.72872562999999</v>
      </c>
      <c r="BG46" s="264">
        <v>520.28898259000005</v>
      </c>
      <c r="BH46" s="264">
        <v>541.13095835666672</v>
      </c>
      <c r="BI46" s="264">
        <v>527.27637582</v>
      </c>
      <c r="BJ46" s="264">
        <v>509.74788147333334</v>
      </c>
      <c r="BK46" s="264">
        <v>444.60503466</v>
      </c>
      <c r="BL46" s="264">
        <v>385.96075565666666</v>
      </c>
      <c r="BM46" s="264">
        <v>358.59331141000001</v>
      </c>
      <c r="BN46" s="264">
        <v>343.14539644999996</v>
      </c>
      <c r="BO46" s="264">
        <v>341.32904342999996</v>
      </c>
      <c r="BP46" s="264">
        <v>359.68834793666662</v>
      </c>
      <c r="BQ46" s="264">
        <v>414.11545333333333</v>
      </c>
      <c r="BR46" s="264">
        <v>447.79394009666674</v>
      </c>
      <c r="BS46" s="264">
        <v>443.93347157333329</v>
      </c>
      <c r="BT46" s="264">
        <v>429.56101575333332</v>
      </c>
      <c r="BU46" s="264">
        <v>424.94275669333337</v>
      </c>
      <c r="BV46" s="264">
        <v>442.20572932000005</v>
      </c>
      <c r="BW46" s="264">
        <v>438.46281120999998</v>
      </c>
      <c r="BX46" s="264">
        <v>440.71881169</v>
      </c>
      <c r="BY46" s="264">
        <v>438.20464170333338</v>
      </c>
      <c r="BZ46" s="264">
        <v>461.75707279333329</v>
      </c>
      <c r="CA46" s="264">
        <v>473.34467603666667</v>
      </c>
      <c r="CB46" s="264">
        <v>488.1364304833333</v>
      </c>
      <c r="CC46" s="264">
        <v>488.8195307966667</v>
      </c>
      <c r="CD46" s="264">
        <v>469.12952262333334</v>
      </c>
      <c r="CE46" s="264">
        <v>474.75292171666666</v>
      </c>
      <c r="CF46" s="264">
        <v>459.85718068333335</v>
      </c>
      <c r="CG46" s="264">
        <v>466.14059593666667</v>
      </c>
      <c r="CH46" s="264">
        <v>480.46171575</v>
      </c>
      <c r="CI46" s="264">
        <v>510.23291138666673</v>
      </c>
      <c r="CJ46" s="264">
        <v>521.39221931333338</v>
      </c>
      <c r="CK46" s="264">
        <v>498.1473432366667</v>
      </c>
      <c r="CL46" s="264">
        <v>488.45652859333336</v>
      </c>
      <c r="CM46" s="264">
        <v>504.07187802333328</v>
      </c>
      <c r="CN46" s="264">
        <v>521.66923171333326</v>
      </c>
      <c r="CO46" s="264">
        <v>522.65196513333342</v>
      </c>
      <c r="CP46" s="264">
        <v>509.19170088999999</v>
      </c>
      <c r="CQ46" s="264">
        <v>520.2892225833333</v>
      </c>
      <c r="CR46" s="264">
        <v>537.2614311166667</v>
      </c>
      <c r="CS46" s="264">
        <v>547.78247822333333</v>
      </c>
      <c r="CT46" s="264">
        <v>560.45678612000006</v>
      </c>
      <c r="CU46" s="264">
        <v>589.19442397</v>
      </c>
      <c r="CV46" s="264">
        <v>565.24869144999991</v>
      </c>
      <c r="CW46" s="264">
        <v>540.78687296333328</v>
      </c>
      <c r="CX46" s="264">
        <v>512.23297261333335</v>
      </c>
      <c r="CY46" s="264">
        <v>536.12294573333327</v>
      </c>
      <c r="CZ46" s="264">
        <v>535.17803523999999</v>
      </c>
      <c r="DA46" s="264">
        <v>546.21581487666674</v>
      </c>
      <c r="DB46" s="264">
        <v>546.6927370433333</v>
      </c>
      <c r="DC46" s="264">
        <v>560.62426326666662</v>
      </c>
      <c r="DD46" s="264">
        <v>522.86607300000003</v>
      </c>
      <c r="DE46" s="264">
        <v>522.98875827333325</v>
      </c>
      <c r="DF46" s="264">
        <v>491.42223542333335</v>
      </c>
      <c r="DG46" s="264">
        <v>517.20625470333334</v>
      </c>
      <c r="DH46" s="264">
        <v>563.53770473666668</v>
      </c>
      <c r="DI46" s="264">
        <v>594.05668139333341</v>
      </c>
      <c r="DJ46" s="264">
        <v>597.85861652333335</v>
      </c>
      <c r="DK46" s="264">
        <v>579.62490056333331</v>
      </c>
      <c r="DL46" s="264">
        <v>597.94589317666657</v>
      </c>
      <c r="DM46" s="264">
        <v>577.40399524333327</v>
      </c>
      <c r="DN46" s="264">
        <v>545.9384359866666</v>
      </c>
      <c r="DO46" s="264">
        <v>559.44460503333323</v>
      </c>
      <c r="DP46" s="264">
        <v>575.2131283299999</v>
      </c>
      <c r="DQ46" s="264">
        <v>602.57227522666665</v>
      </c>
      <c r="DR46" s="264">
        <v>563.85146874999998</v>
      </c>
      <c r="DS46" s="264">
        <v>578.71928615666673</v>
      </c>
      <c r="DT46" s="264">
        <v>576.78345051999997</v>
      </c>
      <c r="DU46" s="264">
        <v>596.78048107666666</v>
      </c>
      <c r="DV46" s="264">
        <v>586.33194988000002</v>
      </c>
      <c r="DW46" s="264">
        <v>582.89675628999998</v>
      </c>
      <c r="DX46" s="264">
        <v>592.23263057666668</v>
      </c>
      <c r="DY46" s="264">
        <v>599.74314532999995</v>
      </c>
      <c r="DZ46" s="264">
        <v>606.91982389999998</v>
      </c>
      <c r="EA46" s="264">
        <v>610.41017588333341</v>
      </c>
      <c r="EB46" s="264">
        <v>590.98178569999993</v>
      </c>
      <c r="EC46" s="264">
        <v>566.02098260666673</v>
      </c>
      <c r="ED46" s="264">
        <v>532.63167671666668</v>
      </c>
      <c r="EE46" s="264">
        <v>549.25223456666663</v>
      </c>
      <c r="EF46" s="264">
        <v>587.1519450699999</v>
      </c>
      <c r="EG46" s="264">
        <v>610.44943522000005</v>
      </c>
      <c r="EH46" s="264">
        <v>610.82675131333326</v>
      </c>
      <c r="EI46" s="86"/>
      <c r="EJ46" s="86"/>
      <c r="EK46" s="86"/>
      <c r="EL46" s="86"/>
      <c r="EM46" s="86"/>
      <c r="EN46" s="86"/>
      <c r="EO46" s="86"/>
      <c r="EP46" s="86"/>
      <c r="EQ46" s="86"/>
      <c r="ER46" s="86"/>
      <c r="ES46" s="86"/>
      <c r="ET46" s="86"/>
      <c r="EU46" s="86"/>
      <c r="EV46" s="86"/>
      <c r="EW46" s="86"/>
      <c r="EX46" s="86"/>
      <c r="EY46" s="86"/>
      <c r="EZ46" s="86"/>
      <c r="FA46" s="86"/>
      <c r="FB46" s="86"/>
      <c r="FC46" s="86"/>
      <c r="FD46" s="86"/>
      <c r="FE46" s="86"/>
      <c r="FF46" s="86"/>
      <c r="FG46" s="86"/>
      <c r="FH46" s="86"/>
      <c r="FI46" s="86"/>
      <c r="FJ46" s="86"/>
      <c r="FK46" s="86"/>
      <c r="FL46" s="86"/>
      <c r="FM46" s="86"/>
      <c r="FN46" s="52"/>
      <c r="FO46" s="52"/>
      <c r="FP46" s="52"/>
      <c r="FQ46" s="52"/>
      <c r="FR46" s="52"/>
      <c r="FS46" s="52"/>
      <c r="FT46" s="52"/>
      <c r="FU46" s="52"/>
      <c r="FV46" s="52"/>
      <c r="FW46" s="52"/>
      <c r="FX46" s="52"/>
      <c r="FY46" s="52"/>
      <c r="FZ46" s="52"/>
      <c r="GA46" s="52"/>
      <c r="GB46" s="52"/>
      <c r="GC46" s="52"/>
      <c r="GD46" s="52"/>
      <c r="GE46" s="52"/>
      <c r="GF46" s="52"/>
      <c r="GG46" s="52"/>
      <c r="GH46" s="52"/>
      <c r="GI46" s="52"/>
      <c r="GJ46" s="52"/>
      <c r="GK46" s="52"/>
      <c r="GL46" s="52"/>
      <c r="GM46" s="52"/>
      <c r="GN46" s="52"/>
      <c r="GO46" s="52"/>
      <c r="GP46" s="52"/>
      <c r="GQ46" s="52"/>
      <c r="GR46" s="52"/>
      <c r="GS46" s="52"/>
      <c r="GT46" s="52"/>
      <c r="GU46" s="52"/>
      <c r="GV46" s="52"/>
      <c r="GW46" s="52"/>
    </row>
    <row r="47" spans="1:205" s="54" customFormat="1" x14ac:dyDescent="0.25">
      <c r="A47" s="92" t="s">
        <v>49</v>
      </c>
      <c r="B47" s="265">
        <v>1319.1786223666666</v>
      </c>
      <c r="C47" s="265">
        <v>1340.1805364333334</v>
      </c>
      <c r="D47" s="265">
        <v>1388.3239587999999</v>
      </c>
      <c r="E47" s="265">
        <v>1370.3966852333335</v>
      </c>
      <c r="F47" s="265">
        <v>1333.0410179</v>
      </c>
      <c r="G47" s="265">
        <v>1316.0096512666667</v>
      </c>
      <c r="H47" s="265">
        <v>1318.2314338333333</v>
      </c>
      <c r="I47" s="265">
        <v>1313.0876727</v>
      </c>
      <c r="J47" s="265">
        <v>1265.6254337</v>
      </c>
      <c r="K47" s="265">
        <v>1269.2656262</v>
      </c>
      <c r="L47" s="265">
        <v>1314.0802060333333</v>
      </c>
      <c r="M47" s="265">
        <v>1362.7974459333334</v>
      </c>
      <c r="N47" s="265">
        <v>1375.5833330666665</v>
      </c>
      <c r="O47" s="265">
        <v>1349.6835801999998</v>
      </c>
      <c r="P47" s="265">
        <v>1340.1454426333332</v>
      </c>
      <c r="Q47" s="265">
        <v>1313.0930456333333</v>
      </c>
      <c r="R47" s="265">
        <v>1304.5262618333334</v>
      </c>
      <c r="S47" s="265">
        <v>1285.9580223</v>
      </c>
      <c r="T47" s="265">
        <v>1320.9293845</v>
      </c>
      <c r="U47" s="265">
        <v>1321.8468829999999</v>
      </c>
      <c r="V47" s="265">
        <v>1319.4228767666666</v>
      </c>
      <c r="W47" s="265">
        <v>1330.5994651999999</v>
      </c>
      <c r="X47" s="265">
        <v>1356.6215243333334</v>
      </c>
      <c r="Y47" s="265">
        <v>1381.7590109666669</v>
      </c>
      <c r="Z47" s="265">
        <v>1367.8900972000001</v>
      </c>
      <c r="AA47" s="265">
        <v>1334.6626087</v>
      </c>
      <c r="AB47" s="265">
        <v>1333.0000689999999</v>
      </c>
      <c r="AC47" s="265">
        <v>1333.1401623666668</v>
      </c>
      <c r="AD47" s="265">
        <v>1322.9969552</v>
      </c>
      <c r="AE47" s="265">
        <v>1307.9768836000001</v>
      </c>
      <c r="AF47" s="265">
        <v>1294.4964242999997</v>
      </c>
      <c r="AG47" s="265">
        <v>1302.8593640666666</v>
      </c>
      <c r="AH47" s="265">
        <v>1270.6221612666668</v>
      </c>
      <c r="AI47" s="265">
        <v>1335.2506074666665</v>
      </c>
      <c r="AJ47" s="265">
        <v>1344.4196669333332</v>
      </c>
      <c r="AK47" s="265">
        <v>1371.6506153</v>
      </c>
      <c r="AL47" s="265">
        <v>1341.5758834000001</v>
      </c>
      <c r="AM47" s="265">
        <v>1361.4439772333333</v>
      </c>
      <c r="AN47" s="265">
        <v>1388.6834779000001</v>
      </c>
      <c r="AO47" s="265">
        <v>1331.2961604333334</v>
      </c>
      <c r="AP47" s="265">
        <v>1305.9605106000001</v>
      </c>
      <c r="AQ47" s="265">
        <v>1292.8445741333335</v>
      </c>
      <c r="AR47" s="265">
        <v>1308.8369357333333</v>
      </c>
      <c r="AS47" s="265">
        <v>1300.8733357666667</v>
      </c>
      <c r="AT47" s="265">
        <v>1299.3852119333333</v>
      </c>
      <c r="AU47" s="265">
        <v>1352.9731167666666</v>
      </c>
      <c r="AV47" s="265">
        <v>1387.2856708333331</v>
      </c>
      <c r="AW47" s="265">
        <v>1392.9736227333333</v>
      </c>
      <c r="AX47" s="265">
        <v>1382.8991314000002</v>
      </c>
      <c r="AY47" s="265">
        <v>1379.6543385666664</v>
      </c>
      <c r="AZ47" s="265">
        <v>1379.0220298666666</v>
      </c>
      <c r="BA47" s="265">
        <v>1327.3750677</v>
      </c>
      <c r="BB47" s="265">
        <v>1313.4341691666666</v>
      </c>
      <c r="BC47" s="265">
        <v>1308.7762178333335</v>
      </c>
      <c r="BD47" s="265">
        <v>1347.8593885666667</v>
      </c>
      <c r="BE47" s="265">
        <v>1353.3897290000002</v>
      </c>
      <c r="BF47" s="265">
        <v>1365.6566812000001</v>
      </c>
      <c r="BG47" s="265">
        <v>1391.6772237333334</v>
      </c>
      <c r="BH47" s="265">
        <v>1398.9489249999999</v>
      </c>
      <c r="BI47" s="265">
        <v>1420.6492977</v>
      </c>
      <c r="BJ47" s="265">
        <v>1376.6410595</v>
      </c>
      <c r="BK47" s="265">
        <v>1277.7245196333333</v>
      </c>
      <c r="BL47" s="265">
        <v>1198.2830998333332</v>
      </c>
      <c r="BM47" s="265">
        <v>1093.9916460666666</v>
      </c>
      <c r="BN47" s="265">
        <v>1113.6869038</v>
      </c>
      <c r="BO47" s="265">
        <v>1063.6742096</v>
      </c>
      <c r="BP47" s="265">
        <v>1162.4508013666666</v>
      </c>
      <c r="BQ47" s="265">
        <v>1221.6115049666666</v>
      </c>
      <c r="BR47" s="265">
        <v>1322.7109833</v>
      </c>
      <c r="BS47" s="265">
        <v>1327.9236223333335</v>
      </c>
      <c r="BT47" s="265">
        <v>1279.4679957000001</v>
      </c>
      <c r="BU47" s="265">
        <v>1247.6201944333334</v>
      </c>
      <c r="BV47" s="265">
        <v>1237.9349424333334</v>
      </c>
      <c r="BW47" s="265">
        <v>1258.2317100333332</v>
      </c>
      <c r="BX47" s="265">
        <v>1244.3787710333334</v>
      </c>
      <c r="BY47" s="265">
        <v>1257.8120242666666</v>
      </c>
      <c r="BZ47" s="265">
        <v>1294.2029852666665</v>
      </c>
      <c r="CA47" s="265">
        <v>1351.7121864333333</v>
      </c>
      <c r="CB47" s="265">
        <v>1389.778045</v>
      </c>
      <c r="CC47" s="265">
        <v>1425.3426471333335</v>
      </c>
      <c r="CD47" s="265">
        <v>1446.6896151999999</v>
      </c>
      <c r="CE47" s="265">
        <v>1430.0417829999999</v>
      </c>
      <c r="CF47" s="265">
        <v>1400.1897077666665</v>
      </c>
      <c r="CG47" s="265">
        <v>1377.0002080333334</v>
      </c>
      <c r="CH47" s="265">
        <v>1415.8574136333336</v>
      </c>
      <c r="CI47" s="265">
        <v>1449.7655129000002</v>
      </c>
      <c r="CJ47" s="265">
        <v>1495.7133150666668</v>
      </c>
      <c r="CK47" s="265">
        <v>1471.9172484666667</v>
      </c>
      <c r="CL47" s="265">
        <v>1505.0643874333334</v>
      </c>
      <c r="CM47" s="265">
        <v>1461.8292773333333</v>
      </c>
      <c r="CN47" s="265">
        <v>1479.5223645666665</v>
      </c>
      <c r="CO47" s="265">
        <v>1467.4671234999998</v>
      </c>
      <c r="CP47" s="265">
        <v>1444.9343320666667</v>
      </c>
      <c r="CQ47" s="265">
        <v>1434.5547615333332</v>
      </c>
      <c r="CR47" s="265">
        <v>1432.6241489333333</v>
      </c>
      <c r="CS47" s="265">
        <v>1506.6705260333335</v>
      </c>
      <c r="CT47" s="265">
        <v>1498.4331585666666</v>
      </c>
      <c r="CU47" s="265">
        <v>1492.8171031333334</v>
      </c>
      <c r="CV47" s="265">
        <v>1496.7714314666666</v>
      </c>
      <c r="CW47" s="265">
        <v>1543.7527560333335</v>
      </c>
      <c r="CX47" s="265">
        <v>1608.2816478666666</v>
      </c>
      <c r="CY47" s="265">
        <v>1574.7423876333332</v>
      </c>
      <c r="CZ47" s="265">
        <v>1616.1627158000001</v>
      </c>
      <c r="DA47" s="265">
        <v>1568.3497528999999</v>
      </c>
      <c r="DB47" s="265">
        <v>1614.2773366666668</v>
      </c>
      <c r="DC47" s="265">
        <v>1554.5978435999998</v>
      </c>
      <c r="DD47" s="265">
        <v>1545.6329249999999</v>
      </c>
      <c r="DE47" s="265">
        <v>1546.6970477000002</v>
      </c>
      <c r="DF47" s="265">
        <v>1522.5509991333331</v>
      </c>
      <c r="DG47" s="265">
        <v>1507.2263746333335</v>
      </c>
      <c r="DH47" s="265">
        <v>1477.7663868</v>
      </c>
      <c r="DI47" s="265">
        <v>1505.6587585333334</v>
      </c>
      <c r="DJ47" s="265">
        <v>1541.4235704333332</v>
      </c>
      <c r="DK47" s="265">
        <v>1543.2522033666664</v>
      </c>
      <c r="DL47" s="265">
        <v>1569.9700198</v>
      </c>
      <c r="DM47" s="265">
        <v>1548.9872408000001</v>
      </c>
      <c r="DN47" s="265">
        <v>1584.3797454666667</v>
      </c>
      <c r="DO47" s="265">
        <v>1569.8391065666667</v>
      </c>
      <c r="DP47" s="265">
        <v>1585.6997817666668</v>
      </c>
      <c r="DQ47" s="265">
        <v>1615.7477927333332</v>
      </c>
      <c r="DR47" s="265">
        <v>1614.8337038999998</v>
      </c>
      <c r="DS47" s="265">
        <v>1620.8803041000001</v>
      </c>
      <c r="DT47" s="265">
        <v>1620.4437061333335</v>
      </c>
      <c r="DU47" s="265">
        <v>1620.4215531999998</v>
      </c>
      <c r="DV47" s="265">
        <v>1657.0893284333333</v>
      </c>
      <c r="DW47" s="265">
        <v>1634.6071331333333</v>
      </c>
      <c r="DX47" s="265">
        <v>1663.4399236333336</v>
      </c>
      <c r="DY47" s="265">
        <v>1664.2136746000003</v>
      </c>
      <c r="DZ47" s="265">
        <v>1675.1369363666665</v>
      </c>
      <c r="EA47" s="265">
        <v>1643.4678497666666</v>
      </c>
      <c r="EB47" s="265">
        <v>1630.7715443999998</v>
      </c>
      <c r="EC47" s="265">
        <v>1614.1492071333332</v>
      </c>
      <c r="ED47" s="265">
        <v>1624.9594274000001</v>
      </c>
      <c r="EE47" s="265">
        <v>1615.3679072333334</v>
      </c>
      <c r="EF47" s="265">
        <v>1617.7673971333334</v>
      </c>
      <c r="EG47" s="265">
        <v>1655.2508445000001</v>
      </c>
      <c r="EH47" s="265">
        <v>1657.6290749333332</v>
      </c>
      <c r="EI47" s="106"/>
      <c r="EJ47" s="106"/>
      <c r="EK47" s="106"/>
      <c r="EL47" s="106"/>
      <c r="EM47" s="106"/>
      <c r="EN47" s="106"/>
      <c r="EO47" s="106"/>
      <c r="EP47" s="106"/>
      <c r="EQ47" s="106"/>
      <c r="ER47" s="106"/>
      <c r="ES47" s="106"/>
      <c r="ET47" s="106"/>
      <c r="EU47" s="106"/>
      <c r="EV47" s="106"/>
      <c r="EW47" s="106"/>
      <c r="EX47" s="106"/>
      <c r="EY47" s="106"/>
      <c r="EZ47" s="106"/>
      <c r="FA47" s="106"/>
      <c r="FB47" s="106"/>
      <c r="FC47" s="106"/>
      <c r="FD47" s="106"/>
      <c r="FE47" s="106"/>
      <c r="FF47" s="106"/>
      <c r="FG47" s="106"/>
      <c r="FH47" s="106"/>
      <c r="FI47" s="106"/>
      <c r="FJ47" s="106"/>
      <c r="FK47" s="106"/>
      <c r="FL47" s="106"/>
      <c r="FM47" s="106"/>
      <c r="FN47" s="106"/>
      <c r="FO47" s="106"/>
      <c r="FP47" s="106"/>
      <c r="FQ47" s="106"/>
      <c r="FR47" s="106"/>
      <c r="FS47" s="106"/>
      <c r="FT47" s="106"/>
      <c r="FU47" s="106"/>
      <c r="FV47" s="106"/>
      <c r="FW47" s="106"/>
      <c r="FX47" s="106"/>
      <c r="FY47" s="106"/>
      <c r="FZ47" s="106"/>
      <c r="GA47" s="106"/>
      <c r="GB47" s="106"/>
      <c r="GC47" s="106"/>
      <c r="GD47" s="106"/>
      <c r="GE47" s="107"/>
      <c r="GF47" s="107"/>
      <c r="GG47" s="57"/>
      <c r="GH47" s="57"/>
      <c r="GI47" s="57"/>
      <c r="GJ47" s="57"/>
      <c r="GK47" s="57"/>
      <c r="GL47" s="57"/>
      <c r="GM47" s="57"/>
      <c r="GN47" s="57"/>
      <c r="GO47" s="57"/>
      <c r="GP47" s="57"/>
      <c r="GQ47" s="57"/>
      <c r="GR47" s="57"/>
      <c r="GS47" s="57"/>
    </row>
    <row r="48" spans="1:205" s="9" customFormat="1" ht="12" x14ac:dyDescent="0.2">
      <c r="A48" s="8" t="s">
        <v>54</v>
      </c>
      <c r="B48" s="264">
        <v>179.82123466333334</v>
      </c>
      <c r="C48" s="264">
        <v>188.69754188666664</v>
      </c>
      <c r="D48" s="264">
        <v>189.15340854999999</v>
      </c>
      <c r="E48" s="264">
        <v>213.03590602999998</v>
      </c>
      <c r="F48" s="264">
        <v>196.0892212133333</v>
      </c>
      <c r="G48" s="264">
        <v>199.15148102666669</v>
      </c>
      <c r="H48" s="264">
        <v>181.41606864666664</v>
      </c>
      <c r="I48" s="264">
        <v>179.07363572666668</v>
      </c>
      <c r="J48" s="264">
        <v>191.42885220666668</v>
      </c>
      <c r="K48" s="264">
        <v>204.44258913333331</v>
      </c>
      <c r="L48" s="264">
        <v>199.11968379000004</v>
      </c>
      <c r="M48" s="264">
        <v>181.77416327333336</v>
      </c>
      <c r="N48" s="264">
        <v>164.43772770000001</v>
      </c>
      <c r="O48" s="264">
        <v>166.46853662000001</v>
      </c>
      <c r="P48" s="264">
        <v>169.34368401666666</v>
      </c>
      <c r="Q48" s="264">
        <v>170.07559749666669</v>
      </c>
      <c r="R48" s="264">
        <v>173.69259904</v>
      </c>
      <c r="S48" s="264">
        <v>168.54352008666669</v>
      </c>
      <c r="T48" s="264">
        <v>175.82564300666664</v>
      </c>
      <c r="U48" s="264">
        <v>169.97193110000001</v>
      </c>
      <c r="V48" s="264">
        <v>166.15227874000001</v>
      </c>
      <c r="W48" s="264">
        <v>167.54738297999998</v>
      </c>
      <c r="X48" s="264">
        <v>175.60672437000002</v>
      </c>
      <c r="Y48" s="264">
        <v>188.70769597</v>
      </c>
      <c r="Z48" s="264">
        <v>197.61747141999999</v>
      </c>
      <c r="AA48" s="264">
        <v>195.66449431333331</v>
      </c>
      <c r="AB48" s="264">
        <v>200.09587067333334</v>
      </c>
      <c r="AC48" s="264">
        <v>183.20380917</v>
      </c>
      <c r="AD48" s="264">
        <v>181.69178641333335</v>
      </c>
      <c r="AE48" s="264">
        <v>174.18079933333334</v>
      </c>
      <c r="AF48" s="264">
        <v>176.00293295333336</v>
      </c>
      <c r="AG48" s="264">
        <v>175.02190762333331</v>
      </c>
      <c r="AH48" s="264">
        <v>172.03600250666668</v>
      </c>
      <c r="AI48" s="264">
        <v>171.9145963033333</v>
      </c>
      <c r="AJ48" s="264">
        <v>162.26861814999998</v>
      </c>
      <c r="AK48" s="264">
        <v>168.36701633666667</v>
      </c>
      <c r="AL48" s="264">
        <v>162.98105573666666</v>
      </c>
      <c r="AM48" s="264">
        <v>172.76503344666665</v>
      </c>
      <c r="AN48" s="264">
        <v>165.27815214333336</v>
      </c>
      <c r="AO48" s="264">
        <v>172.42503249000001</v>
      </c>
      <c r="AP48" s="264">
        <v>180.2488127</v>
      </c>
      <c r="AQ48" s="264">
        <v>179.69042913333331</v>
      </c>
      <c r="AR48" s="264">
        <v>189.67091902666667</v>
      </c>
      <c r="AS48" s="264">
        <v>191.72212729</v>
      </c>
      <c r="AT48" s="264">
        <v>191.40117184000005</v>
      </c>
      <c r="AU48" s="264">
        <v>191.39265490666665</v>
      </c>
      <c r="AV48" s="264">
        <v>172.58379623333335</v>
      </c>
      <c r="AW48" s="264">
        <v>179.63725602666668</v>
      </c>
      <c r="AX48" s="264">
        <v>165.71717931000001</v>
      </c>
      <c r="AY48" s="264">
        <v>188.39549136333335</v>
      </c>
      <c r="AZ48" s="264">
        <v>193.18244916333333</v>
      </c>
      <c r="BA48" s="264">
        <v>202.19645796</v>
      </c>
      <c r="BB48" s="264">
        <v>185.12039778333335</v>
      </c>
      <c r="BC48" s="264">
        <v>184.80976382666665</v>
      </c>
      <c r="BD48" s="264">
        <v>183.89522664</v>
      </c>
      <c r="BE48" s="264">
        <v>185.26351824333332</v>
      </c>
      <c r="BF48" s="264">
        <v>169.21513733999998</v>
      </c>
      <c r="BG48" s="264">
        <v>167.36676915999999</v>
      </c>
      <c r="BH48" s="264">
        <v>172.03074000999996</v>
      </c>
      <c r="BI48" s="264">
        <v>184.40980844000001</v>
      </c>
      <c r="BJ48" s="264">
        <v>184.00882010666666</v>
      </c>
      <c r="BK48" s="264">
        <v>173.11305875333335</v>
      </c>
      <c r="BL48" s="264">
        <v>165.74687874666665</v>
      </c>
      <c r="BM48" s="264">
        <v>165.78579106333333</v>
      </c>
      <c r="BN48" s="264">
        <v>170.67552965333334</v>
      </c>
      <c r="BO48" s="264">
        <v>168.48129687000002</v>
      </c>
      <c r="BP48" s="264">
        <v>172.44410908</v>
      </c>
      <c r="BQ48" s="264">
        <v>178.9852958933333</v>
      </c>
      <c r="BR48" s="264">
        <v>183.28695094</v>
      </c>
      <c r="BS48" s="264">
        <v>190.23850818333335</v>
      </c>
      <c r="BT48" s="264">
        <v>205.05074849333332</v>
      </c>
      <c r="BU48" s="264">
        <v>221.91064308</v>
      </c>
      <c r="BV48" s="264">
        <v>221.72781410666667</v>
      </c>
      <c r="BW48" s="264">
        <v>224.92785934999998</v>
      </c>
      <c r="BX48" s="264">
        <v>211.70836840333334</v>
      </c>
      <c r="BY48" s="264">
        <v>212.28053671666666</v>
      </c>
      <c r="BZ48" s="264">
        <v>203.41492048000001</v>
      </c>
      <c r="CA48" s="264">
        <v>208.97902803666668</v>
      </c>
      <c r="CB48" s="264">
        <v>213.31630361666669</v>
      </c>
      <c r="CC48" s="264">
        <v>229.92093471333337</v>
      </c>
      <c r="CD48" s="264">
        <v>253.62222362333333</v>
      </c>
      <c r="CE48" s="264">
        <v>263.42931491333331</v>
      </c>
      <c r="CF48" s="264">
        <v>270.65100174999998</v>
      </c>
      <c r="CG48" s="264">
        <v>255.7798816866667</v>
      </c>
      <c r="CH48" s="264">
        <v>252.14186314999998</v>
      </c>
      <c r="CI48" s="264">
        <v>238.26481678666667</v>
      </c>
      <c r="CJ48" s="264">
        <v>240.07450496333334</v>
      </c>
      <c r="CK48" s="264">
        <v>266.08394247666666</v>
      </c>
      <c r="CL48" s="264">
        <v>261.07853764999999</v>
      </c>
      <c r="CM48" s="264">
        <v>265.14281119666663</v>
      </c>
      <c r="CN48" s="264">
        <v>242.18868770333333</v>
      </c>
      <c r="CO48" s="264">
        <v>241.16027010333335</v>
      </c>
      <c r="CP48" s="264">
        <v>255.57701485999996</v>
      </c>
      <c r="CQ48" s="264">
        <v>263.25010947333334</v>
      </c>
      <c r="CR48" s="264">
        <v>289.26218377999999</v>
      </c>
      <c r="CS48" s="264">
        <v>261.26608729666668</v>
      </c>
      <c r="CT48" s="264">
        <v>243.65870831333336</v>
      </c>
      <c r="CU48" s="264">
        <v>242.73173606333333</v>
      </c>
      <c r="CV48" s="264">
        <v>259.54086252000002</v>
      </c>
      <c r="CW48" s="264">
        <v>274.82274179000001</v>
      </c>
      <c r="CX48" s="264">
        <v>261.27011231333336</v>
      </c>
      <c r="CY48" s="264">
        <v>262.93066209</v>
      </c>
      <c r="CZ48" s="264">
        <v>276.56009384333333</v>
      </c>
      <c r="DA48" s="264">
        <v>279.80608537999996</v>
      </c>
      <c r="DB48" s="264">
        <v>285.94876544333334</v>
      </c>
      <c r="DC48" s="264">
        <v>267.60148141333332</v>
      </c>
      <c r="DD48" s="264">
        <v>264.04478090999999</v>
      </c>
      <c r="DE48" s="264">
        <v>250.34629121</v>
      </c>
      <c r="DF48" s="264">
        <v>233.65690706000001</v>
      </c>
      <c r="DG48" s="264">
        <v>236.79842144</v>
      </c>
      <c r="DH48" s="264">
        <v>248.67193302333331</v>
      </c>
      <c r="DI48" s="264">
        <v>280.14300021666668</v>
      </c>
      <c r="DJ48" s="264">
        <v>291.50155812666668</v>
      </c>
      <c r="DK48" s="264">
        <v>289.48357033000002</v>
      </c>
      <c r="DL48" s="264">
        <v>279.75392092666664</v>
      </c>
      <c r="DM48" s="264">
        <v>254.47659651666663</v>
      </c>
      <c r="DN48" s="264">
        <v>267.18397868</v>
      </c>
      <c r="DO48" s="264">
        <v>275.18410415333329</v>
      </c>
      <c r="DP48" s="264">
        <v>283.94674353333329</v>
      </c>
      <c r="DQ48" s="264">
        <v>245.15727662999998</v>
      </c>
      <c r="DR48" s="264">
        <v>227.60017814666671</v>
      </c>
      <c r="DS48" s="264">
        <v>256.42764373</v>
      </c>
      <c r="DT48" s="264">
        <v>284.41601304666671</v>
      </c>
      <c r="DU48" s="264">
        <v>280.29342554333334</v>
      </c>
      <c r="DV48" s="264">
        <v>254.49830868000001</v>
      </c>
      <c r="DW48" s="264">
        <v>252.57467877666667</v>
      </c>
      <c r="DX48" s="264">
        <v>274.3494547533333</v>
      </c>
      <c r="DY48" s="264">
        <v>266.63599156666663</v>
      </c>
      <c r="DZ48" s="264">
        <v>288.51549494333329</v>
      </c>
      <c r="EA48" s="264">
        <v>275.95561179333328</v>
      </c>
      <c r="EB48" s="264">
        <v>305.92815958999995</v>
      </c>
      <c r="EC48" s="264">
        <v>291.66675193333333</v>
      </c>
      <c r="ED48" s="264">
        <v>291.39080919333333</v>
      </c>
      <c r="EE48" s="264">
        <v>278.45896259</v>
      </c>
      <c r="EF48" s="264">
        <v>264.60574804333334</v>
      </c>
      <c r="EG48" s="264">
        <v>268.53321639000001</v>
      </c>
      <c r="EH48" s="264">
        <v>270.3864001033333</v>
      </c>
      <c r="EI48" s="86"/>
      <c r="EJ48" s="86"/>
      <c r="EK48" s="86"/>
      <c r="EL48" s="86"/>
      <c r="EM48" s="86"/>
      <c r="EN48" s="86"/>
      <c r="EO48" s="86"/>
      <c r="EP48" s="86"/>
      <c r="EQ48" s="86"/>
      <c r="ER48" s="86"/>
      <c r="ES48" s="86"/>
      <c r="ET48" s="86"/>
      <c r="EU48" s="86"/>
      <c r="EV48" s="86"/>
      <c r="EW48" s="86"/>
      <c r="EX48" s="86"/>
      <c r="EY48" s="86"/>
      <c r="EZ48" s="86"/>
      <c r="FA48" s="86"/>
      <c r="FB48" s="86"/>
      <c r="FC48" s="86"/>
      <c r="FD48" s="86"/>
      <c r="FE48" s="86"/>
      <c r="FF48" s="86"/>
      <c r="FG48" s="86"/>
      <c r="FH48" s="86"/>
      <c r="FI48" s="86"/>
      <c r="FJ48" s="86"/>
      <c r="FK48" s="86"/>
      <c r="FL48" s="86"/>
      <c r="FM48" s="86"/>
      <c r="FN48" s="52"/>
      <c r="FO48" s="52"/>
      <c r="FP48" s="52"/>
      <c r="FQ48" s="52"/>
      <c r="FR48" s="52"/>
      <c r="FS48" s="52"/>
      <c r="FT48" s="52"/>
      <c r="FU48" s="52"/>
      <c r="FV48" s="52"/>
      <c r="FW48" s="52"/>
      <c r="FX48" s="52"/>
      <c r="FY48" s="52"/>
      <c r="FZ48" s="52"/>
      <c r="GA48" s="52"/>
      <c r="GB48" s="52"/>
      <c r="GC48" s="52"/>
      <c r="GD48" s="52"/>
      <c r="GE48" s="52"/>
      <c r="GF48" s="52"/>
      <c r="GG48" s="52"/>
      <c r="GH48" s="52"/>
      <c r="GI48" s="52"/>
      <c r="GJ48" s="52"/>
      <c r="GK48" s="52"/>
      <c r="GL48" s="52"/>
      <c r="GM48" s="52"/>
      <c r="GN48" s="52"/>
      <c r="GO48" s="52"/>
      <c r="GP48" s="52"/>
      <c r="GQ48" s="52"/>
      <c r="GR48" s="52"/>
      <c r="GS48" s="52"/>
      <c r="GT48" s="52"/>
      <c r="GU48" s="52"/>
      <c r="GV48" s="52"/>
      <c r="GW48" s="52"/>
    </row>
    <row r="49" spans="1:205" s="54" customFormat="1" x14ac:dyDescent="0.25">
      <c r="A49" s="92" t="s">
        <v>50</v>
      </c>
      <c r="B49" s="265">
        <v>124.12141262333334</v>
      </c>
      <c r="C49" s="265">
        <v>124.53109654666667</v>
      </c>
      <c r="D49" s="265">
        <v>125.30352823</v>
      </c>
      <c r="E49" s="265">
        <v>128.96676871666668</v>
      </c>
      <c r="F49" s="265">
        <v>135.64918402666669</v>
      </c>
      <c r="G49" s="265">
        <v>135.08979057333335</v>
      </c>
      <c r="H49" s="265">
        <v>137.90389956000001</v>
      </c>
      <c r="I49" s="265">
        <v>131.17944192000002</v>
      </c>
      <c r="J49" s="265">
        <v>126.12864653333332</v>
      </c>
      <c r="K49" s="265">
        <v>125.84392364666667</v>
      </c>
      <c r="L49" s="265">
        <v>142.59154049999998</v>
      </c>
      <c r="M49" s="265">
        <v>144.81719984999998</v>
      </c>
      <c r="N49" s="265">
        <v>142.34333608666665</v>
      </c>
      <c r="O49" s="265">
        <v>129.67631964333333</v>
      </c>
      <c r="P49" s="265">
        <v>129.17715157000001</v>
      </c>
      <c r="Q49" s="265">
        <v>134.50014228666666</v>
      </c>
      <c r="R49" s="265">
        <v>134.67798747666669</v>
      </c>
      <c r="S49" s="265">
        <v>141.24542117999999</v>
      </c>
      <c r="T49" s="265">
        <v>144.54152498666667</v>
      </c>
      <c r="U49" s="265">
        <v>148.98300093333333</v>
      </c>
      <c r="V49" s="265">
        <v>151.71719467666668</v>
      </c>
      <c r="W49" s="265">
        <v>132.32700811566667</v>
      </c>
      <c r="X49" s="265">
        <v>121.41150144566666</v>
      </c>
      <c r="Y49" s="265">
        <v>109.64570466233333</v>
      </c>
      <c r="Z49" s="265">
        <v>121.28638272000001</v>
      </c>
      <c r="AA49" s="265">
        <v>128.05546895000001</v>
      </c>
      <c r="AB49" s="265">
        <v>135.45496490000002</v>
      </c>
      <c r="AC49" s="265">
        <v>137.16347684333331</v>
      </c>
      <c r="AD49" s="265">
        <v>135.08573656666667</v>
      </c>
      <c r="AE49" s="265">
        <v>140.21443142333331</v>
      </c>
      <c r="AF49" s="265">
        <v>133.32222411666666</v>
      </c>
      <c r="AG49" s="265">
        <v>131.06058765333333</v>
      </c>
      <c r="AH49" s="265">
        <v>125.62841064666667</v>
      </c>
      <c r="AI49" s="265">
        <v>130.79952147999998</v>
      </c>
      <c r="AJ49" s="265">
        <v>128.82613084000002</v>
      </c>
      <c r="AK49" s="265">
        <v>120.00269228333333</v>
      </c>
      <c r="AL49" s="265">
        <v>114.92135861000001</v>
      </c>
      <c r="AM49" s="265">
        <v>110.62259264666666</v>
      </c>
      <c r="AN49" s="265">
        <v>123.82481602333333</v>
      </c>
      <c r="AO49" s="265">
        <v>121.13508657</v>
      </c>
      <c r="AP49" s="265">
        <v>124.30682279</v>
      </c>
      <c r="AQ49" s="265">
        <v>123.42929333666666</v>
      </c>
      <c r="AR49" s="265">
        <v>127.67292119666666</v>
      </c>
      <c r="AS49" s="265">
        <v>140.82620509666665</v>
      </c>
      <c r="AT49" s="265">
        <v>123.52652945366667</v>
      </c>
      <c r="AU49" s="265">
        <v>126.58590767366667</v>
      </c>
      <c r="AV49" s="265">
        <v>125.358312037</v>
      </c>
      <c r="AW49" s="265">
        <v>140.39361932</v>
      </c>
      <c r="AX49" s="265">
        <v>143.01180555333332</v>
      </c>
      <c r="AY49" s="265">
        <v>136.02889608333331</v>
      </c>
      <c r="AZ49" s="265">
        <v>136.56785531333333</v>
      </c>
      <c r="BA49" s="265">
        <v>124.84259727999999</v>
      </c>
      <c r="BB49" s="265">
        <v>124.15727282666666</v>
      </c>
      <c r="BC49" s="265">
        <v>117.86723353333333</v>
      </c>
      <c r="BD49" s="265">
        <v>133.01533686333335</v>
      </c>
      <c r="BE49" s="265">
        <v>133.30957373666666</v>
      </c>
      <c r="BF49" s="265">
        <v>131.14164212666665</v>
      </c>
      <c r="BG49" s="265">
        <v>131.51184858666667</v>
      </c>
      <c r="BH49" s="265">
        <v>139.34168976333333</v>
      </c>
      <c r="BI49" s="265">
        <v>147.27308884999999</v>
      </c>
      <c r="BJ49" s="265">
        <v>141.67027847666665</v>
      </c>
      <c r="BK49" s="265">
        <v>131.09859583333335</v>
      </c>
      <c r="BL49" s="265">
        <v>119.08345946000001</v>
      </c>
      <c r="BM49" s="265">
        <v>121.30772665333332</v>
      </c>
      <c r="BN49" s="265">
        <v>112.06749122933333</v>
      </c>
      <c r="BO49" s="265">
        <v>115.29096642933332</v>
      </c>
      <c r="BP49" s="265">
        <v>103.10045566266666</v>
      </c>
      <c r="BQ49" s="265">
        <v>108.66181275999999</v>
      </c>
      <c r="BR49" s="265">
        <v>106.63551845666666</v>
      </c>
      <c r="BS49" s="265">
        <v>108.99811387666666</v>
      </c>
      <c r="BT49" s="265">
        <v>132.39345160333335</v>
      </c>
      <c r="BU49" s="265">
        <v>141.04617209333333</v>
      </c>
      <c r="BV49" s="265">
        <v>155.53819446999998</v>
      </c>
      <c r="BW49" s="265">
        <v>143.18619544666669</v>
      </c>
      <c r="BX49" s="265">
        <v>149.01597394666666</v>
      </c>
      <c r="BY49" s="265">
        <v>147.71674628666668</v>
      </c>
      <c r="BZ49" s="265">
        <v>152.93026868666666</v>
      </c>
      <c r="CA49" s="265">
        <v>153.05323673000001</v>
      </c>
      <c r="CB49" s="265">
        <v>165.27583356333332</v>
      </c>
      <c r="CC49" s="265">
        <v>161.37964773333331</v>
      </c>
      <c r="CD49" s="265">
        <v>159.96944422999999</v>
      </c>
      <c r="CE49" s="265">
        <v>150.84226457666668</v>
      </c>
      <c r="CF49" s="265">
        <v>167.98487050666668</v>
      </c>
      <c r="CG49" s="265">
        <v>187.40534126333333</v>
      </c>
      <c r="CH49" s="265">
        <v>188.24072636666665</v>
      </c>
      <c r="CI49" s="265">
        <v>181.95984788000001</v>
      </c>
      <c r="CJ49" s="265">
        <v>173.32492767333335</v>
      </c>
      <c r="CK49" s="265">
        <v>176.30377403666668</v>
      </c>
      <c r="CL49" s="265">
        <v>179.32585494</v>
      </c>
      <c r="CM49" s="265">
        <v>175.86676895666665</v>
      </c>
      <c r="CN49" s="265">
        <v>182.57670819000001</v>
      </c>
      <c r="CO49" s="265">
        <v>190.47800081666665</v>
      </c>
      <c r="CP49" s="265">
        <v>193.25613370666667</v>
      </c>
      <c r="CQ49" s="265">
        <v>185.11940659999996</v>
      </c>
      <c r="CR49" s="265">
        <v>165.68695711666669</v>
      </c>
      <c r="CS49" s="265">
        <v>156.97906256666667</v>
      </c>
      <c r="CT49" s="265">
        <v>148.81419466</v>
      </c>
      <c r="CU49" s="265">
        <v>156.10781017333332</v>
      </c>
      <c r="CV49" s="265">
        <v>177.11393194333334</v>
      </c>
      <c r="CW49" s="265">
        <v>194.22312118666665</v>
      </c>
      <c r="CX49" s="265">
        <v>197.80620060666669</v>
      </c>
      <c r="CY49" s="265">
        <v>181.25685310333333</v>
      </c>
      <c r="CZ49" s="265">
        <v>182.32999434333331</v>
      </c>
      <c r="DA49" s="265">
        <v>176.59017433333329</v>
      </c>
      <c r="DB49" s="265">
        <v>196.56780261333333</v>
      </c>
      <c r="DC49" s="265">
        <v>198.5131279</v>
      </c>
      <c r="DD49" s="265">
        <v>195.21604502</v>
      </c>
      <c r="DE49" s="265">
        <v>192.52118925666664</v>
      </c>
      <c r="DF49" s="265">
        <v>193.02815516999999</v>
      </c>
      <c r="DG49" s="265">
        <v>209.62260597</v>
      </c>
      <c r="DH49" s="265">
        <v>203.88395017999997</v>
      </c>
      <c r="DI49" s="265">
        <v>212.94283219333332</v>
      </c>
      <c r="DJ49" s="265">
        <v>200.33641247</v>
      </c>
      <c r="DK49" s="265">
        <v>193.93494149333333</v>
      </c>
      <c r="DL49" s="265">
        <v>168.99831491333333</v>
      </c>
      <c r="DM49" s="265">
        <v>169.05679787333335</v>
      </c>
      <c r="DN49" s="265">
        <v>162.2926431133333</v>
      </c>
      <c r="DO49" s="265">
        <v>170.41321722999999</v>
      </c>
      <c r="DP49" s="265">
        <v>195.63483708666664</v>
      </c>
      <c r="DQ49" s="265">
        <v>209.28747785666667</v>
      </c>
      <c r="DR49" s="265">
        <v>192.07454516333334</v>
      </c>
      <c r="DS49" s="265">
        <v>168.82660907333334</v>
      </c>
      <c r="DT49" s="265">
        <v>172.93088698333335</v>
      </c>
      <c r="DU49" s="265">
        <v>193.11511068000002</v>
      </c>
      <c r="DV49" s="265">
        <v>196.56228851333333</v>
      </c>
      <c r="DW49" s="265">
        <v>192.73126406666665</v>
      </c>
      <c r="DX49" s="265">
        <v>189.44964756333334</v>
      </c>
      <c r="DY49" s="265">
        <v>191.82952445666663</v>
      </c>
      <c r="DZ49" s="265">
        <v>181.24379911666665</v>
      </c>
      <c r="EA49" s="265">
        <v>182.10763463333333</v>
      </c>
      <c r="EB49" s="265">
        <v>187.54393488666665</v>
      </c>
      <c r="EC49" s="265">
        <v>191.83868639666665</v>
      </c>
      <c r="ED49" s="265">
        <v>226.87631572333331</v>
      </c>
      <c r="EE49" s="265">
        <v>211.31280936666667</v>
      </c>
      <c r="EF49" s="265">
        <v>212.75582793333334</v>
      </c>
      <c r="EG49" s="265">
        <v>189.59895123666669</v>
      </c>
      <c r="EH49" s="265">
        <v>203.00953585000002</v>
      </c>
      <c r="EI49" s="106"/>
      <c r="EJ49" s="106"/>
      <c r="EK49" s="106"/>
      <c r="EL49" s="106"/>
      <c r="EM49" s="106"/>
      <c r="EN49" s="106"/>
      <c r="EO49" s="106"/>
      <c r="EP49" s="106"/>
      <c r="EQ49" s="106"/>
      <c r="ER49" s="106"/>
      <c r="ES49" s="106"/>
      <c r="ET49" s="106"/>
      <c r="EU49" s="106"/>
      <c r="EV49" s="106"/>
      <c r="EW49" s="106"/>
      <c r="EX49" s="106"/>
      <c r="EY49" s="106"/>
      <c r="EZ49" s="106"/>
      <c r="FA49" s="106"/>
      <c r="FB49" s="106"/>
      <c r="FC49" s="106"/>
      <c r="FD49" s="106"/>
      <c r="FE49" s="106"/>
      <c r="FF49" s="106"/>
      <c r="FG49" s="106"/>
      <c r="FH49" s="106"/>
      <c r="FI49" s="106"/>
      <c r="FJ49" s="106"/>
      <c r="FK49" s="106"/>
      <c r="FL49" s="106"/>
      <c r="FM49" s="106"/>
      <c r="FN49" s="106"/>
      <c r="FO49" s="106"/>
      <c r="FP49" s="106"/>
      <c r="FQ49" s="106"/>
      <c r="FR49" s="106"/>
      <c r="FS49" s="106"/>
      <c r="FT49" s="106"/>
      <c r="FU49" s="106"/>
      <c r="FV49" s="106"/>
      <c r="FW49" s="106"/>
      <c r="FX49" s="106"/>
      <c r="FY49" s="106"/>
      <c r="FZ49" s="106"/>
      <c r="GA49" s="106"/>
      <c r="GB49" s="106"/>
      <c r="GC49" s="106"/>
      <c r="GD49" s="106"/>
      <c r="GE49" s="107"/>
      <c r="GF49" s="107"/>
      <c r="GG49" s="57"/>
      <c r="GH49" s="57"/>
      <c r="GI49" s="57"/>
      <c r="GJ49" s="57"/>
      <c r="GK49" s="57"/>
      <c r="GL49" s="57"/>
      <c r="GM49" s="57"/>
      <c r="GN49" s="57"/>
      <c r="GO49" s="57"/>
      <c r="GP49" s="57"/>
      <c r="GQ49" s="57"/>
      <c r="GR49" s="57"/>
      <c r="GS49" s="57"/>
    </row>
    <row r="50" spans="1:205" s="9" customFormat="1" ht="12" x14ac:dyDescent="0.2">
      <c r="A50" s="8" t="s">
        <v>55</v>
      </c>
      <c r="B50" s="264">
        <v>158.44448539000001</v>
      </c>
      <c r="C50" s="264">
        <v>159.51794203</v>
      </c>
      <c r="D50" s="264">
        <v>168.01154069333333</v>
      </c>
      <c r="E50" s="264">
        <v>183.58355986000001</v>
      </c>
      <c r="F50" s="264">
        <v>179.67455948666668</v>
      </c>
      <c r="G50" s="264">
        <v>173.18303806666668</v>
      </c>
      <c r="H50" s="264">
        <v>147.57359108333333</v>
      </c>
      <c r="I50" s="264">
        <v>156.85431923333331</v>
      </c>
      <c r="J50" s="264">
        <v>170.56933217999998</v>
      </c>
      <c r="K50" s="264">
        <v>191.00917741666663</v>
      </c>
      <c r="L50" s="264">
        <v>195.33245910333335</v>
      </c>
      <c r="M50" s="264">
        <v>177.12615295666669</v>
      </c>
      <c r="N50" s="264">
        <v>160.65350255666667</v>
      </c>
      <c r="O50" s="264">
        <v>155.01488525666664</v>
      </c>
      <c r="P50" s="264">
        <v>163.30360090333332</v>
      </c>
      <c r="Q50" s="264">
        <v>173.1319216833333</v>
      </c>
      <c r="R50" s="264">
        <v>168.42187188666665</v>
      </c>
      <c r="S50" s="264">
        <v>167.23122108666666</v>
      </c>
      <c r="T50" s="264">
        <v>177.73735231333333</v>
      </c>
      <c r="U50" s="264">
        <v>191.36579313666667</v>
      </c>
      <c r="V50" s="264">
        <v>189.45743236666667</v>
      </c>
      <c r="W50" s="264">
        <v>173.28600897666669</v>
      </c>
      <c r="X50" s="264">
        <v>187.43108713333334</v>
      </c>
      <c r="Y50" s="264">
        <v>194.99267487333336</v>
      </c>
      <c r="Z50" s="264">
        <v>194.50777888000002</v>
      </c>
      <c r="AA50" s="264">
        <v>176.27792704000001</v>
      </c>
      <c r="AB50" s="264">
        <v>162.33936939333333</v>
      </c>
      <c r="AC50" s="264">
        <v>166.50676611333333</v>
      </c>
      <c r="AD50" s="264">
        <v>165.03736970333333</v>
      </c>
      <c r="AE50" s="264">
        <v>189.04841866666666</v>
      </c>
      <c r="AF50" s="264">
        <v>179.50356451666667</v>
      </c>
      <c r="AG50" s="264">
        <v>189.28055316999999</v>
      </c>
      <c r="AH50" s="264">
        <v>179.56246922</v>
      </c>
      <c r="AI50" s="264">
        <v>188.42830928666663</v>
      </c>
      <c r="AJ50" s="264">
        <v>179.06112398666667</v>
      </c>
      <c r="AK50" s="264">
        <v>177.27980599333333</v>
      </c>
      <c r="AL50" s="264">
        <v>183.48870996666665</v>
      </c>
      <c r="AM50" s="264">
        <v>181.53744864666669</v>
      </c>
      <c r="AN50" s="264">
        <v>177.53352450333333</v>
      </c>
      <c r="AO50" s="264">
        <v>205.18403219666666</v>
      </c>
      <c r="AP50" s="264">
        <v>207.89322879666665</v>
      </c>
      <c r="AQ50" s="264">
        <v>216.84651384666668</v>
      </c>
      <c r="AR50" s="264">
        <v>195.34135472333332</v>
      </c>
      <c r="AS50" s="264">
        <v>201.14712560000001</v>
      </c>
      <c r="AT50" s="264">
        <v>197.75410612333334</v>
      </c>
      <c r="AU50" s="264">
        <v>202.45261857</v>
      </c>
      <c r="AV50" s="264">
        <v>196.95032259000001</v>
      </c>
      <c r="AW50" s="264">
        <v>190.49532149333334</v>
      </c>
      <c r="AX50" s="264">
        <v>188.59168323333333</v>
      </c>
      <c r="AY50" s="264">
        <v>177.36662916</v>
      </c>
      <c r="AZ50" s="264">
        <v>184.95094587999998</v>
      </c>
      <c r="BA50" s="264">
        <v>171.08126482</v>
      </c>
      <c r="BB50" s="264">
        <v>191.92635083666667</v>
      </c>
      <c r="BC50" s="264">
        <v>192.07309427999999</v>
      </c>
      <c r="BD50" s="264">
        <v>199.41401591333332</v>
      </c>
      <c r="BE50" s="264">
        <v>194.54355767666667</v>
      </c>
      <c r="BF50" s="264">
        <v>191.95486098000001</v>
      </c>
      <c r="BG50" s="264">
        <v>180.69320845333334</v>
      </c>
      <c r="BH50" s="264">
        <v>185.63424063666665</v>
      </c>
      <c r="BI50" s="264">
        <v>187.12705906666667</v>
      </c>
      <c r="BJ50" s="264">
        <v>177.15409477000003</v>
      </c>
      <c r="BK50" s="264">
        <v>136.28691402000001</v>
      </c>
      <c r="BL50" s="264">
        <v>110.18567548999999</v>
      </c>
      <c r="BM50" s="264">
        <v>115.63484716333333</v>
      </c>
      <c r="BN50" s="264">
        <v>136.47964666333334</v>
      </c>
      <c r="BO50" s="264">
        <v>156.23071303</v>
      </c>
      <c r="BP50" s="264">
        <v>164.06121805999999</v>
      </c>
      <c r="BQ50" s="264">
        <v>181.32137848666665</v>
      </c>
      <c r="BR50" s="264">
        <v>182.55787797333335</v>
      </c>
      <c r="BS50" s="264">
        <v>180.67461937333334</v>
      </c>
      <c r="BT50" s="264">
        <v>137.42226330666665</v>
      </c>
      <c r="BU50" s="264">
        <v>118.25514287</v>
      </c>
      <c r="BV50" s="264">
        <v>91.928506488666656</v>
      </c>
      <c r="BW50" s="264">
        <v>92.246204377666672</v>
      </c>
      <c r="BX50" s="264">
        <v>87.347302727999988</v>
      </c>
      <c r="BY50" s="264">
        <v>99.328637516000001</v>
      </c>
      <c r="BZ50" s="264">
        <v>115.23488906033333</v>
      </c>
      <c r="CA50" s="264">
        <v>120.53936011333333</v>
      </c>
      <c r="CB50" s="264">
        <v>109.76697285633333</v>
      </c>
      <c r="CC50" s="264">
        <v>100.84344475299999</v>
      </c>
      <c r="CD50" s="264">
        <v>112.40383349966665</v>
      </c>
      <c r="CE50" s="264">
        <v>128.40139536666666</v>
      </c>
      <c r="CF50" s="264">
        <v>130.20209535666666</v>
      </c>
      <c r="CG50" s="264">
        <v>118.29865750666669</v>
      </c>
      <c r="CH50" s="264">
        <v>104.520280701</v>
      </c>
      <c r="CI50" s="264">
        <v>109.56797624433334</v>
      </c>
      <c r="CJ50" s="264">
        <v>120.90649157099999</v>
      </c>
      <c r="CK50" s="264">
        <v>129.11758895333332</v>
      </c>
      <c r="CL50" s="264">
        <v>137.34310399</v>
      </c>
      <c r="CM50" s="264">
        <v>138.92494933666669</v>
      </c>
      <c r="CN50" s="264">
        <v>144.25528771333333</v>
      </c>
      <c r="CO50" s="264">
        <v>146.08912855999998</v>
      </c>
      <c r="CP50" s="264">
        <v>152.91380477666667</v>
      </c>
      <c r="CQ50" s="264">
        <v>164.64950479999999</v>
      </c>
      <c r="CR50" s="264">
        <v>170.86529450333333</v>
      </c>
      <c r="CS50" s="264">
        <v>171.19175788666666</v>
      </c>
      <c r="CT50" s="264">
        <v>164.04932081333334</v>
      </c>
      <c r="CU50" s="264">
        <v>159.55582655666669</v>
      </c>
      <c r="CV50" s="264">
        <v>158.58886674333334</v>
      </c>
      <c r="CW50" s="264">
        <v>163.75200665</v>
      </c>
      <c r="CX50" s="264">
        <v>172.59219483333334</v>
      </c>
      <c r="CY50" s="264">
        <v>210.98863037666669</v>
      </c>
      <c r="CZ50" s="264">
        <v>218.33165116999999</v>
      </c>
      <c r="DA50" s="264">
        <v>229.49742309999999</v>
      </c>
      <c r="DB50" s="264">
        <v>195.31769968333333</v>
      </c>
      <c r="DC50" s="264">
        <v>186.18253813666669</v>
      </c>
      <c r="DD50" s="264">
        <v>169.11907917333335</v>
      </c>
      <c r="DE50" s="264">
        <v>184.38406063666665</v>
      </c>
      <c r="DF50" s="264">
        <v>199.05922327333334</v>
      </c>
      <c r="DG50" s="264">
        <v>190.58075311000002</v>
      </c>
      <c r="DH50" s="264">
        <v>176.85650366666667</v>
      </c>
      <c r="DI50" s="264">
        <v>177.96603864333335</v>
      </c>
      <c r="DJ50" s="264">
        <v>203.86749240666666</v>
      </c>
      <c r="DK50" s="264">
        <v>214.87154191333332</v>
      </c>
      <c r="DL50" s="264">
        <v>201.21184994666666</v>
      </c>
      <c r="DM50" s="264">
        <v>195.51710919666667</v>
      </c>
      <c r="DN50" s="264">
        <v>185.96349357333335</v>
      </c>
      <c r="DO50" s="264">
        <v>223.87391104333332</v>
      </c>
      <c r="DP50" s="264">
        <v>236.81775830666666</v>
      </c>
      <c r="DQ50" s="264">
        <v>224.21921171</v>
      </c>
      <c r="DR50" s="264">
        <v>202.21744679999998</v>
      </c>
      <c r="DS50" s="264">
        <v>185.3638753066667</v>
      </c>
      <c r="DT50" s="264">
        <v>215.78181852666663</v>
      </c>
      <c r="DU50" s="264">
        <v>206.44128767666666</v>
      </c>
      <c r="DV50" s="264">
        <v>219.88510327999998</v>
      </c>
      <c r="DW50" s="264">
        <v>211.43595755333334</v>
      </c>
      <c r="DX50" s="264">
        <v>222.71049005666669</v>
      </c>
      <c r="DY50" s="264">
        <v>216.87735677666669</v>
      </c>
      <c r="DZ50" s="264">
        <v>215.10696548333331</v>
      </c>
      <c r="EA50" s="264">
        <v>220.44538191333334</v>
      </c>
      <c r="EB50" s="264">
        <v>218.38109125333335</v>
      </c>
      <c r="EC50" s="264">
        <v>205.43831142333332</v>
      </c>
      <c r="ED50" s="264">
        <v>196.9246428166667</v>
      </c>
      <c r="EE50" s="264">
        <v>195.33762870999999</v>
      </c>
      <c r="EF50" s="264">
        <v>202.16684251333334</v>
      </c>
      <c r="EG50" s="264">
        <v>195.68974265666668</v>
      </c>
      <c r="EH50" s="264">
        <v>205.59589639999999</v>
      </c>
      <c r="EI50" s="86"/>
      <c r="EJ50" s="86"/>
      <c r="EK50" s="86"/>
      <c r="EL50" s="86"/>
      <c r="EM50" s="86"/>
      <c r="EN50" s="86"/>
      <c r="EO50" s="86"/>
      <c r="EP50" s="86"/>
      <c r="EQ50" s="86"/>
      <c r="ER50" s="86"/>
      <c r="ES50" s="86"/>
      <c r="ET50" s="86"/>
      <c r="EU50" s="86"/>
      <c r="EV50" s="86"/>
      <c r="EW50" s="86"/>
      <c r="EX50" s="86"/>
      <c r="EY50" s="86"/>
      <c r="EZ50" s="86"/>
      <c r="FA50" s="86"/>
      <c r="FB50" s="86"/>
      <c r="FC50" s="86"/>
      <c r="FD50" s="86"/>
      <c r="FE50" s="86"/>
      <c r="FF50" s="86"/>
      <c r="FG50" s="86"/>
      <c r="FH50" s="86"/>
      <c r="FI50" s="86"/>
      <c r="FJ50" s="86"/>
      <c r="FK50" s="86"/>
      <c r="FL50" s="86"/>
      <c r="FM50" s="86"/>
      <c r="FN50" s="52"/>
      <c r="FO50" s="52"/>
      <c r="FP50" s="52"/>
      <c r="FQ50" s="52"/>
      <c r="FR50" s="52"/>
      <c r="FS50" s="52"/>
      <c r="FT50" s="52"/>
      <c r="FU50" s="52"/>
      <c r="FV50" s="52"/>
      <c r="FW50" s="52"/>
      <c r="FX50" s="52"/>
      <c r="FY50" s="52"/>
      <c r="FZ50" s="52"/>
      <c r="GA50" s="52"/>
      <c r="GB50" s="52"/>
      <c r="GC50" s="52"/>
      <c r="GD50" s="52"/>
      <c r="GE50" s="52"/>
      <c r="GF50" s="52"/>
      <c r="GG50" s="52"/>
      <c r="GH50" s="52"/>
      <c r="GI50" s="52"/>
      <c r="GJ50" s="52"/>
      <c r="GK50" s="52"/>
      <c r="GL50" s="52"/>
      <c r="GM50" s="52"/>
      <c r="GN50" s="52"/>
      <c r="GO50" s="52"/>
      <c r="GP50" s="52"/>
      <c r="GQ50" s="52"/>
      <c r="GR50" s="52"/>
      <c r="GS50" s="52"/>
      <c r="GT50" s="52"/>
      <c r="GU50" s="52"/>
      <c r="GV50" s="52"/>
      <c r="GW50" s="52"/>
    </row>
    <row r="51" spans="1:205" s="54" customFormat="1" x14ac:dyDescent="0.25">
      <c r="A51" s="92" t="s">
        <v>56</v>
      </c>
      <c r="B51" s="265">
        <v>501.31805451999998</v>
      </c>
      <c r="C51" s="265">
        <v>488.68601304666663</v>
      </c>
      <c r="D51" s="265">
        <v>492.98501994333333</v>
      </c>
      <c r="E51" s="265">
        <v>497.45738461000002</v>
      </c>
      <c r="F51" s="265">
        <v>521.81429135999997</v>
      </c>
      <c r="G51" s="265">
        <v>527.42983316000004</v>
      </c>
      <c r="H51" s="265">
        <v>516.28776371333333</v>
      </c>
      <c r="I51" s="265">
        <v>510.56561778666668</v>
      </c>
      <c r="J51" s="265">
        <v>514.65799699666661</v>
      </c>
      <c r="K51" s="265">
        <v>535.77461445666665</v>
      </c>
      <c r="L51" s="265">
        <v>531.94773096333336</v>
      </c>
      <c r="M51" s="265">
        <v>516.88140794000003</v>
      </c>
      <c r="N51" s="265">
        <v>521.04020525999999</v>
      </c>
      <c r="O51" s="265">
        <v>563.44113858999992</v>
      </c>
      <c r="P51" s="265">
        <v>581.69732622333333</v>
      </c>
      <c r="Q51" s="265">
        <v>603.51572111666667</v>
      </c>
      <c r="R51" s="265">
        <v>556.3668347866668</v>
      </c>
      <c r="S51" s="265">
        <v>550.54098961666671</v>
      </c>
      <c r="T51" s="265">
        <v>523.01914451333334</v>
      </c>
      <c r="U51" s="265">
        <v>560.58567449999998</v>
      </c>
      <c r="V51" s="265">
        <v>541.30241956666669</v>
      </c>
      <c r="W51" s="265">
        <v>539.14278463333335</v>
      </c>
      <c r="X51" s="265">
        <v>517.63103316666673</v>
      </c>
      <c r="Y51" s="265">
        <v>531.21589503999996</v>
      </c>
      <c r="Z51" s="265">
        <v>519.39599309333346</v>
      </c>
      <c r="AA51" s="265">
        <v>539.36399701666664</v>
      </c>
      <c r="AB51" s="265">
        <v>535.97569294666664</v>
      </c>
      <c r="AC51" s="265">
        <v>540.68010067666671</v>
      </c>
      <c r="AD51" s="265">
        <v>535.83543893000001</v>
      </c>
      <c r="AE51" s="265">
        <v>559.52466659333334</v>
      </c>
      <c r="AF51" s="265">
        <v>592.02703272999997</v>
      </c>
      <c r="AG51" s="265">
        <v>592.99970382000004</v>
      </c>
      <c r="AH51" s="265">
        <v>613.04940722000003</v>
      </c>
      <c r="AI51" s="265">
        <v>601.60874057000001</v>
      </c>
      <c r="AJ51" s="265">
        <v>591.92005430333336</v>
      </c>
      <c r="AK51" s="265">
        <v>577.39016994999997</v>
      </c>
      <c r="AL51" s="265">
        <v>579.98884921666661</v>
      </c>
      <c r="AM51" s="265">
        <v>572.88192178333327</v>
      </c>
      <c r="AN51" s="265">
        <v>563.30338797666661</v>
      </c>
      <c r="AO51" s="265">
        <v>574.92512311000007</v>
      </c>
      <c r="AP51" s="265">
        <v>567.27152566666666</v>
      </c>
      <c r="AQ51" s="265">
        <v>544.25121189000004</v>
      </c>
      <c r="AR51" s="265">
        <v>529.75600933333328</v>
      </c>
      <c r="AS51" s="265">
        <v>550.14258718000008</v>
      </c>
      <c r="AT51" s="265">
        <v>595.86449568</v>
      </c>
      <c r="AU51" s="265">
        <v>605.17736766666667</v>
      </c>
      <c r="AV51" s="265">
        <v>592.48774952666656</v>
      </c>
      <c r="AW51" s="265">
        <v>562.67476480666676</v>
      </c>
      <c r="AX51" s="265">
        <v>536.95447788333342</v>
      </c>
      <c r="AY51" s="265">
        <v>566.67259105000005</v>
      </c>
      <c r="AZ51" s="265">
        <v>562.31864059333338</v>
      </c>
      <c r="BA51" s="265">
        <v>585.06284595666659</v>
      </c>
      <c r="BB51" s="265">
        <v>566.18010174333335</v>
      </c>
      <c r="BC51" s="265">
        <v>588.54456042333334</v>
      </c>
      <c r="BD51" s="265">
        <v>610.79268680333325</v>
      </c>
      <c r="BE51" s="265">
        <v>626.11955926666667</v>
      </c>
      <c r="BF51" s="265">
        <v>637.80867860000001</v>
      </c>
      <c r="BG51" s="265">
        <v>607.2858544533334</v>
      </c>
      <c r="BH51" s="265">
        <v>604.26776482666662</v>
      </c>
      <c r="BI51" s="265">
        <v>572.88402938333331</v>
      </c>
      <c r="BJ51" s="265">
        <v>577.77349694333327</v>
      </c>
      <c r="BK51" s="265">
        <v>536.90828120666663</v>
      </c>
      <c r="BL51" s="265">
        <v>524.40468171999999</v>
      </c>
      <c r="BM51" s="265">
        <v>533.27392767666663</v>
      </c>
      <c r="BN51" s="265">
        <v>562.58142455666666</v>
      </c>
      <c r="BO51" s="265">
        <v>573.26264810666669</v>
      </c>
      <c r="BP51" s="265">
        <v>552.7248185266667</v>
      </c>
      <c r="BQ51" s="265">
        <v>549.96475040666667</v>
      </c>
      <c r="BR51" s="265">
        <v>568.17723728333328</v>
      </c>
      <c r="BS51" s="265">
        <v>585.22444571333335</v>
      </c>
      <c r="BT51" s="265">
        <v>650.49481516333333</v>
      </c>
      <c r="BU51" s="265">
        <v>752.51985849000005</v>
      </c>
      <c r="BV51" s="265">
        <v>818.77686467333331</v>
      </c>
      <c r="BW51" s="265">
        <v>828.68368011333325</v>
      </c>
      <c r="BX51" s="265">
        <v>799.62765495333349</v>
      </c>
      <c r="BY51" s="265">
        <v>801.22209994666673</v>
      </c>
      <c r="BZ51" s="265">
        <v>795.95327663</v>
      </c>
      <c r="CA51" s="265">
        <v>789.31994150333333</v>
      </c>
      <c r="CB51" s="265">
        <v>770.23621206999997</v>
      </c>
      <c r="CC51" s="265">
        <v>774.1981456333333</v>
      </c>
      <c r="CD51" s="265">
        <v>793.45047801666669</v>
      </c>
      <c r="CE51" s="265">
        <v>868.85850445999995</v>
      </c>
      <c r="CF51" s="265">
        <v>864.12519195333334</v>
      </c>
      <c r="CG51" s="265">
        <v>851.01329908333344</v>
      </c>
      <c r="CH51" s="265">
        <v>746.76934745000005</v>
      </c>
      <c r="CI51" s="265">
        <v>767.21866374666661</v>
      </c>
      <c r="CJ51" s="265">
        <v>764.24506680333343</v>
      </c>
      <c r="CK51" s="265">
        <v>780.54783745333327</v>
      </c>
      <c r="CL51" s="265">
        <v>777.14804193000009</v>
      </c>
      <c r="CM51" s="265">
        <v>772.12539556000002</v>
      </c>
      <c r="CN51" s="265">
        <v>796.7235621333333</v>
      </c>
      <c r="CO51" s="265">
        <v>783.83270800333332</v>
      </c>
      <c r="CP51" s="265">
        <v>785.62322031666656</v>
      </c>
      <c r="CQ51" s="265">
        <v>801.88232819999996</v>
      </c>
      <c r="CR51" s="265">
        <v>816.28041582000003</v>
      </c>
      <c r="CS51" s="265">
        <v>809.44060849000005</v>
      </c>
      <c r="CT51" s="265">
        <v>806.44399357666668</v>
      </c>
      <c r="CU51" s="265">
        <v>789.14113406333342</v>
      </c>
      <c r="CV51" s="265">
        <v>791.23934901999985</v>
      </c>
      <c r="CW51" s="265">
        <v>789.73261459333332</v>
      </c>
      <c r="CX51" s="265">
        <v>800.57325170333343</v>
      </c>
      <c r="CY51" s="265">
        <v>844.86167806000003</v>
      </c>
      <c r="CZ51" s="265">
        <v>818.38274141666659</v>
      </c>
      <c r="DA51" s="265">
        <v>797.20379866333326</v>
      </c>
      <c r="DB51" s="265">
        <v>781.27495953333346</v>
      </c>
      <c r="DC51" s="265">
        <v>813.15326426666672</v>
      </c>
      <c r="DD51" s="265">
        <v>813.91728302000001</v>
      </c>
      <c r="DE51" s="265">
        <v>754.91529328333343</v>
      </c>
      <c r="DF51" s="265">
        <v>734.2105590233333</v>
      </c>
      <c r="DG51" s="265">
        <v>742.19680779999999</v>
      </c>
      <c r="DH51" s="265">
        <v>743.14187239</v>
      </c>
      <c r="DI51" s="265">
        <v>740.78236229000004</v>
      </c>
      <c r="DJ51" s="265">
        <v>769.24567385</v>
      </c>
      <c r="DK51" s="265">
        <v>797.21647029666667</v>
      </c>
      <c r="DL51" s="265">
        <v>833.21991953666657</v>
      </c>
      <c r="DM51" s="265">
        <v>789.46466669666677</v>
      </c>
      <c r="DN51" s="265">
        <v>798.76456568666663</v>
      </c>
      <c r="DO51" s="265">
        <v>752.4364826133334</v>
      </c>
      <c r="DP51" s="265">
        <v>786.62072893999994</v>
      </c>
      <c r="DQ51" s="265">
        <v>763.90956517999996</v>
      </c>
      <c r="DR51" s="265">
        <v>763.62689173333331</v>
      </c>
      <c r="DS51" s="265">
        <v>747.25497369666664</v>
      </c>
      <c r="DT51" s="265">
        <v>776.80583033333335</v>
      </c>
      <c r="DU51" s="265">
        <v>808.86021460666655</v>
      </c>
      <c r="DV51" s="265">
        <v>826.42255153666667</v>
      </c>
      <c r="DW51" s="265">
        <v>824.14087312999993</v>
      </c>
      <c r="DX51" s="265">
        <v>802.57665308000003</v>
      </c>
      <c r="DY51" s="265">
        <v>795.19634138000004</v>
      </c>
      <c r="DZ51" s="265">
        <v>796.50612538666667</v>
      </c>
      <c r="EA51" s="265">
        <v>803.41085242000008</v>
      </c>
      <c r="EB51" s="265">
        <v>812.88521048666678</v>
      </c>
      <c r="EC51" s="265">
        <v>838.61144536666654</v>
      </c>
      <c r="ED51" s="265">
        <v>846.31685484666662</v>
      </c>
      <c r="EE51" s="265">
        <v>854.67915922000009</v>
      </c>
      <c r="EF51" s="265">
        <v>863.25795697666672</v>
      </c>
      <c r="EG51" s="265">
        <v>881.69243285333323</v>
      </c>
      <c r="EH51" s="265">
        <v>876.21653028333333</v>
      </c>
      <c r="EI51" s="106"/>
      <c r="EJ51" s="106"/>
      <c r="EK51" s="106"/>
      <c r="EL51" s="106"/>
      <c r="EM51" s="106"/>
      <c r="EN51" s="106"/>
      <c r="EO51" s="106"/>
      <c r="EP51" s="106"/>
      <c r="EQ51" s="106"/>
      <c r="ER51" s="106"/>
      <c r="ES51" s="106"/>
      <c r="ET51" s="106"/>
      <c r="EU51" s="106"/>
      <c r="EV51" s="106"/>
      <c r="EW51" s="106"/>
      <c r="EX51" s="106"/>
      <c r="EY51" s="106"/>
      <c r="EZ51" s="106"/>
      <c r="FA51" s="106"/>
      <c r="FB51" s="106"/>
      <c r="FC51" s="106"/>
      <c r="FD51" s="106"/>
      <c r="FE51" s="106"/>
      <c r="FF51" s="106"/>
      <c r="FG51" s="106"/>
      <c r="FH51" s="106"/>
      <c r="FI51" s="106"/>
      <c r="FJ51" s="106"/>
      <c r="FK51" s="106"/>
      <c r="FL51" s="106"/>
      <c r="FM51" s="106"/>
      <c r="FN51" s="106"/>
      <c r="FO51" s="106"/>
      <c r="FP51" s="106"/>
      <c r="FQ51" s="106"/>
      <c r="FR51" s="106"/>
      <c r="FS51" s="106"/>
      <c r="FT51" s="106"/>
      <c r="FU51" s="106"/>
      <c r="FV51" s="106"/>
      <c r="FW51" s="106"/>
      <c r="FX51" s="106"/>
      <c r="FY51" s="106"/>
      <c r="FZ51" s="106"/>
      <c r="GA51" s="106"/>
      <c r="GB51" s="106"/>
      <c r="GC51" s="106"/>
      <c r="GD51" s="106"/>
      <c r="GE51" s="107"/>
      <c r="GF51" s="107"/>
      <c r="GG51" s="57"/>
      <c r="GH51" s="57"/>
      <c r="GI51" s="57"/>
      <c r="GJ51" s="57"/>
      <c r="GK51" s="57"/>
      <c r="GL51" s="57"/>
      <c r="GM51" s="57"/>
      <c r="GN51" s="57"/>
      <c r="GO51" s="57"/>
      <c r="GP51" s="57"/>
      <c r="GQ51" s="57"/>
      <c r="GR51" s="57"/>
      <c r="GS51" s="57"/>
    </row>
    <row r="52" spans="1:205" s="24" customFormat="1" ht="12" x14ac:dyDescent="0.2">
      <c r="A52" s="8" t="s">
        <v>57</v>
      </c>
      <c r="B52" s="266">
        <v>804.03407246000006</v>
      </c>
      <c r="C52" s="266">
        <v>827.07062860999997</v>
      </c>
      <c r="D52" s="266">
        <v>859.06101947666673</v>
      </c>
      <c r="E52" s="266">
        <v>882.10982131666663</v>
      </c>
      <c r="F52" s="266">
        <v>906.62616092666667</v>
      </c>
      <c r="G52" s="266">
        <v>900.0262008233334</v>
      </c>
      <c r="H52" s="266">
        <v>890.40023454000004</v>
      </c>
      <c r="I52" s="266">
        <v>898.20518205000008</v>
      </c>
      <c r="J52" s="266">
        <v>929.54741533000004</v>
      </c>
      <c r="K52" s="266">
        <v>932.01453901000002</v>
      </c>
      <c r="L52" s="266">
        <v>909.24365523666665</v>
      </c>
      <c r="M52" s="266">
        <v>866.68009746666667</v>
      </c>
      <c r="N52" s="266">
        <v>875.40768974666662</v>
      </c>
      <c r="O52" s="266">
        <v>893.92387065999992</v>
      </c>
      <c r="P52" s="266">
        <v>916.04676821333339</v>
      </c>
      <c r="Q52" s="266">
        <v>927.69254433666663</v>
      </c>
      <c r="R52" s="266">
        <v>922.68375278333326</v>
      </c>
      <c r="S52" s="266">
        <v>919.59564030666661</v>
      </c>
      <c r="T52" s="266">
        <v>912.05006280333328</v>
      </c>
      <c r="U52" s="266">
        <v>897.06678824333324</v>
      </c>
      <c r="V52" s="266">
        <v>905.58184279666659</v>
      </c>
      <c r="W52" s="266">
        <v>905.07325342000001</v>
      </c>
      <c r="X52" s="266">
        <v>892.20724594333331</v>
      </c>
      <c r="Y52" s="266">
        <v>846.59811109666668</v>
      </c>
      <c r="Z52" s="266">
        <v>854.91692955999997</v>
      </c>
      <c r="AA52" s="266">
        <v>902.5017105533334</v>
      </c>
      <c r="AB52" s="266">
        <v>937.23399114333336</v>
      </c>
      <c r="AC52" s="266">
        <v>937.13789592000001</v>
      </c>
      <c r="AD52" s="266">
        <v>903.35619403999999</v>
      </c>
      <c r="AE52" s="266">
        <v>934.38135981666665</v>
      </c>
      <c r="AF52" s="266">
        <v>933.79114286333333</v>
      </c>
      <c r="AG52" s="266">
        <v>950.72706296333342</v>
      </c>
      <c r="AH52" s="266">
        <v>932.54597858</v>
      </c>
      <c r="AI52" s="266">
        <v>873.80602465333334</v>
      </c>
      <c r="AJ52" s="266">
        <v>837.30322528333329</v>
      </c>
      <c r="AK52" s="266">
        <v>820.78058842666667</v>
      </c>
      <c r="AL52" s="266">
        <v>867.51178413333321</v>
      </c>
      <c r="AM52" s="266">
        <v>922.07866406666665</v>
      </c>
      <c r="AN52" s="266">
        <v>948.87629934666666</v>
      </c>
      <c r="AO52" s="266">
        <v>1010.3007583333334</v>
      </c>
      <c r="AP52" s="266">
        <v>1020.3767693700001</v>
      </c>
      <c r="AQ52" s="266">
        <v>1010.3073774533333</v>
      </c>
      <c r="AR52" s="266">
        <v>928.20729283000003</v>
      </c>
      <c r="AS52" s="266">
        <v>913.29123095000011</v>
      </c>
      <c r="AT52" s="266">
        <v>883.10224129666665</v>
      </c>
      <c r="AU52" s="266">
        <v>875.97687661666669</v>
      </c>
      <c r="AV52" s="266">
        <v>837.19604252333329</v>
      </c>
      <c r="AW52" s="266">
        <v>865.29117787333325</v>
      </c>
      <c r="AX52" s="266">
        <v>904.57119126999999</v>
      </c>
      <c r="AY52" s="266">
        <v>945.06984881000005</v>
      </c>
      <c r="AZ52" s="266">
        <v>970.27268967666669</v>
      </c>
      <c r="BA52" s="266">
        <v>976.76218884333332</v>
      </c>
      <c r="BB52" s="266">
        <v>963.12392486333329</v>
      </c>
      <c r="BC52" s="266">
        <v>956.95597421333332</v>
      </c>
      <c r="BD52" s="266">
        <v>953.76981253333327</v>
      </c>
      <c r="BE52" s="266">
        <v>953.98043597333344</v>
      </c>
      <c r="BF52" s="266">
        <v>921.70359279000002</v>
      </c>
      <c r="BG52" s="266">
        <v>908.49034409000012</v>
      </c>
      <c r="BH52" s="266">
        <v>879.61467226333332</v>
      </c>
      <c r="BI52" s="266">
        <v>868.63053411999999</v>
      </c>
      <c r="BJ52" s="266">
        <v>863.8819782933333</v>
      </c>
      <c r="BK52" s="266">
        <v>873.82868789666679</v>
      </c>
      <c r="BL52" s="266">
        <v>856.80941956333334</v>
      </c>
      <c r="BM52" s="266">
        <v>834.91877954333324</v>
      </c>
      <c r="BN52" s="266">
        <v>796.03257794333331</v>
      </c>
      <c r="BO52" s="266">
        <v>828.63467960000014</v>
      </c>
      <c r="BP52" s="266">
        <v>817.46619842333337</v>
      </c>
      <c r="BQ52" s="266">
        <v>862.66886372333329</v>
      </c>
      <c r="BR52" s="266">
        <v>886.10107353000001</v>
      </c>
      <c r="BS52" s="266">
        <v>908.74099498666658</v>
      </c>
      <c r="BT52" s="266">
        <v>922.87992842000006</v>
      </c>
      <c r="BU52" s="266">
        <v>931.4505161666666</v>
      </c>
      <c r="BV52" s="266">
        <v>953.25321566666662</v>
      </c>
      <c r="BW52" s="266">
        <v>978.10296920666667</v>
      </c>
      <c r="BX52" s="266">
        <v>1009.2752484066667</v>
      </c>
      <c r="BY52" s="266">
        <v>997.54163926000001</v>
      </c>
      <c r="BZ52" s="266">
        <v>976.87901280999995</v>
      </c>
      <c r="CA52" s="266">
        <v>949.35910664333335</v>
      </c>
      <c r="CB52" s="266">
        <v>961.64040570999998</v>
      </c>
      <c r="CC52" s="266">
        <v>994.23165086666666</v>
      </c>
      <c r="CD52" s="266">
        <v>996.80746036666676</v>
      </c>
      <c r="CE52" s="266">
        <v>1023.5809082999999</v>
      </c>
      <c r="CF52" s="266">
        <v>1018.1156381000001</v>
      </c>
      <c r="CG52" s="266">
        <v>998.02514479666661</v>
      </c>
      <c r="CH52" s="266">
        <v>1015.5282349966666</v>
      </c>
      <c r="CI52" s="266">
        <v>997.67606152333337</v>
      </c>
      <c r="CJ52" s="266">
        <v>1050.3150330933333</v>
      </c>
      <c r="CK52" s="266">
        <v>1014.9622545366666</v>
      </c>
      <c r="CL52" s="266">
        <v>1034.4240185766669</v>
      </c>
      <c r="CM52" s="266">
        <v>1011.0217710766668</v>
      </c>
      <c r="CN52" s="266">
        <v>1010.1865394966666</v>
      </c>
      <c r="CO52" s="266">
        <v>998.1348850633334</v>
      </c>
      <c r="CP52" s="266">
        <v>1001.6302224966666</v>
      </c>
      <c r="CQ52" s="266">
        <v>1017.6113906666668</v>
      </c>
      <c r="CR52" s="266">
        <v>997.31534789</v>
      </c>
      <c r="CS52" s="266">
        <v>976.68052533999992</v>
      </c>
      <c r="CT52" s="266">
        <v>1001.7239446733333</v>
      </c>
      <c r="CU52" s="266">
        <v>1032.3567813500001</v>
      </c>
      <c r="CV52" s="266">
        <v>1038.8994108333334</v>
      </c>
      <c r="CW52" s="266">
        <v>1008.8156319666667</v>
      </c>
      <c r="CX52" s="266">
        <v>983.72042622666675</v>
      </c>
      <c r="CY52" s="266">
        <v>1012.1427241266666</v>
      </c>
      <c r="CZ52" s="266">
        <v>1032.0525330933333</v>
      </c>
      <c r="DA52" s="266">
        <v>1085.2286320333333</v>
      </c>
      <c r="DB52" s="266">
        <v>1057.0822817000001</v>
      </c>
      <c r="DC52" s="266">
        <v>1046.2415078333333</v>
      </c>
      <c r="DD52" s="266">
        <v>1000.1297254166666</v>
      </c>
      <c r="DE52" s="266">
        <v>1005.2082139166665</v>
      </c>
      <c r="DF52" s="266">
        <v>1026.1027479833333</v>
      </c>
      <c r="DG52" s="266">
        <v>1074.6794500999999</v>
      </c>
      <c r="DH52" s="266">
        <v>1065.3543493333334</v>
      </c>
      <c r="DI52" s="266">
        <v>1032.1780741233333</v>
      </c>
      <c r="DJ52" s="266">
        <v>1024.5510750566666</v>
      </c>
      <c r="DK52" s="266">
        <v>1045.6358764566667</v>
      </c>
      <c r="DL52" s="266">
        <v>1065.6666752666667</v>
      </c>
      <c r="DM52" s="266">
        <v>1052.0418408333333</v>
      </c>
      <c r="DN52" s="266">
        <v>1071.0456382666666</v>
      </c>
      <c r="DO52" s="266">
        <v>1080.7290404666667</v>
      </c>
      <c r="DP52" s="266">
        <v>1068.4405573533334</v>
      </c>
      <c r="DQ52" s="266">
        <v>1062.7789925533334</v>
      </c>
      <c r="DR52" s="266">
        <v>1052.9114026200002</v>
      </c>
      <c r="DS52" s="266">
        <v>1102.1221199000001</v>
      </c>
      <c r="DT52" s="266">
        <v>1084.9022624333334</v>
      </c>
      <c r="DU52" s="266">
        <v>1094.5551164000001</v>
      </c>
      <c r="DV52" s="266">
        <v>1045.7669955733334</v>
      </c>
      <c r="DW52" s="266">
        <v>1058.6082124733332</v>
      </c>
      <c r="DX52" s="266">
        <v>1032.98387774</v>
      </c>
      <c r="DY52" s="266">
        <v>1032.29166814</v>
      </c>
      <c r="DZ52" s="266">
        <v>1038.9165849733333</v>
      </c>
      <c r="EA52" s="266">
        <v>1087.9120944066665</v>
      </c>
      <c r="EB52" s="266">
        <v>1118.7210143666664</v>
      </c>
      <c r="EC52" s="266">
        <v>1127.5841611000001</v>
      </c>
      <c r="ED52" s="266">
        <v>1132.9195711000002</v>
      </c>
      <c r="EE52" s="266">
        <v>1186.9580814999999</v>
      </c>
      <c r="EF52" s="266">
        <v>1208.7310501000002</v>
      </c>
      <c r="EG52" s="266">
        <v>1182.3220509666669</v>
      </c>
      <c r="EH52" s="266">
        <v>1171.7329191333336</v>
      </c>
      <c r="EI52" s="116"/>
      <c r="EJ52" s="116"/>
      <c r="EK52" s="116"/>
      <c r="EL52" s="116"/>
      <c r="EM52" s="116"/>
      <c r="EN52" s="116"/>
      <c r="EO52" s="116"/>
      <c r="EP52" s="116"/>
      <c r="EQ52" s="116"/>
      <c r="ER52" s="116"/>
      <c r="ES52" s="116"/>
      <c r="ET52" s="116"/>
      <c r="EU52" s="116"/>
      <c r="EV52" s="116"/>
      <c r="EW52" s="116"/>
      <c r="EX52" s="116"/>
      <c r="EY52" s="116"/>
      <c r="EZ52" s="116"/>
      <c r="FA52" s="116"/>
      <c r="FB52" s="116"/>
      <c r="FC52" s="116"/>
      <c r="FD52" s="116"/>
      <c r="FE52" s="116"/>
      <c r="FF52" s="116"/>
      <c r="FG52" s="116"/>
      <c r="FH52" s="116"/>
      <c r="FI52" s="116"/>
      <c r="FJ52" s="116"/>
      <c r="FK52" s="116"/>
      <c r="FL52" s="116"/>
      <c r="FM52" s="116"/>
      <c r="FN52" s="116"/>
      <c r="FO52" s="116"/>
      <c r="FP52" s="116"/>
      <c r="FQ52" s="116"/>
      <c r="FR52" s="116"/>
      <c r="FS52" s="116"/>
      <c r="FT52" s="116"/>
      <c r="FU52" s="116"/>
      <c r="FV52" s="116"/>
      <c r="FW52" s="116"/>
      <c r="FX52" s="116"/>
      <c r="FY52" s="116"/>
      <c r="FZ52" s="116"/>
      <c r="GA52" s="116"/>
      <c r="GB52" s="116"/>
      <c r="GC52" s="116"/>
      <c r="GD52" s="116"/>
      <c r="GE52" s="116"/>
      <c r="GF52" s="116"/>
      <c r="GG52" s="116"/>
      <c r="GH52" s="116"/>
      <c r="GI52" s="116"/>
      <c r="GJ52" s="116"/>
      <c r="GK52" s="116"/>
      <c r="GL52" s="116"/>
      <c r="GM52" s="116"/>
      <c r="GN52" s="116"/>
      <c r="GO52" s="116"/>
      <c r="GP52" s="116"/>
      <c r="GQ52" s="116"/>
      <c r="GR52" s="116"/>
      <c r="GS52" s="116"/>
      <c r="GT52" s="116"/>
      <c r="GU52" s="116"/>
      <c r="GV52" s="116"/>
      <c r="GW52" s="116"/>
    </row>
    <row r="53" spans="1:205" s="54" customFormat="1" x14ac:dyDescent="0.25">
      <c r="A53" s="103" t="s">
        <v>58</v>
      </c>
      <c r="B53" s="267">
        <v>537.48685628333328</v>
      </c>
      <c r="C53" s="267">
        <v>544.88804932333335</v>
      </c>
      <c r="D53" s="267">
        <v>564.63992335</v>
      </c>
      <c r="E53" s="267">
        <v>578.83080883000002</v>
      </c>
      <c r="F53" s="267">
        <v>550.44030484666666</v>
      </c>
      <c r="G53" s="267">
        <v>549.99163249666674</v>
      </c>
      <c r="H53" s="267">
        <v>546.39583467</v>
      </c>
      <c r="I53" s="267">
        <v>583.5128964700001</v>
      </c>
      <c r="J53" s="267">
        <v>565.15830403333337</v>
      </c>
      <c r="K53" s="267">
        <v>571.97586258000001</v>
      </c>
      <c r="L53" s="267">
        <v>552.69218845333342</v>
      </c>
      <c r="M53" s="267">
        <v>574.53850885666668</v>
      </c>
      <c r="N53" s="267">
        <v>570.57863641666665</v>
      </c>
      <c r="O53" s="267">
        <v>572.18262964333326</v>
      </c>
      <c r="P53" s="267">
        <v>568.70676976666664</v>
      </c>
      <c r="Q53" s="267">
        <v>564.31339449333336</v>
      </c>
      <c r="R53" s="267">
        <v>552.71656392666671</v>
      </c>
      <c r="S53" s="267">
        <v>560.13626207666664</v>
      </c>
      <c r="T53" s="267">
        <v>575.54111656666657</v>
      </c>
      <c r="U53" s="267">
        <v>607.53388286000006</v>
      </c>
      <c r="V53" s="267">
        <v>606.12146398999994</v>
      </c>
      <c r="W53" s="267">
        <v>619.35895389333336</v>
      </c>
      <c r="X53" s="267">
        <v>620.22569249333344</v>
      </c>
      <c r="Y53" s="267">
        <v>595.3913666433333</v>
      </c>
      <c r="Z53" s="267">
        <v>582.70129023666652</v>
      </c>
      <c r="AA53" s="267">
        <v>571.96348351333336</v>
      </c>
      <c r="AB53" s="267">
        <v>592.62165591666655</v>
      </c>
      <c r="AC53" s="267">
        <v>611.18302610000001</v>
      </c>
      <c r="AD53" s="267">
        <v>601.41609308666659</v>
      </c>
      <c r="AE53" s="267">
        <v>601.98618821666662</v>
      </c>
      <c r="AF53" s="267">
        <v>579.48873107333327</v>
      </c>
      <c r="AG53" s="267">
        <v>578.20003103333329</v>
      </c>
      <c r="AH53" s="267">
        <v>592.74194632333331</v>
      </c>
      <c r="AI53" s="267">
        <v>586.08901987000002</v>
      </c>
      <c r="AJ53" s="267">
        <v>607.22109131666673</v>
      </c>
      <c r="AK53" s="267">
        <v>573.39568526666665</v>
      </c>
      <c r="AL53" s="267">
        <v>582.6125635333334</v>
      </c>
      <c r="AM53" s="267">
        <v>569.12140222999994</v>
      </c>
      <c r="AN53" s="267">
        <v>605.17548208333335</v>
      </c>
      <c r="AO53" s="267">
        <v>620.37199468666665</v>
      </c>
      <c r="AP53" s="267">
        <v>641.98435451666671</v>
      </c>
      <c r="AQ53" s="267">
        <v>651.99330959333327</v>
      </c>
      <c r="AR53" s="267">
        <v>648.89357487666666</v>
      </c>
      <c r="AS53" s="267">
        <v>630.25895299000001</v>
      </c>
      <c r="AT53" s="267">
        <v>630.43565323999997</v>
      </c>
      <c r="AU53" s="267">
        <v>641.79496427666663</v>
      </c>
      <c r="AV53" s="267">
        <v>678.06445847999998</v>
      </c>
      <c r="AW53" s="267">
        <v>665.89278302666662</v>
      </c>
      <c r="AX53" s="267">
        <v>668.82782144333339</v>
      </c>
      <c r="AY53" s="267">
        <v>650.07705753666676</v>
      </c>
      <c r="AZ53" s="267">
        <v>640.89765871333339</v>
      </c>
      <c r="BA53" s="267">
        <v>649.29662029000008</v>
      </c>
      <c r="BB53" s="267">
        <v>640.16916820666665</v>
      </c>
      <c r="BC53" s="267">
        <v>667.09565454000006</v>
      </c>
      <c r="BD53" s="267">
        <v>631.91962406999994</v>
      </c>
      <c r="BE53" s="267">
        <v>659.60628952666673</v>
      </c>
      <c r="BF53" s="267">
        <v>618.83227655999997</v>
      </c>
      <c r="BG53" s="267">
        <v>614.47417123000002</v>
      </c>
      <c r="BH53" s="267">
        <v>596.51102394999998</v>
      </c>
      <c r="BI53" s="267">
        <v>627.84711534666667</v>
      </c>
      <c r="BJ53" s="267">
        <v>626.06671439999991</v>
      </c>
      <c r="BK53" s="267">
        <v>558.22993751999991</v>
      </c>
      <c r="BL53" s="267">
        <v>513.54602992666662</v>
      </c>
      <c r="BM53" s="267">
        <v>484.65856787999996</v>
      </c>
      <c r="BN53" s="267">
        <v>511.68356830333329</v>
      </c>
      <c r="BO53" s="267">
        <v>537.34283133666668</v>
      </c>
      <c r="BP53" s="267">
        <v>572.75878823000005</v>
      </c>
      <c r="BQ53" s="267">
        <v>608.00617379333335</v>
      </c>
      <c r="BR53" s="267">
        <v>606.60543224666674</v>
      </c>
      <c r="BS53" s="267">
        <v>600.4997867400001</v>
      </c>
      <c r="BT53" s="267">
        <v>569.06768440666667</v>
      </c>
      <c r="BU53" s="267">
        <v>562.86635880666665</v>
      </c>
      <c r="BV53" s="267">
        <v>553.20471141666667</v>
      </c>
      <c r="BW53" s="267">
        <v>550.70892569</v>
      </c>
      <c r="BX53" s="267">
        <v>561.15516961333333</v>
      </c>
      <c r="BY53" s="267">
        <v>537.69828241999994</v>
      </c>
      <c r="BZ53" s="267">
        <v>530.72809720999999</v>
      </c>
      <c r="CA53" s="267">
        <v>524.15262580333331</v>
      </c>
      <c r="CB53" s="267">
        <v>568.82969924666668</v>
      </c>
      <c r="CC53" s="267">
        <v>592.8404899533333</v>
      </c>
      <c r="CD53" s="267">
        <v>585.92234151333332</v>
      </c>
      <c r="CE53" s="267">
        <v>583.41490479666663</v>
      </c>
      <c r="CF53" s="267">
        <v>569.16211280666664</v>
      </c>
      <c r="CG53" s="267">
        <v>584.21923836999997</v>
      </c>
      <c r="CH53" s="267">
        <v>564.93797419333339</v>
      </c>
      <c r="CI53" s="267">
        <v>579.78564778333327</v>
      </c>
      <c r="CJ53" s="267">
        <v>601.66741442333341</v>
      </c>
      <c r="CK53" s="267">
        <v>621.87290647999998</v>
      </c>
      <c r="CL53" s="267">
        <v>617.62902552333344</v>
      </c>
      <c r="CM53" s="267">
        <v>593.88136541333336</v>
      </c>
      <c r="CN53" s="267">
        <v>601.21583601000009</v>
      </c>
      <c r="CO53" s="267">
        <v>632.68497888000002</v>
      </c>
      <c r="CP53" s="267">
        <v>653.90392667666663</v>
      </c>
      <c r="CQ53" s="267">
        <v>650.29692818000001</v>
      </c>
      <c r="CR53" s="267">
        <v>627.50070380999989</v>
      </c>
      <c r="CS53" s="267">
        <v>589.9744588133334</v>
      </c>
      <c r="CT53" s="267">
        <v>594.16961055000002</v>
      </c>
      <c r="CU53" s="267">
        <v>602.92639268333335</v>
      </c>
      <c r="CV53" s="267">
        <v>613.62509616666671</v>
      </c>
      <c r="CW53" s="267">
        <v>638.43174530666658</v>
      </c>
      <c r="CX53" s="267">
        <v>636.97476403666667</v>
      </c>
      <c r="CY53" s="267">
        <v>638.14380596000001</v>
      </c>
      <c r="CZ53" s="267">
        <v>619.75142517666666</v>
      </c>
      <c r="DA53" s="267">
        <v>613.29126185333337</v>
      </c>
      <c r="DB53" s="267">
        <v>622.00470909666672</v>
      </c>
      <c r="DC53" s="267">
        <v>607.14829842333336</v>
      </c>
      <c r="DD53" s="267">
        <v>635.5897946233332</v>
      </c>
      <c r="DE53" s="267">
        <v>643.41609941666673</v>
      </c>
      <c r="DF53" s="267">
        <v>627.57295871666668</v>
      </c>
      <c r="DG53" s="267">
        <v>603.13244107999992</v>
      </c>
      <c r="DH53" s="267">
        <v>612.13163557000007</v>
      </c>
      <c r="DI53" s="267">
        <v>647.51169743000003</v>
      </c>
      <c r="DJ53" s="267">
        <v>639.39935419000005</v>
      </c>
      <c r="DK53" s="267">
        <v>653.16647782333337</v>
      </c>
      <c r="DL53" s="267">
        <v>638.18174927333337</v>
      </c>
      <c r="DM53" s="267">
        <v>646.8810969233333</v>
      </c>
      <c r="DN53" s="267">
        <v>636.75044376666665</v>
      </c>
      <c r="DO53" s="267">
        <v>642.17850433333331</v>
      </c>
      <c r="DP53" s="267">
        <v>670.41523614333335</v>
      </c>
      <c r="DQ53" s="267">
        <v>635.99684755999999</v>
      </c>
      <c r="DR53" s="267">
        <v>611.68683757000008</v>
      </c>
      <c r="DS53" s="267">
        <v>598.18568076333338</v>
      </c>
      <c r="DT53" s="267">
        <v>633.70826681333335</v>
      </c>
      <c r="DU53" s="267">
        <v>632.75994618333334</v>
      </c>
      <c r="DV53" s="267">
        <v>623.3794062733333</v>
      </c>
      <c r="DW53" s="267">
        <v>620.30714444666671</v>
      </c>
      <c r="DX53" s="267">
        <v>631.94857134999995</v>
      </c>
      <c r="DY53" s="267">
        <v>629.42452455</v>
      </c>
      <c r="DZ53" s="267">
        <v>631.57655279333346</v>
      </c>
      <c r="EA53" s="267">
        <v>673.65421440666671</v>
      </c>
      <c r="EB53" s="267">
        <v>667.51551615333335</v>
      </c>
      <c r="EC53" s="267">
        <v>657.7571879466667</v>
      </c>
      <c r="ED53" s="267">
        <v>615.65506079333329</v>
      </c>
      <c r="EE53" s="267">
        <v>633.49450931000001</v>
      </c>
      <c r="EF53" s="267">
        <v>655.09426138666663</v>
      </c>
      <c r="EG53" s="267">
        <v>667.88189140999998</v>
      </c>
      <c r="EH53" s="267">
        <v>661.92462942666668</v>
      </c>
      <c r="EI53" s="106"/>
      <c r="EJ53" s="106"/>
      <c r="EK53" s="106"/>
      <c r="EL53" s="106"/>
      <c r="EM53" s="106"/>
      <c r="EN53" s="106"/>
      <c r="EO53" s="106"/>
      <c r="EP53" s="106"/>
      <c r="EQ53" s="106"/>
      <c r="ER53" s="106"/>
      <c r="ES53" s="106"/>
      <c r="ET53" s="106"/>
      <c r="EU53" s="106"/>
      <c r="EV53" s="106"/>
      <c r="EW53" s="106"/>
      <c r="EX53" s="106"/>
      <c r="EY53" s="106"/>
      <c r="EZ53" s="106"/>
      <c r="FA53" s="106"/>
      <c r="FB53" s="106"/>
      <c r="FC53" s="106"/>
      <c r="FD53" s="106"/>
      <c r="FE53" s="106"/>
      <c r="FF53" s="106"/>
      <c r="FG53" s="106"/>
      <c r="FH53" s="106"/>
      <c r="FI53" s="106"/>
      <c r="FJ53" s="106"/>
      <c r="FK53" s="106"/>
      <c r="FL53" s="106"/>
      <c r="FM53" s="106"/>
      <c r="FN53" s="106"/>
      <c r="FO53" s="106"/>
      <c r="FP53" s="106"/>
      <c r="FQ53" s="106"/>
      <c r="FR53" s="106"/>
      <c r="FS53" s="106"/>
      <c r="FT53" s="106"/>
      <c r="FU53" s="106"/>
      <c r="FV53" s="106"/>
      <c r="FW53" s="106"/>
      <c r="FX53" s="106"/>
      <c r="FY53" s="106"/>
      <c r="FZ53" s="106"/>
      <c r="GA53" s="106"/>
      <c r="GB53" s="106"/>
      <c r="GC53" s="106"/>
      <c r="GD53" s="106"/>
      <c r="GE53" s="107"/>
      <c r="GF53" s="107"/>
      <c r="GG53" s="57"/>
      <c r="GH53" s="57"/>
      <c r="GI53" s="57"/>
      <c r="GJ53" s="57"/>
      <c r="GK53" s="57"/>
      <c r="GL53" s="57"/>
      <c r="GM53" s="57"/>
      <c r="GN53" s="57"/>
      <c r="GO53" s="57"/>
      <c r="GP53" s="57"/>
      <c r="GQ53" s="57"/>
      <c r="GR53" s="57"/>
      <c r="GS53" s="57"/>
    </row>
    <row r="54" spans="1:205" s="9" customFormat="1" ht="15.75" customHeight="1" x14ac:dyDescent="0.2">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EI54" s="52"/>
      <c r="EJ54" s="52"/>
      <c r="EK54" s="52"/>
      <c r="EL54" s="52"/>
      <c r="EM54" s="52"/>
      <c r="EN54" s="52"/>
      <c r="EO54" s="52"/>
      <c r="EP54" s="52"/>
      <c r="EQ54" s="52"/>
      <c r="ER54" s="52"/>
      <c r="ES54" s="52"/>
      <c r="ET54" s="52"/>
      <c r="EU54" s="52"/>
      <c r="EV54" s="52"/>
      <c r="EW54" s="52"/>
      <c r="EX54" s="52"/>
      <c r="EY54" s="52"/>
      <c r="EZ54" s="52"/>
      <c r="FA54" s="52"/>
      <c r="FB54" s="52"/>
      <c r="FC54" s="52"/>
      <c r="FD54" s="52"/>
      <c r="FE54" s="52"/>
      <c r="FF54" s="52"/>
      <c r="FG54" s="52"/>
      <c r="FH54" s="52"/>
      <c r="FI54" s="52"/>
      <c r="FJ54" s="52"/>
      <c r="FK54" s="52"/>
      <c r="FL54" s="52"/>
      <c r="FM54" s="52"/>
      <c r="FN54" s="52"/>
      <c r="FO54" s="52"/>
      <c r="FP54" s="52"/>
      <c r="FQ54" s="52"/>
      <c r="FR54" s="52"/>
      <c r="FS54" s="52"/>
      <c r="FT54" s="52"/>
      <c r="FU54" s="52"/>
      <c r="FV54" s="52"/>
      <c r="FW54" s="52"/>
      <c r="FX54" s="52"/>
      <c r="FY54" s="52"/>
      <c r="FZ54" s="52"/>
      <c r="GA54" s="52"/>
      <c r="GB54" s="52"/>
      <c r="GC54" s="52"/>
      <c r="GD54" s="52"/>
      <c r="GE54" s="52"/>
      <c r="GF54" s="52"/>
      <c r="GG54" s="52"/>
      <c r="GH54" s="52"/>
      <c r="GI54" s="52"/>
      <c r="GJ54" s="52"/>
      <c r="GK54" s="52"/>
      <c r="GL54" s="52"/>
      <c r="GM54" s="52"/>
      <c r="GN54" s="52"/>
      <c r="GO54" s="52"/>
      <c r="GP54" s="52"/>
      <c r="GQ54" s="52"/>
      <c r="GR54" s="52"/>
      <c r="GS54" s="52"/>
      <c r="GT54" s="52"/>
      <c r="GU54" s="52"/>
      <c r="GV54" s="52"/>
      <c r="GW54" s="52"/>
    </row>
    <row r="55" spans="1:205" s="9" customFormat="1"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EI55" s="52"/>
      <c r="EJ55" s="52"/>
      <c r="EK55" s="52"/>
      <c r="EL55" s="52"/>
      <c r="EM55" s="52"/>
      <c r="EN55" s="52"/>
      <c r="EO55" s="52"/>
      <c r="EP55" s="52"/>
      <c r="EQ55" s="52"/>
      <c r="ER55" s="52"/>
      <c r="ES55" s="52"/>
      <c r="ET55" s="52"/>
      <c r="EU55" s="52"/>
      <c r="EV55" s="52"/>
      <c r="EW55" s="52"/>
      <c r="EX55" s="52"/>
      <c r="EY55" s="52"/>
      <c r="EZ55" s="52"/>
      <c r="FA55" s="52"/>
      <c r="FB55" s="52"/>
      <c r="FC55" s="52"/>
      <c r="FD55" s="52"/>
      <c r="FE55" s="52"/>
      <c r="FF55" s="52"/>
      <c r="FG55" s="52"/>
      <c r="FH55" s="52"/>
      <c r="FI55" s="52"/>
      <c r="FJ55" s="52"/>
      <c r="FK55" s="52"/>
      <c r="FL55" s="52"/>
      <c r="FM55" s="52"/>
      <c r="FN55" s="52"/>
      <c r="FO55" s="52"/>
      <c r="FP55" s="52"/>
      <c r="FQ55" s="52"/>
      <c r="FR55" s="52"/>
      <c r="FS55" s="52"/>
      <c r="FT55" s="52"/>
      <c r="FU55" s="52"/>
      <c r="FV55" s="52"/>
      <c r="FW55" s="52"/>
      <c r="FX55" s="52"/>
      <c r="FY55" s="52"/>
      <c r="FZ55" s="52"/>
      <c r="GA55" s="52"/>
      <c r="GB55" s="52"/>
      <c r="GC55" s="52"/>
      <c r="GD55" s="52"/>
      <c r="GE55" s="52"/>
      <c r="GF55" s="52"/>
      <c r="GG55" s="52"/>
      <c r="GH55" s="52"/>
      <c r="GI55" s="52"/>
      <c r="GJ55" s="52"/>
      <c r="GK55" s="52"/>
      <c r="GL55" s="52"/>
      <c r="GM55" s="52"/>
      <c r="GN55" s="52"/>
      <c r="GO55" s="52"/>
      <c r="GP55" s="52"/>
      <c r="GQ55" s="52"/>
      <c r="GR55" s="52"/>
      <c r="GS55" s="52"/>
      <c r="GT55" s="52"/>
      <c r="GU55" s="52"/>
      <c r="GV55" s="52"/>
      <c r="GW55" s="52"/>
    </row>
    <row r="56" spans="1:205" s="141" customFormat="1" ht="17.25" x14ac:dyDescent="0.2">
      <c r="A56" s="147" t="s">
        <v>4</v>
      </c>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AX56" s="158"/>
      <c r="AY56" s="158"/>
      <c r="AZ56" s="158"/>
      <c r="BA56" s="158"/>
      <c r="BB56" s="158"/>
      <c r="BC56" s="158"/>
      <c r="BD56" s="158"/>
      <c r="BE56" s="158"/>
      <c r="BF56" s="158"/>
      <c r="BG56" s="158"/>
      <c r="BH56" s="158"/>
      <c r="BI56" s="158"/>
      <c r="BJ56" s="158"/>
      <c r="BK56" s="158"/>
      <c r="BL56" s="158"/>
      <c r="BM56" s="158"/>
      <c r="BN56" s="158"/>
      <c r="BO56" s="158"/>
      <c r="BP56" s="158"/>
      <c r="BQ56" s="158"/>
      <c r="BR56" s="158"/>
      <c r="BS56" s="158"/>
      <c r="BT56" s="158"/>
      <c r="BU56" s="158"/>
      <c r="BV56" s="158"/>
      <c r="BW56" s="158"/>
      <c r="BX56" s="158"/>
      <c r="BY56" s="158"/>
      <c r="BZ56" s="158"/>
      <c r="CA56" s="158"/>
      <c r="CB56" s="158"/>
      <c r="CC56" s="158"/>
      <c r="CD56" s="158"/>
      <c r="CE56" s="158"/>
      <c r="CF56" s="158"/>
      <c r="CG56" s="158"/>
      <c r="CH56" s="158"/>
      <c r="CI56" s="158"/>
      <c r="CJ56" s="158"/>
      <c r="CK56" s="158"/>
      <c r="CL56" s="158"/>
      <c r="CM56" s="158"/>
      <c r="CN56" s="158"/>
      <c r="CO56" s="158"/>
      <c r="CP56" s="158"/>
      <c r="CQ56" s="158"/>
      <c r="CR56" s="158"/>
      <c r="CS56" s="158"/>
      <c r="CT56" s="158"/>
      <c r="CU56" s="158"/>
      <c r="CV56" s="158"/>
      <c r="CW56" s="158"/>
      <c r="CX56" s="158"/>
      <c r="CY56" s="158"/>
      <c r="CZ56" s="158"/>
      <c r="DA56" s="158"/>
      <c r="DB56" s="158"/>
      <c r="DC56" s="158"/>
      <c r="DD56" s="158"/>
      <c r="DE56" s="158"/>
      <c r="DF56" s="158"/>
      <c r="DG56" s="158"/>
      <c r="DH56" s="158"/>
      <c r="DI56" s="158"/>
      <c r="DJ56" s="158"/>
      <c r="DK56" s="158"/>
      <c r="DL56" s="158"/>
      <c r="DM56" s="158"/>
      <c r="DN56" s="158"/>
      <c r="DO56" s="158"/>
      <c r="DP56" s="158"/>
      <c r="DQ56" s="158"/>
      <c r="DR56" s="158"/>
      <c r="DS56" s="158"/>
      <c r="DT56" s="158"/>
      <c r="DU56" s="158"/>
      <c r="DV56" s="158"/>
      <c r="DW56" s="158"/>
      <c r="DX56" s="158"/>
      <c r="DY56" s="158"/>
      <c r="DZ56" s="158"/>
      <c r="EA56" s="158"/>
      <c r="EB56" s="158"/>
      <c r="EC56" s="158"/>
      <c r="ED56" s="158"/>
      <c r="EE56" s="158"/>
      <c r="EF56" s="158"/>
      <c r="EG56" s="158"/>
      <c r="EH56" s="158"/>
      <c r="EI56" s="159"/>
      <c r="EJ56" s="159"/>
      <c r="EK56" s="159"/>
      <c r="EL56" s="159"/>
      <c r="EM56" s="159"/>
      <c r="EN56" s="159"/>
      <c r="EO56" s="159"/>
      <c r="EP56" s="159"/>
      <c r="EQ56" s="159"/>
      <c r="ER56" s="159"/>
      <c r="ES56" s="159"/>
      <c r="ET56" s="159"/>
      <c r="EU56" s="159"/>
      <c r="EV56" s="159"/>
      <c r="EW56" s="159"/>
      <c r="EX56" s="159"/>
      <c r="EY56" s="159"/>
      <c r="EZ56" s="159"/>
      <c r="FA56" s="159"/>
      <c r="FB56" s="159"/>
      <c r="FC56" s="159"/>
      <c r="FD56" s="159"/>
      <c r="FE56" s="159"/>
      <c r="FF56" s="159"/>
      <c r="FG56" s="159"/>
    </row>
    <row r="57" spans="1:205" s="142" customFormat="1" ht="18.75" customHeight="1" x14ac:dyDescent="0.3">
      <c r="A57" s="344" t="s">
        <v>0</v>
      </c>
      <c r="B57" s="344">
        <v>2015</v>
      </c>
      <c r="C57" s="344"/>
      <c r="D57" s="344"/>
      <c r="E57" s="344"/>
      <c r="F57" s="344"/>
      <c r="G57" s="344"/>
      <c r="H57" s="344"/>
      <c r="I57" s="344"/>
      <c r="J57" s="344"/>
      <c r="K57" s="344"/>
      <c r="L57" s="344"/>
      <c r="M57" s="344"/>
      <c r="N57" s="344">
        <v>2016</v>
      </c>
      <c r="O57" s="344"/>
      <c r="P57" s="344"/>
      <c r="Q57" s="344"/>
      <c r="R57" s="344"/>
      <c r="S57" s="344"/>
      <c r="T57" s="344"/>
      <c r="U57" s="344"/>
      <c r="V57" s="344"/>
      <c r="W57" s="344"/>
      <c r="X57" s="344"/>
      <c r="Y57" s="344"/>
      <c r="Z57" s="344">
        <v>2017</v>
      </c>
      <c r="AA57" s="344"/>
      <c r="AB57" s="344"/>
      <c r="AC57" s="344"/>
      <c r="AD57" s="344"/>
      <c r="AE57" s="344"/>
      <c r="AF57" s="344"/>
      <c r="AG57" s="344"/>
      <c r="AH57" s="344"/>
      <c r="AI57" s="344"/>
      <c r="AJ57" s="344"/>
      <c r="AK57" s="344"/>
      <c r="AL57" s="344">
        <v>2018</v>
      </c>
      <c r="AM57" s="344"/>
      <c r="AN57" s="344"/>
      <c r="AO57" s="344"/>
      <c r="AP57" s="344"/>
      <c r="AQ57" s="344"/>
      <c r="AR57" s="344"/>
      <c r="AS57" s="344"/>
      <c r="AT57" s="344"/>
      <c r="AU57" s="344"/>
      <c r="AV57" s="344"/>
      <c r="AW57" s="344"/>
      <c r="AX57" s="344">
        <v>2019</v>
      </c>
      <c r="AY57" s="344"/>
      <c r="AZ57" s="344"/>
      <c r="BA57" s="344"/>
      <c r="BB57" s="344"/>
      <c r="BC57" s="344"/>
      <c r="BD57" s="344"/>
      <c r="BE57" s="344"/>
      <c r="BF57" s="344"/>
      <c r="BG57" s="344"/>
      <c r="BH57" s="344"/>
      <c r="BI57" s="344"/>
      <c r="BJ57" s="344">
        <v>2020</v>
      </c>
      <c r="BK57" s="344"/>
      <c r="BL57" s="344"/>
      <c r="BM57" s="344"/>
      <c r="BN57" s="344"/>
      <c r="BO57" s="344"/>
      <c r="BP57" s="344"/>
      <c r="BQ57" s="344"/>
      <c r="BR57" s="344"/>
      <c r="BS57" s="344"/>
      <c r="BT57" s="344"/>
      <c r="BU57" s="344"/>
      <c r="BV57" s="366">
        <v>2021</v>
      </c>
      <c r="BW57" s="366"/>
      <c r="BX57" s="366"/>
      <c r="BY57" s="366"/>
      <c r="BZ57" s="366"/>
      <c r="CA57" s="366"/>
      <c r="CB57" s="366"/>
      <c r="CC57" s="366"/>
      <c r="CD57" s="366"/>
      <c r="CE57" s="366"/>
      <c r="CF57" s="366"/>
      <c r="CG57" s="366"/>
      <c r="CH57" s="355">
        <v>2022</v>
      </c>
      <c r="CI57" s="355"/>
      <c r="CJ57" s="355"/>
      <c r="CK57" s="355"/>
      <c r="CL57" s="355"/>
      <c r="CM57" s="355"/>
      <c r="CN57" s="355"/>
      <c r="CO57" s="355"/>
      <c r="CP57" s="355"/>
      <c r="CQ57" s="355"/>
      <c r="CR57" s="355"/>
      <c r="CS57" s="355"/>
      <c r="CT57" s="374">
        <v>2023</v>
      </c>
      <c r="CU57" s="374"/>
      <c r="CV57" s="374"/>
      <c r="CW57" s="374"/>
      <c r="CX57" s="374"/>
      <c r="CY57" s="374"/>
      <c r="CZ57" s="374"/>
      <c r="DA57" s="374"/>
      <c r="DB57" s="374"/>
      <c r="DC57" s="374"/>
      <c r="DD57" s="374"/>
      <c r="DE57" s="374"/>
      <c r="DF57" s="355">
        <v>2024</v>
      </c>
      <c r="DG57" s="355"/>
      <c r="DH57" s="355"/>
      <c r="DI57" s="355"/>
      <c r="DJ57" s="355"/>
      <c r="DK57" s="355"/>
      <c r="DL57" s="355"/>
      <c r="DM57" s="355"/>
      <c r="DN57" s="355"/>
      <c r="DO57" s="355"/>
      <c r="DP57" s="355"/>
      <c r="DQ57" s="355"/>
      <c r="DR57" s="355">
        <v>2025</v>
      </c>
      <c r="DS57" s="355"/>
      <c r="DT57" s="355"/>
      <c r="DU57" s="355"/>
      <c r="DV57" s="355"/>
      <c r="DW57" s="355"/>
      <c r="DX57" s="355"/>
      <c r="DY57" s="355"/>
      <c r="DZ57" s="355"/>
      <c r="EA57" s="355"/>
      <c r="EB57" s="355"/>
      <c r="EC57" s="355"/>
      <c r="ED57" s="270">
        <v>2026</v>
      </c>
      <c r="EE57" s="270"/>
      <c r="EF57" s="270"/>
      <c r="EG57" s="270"/>
      <c r="EH57" s="270"/>
      <c r="EI57" s="141"/>
      <c r="EJ57" s="141"/>
      <c r="EK57" s="141"/>
      <c r="EL57" s="141"/>
      <c r="EM57" s="141"/>
      <c r="EN57" s="141"/>
      <c r="EO57" s="141"/>
      <c r="EP57" s="141"/>
      <c r="EQ57" s="141"/>
      <c r="ER57" s="141"/>
      <c r="ES57" s="141"/>
      <c r="ET57" s="141"/>
      <c r="EU57" s="141"/>
      <c r="EV57" s="141"/>
      <c r="EW57" s="141"/>
      <c r="EX57" s="141"/>
      <c r="EY57" s="141"/>
      <c r="EZ57" s="141"/>
      <c r="FA57" s="141"/>
      <c r="FB57" s="141"/>
      <c r="FC57" s="141"/>
      <c r="FD57" s="141"/>
      <c r="FE57" s="141"/>
      <c r="FF57" s="141"/>
      <c r="FG57" s="141"/>
      <c r="FH57" s="141"/>
      <c r="FI57" s="141"/>
      <c r="FJ57" s="141"/>
      <c r="FK57" s="141"/>
      <c r="FL57" s="141"/>
      <c r="FM57" s="141"/>
      <c r="FN57" s="141"/>
      <c r="FO57" s="141"/>
      <c r="FP57" s="141"/>
      <c r="FQ57" s="141"/>
      <c r="FR57" s="141"/>
      <c r="FS57" s="141"/>
      <c r="FT57" s="141"/>
      <c r="FU57" s="141"/>
      <c r="FV57" s="141"/>
      <c r="FW57" s="141"/>
      <c r="FX57" s="141"/>
      <c r="FY57" s="141"/>
      <c r="FZ57" s="141"/>
      <c r="GA57" s="141"/>
      <c r="GB57" s="141"/>
      <c r="GC57" s="141"/>
      <c r="GD57" s="141"/>
      <c r="GE57" s="141"/>
      <c r="GF57" s="141"/>
      <c r="GG57" s="141"/>
      <c r="GH57" s="141"/>
      <c r="GI57" s="141"/>
      <c r="GJ57" s="141"/>
      <c r="GK57" s="141"/>
      <c r="GL57" s="141"/>
      <c r="GM57" s="141"/>
      <c r="GN57" s="141"/>
      <c r="GO57" s="141"/>
      <c r="GP57" s="141"/>
      <c r="GQ57" s="141"/>
      <c r="GR57" s="141"/>
      <c r="GS57" s="141"/>
      <c r="GT57" s="141"/>
      <c r="GU57" s="141"/>
      <c r="GV57" s="141"/>
      <c r="GW57" s="141"/>
    </row>
    <row r="58" spans="1:205" s="139" customFormat="1" ht="15.75" customHeight="1" x14ac:dyDescent="0.2">
      <c r="A58" s="345"/>
      <c r="B58" s="121" t="s">
        <v>76</v>
      </c>
      <c r="C58" s="121" t="s">
        <v>103</v>
      </c>
      <c r="D58" s="121" t="s">
        <v>104</v>
      </c>
      <c r="E58" s="121" t="s">
        <v>117</v>
      </c>
      <c r="F58" s="121" t="s">
        <v>105</v>
      </c>
      <c r="G58" s="121" t="s">
        <v>106</v>
      </c>
      <c r="H58" s="121" t="s">
        <v>107</v>
      </c>
      <c r="I58" s="121" t="s">
        <v>108</v>
      </c>
      <c r="J58" s="121" t="s">
        <v>109</v>
      </c>
      <c r="K58" s="121" t="s">
        <v>110</v>
      </c>
      <c r="L58" s="121" t="s">
        <v>137</v>
      </c>
      <c r="M58" s="121" t="s">
        <v>138</v>
      </c>
      <c r="N58" s="121" t="s">
        <v>139</v>
      </c>
      <c r="O58" s="121" t="s">
        <v>140</v>
      </c>
      <c r="P58" s="121" t="s">
        <v>104</v>
      </c>
      <c r="Q58" s="121" t="s">
        <v>117</v>
      </c>
      <c r="R58" s="121" t="s">
        <v>105</v>
      </c>
      <c r="S58" s="121" t="s">
        <v>106</v>
      </c>
      <c r="T58" s="121" t="s">
        <v>107</v>
      </c>
      <c r="U58" s="121" t="s">
        <v>108</v>
      </c>
      <c r="V58" s="121" t="s">
        <v>109</v>
      </c>
      <c r="W58" s="121" t="s">
        <v>110</v>
      </c>
      <c r="X58" s="121" t="s">
        <v>141</v>
      </c>
      <c r="Y58" s="121" t="s">
        <v>142</v>
      </c>
      <c r="Z58" s="121" t="s">
        <v>76</v>
      </c>
      <c r="AA58" s="121" t="s">
        <v>103</v>
      </c>
      <c r="AB58" s="121" t="s">
        <v>104</v>
      </c>
      <c r="AC58" s="121" t="s">
        <v>117</v>
      </c>
      <c r="AD58" s="121" t="s">
        <v>105</v>
      </c>
      <c r="AE58" s="121" t="s">
        <v>106</v>
      </c>
      <c r="AF58" s="121" t="s">
        <v>107</v>
      </c>
      <c r="AG58" s="121" t="s">
        <v>108</v>
      </c>
      <c r="AH58" s="121" t="s">
        <v>109</v>
      </c>
      <c r="AI58" s="121" t="s">
        <v>110</v>
      </c>
      <c r="AJ58" s="121" t="s">
        <v>143</v>
      </c>
      <c r="AK58" s="121" t="s">
        <v>144</v>
      </c>
      <c r="AL58" s="121" t="s">
        <v>76</v>
      </c>
      <c r="AM58" s="121" t="s">
        <v>103</v>
      </c>
      <c r="AN58" s="121" t="s">
        <v>104</v>
      </c>
      <c r="AO58" s="121" t="s">
        <v>117</v>
      </c>
      <c r="AP58" s="121" t="s">
        <v>105</v>
      </c>
      <c r="AQ58" s="121" t="s">
        <v>106</v>
      </c>
      <c r="AR58" s="121" t="s">
        <v>107</v>
      </c>
      <c r="AS58" s="121" t="s">
        <v>108</v>
      </c>
      <c r="AT58" s="121" t="s">
        <v>109</v>
      </c>
      <c r="AU58" s="121" t="s">
        <v>110</v>
      </c>
      <c r="AV58" s="121" t="s">
        <v>145</v>
      </c>
      <c r="AW58" s="121" t="s">
        <v>146</v>
      </c>
      <c r="AX58" s="121" t="s">
        <v>76</v>
      </c>
      <c r="AY58" s="121" t="s">
        <v>103</v>
      </c>
      <c r="AZ58" s="121" t="s">
        <v>104</v>
      </c>
      <c r="BA58" s="121" t="s">
        <v>117</v>
      </c>
      <c r="BB58" s="121" t="s">
        <v>105</v>
      </c>
      <c r="BC58" s="121" t="s">
        <v>106</v>
      </c>
      <c r="BD58" s="121" t="s">
        <v>107</v>
      </c>
      <c r="BE58" s="121" t="s">
        <v>108</v>
      </c>
      <c r="BF58" s="121" t="s">
        <v>109</v>
      </c>
      <c r="BG58" s="121" t="s">
        <v>110</v>
      </c>
      <c r="BH58" s="121" t="s">
        <v>147</v>
      </c>
      <c r="BI58" s="121" t="s">
        <v>148</v>
      </c>
      <c r="BJ58" s="121" t="s">
        <v>76</v>
      </c>
      <c r="BK58" s="121" t="s">
        <v>103</v>
      </c>
      <c r="BL58" s="121" t="s">
        <v>104</v>
      </c>
      <c r="BM58" s="121" t="s">
        <v>117</v>
      </c>
      <c r="BN58" s="121" t="s">
        <v>105</v>
      </c>
      <c r="BO58" s="121" t="s">
        <v>106</v>
      </c>
      <c r="BP58" s="121" t="s">
        <v>107</v>
      </c>
      <c r="BQ58" s="121" t="s">
        <v>108</v>
      </c>
      <c r="BR58" s="121" t="s">
        <v>109</v>
      </c>
      <c r="BS58" s="121" t="s">
        <v>110</v>
      </c>
      <c r="BT58" s="121" t="s">
        <v>157</v>
      </c>
      <c r="BU58" s="121" t="s">
        <v>158</v>
      </c>
      <c r="BV58" s="121" t="s">
        <v>76</v>
      </c>
      <c r="BW58" s="121" t="s">
        <v>103</v>
      </c>
      <c r="BX58" s="120" t="s">
        <v>104</v>
      </c>
      <c r="BY58" s="120" t="s">
        <v>117</v>
      </c>
      <c r="BZ58" s="120" t="s">
        <v>105</v>
      </c>
      <c r="CA58" s="120" t="s">
        <v>106</v>
      </c>
      <c r="CB58" s="120" t="s">
        <v>107</v>
      </c>
      <c r="CC58" s="120" t="s">
        <v>108</v>
      </c>
      <c r="CD58" s="120" t="s">
        <v>109</v>
      </c>
      <c r="CE58" s="120" t="s">
        <v>110</v>
      </c>
      <c r="CF58" s="121" t="s">
        <v>62</v>
      </c>
      <c r="CG58" s="121" t="s">
        <v>67</v>
      </c>
      <c r="CH58" s="121" t="s">
        <v>76</v>
      </c>
      <c r="CI58" s="121" t="s">
        <v>103</v>
      </c>
      <c r="CJ58" s="120" t="s">
        <v>104</v>
      </c>
      <c r="CK58" s="120" t="s">
        <v>117</v>
      </c>
      <c r="CL58" s="120" t="s">
        <v>105</v>
      </c>
      <c r="CM58" s="120" t="s">
        <v>106</v>
      </c>
      <c r="CN58" s="120" t="s">
        <v>107</v>
      </c>
      <c r="CO58" s="120" t="s">
        <v>108</v>
      </c>
      <c r="CP58" s="120" t="s">
        <v>109</v>
      </c>
      <c r="CQ58" s="120" t="s">
        <v>110</v>
      </c>
      <c r="CR58" s="120" t="s">
        <v>176</v>
      </c>
      <c r="CS58" s="120" t="s">
        <v>177</v>
      </c>
      <c r="CT58" s="120" t="s">
        <v>76</v>
      </c>
      <c r="CU58" s="120" t="s">
        <v>103</v>
      </c>
      <c r="CV58" s="120" t="s">
        <v>104</v>
      </c>
      <c r="CW58" s="120" t="s">
        <v>117</v>
      </c>
      <c r="CX58" s="120" t="s">
        <v>105</v>
      </c>
      <c r="CY58" s="120" t="s">
        <v>106</v>
      </c>
      <c r="CZ58" s="120" t="s">
        <v>107</v>
      </c>
      <c r="DA58" s="120" t="s">
        <v>108</v>
      </c>
      <c r="DB58" s="120" t="s">
        <v>109</v>
      </c>
      <c r="DC58" s="120" t="s">
        <v>110</v>
      </c>
      <c r="DD58" s="120" t="s">
        <v>228</v>
      </c>
      <c r="DE58" s="120" t="s">
        <v>239</v>
      </c>
      <c r="DF58" s="120" t="s">
        <v>76</v>
      </c>
      <c r="DG58" s="120" t="s">
        <v>103</v>
      </c>
      <c r="DH58" s="120" t="s">
        <v>104</v>
      </c>
      <c r="DI58" s="120" t="s">
        <v>117</v>
      </c>
      <c r="DJ58" s="120" t="s">
        <v>105</v>
      </c>
      <c r="DK58" s="120" t="s">
        <v>106</v>
      </c>
      <c r="DL58" s="120" t="s">
        <v>107</v>
      </c>
      <c r="DM58" s="120" t="s">
        <v>108</v>
      </c>
      <c r="DN58" s="120" t="s">
        <v>109</v>
      </c>
      <c r="DO58" s="120" t="s">
        <v>110</v>
      </c>
      <c r="DP58" s="120" t="s">
        <v>258</v>
      </c>
      <c r="DQ58" s="120" t="s">
        <v>264</v>
      </c>
      <c r="DR58" s="120" t="s">
        <v>76</v>
      </c>
      <c r="DS58" s="120" t="s">
        <v>103</v>
      </c>
      <c r="DT58" s="120" t="s">
        <v>104</v>
      </c>
      <c r="DU58" s="120" t="s">
        <v>117</v>
      </c>
      <c r="DV58" s="120" t="s">
        <v>105</v>
      </c>
      <c r="DW58" s="120" t="s">
        <v>106</v>
      </c>
      <c r="DX58" s="120" t="s">
        <v>107</v>
      </c>
      <c r="DY58" s="120" t="s">
        <v>108</v>
      </c>
      <c r="DZ58" s="120" t="s">
        <v>109</v>
      </c>
      <c r="EA58" s="120" t="s">
        <v>110</v>
      </c>
      <c r="EB58" s="120" t="s">
        <v>272</v>
      </c>
      <c r="EC58" s="120" t="s">
        <v>273</v>
      </c>
      <c r="ED58" s="120" t="s">
        <v>76</v>
      </c>
      <c r="EE58" s="120" t="s">
        <v>103</v>
      </c>
      <c r="EF58" s="120" t="s">
        <v>104</v>
      </c>
      <c r="EG58" s="120" t="s">
        <v>117</v>
      </c>
      <c r="EH58" s="120" t="s">
        <v>105</v>
      </c>
      <c r="EI58" s="160"/>
      <c r="EJ58" s="160"/>
      <c r="EK58" s="160"/>
      <c r="EL58" s="160"/>
      <c r="EM58" s="160"/>
      <c r="EN58" s="160"/>
      <c r="EO58" s="160"/>
      <c r="EP58" s="160"/>
      <c r="EQ58" s="160"/>
      <c r="ER58" s="160"/>
      <c r="ES58" s="160"/>
      <c r="ET58" s="160"/>
      <c r="EU58" s="160"/>
      <c r="EV58" s="160"/>
      <c r="EW58" s="160"/>
      <c r="EX58" s="160"/>
      <c r="EY58" s="160"/>
      <c r="EZ58" s="160"/>
      <c r="FA58" s="160"/>
      <c r="FB58" s="160"/>
      <c r="FC58" s="160"/>
      <c r="FD58" s="160"/>
      <c r="FE58" s="160"/>
      <c r="FF58" s="160"/>
      <c r="FG58" s="160"/>
      <c r="FH58" s="160"/>
      <c r="FI58" s="160"/>
      <c r="FJ58" s="160"/>
      <c r="FK58" s="160"/>
      <c r="FL58" s="160"/>
      <c r="FM58" s="160"/>
      <c r="FN58" s="160"/>
      <c r="FO58" s="160"/>
      <c r="FP58" s="160"/>
      <c r="FQ58" s="160"/>
      <c r="FR58" s="160"/>
      <c r="FS58" s="160"/>
      <c r="FT58" s="160"/>
      <c r="FU58" s="160"/>
      <c r="FV58" s="160"/>
      <c r="FW58" s="160"/>
      <c r="FX58" s="160"/>
      <c r="FY58" s="160"/>
      <c r="FZ58" s="160"/>
      <c r="GA58" s="160"/>
      <c r="GB58" s="160"/>
      <c r="GC58" s="160"/>
      <c r="GD58" s="160"/>
      <c r="GE58" s="160"/>
      <c r="GF58" s="160"/>
      <c r="GG58" s="160"/>
      <c r="GH58" s="160"/>
      <c r="GI58" s="160"/>
      <c r="GJ58" s="160"/>
      <c r="GK58" s="160"/>
      <c r="GL58" s="160"/>
      <c r="GM58" s="160"/>
      <c r="GN58" s="160"/>
      <c r="GO58" s="160"/>
      <c r="GP58" s="160"/>
      <c r="GQ58" s="160"/>
      <c r="GR58" s="160"/>
      <c r="GS58" s="160"/>
      <c r="GT58" s="160"/>
      <c r="GU58" s="160"/>
      <c r="GV58" s="160"/>
      <c r="GW58" s="160"/>
    </row>
    <row r="59" spans="1:205" s="54" customFormat="1" x14ac:dyDescent="0.25">
      <c r="A59" s="92"/>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c r="BQ59" s="95"/>
      <c r="BR59" s="95"/>
      <c r="BS59" s="95"/>
      <c r="BT59" s="95"/>
      <c r="BU59" s="95"/>
      <c r="BV59" s="95"/>
      <c r="BW59" s="95"/>
      <c r="BX59" s="95"/>
      <c r="BY59" s="95"/>
      <c r="BZ59" s="95"/>
      <c r="CA59" s="95"/>
      <c r="CB59" s="95"/>
      <c r="CC59" s="95"/>
      <c r="CD59" s="95"/>
      <c r="CE59" s="95"/>
      <c r="CF59" s="95"/>
      <c r="CG59" s="95"/>
      <c r="CH59" s="95"/>
      <c r="CI59" s="95"/>
      <c r="CJ59" s="95"/>
      <c r="CK59" s="95"/>
      <c r="CL59" s="95"/>
      <c r="CM59" s="95"/>
      <c r="CN59" s="95"/>
      <c r="CO59" s="95"/>
      <c r="CP59" s="95"/>
      <c r="CQ59" s="95"/>
      <c r="CR59" s="95"/>
      <c r="CS59" s="95"/>
      <c r="CT59" s="95"/>
      <c r="CU59" s="95"/>
      <c r="CV59" s="95"/>
      <c r="CW59" s="95"/>
      <c r="CX59" s="95"/>
      <c r="CY59" s="95"/>
      <c r="CZ59" s="95"/>
      <c r="DA59" s="95"/>
      <c r="DB59" s="95"/>
      <c r="DC59" s="95"/>
      <c r="DD59" s="95"/>
      <c r="DE59" s="95"/>
      <c r="DF59" s="95"/>
      <c r="DG59" s="95"/>
      <c r="DH59" s="95"/>
      <c r="DI59" s="95"/>
      <c r="DJ59" s="95"/>
      <c r="DK59" s="95"/>
      <c r="DL59" s="95"/>
      <c r="DM59" s="95"/>
      <c r="DN59" s="95"/>
      <c r="DO59" s="95"/>
      <c r="DP59" s="95"/>
      <c r="DQ59" s="95"/>
      <c r="DR59" s="95"/>
      <c r="DS59" s="95"/>
      <c r="DT59" s="95"/>
      <c r="DU59" s="95"/>
      <c r="DV59" s="95"/>
      <c r="DW59" s="95"/>
      <c r="DX59" s="95"/>
      <c r="DY59" s="95"/>
      <c r="DZ59" s="95"/>
      <c r="EA59" s="95"/>
      <c r="EB59" s="95"/>
      <c r="EC59" s="95"/>
      <c r="ED59" s="95"/>
      <c r="EE59" s="95"/>
      <c r="EF59" s="95"/>
      <c r="EG59" s="95"/>
      <c r="EH59" s="95"/>
      <c r="EI59" s="106"/>
      <c r="EJ59" s="106"/>
      <c r="EK59" s="106"/>
      <c r="EL59" s="106"/>
      <c r="EM59" s="106"/>
      <c r="EN59" s="106"/>
      <c r="EO59" s="106"/>
      <c r="EP59" s="106"/>
      <c r="EQ59" s="106"/>
      <c r="ER59" s="106"/>
      <c r="ES59" s="106"/>
      <c r="ET59" s="106"/>
      <c r="EU59" s="106"/>
      <c r="EV59" s="106"/>
      <c r="EW59" s="106"/>
      <c r="EX59" s="106"/>
      <c r="EY59" s="106"/>
      <c r="EZ59" s="106"/>
      <c r="FA59" s="106"/>
      <c r="FB59" s="106"/>
      <c r="FC59" s="106"/>
      <c r="FD59" s="106"/>
      <c r="FE59" s="106"/>
      <c r="FF59" s="106"/>
      <c r="FG59" s="106"/>
      <c r="FH59" s="106"/>
      <c r="FI59" s="106"/>
      <c r="FJ59" s="106"/>
      <c r="FK59" s="106"/>
      <c r="FL59" s="106"/>
      <c r="FM59" s="106"/>
      <c r="FN59" s="106"/>
      <c r="FO59" s="106"/>
      <c r="FP59" s="106"/>
      <c r="FQ59" s="106"/>
      <c r="FR59" s="106"/>
      <c r="FS59" s="106"/>
      <c r="FT59" s="106"/>
      <c r="FU59" s="106"/>
      <c r="FV59" s="106"/>
      <c r="FW59" s="106"/>
      <c r="FX59" s="106"/>
      <c r="FY59" s="106"/>
      <c r="FZ59" s="106"/>
      <c r="GA59" s="106"/>
      <c r="GB59" s="106"/>
      <c r="GC59" s="106"/>
      <c r="GD59" s="106"/>
      <c r="GE59" s="107"/>
      <c r="GF59" s="107"/>
      <c r="GG59" s="57"/>
      <c r="GH59" s="57"/>
      <c r="GI59" s="57"/>
      <c r="GJ59" s="57"/>
      <c r="GK59" s="57"/>
      <c r="GL59" s="57"/>
      <c r="GM59" s="57"/>
      <c r="GN59" s="57"/>
      <c r="GO59" s="57"/>
      <c r="GP59" s="57"/>
      <c r="GQ59" s="57"/>
      <c r="GR59" s="57"/>
      <c r="GS59" s="57"/>
    </row>
    <row r="60" spans="1:205" s="9" customFormat="1" ht="12" x14ac:dyDescent="0.2">
      <c r="A60" s="8" t="s">
        <v>212</v>
      </c>
      <c r="B60" s="264">
        <v>8308.1579509000003</v>
      </c>
      <c r="C60" s="264">
        <v>8542.8247865333342</v>
      </c>
      <c r="D60" s="264">
        <v>8709.1914472000008</v>
      </c>
      <c r="E60" s="264">
        <v>8781.4035433666668</v>
      </c>
      <c r="F60" s="264">
        <v>8712.4217629333343</v>
      </c>
      <c r="G60" s="264">
        <v>8699.4344437999989</v>
      </c>
      <c r="H60" s="264">
        <v>8741.847926266666</v>
      </c>
      <c r="I60" s="264">
        <v>8941.4390391999987</v>
      </c>
      <c r="J60" s="264">
        <v>9057.4337185666664</v>
      </c>
      <c r="K60" s="264">
        <v>8956.1587916999997</v>
      </c>
      <c r="L60" s="264">
        <v>8635.643477933334</v>
      </c>
      <c r="M60" s="264">
        <v>8443.5620185999996</v>
      </c>
      <c r="N60" s="264">
        <v>8391.7644860666678</v>
      </c>
      <c r="O60" s="264">
        <v>8594.3608687333344</v>
      </c>
      <c r="P60" s="264">
        <v>8691.2869436333331</v>
      </c>
      <c r="Q60" s="264">
        <v>8825.0713122666657</v>
      </c>
      <c r="R60" s="264">
        <v>8720.1403949000014</v>
      </c>
      <c r="S60" s="264">
        <v>8695.2941480333338</v>
      </c>
      <c r="T60" s="264">
        <v>8681.6282963666672</v>
      </c>
      <c r="U60" s="264">
        <v>8902.218686766666</v>
      </c>
      <c r="V60" s="264">
        <v>9039.0416957333346</v>
      </c>
      <c r="W60" s="264">
        <v>8989.3345140000001</v>
      </c>
      <c r="X60" s="264">
        <v>8674.0451830333332</v>
      </c>
      <c r="Y60" s="264">
        <v>8473.2268745999991</v>
      </c>
      <c r="Z60" s="264">
        <v>8432.5781310000002</v>
      </c>
      <c r="AA60" s="264">
        <v>8710.1654777666681</v>
      </c>
      <c r="AB60" s="264">
        <v>8773.7448296333332</v>
      </c>
      <c r="AC60" s="264">
        <v>8948.1777316333319</v>
      </c>
      <c r="AD60" s="264">
        <v>8804.136495966668</v>
      </c>
      <c r="AE60" s="264">
        <v>8849.241643833333</v>
      </c>
      <c r="AF60" s="264">
        <v>8760.8989383333337</v>
      </c>
      <c r="AG60" s="264">
        <v>8965.7944072333339</v>
      </c>
      <c r="AH60" s="264">
        <v>8987.7662182333352</v>
      </c>
      <c r="AI60" s="264">
        <v>9014.2710248666681</v>
      </c>
      <c r="AJ60" s="264">
        <v>8689.9823808666679</v>
      </c>
      <c r="AK60" s="264">
        <v>8517.4702331999997</v>
      </c>
      <c r="AL60" s="264">
        <v>8431.8613015666651</v>
      </c>
      <c r="AM60" s="264">
        <v>8691.5289048666673</v>
      </c>
      <c r="AN60" s="264">
        <v>8831.6108632333326</v>
      </c>
      <c r="AO60" s="264">
        <v>8917.4552474333323</v>
      </c>
      <c r="AP60" s="264">
        <v>8792.9899123666673</v>
      </c>
      <c r="AQ60" s="264">
        <v>8851.6867545000005</v>
      </c>
      <c r="AR60" s="264">
        <v>8868.8860284666662</v>
      </c>
      <c r="AS60" s="264">
        <v>9001.1670273666678</v>
      </c>
      <c r="AT60" s="264">
        <v>8944.3415036999995</v>
      </c>
      <c r="AU60" s="264">
        <v>8919.1125909999992</v>
      </c>
      <c r="AV60" s="264">
        <v>8663.7269430666656</v>
      </c>
      <c r="AW60" s="264">
        <v>8607.9108068666665</v>
      </c>
      <c r="AX60" s="264">
        <v>8560.6027974333338</v>
      </c>
      <c r="AY60" s="264">
        <v>8691.0704218999999</v>
      </c>
      <c r="AZ60" s="264">
        <v>8738.0119090999997</v>
      </c>
      <c r="BA60" s="264">
        <v>8817.1154035666677</v>
      </c>
      <c r="BB60" s="264">
        <v>8831.6038602333338</v>
      </c>
      <c r="BC60" s="264">
        <v>8752.0351281999992</v>
      </c>
      <c r="BD60" s="264">
        <v>8711.0471626666676</v>
      </c>
      <c r="BE60" s="264">
        <v>8861.9963521666668</v>
      </c>
      <c r="BF60" s="264">
        <v>9007.2796762333328</v>
      </c>
      <c r="BG60" s="264">
        <v>8967.5165806000005</v>
      </c>
      <c r="BH60" s="264">
        <v>8680.8272933333337</v>
      </c>
      <c r="BI60" s="264">
        <v>8481.1242406000001</v>
      </c>
      <c r="BJ60" s="264">
        <v>8235.164960033333</v>
      </c>
      <c r="BK60" s="264">
        <v>7526.4780796666673</v>
      </c>
      <c r="BL60" s="264">
        <v>6894.7867431333334</v>
      </c>
      <c r="BM60" s="264">
        <v>6515.4984943666668</v>
      </c>
      <c r="BN60" s="264">
        <v>6573.9421358</v>
      </c>
      <c r="BO60" s="264">
        <v>6806.9581964333338</v>
      </c>
      <c r="BP60" s="264">
        <v>7063.5053423666659</v>
      </c>
      <c r="BQ60" s="264">
        <v>7623.1424182000001</v>
      </c>
      <c r="BR60" s="264">
        <v>7909.7128874</v>
      </c>
      <c r="BS60" s="264">
        <v>8059.0171104666661</v>
      </c>
      <c r="BT60" s="264">
        <v>7840.8355395666667</v>
      </c>
      <c r="BU60" s="264">
        <v>7797.326885866667</v>
      </c>
      <c r="BV60" s="264">
        <v>7675.8287248999995</v>
      </c>
      <c r="BW60" s="264">
        <v>7767.5732075000005</v>
      </c>
      <c r="BX60" s="264">
        <v>7748.3048752333334</v>
      </c>
      <c r="BY60" s="264">
        <v>7798.8309667333333</v>
      </c>
      <c r="BZ60" s="264">
        <v>7899.3294130666663</v>
      </c>
      <c r="CA60" s="264">
        <v>7954.4332027999999</v>
      </c>
      <c r="CB60" s="264">
        <v>8026.7882663666669</v>
      </c>
      <c r="CC60" s="264">
        <v>8123.8742991000008</v>
      </c>
      <c r="CD60" s="264">
        <v>8275.2537176333335</v>
      </c>
      <c r="CE60" s="264">
        <v>8438.4514827000003</v>
      </c>
      <c r="CF60" s="264">
        <v>8409.6503482666667</v>
      </c>
      <c r="CG60" s="264">
        <v>8533.0591351333333</v>
      </c>
      <c r="CH60" s="264">
        <v>8579.7214748666665</v>
      </c>
      <c r="CI60" s="264">
        <v>8853.0650067666666</v>
      </c>
      <c r="CJ60" s="264">
        <v>8915.5397788666651</v>
      </c>
      <c r="CK60" s="264">
        <v>8995.7373434333331</v>
      </c>
      <c r="CL60" s="264">
        <v>8997.0408480999995</v>
      </c>
      <c r="CM60" s="264">
        <v>9031.6506065999984</v>
      </c>
      <c r="CN60" s="264">
        <v>9150.6651391666655</v>
      </c>
      <c r="CO60" s="264">
        <v>9224.2758188333337</v>
      </c>
      <c r="CP60" s="264">
        <v>9268.0149250333325</v>
      </c>
      <c r="CQ60" s="264">
        <v>9243.3195039666662</v>
      </c>
      <c r="CR60" s="264">
        <v>9053.6123453000018</v>
      </c>
      <c r="CS60" s="264">
        <v>9008.6057504</v>
      </c>
      <c r="CT60" s="264">
        <v>9053.8580903999991</v>
      </c>
      <c r="CU60" s="264">
        <v>9279.3292906666666</v>
      </c>
      <c r="CV60" s="264">
        <v>9372.5122527333333</v>
      </c>
      <c r="CW60" s="264">
        <v>9429.9732634333341</v>
      </c>
      <c r="CX60" s="264">
        <v>9545.1645864333332</v>
      </c>
      <c r="CY60" s="264">
        <v>9622.975014966667</v>
      </c>
      <c r="CZ60" s="264">
        <v>9659.7267401000008</v>
      </c>
      <c r="DA60" s="264">
        <v>9651.1485823999992</v>
      </c>
      <c r="DB60" s="264">
        <v>9650.8062700333339</v>
      </c>
      <c r="DC60" s="264">
        <v>9585.2966828333338</v>
      </c>
      <c r="DD60" s="264">
        <v>9328.756255133334</v>
      </c>
      <c r="DE60" s="264">
        <v>9199.4021872333342</v>
      </c>
      <c r="DF60" s="264">
        <v>9180.4475412333341</v>
      </c>
      <c r="DG60" s="264">
        <v>9400.270813000001</v>
      </c>
      <c r="DH60" s="264">
        <v>9504.975879933334</v>
      </c>
      <c r="DI60" s="264">
        <v>9509.1747280333329</v>
      </c>
      <c r="DJ60" s="264">
        <v>9535.6171249333329</v>
      </c>
      <c r="DK60" s="264">
        <v>9623.4912323333338</v>
      </c>
      <c r="DL60" s="264">
        <v>9680.9908755666675</v>
      </c>
      <c r="DM60" s="264">
        <v>9688.2342667333342</v>
      </c>
      <c r="DN60" s="264">
        <v>9717.7200987333326</v>
      </c>
      <c r="DO60" s="264">
        <v>9817.4740241666659</v>
      </c>
      <c r="DP60" s="264">
        <v>9669.9363131666669</v>
      </c>
      <c r="DQ60" s="264">
        <v>9631.2630219666662</v>
      </c>
      <c r="DR60" s="264">
        <v>9641.1438153333329</v>
      </c>
      <c r="DS60" s="264">
        <v>9812.9648216000005</v>
      </c>
      <c r="DT60" s="264">
        <v>9777.9127133333332</v>
      </c>
      <c r="DU60" s="264">
        <v>9774.3194746999998</v>
      </c>
      <c r="DV60" s="264">
        <v>9883.1808187999995</v>
      </c>
      <c r="DW60" s="264">
        <v>9910.0229560999996</v>
      </c>
      <c r="DX60" s="264">
        <v>9980.2531162666655</v>
      </c>
      <c r="DY60" s="264">
        <v>9999.6290332666667</v>
      </c>
      <c r="DZ60" s="264">
        <v>10169.585284666666</v>
      </c>
      <c r="EA60" s="264">
        <v>10176.070423666666</v>
      </c>
      <c r="EB60" s="264">
        <v>9998.3790824000007</v>
      </c>
      <c r="EC60" s="264">
        <v>9935.5723867333345</v>
      </c>
      <c r="ED60" s="264">
        <v>9960.981612399999</v>
      </c>
      <c r="EE60" s="264">
        <v>10196.663444333333</v>
      </c>
      <c r="EF60" s="264">
        <v>10260.346158333334</v>
      </c>
      <c r="EG60" s="264">
        <v>10339.596039666667</v>
      </c>
      <c r="EH60" s="264">
        <v>10330.027394999999</v>
      </c>
      <c r="EI60" s="86"/>
      <c r="EJ60" s="86"/>
      <c r="EK60" s="86"/>
      <c r="EL60" s="86"/>
      <c r="EM60" s="86"/>
      <c r="EN60" s="86"/>
      <c r="EO60" s="86"/>
      <c r="EP60" s="86"/>
      <c r="EQ60" s="86"/>
      <c r="ER60" s="86"/>
      <c r="ES60" s="86"/>
      <c r="ET60" s="86"/>
      <c r="EU60" s="86"/>
      <c r="EV60" s="86"/>
      <c r="EW60" s="86"/>
      <c r="EX60" s="86"/>
      <c r="EY60" s="86"/>
      <c r="EZ60" s="86"/>
      <c r="FA60" s="86"/>
      <c r="FB60" s="86"/>
      <c r="FC60" s="86"/>
      <c r="FD60" s="86"/>
      <c r="FE60" s="86"/>
      <c r="FF60" s="86"/>
      <c r="FG60" s="86"/>
      <c r="FH60" s="86"/>
      <c r="FI60" s="86"/>
      <c r="FJ60" s="86"/>
      <c r="FK60" s="86"/>
      <c r="FL60" s="86"/>
      <c r="FM60" s="86"/>
      <c r="FN60" s="52"/>
      <c r="FO60" s="52"/>
      <c r="FP60" s="52"/>
      <c r="FQ60" s="52"/>
      <c r="FR60" s="52"/>
      <c r="FS60" s="52"/>
      <c r="FT60" s="52"/>
      <c r="FU60" s="52"/>
      <c r="FV60" s="52"/>
      <c r="FW60" s="52"/>
      <c r="FX60" s="52"/>
      <c r="FY60" s="52"/>
      <c r="FZ60" s="52"/>
      <c r="GA60" s="52"/>
      <c r="GB60" s="52"/>
      <c r="GC60" s="52"/>
      <c r="GD60" s="52"/>
      <c r="GE60" s="52"/>
      <c r="GF60" s="52"/>
      <c r="GG60" s="52"/>
      <c r="GH60" s="52"/>
      <c r="GI60" s="52"/>
      <c r="GJ60" s="52"/>
      <c r="GK60" s="52"/>
      <c r="GL60" s="52"/>
      <c r="GM60" s="52"/>
      <c r="GN60" s="52"/>
      <c r="GO60" s="52"/>
      <c r="GP60" s="52"/>
      <c r="GQ60" s="52"/>
      <c r="GR60" s="52"/>
      <c r="GS60" s="52"/>
      <c r="GT60" s="52"/>
      <c r="GU60" s="52"/>
      <c r="GV60" s="52"/>
      <c r="GW60" s="52"/>
    </row>
    <row r="61" spans="1:205" s="54" customFormat="1" x14ac:dyDescent="0.25">
      <c r="A61" s="92" t="s">
        <v>9</v>
      </c>
      <c r="B61" s="265">
        <v>0.41332410733333336</v>
      </c>
      <c r="C61" s="265">
        <v>0</v>
      </c>
      <c r="D61" s="265">
        <v>0</v>
      </c>
      <c r="E61" s="265">
        <v>4.0470683666666667E-2</v>
      </c>
      <c r="F61" s="265">
        <v>0.43510363200000007</v>
      </c>
      <c r="G61" s="265">
        <v>0.50979196333333332</v>
      </c>
      <c r="H61" s="265">
        <v>0.48281422933333334</v>
      </c>
      <c r="I61" s="265">
        <v>0.81558912599999989</v>
      </c>
      <c r="J61" s="265">
        <v>1.3116157163333331</v>
      </c>
      <c r="K61" s="265">
        <v>1.3340070536666666</v>
      </c>
      <c r="L61" s="265">
        <v>1.5368031200000001</v>
      </c>
      <c r="M61" s="265">
        <v>1.0338885010000001</v>
      </c>
      <c r="N61" s="265">
        <v>1.0284081313333333</v>
      </c>
      <c r="O61" s="265">
        <v>1.618672171</v>
      </c>
      <c r="P61" s="265">
        <v>1.5508718683333333</v>
      </c>
      <c r="Q61" s="265">
        <v>3.0633269999999997</v>
      </c>
      <c r="R61" s="265">
        <v>1.7229927916666667</v>
      </c>
      <c r="S61" s="265">
        <v>1.7229927916666667</v>
      </c>
      <c r="T61" s="265">
        <v>0.18013374266666668</v>
      </c>
      <c r="U61" s="265">
        <v>0</v>
      </c>
      <c r="V61" s="265">
        <v>0</v>
      </c>
      <c r="W61" s="265">
        <v>0</v>
      </c>
      <c r="X61" s="265">
        <v>0</v>
      </c>
      <c r="Y61" s="265">
        <v>8.9406577333333334E-2</v>
      </c>
      <c r="Z61" s="265">
        <v>8.9406577333333334E-2</v>
      </c>
      <c r="AA61" s="265">
        <v>1.9163487590000001</v>
      </c>
      <c r="AB61" s="265">
        <v>3.1538789680000003</v>
      </c>
      <c r="AC61" s="265">
        <v>3.1705609806666666</v>
      </c>
      <c r="AD61" s="265">
        <v>1.6201489533333333</v>
      </c>
      <c r="AE61" s="265">
        <v>0.39472917033333332</v>
      </c>
      <c r="AF61" s="265">
        <v>0.45205757533333329</v>
      </c>
      <c r="AG61" s="265">
        <v>0.17552742099999999</v>
      </c>
      <c r="AH61" s="265">
        <v>7.4010417666666675E-2</v>
      </c>
      <c r="AI61" s="265">
        <v>0.26156180600000001</v>
      </c>
      <c r="AJ61" s="265">
        <v>0.31652176366666668</v>
      </c>
      <c r="AK61" s="265">
        <v>0.31652176366666668</v>
      </c>
      <c r="AL61" s="265">
        <v>5.495995766666667E-2</v>
      </c>
      <c r="AM61" s="265">
        <v>0</v>
      </c>
      <c r="AN61" s="265">
        <v>0</v>
      </c>
      <c r="AO61" s="265">
        <v>0</v>
      </c>
      <c r="AP61" s="265">
        <v>0.84413609033333337</v>
      </c>
      <c r="AQ61" s="265">
        <v>0.84413609033333337</v>
      </c>
      <c r="AR61" s="265">
        <v>0.84413609033333337</v>
      </c>
      <c r="AS61" s="265">
        <v>0.12754168433333332</v>
      </c>
      <c r="AT61" s="265">
        <v>0.12754168433333332</v>
      </c>
      <c r="AU61" s="265">
        <v>0.12754168433333332</v>
      </c>
      <c r="AV61" s="265">
        <v>0</v>
      </c>
      <c r="AW61" s="265">
        <v>0</v>
      </c>
      <c r="AX61" s="265">
        <v>0</v>
      </c>
      <c r="AY61" s="265">
        <v>0</v>
      </c>
      <c r="AZ61" s="265">
        <v>0</v>
      </c>
      <c r="BA61" s="265">
        <v>0</v>
      </c>
      <c r="BB61" s="265">
        <v>0</v>
      </c>
      <c r="BC61" s="265">
        <v>0</v>
      </c>
      <c r="BD61" s="265">
        <v>0</v>
      </c>
      <c r="BE61" s="265">
        <v>0</v>
      </c>
      <c r="BF61" s="265">
        <v>0</v>
      </c>
      <c r="BG61" s="265">
        <v>1.017458443</v>
      </c>
      <c r="BH61" s="265">
        <v>1.017458443</v>
      </c>
      <c r="BI61" s="265">
        <v>1.017458443</v>
      </c>
      <c r="BJ61" s="265">
        <v>1.0860395680000001</v>
      </c>
      <c r="BK61" s="265">
        <v>4.2242977743333334</v>
      </c>
      <c r="BL61" s="265">
        <v>6.024422149666667</v>
      </c>
      <c r="BM61" s="265">
        <v>5.723505671999999</v>
      </c>
      <c r="BN61" s="265">
        <v>2.5852474656666664</v>
      </c>
      <c r="BO61" s="265">
        <v>0.78512309033333327</v>
      </c>
      <c r="BP61" s="265">
        <v>0.98802548466666673</v>
      </c>
      <c r="BQ61" s="265">
        <v>0.98802548466666673</v>
      </c>
      <c r="BR61" s="265">
        <v>0.98802548466666673</v>
      </c>
      <c r="BS61" s="265">
        <v>6.0648168333333335E-2</v>
      </c>
      <c r="BT61" s="265">
        <v>2.9421684796666665</v>
      </c>
      <c r="BU61" s="265">
        <v>7.5906624386666666</v>
      </c>
      <c r="BV61" s="265">
        <v>15.710780298666668</v>
      </c>
      <c r="BW61" s="265">
        <v>13.409763511</v>
      </c>
      <c r="BX61" s="265">
        <v>10.353021955333332</v>
      </c>
      <c r="BY61" s="265">
        <v>2.1982019443333334</v>
      </c>
      <c r="BZ61" s="265">
        <v>1.6176984206666667</v>
      </c>
      <c r="CA61" s="265">
        <v>1.4577717333333331</v>
      </c>
      <c r="CB61" s="265">
        <v>1.4318257159999999</v>
      </c>
      <c r="CC61" s="265">
        <v>1.7122952256666666</v>
      </c>
      <c r="CD61" s="265">
        <v>14.131980393333334</v>
      </c>
      <c r="CE61" s="265">
        <v>17.181401263333331</v>
      </c>
      <c r="CF61" s="265">
        <v>17.59042379766667</v>
      </c>
      <c r="CG61" s="265">
        <v>6.1200489110000005</v>
      </c>
      <c r="CH61" s="265">
        <v>3.1565983776666671</v>
      </c>
      <c r="CI61" s="265">
        <v>4.0981894016666667</v>
      </c>
      <c r="CJ61" s="265">
        <v>3.6224665320000002</v>
      </c>
      <c r="CK61" s="265">
        <v>3.5364961953333336</v>
      </c>
      <c r="CL61" s="265">
        <v>1.9054131273333335</v>
      </c>
      <c r="CM61" s="265">
        <v>8.5629373666666675E-2</v>
      </c>
      <c r="CN61" s="265">
        <v>1.7008178780000003</v>
      </c>
      <c r="CO61" s="265">
        <v>3.1332312430000004</v>
      </c>
      <c r="CP61" s="265">
        <v>3.0476018693333331</v>
      </c>
      <c r="CQ61" s="265">
        <v>2.4571324183333334</v>
      </c>
      <c r="CR61" s="265">
        <v>1.443051581</v>
      </c>
      <c r="CS61" s="265">
        <v>1.443051581</v>
      </c>
      <c r="CT61" s="265">
        <v>0.41833252766666668</v>
      </c>
      <c r="CU61" s="265">
        <v>0</v>
      </c>
      <c r="CV61" s="265">
        <v>6.2966440333333332E-2</v>
      </c>
      <c r="CW61" s="265">
        <v>6.2966440333333332E-2</v>
      </c>
      <c r="CX61" s="265">
        <v>0.23328958700000002</v>
      </c>
      <c r="CY61" s="265">
        <v>0.17032314666666667</v>
      </c>
      <c r="CZ61" s="265">
        <v>0.17032314666666667</v>
      </c>
      <c r="DA61" s="265">
        <v>0</v>
      </c>
      <c r="DB61" s="265">
        <v>7.2680122E-2</v>
      </c>
      <c r="DC61" s="265">
        <v>0.629033379</v>
      </c>
      <c r="DD61" s="265">
        <v>0.68141129466666672</v>
      </c>
      <c r="DE61" s="265">
        <v>0.72201894733333338</v>
      </c>
      <c r="DF61" s="265">
        <v>0.16566569033333334</v>
      </c>
      <c r="DG61" s="265">
        <v>0.20310326066666665</v>
      </c>
      <c r="DH61" s="265">
        <v>8.9815486E-2</v>
      </c>
      <c r="DI61" s="265">
        <v>8.9815486E-2</v>
      </c>
      <c r="DJ61" s="265">
        <v>0</v>
      </c>
      <c r="DK61" s="265">
        <v>0.7603580476666667</v>
      </c>
      <c r="DL61" s="265">
        <v>0.81176908599999997</v>
      </c>
      <c r="DM61" s="265">
        <v>0.81176908599999997</v>
      </c>
      <c r="DN61" s="265">
        <v>0.10274345033333333</v>
      </c>
      <c r="DO61" s="265">
        <v>0.11214730166666668</v>
      </c>
      <c r="DP61" s="265">
        <v>0.11214730166666668</v>
      </c>
      <c r="DQ61" s="265">
        <v>6.081488966666667E-2</v>
      </c>
      <c r="DR61" s="265">
        <v>0</v>
      </c>
      <c r="DS61" s="265">
        <v>0</v>
      </c>
      <c r="DT61" s="265">
        <v>0</v>
      </c>
      <c r="DU61" s="265">
        <v>0</v>
      </c>
      <c r="DV61" s="265">
        <v>0</v>
      </c>
      <c r="DW61" s="265">
        <v>0</v>
      </c>
      <c r="DX61" s="265">
        <v>0</v>
      </c>
      <c r="DY61" s="265">
        <v>0</v>
      </c>
      <c r="DZ61" s="265">
        <v>0</v>
      </c>
      <c r="EA61" s="265">
        <v>0</v>
      </c>
      <c r="EB61" s="265">
        <v>0</v>
      </c>
      <c r="EC61" s="265">
        <v>0</v>
      </c>
      <c r="ED61" s="265">
        <v>0</v>
      </c>
      <c r="EE61" s="265">
        <v>0</v>
      </c>
      <c r="EF61" s="265">
        <v>0</v>
      </c>
      <c r="EG61" s="265">
        <v>0</v>
      </c>
      <c r="EH61" s="265">
        <v>0</v>
      </c>
      <c r="EI61" s="106"/>
      <c r="EJ61" s="106"/>
      <c r="EK61" s="106"/>
      <c r="EL61" s="106"/>
      <c r="EM61" s="106"/>
      <c r="EN61" s="106"/>
      <c r="EO61" s="106"/>
      <c r="EP61" s="106"/>
      <c r="EQ61" s="106"/>
      <c r="ER61" s="106"/>
      <c r="ES61" s="106"/>
      <c r="ET61" s="106"/>
      <c r="EU61" s="106"/>
      <c r="EV61" s="106"/>
      <c r="EW61" s="106"/>
      <c r="EX61" s="106"/>
      <c r="EY61" s="106"/>
      <c r="EZ61" s="106"/>
      <c r="FA61" s="106"/>
      <c r="FB61" s="106"/>
      <c r="FC61" s="106"/>
      <c r="FD61" s="106"/>
      <c r="FE61" s="106"/>
      <c r="FF61" s="106"/>
      <c r="FG61" s="106"/>
      <c r="FH61" s="106"/>
      <c r="FI61" s="106"/>
      <c r="FJ61" s="106"/>
      <c r="FK61" s="106"/>
      <c r="FL61" s="106"/>
      <c r="FM61" s="106"/>
      <c r="FN61" s="106"/>
      <c r="FO61" s="106"/>
      <c r="FP61" s="106"/>
      <c r="FQ61" s="106"/>
      <c r="FR61" s="106"/>
      <c r="FS61" s="106"/>
      <c r="FT61" s="106"/>
      <c r="FU61" s="106"/>
      <c r="FV61" s="106"/>
      <c r="FW61" s="106"/>
      <c r="FX61" s="106"/>
      <c r="FY61" s="106"/>
      <c r="FZ61" s="106"/>
      <c r="GA61" s="106"/>
      <c r="GB61" s="106"/>
      <c r="GC61" s="106"/>
      <c r="GD61" s="106"/>
      <c r="GE61" s="107"/>
      <c r="GF61" s="107"/>
      <c r="GG61" s="57"/>
      <c r="GH61" s="57"/>
      <c r="GI61" s="57"/>
      <c r="GJ61" s="57"/>
      <c r="GK61" s="57"/>
      <c r="GL61" s="57"/>
      <c r="GM61" s="57"/>
      <c r="GN61" s="57"/>
      <c r="GO61" s="57"/>
      <c r="GP61" s="57"/>
      <c r="GQ61" s="57"/>
      <c r="GR61" s="57"/>
      <c r="GS61" s="57"/>
    </row>
    <row r="62" spans="1:205" s="9" customFormat="1" ht="12" x14ac:dyDescent="0.2">
      <c r="A62" s="8" t="s">
        <v>40</v>
      </c>
      <c r="B62" s="264">
        <v>546.66588440666669</v>
      </c>
      <c r="C62" s="264">
        <v>609.37581233333333</v>
      </c>
      <c r="D62" s="264">
        <v>595.60873177333337</v>
      </c>
      <c r="E62" s="264">
        <v>594.52818162000005</v>
      </c>
      <c r="F62" s="264">
        <v>554.46470709666676</v>
      </c>
      <c r="G62" s="264">
        <v>567.43639463666671</v>
      </c>
      <c r="H62" s="264">
        <v>565.2715556666667</v>
      </c>
      <c r="I62" s="264">
        <v>602.27221535666661</v>
      </c>
      <c r="J62" s="264">
        <v>626.86026369000001</v>
      </c>
      <c r="K62" s="264">
        <v>611.01792855666679</v>
      </c>
      <c r="L62" s="264">
        <v>558.62050414666658</v>
      </c>
      <c r="M62" s="264">
        <v>522.18851426333333</v>
      </c>
      <c r="N62" s="264">
        <v>547.34695176666662</v>
      </c>
      <c r="O62" s="264">
        <v>613.75114773333337</v>
      </c>
      <c r="P62" s="264">
        <v>634.76049463000004</v>
      </c>
      <c r="Q62" s="264">
        <v>632.6745943333334</v>
      </c>
      <c r="R62" s="264">
        <v>597.52092708666669</v>
      </c>
      <c r="S62" s="264">
        <v>609.73254373333327</v>
      </c>
      <c r="T62" s="264">
        <v>571.89439930000015</v>
      </c>
      <c r="U62" s="264">
        <v>599.70921563666661</v>
      </c>
      <c r="V62" s="264">
        <v>604.64507142000002</v>
      </c>
      <c r="W62" s="264">
        <v>593.65992945999994</v>
      </c>
      <c r="X62" s="264">
        <v>515.4144706466667</v>
      </c>
      <c r="Y62" s="264">
        <v>503.98733816333333</v>
      </c>
      <c r="Z62" s="264">
        <v>565.46225236999999</v>
      </c>
      <c r="AA62" s="264">
        <v>641.45804292666662</v>
      </c>
      <c r="AB62" s="264">
        <v>663.97020031333329</v>
      </c>
      <c r="AC62" s="264">
        <v>682.60170088666666</v>
      </c>
      <c r="AD62" s="264">
        <v>675.59888978333333</v>
      </c>
      <c r="AE62" s="264">
        <v>676.32511926999996</v>
      </c>
      <c r="AF62" s="264">
        <v>638.04970310333329</v>
      </c>
      <c r="AG62" s="264">
        <v>648.30523713000002</v>
      </c>
      <c r="AH62" s="264">
        <v>655.26861493333342</v>
      </c>
      <c r="AI62" s="264">
        <v>668.99882901000001</v>
      </c>
      <c r="AJ62" s="264">
        <v>637.52731548999998</v>
      </c>
      <c r="AK62" s="264">
        <v>634.67991948666668</v>
      </c>
      <c r="AL62" s="264">
        <v>628.61956588999999</v>
      </c>
      <c r="AM62" s="264">
        <v>671.70654238000009</v>
      </c>
      <c r="AN62" s="264">
        <v>632.82253846000003</v>
      </c>
      <c r="AO62" s="264">
        <v>649.64216615999987</v>
      </c>
      <c r="AP62" s="264">
        <v>599.03660346000004</v>
      </c>
      <c r="AQ62" s="264">
        <v>636.53808212333331</v>
      </c>
      <c r="AR62" s="264">
        <v>607.85869028666673</v>
      </c>
      <c r="AS62" s="264">
        <v>649.08459375333325</v>
      </c>
      <c r="AT62" s="264">
        <v>634.10440675999996</v>
      </c>
      <c r="AU62" s="264">
        <v>642.56704150000007</v>
      </c>
      <c r="AV62" s="264">
        <v>590.18396240666664</v>
      </c>
      <c r="AW62" s="264">
        <v>579.12597519333337</v>
      </c>
      <c r="AX62" s="264">
        <v>528.90267105666669</v>
      </c>
      <c r="AY62" s="264">
        <v>519.01132977666668</v>
      </c>
      <c r="AZ62" s="264">
        <v>517.65086827666664</v>
      </c>
      <c r="BA62" s="264">
        <v>561.60911412333337</v>
      </c>
      <c r="BB62" s="264">
        <v>563.73332687666664</v>
      </c>
      <c r="BC62" s="264">
        <v>561.69604677999996</v>
      </c>
      <c r="BD62" s="264">
        <v>550.15114790999996</v>
      </c>
      <c r="BE62" s="264">
        <v>606.43942562666655</v>
      </c>
      <c r="BF62" s="264">
        <v>592.30947731333333</v>
      </c>
      <c r="BG62" s="264">
        <v>576.96804852000002</v>
      </c>
      <c r="BH62" s="264">
        <v>507.53798886999999</v>
      </c>
      <c r="BI62" s="264">
        <v>501.50371801333335</v>
      </c>
      <c r="BJ62" s="264">
        <v>504.37448545666666</v>
      </c>
      <c r="BK62" s="264">
        <v>478.96342623000004</v>
      </c>
      <c r="BL62" s="264">
        <v>440.59319048666674</v>
      </c>
      <c r="BM62" s="264">
        <v>422.08606123666669</v>
      </c>
      <c r="BN62" s="264">
        <v>444.00818462666666</v>
      </c>
      <c r="BO62" s="264">
        <v>493.965418</v>
      </c>
      <c r="BP62" s="264">
        <v>505.44631166666665</v>
      </c>
      <c r="BQ62" s="264">
        <v>548.23316988999989</v>
      </c>
      <c r="BR62" s="264">
        <v>551.92959044999998</v>
      </c>
      <c r="BS62" s="264">
        <v>563.43388751333339</v>
      </c>
      <c r="BT62" s="264">
        <v>507.68752825666661</v>
      </c>
      <c r="BU62" s="264">
        <v>452.18100304000001</v>
      </c>
      <c r="BV62" s="264">
        <v>430.17303084666668</v>
      </c>
      <c r="BW62" s="264">
        <v>426.4249019633333</v>
      </c>
      <c r="BX62" s="264">
        <v>474.68386329666669</v>
      </c>
      <c r="BY62" s="264">
        <v>460.77307880333336</v>
      </c>
      <c r="BZ62" s="264">
        <v>511.56877685000001</v>
      </c>
      <c r="CA62" s="264">
        <v>472.49292207000008</v>
      </c>
      <c r="CB62" s="264">
        <v>458.05808602000002</v>
      </c>
      <c r="CC62" s="264">
        <v>450.49118134000008</v>
      </c>
      <c r="CD62" s="264">
        <v>472.97994367000001</v>
      </c>
      <c r="CE62" s="264">
        <v>500.7390872266667</v>
      </c>
      <c r="CF62" s="264">
        <v>460.15534895000002</v>
      </c>
      <c r="CG62" s="264">
        <v>465.19379018666672</v>
      </c>
      <c r="CH62" s="264">
        <v>477.31299682333338</v>
      </c>
      <c r="CI62" s="264">
        <v>503.33071991666674</v>
      </c>
      <c r="CJ62" s="264">
        <v>575.87496150999993</v>
      </c>
      <c r="CK62" s="264">
        <v>587.76714336333328</v>
      </c>
      <c r="CL62" s="264">
        <v>633.72506890333329</v>
      </c>
      <c r="CM62" s="264">
        <v>530.44356895666658</v>
      </c>
      <c r="CN62" s="264">
        <v>523.29719938333335</v>
      </c>
      <c r="CO62" s="264">
        <v>506.27396897</v>
      </c>
      <c r="CP62" s="264">
        <v>538.60064579333323</v>
      </c>
      <c r="CQ62" s="264">
        <v>516.81621651333342</v>
      </c>
      <c r="CR62" s="264">
        <v>480.03448548</v>
      </c>
      <c r="CS62" s="264">
        <v>487.33004542999998</v>
      </c>
      <c r="CT62" s="264">
        <v>549.48866548333331</v>
      </c>
      <c r="CU62" s="264">
        <v>575.40911911000001</v>
      </c>
      <c r="CV62" s="264">
        <v>627.66915466333342</v>
      </c>
      <c r="CW62" s="264">
        <v>589.38271537666662</v>
      </c>
      <c r="CX62" s="264">
        <v>614.09870597999998</v>
      </c>
      <c r="CY62" s="264">
        <v>562.96723214666656</v>
      </c>
      <c r="CZ62" s="264">
        <v>559.98954926333329</v>
      </c>
      <c r="DA62" s="264">
        <v>550.17808851999996</v>
      </c>
      <c r="DB62" s="264">
        <v>578.52825063</v>
      </c>
      <c r="DC62" s="264">
        <v>592.05601299666671</v>
      </c>
      <c r="DD62" s="264">
        <v>574.30351681000002</v>
      </c>
      <c r="DE62" s="264">
        <v>549.67190328333345</v>
      </c>
      <c r="DF62" s="264">
        <v>545.82991714000002</v>
      </c>
      <c r="DG62" s="264">
        <v>546.12720790333333</v>
      </c>
      <c r="DH62" s="264">
        <v>568.89868573000001</v>
      </c>
      <c r="DI62" s="264">
        <v>576.09133787000007</v>
      </c>
      <c r="DJ62" s="264">
        <v>625.96052632999999</v>
      </c>
      <c r="DK62" s="264">
        <v>599.11390004666657</v>
      </c>
      <c r="DL62" s="264">
        <v>598.39571533666674</v>
      </c>
      <c r="DM62" s="264">
        <v>578.07411507999996</v>
      </c>
      <c r="DN62" s="264">
        <v>582.72935855333333</v>
      </c>
      <c r="DO62" s="264">
        <v>568.39750060999995</v>
      </c>
      <c r="DP62" s="264">
        <v>518.92619218333334</v>
      </c>
      <c r="DQ62" s="264">
        <v>550.04335704999994</v>
      </c>
      <c r="DR62" s="264">
        <v>594.34257024999999</v>
      </c>
      <c r="DS62" s="264">
        <v>598.65766158666668</v>
      </c>
      <c r="DT62" s="264">
        <v>595.19193059999998</v>
      </c>
      <c r="DU62" s="264">
        <v>560.81662740333331</v>
      </c>
      <c r="DV62" s="264">
        <v>604.30533685</v>
      </c>
      <c r="DW62" s="264">
        <v>536.62903427333333</v>
      </c>
      <c r="DX62" s="264">
        <v>543.01405412333327</v>
      </c>
      <c r="DY62" s="264">
        <v>551.37758801333337</v>
      </c>
      <c r="DZ62" s="264">
        <v>621.22165128333336</v>
      </c>
      <c r="EA62" s="264">
        <v>609.39752733333341</v>
      </c>
      <c r="EB62" s="264">
        <v>567.18389247999994</v>
      </c>
      <c r="EC62" s="264">
        <v>523.32480383666655</v>
      </c>
      <c r="ED62" s="264">
        <v>538.82611271333337</v>
      </c>
      <c r="EE62" s="264">
        <v>567.06428391666668</v>
      </c>
      <c r="EF62" s="264">
        <v>614.06092358666672</v>
      </c>
      <c r="EG62" s="264">
        <v>623.75085422666666</v>
      </c>
      <c r="EH62" s="264">
        <v>627.2173521266667</v>
      </c>
      <c r="EI62" s="86"/>
      <c r="EJ62" s="86"/>
      <c r="EK62" s="86"/>
      <c r="EL62" s="86"/>
      <c r="EM62" s="86"/>
      <c r="EN62" s="86"/>
      <c r="EO62" s="86"/>
      <c r="EP62" s="86"/>
      <c r="EQ62" s="86"/>
      <c r="ER62" s="86"/>
      <c r="ES62" s="86"/>
      <c r="ET62" s="86"/>
      <c r="EU62" s="86"/>
      <c r="EV62" s="86"/>
      <c r="EW62" s="86"/>
      <c r="EX62" s="86"/>
      <c r="EY62" s="86"/>
      <c r="EZ62" s="86"/>
      <c r="FA62" s="86"/>
      <c r="FB62" s="86"/>
      <c r="FC62" s="86"/>
      <c r="FD62" s="86"/>
      <c r="FE62" s="86"/>
      <c r="FF62" s="86"/>
      <c r="FG62" s="86"/>
      <c r="FH62" s="86"/>
      <c r="FI62" s="86"/>
      <c r="FJ62" s="86"/>
      <c r="FK62" s="86"/>
      <c r="FL62" s="86"/>
      <c r="FM62" s="86"/>
      <c r="FN62" s="52"/>
      <c r="FO62" s="52"/>
      <c r="FP62" s="52"/>
      <c r="FQ62" s="52"/>
      <c r="FR62" s="52"/>
      <c r="FS62" s="52"/>
      <c r="FT62" s="52"/>
      <c r="FU62" s="52"/>
      <c r="FV62" s="52"/>
      <c r="FW62" s="52"/>
      <c r="FX62" s="52"/>
      <c r="FY62" s="52"/>
      <c r="FZ62" s="52"/>
      <c r="GA62" s="52"/>
      <c r="GB62" s="52"/>
      <c r="GC62" s="52"/>
      <c r="GD62" s="52"/>
      <c r="GE62" s="52"/>
      <c r="GF62" s="52"/>
      <c r="GG62" s="52"/>
      <c r="GH62" s="52"/>
      <c r="GI62" s="52"/>
      <c r="GJ62" s="52"/>
      <c r="GK62" s="52"/>
      <c r="GL62" s="52"/>
      <c r="GM62" s="52"/>
      <c r="GN62" s="52"/>
      <c r="GO62" s="52"/>
      <c r="GP62" s="52"/>
      <c r="GQ62" s="52"/>
      <c r="GR62" s="52"/>
      <c r="GS62" s="52"/>
      <c r="GT62" s="52"/>
      <c r="GU62" s="52"/>
      <c r="GV62" s="52"/>
      <c r="GW62" s="52"/>
    </row>
    <row r="63" spans="1:205" s="54" customFormat="1" x14ac:dyDescent="0.25">
      <c r="A63" s="92" t="s">
        <v>51</v>
      </c>
      <c r="B63" s="265">
        <v>17.631346140999998</v>
      </c>
      <c r="C63" s="265">
        <v>13.877891995666667</v>
      </c>
      <c r="D63" s="265">
        <v>32.545797569333338</v>
      </c>
      <c r="E63" s="265">
        <v>34.878308425333337</v>
      </c>
      <c r="F63" s="265">
        <v>51.781374328000005</v>
      </c>
      <c r="G63" s="265">
        <v>36.602408742666668</v>
      </c>
      <c r="H63" s="265">
        <v>57.528074477333341</v>
      </c>
      <c r="I63" s="265">
        <v>43.984903283000001</v>
      </c>
      <c r="J63" s="265">
        <v>43.176436935666665</v>
      </c>
      <c r="K63" s="265">
        <v>22.93947695</v>
      </c>
      <c r="L63" s="265">
        <v>27.980132917999999</v>
      </c>
      <c r="M63" s="265">
        <v>24.461800422</v>
      </c>
      <c r="N63" s="265">
        <v>22.902734204333331</v>
      </c>
      <c r="O63" s="265">
        <v>14.301312951333335</v>
      </c>
      <c r="P63" s="265">
        <v>36.331630994333331</v>
      </c>
      <c r="Q63" s="265">
        <v>36.554516381333336</v>
      </c>
      <c r="R63" s="265">
        <v>48.693630472666676</v>
      </c>
      <c r="S63" s="265">
        <v>26.662240196999999</v>
      </c>
      <c r="T63" s="265">
        <v>50.165155712000001</v>
      </c>
      <c r="U63" s="265">
        <v>45.410901263666666</v>
      </c>
      <c r="V63" s="265">
        <v>43.274290917333332</v>
      </c>
      <c r="W63" s="265">
        <v>17.613638177666669</v>
      </c>
      <c r="X63" s="265">
        <v>22.570166173333334</v>
      </c>
      <c r="Y63" s="265">
        <v>20.964947438333333</v>
      </c>
      <c r="Z63" s="265">
        <v>28.513456350333332</v>
      </c>
      <c r="AA63" s="265">
        <v>20.876011388666665</v>
      </c>
      <c r="AB63" s="265">
        <v>41.327429024333334</v>
      </c>
      <c r="AC63" s="265">
        <v>35.310700297333334</v>
      </c>
      <c r="AD63" s="265">
        <v>46.159814791666669</v>
      </c>
      <c r="AE63" s="265">
        <v>25.592186617333329</v>
      </c>
      <c r="AF63" s="265">
        <v>46.307078724333337</v>
      </c>
      <c r="AG63" s="265">
        <v>32.47086723266667</v>
      </c>
      <c r="AH63" s="265">
        <v>35.012007747666665</v>
      </c>
      <c r="AI63" s="265">
        <v>17.096085757666668</v>
      </c>
      <c r="AJ63" s="265">
        <v>24.119246055666668</v>
      </c>
      <c r="AK63" s="265">
        <v>25.264657589333336</v>
      </c>
      <c r="AL63" s="265">
        <v>23.791402304333332</v>
      </c>
      <c r="AM63" s="265">
        <v>17.448308105333332</v>
      </c>
      <c r="AN63" s="265">
        <v>44.910162390666663</v>
      </c>
      <c r="AO63" s="265">
        <v>43.337079767666665</v>
      </c>
      <c r="AP63" s="265">
        <v>61.315411289666663</v>
      </c>
      <c r="AQ63" s="265">
        <v>28.826687823</v>
      </c>
      <c r="AR63" s="265">
        <v>51.979190693</v>
      </c>
      <c r="AS63" s="265">
        <v>34.303942751000001</v>
      </c>
      <c r="AT63" s="265">
        <v>40.345593439666665</v>
      </c>
      <c r="AU63" s="265">
        <v>17.626632898</v>
      </c>
      <c r="AV63" s="265">
        <v>23.391313591333333</v>
      </c>
      <c r="AW63" s="265">
        <v>19.628403200333334</v>
      </c>
      <c r="AX63" s="265">
        <v>25.869133081000001</v>
      </c>
      <c r="AY63" s="265">
        <v>22.891774718000004</v>
      </c>
      <c r="AZ63" s="265">
        <v>39.408231891333337</v>
      </c>
      <c r="BA63" s="265">
        <v>32.178232565999998</v>
      </c>
      <c r="BB63" s="265">
        <v>40.407174787666662</v>
      </c>
      <c r="BC63" s="265">
        <v>22.664651871333334</v>
      </c>
      <c r="BD63" s="265">
        <v>39.709777600333332</v>
      </c>
      <c r="BE63" s="265">
        <v>29.618198435666667</v>
      </c>
      <c r="BF63" s="265">
        <v>35.357324716000001</v>
      </c>
      <c r="BG63" s="265">
        <v>22.852505112666666</v>
      </c>
      <c r="BH63" s="265">
        <v>27.043443812000003</v>
      </c>
      <c r="BI63" s="265">
        <v>28.538805840666669</v>
      </c>
      <c r="BJ63" s="265">
        <v>23.333989296999999</v>
      </c>
      <c r="BK63" s="265">
        <v>22.296620083333334</v>
      </c>
      <c r="BL63" s="265">
        <v>27.514358180666665</v>
      </c>
      <c r="BM63" s="265">
        <v>33.374408633666661</v>
      </c>
      <c r="BN63" s="265">
        <v>42.884912788000001</v>
      </c>
      <c r="BO63" s="265">
        <v>29.817047293000002</v>
      </c>
      <c r="BP63" s="265">
        <v>41.078105255666664</v>
      </c>
      <c r="BQ63" s="265">
        <v>26.161812698999995</v>
      </c>
      <c r="BR63" s="265">
        <v>28.885265495666669</v>
      </c>
      <c r="BS63" s="265">
        <v>16.504967675</v>
      </c>
      <c r="BT63" s="265">
        <v>20.225355982</v>
      </c>
      <c r="BU63" s="265">
        <v>26.647696284666669</v>
      </c>
      <c r="BV63" s="265">
        <v>31.50561758266667</v>
      </c>
      <c r="BW63" s="265">
        <v>31.814273835000005</v>
      </c>
      <c r="BX63" s="265">
        <v>35.835316258333336</v>
      </c>
      <c r="BY63" s="265">
        <v>38.537679736333338</v>
      </c>
      <c r="BZ63" s="265">
        <v>37.054632269999999</v>
      </c>
      <c r="CA63" s="265">
        <v>38.480583639333332</v>
      </c>
      <c r="CB63" s="265">
        <v>48.24512348566666</v>
      </c>
      <c r="CC63" s="265">
        <v>56.380022660999998</v>
      </c>
      <c r="CD63" s="265">
        <v>54.294231405333335</v>
      </c>
      <c r="CE63" s="265">
        <v>43.542641098333341</v>
      </c>
      <c r="CF63" s="265">
        <v>40.044041184000001</v>
      </c>
      <c r="CG63" s="265">
        <v>35.718232426</v>
      </c>
      <c r="CH63" s="265">
        <v>39.155170683666661</v>
      </c>
      <c r="CI63" s="265">
        <v>40.781500794333333</v>
      </c>
      <c r="CJ63" s="265">
        <v>41.862342180666666</v>
      </c>
      <c r="CK63" s="265">
        <v>43.144758421999995</v>
      </c>
      <c r="CL63" s="265">
        <v>42.828649385999995</v>
      </c>
      <c r="CM63" s="265">
        <v>50.880280557333329</v>
      </c>
      <c r="CN63" s="265">
        <v>50.861785937666667</v>
      </c>
      <c r="CO63" s="265">
        <v>50.37799918566666</v>
      </c>
      <c r="CP63" s="265">
        <v>44.27786978466667</v>
      </c>
      <c r="CQ63" s="265">
        <v>53.514329241666665</v>
      </c>
      <c r="CR63" s="265">
        <v>62.689478480333328</v>
      </c>
      <c r="CS63" s="265">
        <v>56.702878417333331</v>
      </c>
      <c r="CT63" s="265">
        <v>40.268973540666671</v>
      </c>
      <c r="CU63" s="265">
        <v>35.643708024333336</v>
      </c>
      <c r="CV63" s="265">
        <v>32.546604117333331</v>
      </c>
      <c r="CW63" s="265">
        <v>33.589417862666664</v>
      </c>
      <c r="CX63" s="265">
        <v>23.735218414666665</v>
      </c>
      <c r="CY63" s="265">
        <v>32.685405994</v>
      </c>
      <c r="CZ63" s="265">
        <v>43.067933617666675</v>
      </c>
      <c r="DA63" s="265">
        <v>51.201164984000002</v>
      </c>
      <c r="DB63" s="265">
        <v>51.876950879333343</v>
      </c>
      <c r="DC63" s="265">
        <v>52.576822626666662</v>
      </c>
      <c r="DD63" s="265">
        <v>56.688351372999996</v>
      </c>
      <c r="DE63" s="265">
        <v>53.108332294666674</v>
      </c>
      <c r="DF63" s="265">
        <v>43.008691865333333</v>
      </c>
      <c r="DG63" s="265">
        <v>40.455412752999997</v>
      </c>
      <c r="DH63" s="265">
        <v>37.42245724633333</v>
      </c>
      <c r="DI63" s="265">
        <v>42.621972201666665</v>
      </c>
      <c r="DJ63" s="265">
        <v>31.168802992666667</v>
      </c>
      <c r="DK63" s="265">
        <v>35.118523665999994</v>
      </c>
      <c r="DL63" s="265">
        <v>45.411084181666673</v>
      </c>
      <c r="DM63" s="265">
        <v>52.792802736000006</v>
      </c>
      <c r="DN63" s="265">
        <v>67.409842549000004</v>
      </c>
      <c r="DO63" s="265">
        <v>63.567307419999999</v>
      </c>
      <c r="DP63" s="265">
        <v>69.531701557666665</v>
      </c>
      <c r="DQ63" s="265">
        <v>55.820514184666671</v>
      </c>
      <c r="DR63" s="265">
        <v>47.666697724999999</v>
      </c>
      <c r="DS63" s="265">
        <v>43.737574394333336</v>
      </c>
      <c r="DT63" s="265">
        <v>40.549006018666667</v>
      </c>
      <c r="DU63" s="265">
        <v>45.657025965666662</v>
      </c>
      <c r="DV63" s="265">
        <v>35.970274951</v>
      </c>
      <c r="DW63" s="265">
        <v>34.69081959533333</v>
      </c>
      <c r="DX63" s="265">
        <v>33.600868122999998</v>
      </c>
      <c r="DY63" s="265">
        <v>47.647722490333329</v>
      </c>
      <c r="DZ63" s="265">
        <v>52.918287720333332</v>
      </c>
      <c r="EA63" s="265">
        <v>48.586178601</v>
      </c>
      <c r="EB63" s="265">
        <v>54.502436742333337</v>
      </c>
      <c r="EC63" s="265">
        <v>52.038067037666671</v>
      </c>
      <c r="ED63" s="265">
        <v>74.66701543166667</v>
      </c>
      <c r="EE63" s="265">
        <v>61.387946772999989</v>
      </c>
      <c r="EF63" s="265">
        <v>67.523013033999987</v>
      </c>
      <c r="EG63" s="265">
        <v>56.097034389666668</v>
      </c>
      <c r="EH63" s="265">
        <v>56.780379987333333</v>
      </c>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7"/>
      <c r="GF63" s="107"/>
      <c r="GG63" s="57"/>
      <c r="GH63" s="57"/>
      <c r="GI63" s="57"/>
      <c r="GJ63" s="57"/>
      <c r="GK63" s="57"/>
      <c r="GL63" s="57"/>
      <c r="GM63" s="57"/>
      <c r="GN63" s="57"/>
      <c r="GO63" s="57"/>
      <c r="GP63" s="57"/>
      <c r="GQ63" s="57"/>
      <c r="GR63" s="57"/>
      <c r="GS63" s="57"/>
    </row>
    <row r="64" spans="1:205" s="9" customFormat="1" ht="12" x14ac:dyDescent="0.2">
      <c r="A64" s="8" t="s">
        <v>52</v>
      </c>
      <c r="B64" s="264">
        <v>1006.4833661666667</v>
      </c>
      <c r="C64" s="264">
        <v>1097.0995661333334</v>
      </c>
      <c r="D64" s="264">
        <v>1093.0215335333335</v>
      </c>
      <c r="E64" s="264">
        <v>1094.5537004066666</v>
      </c>
      <c r="F64" s="264">
        <v>998.35963891666677</v>
      </c>
      <c r="G64" s="264">
        <v>999.16144361666682</v>
      </c>
      <c r="H64" s="264">
        <v>1004.8899992033333</v>
      </c>
      <c r="I64" s="264">
        <v>1079.2922396933334</v>
      </c>
      <c r="J64" s="264">
        <v>1167.1114585266666</v>
      </c>
      <c r="K64" s="264">
        <v>1208.7057175666666</v>
      </c>
      <c r="L64" s="264">
        <v>1085.7237340199999</v>
      </c>
      <c r="M64" s="264">
        <v>988.81208701666662</v>
      </c>
      <c r="N64" s="264">
        <v>897.99888814999997</v>
      </c>
      <c r="O64" s="264">
        <v>971.93184022999992</v>
      </c>
      <c r="P64" s="264">
        <v>968.22209339333324</v>
      </c>
      <c r="Q64" s="264">
        <v>1040.6623864599999</v>
      </c>
      <c r="R64" s="264">
        <v>1001.4083485066667</v>
      </c>
      <c r="S64" s="264">
        <v>1013.9630031799999</v>
      </c>
      <c r="T64" s="264">
        <v>983.76079959666674</v>
      </c>
      <c r="U64" s="264">
        <v>1042.7619737499999</v>
      </c>
      <c r="V64" s="264">
        <v>1079.8349841500001</v>
      </c>
      <c r="W64" s="264">
        <v>1113.1887189666666</v>
      </c>
      <c r="X64" s="264">
        <v>1043.6579796799999</v>
      </c>
      <c r="Y64" s="264">
        <v>969.45016364333333</v>
      </c>
      <c r="Z64" s="264">
        <v>952.73240970999996</v>
      </c>
      <c r="AA64" s="264">
        <v>1067.2533196300001</v>
      </c>
      <c r="AB64" s="264">
        <v>1096.0044419966669</v>
      </c>
      <c r="AC64" s="264">
        <v>1100.4074096966667</v>
      </c>
      <c r="AD64" s="264">
        <v>1003.8375367366667</v>
      </c>
      <c r="AE64" s="264">
        <v>1008.8719373399999</v>
      </c>
      <c r="AF64" s="264">
        <v>995.49598673999992</v>
      </c>
      <c r="AG64" s="264">
        <v>1059.8803560666668</v>
      </c>
      <c r="AH64" s="264">
        <v>1105.1133683333335</v>
      </c>
      <c r="AI64" s="264">
        <v>1139.7742141000001</v>
      </c>
      <c r="AJ64" s="264">
        <v>1050.9039600266667</v>
      </c>
      <c r="AK64" s="264">
        <v>982.88432047000003</v>
      </c>
      <c r="AL64" s="264">
        <v>941.95036285000003</v>
      </c>
      <c r="AM64" s="264">
        <v>1043.3358793566667</v>
      </c>
      <c r="AN64" s="264">
        <v>1062.7275197466668</v>
      </c>
      <c r="AO64" s="264">
        <v>1080.4241319333332</v>
      </c>
      <c r="AP64" s="264">
        <v>1014.6510042666665</v>
      </c>
      <c r="AQ64" s="264">
        <v>1078.5594418333333</v>
      </c>
      <c r="AR64" s="264">
        <v>1057.4534429133334</v>
      </c>
      <c r="AS64" s="264">
        <v>1106.9844241466665</v>
      </c>
      <c r="AT64" s="264">
        <v>1122.0122548466668</v>
      </c>
      <c r="AU64" s="264">
        <v>1175.5935559333332</v>
      </c>
      <c r="AV64" s="264">
        <v>1105.61652942</v>
      </c>
      <c r="AW64" s="264">
        <v>1023.5461428333333</v>
      </c>
      <c r="AX64" s="264">
        <v>992.80958223333346</v>
      </c>
      <c r="AY64" s="264">
        <v>1059.1662269800001</v>
      </c>
      <c r="AZ64" s="264">
        <v>1078.6627717000001</v>
      </c>
      <c r="BA64" s="264">
        <v>1077.9151819000001</v>
      </c>
      <c r="BB64" s="264">
        <v>1020.1785958166666</v>
      </c>
      <c r="BC64" s="264">
        <v>991.93152551333333</v>
      </c>
      <c r="BD64" s="264">
        <v>957.64849492333326</v>
      </c>
      <c r="BE64" s="264">
        <v>1010.5077003733333</v>
      </c>
      <c r="BF64" s="264">
        <v>1038.3045394766666</v>
      </c>
      <c r="BG64" s="264">
        <v>1058.2322651466666</v>
      </c>
      <c r="BH64" s="264">
        <v>966.31075421000003</v>
      </c>
      <c r="BI64" s="264">
        <v>882.34212578999995</v>
      </c>
      <c r="BJ64" s="264">
        <v>812.84010874666671</v>
      </c>
      <c r="BK64" s="264">
        <v>778.09662709666657</v>
      </c>
      <c r="BL64" s="264">
        <v>739.49831226666663</v>
      </c>
      <c r="BM64" s="264">
        <v>715.86929092666662</v>
      </c>
      <c r="BN64" s="264">
        <v>674.38407365666671</v>
      </c>
      <c r="BO64" s="264">
        <v>710.48149789999991</v>
      </c>
      <c r="BP64" s="264">
        <v>749.05981698999994</v>
      </c>
      <c r="BQ64" s="264">
        <v>864.36480993333328</v>
      </c>
      <c r="BR64" s="264">
        <v>905.87357784333335</v>
      </c>
      <c r="BS64" s="264">
        <v>964.58000942333331</v>
      </c>
      <c r="BT64" s="264">
        <v>892.53281457333333</v>
      </c>
      <c r="BU64" s="264">
        <v>873.12730629999999</v>
      </c>
      <c r="BV64" s="264">
        <v>799.14620645000014</v>
      </c>
      <c r="BW64" s="264">
        <v>834.69404038000005</v>
      </c>
      <c r="BX64" s="264">
        <v>844.39359257333342</v>
      </c>
      <c r="BY64" s="264">
        <v>871.82493577000002</v>
      </c>
      <c r="BZ64" s="264">
        <v>883.7860783233333</v>
      </c>
      <c r="CA64" s="264">
        <v>887.25567895666666</v>
      </c>
      <c r="CB64" s="264">
        <v>888.17881527000009</v>
      </c>
      <c r="CC64" s="264">
        <v>910.53134059666672</v>
      </c>
      <c r="CD64" s="264">
        <v>898.96683253000003</v>
      </c>
      <c r="CE64" s="264">
        <v>946.71796843666664</v>
      </c>
      <c r="CF64" s="264">
        <v>917.86637540999993</v>
      </c>
      <c r="CG64" s="264">
        <v>959.1652131333334</v>
      </c>
      <c r="CH64" s="264">
        <v>945.82234003666656</v>
      </c>
      <c r="CI64" s="264">
        <v>965.45542252333325</v>
      </c>
      <c r="CJ64" s="264">
        <v>947.74194503000001</v>
      </c>
      <c r="CK64" s="264">
        <v>915.7984606033333</v>
      </c>
      <c r="CL64" s="264">
        <v>943.66719339666668</v>
      </c>
      <c r="CM64" s="264">
        <v>965.03860269333325</v>
      </c>
      <c r="CN64" s="264">
        <v>1029.1365609500001</v>
      </c>
      <c r="CO64" s="264">
        <v>1030.2724770499999</v>
      </c>
      <c r="CP64" s="264">
        <v>1038.7261105</v>
      </c>
      <c r="CQ64" s="264">
        <v>1020.4926131333333</v>
      </c>
      <c r="CR64" s="264">
        <v>990.51823115666673</v>
      </c>
      <c r="CS64" s="264">
        <v>969.39571395666655</v>
      </c>
      <c r="CT64" s="264">
        <v>960.26818250999997</v>
      </c>
      <c r="CU64" s="264">
        <v>1011.2614259866667</v>
      </c>
      <c r="CV64" s="264">
        <v>1031.6289807200001</v>
      </c>
      <c r="CW64" s="264">
        <v>1049.1235977333333</v>
      </c>
      <c r="CX64" s="264">
        <v>1057.9652163000001</v>
      </c>
      <c r="CY64" s="264">
        <v>1052.3668914666666</v>
      </c>
      <c r="CZ64" s="264">
        <v>1052.8774673999999</v>
      </c>
      <c r="DA64" s="264">
        <v>1022.6014200333334</v>
      </c>
      <c r="DB64" s="264">
        <v>999.81393995666667</v>
      </c>
      <c r="DC64" s="264">
        <v>980.23109470666668</v>
      </c>
      <c r="DD64" s="264">
        <v>944.15187088999994</v>
      </c>
      <c r="DE64" s="264">
        <v>986.33021913333334</v>
      </c>
      <c r="DF64" s="264">
        <v>1016.3970188833333</v>
      </c>
      <c r="DG64" s="264">
        <v>1054.6866256666667</v>
      </c>
      <c r="DH64" s="264">
        <v>1069.5832689000001</v>
      </c>
      <c r="DI64" s="264">
        <v>1048.4659121</v>
      </c>
      <c r="DJ64" s="264">
        <v>1062.5104091000001</v>
      </c>
      <c r="DK64" s="264">
        <v>1046.6974167999999</v>
      </c>
      <c r="DL64" s="264">
        <v>1035.8337852899999</v>
      </c>
      <c r="DM64" s="264">
        <v>1046.4090837900001</v>
      </c>
      <c r="DN64" s="264">
        <v>1046.6256117566666</v>
      </c>
      <c r="DO64" s="264">
        <v>1070.4579757000001</v>
      </c>
      <c r="DP64" s="264">
        <v>1025.0128008166666</v>
      </c>
      <c r="DQ64" s="264">
        <v>1043.8147293833333</v>
      </c>
      <c r="DR64" s="264">
        <v>1076.6740563833334</v>
      </c>
      <c r="DS64" s="264">
        <v>1106.9691967333333</v>
      </c>
      <c r="DT64" s="264">
        <v>1065.5990105399999</v>
      </c>
      <c r="DU64" s="264">
        <v>1100.4993205400001</v>
      </c>
      <c r="DV64" s="264">
        <v>1099.3046236066668</v>
      </c>
      <c r="DW64" s="264">
        <v>1112.2344798333334</v>
      </c>
      <c r="DX64" s="264">
        <v>1066.7528424666668</v>
      </c>
      <c r="DY64" s="264">
        <v>1077.6793008</v>
      </c>
      <c r="DZ64" s="264">
        <v>1089.4190479000001</v>
      </c>
      <c r="EA64" s="264">
        <v>1128.0118061666665</v>
      </c>
      <c r="EB64" s="264">
        <v>1137.6702569666668</v>
      </c>
      <c r="EC64" s="264">
        <v>1161.6042421</v>
      </c>
      <c r="ED64" s="264">
        <v>1098.7447950666667</v>
      </c>
      <c r="EE64" s="264">
        <v>1097.0258607333333</v>
      </c>
      <c r="EF64" s="264">
        <v>1076.4611261666666</v>
      </c>
      <c r="EG64" s="264">
        <v>1118.7476001000002</v>
      </c>
      <c r="EH64" s="264">
        <v>1113.7600634666667</v>
      </c>
      <c r="EI64" s="86"/>
      <c r="EJ64" s="86"/>
      <c r="EK64" s="86"/>
      <c r="EL64" s="86"/>
      <c r="EM64" s="86"/>
      <c r="EN64" s="86"/>
      <c r="EO64" s="86"/>
      <c r="EP64" s="86"/>
      <c r="EQ64" s="86"/>
      <c r="ER64" s="86"/>
      <c r="ES64" s="86"/>
      <c r="ET64" s="86"/>
      <c r="EU64" s="86"/>
      <c r="EV64" s="86"/>
      <c r="EW64" s="86"/>
      <c r="EX64" s="86"/>
      <c r="EY64" s="86"/>
      <c r="EZ64" s="86"/>
      <c r="FA64" s="86"/>
      <c r="FB64" s="86"/>
      <c r="FC64" s="86"/>
      <c r="FD64" s="86"/>
      <c r="FE64" s="86"/>
      <c r="FF64" s="86"/>
      <c r="FG64" s="86"/>
      <c r="FH64" s="86"/>
      <c r="FI64" s="86"/>
      <c r="FJ64" s="86"/>
      <c r="FK64" s="86"/>
      <c r="FL64" s="86"/>
      <c r="FM64" s="86"/>
      <c r="FN64" s="52"/>
      <c r="FO64" s="52"/>
      <c r="FP64" s="52"/>
      <c r="FQ64" s="52"/>
      <c r="FR64" s="52"/>
      <c r="FS64" s="52"/>
      <c r="FT64" s="52"/>
      <c r="FU64" s="52"/>
      <c r="FV64" s="52"/>
      <c r="FW64" s="52"/>
      <c r="FX64" s="52"/>
      <c r="FY64" s="52"/>
      <c r="FZ64" s="52"/>
      <c r="GA64" s="52"/>
      <c r="GB64" s="52"/>
      <c r="GC64" s="52"/>
      <c r="GD64" s="52"/>
      <c r="GE64" s="52"/>
      <c r="GF64" s="52"/>
      <c r="GG64" s="52"/>
      <c r="GH64" s="52"/>
      <c r="GI64" s="52"/>
      <c r="GJ64" s="52"/>
      <c r="GK64" s="52"/>
      <c r="GL64" s="52"/>
      <c r="GM64" s="52"/>
      <c r="GN64" s="52"/>
      <c r="GO64" s="52"/>
      <c r="GP64" s="52"/>
      <c r="GQ64" s="52"/>
      <c r="GR64" s="52"/>
      <c r="GS64" s="52"/>
      <c r="GT64" s="52"/>
      <c r="GU64" s="52"/>
      <c r="GV64" s="52"/>
      <c r="GW64" s="52"/>
    </row>
    <row r="65" spans="1:205" s="54" customFormat="1" x14ac:dyDescent="0.25">
      <c r="A65" s="92" t="s">
        <v>53</v>
      </c>
      <c r="B65" s="265">
        <v>41.797679112333327</v>
      </c>
      <c r="C65" s="265">
        <v>43.036914459000002</v>
      </c>
      <c r="D65" s="265">
        <v>37.862841711333338</v>
      </c>
      <c r="E65" s="265">
        <v>38.442205714333333</v>
      </c>
      <c r="F65" s="265">
        <v>36.988349907999996</v>
      </c>
      <c r="G65" s="265">
        <v>35.081297586999995</v>
      </c>
      <c r="H65" s="265">
        <v>36.678796131000006</v>
      </c>
      <c r="I65" s="265">
        <v>34.822497519333332</v>
      </c>
      <c r="J65" s="265">
        <v>40.674943271333341</v>
      </c>
      <c r="K65" s="265">
        <v>46.773003599666673</v>
      </c>
      <c r="L65" s="265">
        <v>46.091785476333335</v>
      </c>
      <c r="M65" s="265">
        <v>38.024244579333335</v>
      </c>
      <c r="N65" s="265">
        <v>29.441221265666666</v>
      </c>
      <c r="O65" s="265">
        <v>30.363516668666666</v>
      </c>
      <c r="P65" s="265">
        <v>29.942631507666665</v>
      </c>
      <c r="Q65" s="265">
        <v>33.475712912666665</v>
      </c>
      <c r="R65" s="265">
        <v>34.060347464333333</v>
      </c>
      <c r="S65" s="265">
        <v>34.841009970999998</v>
      </c>
      <c r="T65" s="265">
        <v>32.882619340333335</v>
      </c>
      <c r="U65" s="265">
        <v>38.988861581999998</v>
      </c>
      <c r="V65" s="265">
        <v>43.844941293333335</v>
      </c>
      <c r="W65" s="265">
        <v>48.555631255999998</v>
      </c>
      <c r="X65" s="265">
        <v>44.24829474733334</v>
      </c>
      <c r="Y65" s="265">
        <v>40.218680439666663</v>
      </c>
      <c r="Z65" s="265">
        <v>34.155170687000002</v>
      </c>
      <c r="AA65" s="265">
        <v>36.980020988999996</v>
      </c>
      <c r="AB65" s="265">
        <v>42.371649226333339</v>
      </c>
      <c r="AC65" s="265">
        <v>43.76706767733333</v>
      </c>
      <c r="AD65" s="265">
        <v>41.284571864999997</v>
      </c>
      <c r="AE65" s="265">
        <v>49.094256354000002</v>
      </c>
      <c r="AF65" s="265">
        <v>50.52290383599999</v>
      </c>
      <c r="AG65" s="265">
        <v>47.639739374666668</v>
      </c>
      <c r="AH65" s="265">
        <v>36.725788759000004</v>
      </c>
      <c r="AI65" s="265">
        <v>40.464498319999997</v>
      </c>
      <c r="AJ65" s="265">
        <v>45.935584599666669</v>
      </c>
      <c r="AK65" s="265">
        <v>44.724788520000004</v>
      </c>
      <c r="AL65" s="265">
        <v>42.482017469666665</v>
      </c>
      <c r="AM65" s="265">
        <v>38.002279153333333</v>
      </c>
      <c r="AN65" s="265">
        <v>41.621642019333336</v>
      </c>
      <c r="AO65" s="265">
        <v>39.067130980999998</v>
      </c>
      <c r="AP65" s="265">
        <v>44.758952100333339</v>
      </c>
      <c r="AQ65" s="265">
        <v>46.269602051666674</v>
      </c>
      <c r="AR65" s="265">
        <v>42.183710675333337</v>
      </c>
      <c r="AS65" s="265">
        <v>44.03748478166667</v>
      </c>
      <c r="AT65" s="265">
        <v>45.254497625333329</v>
      </c>
      <c r="AU65" s="265">
        <v>50.825333965999995</v>
      </c>
      <c r="AV65" s="265">
        <v>44.230003044</v>
      </c>
      <c r="AW65" s="265">
        <v>36.969623786333337</v>
      </c>
      <c r="AX65" s="265">
        <v>32.130448828333328</v>
      </c>
      <c r="AY65" s="265">
        <v>32.135563198</v>
      </c>
      <c r="AZ65" s="265">
        <v>37.360330539333326</v>
      </c>
      <c r="BA65" s="265">
        <v>37.246037956666662</v>
      </c>
      <c r="BB65" s="265">
        <v>38.752410156000003</v>
      </c>
      <c r="BC65" s="265">
        <v>35.462594320000001</v>
      </c>
      <c r="BD65" s="265">
        <v>46.341951350333339</v>
      </c>
      <c r="BE65" s="265">
        <v>44.350287772000001</v>
      </c>
      <c r="BF65" s="265">
        <v>51.814543055000001</v>
      </c>
      <c r="BG65" s="265">
        <v>45.41401067966666</v>
      </c>
      <c r="BH65" s="265">
        <v>50.467893970666665</v>
      </c>
      <c r="BI65" s="265">
        <v>52.134697037000002</v>
      </c>
      <c r="BJ65" s="265">
        <v>55.094933827666665</v>
      </c>
      <c r="BK65" s="265">
        <v>54.77849028566667</v>
      </c>
      <c r="BL65" s="265">
        <v>50.172535950666663</v>
      </c>
      <c r="BM65" s="265">
        <v>53.066176753000001</v>
      </c>
      <c r="BN65" s="265">
        <v>54.654841573666666</v>
      </c>
      <c r="BO65" s="265">
        <v>57.153986461666669</v>
      </c>
      <c r="BP65" s="265">
        <v>59.524173120666667</v>
      </c>
      <c r="BQ65" s="265">
        <v>62.47318691633334</v>
      </c>
      <c r="BR65" s="265">
        <v>61.49943970066667</v>
      </c>
      <c r="BS65" s="265">
        <v>57.341510665666668</v>
      </c>
      <c r="BT65" s="265">
        <v>51.975678245666664</v>
      </c>
      <c r="BU65" s="265">
        <v>46.971586577333333</v>
      </c>
      <c r="BV65" s="265">
        <v>50.522229060999997</v>
      </c>
      <c r="BW65" s="265">
        <v>54.072705072666658</v>
      </c>
      <c r="BX65" s="265">
        <v>65.585551174666662</v>
      </c>
      <c r="BY65" s="265">
        <v>69.009204015333339</v>
      </c>
      <c r="BZ65" s="265">
        <v>70.058088533333333</v>
      </c>
      <c r="CA65" s="265">
        <v>74.659961910999996</v>
      </c>
      <c r="CB65" s="265">
        <v>80.732089182999999</v>
      </c>
      <c r="CC65" s="265">
        <v>84.830557364000001</v>
      </c>
      <c r="CD65" s="265">
        <v>72.922522302666664</v>
      </c>
      <c r="CE65" s="265">
        <v>68.242258142333341</v>
      </c>
      <c r="CF65" s="265">
        <v>71.367742068666658</v>
      </c>
      <c r="CG65" s="265">
        <v>76.804342247666668</v>
      </c>
      <c r="CH65" s="265">
        <v>79.091793032666672</v>
      </c>
      <c r="CI65" s="265">
        <v>83.192570731999993</v>
      </c>
      <c r="CJ65" s="265">
        <v>85.658994457000006</v>
      </c>
      <c r="CK65" s="265">
        <v>78.519952196666665</v>
      </c>
      <c r="CL65" s="265">
        <v>72.898615183999993</v>
      </c>
      <c r="CM65" s="265">
        <v>74.656067403333338</v>
      </c>
      <c r="CN65" s="265">
        <v>87.563601282666653</v>
      </c>
      <c r="CO65" s="265">
        <v>89.452958107666674</v>
      </c>
      <c r="CP65" s="265">
        <v>80.201997979666672</v>
      </c>
      <c r="CQ65" s="265">
        <v>68.336321046000009</v>
      </c>
      <c r="CR65" s="265">
        <v>74.260811161666666</v>
      </c>
      <c r="CS65" s="265">
        <v>82.661174849666665</v>
      </c>
      <c r="CT65" s="265">
        <v>82.843848145999999</v>
      </c>
      <c r="CU65" s="265">
        <v>74.008518229333333</v>
      </c>
      <c r="CV65" s="265">
        <v>72.11614014733334</v>
      </c>
      <c r="CW65" s="265">
        <v>75.598081392666657</v>
      </c>
      <c r="CX65" s="265">
        <v>88.791175355999997</v>
      </c>
      <c r="CY65" s="265">
        <v>94.601678445999994</v>
      </c>
      <c r="CZ65" s="265">
        <v>96.445477069333322</v>
      </c>
      <c r="DA65" s="265">
        <v>84.975972787999993</v>
      </c>
      <c r="DB65" s="265">
        <v>78.523817773999994</v>
      </c>
      <c r="DC65" s="265">
        <v>72.236294084666667</v>
      </c>
      <c r="DD65" s="265">
        <v>71.121902071333338</v>
      </c>
      <c r="DE65" s="265">
        <v>74.67314065699999</v>
      </c>
      <c r="DF65" s="265">
        <v>75.352558781333343</v>
      </c>
      <c r="DG65" s="265">
        <v>68.505285588666666</v>
      </c>
      <c r="DH65" s="265">
        <v>66.068677553000001</v>
      </c>
      <c r="DI65" s="265">
        <v>72.591874086666664</v>
      </c>
      <c r="DJ65" s="265">
        <v>92.350214594000008</v>
      </c>
      <c r="DK65" s="265">
        <v>95.568357901666673</v>
      </c>
      <c r="DL65" s="265">
        <v>95.977611460000006</v>
      </c>
      <c r="DM65" s="265">
        <v>89.928217200000006</v>
      </c>
      <c r="DN65" s="265">
        <v>80.786189426999996</v>
      </c>
      <c r="DO65" s="265">
        <v>79.132572810333329</v>
      </c>
      <c r="DP65" s="265">
        <v>70.280066903666679</v>
      </c>
      <c r="DQ65" s="265">
        <v>77.467802196999997</v>
      </c>
      <c r="DR65" s="265">
        <v>82.603217678000007</v>
      </c>
      <c r="DS65" s="265">
        <v>79.191507979999997</v>
      </c>
      <c r="DT65" s="265">
        <v>74.868508453333334</v>
      </c>
      <c r="DU65" s="265">
        <v>74.237535066333336</v>
      </c>
      <c r="DV65" s="265">
        <v>85.866419771333327</v>
      </c>
      <c r="DW65" s="265">
        <v>84.617349164333334</v>
      </c>
      <c r="DX65" s="265">
        <v>82.162728741666669</v>
      </c>
      <c r="DY65" s="265">
        <v>74.02841341766667</v>
      </c>
      <c r="DZ65" s="265">
        <v>77.518857312999998</v>
      </c>
      <c r="EA65" s="265">
        <v>67.909402485000001</v>
      </c>
      <c r="EB65" s="265">
        <v>69.626194053333336</v>
      </c>
      <c r="EC65" s="265">
        <v>72.53993357633334</v>
      </c>
      <c r="ED65" s="265">
        <v>89.732990991333338</v>
      </c>
      <c r="EE65" s="265">
        <v>83.698978249333337</v>
      </c>
      <c r="EF65" s="265">
        <v>89.164655831666664</v>
      </c>
      <c r="EG65" s="265">
        <v>78.78204625233333</v>
      </c>
      <c r="EH65" s="265">
        <v>78.761700513999997</v>
      </c>
      <c r="EI65" s="106"/>
      <c r="EJ65" s="106"/>
      <c r="EK65" s="106"/>
      <c r="EL65" s="106"/>
      <c r="EM65" s="106"/>
      <c r="EN65" s="106"/>
      <c r="EO65" s="106"/>
      <c r="EP65" s="106"/>
      <c r="EQ65" s="106"/>
      <c r="ER65" s="106"/>
      <c r="ES65" s="106"/>
      <c r="ET65" s="106"/>
      <c r="EU65" s="106"/>
      <c r="EV65" s="106"/>
      <c r="EW65" s="106"/>
      <c r="EX65" s="106"/>
      <c r="EY65" s="106"/>
      <c r="EZ65" s="106"/>
      <c r="FA65" s="106"/>
      <c r="FB65" s="106"/>
      <c r="FC65" s="106"/>
      <c r="FD65" s="106"/>
      <c r="FE65" s="106"/>
      <c r="FF65" s="106"/>
      <c r="FG65" s="106"/>
      <c r="FH65" s="106"/>
      <c r="FI65" s="106"/>
      <c r="FJ65" s="106"/>
      <c r="FK65" s="106"/>
      <c r="FL65" s="106"/>
      <c r="FM65" s="106"/>
      <c r="FN65" s="106"/>
      <c r="FO65" s="106"/>
      <c r="FP65" s="106"/>
      <c r="FQ65" s="106"/>
      <c r="FR65" s="106"/>
      <c r="FS65" s="106"/>
      <c r="FT65" s="106"/>
      <c r="FU65" s="106"/>
      <c r="FV65" s="106"/>
      <c r="FW65" s="106"/>
      <c r="FX65" s="106"/>
      <c r="FY65" s="106"/>
      <c r="FZ65" s="106"/>
      <c r="GA65" s="106"/>
      <c r="GB65" s="106"/>
      <c r="GC65" s="106"/>
      <c r="GD65" s="106"/>
      <c r="GE65" s="107"/>
      <c r="GF65" s="107"/>
      <c r="GG65" s="57"/>
      <c r="GH65" s="57"/>
      <c r="GI65" s="57"/>
      <c r="GJ65" s="57"/>
      <c r="GK65" s="57"/>
      <c r="GL65" s="57"/>
      <c r="GM65" s="57"/>
      <c r="GN65" s="57"/>
      <c r="GO65" s="57"/>
      <c r="GP65" s="57"/>
      <c r="GQ65" s="57"/>
      <c r="GR65" s="57"/>
      <c r="GS65" s="57"/>
    </row>
    <row r="66" spans="1:205" s="9" customFormat="1" ht="12" x14ac:dyDescent="0.2">
      <c r="A66" s="8" t="s">
        <v>10</v>
      </c>
      <c r="B66" s="264">
        <v>75.270447645000004</v>
      </c>
      <c r="C66" s="264">
        <v>71.922629266000001</v>
      </c>
      <c r="D66" s="264">
        <v>83.805189145999989</v>
      </c>
      <c r="E66" s="264">
        <v>91.598924973333339</v>
      </c>
      <c r="F66" s="264">
        <v>92.514539870333337</v>
      </c>
      <c r="G66" s="264">
        <v>90.059770655666668</v>
      </c>
      <c r="H66" s="264">
        <v>85.961780420333341</v>
      </c>
      <c r="I66" s="264">
        <v>88.912271855666674</v>
      </c>
      <c r="J66" s="264">
        <v>81.597098111666654</v>
      </c>
      <c r="K66" s="264">
        <v>82.418589344333327</v>
      </c>
      <c r="L66" s="264">
        <v>81.442630272333332</v>
      </c>
      <c r="M66" s="264">
        <v>90.274466766000003</v>
      </c>
      <c r="N66" s="264">
        <v>81.431269122333333</v>
      </c>
      <c r="O66" s="264">
        <v>78.06069570133333</v>
      </c>
      <c r="P66" s="264">
        <v>76.227195075666671</v>
      </c>
      <c r="Q66" s="264">
        <v>79.394267287999995</v>
      </c>
      <c r="R66" s="264">
        <v>82.386465810666664</v>
      </c>
      <c r="S66" s="264">
        <v>80.782727988000005</v>
      </c>
      <c r="T66" s="264">
        <v>94.77056776533334</v>
      </c>
      <c r="U66" s="264">
        <v>92.22120932899999</v>
      </c>
      <c r="V66" s="264">
        <v>99.985428923333345</v>
      </c>
      <c r="W66" s="264">
        <v>91.844273676666674</v>
      </c>
      <c r="X66" s="264">
        <v>105.24511459666667</v>
      </c>
      <c r="Y66" s="264">
        <v>95.961790194333332</v>
      </c>
      <c r="Z66" s="264">
        <v>105.384650401</v>
      </c>
      <c r="AA66" s="264">
        <v>95.677487574666657</v>
      </c>
      <c r="AB66" s="264">
        <v>93.076577379666674</v>
      </c>
      <c r="AC66" s="264">
        <v>85.502819271999996</v>
      </c>
      <c r="AD66" s="264">
        <v>81.867515759666659</v>
      </c>
      <c r="AE66" s="264">
        <v>85.225589851999999</v>
      </c>
      <c r="AF66" s="264">
        <v>75.958396808333333</v>
      </c>
      <c r="AG66" s="264">
        <v>81.415027283666674</v>
      </c>
      <c r="AH66" s="264">
        <v>84.984122584666679</v>
      </c>
      <c r="AI66" s="264">
        <v>90.614074543666675</v>
      </c>
      <c r="AJ66" s="264">
        <v>90.508266341666669</v>
      </c>
      <c r="AK66" s="264">
        <v>82.941688436666666</v>
      </c>
      <c r="AL66" s="264">
        <v>83.779164356999999</v>
      </c>
      <c r="AM66" s="264">
        <v>76.857595375666662</v>
      </c>
      <c r="AN66" s="264">
        <v>82.494427528000003</v>
      </c>
      <c r="AO66" s="264">
        <v>83.300608389000004</v>
      </c>
      <c r="AP66" s="264">
        <v>91.770687973999998</v>
      </c>
      <c r="AQ66" s="264">
        <v>93.465485878333325</v>
      </c>
      <c r="AR66" s="264">
        <v>92.329712746666658</v>
      </c>
      <c r="AS66" s="264">
        <v>91.501023282000006</v>
      </c>
      <c r="AT66" s="264">
        <v>85.619490488333327</v>
      </c>
      <c r="AU66" s="264">
        <v>76.460510479666667</v>
      </c>
      <c r="AV66" s="264">
        <v>70.539217938333323</v>
      </c>
      <c r="AW66" s="264">
        <v>71.968253547999993</v>
      </c>
      <c r="AX66" s="264">
        <v>78.044323401</v>
      </c>
      <c r="AY66" s="264">
        <v>80.460646033333333</v>
      </c>
      <c r="AZ66" s="264">
        <v>78.870863658333334</v>
      </c>
      <c r="BA66" s="264">
        <v>79.698973132333336</v>
      </c>
      <c r="BB66" s="264">
        <v>79.27380389566666</v>
      </c>
      <c r="BC66" s="264">
        <v>85.588462632333332</v>
      </c>
      <c r="BD66" s="264">
        <v>95.289957940000008</v>
      </c>
      <c r="BE66" s="264">
        <v>98.923837849000009</v>
      </c>
      <c r="BF66" s="264">
        <v>93.495483776333344</v>
      </c>
      <c r="BG66" s="264">
        <v>86.333148569999992</v>
      </c>
      <c r="BH66" s="264">
        <v>83.314263285333325</v>
      </c>
      <c r="BI66" s="264">
        <v>90.221508359333328</v>
      </c>
      <c r="BJ66" s="264">
        <v>84.120755112666671</v>
      </c>
      <c r="BK66" s="264">
        <v>78.945662636666668</v>
      </c>
      <c r="BL66" s="264">
        <v>68.365237748000013</v>
      </c>
      <c r="BM66" s="264">
        <v>65.527519766666671</v>
      </c>
      <c r="BN66" s="264">
        <v>76.580794290333344</v>
      </c>
      <c r="BO66" s="264">
        <v>83.845783174999994</v>
      </c>
      <c r="BP66" s="264">
        <v>88.218230648666676</v>
      </c>
      <c r="BQ66" s="264">
        <v>85.581994844000008</v>
      </c>
      <c r="BR66" s="264">
        <v>85.920878115333338</v>
      </c>
      <c r="BS66" s="264">
        <v>89.300540182000006</v>
      </c>
      <c r="BT66" s="264">
        <v>81.137825055333323</v>
      </c>
      <c r="BU66" s="264">
        <v>81.273201166666681</v>
      </c>
      <c r="BV66" s="264">
        <v>104.55161526066667</v>
      </c>
      <c r="BW66" s="264">
        <v>112.686418921</v>
      </c>
      <c r="BX66" s="264">
        <v>108.585235829</v>
      </c>
      <c r="BY66" s="264">
        <v>88.742424576999994</v>
      </c>
      <c r="BZ66" s="264">
        <v>84.25284560066666</v>
      </c>
      <c r="CA66" s="264">
        <v>85.272682421666659</v>
      </c>
      <c r="CB66" s="264">
        <v>82.637846277333324</v>
      </c>
      <c r="CC66" s="264">
        <v>91.36459920133332</v>
      </c>
      <c r="CD66" s="264">
        <v>103.29108423366665</v>
      </c>
      <c r="CE66" s="264">
        <v>109.06199620666666</v>
      </c>
      <c r="CF66" s="264">
        <v>112.97338322</v>
      </c>
      <c r="CG66" s="264">
        <v>102.45258843200001</v>
      </c>
      <c r="CH66" s="264">
        <v>106.59417799199998</v>
      </c>
      <c r="CI66" s="264">
        <v>110.31763058199999</v>
      </c>
      <c r="CJ66" s="264">
        <v>116.27773142000001</v>
      </c>
      <c r="CK66" s="264">
        <v>112.47808651999999</v>
      </c>
      <c r="CL66" s="264">
        <v>95.208966872666664</v>
      </c>
      <c r="CM66" s="264">
        <v>109.01361157933331</v>
      </c>
      <c r="CN66" s="264">
        <v>113.19440449266666</v>
      </c>
      <c r="CO66" s="264">
        <v>122.23469011000002</v>
      </c>
      <c r="CP66" s="264">
        <v>109.04063613333335</v>
      </c>
      <c r="CQ66" s="264">
        <v>105.66207719000001</v>
      </c>
      <c r="CR66" s="264">
        <v>99.010487133666672</v>
      </c>
      <c r="CS66" s="264">
        <v>95.935189030000004</v>
      </c>
      <c r="CT66" s="264">
        <v>88.552469040000005</v>
      </c>
      <c r="CU66" s="264">
        <v>102.44430960966667</v>
      </c>
      <c r="CV66" s="264">
        <v>95.966569722666648</v>
      </c>
      <c r="CW66" s="264">
        <v>101.42779703933333</v>
      </c>
      <c r="CX66" s="264">
        <v>103.47500663599999</v>
      </c>
      <c r="CY66" s="264">
        <v>130.63223571666666</v>
      </c>
      <c r="CZ66" s="264">
        <v>137.07605709666666</v>
      </c>
      <c r="DA66" s="264">
        <v>133.04714094666667</v>
      </c>
      <c r="DB66" s="264">
        <v>126.10161648333333</v>
      </c>
      <c r="DC66" s="264">
        <v>118.47173483333331</v>
      </c>
      <c r="DD66" s="264">
        <v>109.67328863566667</v>
      </c>
      <c r="DE66" s="264">
        <v>95.979197167999999</v>
      </c>
      <c r="DF66" s="264">
        <v>89.77227515733334</v>
      </c>
      <c r="DG66" s="264">
        <v>105.87705220166667</v>
      </c>
      <c r="DH66" s="264">
        <v>111.41521238266667</v>
      </c>
      <c r="DI66" s="264">
        <v>120.08077580666668</v>
      </c>
      <c r="DJ66" s="264">
        <v>106.61504628333334</v>
      </c>
      <c r="DK66" s="264">
        <v>110.09338765333332</v>
      </c>
      <c r="DL66" s="264">
        <v>109.23294520666667</v>
      </c>
      <c r="DM66" s="264">
        <v>105.87669391933333</v>
      </c>
      <c r="DN66" s="264">
        <v>99.531507592666671</v>
      </c>
      <c r="DO66" s="264">
        <v>98.686832105999997</v>
      </c>
      <c r="DP66" s="264">
        <v>98.147199150333336</v>
      </c>
      <c r="DQ66" s="264">
        <v>99.498825180333327</v>
      </c>
      <c r="DR66" s="264">
        <v>105.94851113033333</v>
      </c>
      <c r="DS66" s="264">
        <v>116.88967886666667</v>
      </c>
      <c r="DT66" s="264">
        <v>113.86405631066667</v>
      </c>
      <c r="DU66" s="264">
        <v>102.25546504333333</v>
      </c>
      <c r="DV66" s="264">
        <v>108.93452529333335</v>
      </c>
      <c r="DW66" s="264">
        <v>121.24750496599999</v>
      </c>
      <c r="DX66" s="264">
        <v>127.02170740333334</v>
      </c>
      <c r="DY66" s="264">
        <v>116.37704170000001</v>
      </c>
      <c r="DZ66" s="264">
        <v>102.10277214533333</v>
      </c>
      <c r="EA66" s="264">
        <v>105.79042642533334</v>
      </c>
      <c r="EB66" s="264">
        <v>94.018329888666656</v>
      </c>
      <c r="EC66" s="264">
        <v>100.06676728000001</v>
      </c>
      <c r="ED66" s="264">
        <v>98.160540690000005</v>
      </c>
      <c r="EE66" s="264">
        <v>118.49760056999999</v>
      </c>
      <c r="EF66" s="264">
        <v>117.56640408333334</v>
      </c>
      <c r="EG66" s="264">
        <v>116.74496421333333</v>
      </c>
      <c r="EH66" s="264">
        <v>111.91600206666665</v>
      </c>
      <c r="EI66" s="86"/>
      <c r="EJ66" s="86"/>
      <c r="EK66" s="86"/>
      <c r="EL66" s="86"/>
      <c r="EM66" s="86"/>
      <c r="EN66" s="86"/>
      <c r="EO66" s="86"/>
      <c r="EP66" s="86"/>
      <c r="EQ66" s="86"/>
      <c r="ER66" s="86"/>
      <c r="ES66" s="86"/>
      <c r="ET66" s="86"/>
      <c r="EU66" s="86"/>
      <c r="EV66" s="86"/>
      <c r="EW66" s="86"/>
      <c r="EX66" s="86"/>
      <c r="EY66" s="86"/>
      <c r="EZ66" s="86"/>
      <c r="FA66" s="86"/>
      <c r="FB66" s="86"/>
      <c r="FC66" s="86"/>
      <c r="FD66" s="86"/>
      <c r="FE66" s="86"/>
      <c r="FF66" s="86"/>
      <c r="FG66" s="86"/>
      <c r="FH66" s="86"/>
      <c r="FI66" s="86"/>
      <c r="FJ66" s="86"/>
      <c r="FK66" s="86"/>
      <c r="FL66" s="86"/>
      <c r="FM66" s="86"/>
      <c r="FN66" s="52"/>
      <c r="FO66" s="52"/>
      <c r="FP66" s="52"/>
      <c r="FQ66" s="52"/>
      <c r="FR66" s="52"/>
      <c r="FS66" s="52"/>
      <c r="FT66" s="52"/>
      <c r="FU66" s="52"/>
      <c r="FV66" s="52"/>
      <c r="FW66" s="52"/>
      <c r="FX66" s="52"/>
      <c r="FY66" s="52"/>
      <c r="FZ66" s="52"/>
      <c r="GA66" s="52"/>
      <c r="GB66" s="52"/>
      <c r="GC66" s="52"/>
      <c r="GD66" s="52"/>
      <c r="GE66" s="52"/>
      <c r="GF66" s="52"/>
      <c r="GG66" s="52"/>
      <c r="GH66" s="52"/>
      <c r="GI66" s="52"/>
      <c r="GJ66" s="52"/>
      <c r="GK66" s="52"/>
      <c r="GL66" s="52"/>
      <c r="GM66" s="52"/>
      <c r="GN66" s="52"/>
      <c r="GO66" s="52"/>
      <c r="GP66" s="52"/>
      <c r="GQ66" s="52"/>
      <c r="GR66" s="52"/>
      <c r="GS66" s="52"/>
      <c r="GT66" s="52"/>
      <c r="GU66" s="52"/>
      <c r="GV66" s="52"/>
      <c r="GW66" s="52"/>
    </row>
    <row r="67" spans="1:205" s="54" customFormat="1" x14ac:dyDescent="0.25">
      <c r="A67" s="92" t="s">
        <v>47</v>
      </c>
      <c r="B67" s="265">
        <v>1764.8170952</v>
      </c>
      <c r="C67" s="265">
        <v>1789.8129757666666</v>
      </c>
      <c r="D67" s="265">
        <v>1822.4528203333332</v>
      </c>
      <c r="E67" s="265">
        <v>1821.3560866999999</v>
      </c>
      <c r="F67" s="265">
        <v>1780.4347814</v>
      </c>
      <c r="G67" s="265">
        <v>1800.9385656666666</v>
      </c>
      <c r="H67" s="265">
        <v>1843.1622924999999</v>
      </c>
      <c r="I67" s="265">
        <v>1893.6848596333332</v>
      </c>
      <c r="J67" s="265">
        <v>1922.3185506666666</v>
      </c>
      <c r="K67" s="265">
        <v>1946.5748080666665</v>
      </c>
      <c r="L67" s="265">
        <v>1944.6645064000002</v>
      </c>
      <c r="M67" s="265">
        <v>1887.1317787333335</v>
      </c>
      <c r="N67" s="265">
        <v>1832.5988326666666</v>
      </c>
      <c r="O67" s="265">
        <v>1819.2617865333334</v>
      </c>
      <c r="P67" s="265">
        <v>1819.446134</v>
      </c>
      <c r="Q67" s="265">
        <v>1876.9722224999998</v>
      </c>
      <c r="R67" s="265">
        <v>1885.5436034666666</v>
      </c>
      <c r="S67" s="265">
        <v>1923.9019986000001</v>
      </c>
      <c r="T67" s="265">
        <v>1914.7908747666668</v>
      </c>
      <c r="U67" s="265">
        <v>1939.9124885000001</v>
      </c>
      <c r="V67" s="265">
        <v>1940.8628770000003</v>
      </c>
      <c r="W67" s="265">
        <v>1927.4054851000001</v>
      </c>
      <c r="X67" s="265">
        <v>1925.7016941333334</v>
      </c>
      <c r="Y67" s="265">
        <v>1922.3445419</v>
      </c>
      <c r="Z67" s="265">
        <v>1907.3093290999998</v>
      </c>
      <c r="AA67" s="265">
        <v>1853.6472227333334</v>
      </c>
      <c r="AB67" s="265">
        <v>1832.5523116333334</v>
      </c>
      <c r="AC67" s="265">
        <v>1832.7647228333335</v>
      </c>
      <c r="AD67" s="265">
        <v>1857.8566994333335</v>
      </c>
      <c r="AE67" s="265">
        <v>1861.6657668666667</v>
      </c>
      <c r="AF67" s="265">
        <v>1836.1036549</v>
      </c>
      <c r="AG67" s="265">
        <v>1892.4861233333331</v>
      </c>
      <c r="AH67" s="265">
        <v>1912.0653496333334</v>
      </c>
      <c r="AI67" s="265">
        <v>1925.6269220333334</v>
      </c>
      <c r="AJ67" s="265">
        <v>1836.1819122666666</v>
      </c>
      <c r="AK67" s="265">
        <v>1791.326542</v>
      </c>
      <c r="AL67" s="265">
        <v>1749.1937846666667</v>
      </c>
      <c r="AM67" s="265">
        <v>1819.9122187</v>
      </c>
      <c r="AN67" s="265">
        <v>1859.2500746666667</v>
      </c>
      <c r="AO67" s="265">
        <v>1909.9405925666667</v>
      </c>
      <c r="AP67" s="265">
        <v>1862.0114106333331</v>
      </c>
      <c r="AQ67" s="265">
        <v>1849.5889544000001</v>
      </c>
      <c r="AR67" s="265">
        <v>1894.3899844333334</v>
      </c>
      <c r="AS67" s="265">
        <v>1936.2779006666667</v>
      </c>
      <c r="AT67" s="265">
        <v>1919.9537592666668</v>
      </c>
      <c r="AU67" s="265">
        <v>1857.2659334333332</v>
      </c>
      <c r="AV67" s="265">
        <v>1826.9590439666665</v>
      </c>
      <c r="AW67" s="265">
        <v>1856.8636457666664</v>
      </c>
      <c r="AX67" s="265">
        <v>1856.2151594333334</v>
      </c>
      <c r="AY67" s="265">
        <v>1838.3842687666665</v>
      </c>
      <c r="AZ67" s="265">
        <v>1823.4350122333333</v>
      </c>
      <c r="BA67" s="265">
        <v>1836.8645641666665</v>
      </c>
      <c r="BB67" s="265">
        <v>1844.4892290333335</v>
      </c>
      <c r="BC67" s="265">
        <v>1847.5138785666668</v>
      </c>
      <c r="BD67" s="265">
        <v>1825.7266587666666</v>
      </c>
      <c r="BE67" s="265">
        <v>1845.0910743000002</v>
      </c>
      <c r="BF67" s="265">
        <v>1857.8664972666666</v>
      </c>
      <c r="BG67" s="265">
        <v>1921.6179184</v>
      </c>
      <c r="BH67" s="265">
        <v>1863.1861429999999</v>
      </c>
      <c r="BI67" s="265">
        <v>1823.8459401</v>
      </c>
      <c r="BJ67" s="265">
        <v>1722.8521413333331</v>
      </c>
      <c r="BK67" s="265">
        <v>1596.2951266333332</v>
      </c>
      <c r="BL67" s="265">
        <v>1474.2374302999999</v>
      </c>
      <c r="BM67" s="265">
        <v>1443.9822816333333</v>
      </c>
      <c r="BN67" s="265">
        <v>1450.8232924666665</v>
      </c>
      <c r="BO67" s="265">
        <v>1506.9271946999997</v>
      </c>
      <c r="BP67" s="265">
        <v>1540.1243160333333</v>
      </c>
      <c r="BQ67" s="265">
        <v>1672.1222304</v>
      </c>
      <c r="BR67" s="265">
        <v>1734.4714338333333</v>
      </c>
      <c r="BS67" s="265">
        <v>1795.2148805333334</v>
      </c>
      <c r="BT67" s="265">
        <v>1756.1589260666667</v>
      </c>
      <c r="BU67" s="265">
        <v>1726.7079419333334</v>
      </c>
      <c r="BV67" s="265">
        <v>1644.8442747666668</v>
      </c>
      <c r="BW67" s="265">
        <v>1634.2837634</v>
      </c>
      <c r="BX67" s="265">
        <v>1604.4953680666667</v>
      </c>
      <c r="BY67" s="265">
        <v>1605.4050858999999</v>
      </c>
      <c r="BZ67" s="265">
        <v>1595.6347129666667</v>
      </c>
      <c r="CA67" s="265">
        <v>1625.8689021333332</v>
      </c>
      <c r="CB67" s="265">
        <v>1610.9191591000001</v>
      </c>
      <c r="CC67" s="265">
        <v>1638.9740624666665</v>
      </c>
      <c r="CD67" s="265">
        <v>1678.1689478999999</v>
      </c>
      <c r="CE67" s="265">
        <v>1761.2506097666665</v>
      </c>
      <c r="CF67" s="265">
        <v>1813.1982077333332</v>
      </c>
      <c r="CG67" s="265">
        <v>1818.1872342999998</v>
      </c>
      <c r="CH67" s="265">
        <v>1817.8754549333335</v>
      </c>
      <c r="CI67" s="265">
        <v>1823.4018185000002</v>
      </c>
      <c r="CJ67" s="265">
        <v>1793.0817423333335</v>
      </c>
      <c r="CK67" s="265">
        <v>1800.2952392333334</v>
      </c>
      <c r="CL67" s="265">
        <v>1771.1437108666667</v>
      </c>
      <c r="CM67" s="265">
        <v>1837.6824297666665</v>
      </c>
      <c r="CN67" s="265">
        <v>1826.0044828</v>
      </c>
      <c r="CO67" s="265">
        <v>1891.4114205666667</v>
      </c>
      <c r="CP67" s="265">
        <v>1885.0456556999998</v>
      </c>
      <c r="CQ67" s="265">
        <v>1898.0868451333333</v>
      </c>
      <c r="CR67" s="265">
        <v>1829.1601395</v>
      </c>
      <c r="CS67" s="265">
        <v>1830.9320680333333</v>
      </c>
      <c r="CT67" s="265">
        <v>1811.0886189666664</v>
      </c>
      <c r="CU67" s="265">
        <v>1839.0097673999999</v>
      </c>
      <c r="CV67" s="265">
        <v>1851.0032968000003</v>
      </c>
      <c r="CW67" s="265">
        <v>1876.5736783666669</v>
      </c>
      <c r="CX67" s="265">
        <v>1900.3146286666667</v>
      </c>
      <c r="CY67" s="265">
        <v>1845.8749553999999</v>
      </c>
      <c r="CZ67" s="265">
        <v>1852.467339</v>
      </c>
      <c r="DA67" s="265">
        <v>1862.3960552333331</v>
      </c>
      <c r="DB67" s="265">
        <v>1891.3298243000002</v>
      </c>
      <c r="DC67" s="265">
        <v>1894.4073460666666</v>
      </c>
      <c r="DD67" s="265">
        <v>1809.5326513666666</v>
      </c>
      <c r="DE67" s="265">
        <v>1783.8206180333334</v>
      </c>
      <c r="DF67" s="265">
        <v>1744.4678817000001</v>
      </c>
      <c r="DG67" s="265">
        <v>1785.9846324333332</v>
      </c>
      <c r="DH67" s="265">
        <v>1805.1104716333332</v>
      </c>
      <c r="DI67" s="265">
        <v>1811.7155630333334</v>
      </c>
      <c r="DJ67" s="265">
        <v>1810.7915479666665</v>
      </c>
      <c r="DK67" s="265">
        <v>1830.3002064</v>
      </c>
      <c r="DL67" s="265">
        <v>1845.8818380999999</v>
      </c>
      <c r="DM67" s="265">
        <v>1877.8382440333335</v>
      </c>
      <c r="DN67" s="265">
        <v>1869.2614085666664</v>
      </c>
      <c r="DO67" s="265">
        <v>1900.1870563666669</v>
      </c>
      <c r="DP67" s="265">
        <v>1925.0686594666668</v>
      </c>
      <c r="DQ67" s="265">
        <v>1935.0157813666665</v>
      </c>
      <c r="DR67" s="265">
        <v>1916.1985419666664</v>
      </c>
      <c r="DS67" s="265">
        <v>1877.9902304999998</v>
      </c>
      <c r="DT67" s="265">
        <v>1882.4989267999999</v>
      </c>
      <c r="DU67" s="265">
        <v>1876.3641048666668</v>
      </c>
      <c r="DV67" s="265">
        <v>1896.0583338000004</v>
      </c>
      <c r="DW67" s="265">
        <v>1840.6853361000001</v>
      </c>
      <c r="DX67" s="265">
        <v>1834.9340422000002</v>
      </c>
      <c r="DY67" s="265">
        <v>1819.9580716333332</v>
      </c>
      <c r="DZ67" s="265">
        <v>1866.4260981666666</v>
      </c>
      <c r="EA67" s="265">
        <v>1888.8389344333334</v>
      </c>
      <c r="EB67" s="265">
        <v>1898.5394404333335</v>
      </c>
      <c r="EC67" s="265">
        <v>1866.1634748666665</v>
      </c>
      <c r="ED67" s="265">
        <v>1880.3843240666665</v>
      </c>
      <c r="EE67" s="265">
        <v>1860.6809627666669</v>
      </c>
      <c r="EF67" s="265">
        <v>1900.0215556333333</v>
      </c>
      <c r="EG67" s="265">
        <v>1903.3300361333334</v>
      </c>
      <c r="EH67" s="265">
        <v>1944.7351359333334</v>
      </c>
      <c r="EI67" s="106"/>
      <c r="EJ67" s="106"/>
      <c r="EK67" s="106"/>
      <c r="EL67" s="106"/>
      <c r="EM67" s="106"/>
      <c r="EN67" s="106"/>
      <c r="EO67" s="106"/>
      <c r="EP67" s="106"/>
      <c r="EQ67" s="106"/>
      <c r="ER67" s="106"/>
      <c r="ES67" s="106"/>
      <c r="ET67" s="106"/>
      <c r="EU67" s="106"/>
      <c r="EV67" s="106"/>
      <c r="EW67" s="106"/>
      <c r="EX67" s="106"/>
      <c r="EY67" s="106"/>
      <c r="EZ67" s="106"/>
      <c r="FA67" s="106"/>
      <c r="FB67" s="106"/>
      <c r="FC67" s="106"/>
      <c r="FD67" s="106"/>
      <c r="FE67" s="106"/>
      <c r="FF67" s="106"/>
      <c r="FG67" s="106"/>
      <c r="FH67" s="106"/>
      <c r="FI67" s="106"/>
      <c r="FJ67" s="106"/>
      <c r="FK67" s="106"/>
      <c r="FL67" s="106"/>
      <c r="FM67" s="106"/>
      <c r="FN67" s="106"/>
      <c r="FO67" s="106"/>
      <c r="FP67" s="106"/>
      <c r="FQ67" s="106"/>
      <c r="FR67" s="106"/>
      <c r="FS67" s="106"/>
      <c r="FT67" s="106"/>
      <c r="FU67" s="106"/>
      <c r="FV67" s="106"/>
      <c r="FW67" s="106"/>
      <c r="FX67" s="106"/>
      <c r="FY67" s="106"/>
      <c r="FZ67" s="106"/>
      <c r="GA67" s="106"/>
      <c r="GB67" s="106"/>
      <c r="GC67" s="106"/>
      <c r="GD67" s="106"/>
      <c r="GE67" s="107"/>
      <c r="GF67" s="107"/>
      <c r="GG67" s="57"/>
      <c r="GH67" s="57"/>
      <c r="GI67" s="57"/>
      <c r="GJ67" s="57"/>
      <c r="GK67" s="57"/>
      <c r="GL67" s="57"/>
      <c r="GM67" s="57"/>
      <c r="GN67" s="57"/>
      <c r="GO67" s="57"/>
      <c r="GP67" s="57"/>
      <c r="GQ67" s="57"/>
      <c r="GR67" s="57"/>
      <c r="GS67" s="57"/>
    </row>
    <row r="68" spans="1:205" s="9" customFormat="1" ht="12" x14ac:dyDescent="0.2">
      <c r="A68" s="8" t="s">
        <v>48</v>
      </c>
      <c r="B68" s="264">
        <v>1013.9275631</v>
      </c>
      <c r="C68" s="264">
        <v>994.77341425333327</v>
      </c>
      <c r="D68" s="264">
        <v>978.5023887133334</v>
      </c>
      <c r="E68" s="264">
        <v>997.1828641466667</v>
      </c>
      <c r="F68" s="264">
        <v>1057.7713160266667</v>
      </c>
      <c r="G68" s="264">
        <v>1049.9793278266668</v>
      </c>
      <c r="H68" s="264">
        <v>1052.1230294266668</v>
      </c>
      <c r="I68" s="264">
        <v>1040.5852568933333</v>
      </c>
      <c r="J68" s="264">
        <v>1037.38990717</v>
      </c>
      <c r="K68" s="264">
        <v>998.89809538999998</v>
      </c>
      <c r="L68" s="264">
        <v>1000.3812139233332</v>
      </c>
      <c r="M68" s="264">
        <v>1036.7485649866667</v>
      </c>
      <c r="N68" s="264">
        <v>1069.4873904333333</v>
      </c>
      <c r="O68" s="264">
        <v>1081.5534069666667</v>
      </c>
      <c r="P68" s="264">
        <v>1080.3587297333333</v>
      </c>
      <c r="Q68" s="264">
        <v>1067.1357797666667</v>
      </c>
      <c r="R68" s="264">
        <v>1052.5081373666667</v>
      </c>
      <c r="S68" s="264">
        <v>1024.9152202233333</v>
      </c>
      <c r="T68" s="264">
        <v>1017.91693739</v>
      </c>
      <c r="U68" s="264">
        <v>1031.0436796233334</v>
      </c>
      <c r="V68" s="264">
        <v>1070.9456852999999</v>
      </c>
      <c r="W68" s="264">
        <v>1086.6528202666666</v>
      </c>
      <c r="X68" s="264">
        <v>1042.9980736833334</v>
      </c>
      <c r="Y68" s="264">
        <v>1012.6428432333333</v>
      </c>
      <c r="Z68" s="264">
        <v>971.48721818666661</v>
      </c>
      <c r="AA68" s="264">
        <v>999.88690960333327</v>
      </c>
      <c r="AB68" s="264">
        <v>998.18572653666661</v>
      </c>
      <c r="AC68" s="264">
        <v>1000.6852224266667</v>
      </c>
      <c r="AD68" s="264">
        <v>1000.6415060266667</v>
      </c>
      <c r="AE68" s="264">
        <v>999.31199546666664</v>
      </c>
      <c r="AF68" s="264">
        <v>1027.4105364566667</v>
      </c>
      <c r="AG68" s="264">
        <v>1056.7063761566667</v>
      </c>
      <c r="AH68" s="264">
        <v>1063.9599849666668</v>
      </c>
      <c r="AI68" s="264">
        <v>1075.0043386333334</v>
      </c>
      <c r="AJ68" s="264">
        <v>1064.8618259666666</v>
      </c>
      <c r="AK68" s="264">
        <v>1077.4949663</v>
      </c>
      <c r="AL68" s="264">
        <v>1069.3859850333333</v>
      </c>
      <c r="AM68" s="264">
        <v>1032.1345363</v>
      </c>
      <c r="AN68" s="264">
        <v>1009.21039697</v>
      </c>
      <c r="AO68" s="264">
        <v>974.22700299333337</v>
      </c>
      <c r="AP68" s="264">
        <v>963.28884643666663</v>
      </c>
      <c r="AQ68" s="264">
        <v>940.79703583333333</v>
      </c>
      <c r="AR68" s="264">
        <v>953.61557980999999</v>
      </c>
      <c r="AS68" s="264">
        <v>972.07078576666663</v>
      </c>
      <c r="AT68" s="264">
        <v>975.00581040999987</v>
      </c>
      <c r="AU68" s="264">
        <v>972.97872149666671</v>
      </c>
      <c r="AV68" s="264">
        <v>974.62792173000014</v>
      </c>
      <c r="AW68" s="264">
        <v>991.49479385333336</v>
      </c>
      <c r="AX68" s="264">
        <v>1007.4774228000001</v>
      </c>
      <c r="AY68" s="264">
        <v>975.42565961333332</v>
      </c>
      <c r="AZ68" s="264">
        <v>974.1123260766667</v>
      </c>
      <c r="BA68" s="264">
        <v>941.44534496333335</v>
      </c>
      <c r="BB68" s="264">
        <v>986.31053508333332</v>
      </c>
      <c r="BC68" s="264">
        <v>988.70417571000007</v>
      </c>
      <c r="BD68" s="264">
        <v>1042.1435908566666</v>
      </c>
      <c r="BE68" s="264">
        <v>1060.60183009</v>
      </c>
      <c r="BF68" s="264">
        <v>1144.2474435333334</v>
      </c>
      <c r="BG68" s="264">
        <v>1156.6300046333333</v>
      </c>
      <c r="BH68" s="264">
        <v>1171.6712484</v>
      </c>
      <c r="BI68" s="264">
        <v>1143.1374044333334</v>
      </c>
      <c r="BJ68" s="264">
        <v>1140.9113431333333</v>
      </c>
      <c r="BK68" s="264">
        <v>971.11245533333329</v>
      </c>
      <c r="BL68" s="264">
        <v>832.96627818666673</v>
      </c>
      <c r="BM68" s="264">
        <v>721.78514410333321</v>
      </c>
      <c r="BN68" s="264">
        <v>741.09297487666663</v>
      </c>
      <c r="BO68" s="264">
        <v>754.25735695333333</v>
      </c>
      <c r="BP68" s="264">
        <v>781.54467284666669</v>
      </c>
      <c r="BQ68" s="264">
        <v>853.31304220999994</v>
      </c>
      <c r="BR68" s="264">
        <v>913.94628299666681</v>
      </c>
      <c r="BS68" s="264">
        <v>937.74229419333335</v>
      </c>
      <c r="BT68" s="264">
        <v>870.24258082666677</v>
      </c>
      <c r="BU68" s="264">
        <v>846.79587245000005</v>
      </c>
      <c r="BV68" s="264">
        <v>806.82354693000013</v>
      </c>
      <c r="BW68" s="264">
        <v>840.27626341333325</v>
      </c>
      <c r="BX68" s="264">
        <v>803.00853062333329</v>
      </c>
      <c r="BY68" s="264">
        <v>817.88817465</v>
      </c>
      <c r="BZ68" s="264">
        <v>841.2027219966667</v>
      </c>
      <c r="CA68" s="264">
        <v>885.48913760666665</v>
      </c>
      <c r="CB68" s="264">
        <v>876.50282693666668</v>
      </c>
      <c r="CC68" s="264">
        <v>885.67993586333341</v>
      </c>
      <c r="CD68" s="264">
        <v>880.81940743333337</v>
      </c>
      <c r="CE68" s="264">
        <v>918.47726968666666</v>
      </c>
      <c r="CF68" s="264">
        <v>879.27335697333331</v>
      </c>
      <c r="CG68" s="264">
        <v>926.25402424333333</v>
      </c>
      <c r="CH68" s="264">
        <v>919.87257325666667</v>
      </c>
      <c r="CI68" s="264">
        <v>980.14108489666671</v>
      </c>
      <c r="CJ68" s="264">
        <v>943.91830212666673</v>
      </c>
      <c r="CK68" s="264">
        <v>980.22826728333337</v>
      </c>
      <c r="CL68" s="264">
        <v>973.13565833999985</v>
      </c>
      <c r="CM68" s="264">
        <v>996.09782281666673</v>
      </c>
      <c r="CN68" s="264">
        <v>1025.3267666166666</v>
      </c>
      <c r="CO68" s="264">
        <v>1034.7103154399999</v>
      </c>
      <c r="CP68" s="264">
        <v>1028.6084812433335</v>
      </c>
      <c r="CQ68" s="264">
        <v>984.65714181999999</v>
      </c>
      <c r="CR68" s="264">
        <v>996.12189818666673</v>
      </c>
      <c r="CS68" s="264">
        <v>1038.6410897766666</v>
      </c>
      <c r="CT68" s="264">
        <v>1065.2125763000001</v>
      </c>
      <c r="CU68" s="264">
        <v>1079.8343956000001</v>
      </c>
      <c r="CV68" s="264">
        <v>1077.1427675666666</v>
      </c>
      <c r="CW68" s="264">
        <v>1079.0497998000001</v>
      </c>
      <c r="CX68" s="264">
        <v>1079.8870700333334</v>
      </c>
      <c r="CY68" s="264">
        <v>1104.8197588333333</v>
      </c>
      <c r="CZ68" s="264">
        <v>1112.4297650999999</v>
      </c>
      <c r="DA68" s="264">
        <v>1146.5192978000002</v>
      </c>
      <c r="DB68" s="264">
        <v>1107.6206960666668</v>
      </c>
      <c r="DC68" s="264">
        <v>1102.1761081333334</v>
      </c>
      <c r="DD68" s="264">
        <v>1064.5127964999999</v>
      </c>
      <c r="DE68" s="264">
        <v>1066.7648351666667</v>
      </c>
      <c r="DF68" s="264">
        <v>1072.7643426333334</v>
      </c>
      <c r="DG68" s="264">
        <v>1125.6380398333333</v>
      </c>
      <c r="DH68" s="264">
        <v>1113.0274254666667</v>
      </c>
      <c r="DI68" s="264">
        <v>1121.3404560000001</v>
      </c>
      <c r="DJ68" s="264">
        <v>1066.4226227000001</v>
      </c>
      <c r="DK68" s="264">
        <v>1125.7554187333335</v>
      </c>
      <c r="DL68" s="264">
        <v>1131.3464166000001</v>
      </c>
      <c r="DM68" s="264">
        <v>1168.8235516666666</v>
      </c>
      <c r="DN68" s="264">
        <v>1160.4574011666666</v>
      </c>
      <c r="DO68" s="264">
        <v>1197.0330772333334</v>
      </c>
      <c r="DP68" s="264">
        <v>1205.8265163333333</v>
      </c>
      <c r="DQ68" s="264">
        <v>1202.8171832999999</v>
      </c>
      <c r="DR68" s="264">
        <v>1179.6389598000001</v>
      </c>
      <c r="DS68" s="264">
        <v>1201.4376058</v>
      </c>
      <c r="DT68" s="264">
        <v>1206.3893678000002</v>
      </c>
      <c r="DU68" s="264">
        <v>1201.6144971333333</v>
      </c>
      <c r="DV68" s="264">
        <v>1196.0360727666666</v>
      </c>
      <c r="DW68" s="264">
        <v>1232.7622625666665</v>
      </c>
      <c r="DX68" s="264">
        <v>1276.0093334000001</v>
      </c>
      <c r="DY68" s="264">
        <v>1316.3855822</v>
      </c>
      <c r="DZ68" s="264">
        <v>1330.8730549999998</v>
      </c>
      <c r="EA68" s="264">
        <v>1317.1302951333334</v>
      </c>
      <c r="EB68" s="264">
        <v>1231.8161928</v>
      </c>
      <c r="EC68" s="264">
        <v>1200.5655662333331</v>
      </c>
      <c r="ED68" s="264">
        <v>1186.4207081333334</v>
      </c>
      <c r="EE68" s="264">
        <v>1252.7978892666667</v>
      </c>
      <c r="EF68" s="264">
        <v>1254.3351258333332</v>
      </c>
      <c r="EG68" s="264">
        <v>1332.5585964333334</v>
      </c>
      <c r="EH68" s="264">
        <v>1293.6802571000001</v>
      </c>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52"/>
      <c r="FO68" s="52"/>
      <c r="FP68" s="52"/>
      <c r="FQ68" s="52"/>
      <c r="FR68" s="52"/>
      <c r="FS68" s="52"/>
      <c r="FT68" s="52"/>
      <c r="FU68" s="52"/>
      <c r="FV68" s="52"/>
      <c r="FW68" s="52"/>
      <c r="FX68" s="52"/>
      <c r="FY68" s="52"/>
      <c r="FZ68" s="52"/>
      <c r="GA68" s="52"/>
      <c r="GB68" s="52"/>
      <c r="GC68" s="52"/>
      <c r="GD68" s="52"/>
      <c r="GE68" s="52"/>
      <c r="GF68" s="52"/>
      <c r="GG68" s="52"/>
      <c r="GH68" s="52"/>
      <c r="GI68" s="52"/>
      <c r="GJ68" s="52"/>
      <c r="GK68" s="52"/>
      <c r="GL68" s="52"/>
      <c r="GM68" s="52"/>
      <c r="GN68" s="52"/>
      <c r="GO68" s="52"/>
      <c r="GP68" s="52"/>
      <c r="GQ68" s="52"/>
      <c r="GR68" s="52"/>
      <c r="GS68" s="52"/>
      <c r="GT68" s="52"/>
      <c r="GU68" s="52"/>
      <c r="GV68" s="52"/>
      <c r="GW68" s="52"/>
    </row>
    <row r="69" spans="1:205" s="54" customFormat="1" x14ac:dyDescent="0.25">
      <c r="A69" s="92" t="s">
        <v>49</v>
      </c>
      <c r="B69" s="265">
        <v>125.15115813333334</v>
      </c>
      <c r="C69" s="265">
        <v>129.22009503666666</v>
      </c>
      <c r="D69" s="265">
        <v>131.74005647666667</v>
      </c>
      <c r="E69" s="265">
        <v>126.48910547333332</v>
      </c>
      <c r="F69" s="265">
        <v>119.83697542666665</v>
      </c>
      <c r="G69" s="265">
        <v>125.59641387333333</v>
      </c>
      <c r="H69" s="265">
        <v>128.44887940333334</v>
      </c>
      <c r="I69" s="265">
        <v>124.5261976</v>
      </c>
      <c r="J69" s="265">
        <v>113.76820466666668</v>
      </c>
      <c r="K69" s="265">
        <v>117.71122683999999</v>
      </c>
      <c r="L69" s="265">
        <v>120.74062437666667</v>
      </c>
      <c r="M69" s="265">
        <v>126.45511948000001</v>
      </c>
      <c r="N69" s="265">
        <v>125.97857546666667</v>
      </c>
      <c r="O69" s="265">
        <v>128.25540760333334</v>
      </c>
      <c r="P69" s="265">
        <v>136.22431112666666</v>
      </c>
      <c r="Q69" s="265">
        <v>126.31855137000001</v>
      </c>
      <c r="R69" s="265">
        <v>129.59125320666666</v>
      </c>
      <c r="S69" s="265">
        <v>118.19338044333334</v>
      </c>
      <c r="T69" s="265">
        <v>126.77293201666667</v>
      </c>
      <c r="U69" s="265">
        <v>127.19444581</v>
      </c>
      <c r="V69" s="265">
        <v>125.07609570333334</v>
      </c>
      <c r="W69" s="265">
        <v>117.40439565000001</v>
      </c>
      <c r="X69" s="265">
        <v>116.36940613333333</v>
      </c>
      <c r="Y69" s="265">
        <v>115.08627340333332</v>
      </c>
      <c r="Z69" s="265">
        <v>121.70103983</v>
      </c>
      <c r="AA69" s="265">
        <v>129.01458039333332</v>
      </c>
      <c r="AB69" s="265">
        <v>138.49637593</v>
      </c>
      <c r="AC69" s="265">
        <v>141.95126049666666</v>
      </c>
      <c r="AD69" s="265">
        <v>131.09536953333335</v>
      </c>
      <c r="AE69" s="265">
        <v>127.10308250666668</v>
      </c>
      <c r="AF69" s="265">
        <v>113.75342459000001</v>
      </c>
      <c r="AG69" s="265">
        <v>119.92103945666668</v>
      </c>
      <c r="AH69" s="265">
        <v>117.79378623999999</v>
      </c>
      <c r="AI69" s="265">
        <v>131.81018460666667</v>
      </c>
      <c r="AJ69" s="265">
        <v>125.57842435999999</v>
      </c>
      <c r="AK69" s="265">
        <v>133.35194277666668</v>
      </c>
      <c r="AL69" s="265">
        <v>127.38457692999999</v>
      </c>
      <c r="AM69" s="265">
        <v>131.73754411000002</v>
      </c>
      <c r="AN69" s="265">
        <v>122.20083364333334</v>
      </c>
      <c r="AO69" s="265">
        <v>119.28226872333335</v>
      </c>
      <c r="AP69" s="265">
        <v>125.90460078666666</v>
      </c>
      <c r="AQ69" s="265">
        <v>132.95640265</v>
      </c>
      <c r="AR69" s="265">
        <v>134.15425048666665</v>
      </c>
      <c r="AS69" s="265">
        <v>124.17238140666666</v>
      </c>
      <c r="AT69" s="265">
        <v>116.43725934666666</v>
      </c>
      <c r="AU69" s="265">
        <v>123.09216270999998</v>
      </c>
      <c r="AV69" s="265">
        <v>124.44811321666667</v>
      </c>
      <c r="AW69" s="265">
        <v>141.35460724333333</v>
      </c>
      <c r="AX69" s="265">
        <v>138.89921329000001</v>
      </c>
      <c r="AY69" s="265">
        <v>139.45475337666667</v>
      </c>
      <c r="AZ69" s="265">
        <v>132.57153799666665</v>
      </c>
      <c r="BA69" s="265">
        <v>131.45213619666666</v>
      </c>
      <c r="BB69" s="265">
        <v>140.41137655999998</v>
      </c>
      <c r="BC69" s="265">
        <v>130.14433682000001</v>
      </c>
      <c r="BD69" s="265">
        <v>132.13396927666665</v>
      </c>
      <c r="BE69" s="265">
        <v>121.65807342999999</v>
      </c>
      <c r="BF69" s="265">
        <v>122.43781441666665</v>
      </c>
      <c r="BG69" s="265">
        <v>112.99533673000001</v>
      </c>
      <c r="BH69" s="265">
        <v>113.30696202333333</v>
      </c>
      <c r="BI69" s="265">
        <v>125.58229821333333</v>
      </c>
      <c r="BJ69" s="265">
        <v>147.81224246333332</v>
      </c>
      <c r="BK69" s="265">
        <v>147.30264560999998</v>
      </c>
      <c r="BL69" s="265">
        <v>131.72394787666664</v>
      </c>
      <c r="BM69" s="265">
        <v>102.49781060866667</v>
      </c>
      <c r="BN69" s="265">
        <v>93.197262378999994</v>
      </c>
      <c r="BO69" s="265">
        <v>97.134043728999998</v>
      </c>
      <c r="BP69" s="265">
        <v>100.75617069166667</v>
      </c>
      <c r="BQ69" s="265">
        <v>108.656344928</v>
      </c>
      <c r="BR69" s="265">
        <v>101.81418995833333</v>
      </c>
      <c r="BS69" s="265">
        <v>102.61764252500001</v>
      </c>
      <c r="BT69" s="265">
        <v>102.96693440833333</v>
      </c>
      <c r="BU69" s="265">
        <v>100.54942210166666</v>
      </c>
      <c r="BV69" s="265">
        <v>98.744432748666668</v>
      </c>
      <c r="BW69" s="265">
        <v>96.891082671999996</v>
      </c>
      <c r="BX69" s="265">
        <v>111.22260706499999</v>
      </c>
      <c r="BY69" s="265">
        <v>119.30157844333333</v>
      </c>
      <c r="BZ69" s="265">
        <v>124.48569209333333</v>
      </c>
      <c r="CA69" s="265">
        <v>110.50957220566666</v>
      </c>
      <c r="CB69" s="265">
        <v>116.43156009233333</v>
      </c>
      <c r="CC69" s="265">
        <v>107.76577958633334</v>
      </c>
      <c r="CD69" s="265">
        <v>116.01194540066668</v>
      </c>
      <c r="CE69" s="265">
        <v>117.64004520733333</v>
      </c>
      <c r="CF69" s="265">
        <v>124.40176566999999</v>
      </c>
      <c r="CG69" s="265">
        <v>122.07080642999999</v>
      </c>
      <c r="CH69" s="265">
        <v>120.80869905333333</v>
      </c>
      <c r="CI69" s="265">
        <v>142.53200871999999</v>
      </c>
      <c r="CJ69" s="265">
        <v>153.51944863333333</v>
      </c>
      <c r="CK69" s="265">
        <v>160.88519430666668</v>
      </c>
      <c r="CL69" s="265">
        <v>150.72403618666667</v>
      </c>
      <c r="CM69" s="265">
        <v>150.62446873333332</v>
      </c>
      <c r="CN69" s="265">
        <v>155.7923673833333</v>
      </c>
      <c r="CO69" s="265">
        <v>156.03950491333333</v>
      </c>
      <c r="CP69" s="265">
        <v>150.33505964000003</v>
      </c>
      <c r="CQ69" s="265">
        <v>141.18707856333333</v>
      </c>
      <c r="CR69" s="265">
        <v>139.95203198999999</v>
      </c>
      <c r="CS69" s="265">
        <v>145.37245028333334</v>
      </c>
      <c r="CT69" s="265">
        <v>139.53399326333331</v>
      </c>
      <c r="CU69" s="265">
        <v>138.03989518333333</v>
      </c>
      <c r="CV69" s="265">
        <v>152.30615693666667</v>
      </c>
      <c r="CW69" s="265">
        <v>164.57731668333335</v>
      </c>
      <c r="CX69" s="265">
        <v>162.74673797</v>
      </c>
      <c r="CY69" s="265">
        <v>153.35403797000001</v>
      </c>
      <c r="CZ69" s="265">
        <v>163.71749872333331</v>
      </c>
      <c r="DA69" s="265">
        <v>166.01569832333334</v>
      </c>
      <c r="DB69" s="265">
        <v>164.16973909000001</v>
      </c>
      <c r="DC69" s="265">
        <v>144.92483444666667</v>
      </c>
      <c r="DD69" s="265">
        <v>146.53109636666667</v>
      </c>
      <c r="DE69" s="265">
        <v>163.26475266999998</v>
      </c>
      <c r="DF69" s="265">
        <v>178.50120638666667</v>
      </c>
      <c r="DG69" s="265">
        <v>190.36244779666666</v>
      </c>
      <c r="DH69" s="265">
        <v>179.76638665666667</v>
      </c>
      <c r="DI69" s="265">
        <v>179.72671446666664</v>
      </c>
      <c r="DJ69" s="265">
        <v>162.76598390333334</v>
      </c>
      <c r="DK69" s="265">
        <v>157.73769180333332</v>
      </c>
      <c r="DL69" s="265">
        <v>153.01480340666669</v>
      </c>
      <c r="DM69" s="265">
        <v>160.84653580666668</v>
      </c>
      <c r="DN69" s="265">
        <v>163.09311185333334</v>
      </c>
      <c r="DO69" s="265">
        <v>153.60228365666663</v>
      </c>
      <c r="DP69" s="265">
        <v>152.88541770333333</v>
      </c>
      <c r="DQ69" s="265">
        <v>163.51978195000001</v>
      </c>
      <c r="DR69" s="265">
        <v>182.45141705666666</v>
      </c>
      <c r="DS69" s="265">
        <v>190.97451095333335</v>
      </c>
      <c r="DT69" s="265">
        <v>178.1019382333333</v>
      </c>
      <c r="DU69" s="265">
        <v>162.26777290333334</v>
      </c>
      <c r="DV69" s="265">
        <v>166.26147742666669</v>
      </c>
      <c r="DW69" s="265">
        <v>181.08110046000002</v>
      </c>
      <c r="DX69" s="265">
        <v>196.18390240666668</v>
      </c>
      <c r="DY69" s="265">
        <v>202.08155486666666</v>
      </c>
      <c r="DZ69" s="265">
        <v>204.25523639999997</v>
      </c>
      <c r="EA69" s="265">
        <v>195.90858100333332</v>
      </c>
      <c r="EB69" s="265">
        <v>174.87868657000001</v>
      </c>
      <c r="EC69" s="265">
        <v>170.55131906333335</v>
      </c>
      <c r="ED69" s="265">
        <v>171.57188160000001</v>
      </c>
      <c r="EE69" s="265">
        <v>188.09695857333335</v>
      </c>
      <c r="EF69" s="265">
        <v>186.54930472333334</v>
      </c>
      <c r="EG69" s="265">
        <v>181.61648177666666</v>
      </c>
      <c r="EH69" s="265">
        <v>176.31022595333332</v>
      </c>
      <c r="EI69" s="106"/>
      <c r="EJ69" s="106"/>
      <c r="EK69" s="106"/>
      <c r="EL69" s="106"/>
      <c r="EM69" s="106"/>
      <c r="EN69" s="106"/>
      <c r="EO69" s="106"/>
      <c r="EP69" s="106"/>
      <c r="EQ69" s="106"/>
      <c r="ER69" s="106"/>
      <c r="ES69" s="106"/>
      <c r="ET69" s="106"/>
      <c r="EU69" s="106"/>
      <c r="EV69" s="106"/>
      <c r="EW69" s="106"/>
      <c r="EX69" s="106"/>
      <c r="EY69" s="106"/>
      <c r="EZ69" s="106"/>
      <c r="FA69" s="106"/>
      <c r="FB69" s="106"/>
      <c r="FC69" s="106"/>
      <c r="FD69" s="106"/>
      <c r="FE69" s="106"/>
      <c r="FF69" s="106"/>
      <c r="FG69" s="106"/>
      <c r="FH69" s="106"/>
      <c r="FI69" s="106"/>
      <c r="FJ69" s="106"/>
      <c r="FK69" s="106"/>
      <c r="FL69" s="106"/>
      <c r="FM69" s="106"/>
      <c r="FN69" s="106"/>
      <c r="FO69" s="106"/>
      <c r="FP69" s="106"/>
      <c r="FQ69" s="106"/>
      <c r="FR69" s="106"/>
      <c r="FS69" s="106"/>
      <c r="FT69" s="106"/>
      <c r="FU69" s="106"/>
      <c r="FV69" s="106"/>
      <c r="FW69" s="106"/>
      <c r="FX69" s="106"/>
      <c r="FY69" s="106"/>
      <c r="FZ69" s="106"/>
      <c r="GA69" s="106"/>
      <c r="GB69" s="106"/>
      <c r="GC69" s="106"/>
      <c r="GD69" s="106"/>
      <c r="GE69" s="107"/>
      <c r="GF69" s="107"/>
      <c r="GG69" s="57"/>
      <c r="GH69" s="57"/>
      <c r="GI69" s="57"/>
      <c r="GJ69" s="57"/>
      <c r="GK69" s="57"/>
      <c r="GL69" s="57"/>
      <c r="GM69" s="57"/>
      <c r="GN69" s="57"/>
      <c r="GO69" s="57"/>
      <c r="GP69" s="57"/>
      <c r="GQ69" s="57"/>
      <c r="GR69" s="57"/>
      <c r="GS69" s="57"/>
    </row>
    <row r="70" spans="1:205" s="9" customFormat="1" ht="12" x14ac:dyDescent="0.2">
      <c r="A70" s="8" t="s">
        <v>54</v>
      </c>
      <c r="B70" s="264">
        <v>170.23492096333334</v>
      </c>
      <c r="C70" s="264">
        <v>172.09678538666665</v>
      </c>
      <c r="D70" s="264">
        <v>179.93508277666669</v>
      </c>
      <c r="E70" s="264">
        <v>176.78355227666665</v>
      </c>
      <c r="F70" s="264">
        <v>179.89540754333333</v>
      </c>
      <c r="G70" s="264">
        <v>179.64879376666667</v>
      </c>
      <c r="H70" s="264">
        <v>173.08153060666669</v>
      </c>
      <c r="I70" s="264">
        <v>179.80436708000002</v>
      </c>
      <c r="J70" s="264">
        <v>186.71232759999998</v>
      </c>
      <c r="K70" s="264">
        <v>211.65958681999999</v>
      </c>
      <c r="L70" s="264">
        <v>195.57561056333336</v>
      </c>
      <c r="M70" s="264">
        <v>181.88254489666664</v>
      </c>
      <c r="N70" s="264">
        <v>162.37263949000001</v>
      </c>
      <c r="O70" s="264">
        <v>162.31030682999997</v>
      </c>
      <c r="P70" s="264">
        <v>161.02202310333334</v>
      </c>
      <c r="Q70" s="264">
        <v>158.06061111666668</v>
      </c>
      <c r="R70" s="264">
        <v>149.49429216666667</v>
      </c>
      <c r="S70" s="264">
        <v>154.10602575999999</v>
      </c>
      <c r="T70" s="264">
        <v>156.05320417666667</v>
      </c>
      <c r="U70" s="264">
        <v>165.69234258999998</v>
      </c>
      <c r="V70" s="264">
        <v>162.26721853999999</v>
      </c>
      <c r="W70" s="264">
        <v>159.40329818999999</v>
      </c>
      <c r="X70" s="264">
        <v>140.76212870666666</v>
      </c>
      <c r="Y70" s="264">
        <v>142.08180212666667</v>
      </c>
      <c r="Z70" s="264">
        <v>137.31005256</v>
      </c>
      <c r="AA70" s="264">
        <v>157.56383808666666</v>
      </c>
      <c r="AB70" s="264">
        <v>150.48479274666667</v>
      </c>
      <c r="AC70" s="264">
        <v>164.39762942000002</v>
      </c>
      <c r="AD70" s="264">
        <v>167.85521177000001</v>
      </c>
      <c r="AE70" s="264">
        <v>167.97733653666668</v>
      </c>
      <c r="AF70" s="264">
        <v>167.25527976000001</v>
      </c>
      <c r="AG70" s="264">
        <v>162.33730967</v>
      </c>
      <c r="AH70" s="264">
        <v>157.08925531</v>
      </c>
      <c r="AI70" s="264">
        <v>139.98494332333334</v>
      </c>
      <c r="AJ70" s="264">
        <v>138.20578046333335</v>
      </c>
      <c r="AK70" s="264">
        <v>147.49858946333333</v>
      </c>
      <c r="AL70" s="264">
        <v>156.10397806666666</v>
      </c>
      <c r="AM70" s="264">
        <v>151.51134658666666</v>
      </c>
      <c r="AN70" s="264">
        <v>149.33267383333333</v>
      </c>
      <c r="AO70" s="264">
        <v>147.22843120333334</v>
      </c>
      <c r="AP70" s="264">
        <v>142.49084754666666</v>
      </c>
      <c r="AQ70" s="264">
        <v>137.31673029666669</v>
      </c>
      <c r="AR70" s="264">
        <v>145.59245504999998</v>
      </c>
      <c r="AS70" s="264">
        <v>146.39764520666665</v>
      </c>
      <c r="AT70" s="264">
        <v>142.44889344000001</v>
      </c>
      <c r="AU70" s="264">
        <v>138.52114222</v>
      </c>
      <c r="AV70" s="264">
        <v>135.24488335666669</v>
      </c>
      <c r="AW70" s="264">
        <v>138.22849752333335</v>
      </c>
      <c r="AX70" s="264">
        <v>134.22166415000001</v>
      </c>
      <c r="AY70" s="264">
        <v>154.57517863999999</v>
      </c>
      <c r="AZ70" s="264">
        <v>154.32846877</v>
      </c>
      <c r="BA70" s="264">
        <v>156.46766778666668</v>
      </c>
      <c r="BB70" s="264">
        <v>128.38405311433334</v>
      </c>
      <c r="BC70" s="264">
        <v>124.42269372100002</v>
      </c>
      <c r="BD70" s="264">
        <v>127.06728214100001</v>
      </c>
      <c r="BE70" s="264">
        <v>133.35449557000001</v>
      </c>
      <c r="BF70" s="264">
        <v>128.21749530666668</v>
      </c>
      <c r="BG70" s="264">
        <v>109.29861209666666</v>
      </c>
      <c r="BH70" s="264">
        <v>117.96116493</v>
      </c>
      <c r="BI70" s="264">
        <v>117.99680983666667</v>
      </c>
      <c r="BJ70" s="264">
        <v>122.38762171333333</v>
      </c>
      <c r="BK70" s="264">
        <v>120.08568081333333</v>
      </c>
      <c r="BL70" s="264">
        <v>111.66877583</v>
      </c>
      <c r="BM70" s="264">
        <v>111.84775382999999</v>
      </c>
      <c r="BN70" s="264">
        <v>99.57874310266665</v>
      </c>
      <c r="BO70" s="264">
        <v>101.84571938033332</v>
      </c>
      <c r="BP70" s="264">
        <v>98.641378833666678</v>
      </c>
      <c r="BQ70" s="264">
        <v>102.09948248433334</v>
      </c>
      <c r="BR70" s="264">
        <v>119.05386113666667</v>
      </c>
      <c r="BS70" s="264">
        <v>116.73583139666665</v>
      </c>
      <c r="BT70" s="264">
        <v>133.81963684666667</v>
      </c>
      <c r="BU70" s="264">
        <v>132.40106991333334</v>
      </c>
      <c r="BV70" s="264">
        <v>148.47148186000001</v>
      </c>
      <c r="BW70" s="264">
        <v>130.04321671</v>
      </c>
      <c r="BX70" s="264">
        <v>126.84797899333334</v>
      </c>
      <c r="BY70" s="264">
        <v>129.30783283</v>
      </c>
      <c r="BZ70" s="264">
        <v>140.79339890333333</v>
      </c>
      <c r="CA70" s="264">
        <v>143.20212785333334</v>
      </c>
      <c r="CB70" s="264">
        <v>136.70185418999998</v>
      </c>
      <c r="CC70" s="264">
        <v>133.70157507333334</v>
      </c>
      <c r="CD70" s="264">
        <v>135.91627577666668</v>
      </c>
      <c r="CE70" s="264">
        <v>132.58651406333334</v>
      </c>
      <c r="CF70" s="264">
        <v>124.13997910000001</v>
      </c>
      <c r="CG70" s="264">
        <v>132.57632756333334</v>
      </c>
      <c r="CH70" s="264">
        <v>124.49379748666665</v>
      </c>
      <c r="CI70" s="264">
        <v>149.19039093333333</v>
      </c>
      <c r="CJ70" s="264">
        <v>126.95607585033333</v>
      </c>
      <c r="CK70" s="264">
        <v>144.06536438033334</v>
      </c>
      <c r="CL70" s="264">
        <v>122.95520370033331</v>
      </c>
      <c r="CM70" s="264">
        <v>130.05939802</v>
      </c>
      <c r="CN70" s="264">
        <v>116.82536027666667</v>
      </c>
      <c r="CO70" s="264">
        <v>122.51043136333334</v>
      </c>
      <c r="CP70" s="264">
        <v>118.48841253333335</v>
      </c>
      <c r="CQ70" s="264">
        <v>122.21933872333334</v>
      </c>
      <c r="CR70" s="264">
        <v>121.75961807333333</v>
      </c>
      <c r="CS70" s="264">
        <v>134.11736460333336</v>
      </c>
      <c r="CT70" s="264">
        <v>147.00071523333335</v>
      </c>
      <c r="CU70" s="264">
        <v>146.59246361333331</v>
      </c>
      <c r="CV70" s="264">
        <v>149.31818682333332</v>
      </c>
      <c r="CW70" s="264">
        <v>127.71948823666668</v>
      </c>
      <c r="CX70" s="264">
        <v>123.72476072333335</v>
      </c>
      <c r="CY70" s="264">
        <v>124.66124332</v>
      </c>
      <c r="CZ70" s="264">
        <v>148.39026766999999</v>
      </c>
      <c r="DA70" s="264">
        <v>151.50873676666666</v>
      </c>
      <c r="DB70" s="264">
        <v>156.13463998333336</v>
      </c>
      <c r="DC70" s="264">
        <v>126.00062670233335</v>
      </c>
      <c r="DD70" s="264">
        <v>119.18338293233334</v>
      </c>
      <c r="DE70" s="264">
        <v>110.85559871566666</v>
      </c>
      <c r="DF70" s="264">
        <v>126.74331927999999</v>
      </c>
      <c r="DG70" s="264">
        <v>140.46854753000002</v>
      </c>
      <c r="DH70" s="264">
        <v>129.04190501000002</v>
      </c>
      <c r="DI70" s="264">
        <v>150.93044056333335</v>
      </c>
      <c r="DJ70" s="264">
        <v>147.61100049666666</v>
      </c>
      <c r="DK70" s="264">
        <v>159.47128337000001</v>
      </c>
      <c r="DL70" s="264">
        <v>132.18443126666668</v>
      </c>
      <c r="DM70" s="264">
        <v>128.32148260666665</v>
      </c>
      <c r="DN70" s="264">
        <v>141.37308778666667</v>
      </c>
      <c r="DO70" s="264">
        <v>145.39961173999998</v>
      </c>
      <c r="DP70" s="264">
        <v>143.15471805999999</v>
      </c>
      <c r="DQ70" s="264">
        <v>133.49830652333333</v>
      </c>
      <c r="DR70" s="264">
        <v>148.03525677666664</v>
      </c>
      <c r="DS70" s="264">
        <v>154.49892422333332</v>
      </c>
      <c r="DT70" s="264">
        <v>153.08577378999999</v>
      </c>
      <c r="DU70" s="264">
        <v>143.80492021666669</v>
      </c>
      <c r="DV70" s="264">
        <v>130.32438424900002</v>
      </c>
      <c r="DW70" s="264">
        <v>124.66743010233331</v>
      </c>
      <c r="DX70" s="264">
        <v>122.83524535566666</v>
      </c>
      <c r="DY70" s="264">
        <v>142.82104203000003</v>
      </c>
      <c r="DZ70" s="264">
        <v>151.14655149666669</v>
      </c>
      <c r="EA70" s="264">
        <v>151.92048654333334</v>
      </c>
      <c r="EB70" s="264">
        <v>144.66812973333333</v>
      </c>
      <c r="EC70" s="264">
        <v>141.74153699000001</v>
      </c>
      <c r="ED70" s="264">
        <v>145.77302800999999</v>
      </c>
      <c r="EE70" s="264">
        <v>152.3365681833333</v>
      </c>
      <c r="EF70" s="264">
        <v>147.61454774000001</v>
      </c>
      <c r="EG70" s="264">
        <v>138.34725298666669</v>
      </c>
      <c r="EH70" s="264">
        <v>138.40005887666666</v>
      </c>
      <c r="EI70" s="86"/>
      <c r="EJ70" s="86"/>
      <c r="EK70" s="86"/>
      <c r="EL70" s="86"/>
      <c r="EM70" s="86"/>
      <c r="EN70" s="86"/>
      <c r="EO70" s="86"/>
      <c r="EP70" s="86"/>
      <c r="EQ70" s="86"/>
      <c r="ER70" s="86"/>
      <c r="ES70" s="86"/>
      <c r="ET70" s="86"/>
      <c r="EU70" s="86"/>
      <c r="EV70" s="86"/>
      <c r="EW70" s="86"/>
      <c r="EX70" s="86"/>
      <c r="EY70" s="86"/>
      <c r="EZ70" s="86"/>
      <c r="FA70" s="86"/>
      <c r="FB70" s="86"/>
      <c r="FC70" s="86"/>
      <c r="FD70" s="86"/>
      <c r="FE70" s="86"/>
      <c r="FF70" s="86"/>
      <c r="FG70" s="86"/>
      <c r="FH70" s="86"/>
      <c r="FI70" s="86"/>
      <c r="FJ70" s="86"/>
      <c r="FK70" s="86"/>
      <c r="FL70" s="86"/>
      <c r="FM70" s="86"/>
      <c r="FN70" s="52"/>
      <c r="FO70" s="52"/>
      <c r="FP70" s="52"/>
      <c r="FQ70" s="52"/>
      <c r="FR70" s="52"/>
      <c r="FS70" s="52"/>
      <c r="FT70" s="52"/>
      <c r="FU70" s="52"/>
      <c r="FV70" s="52"/>
      <c r="FW70" s="52"/>
      <c r="FX70" s="52"/>
      <c r="FY70" s="52"/>
      <c r="FZ70" s="52"/>
      <c r="GA70" s="52"/>
      <c r="GB70" s="52"/>
      <c r="GC70" s="52"/>
      <c r="GD70" s="52"/>
      <c r="GE70" s="52"/>
      <c r="GF70" s="52"/>
      <c r="GG70" s="52"/>
      <c r="GH70" s="52"/>
      <c r="GI70" s="52"/>
      <c r="GJ70" s="52"/>
      <c r="GK70" s="52"/>
      <c r="GL70" s="52"/>
      <c r="GM70" s="52"/>
      <c r="GN70" s="52"/>
      <c r="GO70" s="52"/>
      <c r="GP70" s="52"/>
      <c r="GQ70" s="52"/>
      <c r="GR70" s="52"/>
      <c r="GS70" s="52"/>
      <c r="GT70" s="52"/>
      <c r="GU70" s="52"/>
      <c r="GV70" s="52"/>
      <c r="GW70" s="52"/>
    </row>
    <row r="71" spans="1:205" s="54" customFormat="1" x14ac:dyDescent="0.25">
      <c r="A71" s="92" t="s">
        <v>50</v>
      </c>
      <c r="B71" s="265">
        <v>158.30343937333336</v>
      </c>
      <c r="C71" s="265">
        <v>145.43456543666665</v>
      </c>
      <c r="D71" s="265">
        <v>139.92915120333333</v>
      </c>
      <c r="E71" s="265">
        <v>159.06630695000001</v>
      </c>
      <c r="F71" s="265">
        <v>166.03123754333333</v>
      </c>
      <c r="G71" s="265">
        <v>175.53643502</v>
      </c>
      <c r="H71" s="265">
        <v>175.64236760999998</v>
      </c>
      <c r="I71" s="265">
        <v>180.42258349333335</v>
      </c>
      <c r="J71" s="265">
        <v>171.75884068000002</v>
      </c>
      <c r="K71" s="265">
        <v>165.74971752333337</v>
      </c>
      <c r="L71" s="265">
        <v>162.86975435666668</v>
      </c>
      <c r="M71" s="265">
        <v>169.31630827666666</v>
      </c>
      <c r="N71" s="265">
        <v>168.12554665666664</v>
      </c>
      <c r="O71" s="265">
        <v>165.93786714666666</v>
      </c>
      <c r="P71" s="265">
        <v>162.74032316999998</v>
      </c>
      <c r="Q71" s="265">
        <v>164.04385581333332</v>
      </c>
      <c r="R71" s="265">
        <v>157.79573379000001</v>
      </c>
      <c r="S71" s="265">
        <v>166.84474221000002</v>
      </c>
      <c r="T71" s="265">
        <v>162.67527114999999</v>
      </c>
      <c r="U71" s="265">
        <v>178.27145617333335</v>
      </c>
      <c r="V71" s="265">
        <v>176.70296996333332</v>
      </c>
      <c r="W71" s="265">
        <v>179.79882392666664</v>
      </c>
      <c r="X71" s="265">
        <v>180.53171706000001</v>
      </c>
      <c r="Y71" s="265">
        <v>162.21339593000002</v>
      </c>
      <c r="Z71" s="265">
        <v>149.81355661000001</v>
      </c>
      <c r="AA71" s="265">
        <v>140.32639490333335</v>
      </c>
      <c r="AB71" s="265">
        <v>139.40402142666667</v>
      </c>
      <c r="AC71" s="265">
        <v>154.86838606333333</v>
      </c>
      <c r="AD71" s="265">
        <v>163.02008733</v>
      </c>
      <c r="AE71" s="265">
        <v>160.90307955999998</v>
      </c>
      <c r="AF71" s="265">
        <v>160.95225622999999</v>
      </c>
      <c r="AG71" s="265">
        <v>148.98078319000001</v>
      </c>
      <c r="AH71" s="265">
        <v>169.82330297666667</v>
      </c>
      <c r="AI71" s="265">
        <v>156.32191648333333</v>
      </c>
      <c r="AJ71" s="265">
        <v>155.20551382333335</v>
      </c>
      <c r="AK71" s="265">
        <v>147.91335615666668</v>
      </c>
      <c r="AL71" s="265">
        <v>154.67280391</v>
      </c>
      <c r="AM71" s="265">
        <v>162.06977658666668</v>
      </c>
      <c r="AN71" s="265">
        <v>159.60055285999999</v>
      </c>
      <c r="AO71" s="265">
        <v>148.85024013666666</v>
      </c>
      <c r="AP71" s="265">
        <v>149.88700406666666</v>
      </c>
      <c r="AQ71" s="265">
        <v>145.1635282</v>
      </c>
      <c r="AR71" s="265">
        <v>178.02090168000004</v>
      </c>
      <c r="AS71" s="265">
        <v>174.54550796666669</v>
      </c>
      <c r="AT71" s="265">
        <v>180.72004849333334</v>
      </c>
      <c r="AU71" s="265">
        <v>165.19340614666666</v>
      </c>
      <c r="AV71" s="265">
        <v>171.22962719999998</v>
      </c>
      <c r="AW71" s="265">
        <v>179.00331379666667</v>
      </c>
      <c r="AX71" s="265">
        <v>168.15460734333334</v>
      </c>
      <c r="AY71" s="265">
        <v>176.34446937666667</v>
      </c>
      <c r="AZ71" s="265">
        <v>163.45646081666666</v>
      </c>
      <c r="BA71" s="265">
        <v>169.49816411000003</v>
      </c>
      <c r="BB71" s="265">
        <v>163.27810023666666</v>
      </c>
      <c r="BC71" s="265">
        <v>161.45306614333333</v>
      </c>
      <c r="BD71" s="265">
        <v>174.46756958</v>
      </c>
      <c r="BE71" s="265">
        <v>177.98927437999998</v>
      </c>
      <c r="BF71" s="265">
        <v>183.80734827666666</v>
      </c>
      <c r="BG71" s="265">
        <v>168.39873298000001</v>
      </c>
      <c r="BH71" s="265">
        <v>155.44087777000001</v>
      </c>
      <c r="BI71" s="265">
        <v>155.23879383666667</v>
      </c>
      <c r="BJ71" s="265">
        <v>150.92466706666664</v>
      </c>
      <c r="BK71" s="265">
        <v>148.79442341000001</v>
      </c>
      <c r="BL71" s="265">
        <v>152.54119515333332</v>
      </c>
      <c r="BM71" s="265">
        <v>162.14120943999998</v>
      </c>
      <c r="BN71" s="265">
        <v>155.99759404333335</v>
      </c>
      <c r="BO71" s="265">
        <v>153.87004868</v>
      </c>
      <c r="BP71" s="265">
        <v>152.99438284333334</v>
      </c>
      <c r="BQ71" s="265">
        <v>150.23665241666666</v>
      </c>
      <c r="BR71" s="265">
        <v>151.69854319999999</v>
      </c>
      <c r="BS71" s="265">
        <v>149.99537577333334</v>
      </c>
      <c r="BT71" s="265">
        <v>183.63981009333335</v>
      </c>
      <c r="BU71" s="265">
        <v>193.84901579333334</v>
      </c>
      <c r="BV71" s="265">
        <v>197.51373103666666</v>
      </c>
      <c r="BW71" s="265">
        <v>196.74280106333333</v>
      </c>
      <c r="BX71" s="265">
        <v>198.59939442999999</v>
      </c>
      <c r="BY71" s="265">
        <v>212.58371039999997</v>
      </c>
      <c r="BZ71" s="265">
        <v>205.40273006333334</v>
      </c>
      <c r="CA71" s="265">
        <v>199.21863706333332</v>
      </c>
      <c r="CB71" s="265">
        <v>222.55783837333334</v>
      </c>
      <c r="CC71" s="265">
        <v>228.45448443666666</v>
      </c>
      <c r="CD71" s="265">
        <v>225.0576157633333</v>
      </c>
      <c r="CE71" s="265">
        <v>212.87560425333334</v>
      </c>
      <c r="CF71" s="265">
        <v>227.07845856666668</v>
      </c>
      <c r="CG71" s="265">
        <v>234.31440851333332</v>
      </c>
      <c r="CH71" s="265">
        <v>216.60773377333331</v>
      </c>
      <c r="CI71" s="265">
        <v>199.63781321666667</v>
      </c>
      <c r="CJ71" s="265">
        <v>219.49491937333332</v>
      </c>
      <c r="CK71" s="265">
        <v>229.06749504333334</v>
      </c>
      <c r="CL71" s="265">
        <v>246.83956216666664</v>
      </c>
      <c r="CM71" s="265">
        <v>235.48423513333333</v>
      </c>
      <c r="CN71" s="265">
        <v>252.08235315333332</v>
      </c>
      <c r="CO71" s="265">
        <v>251.63045142999999</v>
      </c>
      <c r="CP71" s="265">
        <v>246.49545788999998</v>
      </c>
      <c r="CQ71" s="265">
        <v>246.03618388333334</v>
      </c>
      <c r="CR71" s="265">
        <v>237.65464995666665</v>
      </c>
      <c r="CS71" s="265">
        <v>250.19755190666663</v>
      </c>
      <c r="CT71" s="265">
        <v>231.54348768</v>
      </c>
      <c r="CU71" s="265">
        <v>228.85366695666664</v>
      </c>
      <c r="CV71" s="265">
        <v>229.21744879666664</v>
      </c>
      <c r="CW71" s="265">
        <v>235.67609407999998</v>
      </c>
      <c r="CX71" s="265">
        <v>256.04261627666665</v>
      </c>
      <c r="CY71" s="265">
        <v>261.88660711</v>
      </c>
      <c r="CZ71" s="265">
        <v>251.23149375333333</v>
      </c>
      <c r="DA71" s="265">
        <v>237.90327320666665</v>
      </c>
      <c r="DB71" s="265">
        <v>234.75624156000001</v>
      </c>
      <c r="DC71" s="265">
        <v>246.69589658999999</v>
      </c>
      <c r="DD71" s="265">
        <v>254.63891323333334</v>
      </c>
      <c r="DE71" s="265">
        <v>252.33370680666667</v>
      </c>
      <c r="DF71" s="265">
        <v>235.03407416333334</v>
      </c>
      <c r="DG71" s="265">
        <v>234.47495561999997</v>
      </c>
      <c r="DH71" s="265">
        <v>220.84142542333333</v>
      </c>
      <c r="DI71" s="265">
        <v>231.22538032333333</v>
      </c>
      <c r="DJ71" s="265">
        <v>233.20564668666668</v>
      </c>
      <c r="DK71" s="265">
        <v>227.36349573999999</v>
      </c>
      <c r="DL71" s="265">
        <v>218.20386424333336</v>
      </c>
      <c r="DM71" s="265">
        <v>206.67113282666665</v>
      </c>
      <c r="DN71" s="265">
        <v>227.35038627333333</v>
      </c>
      <c r="DO71" s="265">
        <v>256.75908426333336</v>
      </c>
      <c r="DP71" s="265">
        <v>258.08257575333334</v>
      </c>
      <c r="DQ71" s="265">
        <v>255.16293242333336</v>
      </c>
      <c r="DR71" s="265">
        <v>225.79894695333334</v>
      </c>
      <c r="DS71" s="265">
        <v>226.69221954666668</v>
      </c>
      <c r="DT71" s="265">
        <v>216.96333531333335</v>
      </c>
      <c r="DU71" s="265">
        <v>235.16681019333336</v>
      </c>
      <c r="DV71" s="265">
        <v>251.19049037333335</v>
      </c>
      <c r="DW71" s="265">
        <v>270.11635441333334</v>
      </c>
      <c r="DX71" s="265">
        <v>272.8811538766667</v>
      </c>
      <c r="DY71" s="265">
        <v>259.08717139999999</v>
      </c>
      <c r="DZ71" s="265">
        <v>259.91436384999997</v>
      </c>
      <c r="EA71" s="265">
        <v>254.25711436333336</v>
      </c>
      <c r="EB71" s="265">
        <v>264.62151468000002</v>
      </c>
      <c r="EC71" s="265">
        <v>268.92802438000001</v>
      </c>
      <c r="ED71" s="265">
        <v>280.53729931333334</v>
      </c>
      <c r="EE71" s="265">
        <v>263.48586628333334</v>
      </c>
      <c r="EF71" s="265">
        <v>243.23859971000002</v>
      </c>
      <c r="EG71" s="265">
        <v>240.65721647999999</v>
      </c>
      <c r="EH71" s="265">
        <v>242.45516635000001</v>
      </c>
      <c r="EI71" s="106"/>
      <c r="EJ71" s="106"/>
      <c r="EK71" s="106"/>
      <c r="EL71" s="106"/>
      <c r="EM71" s="106"/>
      <c r="EN71" s="106"/>
      <c r="EO71" s="106"/>
      <c r="EP71" s="106"/>
      <c r="EQ71" s="106"/>
      <c r="ER71" s="106"/>
      <c r="ES71" s="106"/>
      <c r="ET71" s="106"/>
      <c r="EU71" s="106"/>
      <c r="EV71" s="106"/>
      <c r="EW71" s="106"/>
      <c r="EX71" s="106"/>
      <c r="EY71" s="106"/>
      <c r="EZ71" s="106"/>
      <c r="FA71" s="106"/>
      <c r="FB71" s="106"/>
      <c r="FC71" s="106"/>
      <c r="FD71" s="106"/>
      <c r="FE71" s="106"/>
      <c r="FF71" s="106"/>
      <c r="FG71" s="106"/>
      <c r="FH71" s="106"/>
      <c r="FI71" s="106"/>
      <c r="FJ71" s="106"/>
      <c r="FK71" s="106"/>
      <c r="FL71" s="106"/>
      <c r="FM71" s="106"/>
      <c r="FN71" s="106"/>
      <c r="FO71" s="106"/>
      <c r="FP71" s="106"/>
      <c r="FQ71" s="106"/>
      <c r="FR71" s="106"/>
      <c r="FS71" s="106"/>
      <c r="FT71" s="106"/>
      <c r="FU71" s="106"/>
      <c r="FV71" s="106"/>
      <c r="FW71" s="106"/>
      <c r="FX71" s="106"/>
      <c r="FY71" s="106"/>
      <c r="FZ71" s="106"/>
      <c r="GA71" s="106"/>
      <c r="GB71" s="106"/>
      <c r="GC71" s="106"/>
      <c r="GD71" s="106"/>
      <c r="GE71" s="107"/>
      <c r="GF71" s="107"/>
      <c r="GG71" s="57"/>
      <c r="GH71" s="57"/>
      <c r="GI71" s="57"/>
      <c r="GJ71" s="57"/>
      <c r="GK71" s="57"/>
      <c r="GL71" s="57"/>
      <c r="GM71" s="57"/>
      <c r="GN71" s="57"/>
      <c r="GO71" s="57"/>
      <c r="GP71" s="57"/>
      <c r="GQ71" s="57"/>
      <c r="GR71" s="57"/>
      <c r="GS71" s="57"/>
    </row>
    <row r="72" spans="1:205" s="9" customFormat="1" ht="12" x14ac:dyDescent="0.2">
      <c r="A72" s="8" t="s">
        <v>55</v>
      </c>
      <c r="B72" s="264">
        <v>74.518863326666661</v>
      </c>
      <c r="C72" s="264">
        <v>68.283092191333324</v>
      </c>
      <c r="D72" s="264">
        <v>64.887779047999999</v>
      </c>
      <c r="E72" s="264">
        <v>71.006248500666672</v>
      </c>
      <c r="F72" s="264">
        <v>75.672642497666672</v>
      </c>
      <c r="G72" s="264">
        <v>82.995072521333327</v>
      </c>
      <c r="H72" s="264">
        <v>76.055179075333328</v>
      </c>
      <c r="I72" s="264">
        <v>73.308116023000011</v>
      </c>
      <c r="J72" s="264">
        <v>67.557657933333331</v>
      </c>
      <c r="K72" s="264">
        <v>71.243892048333336</v>
      </c>
      <c r="L72" s="264">
        <v>77.440432997333332</v>
      </c>
      <c r="M72" s="264">
        <v>75.093734854999994</v>
      </c>
      <c r="N72" s="264">
        <v>71.899771666333322</v>
      </c>
      <c r="O72" s="264">
        <v>74.416646614333331</v>
      </c>
      <c r="P72" s="264">
        <v>71.218154069666667</v>
      </c>
      <c r="Q72" s="264">
        <v>81.132418464333341</v>
      </c>
      <c r="R72" s="264">
        <v>68.165734857333334</v>
      </c>
      <c r="S72" s="264">
        <v>73.943830694333329</v>
      </c>
      <c r="T72" s="264">
        <v>63.006711227333341</v>
      </c>
      <c r="U72" s="264">
        <v>74.946458840666665</v>
      </c>
      <c r="V72" s="264">
        <v>71.958681878999997</v>
      </c>
      <c r="W72" s="264">
        <v>78.116359308666674</v>
      </c>
      <c r="X72" s="264">
        <v>79.053299253999995</v>
      </c>
      <c r="Y72" s="264">
        <v>87.446260727666683</v>
      </c>
      <c r="Z72" s="264">
        <v>84.667763616000002</v>
      </c>
      <c r="AA72" s="264">
        <v>78.383602165666673</v>
      </c>
      <c r="AB72" s="264">
        <v>66.998863259999993</v>
      </c>
      <c r="AC72" s="264">
        <v>75.186427587333341</v>
      </c>
      <c r="AD72" s="264">
        <v>72.722484977666667</v>
      </c>
      <c r="AE72" s="264">
        <v>79.483612002666675</v>
      </c>
      <c r="AF72" s="264">
        <v>80.862739583333337</v>
      </c>
      <c r="AG72" s="264">
        <v>90.66618355833333</v>
      </c>
      <c r="AH72" s="264">
        <v>91.538238390000004</v>
      </c>
      <c r="AI72" s="264">
        <v>80.801025286333342</v>
      </c>
      <c r="AJ72" s="264">
        <v>73.120483948</v>
      </c>
      <c r="AK72" s="264">
        <v>65.267810919333328</v>
      </c>
      <c r="AL72" s="264">
        <v>74.292534396333323</v>
      </c>
      <c r="AM72" s="264">
        <v>80.362095313666671</v>
      </c>
      <c r="AN72" s="264">
        <v>88.761611704333333</v>
      </c>
      <c r="AO72" s="264">
        <v>84.325605054666667</v>
      </c>
      <c r="AP72" s="264">
        <v>78.62128482866666</v>
      </c>
      <c r="AQ72" s="264">
        <v>78.237586556333341</v>
      </c>
      <c r="AR72" s="264">
        <v>73.275904229999995</v>
      </c>
      <c r="AS72" s="264">
        <v>83.401794775999988</v>
      </c>
      <c r="AT72" s="264">
        <v>82.447560802333342</v>
      </c>
      <c r="AU72" s="264">
        <v>92.541405152333326</v>
      </c>
      <c r="AV72" s="264">
        <v>87.565769845666679</v>
      </c>
      <c r="AW72" s="264">
        <v>82.174633042333326</v>
      </c>
      <c r="AX72" s="264">
        <v>74.698101431666672</v>
      </c>
      <c r="AY72" s="264">
        <v>64.821678226333333</v>
      </c>
      <c r="AZ72" s="264">
        <v>70.549479436333328</v>
      </c>
      <c r="BA72" s="264">
        <v>76.437116140000001</v>
      </c>
      <c r="BB72" s="264">
        <v>86.331971275000001</v>
      </c>
      <c r="BC72" s="264">
        <v>84.965047347666669</v>
      </c>
      <c r="BD72" s="264">
        <v>85.480622386999997</v>
      </c>
      <c r="BE72" s="264">
        <v>85.653485128</v>
      </c>
      <c r="BF72" s="264">
        <v>93.375029126000001</v>
      </c>
      <c r="BG72" s="264">
        <v>86.409509157999992</v>
      </c>
      <c r="BH72" s="264">
        <v>83.069637914666657</v>
      </c>
      <c r="BI72" s="264">
        <v>73.475853896666663</v>
      </c>
      <c r="BJ72" s="264">
        <v>80.216431506666666</v>
      </c>
      <c r="BK72" s="264">
        <v>73.353247644999996</v>
      </c>
      <c r="BL72" s="264">
        <v>69.452459058333332</v>
      </c>
      <c r="BM72" s="264">
        <v>58.594065038333333</v>
      </c>
      <c r="BN72" s="264">
        <v>52.143166845333333</v>
      </c>
      <c r="BO72" s="264">
        <v>58.411245725666674</v>
      </c>
      <c r="BP72" s="264">
        <v>65.434388702666666</v>
      </c>
      <c r="BQ72" s="264">
        <v>73.874398316333341</v>
      </c>
      <c r="BR72" s="264">
        <v>72.243724243666662</v>
      </c>
      <c r="BS72" s="264">
        <v>68.180667424333336</v>
      </c>
      <c r="BT72" s="264">
        <v>62.998136780333333</v>
      </c>
      <c r="BU72" s="264">
        <v>53.570169937333333</v>
      </c>
      <c r="BV72" s="264">
        <v>53.685398903666659</v>
      </c>
      <c r="BW72" s="264">
        <v>57.885642053999995</v>
      </c>
      <c r="BX72" s="264">
        <v>78.892418872333337</v>
      </c>
      <c r="BY72" s="264">
        <v>79.460590651666664</v>
      </c>
      <c r="BZ72" s="264">
        <v>83.623202617333334</v>
      </c>
      <c r="CA72" s="264">
        <v>73.856797065000009</v>
      </c>
      <c r="CB72" s="264">
        <v>73.058108572666669</v>
      </c>
      <c r="CC72" s="264">
        <v>67.055584996999997</v>
      </c>
      <c r="CD72" s="264">
        <v>61.086120319999999</v>
      </c>
      <c r="CE72" s="264">
        <v>52.244007383666663</v>
      </c>
      <c r="CF72" s="264">
        <v>58.366645997666666</v>
      </c>
      <c r="CG72" s="264">
        <v>62.199075609999994</v>
      </c>
      <c r="CH72" s="264">
        <v>76.453573977999994</v>
      </c>
      <c r="CI72" s="264">
        <v>84.568102713000002</v>
      </c>
      <c r="CJ72" s="264">
        <v>90.369692803333336</v>
      </c>
      <c r="CK72" s="264">
        <v>88.766379665333332</v>
      </c>
      <c r="CL72" s="264">
        <v>85.913693633999983</v>
      </c>
      <c r="CM72" s="264">
        <v>87.319231555000002</v>
      </c>
      <c r="CN72" s="264">
        <v>94.671478104666676</v>
      </c>
      <c r="CO72" s="264">
        <v>88.316217624666663</v>
      </c>
      <c r="CP72" s="264">
        <v>84.993716434333336</v>
      </c>
      <c r="CQ72" s="264">
        <v>82.693407053000001</v>
      </c>
      <c r="CR72" s="264">
        <v>83.048380398333336</v>
      </c>
      <c r="CS72" s="264">
        <v>82.333942428666674</v>
      </c>
      <c r="CT72" s="264">
        <v>87.13358715999999</v>
      </c>
      <c r="CU72" s="264">
        <v>90.665998563333346</v>
      </c>
      <c r="CV72" s="264">
        <v>91.727797716666672</v>
      </c>
      <c r="CW72" s="264">
        <v>88.900464513333347</v>
      </c>
      <c r="CX72" s="264">
        <v>98.164476621000006</v>
      </c>
      <c r="CY72" s="264">
        <v>106.79872303999998</v>
      </c>
      <c r="CZ72" s="264">
        <v>104.18481615899999</v>
      </c>
      <c r="DA72" s="264">
        <v>96.985457901666663</v>
      </c>
      <c r="DB72" s="264">
        <v>92.149866116333328</v>
      </c>
      <c r="DC72" s="264">
        <v>88.523006599666658</v>
      </c>
      <c r="DD72" s="264">
        <v>97.278383140333332</v>
      </c>
      <c r="DE72" s="264">
        <v>98.146777690000008</v>
      </c>
      <c r="DF72" s="264">
        <v>96.806900916000004</v>
      </c>
      <c r="DG72" s="264">
        <v>89.122366972333339</v>
      </c>
      <c r="DH72" s="264">
        <v>94.884167684666679</v>
      </c>
      <c r="DI72" s="264">
        <v>114.13345297633334</v>
      </c>
      <c r="DJ72" s="264">
        <v>123.82501649333334</v>
      </c>
      <c r="DK72" s="264">
        <v>119.9860613</v>
      </c>
      <c r="DL72" s="264">
        <v>103.36184042466665</v>
      </c>
      <c r="DM72" s="264">
        <v>95.649129944666655</v>
      </c>
      <c r="DN72" s="264">
        <v>96.357057551333341</v>
      </c>
      <c r="DO72" s="264">
        <v>103.35461578999998</v>
      </c>
      <c r="DP72" s="264">
        <v>113.40702377999999</v>
      </c>
      <c r="DQ72" s="264">
        <v>112.64936818666666</v>
      </c>
      <c r="DR72" s="264">
        <v>114.06923808666666</v>
      </c>
      <c r="DS72" s="264">
        <v>104.05208115066667</v>
      </c>
      <c r="DT72" s="264">
        <v>102.67073397199999</v>
      </c>
      <c r="DU72" s="264">
        <v>104.49180705866667</v>
      </c>
      <c r="DV72" s="264">
        <v>108.204485918</v>
      </c>
      <c r="DW72" s="264">
        <v>124.36840160666668</v>
      </c>
      <c r="DX72" s="264">
        <v>105.28494461433333</v>
      </c>
      <c r="DY72" s="264">
        <v>98.339303979999997</v>
      </c>
      <c r="DZ72" s="264">
        <v>92.940245896666667</v>
      </c>
      <c r="EA72" s="264">
        <v>112.17866319566667</v>
      </c>
      <c r="EB72" s="264">
        <v>123.65228948333333</v>
      </c>
      <c r="EC72" s="264">
        <v>113.17552228066667</v>
      </c>
      <c r="ED72" s="264">
        <v>113.899702164</v>
      </c>
      <c r="EE72" s="264">
        <v>116.12520278733332</v>
      </c>
      <c r="EF72" s="264">
        <v>123.42899605999999</v>
      </c>
      <c r="EG72" s="264">
        <v>120.06889651666665</v>
      </c>
      <c r="EH72" s="264">
        <v>112.70468455333332</v>
      </c>
      <c r="EI72" s="86"/>
      <c r="EJ72" s="86"/>
      <c r="EK72" s="86"/>
      <c r="EL72" s="86"/>
      <c r="EM72" s="86"/>
      <c r="EN72" s="86"/>
      <c r="EO72" s="86"/>
      <c r="EP72" s="86"/>
      <c r="EQ72" s="86"/>
      <c r="ER72" s="86"/>
      <c r="ES72" s="86"/>
      <c r="ET72" s="86"/>
      <c r="EU72" s="86"/>
      <c r="EV72" s="86"/>
      <c r="EW72" s="86"/>
      <c r="EX72" s="86"/>
      <c r="EY72" s="86"/>
      <c r="EZ72" s="86"/>
      <c r="FA72" s="86"/>
      <c r="FB72" s="86"/>
      <c r="FC72" s="86"/>
      <c r="FD72" s="86"/>
      <c r="FE72" s="86"/>
      <c r="FF72" s="86"/>
      <c r="FG72" s="86"/>
      <c r="FH72" s="86"/>
      <c r="FI72" s="86"/>
      <c r="FJ72" s="86"/>
      <c r="FK72" s="86"/>
      <c r="FL72" s="86"/>
      <c r="FM72" s="86"/>
      <c r="FN72" s="52"/>
      <c r="FO72" s="52"/>
      <c r="FP72" s="52"/>
      <c r="FQ72" s="52"/>
      <c r="FR72" s="52"/>
      <c r="FS72" s="52"/>
      <c r="FT72" s="52"/>
      <c r="FU72" s="52"/>
      <c r="FV72" s="52"/>
      <c r="FW72" s="52"/>
      <c r="FX72" s="52"/>
      <c r="FY72" s="52"/>
      <c r="FZ72" s="52"/>
      <c r="GA72" s="52"/>
      <c r="GB72" s="52"/>
      <c r="GC72" s="52"/>
      <c r="GD72" s="52"/>
      <c r="GE72" s="52"/>
      <c r="GF72" s="52"/>
      <c r="GG72" s="52"/>
      <c r="GH72" s="52"/>
      <c r="GI72" s="52"/>
      <c r="GJ72" s="52"/>
      <c r="GK72" s="52"/>
      <c r="GL72" s="52"/>
      <c r="GM72" s="52"/>
      <c r="GN72" s="52"/>
      <c r="GO72" s="52"/>
      <c r="GP72" s="52"/>
      <c r="GQ72" s="52"/>
      <c r="GR72" s="52"/>
      <c r="GS72" s="52"/>
      <c r="GT72" s="52"/>
      <c r="GU72" s="52"/>
      <c r="GV72" s="52"/>
      <c r="GW72" s="52"/>
    </row>
    <row r="73" spans="1:205" s="54" customFormat="1" x14ac:dyDescent="0.25">
      <c r="A73" s="92" t="s">
        <v>56</v>
      </c>
      <c r="B73" s="265">
        <v>624.77130145000001</v>
      </c>
      <c r="C73" s="265">
        <v>628.19757761999995</v>
      </c>
      <c r="D73" s="265">
        <v>646.17544608333321</v>
      </c>
      <c r="E73" s="265">
        <v>673.90806348000012</v>
      </c>
      <c r="F73" s="265">
        <v>668.2538980766667</v>
      </c>
      <c r="G73" s="265">
        <v>678.75804212333333</v>
      </c>
      <c r="H73" s="265">
        <v>645.77176631666669</v>
      </c>
      <c r="I73" s="265">
        <v>642.98721846000001</v>
      </c>
      <c r="J73" s="265">
        <v>693.55475782333326</v>
      </c>
      <c r="K73" s="265">
        <v>703.49636504666671</v>
      </c>
      <c r="L73" s="265">
        <v>710.52824773666669</v>
      </c>
      <c r="M73" s="265">
        <v>664.57892266333329</v>
      </c>
      <c r="N73" s="265">
        <v>655.17974508666657</v>
      </c>
      <c r="O73" s="265">
        <v>668.61912978666669</v>
      </c>
      <c r="P73" s="265">
        <v>668.02721389333328</v>
      </c>
      <c r="Q73" s="265">
        <v>671.84236695666675</v>
      </c>
      <c r="R73" s="265">
        <v>669.79720531333339</v>
      </c>
      <c r="S73" s="265">
        <v>668.40807254666663</v>
      </c>
      <c r="T73" s="265">
        <v>693.39542885999992</v>
      </c>
      <c r="U73" s="265">
        <v>734.16756680666674</v>
      </c>
      <c r="V73" s="265">
        <v>766.70538905000001</v>
      </c>
      <c r="W73" s="265">
        <v>760.39510818666668</v>
      </c>
      <c r="X73" s="265">
        <v>720.88835381000001</v>
      </c>
      <c r="Y73" s="265">
        <v>705.66949200666659</v>
      </c>
      <c r="Z73" s="265">
        <v>691.79951514999993</v>
      </c>
      <c r="AA73" s="265">
        <v>720.19713943333329</v>
      </c>
      <c r="AB73" s="265">
        <v>733.96977029333323</v>
      </c>
      <c r="AC73" s="265">
        <v>765.29211183666666</v>
      </c>
      <c r="AD73" s="265">
        <v>739.05996362666667</v>
      </c>
      <c r="AE73" s="265">
        <v>762.86997513333336</v>
      </c>
      <c r="AF73" s="265">
        <v>746.40062805000014</v>
      </c>
      <c r="AG73" s="265">
        <v>762.98971664999999</v>
      </c>
      <c r="AH73" s="265">
        <v>735.17798593333339</v>
      </c>
      <c r="AI73" s="265">
        <v>754.33806039000001</v>
      </c>
      <c r="AJ73" s="265">
        <v>753.34123054666668</v>
      </c>
      <c r="AK73" s="265">
        <v>727.71099822666656</v>
      </c>
      <c r="AL73" s="265">
        <v>711.50359852333338</v>
      </c>
      <c r="AM73" s="265">
        <v>694.36952880666661</v>
      </c>
      <c r="AN73" s="265">
        <v>703.59249911666666</v>
      </c>
      <c r="AO73" s="265">
        <v>720.98718537333343</v>
      </c>
      <c r="AP73" s="265">
        <v>740.19589339333334</v>
      </c>
      <c r="AQ73" s="265">
        <v>768.98878602000002</v>
      </c>
      <c r="AR73" s="265">
        <v>767.23882581333328</v>
      </c>
      <c r="AS73" s="265">
        <v>794.91224642999998</v>
      </c>
      <c r="AT73" s="265">
        <v>770.03801988666658</v>
      </c>
      <c r="AU73" s="265">
        <v>769.89071257666671</v>
      </c>
      <c r="AV73" s="265">
        <v>722.07771813333329</v>
      </c>
      <c r="AW73" s="265">
        <v>721.14168291333328</v>
      </c>
      <c r="AX73" s="265">
        <v>693.04012640333349</v>
      </c>
      <c r="AY73" s="265">
        <v>720.04410075333328</v>
      </c>
      <c r="AZ73" s="265">
        <v>733.69304243666659</v>
      </c>
      <c r="BA73" s="265">
        <v>752.70501693999995</v>
      </c>
      <c r="BB73" s="265">
        <v>731.33837400999994</v>
      </c>
      <c r="BC73" s="265">
        <v>719.55216415666666</v>
      </c>
      <c r="BD73" s="265">
        <v>734.55675545666656</v>
      </c>
      <c r="BE73" s="265">
        <v>767.35373095666671</v>
      </c>
      <c r="BF73" s="265">
        <v>777.95183927666665</v>
      </c>
      <c r="BG73" s="265">
        <v>782.90481812999997</v>
      </c>
      <c r="BH73" s="265">
        <v>783.85840528666665</v>
      </c>
      <c r="BI73" s="265">
        <v>774.66651356</v>
      </c>
      <c r="BJ73" s="265">
        <v>749.39118360000009</v>
      </c>
      <c r="BK73" s="265">
        <v>675.61576151666668</v>
      </c>
      <c r="BL73" s="265">
        <v>652.6037282166667</v>
      </c>
      <c r="BM73" s="265">
        <v>605.71626039666671</v>
      </c>
      <c r="BN73" s="265">
        <v>591.22106012666666</v>
      </c>
      <c r="BO73" s="265">
        <v>547.00797512666668</v>
      </c>
      <c r="BP73" s="265">
        <v>573.10654968666665</v>
      </c>
      <c r="BQ73" s="265">
        <v>605.32248389000006</v>
      </c>
      <c r="BR73" s="265">
        <v>663.29747572999997</v>
      </c>
      <c r="BS73" s="265">
        <v>687.08173019333333</v>
      </c>
      <c r="BT73" s="265">
        <v>720.83518250333327</v>
      </c>
      <c r="BU73" s="265">
        <v>752.32593257999997</v>
      </c>
      <c r="BV73" s="265">
        <v>759.27835198000002</v>
      </c>
      <c r="BW73" s="265">
        <v>787.65321070666675</v>
      </c>
      <c r="BX73" s="265">
        <v>789.35546470333338</v>
      </c>
      <c r="BY73" s="265">
        <v>816.95608317999995</v>
      </c>
      <c r="BZ73" s="265">
        <v>832.86136028999988</v>
      </c>
      <c r="CA73" s="265">
        <v>871.21955975000003</v>
      </c>
      <c r="CB73" s="265">
        <v>913.87617551999995</v>
      </c>
      <c r="CC73" s="265">
        <v>943.80614938999997</v>
      </c>
      <c r="CD73" s="265">
        <v>948.92650103666676</v>
      </c>
      <c r="CE73" s="265">
        <v>927.07133968666665</v>
      </c>
      <c r="CF73" s="265">
        <v>922.64371166000001</v>
      </c>
      <c r="CG73" s="265">
        <v>933.10004419000006</v>
      </c>
      <c r="CH73" s="265">
        <v>924.33489810000003</v>
      </c>
      <c r="CI73" s="265">
        <v>911.67013967333332</v>
      </c>
      <c r="CJ73" s="265">
        <v>897.51790263666669</v>
      </c>
      <c r="CK73" s="265">
        <v>889.40252735333343</v>
      </c>
      <c r="CL73" s="265">
        <v>923.41465607000009</v>
      </c>
      <c r="CM73" s="265">
        <v>954.84430434666672</v>
      </c>
      <c r="CN73" s="265">
        <v>992.17386037666665</v>
      </c>
      <c r="CO73" s="265">
        <v>969.56425036999997</v>
      </c>
      <c r="CP73" s="265">
        <v>989.61985890333324</v>
      </c>
      <c r="CQ73" s="265">
        <v>1002.5312397233333</v>
      </c>
      <c r="CR73" s="265">
        <v>1054.5059350966667</v>
      </c>
      <c r="CS73" s="265">
        <v>1022.9863035500001</v>
      </c>
      <c r="CT73" s="265">
        <v>1014.4938063433334</v>
      </c>
      <c r="CU73" s="265">
        <v>975.80539596333335</v>
      </c>
      <c r="CV73" s="265">
        <v>972.88970333999987</v>
      </c>
      <c r="CW73" s="265">
        <v>983.46499641666662</v>
      </c>
      <c r="CX73" s="265">
        <v>977.83796713999993</v>
      </c>
      <c r="CY73" s="265">
        <v>980.51928166000005</v>
      </c>
      <c r="CZ73" s="265">
        <v>982.59080612666673</v>
      </c>
      <c r="DA73" s="265">
        <v>1006.98064655</v>
      </c>
      <c r="DB73" s="265">
        <v>1038.4785043666668</v>
      </c>
      <c r="DC73" s="265">
        <v>1079.4232706</v>
      </c>
      <c r="DD73" s="265">
        <v>1105.6773411666666</v>
      </c>
      <c r="DE73" s="265">
        <v>1064.6059093400002</v>
      </c>
      <c r="DF73" s="265">
        <v>1038.7908355066666</v>
      </c>
      <c r="DG73" s="265">
        <v>1016.3432121066666</v>
      </c>
      <c r="DH73" s="265">
        <v>1047.4271950666666</v>
      </c>
      <c r="DI73" s="265">
        <v>1011.3399573733335</v>
      </c>
      <c r="DJ73" s="265">
        <v>987.20739368000011</v>
      </c>
      <c r="DK73" s="265">
        <v>992.00044294666668</v>
      </c>
      <c r="DL73" s="265">
        <v>1026.6736983733333</v>
      </c>
      <c r="DM73" s="265">
        <v>1021.05175591</v>
      </c>
      <c r="DN73" s="265">
        <v>1030.71537091</v>
      </c>
      <c r="DO73" s="265">
        <v>1051.4664896100001</v>
      </c>
      <c r="DP73" s="265">
        <v>1037.5565706533332</v>
      </c>
      <c r="DQ73" s="265">
        <v>1012.3412338866665</v>
      </c>
      <c r="DR73" s="265">
        <v>989.87452148666671</v>
      </c>
      <c r="DS73" s="265">
        <v>1024.1553800333334</v>
      </c>
      <c r="DT73" s="265">
        <v>1036.4059281333332</v>
      </c>
      <c r="DU73" s="265">
        <v>1019.1867068599998</v>
      </c>
      <c r="DV73" s="265">
        <v>1051.0905046599999</v>
      </c>
      <c r="DW73" s="265">
        <v>1022.3171402133333</v>
      </c>
      <c r="DX73" s="265">
        <v>1006.8107360333333</v>
      </c>
      <c r="DY73" s="265">
        <v>972.4860096000001</v>
      </c>
      <c r="DZ73" s="265">
        <v>991.91213731333335</v>
      </c>
      <c r="EA73" s="265">
        <v>1053.0374572333333</v>
      </c>
      <c r="EB73" s="265">
        <v>1069.4952949000001</v>
      </c>
      <c r="EC73" s="265">
        <v>1095.5744988666668</v>
      </c>
      <c r="ED73" s="265">
        <v>1064.3051190333333</v>
      </c>
      <c r="EE73" s="265">
        <v>1060.1232626000001</v>
      </c>
      <c r="EF73" s="265">
        <v>1057.8520387666667</v>
      </c>
      <c r="EG73" s="265">
        <v>1059.9391036666668</v>
      </c>
      <c r="EH73" s="265">
        <v>1070.4125258666666</v>
      </c>
      <c r="EI73" s="106"/>
      <c r="EJ73" s="106"/>
      <c r="EK73" s="106"/>
      <c r="EL73" s="106"/>
      <c r="EM73" s="106"/>
      <c r="EN73" s="106"/>
      <c r="EO73" s="106"/>
      <c r="EP73" s="106"/>
      <c r="EQ73" s="106"/>
      <c r="ER73" s="106"/>
      <c r="ES73" s="106"/>
      <c r="ET73" s="106"/>
      <c r="EU73" s="106"/>
      <c r="EV73" s="106"/>
      <c r="EW73" s="106"/>
      <c r="EX73" s="106"/>
      <c r="EY73" s="106"/>
      <c r="EZ73" s="106"/>
      <c r="FA73" s="106"/>
      <c r="FB73" s="106"/>
      <c r="FC73" s="106"/>
      <c r="FD73" s="106"/>
      <c r="FE73" s="106"/>
      <c r="FF73" s="106"/>
      <c r="FG73" s="106"/>
      <c r="FH73" s="106"/>
      <c r="FI73" s="106"/>
      <c r="FJ73" s="106"/>
      <c r="FK73" s="106"/>
      <c r="FL73" s="106"/>
      <c r="FM73" s="106"/>
      <c r="FN73" s="106"/>
      <c r="FO73" s="106"/>
      <c r="FP73" s="106"/>
      <c r="FQ73" s="106"/>
      <c r="FR73" s="106"/>
      <c r="FS73" s="106"/>
      <c r="FT73" s="106"/>
      <c r="FU73" s="106"/>
      <c r="FV73" s="106"/>
      <c r="FW73" s="106"/>
      <c r="FX73" s="106"/>
      <c r="FY73" s="106"/>
      <c r="FZ73" s="106"/>
      <c r="GA73" s="106"/>
      <c r="GB73" s="106"/>
      <c r="GC73" s="106"/>
      <c r="GD73" s="106"/>
      <c r="GE73" s="107"/>
      <c r="GF73" s="107"/>
      <c r="GG73" s="57"/>
      <c r="GH73" s="57"/>
      <c r="GI73" s="57"/>
      <c r="GJ73" s="57"/>
      <c r="GK73" s="57"/>
      <c r="GL73" s="57"/>
      <c r="GM73" s="57"/>
      <c r="GN73" s="57"/>
      <c r="GO73" s="57"/>
      <c r="GP73" s="57"/>
      <c r="GQ73" s="57"/>
      <c r="GR73" s="57"/>
      <c r="GS73" s="57"/>
    </row>
    <row r="74" spans="1:205" s="24" customFormat="1" ht="12" x14ac:dyDescent="0.2">
      <c r="A74" s="8" t="s">
        <v>57</v>
      </c>
      <c r="B74" s="266">
        <v>1368.0742522666667</v>
      </c>
      <c r="C74" s="266">
        <v>1471.7810711666668</v>
      </c>
      <c r="D74" s="266">
        <v>1515.4932753666665</v>
      </c>
      <c r="E74" s="266">
        <v>1537.8406143333334</v>
      </c>
      <c r="F74" s="266">
        <v>1499.2546235666666</v>
      </c>
      <c r="G74" s="266">
        <v>1520.8007377000001</v>
      </c>
      <c r="H74" s="266">
        <v>1530.1469436333334</v>
      </c>
      <c r="I74" s="266">
        <v>1585.3509103666668</v>
      </c>
      <c r="J74" s="266">
        <v>1529.7934537000001</v>
      </c>
      <c r="K74" s="266">
        <v>1441.2505140333335</v>
      </c>
      <c r="L74" s="266">
        <v>1355.6379217000001</v>
      </c>
      <c r="M74" s="266">
        <v>1391.5102415666668</v>
      </c>
      <c r="N74" s="266">
        <v>1446.1837313666667</v>
      </c>
      <c r="O74" s="266">
        <v>1503.1192960666667</v>
      </c>
      <c r="P74" s="266">
        <v>1548.9990134666666</v>
      </c>
      <c r="Q74" s="266">
        <v>1573.4375867333331</v>
      </c>
      <c r="R74" s="266">
        <v>1573.3819325000002</v>
      </c>
      <c r="S74" s="266">
        <v>1538.8347140666665</v>
      </c>
      <c r="T74" s="266">
        <v>1549.4765983999998</v>
      </c>
      <c r="U74" s="266">
        <v>1565.6843441999999</v>
      </c>
      <c r="V74" s="266">
        <v>1601.2517671666667</v>
      </c>
      <c r="W74" s="266">
        <v>1543.4924313333333</v>
      </c>
      <c r="X74" s="266">
        <v>1454.7854144</v>
      </c>
      <c r="Y74" s="266">
        <v>1387.2353188</v>
      </c>
      <c r="Z74" s="266">
        <v>1404.5307412666668</v>
      </c>
      <c r="AA74" s="266">
        <v>1500.6805610000001</v>
      </c>
      <c r="AB74" s="266">
        <v>1539.9944691666667</v>
      </c>
      <c r="AC74" s="266">
        <v>1600.8987224333334</v>
      </c>
      <c r="AD74" s="266">
        <v>1546.9058826</v>
      </c>
      <c r="AE74" s="266">
        <v>1573.3735425333332</v>
      </c>
      <c r="AF74" s="266">
        <v>1554.2702526666665</v>
      </c>
      <c r="AG74" s="266">
        <v>1592.5780713333334</v>
      </c>
      <c r="AH74" s="266">
        <v>1550.6171149666668</v>
      </c>
      <c r="AI74" s="266">
        <v>1496.9864576666666</v>
      </c>
      <c r="AJ74" s="266">
        <v>1413.0452434333331</v>
      </c>
      <c r="AK74" s="266">
        <v>1378.8298427666666</v>
      </c>
      <c r="AL74" s="266">
        <v>1414.8485638333332</v>
      </c>
      <c r="AM74" s="266">
        <v>1520.4497267666666</v>
      </c>
      <c r="AN74" s="266">
        <v>1577.1466667333334</v>
      </c>
      <c r="AO74" s="266">
        <v>1630.3807647666665</v>
      </c>
      <c r="AP74" s="266">
        <v>1597.9047914</v>
      </c>
      <c r="AQ74" s="266">
        <v>1633.4912450333334</v>
      </c>
      <c r="AR74" s="266">
        <v>1574.4838599000002</v>
      </c>
      <c r="AS74" s="266">
        <v>1576.8376670666667</v>
      </c>
      <c r="AT74" s="266">
        <v>1548.3400693666665</v>
      </c>
      <c r="AU74" s="266">
        <v>1560.1828206666669</v>
      </c>
      <c r="AV74" s="266">
        <v>1480.7596211</v>
      </c>
      <c r="AW74" s="266">
        <v>1447.0213047</v>
      </c>
      <c r="AX74" s="266">
        <v>1473.3179650666668</v>
      </c>
      <c r="AY74" s="266">
        <v>1569.6056972666665</v>
      </c>
      <c r="AZ74" s="266">
        <v>1626.2479862333332</v>
      </c>
      <c r="BA74" s="266">
        <v>1673.4180618999999</v>
      </c>
      <c r="BB74" s="266">
        <v>1677.2753284</v>
      </c>
      <c r="BC74" s="266">
        <v>1655.5440610333333</v>
      </c>
      <c r="BD74" s="266">
        <v>1585.6152787666663</v>
      </c>
      <c r="BE74" s="266">
        <v>1594.8537231999999</v>
      </c>
      <c r="BF74" s="266">
        <v>1613.0160352666664</v>
      </c>
      <c r="BG74" s="266">
        <v>1541.8554979333333</v>
      </c>
      <c r="BH74" s="266">
        <v>1443.0891510000001</v>
      </c>
      <c r="BI74" s="266">
        <v>1392.6176637000001</v>
      </c>
      <c r="BJ74" s="266">
        <v>1425.5137936333333</v>
      </c>
      <c r="BK74" s="266">
        <v>1378.4213172</v>
      </c>
      <c r="BL74" s="266">
        <v>1282.1372902333333</v>
      </c>
      <c r="BM74" s="266">
        <v>1215.1851668333336</v>
      </c>
      <c r="BN74" s="266">
        <v>1244.5346122000001</v>
      </c>
      <c r="BO74" s="266">
        <v>1306.9236775666668</v>
      </c>
      <c r="BP74" s="266">
        <v>1344.3664973000002</v>
      </c>
      <c r="BQ74" s="266">
        <v>1400.4378706</v>
      </c>
      <c r="BR74" s="266">
        <v>1430.1257847666668</v>
      </c>
      <c r="BS74" s="266">
        <v>1416.1236676666667</v>
      </c>
      <c r="BT74" s="266">
        <v>1436.2082904666668</v>
      </c>
      <c r="BU74" s="266">
        <v>1483.9038547</v>
      </c>
      <c r="BV74" s="266">
        <v>1521.6321951</v>
      </c>
      <c r="BW74" s="266">
        <v>1565.7240423666665</v>
      </c>
      <c r="BX74" s="266">
        <v>1537.4505990999999</v>
      </c>
      <c r="BY74" s="266">
        <v>1554.0731352666669</v>
      </c>
      <c r="BZ74" s="266">
        <v>1516.4147015666665</v>
      </c>
      <c r="CA74" s="266">
        <v>1485.4306046666668</v>
      </c>
      <c r="CB74" s="266">
        <v>1508.1741515666665</v>
      </c>
      <c r="CC74" s="266">
        <v>1494.4967161333334</v>
      </c>
      <c r="CD74" s="266">
        <v>1561.1581558666667</v>
      </c>
      <c r="CE74" s="266">
        <v>1510.6678203333333</v>
      </c>
      <c r="CF74" s="266">
        <v>1509.2973317333333</v>
      </c>
      <c r="CG74" s="266">
        <v>1489.0540308</v>
      </c>
      <c r="CH74" s="266">
        <v>1556.5208820666667</v>
      </c>
      <c r="CI74" s="266">
        <v>1649.2732458333332</v>
      </c>
      <c r="CJ74" s="266">
        <v>1696.4435212000001</v>
      </c>
      <c r="CK74" s="266">
        <v>1692.0017205333334</v>
      </c>
      <c r="CL74" s="266">
        <v>1676.3261385333335</v>
      </c>
      <c r="CM74" s="266">
        <v>1670.9953439666667</v>
      </c>
      <c r="CN74" s="266">
        <v>1683.3073835333332</v>
      </c>
      <c r="CO74" s="266">
        <v>1676.6726667</v>
      </c>
      <c r="CP74" s="266">
        <v>1675.1627593333333</v>
      </c>
      <c r="CQ74" s="266">
        <v>1671.4933074666667</v>
      </c>
      <c r="CR74" s="266">
        <v>1560.5703888666667</v>
      </c>
      <c r="CS74" s="266">
        <v>1504.8736761666667</v>
      </c>
      <c r="CT74" s="266">
        <v>1557.6414492333333</v>
      </c>
      <c r="CU74" s="266">
        <v>1712.4346096000002</v>
      </c>
      <c r="CV74" s="266">
        <v>1764.2009247666665</v>
      </c>
      <c r="CW74" s="266">
        <v>1782.4825871666665</v>
      </c>
      <c r="CX74" s="266">
        <v>1778.8808808666665</v>
      </c>
      <c r="CY74" s="266">
        <v>1827.9530939333333</v>
      </c>
      <c r="CZ74" s="266">
        <v>1808.4959486999999</v>
      </c>
      <c r="DA74" s="266">
        <v>1793.3398851666668</v>
      </c>
      <c r="DB74" s="266">
        <v>1765.2011034999998</v>
      </c>
      <c r="DC74" s="266">
        <v>1715.4147929666667</v>
      </c>
      <c r="DD74" s="266">
        <v>1624.8016169666669</v>
      </c>
      <c r="DE74" s="266">
        <v>1568.9480918666668</v>
      </c>
      <c r="DF74" s="266">
        <v>1594.3920601333332</v>
      </c>
      <c r="DG74" s="266">
        <v>1689.4660864</v>
      </c>
      <c r="DH74" s="266">
        <v>1761.8132423666666</v>
      </c>
      <c r="DI74" s="266">
        <v>1751.4243448333334</v>
      </c>
      <c r="DJ74" s="266">
        <v>1768.7071239666668</v>
      </c>
      <c r="DK74" s="266">
        <v>1767.1558632000003</v>
      </c>
      <c r="DL74" s="266">
        <v>1789.9096239</v>
      </c>
      <c r="DM74" s="266">
        <v>1751.6068823666667</v>
      </c>
      <c r="DN74" s="266">
        <v>1763.3285675333334</v>
      </c>
      <c r="DO74" s="266">
        <v>1743.4764509333334</v>
      </c>
      <c r="DP74" s="266">
        <v>1700.7960255666667</v>
      </c>
      <c r="DQ74" s="266">
        <v>1665.8729428666666</v>
      </c>
      <c r="DR74" s="266">
        <v>1635.8268251333332</v>
      </c>
      <c r="DS74" s="266">
        <v>1762.3468692666665</v>
      </c>
      <c r="DT74" s="266">
        <v>1787.0448174999999</v>
      </c>
      <c r="DU74" s="266">
        <v>1865.1780939666667</v>
      </c>
      <c r="DV74" s="266">
        <v>1827.3326794666666</v>
      </c>
      <c r="DW74" s="266">
        <v>1865.9513998</v>
      </c>
      <c r="DX74" s="266">
        <v>1916.4734035000001</v>
      </c>
      <c r="DY74" s="266">
        <v>1940.2609635000001</v>
      </c>
      <c r="DZ74" s="266">
        <v>1929.5496841333334</v>
      </c>
      <c r="EA74" s="266">
        <v>1848.1537740333333</v>
      </c>
      <c r="EB74" s="266">
        <v>1762.4140846333332</v>
      </c>
      <c r="EC74" s="266">
        <v>1780.0256631666668</v>
      </c>
      <c r="ED74" s="266">
        <v>1817.4605714333331</v>
      </c>
      <c r="EE74" s="266">
        <v>1959.9852665666665</v>
      </c>
      <c r="EF74" s="266">
        <v>1999.5130735</v>
      </c>
      <c r="EG74" s="266">
        <v>2018.1146118666666</v>
      </c>
      <c r="EH74" s="266">
        <v>1998.7969570333332</v>
      </c>
      <c r="EI74" s="116"/>
      <c r="EJ74" s="116"/>
      <c r="EK74" s="116"/>
      <c r="EL74" s="116"/>
      <c r="EM74" s="116"/>
      <c r="EN74" s="116"/>
      <c r="EO74" s="116"/>
      <c r="EP74" s="116"/>
      <c r="EQ74" s="116"/>
      <c r="ER74" s="116"/>
      <c r="ES74" s="116"/>
      <c r="ET74" s="116"/>
      <c r="EU74" s="116"/>
      <c r="EV74" s="116"/>
      <c r="EW74" s="116"/>
      <c r="EX74" s="116"/>
      <c r="EY74" s="116"/>
      <c r="EZ74" s="116"/>
      <c r="FA74" s="116"/>
      <c r="FB74" s="116"/>
      <c r="FC74" s="116"/>
      <c r="FD74" s="116"/>
      <c r="FE74" s="116"/>
      <c r="FF74" s="116"/>
      <c r="FG74" s="116"/>
      <c r="FH74" s="116"/>
      <c r="FI74" s="116"/>
      <c r="FJ74" s="116"/>
      <c r="FK74" s="116"/>
      <c r="FL74" s="116"/>
      <c r="FM74" s="116"/>
      <c r="FN74" s="116"/>
      <c r="FO74" s="116"/>
      <c r="FP74" s="116"/>
      <c r="FQ74" s="116"/>
      <c r="FR74" s="116"/>
      <c r="FS74" s="116"/>
      <c r="FT74" s="116"/>
      <c r="FU74" s="116"/>
      <c r="FV74" s="116"/>
      <c r="FW74" s="116"/>
      <c r="FX74" s="116"/>
      <c r="FY74" s="116"/>
      <c r="FZ74" s="116"/>
      <c r="GA74" s="116"/>
      <c r="GB74" s="116"/>
      <c r="GC74" s="116"/>
      <c r="GD74" s="116"/>
      <c r="GE74" s="116"/>
      <c r="GF74" s="116"/>
      <c r="GG74" s="116"/>
      <c r="GH74" s="116"/>
      <c r="GI74" s="116"/>
      <c r="GJ74" s="116"/>
      <c r="GK74" s="116"/>
      <c r="GL74" s="116"/>
      <c r="GM74" s="116"/>
      <c r="GN74" s="116"/>
      <c r="GO74" s="116"/>
      <c r="GP74" s="116"/>
      <c r="GQ74" s="116"/>
      <c r="GR74" s="116"/>
      <c r="GS74" s="116"/>
      <c r="GT74" s="116"/>
      <c r="GU74" s="116"/>
      <c r="GV74" s="116"/>
      <c r="GW74" s="116"/>
    </row>
    <row r="75" spans="1:205" s="54" customFormat="1" x14ac:dyDescent="0.25">
      <c r="A75" s="103" t="s">
        <v>58</v>
      </c>
      <c r="B75" s="267">
        <v>1320.0973095333334</v>
      </c>
      <c r="C75" s="267">
        <v>1307.9123955</v>
      </c>
      <c r="D75" s="267">
        <v>1387.2313535000001</v>
      </c>
      <c r="E75" s="267">
        <v>1363.7289097</v>
      </c>
      <c r="F75" s="267">
        <v>1430.7271671000001</v>
      </c>
      <c r="G75" s="267">
        <v>1356.3299480666667</v>
      </c>
      <c r="H75" s="267">
        <v>1366.6029175000001</v>
      </c>
      <c r="I75" s="267">
        <v>1370.6698127333332</v>
      </c>
      <c r="J75" s="267">
        <v>1373.8482019999999</v>
      </c>
      <c r="K75" s="267">
        <v>1326.3858628</v>
      </c>
      <c r="L75" s="267">
        <v>1266.4095758999999</v>
      </c>
      <c r="M75" s="267">
        <v>1246.0498015333333</v>
      </c>
      <c r="N75" s="267">
        <v>1279.7887805666667</v>
      </c>
      <c r="O75" s="267">
        <v>1280.8598356999998</v>
      </c>
      <c r="P75" s="267">
        <v>1296.2161235999999</v>
      </c>
      <c r="Q75" s="267">
        <v>1280.3031151333334</v>
      </c>
      <c r="R75" s="267">
        <v>1268.0697901000001</v>
      </c>
      <c r="S75" s="267">
        <v>1258.4416456666668</v>
      </c>
      <c r="T75" s="267">
        <v>1263.8866629666666</v>
      </c>
      <c r="U75" s="267">
        <v>1266.2137426666666</v>
      </c>
      <c r="V75" s="267">
        <v>1251.6862944000002</v>
      </c>
      <c r="W75" s="267">
        <v>1271.8036005333333</v>
      </c>
      <c r="X75" s="267">
        <v>1281.8190700000002</v>
      </c>
      <c r="Y75" s="267">
        <v>1307.8346200000001</v>
      </c>
      <c r="Z75" s="267">
        <v>1277.6215685333334</v>
      </c>
      <c r="AA75" s="267">
        <v>1266.3039981666666</v>
      </c>
      <c r="AB75" s="267">
        <v>1233.7543217</v>
      </c>
      <c r="AC75" s="267">
        <v>1261.3729897333333</v>
      </c>
      <c r="AD75" s="267">
        <v>1274.6108128000001</v>
      </c>
      <c r="AE75" s="267">
        <v>1271.0494346333332</v>
      </c>
      <c r="AF75" s="267">
        <v>1267.1040393000001</v>
      </c>
      <c r="AG75" s="267">
        <v>1269.2420494</v>
      </c>
      <c r="AH75" s="267">
        <v>1272.5232871333333</v>
      </c>
      <c r="AI75" s="267">
        <v>1296.1879129666665</v>
      </c>
      <c r="AJ75" s="267">
        <v>1281.1310718333334</v>
      </c>
      <c r="AK75" s="267">
        <v>1277.2642883666665</v>
      </c>
      <c r="AL75" s="267">
        <v>1253.7980034333334</v>
      </c>
      <c r="AM75" s="267">
        <v>1251.6315273333332</v>
      </c>
      <c r="AN75" s="267">
        <v>1297.9392635333334</v>
      </c>
      <c r="AO75" s="267">
        <v>1286.4620393666667</v>
      </c>
      <c r="AP75" s="267">
        <v>1320.3084381000001</v>
      </c>
      <c r="AQ75" s="267">
        <v>1280.6430497333333</v>
      </c>
      <c r="AR75" s="267">
        <v>1295.4653836666666</v>
      </c>
      <c r="AS75" s="267">
        <v>1266.5120877000002</v>
      </c>
      <c r="AT75" s="267">
        <v>1281.4862978666667</v>
      </c>
      <c r="AU75" s="267">
        <v>1276.2456701999999</v>
      </c>
      <c r="AV75" s="267">
        <v>1306.8532181333333</v>
      </c>
      <c r="AW75" s="267">
        <v>1319.3899294666667</v>
      </c>
      <c r="AX75" s="267">
        <v>1356.8223788666667</v>
      </c>
      <c r="AY75" s="267">
        <v>1338.7490751666667</v>
      </c>
      <c r="AZ75" s="267">
        <v>1307.6645289999999</v>
      </c>
      <c r="BA75" s="267">
        <v>1290.1797916333333</v>
      </c>
      <c r="BB75" s="267">
        <v>1331.4395809333334</v>
      </c>
      <c r="BC75" s="267">
        <v>1342.3924235666668</v>
      </c>
      <c r="BD75" s="267">
        <v>1314.7141057333333</v>
      </c>
      <c r="BE75" s="267">
        <v>1285.6012151000002</v>
      </c>
      <c r="BF75" s="267">
        <v>1275.0788055</v>
      </c>
      <c r="BG75" s="267">
        <v>1296.5887141333335</v>
      </c>
      <c r="BH75" s="267">
        <v>1313.5519004666667</v>
      </c>
      <c r="BI75" s="267">
        <v>1318.8046495666667</v>
      </c>
      <c r="BJ75" s="267">
        <v>1214.3052236000001</v>
      </c>
      <c r="BK75" s="267">
        <v>998.19229742666664</v>
      </c>
      <c r="BL75" s="267">
        <v>855.28758152</v>
      </c>
      <c r="BM75" s="267">
        <v>798.10183950999999</v>
      </c>
      <c r="BN75" s="267">
        <v>850.25537537666662</v>
      </c>
      <c r="BO75" s="267">
        <v>904.53207867333333</v>
      </c>
      <c r="BP75" s="267">
        <v>962.22232231666658</v>
      </c>
      <c r="BQ75" s="267">
        <v>1069.27691319</v>
      </c>
      <c r="BR75" s="267">
        <v>1087.9648144333335</v>
      </c>
      <c r="BS75" s="267">
        <v>1094.1034570666668</v>
      </c>
      <c r="BT75" s="267">
        <v>1017.4646709300001</v>
      </c>
      <c r="BU75" s="267">
        <v>1019.4321505966667</v>
      </c>
      <c r="BV75" s="267">
        <v>1013.2258320633333</v>
      </c>
      <c r="BW75" s="267">
        <v>984.97108146333323</v>
      </c>
      <c r="BX75" s="267">
        <v>958.99593233333326</v>
      </c>
      <c r="BY75" s="267">
        <v>932.76925057333335</v>
      </c>
      <c r="BZ75" s="267">
        <v>970.57277257666658</v>
      </c>
      <c r="CA75" s="267">
        <v>1000.01826374</v>
      </c>
      <c r="CB75" s="267">
        <v>1009.2828061033333</v>
      </c>
      <c r="CC75" s="267">
        <v>1028.6300148033333</v>
      </c>
      <c r="CD75" s="267">
        <v>1051.5221536366666</v>
      </c>
      <c r="CE75" s="267">
        <v>1120.1529199999998</v>
      </c>
      <c r="CF75" s="267">
        <v>1131.2535762333334</v>
      </c>
      <c r="CG75" s="267">
        <v>1169.8489681666667</v>
      </c>
      <c r="CH75" s="267">
        <v>1171.6207852666666</v>
      </c>
      <c r="CI75" s="267">
        <v>1205.4743683333334</v>
      </c>
      <c r="CJ75" s="267">
        <v>1223.1997327333333</v>
      </c>
      <c r="CK75" s="267">
        <v>1269.7802583</v>
      </c>
      <c r="CL75" s="267">
        <v>1256.3542816666666</v>
      </c>
      <c r="CM75" s="267">
        <v>1238.4256117</v>
      </c>
      <c r="CN75" s="267">
        <v>1198.726717</v>
      </c>
      <c r="CO75" s="267">
        <v>1231.6752358333333</v>
      </c>
      <c r="CP75" s="267">
        <v>1275.3706613666666</v>
      </c>
      <c r="CQ75" s="267">
        <v>1327.1362721</v>
      </c>
      <c r="CR75" s="267">
        <v>1322.8827582333333</v>
      </c>
      <c r="CS75" s="267">
        <v>1305.6832503333335</v>
      </c>
      <c r="CT75" s="267">
        <v>1278.3693849333333</v>
      </c>
      <c r="CU75" s="267">
        <v>1269.3260167666667</v>
      </c>
      <c r="CV75" s="267">
        <v>1224.7155541333334</v>
      </c>
      <c r="CW75" s="267">
        <v>1242.3442622666664</v>
      </c>
      <c r="CX75" s="267">
        <v>1279.2668358333333</v>
      </c>
      <c r="CY75" s="267">
        <v>1343.6835467666667</v>
      </c>
      <c r="CZ75" s="267">
        <v>1346.5919972666668</v>
      </c>
      <c r="DA75" s="267">
        <v>1347.4957441666668</v>
      </c>
      <c r="DB75" s="267">
        <v>1366.0483991999999</v>
      </c>
      <c r="DC75" s="267">
        <v>1371.5298080666664</v>
      </c>
      <c r="DD75" s="267">
        <v>1349.9797323333332</v>
      </c>
      <c r="DE75" s="267">
        <v>1330.1770853666667</v>
      </c>
      <c r="DF75" s="267">
        <v>1322.420793</v>
      </c>
      <c r="DG75" s="267">
        <v>1312.5558369</v>
      </c>
      <c r="DH75" s="267">
        <v>1299.5855432999999</v>
      </c>
      <c r="DI75" s="267">
        <v>1277.3967308333333</v>
      </c>
      <c r="DJ75" s="267">
        <v>1316.4757897333334</v>
      </c>
      <c r="DK75" s="267">
        <v>1356.3688247666666</v>
      </c>
      <c r="DL75" s="267">
        <v>1394.7514487333335</v>
      </c>
      <c r="DM75" s="267">
        <v>1403.5328698000001</v>
      </c>
      <c r="DN75" s="267">
        <v>1388.5984538</v>
      </c>
      <c r="DO75" s="267">
        <v>1385.8410186666667</v>
      </c>
      <c r="DP75" s="267">
        <v>1351.1486979333333</v>
      </c>
      <c r="DQ75" s="267">
        <v>1323.6794486000001</v>
      </c>
      <c r="DR75" s="267">
        <v>1342.0150549333334</v>
      </c>
      <c r="DS75" s="267">
        <v>1325.3713806333333</v>
      </c>
      <c r="DT75" s="267">
        <v>1324.6793799</v>
      </c>
      <c r="DU75" s="267">
        <v>1282.7787874666667</v>
      </c>
      <c r="DV75" s="267">
        <v>1322.3012094666667</v>
      </c>
      <c r="DW75" s="267">
        <v>1358.6543427999998</v>
      </c>
      <c r="DX75" s="267">
        <v>1396.2881537999999</v>
      </c>
      <c r="DY75" s="267">
        <v>1381.0992673999999</v>
      </c>
      <c r="DZ75" s="267">
        <v>1399.3872957999999</v>
      </c>
      <c r="EA75" s="267">
        <v>1394.9497765666665</v>
      </c>
      <c r="EB75" s="267">
        <v>1405.2923390333333</v>
      </c>
      <c r="EC75" s="267">
        <v>1389.2729671666666</v>
      </c>
      <c r="ED75" s="267">
        <v>1400.4975236999999</v>
      </c>
      <c r="EE75" s="267">
        <v>1415.3567971666669</v>
      </c>
      <c r="EF75" s="267">
        <v>1383.0167935999998</v>
      </c>
      <c r="EG75" s="267">
        <v>1350.8413447333332</v>
      </c>
      <c r="EH75" s="267">
        <v>1364.0968851</v>
      </c>
      <c r="EI75" s="106"/>
      <c r="EJ75" s="106"/>
      <c r="EK75" s="106"/>
      <c r="EL75" s="106"/>
      <c r="EM75" s="106"/>
      <c r="EN75" s="106"/>
      <c r="EO75" s="106"/>
      <c r="EP75" s="106"/>
      <c r="EQ75" s="106"/>
      <c r="ER75" s="106"/>
      <c r="ES75" s="106"/>
      <c r="ET75" s="106"/>
      <c r="EU75" s="106"/>
      <c r="EV75" s="106"/>
      <c r="EW75" s="106"/>
      <c r="EX75" s="106"/>
      <c r="EY75" s="106"/>
      <c r="EZ75" s="106"/>
      <c r="FA75" s="106"/>
      <c r="FB75" s="106"/>
      <c r="FC75" s="106"/>
      <c r="FD75" s="106"/>
      <c r="FE75" s="106"/>
      <c r="FF75" s="106"/>
      <c r="FG75" s="106"/>
      <c r="FH75" s="106"/>
      <c r="FI75" s="106"/>
      <c r="FJ75" s="106"/>
      <c r="FK75" s="106"/>
      <c r="FL75" s="106"/>
      <c r="FM75" s="106"/>
      <c r="FN75" s="106"/>
      <c r="FO75" s="106"/>
      <c r="FP75" s="106"/>
      <c r="FQ75" s="106"/>
      <c r="FR75" s="106"/>
      <c r="FS75" s="106"/>
      <c r="FT75" s="106"/>
      <c r="FU75" s="106"/>
      <c r="FV75" s="106"/>
      <c r="FW75" s="106"/>
      <c r="FX75" s="106"/>
      <c r="FY75" s="106"/>
      <c r="FZ75" s="106"/>
      <c r="GA75" s="106"/>
      <c r="GB75" s="106"/>
      <c r="GC75" s="106"/>
      <c r="GD75" s="106"/>
      <c r="GE75" s="107"/>
      <c r="GF75" s="107"/>
      <c r="GG75" s="57"/>
      <c r="GH75" s="57"/>
      <c r="GI75" s="57"/>
      <c r="GJ75" s="57"/>
      <c r="GK75" s="57"/>
      <c r="GL75" s="57"/>
      <c r="GM75" s="57"/>
      <c r="GN75" s="57"/>
      <c r="GO75" s="57"/>
      <c r="GP75" s="57"/>
      <c r="GQ75" s="57"/>
      <c r="GR75" s="57"/>
      <c r="GS75" s="57"/>
    </row>
    <row r="76" spans="1:205" s="54" customFormat="1" x14ac:dyDescent="0.25">
      <c r="A76" s="56"/>
      <c r="B76" s="106"/>
      <c r="C76" s="106"/>
      <c r="D76" s="106"/>
      <c r="E76" s="106"/>
      <c r="F76" s="106"/>
      <c r="G76" s="106"/>
      <c r="H76" s="106"/>
      <c r="I76" s="106"/>
      <c r="J76" s="106"/>
      <c r="K76" s="106"/>
      <c r="L76" s="106"/>
      <c r="M76" s="106"/>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106"/>
      <c r="BF76" s="106"/>
      <c r="BG76" s="106"/>
      <c r="BH76" s="106"/>
      <c r="BI76" s="106"/>
      <c r="BJ76" s="106"/>
      <c r="BK76" s="106"/>
      <c r="BL76" s="106"/>
      <c r="BM76" s="106"/>
      <c r="BN76" s="106"/>
      <c r="BO76" s="106"/>
      <c r="BP76" s="106"/>
      <c r="BQ76" s="106"/>
      <c r="BR76" s="106"/>
      <c r="BS76" s="106"/>
      <c r="BT76" s="106"/>
      <c r="BU76" s="106"/>
      <c r="BV76" s="106"/>
      <c r="BW76" s="106"/>
      <c r="BX76" s="106"/>
      <c r="BY76" s="106"/>
      <c r="BZ76" s="106"/>
      <c r="CA76" s="106"/>
      <c r="CB76" s="106"/>
      <c r="CC76" s="106"/>
      <c r="CD76" s="106"/>
      <c r="CE76" s="106"/>
      <c r="CF76" s="106"/>
      <c r="CG76" s="106"/>
      <c r="CH76" s="106"/>
      <c r="CI76" s="106"/>
      <c r="CJ76" s="106"/>
      <c r="CK76" s="106"/>
      <c r="CL76" s="106"/>
      <c r="CM76" s="106"/>
      <c r="CN76" s="106"/>
      <c r="CO76" s="106"/>
      <c r="CP76" s="106"/>
      <c r="CQ76" s="106"/>
      <c r="CR76" s="106"/>
      <c r="CS76" s="106"/>
      <c r="CT76" s="106"/>
      <c r="CU76" s="106"/>
      <c r="CV76" s="106"/>
      <c r="CW76" s="106"/>
      <c r="CX76" s="106"/>
      <c r="CY76" s="106"/>
      <c r="CZ76" s="106"/>
      <c r="DA76" s="106"/>
      <c r="DB76" s="106"/>
      <c r="DC76" s="106"/>
      <c r="DD76" s="106"/>
      <c r="DE76" s="106"/>
      <c r="DF76" s="106"/>
      <c r="DG76" s="106"/>
      <c r="DH76" s="106"/>
      <c r="DI76" s="106"/>
      <c r="DJ76" s="106"/>
      <c r="DK76" s="106"/>
      <c r="DL76" s="106"/>
      <c r="DM76" s="106"/>
      <c r="DN76" s="106"/>
      <c r="DO76" s="106"/>
      <c r="DP76" s="106"/>
      <c r="DQ76" s="106"/>
      <c r="DR76" s="106"/>
      <c r="DS76" s="106"/>
      <c r="DT76" s="106"/>
      <c r="DU76" s="106"/>
      <c r="DV76" s="106"/>
      <c r="DW76" s="106"/>
      <c r="DX76" s="106"/>
      <c r="DY76" s="106"/>
      <c r="DZ76" s="106"/>
      <c r="EA76" s="106"/>
      <c r="EB76" s="106"/>
      <c r="EC76" s="106"/>
      <c r="ED76" s="106"/>
      <c r="EE76" s="106"/>
      <c r="EF76" s="106"/>
      <c r="EG76" s="106"/>
      <c r="EH76" s="106"/>
      <c r="EI76" s="106"/>
      <c r="EJ76" s="106"/>
      <c r="EK76" s="106"/>
      <c r="EL76" s="106"/>
      <c r="EM76" s="106"/>
      <c r="EN76" s="106"/>
      <c r="EO76" s="106"/>
      <c r="EP76" s="106"/>
      <c r="EQ76" s="106"/>
      <c r="ER76" s="106"/>
      <c r="ES76" s="106"/>
      <c r="ET76" s="106"/>
      <c r="EU76" s="106"/>
      <c r="EV76" s="106"/>
      <c r="EW76" s="106"/>
      <c r="EX76" s="106"/>
      <c r="EY76" s="106"/>
      <c r="EZ76" s="106"/>
      <c r="FA76" s="106"/>
      <c r="FB76" s="106"/>
      <c r="FC76" s="106"/>
      <c r="FD76" s="106"/>
      <c r="FE76" s="106"/>
      <c r="FF76" s="106"/>
      <c r="FG76" s="106"/>
      <c r="FH76" s="106"/>
      <c r="FI76" s="106"/>
      <c r="FJ76" s="106"/>
      <c r="FK76" s="106"/>
      <c r="FL76" s="106"/>
      <c r="FM76" s="106"/>
      <c r="FN76" s="106"/>
      <c r="FO76" s="106"/>
      <c r="FP76" s="106"/>
      <c r="FQ76" s="106"/>
      <c r="FR76" s="106"/>
      <c r="FS76" s="106"/>
      <c r="FT76" s="106"/>
      <c r="FU76" s="106"/>
      <c r="FV76" s="106"/>
      <c r="FW76" s="106"/>
      <c r="FX76" s="106"/>
      <c r="FY76" s="106"/>
      <c r="FZ76" s="106"/>
      <c r="GA76" s="106"/>
      <c r="GB76" s="106"/>
      <c r="GC76" s="106"/>
      <c r="GD76" s="106"/>
      <c r="GE76" s="106"/>
      <c r="GF76" s="106"/>
      <c r="GG76" s="57"/>
      <c r="GH76" s="57"/>
      <c r="GI76" s="57"/>
      <c r="GJ76" s="57"/>
      <c r="GK76" s="57"/>
      <c r="GL76" s="57"/>
      <c r="GM76" s="57"/>
      <c r="GN76" s="57"/>
      <c r="GO76" s="57"/>
      <c r="GP76" s="57"/>
      <c r="GQ76" s="57"/>
      <c r="GR76" s="57"/>
      <c r="GS76" s="57"/>
    </row>
    <row r="77" spans="1:205" s="6" customFormat="1" ht="12" customHeight="1" x14ac:dyDescent="0.2">
      <c r="A77" s="8"/>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row>
    <row r="78" spans="1:205" ht="15" customHeight="1" x14ac:dyDescent="0.25">
      <c r="A78" s="337" t="s">
        <v>160</v>
      </c>
      <c r="B78" s="338"/>
      <c r="C78" s="338"/>
      <c r="D78" s="338"/>
      <c r="E78" s="338"/>
      <c r="F78" s="339"/>
    </row>
    <row r="79" spans="1:205" ht="15" customHeight="1" x14ac:dyDescent="0.25">
      <c r="A79" s="336" t="s">
        <v>161</v>
      </c>
      <c r="B79" s="334"/>
      <c r="C79" s="334"/>
      <c r="D79" s="334"/>
      <c r="E79" s="334"/>
      <c r="F79" s="335"/>
    </row>
    <row r="80" spans="1:205" ht="25.5" customHeight="1" x14ac:dyDescent="0.25">
      <c r="A80" s="340" t="s">
        <v>244</v>
      </c>
      <c r="B80" s="341"/>
      <c r="C80" s="341"/>
      <c r="D80" s="341"/>
      <c r="E80" s="341"/>
      <c r="F80" s="341"/>
    </row>
    <row r="81" spans="1:205" ht="15" customHeight="1" x14ac:dyDescent="0.25">
      <c r="A81" s="333" t="s">
        <v>178</v>
      </c>
      <c r="B81" s="334"/>
      <c r="C81" s="334"/>
      <c r="D81" s="334"/>
      <c r="E81" s="334"/>
      <c r="F81" s="335"/>
    </row>
    <row r="82" spans="1:205" ht="15" customHeight="1" x14ac:dyDescent="0.25">
      <c r="A82" s="333" t="s">
        <v>162</v>
      </c>
      <c r="B82" s="334"/>
      <c r="C82" s="334"/>
      <c r="D82" s="334"/>
      <c r="E82" s="334"/>
      <c r="F82" s="335"/>
    </row>
    <row r="83" spans="1:205" s="6" customFormat="1" ht="15" customHeight="1" x14ac:dyDescent="0.2">
      <c r="A83" s="352" t="s">
        <v>268</v>
      </c>
      <c r="B83" s="334"/>
      <c r="C83" s="334"/>
      <c r="D83" s="334"/>
      <c r="E83" s="334"/>
      <c r="F83" s="3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c r="FI83" s="35"/>
      <c r="FJ83" s="35"/>
      <c r="FK83" s="35"/>
      <c r="FL83" s="35"/>
      <c r="FM83" s="35"/>
      <c r="FN83" s="35"/>
      <c r="FO83" s="35"/>
      <c r="FP83" s="35"/>
      <c r="FQ83" s="35"/>
      <c r="FR83" s="35"/>
      <c r="FS83" s="35"/>
      <c r="FT83" s="35"/>
      <c r="FU83" s="35"/>
      <c r="FV83" s="35"/>
      <c r="FW83" s="35"/>
      <c r="FX83" s="35"/>
      <c r="FY83" s="35"/>
      <c r="FZ83" s="35"/>
      <c r="GA83" s="35"/>
      <c r="GB83" s="35"/>
      <c r="GC83" s="35"/>
      <c r="GD83" s="35"/>
      <c r="GE83" s="35"/>
      <c r="GF83" s="35"/>
      <c r="GG83" s="35"/>
      <c r="GH83" s="35"/>
      <c r="GI83" s="35"/>
      <c r="GJ83" s="35"/>
      <c r="GK83" s="35"/>
      <c r="GL83" s="35"/>
      <c r="GM83" s="35"/>
      <c r="GN83" s="35"/>
      <c r="GO83" s="35"/>
      <c r="GP83" s="35"/>
      <c r="GQ83" s="35"/>
      <c r="GR83" s="35"/>
      <c r="GS83" s="35"/>
      <c r="GT83" s="35"/>
      <c r="GU83" s="35"/>
      <c r="GV83" s="35"/>
      <c r="GW83" s="35"/>
    </row>
    <row r="84" spans="1:205" s="6" customFormat="1" ht="15" customHeight="1" x14ac:dyDescent="0.2">
      <c r="A84" s="333" t="s">
        <v>163</v>
      </c>
      <c r="B84" s="334"/>
      <c r="C84" s="334"/>
      <c r="D84" s="334"/>
      <c r="E84" s="334"/>
      <c r="F84" s="3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row>
    <row r="85" spans="1:205" s="6" customFormat="1" ht="34.5" customHeight="1" x14ac:dyDescent="0.2">
      <c r="A85" s="347" t="s">
        <v>243</v>
      </c>
      <c r="B85" s="348"/>
      <c r="C85" s="348"/>
      <c r="D85" s="348"/>
      <c r="E85" s="348"/>
      <c r="F85" s="349"/>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c r="FI85" s="35"/>
      <c r="FJ85" s="35"/>
      <c r="FK85" s="35"/>
      <c r="FL85" s="35"/>
      <c r="FM85" s="35"/>
      <c r="FN85" s="35"/>
      <c r="FO85" s="35"/>
      <c r="FP85" s="35"/>
      <c r="FQ85" s="35"/>
      <c r="FR85" s="35"/>
      <c r="FS85" s="35"/>
      <c r="FT85" s="35"/>
      <c r="FU85" s="35"/>
      <c r="FV85" s="35"/>
      <c r="FW85" s="35"/>
      <c r="FX85" s="35"/>
      <c r="FY85" s="35"/>
      <c r="FZ85" s="35"/>
      <c r="GA85" s="35"/>
      <c r="GB85" s="35"/>
      <c r="GC85" s="35"/>
      <c r="GD85" s="35"/>
      <c r="GE85" s="35"/>
      <c r="GF85" s="35"/>
      <c r="GG85" s="35"/>
      <c r="GH85" s="35"/>
      <c r="GI85" s="35"/>
      <c r="GJ85" s="35"/>
      <c r="GK85" s="35"/>
      <c r="GL85" s="35"/>
      <c r="GM85" s="35"/>
      <c r="GN85" s="35"/>
      <c r="GO85" s="35"/>
      <c r="GP85" s="35"/>
      <c r="GQ85" s="35"/>
      <c r="GR85" s="35"/>
      <c r="GS85" s="35"/>
      <c r="GT85" s="35"/>
      <c r="GU85" s="35"/>
      <c r="GV85" s="35"/>
      <c r="GW85" s="35"/>
    </row>
    <row r="86" spans="1:205" s="6" customFormat="1" ht="95.45" customHeight="1" x14ac:dyDescent="0.2">
      <c r="A86" s="347" t="s">
        <v>267</v>
      </c>
      <c r="B86" s="348"/>
      <c r="C86" s="348"/>
      <c r="D86" s="348"/>
      <c r="E86" s="348"/>
      <c r="F86" s="349"/>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c r="FI86" s="35"/>
      <c r="FJ86" s="35"/>
      <c r="FK86" s="35"/>
      <c r="FL86" s="35"/>
      <c r="FM86" s="35"/>
      <c r="FN86" s="35"/>
      <c r="FO86" s="35"/>
      <c r="FP86" s="35"/>
      <c r="FQ86" s="35"/>
      <c r="FR86" s="35"/>
      <c r="FS86" s="35"/>
      <c r="FT86" s="35"/>
      <c r="FU86" s="35"/>
      <c r="FV86" s="35"/>
      <c r="FW86" s="35"/>
      <c r="FX86" s="35"/>
      <c r="FY86" s="35"/>
      <c r="FZ86" s="35"/>
      <c r="GA86" s="35"/>
      <c r="GB86" s="35"/>
      <c r="GC86" s="35"/>
      <c r="GD86" s="35"/>
      <c r="GE86" s="35"/>
      <c r="GF86" s="35"/>
      <c r="GG86" s="35"/>
      <c r="GH86" s="35"/>
      <c r="GI86" s="35"/>
      <c r="GJ86" s="35"/>
      <c r="GK86" s="35"/>
      <c r="GL86" s="35"/>
      <c r="GM86" s="35"/>
      <c r="GN86" s="35"/>
      <c r="GO86" s="35"/>
      <c r="GP86" s="35"/>
      <c r="GQ86" s="35"/>
      <c r="GR86" s="35"/>
      <c r="GS86" s="35"/>
      <c r="GT86" s="35"/>
      <c r="GU86" s="35"/>
      <c r="GV86" s="35"/>
      <c r="GW86" s="35"/>
    </row>
    <row r="87" spans="1:205" ht="15" customHeight="1" x14ac:dyDescent="0.25">
      <c r="A87" s="151" t="s">
        <v>278</v>
      </c>
      <c r="B87" s="161"/>
      <c r="C87" s="161"/>
      <c r="D87" s="161"/>
      <c r="E87" s="161"/>
      <c r="F87" s="162"/>
    </row>
  </sheetData>
  <mergeCells count="50">
    <mergeCell ref="A85:F85"/>
    <mergeCell ref="A80:F80"/>
    <mergeCell ref="BV57:CG57"/>
    <mergeCell ref="CT13:DE13"/>
    <mergeCell ref="CT35:DE35"/>
    <mergeCell ref="CT57:DE57"/>
    <mergeCell ref="N35:Y35"/>
    <mergeCell ref="Z57:AK57"/>
    <mergeCell ref="AL57:AW57"/>
    <mergeCell ref="A84:F84"/>
    <mergeCell ref="A81:F81"/>
    <mergeCell ref="A82:F82"/>
    <mergeCell ref="A83:F83"/>
    <mergeCell ref="A7:F7"/>
    <mergeCell ref="A6:F6"/>
    <mergeCell ref="A57:A58"/>
    <mergeCell ref="A35:A36"/>
    <mergeCell ref="A13:A14"/>
    <mergeCell ref="B13:M13"/>
    <mergeCell ref="B35:M35"/>
    <mergeCell ref="A10:F10"/>
    <mergeCell ref="A9:F9"/>
    <mergeCell ref="A8:F8"/>
    <mergeCell ref="A86:F86"/>
    <mergeCell ref="BV13:CG13"/>
    <mergeCell ref="Z35:AK35"/>
    <mergeCell ref="AL35:AW35"/>
    <mergeCell ref="AX35:BI35"/>
    <mergeCell ref="BJ35:BU35"/>
    <mergeCell ref="BV35:CG35"/>
    <mergeCell ref="Z13:AK13"/>
    <mergeCell ref="AL13:AW13"/>
    <mergeCell ref="AX13:BI13"/>
    <mergeCell ref="BJ13:BU13"/>
    <mergeCell ref="N13:Y13"/>
    <mergeCell ref="B57:M57"/>
    <mergeCell ref="AX57:BI57"/>
    <mergeCell ref="BJ57:BU57"/>
    <mergeCell ref="N57:Y57"/>
    <mergeCell ref="DR13:EC13"/>
    <mergeCell ref="DR35:EC35"/>
    <mergeCell ref="DR57:EC57"/>
    <mergeCell ref="A78:F78"/>
    <mergeCell ref="A79:F79"/>
    <mergeCell ref="CH57:CS57"/>
    <mergeCell ref="CH35:CS35"/>
    <mergeCell ref="CH13:CS13"/>
    <mergeCell ref="DF13:DQ13"/>
    <mergeCell ref="DF35:DQ35"/>
    <mergeCell ref="DF57:DQ57"/>
  </mergeCells>
  <pageMargins left="0.59055118110236227" right="0.75" top="0.59055118110236227" bottom="1" header="0" footer="0"/>
  <pageSetup scale="65" pageOrder="overThenDown" orientation="landscape" r:id="rId1"/>
  <headerFooter alignWithMargins="0">
    <oddFooter>&amp;RDirección de Metodología y Producción Estadística - ECH</oddFooter>
  </headerFooter>
  <rowBreaks count="2" manualBreakCount="2">
    <brk id="33" max="16383" man="1"/>
    <brk id="5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1:HZ69"/>
  <sheetViews>
    <sheetView showGridLines="0" zoomScaleNormal="100" workbookViewId="0">
      <pane xSplit="1" topLeftCell="HU1" activePane="topRight" state="frozen"/>
      <selection activeCell="A6" sqref="A6:E6"/>
      <selection pane="topRight" activeCell="A6" sqref="A6:F6"/>
    </sheetView>
  </sheetViews>
  <sheetFormatPr baseColWidth="10" defaultColWidth="11.42578125" defaultRowHeight="14.25" x14ac:dyDescent="0.25"/>
  <cols>
    <col min="1" max="1" width="57.5703125" style="12" customWidth="1"/>
    <col min="2" max="2" width="12.28515625" style="12" bestFit="1" customWidth="1"/>
    <col min="3" max="3" width="12.140625" style="12" bestFit="1" customWidth="1"/>
    <col min="4" max="4" width="12.85546875" style="12" bestFit="1" customWidth="1"/>
    <col min="5" max="6" width="12.140625" style="12" bestFit="1" customWidth="1"/>
    <col min="7" max="234" width="13.28515625" style="12" customWidth="1"/>
    <col min="235" max="16384" width="11.42578125" style="12"/>
  </cols>
  <sheetData>
    <row r="1" spans="1:234" ht="16.5" customHeight="1" x14ac:dyDescent="0.2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234" ht="16.5" customHeight="1" x14ac:dyDescent="0.25">
      <c r="A2" s="6"/>
      <c r="B2" s="6"/>
      <c r="C2" s="6"/>
      <c r="D2" s="6"/>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234" ht="16.5" customHeight="1" x14ac:dyDescent="0.25">
      <c r="A3" s="6"/>
      <c r="B3" s="6"/>
      <c r="C3" s="6"/>
      <c r="D3" s="6"/>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row>
    <row r="4" spans="1:234" ht="16.5" customHeight="1" x14ac:dyDescent="0.25">
      <c r="A4" s="6"/>
      <c r="B4" s="6"/>
      <c r="C4" s="6"/>
      <c r="D4" s="6"/>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54"/>
      <c r="FS4" s="54"/>
      <c r="FT4" s="54"/>
    </row>
    <row r="5" spans="1:234" ht="16.5" customHeight="1" x14ac:dyDescent="0.25">
      <c r="A5" s="6"/>
      <c r="B5" s="6"/>
      <c r="C5" s="6"/>
      <c r="D5" s="6"/>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54"/>
      <c r="FS5" s="54"/>
      <c r="FT5" s="54"/>
    </row>
    <row r="6" spans="1:234" s="19" customFormat="1" ht="32.25" customHeight="1" x14ac:dyDescent="0.3">
      <c r="A6" s="356" t="s">
        <v>45</v>
      </c>
      <c r="B6" s="356"/>
      <c r="C6" s="356"/>
      <c r="D6" s="356"/>
      <c r="E6" s="356"/>
      <c r="F6" s="356"/>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8"/>
      <c r="FL6" s="78"/>
      <c r="FM6" s="75"/>
      <c r="FN6" s="75"/>
      <c r="FO6" s="75"/>
      <c r="FP6" s="77"/>
      <c r="FQ6" s="77"/>
      <c r="FR6" s="77"/>
      <c r="FS6" s="77"/>
      <c r="FT6" s="77"/>
    </row>
    <row r="7" spans="1:234" s="13" customFormat="1" ht="15.75" customHeight="1" x14ac:dyDescent="0.3">
      <c r="A7" s="360" t="s">
        <v>215</v>
      </c>
      <c r="B7" s="361"/>
      <c r="C7" s="361"/>
      <c r="D7" s="361"/>
      <c r="E7" s="361"/>
      <c r="F7" s="362"/>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78"/>
      <c r="FO7" s="78"/>
      <c r="FP7" s="78"/>
      <c r="FQ7" s="78"/>
      <c r="FR7" s="78"/>
      <c r="FS7" s="78"/>
      <c r="FT7" s="78"/>
    </row>
    <row r="8" spans="1:234" s="13" customFormat="1" ht="15.75" customHeight="1" x14ac:dyDescent="0.3">
      <c r="A8" s="360" t="s">
        <v>15</v>
      </c>
      <c r="B8" s="361"/>
      <c r="C8" s="361"/>
      <c r="D8" s="361"/>
      <c r="E8" s="361"/>
      <c r="F8" s="362"/>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78"/>
      <c r="FO8" s="78"/>
      <c r="FP8" s="78"/>
      <c r="FQ8" s="78"/>
      <c r="FR8" s="78"/>
      <c r="FS8" s="78"/>
      <c r="FT8" s="78"/>
    </row>
    <row r="9" spans="1:234" s="13" customFormat="1" ht="15.75" customHeight="1" x14ac:dyDescent="0.3">
      <c r="A9" s="357" t="s">
        <v>270</v>
      </c>
      <c r="B9" s="358"/>
      <c r="C9" s="358"/>
      <c r="D9" s="358"/>
      <c r="E9" s="358"/>
      <c r="F9" s="359"/>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7"/>
      <c r="CG9" s="117"/>
      <c r="CH9" s="117"/>
      <c r="CI9" s="117"/>
      <c r="CJ9" s="117"/>
      <c r="CK9" s="117"/>
      <c r="CL9" s="117"/>
      <c r="CM9" s="117"/>
      <c r="CN9" s="117"/>
      <c r="CO9" s="117"/>
      <c r="CP9" s="117"/>
      <c r="CQ9" s="117"/>
      <c r="CR9" s="117"/>
      <c r="CS9" s="117"/>
      <c r="CT9" s="117"/>
      <c r="CU9" s="117"/>
      <c r="CV9" s="117"/>
      <c r="CW9" s="117"/>
      <c r="CX9" s="117"/>
      <c r="CY9" s="117"/>
      <c r="CZ9" s="117"/>
      <c r="DA9" s="117"/>
      <c r="DB9" s="117"/>
      <c r="DC9" s="117"/>
      <c r="DD9" s="117"/>
      <c r="DE9" s="117"/>
      <c r="DF9" s="117"/>
      <c r="DG9" s="117"/>
      <c r="DH9" s="117"/>
      <c r="DI9" s="117"/>
      <c r="DJ9" s="117"/>
      <c r="DK9" s="117"/>
      <c r="DL9" s="117"/>
      <c r="DM9" s="117"/>
      <c r="DN9" s="117"/>
      <c r="DO9" s="117"/>
      <c r="DP9" s="117"/>
      <c r="DQ9" s="117"/>
      <c r="DR9" s="117"/>
      <c r="DS9" s="117"/>
      <c r="DT9" s="117"/>
      <c r="DU9" s="117"/>
      <c r="DV9" s="117"/>
      <c r="DW9" s="117"/>
      <c r="DX9" s="117"/>
      <c r="DY9" s="117"/>
      <c r="DZ9" s="117"/>
      <c r="EA9" s="117"/>
      <c r="EB9" s="117"/>
      <c r="EC9" s="117"/>
      <c r="ED9" s="117"/>
      <c r="EE9" s="117"/>
      <c r="EF9" s="117"/>
      <c r="EG9" s="117"/>
      <c r="EH9" s="117"/>
      <c r="EI9" s="117"/>
      <c r="EJ9" s="117"/>
      <c r="EK9" s="117"/>
      <c r="EL9" s="117"/>
      <c r="EM9" s="117"/>
      <c r="EN9" s="117"/>
      <c r="EO9" s="117"/>
      <c r="EP9" s="117"/>
      <c r="EQ9" s="117"/>
      <c r="ER9" s="117"/>
      <c r="ES9" s="117"/>
      <c r="ET9" s="117"/>
      <c r="EU9" s="117"/>
      <c r="EV9" s="117"/>
      <c r="EW9" s="117"/>
      <c r="EX9" s="117"/>
      <c r="EY9" s="117"/>
      <c r="EZ9" s="117"/>
      <c r="FA9" s="117"/>
      <c r="FB9" s="117"/>
      <c r="FC9" s="117"/>
      <c r="FD9" s="117"/>
      <c r="FE9" s="117"/>
      <c r="FF9" s="117"/>
      <c r="FG9" s="117"/>
      <c r="FH9" s="117"/>
      <c r="FI9" s="117"/>
      <c r="FJ9" s="117"/>
      <c r="FK9" s="117"/>
      <c r="FL9" s="117"/>
      <c r="FM9" s="117"/>
      <c r="FN9" s="117"/>
      <c r="FO9" s="117"/>
      <c r="FP9" s="117"/>
      <c r="FQ9" s="117"/>
      <c r="FR9" s="117"/>
      <c r="FS9" s="117"/>
      <c r="FT9" s="117"/>
      <c r="FU9" s="117"/>
      <c r="FV9" s="117"/>
      <c r="FW9" s="117"/>
      <c r="FX9" s="117"/>
      <c r="FY9" s="117"/>
      <c r="FZ9" s="117"/>
      <c r="GA9" s="117"/>
      <c r="GB9" s="117"/>
      <c r="GC9" s="117"/>
      <c r="GD9" s="117"/>
      <c r="GE9" s="117"/>
      <c r="GF9" s="117"/>
      <c r="GG9" s="117"/>
      <c r="GH9" s="117"/>
      <c r="GI9" s="117"/>
      <c r="GJ9" s="117"/>
      <c r="GK9" s="117"/>
      <c r="GL9" s="117"/>
      <c r="GM9" s="117"/>
      <c r="GN9" s="117"/>
      <c r="GO9" s="117"/>
      <c r="GP9" s="117"/>
      <c r="GQ9" s="117"/>
      <c r="GR9" s="117"/>
      <c r="GS9" s="117"/>
      <c r="GT9" s="117"/>
      <c r="GU9" s="117"/>
      <c r="GV9" s="117"/>
      <c r="GW9" s="117"/>
      <c r="GX9" s="117"/>
      <c r="GY9" s="117"/>
      <c r="GZ9" s="117"/>
      <c r="HA9" s="117"/>
      <c r="HB9" s="117"/>
      <c r="HC9" s="117"/>
      <c r="HD9" s="117"/>
      <c r="HE9" s="117"/>
      <c r="HF9" s="117"/>
      <c r="HG9" s="117"/>
      <c r="HH9" s="117"/>
      <c r="HI9" s="117"/>
      <c r="HJ9" s="117"/>
      <c r="HK9" s="117"/>
      <c r="HL9" s="117"/>
      <c r="HM9" s="117"/>
      <c r="HN9" s="117"/>
      <c r="HO9" s="117"/>
      <c r="HP9" s="117"/>
      <c r="HQ9" s="117"/>
      <c r="HR9" s="117"/>
      <c r="HS9" s="117"/>
      <c r="HT9" s="117"/>
      <c r="HU9" s="117"/>
      <c r="HV9" s="117"/>
      <c r="HW9" s="117"/>
      <c r="HX9" s="117"/>
      <c r="HY9" s="117"/>
      <c r="HZ9" s="117"/>
    </row>
    <row r="10" spans="1:234" x14ac:dyDescent="0.25">
      <c r="A10" s="22"/>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54"/>
      <c r="FO10" s="54"/>
      <c r="FP10" s="54"/>
      <c r="FQ10" s="54"/>
      <c r="FR10" s="54"/>
      <c r="FS10" s="54"/>
      <c r="FT10" s="54"/>
    </row>
    <row r="11" spans="1:234" ht="17.25" x14ac:dyDescent="0.3">
      <c r="A11" s="147" t="s">
        <v>5</v>
      </c>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79"/>
      <c r="BJ11" s="79"/>
      <c r="BK11" s="79"/>
      <c r="BL11" s="79"/>
      <c r="BM11" s="79"/>
      <c r="BN11" s="79"/>
      <c r="BO11" s="79"/>
      <c r="BP11" s="79"/>
      <c r="BQ11" s="79"/>
      <c r="BR11" s="79"/>
      <c r="BS11" s="79"/>
      <c r="BT11" s="79"/>
      <c r="BU11" s="79"/>
      <c r="BV11" s="79"/>
      <c r="BW11" s="79"/>
      <c r="BX11" s="79"/>
      <c r="BY11" s="79"/>
      <c r="BZ11" s="79"/>
      <c r="CA11" s="79"/>
      <c r="CB11" s="79"/>
      <c r="CC11" s="79"/>
      <c r="CD11" s="79"/>
      <c r="CE11" s="79"/>
      <c r="CF11" s="79"/>
      <c r="CG11" s="79"/>
      <c r="CH11" s="79"/>
      <c r="CI11" s="79"/>
      <c r="CJ11" s="79"/>
      <c r="CK11" s="79"/>
      <c r="CL11" s="79"/>
      <c r="CM11" s="79"/>
      <c r="CN11" s="79"/>
      <c r="CO11" s="79"/>
      <c r="CP11" s="79"/>
      <c r="CQ11" s="79"/>
      <c r="CR11" s="79"/>
      <c r="CS11" s="79"/>
      <c r="CT11" s="79"/>
      <c r="CU11" s="79"/>
      <c r="CV11" s="79"/>
      <c r="CW11" s="79"/>
      <c r="CX11" s="79"/>
      <c r="CY11" s="79"/>
      <c r="CZ11" s="79"/>
      <c r="DA11" s="79"/>
      <c r="DB11" s="79"/>
      <c r="DC11" s="79"/>
      <c r="DD11" s="79"/>
      <c r="DE11" s="79"/>
      <c r="DF11" s="79"/>
      <c r="DG11" s="79"/>
      <c r="DH11" s="79"/>
      <c r="DI11" s="79"/>
      <c r="DJ11" s="79"/>
      <c r="DK11" s="79"/>
      <c r="DL11" s="79"/>
      <c r="DM11" s="79"/>
      <c r="DN11" s="79"/>
      <c r="DO11" s="79"/>
      <c r="DP11" s="79"/>
      <c r="DQ11" s="79"/>
      <c r="DR11" s="79"/>
      <c r="DS11" s="79"/>
      <c r="DT11" s="79"/>
      <c r="DU11" s="79"/>
      <c r="DV11" s="79"/>
      <c r="DW11" s="79"/>
      <c r="DX11" s="79"/>
      <c r="DY11" s="79"/>
      <c r="DZ11" s="79"/>
      <c r="EA11" s="79"/>
      <c r="EB11" s="79"/>
      <c r="EC11" s="79"/>
      <c r="ED11" s="79"/>
      <c r="EE11" s="79"/>
      <c r="EF11" s="79"/>
      <c r="EG11" s="79"/>
      <c r="EH11" s="79"/>
      <c r="EI11" s="79"/>
      <c r="EJ11" s="79"/>
      <c r="EK11" s="79"/>
      <c r="EL11" s="79"/>
      <c r="EM11" s="79"/>
      <c r="EN11" s="79"/>
      <c r="EO11" s="79"/>
      <c r="EP11" s="79"/>
      <c r="EQ11" s="79"/>
      <c r="ER11" s="79"/>
      <c r="ES11" s="79"/>
      <c r="ET11" s="79"/>
      <c r="EU11" s="79"/>
      <c r="EV11" s="79"/>
      <c r="EW11" s="79"/>
      <c r="EX11" s="79"/>
      <c r="EY11" s="79"/>
      <c r="EZ11" s="79"/>
      <c r="FA11" s="79"/>
      <c r="FB11" s="79"/>
      <c r="FC11" s="79"/>
      <c r="FD11" s="79"/>
      <c r="FE11" s="79"/>
      <c r="FF11" s="79"/>
      <c r="FG11" s="79"/>
      <c r="FH11" s="79"/>
      <c r="FI11" s="79"/>
      <c r="FJ11" s="79"/>
      <c r="FK11" s="79"/>
      <c r="FL11" s="79"/>
      <c r="FM11" s="79"/>
      <c r="FN11" s="80"/>
      <c r="FO11" s="80"/>
      <c r="FP11" s="80"/>
      <c r="FQ11" s="80"/>
      <c r="FR11" s="80"/>
      <c r="FS11" s="80"/>
      <c r="FT11" s="80"/>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row>
    <row r="12" spans="1:234" s="153" customFormat="1" ht="17.25" x14ac:dyDescent="0.3">
      <c r="A12" s="370" t="s">
        <v>0</v>
      </c>
      <c r="B12" s="344">
        <v>2007</v>
      </c>
      <c r="C12" s="344"/>
      <c r="D12" s="344"/>
      <c r="E12" s="344"/>
      <c r="F12" s="344"/>
      <c r="G12" s="344"/>
      <c r="H12" s="344"/>
      <c r="I12" s="344"/>
      <c r="J12" s="344"/>
      <c r="K12" s="344"/>
      <c r="L12" s="344"/>
      <c r="M12" s="344"/>
      <c r="N12" s="344">
        <v>2008</v>
      </c>
      <c r="O12" s="344"/>
      <c r="P12" s="344"/>
      <c r="Q12" s="344"/>
      <c r="R12" s="344"/>
      <c r="S12" s="344"/>
      <c r="T12" s="344"/>
      <c r="U12" s="344"/>
      <c r="V12" s="344"/>
      <c r="W12" s="344"/>
      <c r="X12" s="344"/>
      <c r="Y12" s="344"/>
      <c r="Z12" s="346">
        <v>2009</v>
      </c>
      <c r="AA12" s="346"/>
      <c r="AB12" s="346"/>
      <c r="AC12" s="346"/>
      <c r="AD12" s="346"/>
      <c r="AE12" s="346"/>
      <c r="AF12" s="346"/>
      <c r="AG12" s="346"/>
      <c r="AH12" s="346"/>
      <c r="AI12" s="346"/>
      <c r="AJ12" s="346"/>
      <c r="AK12" s="346"/>
      <c r="AL12" s="344">
        <v>2010</v>
      </c>
      <c r="AM12" s="344"/>
      <c r="AN12" s="344"/>
      <c r="AO12" s="344"/>
      <c r="AP12" s="344"/>
      <c r="AQ12" s="344"/>
      <c r="AR12" s="344"/>
      <c r="AS12" s="344"/>
      <c r="AT12" s="344"/>
      <c r="AU12" s="344"/>
      <c r="AV12" s="344"/>
      <c r="AW12" s="344"/>
      <c r="AX12" s="344">
        <v>2011</v>
      </c>
      <c r="AY12" s="344"/>
      <c r="AZ12" s="344"/>
      <c r="BA12" s="344"/>
      <c r="BB12" s="344"/>
      <c r="BC12" s="344"/>
      <c r="BD12" s="344"/>
      <c r="BE12" s="344"/>
      <c r="BF12" s="344"/>
      <c r="BG12" s="344"/>
      <c r="BH12" s="344"/>
      <c r="BI12" s="344"/>
      <c r="BJ12" s="344">
        <v>2012</v>
      </c>
      <c r="BK12" s="344"/>
      <c r="BL12" s="344"/>
      <c r="BM12" s="344"/>
      <c r="BN12" s="344"/>
      <c r="BO12" s="344"/>
      <c r="BP12" s="344"/>
      <c r="BQ12" s="344"/>
      <c r="BR12" s="344"/>
      <c r="BS12" s="344"/>
      <c r="BT12" s="344"/>
      <c r="BU12" s="344"/>
      <c r="BV12" s="344">
        <v>2013</v>
      </c>
      <c r="BW12" s="344"/>
      <c r="BX12" s="344"/>
      <c r="BY12" s="344"/>
      <c r="BZ12" s="344"/>
      <c r="CA12" s="344"/>
      <c r="CB12" s="344"/>
      <c r="CC12" s="344"/>
      <c r="CD12" s="344"/>
      <c r="CE12" s="344"/>
      <c r="CF12" s="344"/>
      <c r="CG12" s="344"/>
      <c r="CH12" s="344">
        <v>2014</v>
      </c>
      <c r="CI12" s="344"/>
      <c r="CJ12" s="344"/>
      <c r="CK12" s="344"/>
      <c r="CL12" s="344"/>
      <c r="CM12" s="344"/>
      <c r="CN12" s="344"/>
      <c r="CO12" s="344"/>
      <c r="CP12" s="344"/>
      <c r="CQ12" s="344"/>
      <c r="CR12" s="344"/>
      <c r="CS12" s="344"/>
      <c r="CT12" s="344">
        <v>2015</v>
      </c>
      <c r="CU12" s="344"/>
      <c r="CV12" s="344"/>
      <c r="CW12" s="344"/>
      <c r="CX12" s="344"/>
      <c r="CY12" s="344"/>
      <c r="CZ12" s="344"/>
      <c r="DA12" s="344"/>
      <c r="DB12" s="344"/>
      <c r="DC12" s="344"/>
      <c r="DD12" s="344"/>
      <c r="DE12" s="344"/>
      <c r="DF12" s="344">
        <v>2016</v>
      </c>
      <c r="DG12" s="344"/>
      <c r="DH12" s="344"/>
      <c r="DI12" s="344"/>
      <c r="DJ12" s="344"/>
      <c r="DK12" s="344"/>
      <c r="DL12" s="344"/>
      <c r="DM12" s="344"/>
      <c r="DN12" s="344"/>
      <c r="DO12" s="344"/>
      <c r="DP12" s="344"/>
      <c r="DQ12" s="344"/>
      <c r="DR12" s="344">
        <v>2017</v>
      </c>
      <c r="DS12" s="344"/>
      <c r="DT12" s="344"/>
      <c r="DU12" s="344"/>
      <c r="DV12" s="344"/>
      <c r="DW12" s="344"/>
      <c r="DX12" s="344"/>
      <c r="DY12" s="344"/>
      <c r="DZ12" s="344"/>
      <c r="EA12" s="344"/>
      <c r="EB12" s="344"/>
      <c r="EC12" s="344"/>
      <c r="ED12" s="344">
        <v>2018</v>
      </c>
      <c r="EE12" s="344"/>
      <c r="EF12" s="344"/>
      <c r="EG12" s="344"/>
      <c r="EH12" s="344"/>
      <c r="EI12" s="344"/>
      <c r="EJ12" s="344"/>
      <c r="EK12" s="344"/>
      <c r="EL12" s="344"/>
      <c r="EM12" s="344"/>
      <c r="EN12" s="344"/>
      <c r="EO12" s="344"/>
      <c r="EP12" s="344">
        <v>2019</v>
      </c>
      <c r="EQ12" s="344"/>
      <c r="ER12" s="344"/>
      <c r="ES12" s="344"/>
      <c r="ET12" s="344"/>
      <c r="EU12" s="344"/>
      <c r="EV12" s="344"/>
      <c r="EW12" s="344"/>
      <c r="EX12" s="344"/>
      <c r="EY12" s="344"/>
      <c r="EZ12" s="344"/>
      <c r="FA12" s="344"/>
      <c r="FB12" s="344">
        <v>2020</v>
      </c>
      <c r="FC12" s="344"/>
      <c r="FD12" s="344"/>
      <c r="FE12" s="344"/>
      <c r="FF12" s="344"/>
      <c r="FG12" s="344"/>
      <c r="FH12" s="344"/>
      <c r="FI12" s="344"/>
      <c r="FJ12" s="344"/>
      <c r="FK12" s="344"/>
      <c r="FL12" s="344"/>
      <c r="FM12" s="344"/>
      <c r="FN12" s="366">
        <v>2021</v>
      </c>
      <c r="FO12" s="366"/>
      <c r="FP12" s="366"/>
      <c r="FQ12" s="366"/>
      <c r="FR12" s="366"/>
      <c r="FS12" s="366"/>
      <c r="FT12" s="366"/>
      <c r="FU12" s="366"/>
      <c r="FV12" s="366"/>
      <c r="FW12" s="366"/>
      <c r="FX12" s="366"/>
      <c r="FY12" s="366"/>
      <c r="FZ12" s="355">
        <v>2022</v>
      </c>
      <c r="GA12" s="355"/>
      <c r="GB12" s="355"/>
      <c r="GC12" s="355"/>
      <c r="GD12" s="355"/>
      <c r="GE12" s="355"/>
      <c r="GF12" s="355"/>
      <c r="GG12" s="355"/>
      <c r="GH12" s="355"/>
      <c r="GI12" s="355"/>
      <c r="GJ12" s="355"/>
      <c r="GK12" s="355"/>
      <c r="GL12" s="374">
        <v>2023</v>
      </c>
      <c r="GM12" s="374"/>
      <c r="GN12" s="374"/>
      <c r="GO12" s="374"/>
      <c r="GP12" s="374"/>
      <c r="GQ12" s="374"/>
      <c r="GR12" s="374"/>
      <c r="GS12" s="374"/>
      <c r="GT12" s="374"/>
      <c r="GU12" s="374"/>
      <c r="GV12" s="374"/>
      <c r="GW12" s="374"/>
      <c r="GX12" s="355">
        <v>2024</v>
      </c>
      <c r="GY12" s="355"/>
      <c r="GZ12" s="355"/>
      <c r="HA12" s="355"/>
      <c r="HB12" s="355"/>
      <c r="HC12" s="355"/>
      <c r="HD12" s="355"/>
      <c r="HE12" s="355"/>
      <c r="HF12" s="355"/>
      <c r="HG12" s="355"/>
      <c r="HH12" s="355"/>
      <c r="HI12" s="355"/>
      <c r="HJ12" s="355">
        <v>2025</v>
      </c>
      <c r="HK12" s="355"/>
      <c r="HL12" s="355"/>
      <c r="HM12" s="355"/>
      <c r="HN12" s="355"/>
      <c r="HO12" s="355"/>
      <c r="HP12" s="355"/>
      <c r="HQ12" s="355"/>
      <c r="HR12" s="355"/>
      <c r="HS12" s="355"/>
      <c r="HT12" s="355"/>
      <c r="HU12" s="355"/>
      <c r="HV12" s="270">
        <v>2026</v>
      </c>
      <c r="HW12" s="270"/>
      <c r="HX12" s="270"/>
      <c r="HY12" s="270"/>
      <c r="HZ12" s="270"/>
    </row>
    <row r="13" spans="1:234" s="15" customFormat="1" ht="17.25" customHeight="1" x14ac:dyDescent="0.2">
      <c r="A13" s="371"/>
      <c r="B13" s="121" t="s">
        <v>76</v>
      </c>
      <c r="C13" s="121" t="s">
        <v>103</v>
      </c>
      <c r="D13" s="120" t="s">
        <v>104</v>
      </c>
      <c r="E13" s="120" t="s">
        <v>117</v>
      </c>
      <c r="F13" s="120" t="s">
        <v>105</v>
      </c>
      <c r="G13" s="120" t="s">
        <v>106</v>
      </c>
      <c r="H13" s="120" t="s">
        <v>107</v>
      </c>
      <c r="I13" s="120" t="s">
        <v>108</v>
      </c>
      <c r="J13" s="120" t="s">
        <v>109</v>
      </c>
      <c r="K13" s="120" t="s">
        <v>110</v>
      </c>
      <c r="L13" s="120" t="s">
        <v>118</v>
      </c>
      <c r="M13" s="120" t="s">
        <v>119</v>
      </c>
      <c r="N13" s="120" t="s">
        <v>76</v>
      </c>
      <c r="O13" s="120" t="s">
        <v>103</v>
      </c>
      <c r="P13" s="120" t="s">
        <v>104</v>
      </c>
      <c r="Q13" s="120" t="s">
        <v>117</v>
      </c>
      <c r="R13" s="120" t="s">
        <v>105</v>
      </c>
      <c r="S13" s="120" t="s">
        <v>106</v>
      </c>
      <c r="T13" s="120" t="s">
        <v>107</v>
      </c>
      <c r="U13" s="120" t="s">
        <v>108</v>
      </c>
      <c r="V13" s="120" t="s">
        <v>109</v>
      </c>
      <c r="W13" s="120" t="s">
        <v>110</v>
      </c>
      <c r="X13" s="120" t="s">
        <v>120</v>
      </c>
      <c r="Y13" s="120" t="s">
        <v>121</v>
      </c>
      <c r="Z13" s="120" t="s">
        <v>76</v>
      </c>
      <c r="AA13" s="120" t="s">
        <v>103</v>
      </c>
      <c r="AB13" s="120" t="s">
        <v>122</v>
      </c>
      <c r="AC13" s="120" t="s">
        <v>117</v>
      </c>
      <c r="AD13" s="120" t="s">
        <v>105</v>
      </c>
      <c r="AE13" s="120" t="s">
        <v>106</v>
      </c>
      <c r="AF13" s="120" t="s">
        <v>107</v>
      </c>
      <c r="AG13" s="120" t="s">
        <v>108</v>
      </c>
      <c r="AH13" s="120" t="s">
        <v>109</v>
      </c>
      <c r="AI13" s="120" t="s">
        <v>110</v>
      </c>
      <c r="AJ13" s="120" t="s">
        <v>123</v>
      </c>
      <c r="AK13" s="120" t="s">
        <v>124</v>
      </c>
      <c r="AL13" s="120" t="s">
        <v>76</v>
      </c>
      <c r="AM13" s="120" t="s">
        <v>125</v>
      </c>
      <c r="AN13" s="120" t="s">
        <v>104</v>
      </c>
      <c r="AO13" s="120" t="s">
        <v>117</v>
      </c>
      <c r="AP13" s="120" t="s">
        <v>105</v>
      </c>
      <c r="AQ13" s="120" t="s">
        <v>106</v>
      </c>
      <c r="AR13" s="120" t="s">
        <v>107</v>
      </c>
      <c r="AS13" s="120" t="s">
        <v>108</v>
      </c>
      <c r="AT13" s="120" t="s">
        <v>109</v>
      </c>
      <c r="AU13" s="120" t="s">
        <v>110</v>
      </c>
      <c r="AV13" s="120" t="s">
        <v>126</v>
      </c>
      <c r="AW13" s="120" t="s">
        <v>127</v>
      </c>
      <c r="AX13" s="121" t="s">
        <v>76</v>
      </c>
      <c r="AY13" s="121" t="s">
        <v>125</v>
      </c>
      <c r="AZ13" s="121" t="s">
        <v>104</v>
      </c>
      <c r="BA13" s="121" t="s">
        <v>117</v>
      </c>
      <c r="BB13" s="121" t="s">
        <v>105</v>
      </c>
      <c r="BC13" s="121" t="s">
        <v>106</v>
      </c>
      <c r="BD13" s="121" t="s">
        <v>107</v>
      </c>
      <c r="BE13" s="121" t="s">
        <v>108</v>
      </c>
      <c r="BF13" s="121" t="s">
        <v>109</v>
      </c>
      <c r="BG13" s="121" t="s">
        <v>110</v>
      </c>
      <c r="BH13" s="120" t="s">
        <v>128</v>
      </c>
      <c r="BI13" s="120" t="s">
        <v>129</v>
      </c>
      <c r="BJ13" s="121" t="s">
        <v>76</v>
      </c>
      <c r="BK13" s="121" t="s">
        <v>103</v>
      </c>
      <c r="BL13" s="121" t="s">
        <v>104</v>
      </c>
      <c r="BM13" s="121" t="s">
        <v>117</v>
      </c>
      <c r="BN13" s="121" t="s">
        <v>105</v>
      </c>
      <c r="BO13" s="121" t="s">
        <v>106</v>
      </c>
      <c r="BP13" s="121" t="s">
        <v>107</v>
      </c>
      <c r="BQ13" s="121" t="s">
        <v>108</v>
      </c>
      <c r="BR13" s="121" t="s">
        <v>109</v>
      </c>
      <c r="BS13" s="121" t="s">
        <v>110</v>
      </c>
      <c r="BT13" s="120" t="s">
        <v>130</v>
      </c>
      <c r="BU13" s="120" t="s">
        <v>131</v>
      </c>
      <c r="BV13" s="121" t="s">
        <v>76</v>
      </c>
      <c r="BW13" s="121" t="s">
        <v>103</v>
      </c>
      <c r="BX13" s="121" t="s">
        <v>104</v>
      </c>
      <c r="BY13" s="121" t="s">
        <v>117</v>
      </c>
      <c r="BZ13" s="121" t="s">
        <v>105</v>
      </c>
      <c r="CA13" s="121" t="s">
        <v>106</v>
      </c>
      <c r="CB13" s="121" t="s">
        <v>107</v>
      </c>
      <c r="CC13" s="121" t="s">
        <v>108</v>
      </c>
      <c r="CD13" s="121" t="s">
        <v>109</v>
      </c>
      <c r="CE13" s="121" t="s">
        <v>110</v>
      </c>
      <c r="CF13" s="120" t="s">
        <v>132</v>
      </c>
      <c r="CG13" s="120" t="s">
        <v>133</v>
      </c>
      <c r="CH13" s="121" t="s">
        <v>76</v>
      </c>
      <c r="CI13" s="121" t="s">
        <v>103</v>
      </c>
      <c r="CJ13" s="121" t="s">
        <v>104</v>
      </c>
      <c r="CK13" s="121" t="s">
        <v>117</v>
      </c>
      <c r="CL13" s="121" t="s">
        <v>134</v>
      </c>
      <c r="CM13" s="121" t="s">
        <v>106</v>
      </c>
      <c r="CN13" s="121" t="s">
        <v>107</v>
      </c>
      <c r="CO13" s="121" t="s">
        <v>108</v>
      </c>
      <c r="CP13" s="121" t="s">
        <v>109</v>
      </c>
      <c r="CQ13" s="121" t="s">
        <v>110</v>
      </c>
      <c r="CR13" s="121" t="s">
        <v>135</v>
      </c>
      <c r="CS13" s="120" t="s">
        <v>136</v>
      </c>
      <c r="CT13" s="121" t="s">
        <v>76</v>
      </c>
      <c r="CU13" s="121" t="s">
        <v>103</v>
      </c>
      <c r="CV13" s="121" t="s">
        <v>104</v>
      </c>
      <c r="CW13" s="121" t="s">
        <v>117</v>
      </c>
      <c r="CX13" s="121" t="s">
        <v>105</v>
      </c>
      <c r="CY13" s="121" t="s">
        <v>106</v>
      </c>
      <c r="CZ13" s="121" t="s">
        <v>107</v>
      </c>
      <c r="DA13" s="121" t="s">
        <v>108</v>
      </c>
      <c r="DB13" s="121" t="s">
        <v>109</v>
      </c>
      <c r="DC13" s="121" t="s">
        <v>110</v>
      </c>
      <c r="DD13" s="121" t="s">
        <v>137</v>
      </c>
      <c r="DE13" s="121" t="s">
        <v>138</v>
      </c>
      <c r="DF13" s="121" t="s">
        <v>139</v>
      </c>
      <c r="DG13" s="121" t="s">
        <v>140</v>
      </c>
      <c r="DH13" s="121" t="s">
        <v>104</v>
      </c>
      <c r="DI13" s="121" t="s">
        <v>117</v>
      </c>
      <c r="DJ13" s="121" t="s">
        <v>105</v>
      </c>
      <c r="DK13" s="121" t="s">
        <v>106</v>
      </c>
      <c r="DL13" s="121" t="s">
        <v>107</v>
      </c>
      <c r="DM13" s="121" t="s">
        <v>108</v>
      </c>
      <c r="DN13" s="121" t="s">
        <v>109</v>
      </c>
      <c r="DO13" s="121" t="s">
        <v>110</v>
      </c>
      <c r="DP13" s="121" t="s">
        <v>141</v>
      </c>
      <c r="DQ13" s="121" t="s">
        <v>142</v>
      </c>
      <c r="DR13" s="121" t="s">
        <v>76</v>
      </c>
      <c r="DS13" s="121" t="s">
        <v>103</v>
      </c>
      <c r="DT13" s="121" t="s">
        <v>104</v>
      </c>
      <c r="DU13" s="121" t="s">
        <v>117</v>
      </c>
      <c r="DV13" s="121" t="s">
        <v>105</v>
      </c>
      <c r="DW13" s="121" t="s">
        <v>106</v>
      </c>
      <c r="DX13" s="121" t="s">
        <v>107</v>
      </c>
      <c r="DY13" s="121" t="s">
        <v>108</v>
      </c>
      <c r="DZ13" s="121" t="s">
        <v>109</v>
      </c>
      <c r="EA13" s="121" t="s">
        <v>110</v>
      </c>
      <c r="EB13" s="121" t="s">
        <v>143</v>
      </c>
      <c r="EC13" s="121" t="s">
        <v>144</v>
      </c>
      <c r="ED13" s="121" t="s">
        <v>76</v>
      </c>
      <c r="EE13" s="121" t="s">
        <v>103</v>
      </c>
      <c r="EF13" s="121" t="s">
        <v>104</v>
      </c>
      <c r="EG13" s="121" t="s">
        <v>117</v>
      </c>
      <c r="EH13" s="121" t="s">
        <v>105</v>
      </c>
      <c r="EI13" s="121" t="s">
        <v>106</v>
      </c>
      <c r="EJ13" s="121" t="s">
        <v>107</v>
      </c>
      <c r="EK13" s="121" t="s">
        <v>108</v>
      </c>
      <c r="EL13" s="121" t="s">
        <v>109</v>
      </c>
      <c r="EM13" s="121" t="s">
        <v>110</v>
      </c>
      <c r="EN13" s="121" t="s">
        <v>145</v>
      </c>
      <c r="EO13" s="121" t="s">
        <v>146</v>
      </c>
      <c r="EP13" s="121" t="s">
        <v>76</v>
      </c>
      <c r="EQ13" s="121" t="s">
        <v>103</v>
      </c>
      <c r="ER13" s="121" t="s">
        <v>104</v>
      </c>
      <c r="ES13" s="121" t="s">
        <v>117</v>
      </c>
      <c r="ET13" s="121" t="s">
        <v>105</v>
      </c>
      <c r="EU13" s="121" t="s">
        <v>106</v>
      </c>
      <c r="EV13" s="121" t="s">
        <v>107</v>
      </c>
      <c r="EW13" s="121" t="s">
        <v>108</v>
      </c>
      <c r="EX13" s="121" t="s">
        <v>109</v>
      </c>
      <c r="EY13" s="121" t="s">
        <v>110</v>
      </c>
      <c r="EZ13" s="121" t="s">
        <v>147</v>
      </c>
      <c r="FA13" s="121" t="s">
        <v>148</v>
      </c>
      <c r="FB13" s="121" t="s">
        <v>76</v>
      </c>
      <c r="FC13" s="121" t="s">
        <v>103</v>
      </c>
      <c r="FD13" s="121" t="s">
        <v>104</v>
      </c>
      <c r="FE13" s="121" t="s">
        <v>117</v>
      </c>
      <c r="FF13" s="121" t="s">
        <v>105</v>
      </c>
      <c r="FG13" s="121" t="s">
        <v>106</v>
      </c>
      <c r="FH13" s="121" t="s">
        <v>107</v>
      </c>
      <c r="FI13" s="121" t="s">
        <v>108</v>
      </c>
      <c r="FJ13" s="121" t="s">
        <v>109</v>
      </c>
      <c r="FK13" s="121" t="s">
        <v>110</v>
      </c>
      <c r="FL13" s="121" t="s">
        <v>157</v>
      </c>
      <c r="FM13" s="121" t="s">
        <v>158</v>
      </c>
      <c r="FN13" s="121" t="s">
        <v>76</v>
      </c>
      <c r="FO13" s="121" t="s">
        <v>103</v>
      </c>
      <c r="FP13" s="120" t="s">
        <v>104</v>
      </c>
      <c r="FQ13" s="120" t="s">
        <v>117</v>
      </c>
      <c r="FR13" s="120" t="s">
        <v>105</v>
      </c>
      <c r="FS13" s="120" t="s">
        <v>106</v>
      </c>
      <c r="FT13" s="120" t="s">
        <v>107</v>
      </c>
      <c r="FU13" s="120" t="s">
        <v>108</v>
      </c>
      <c r="FV13" s="120" t="s">
        <v>109</v>
      </c>
      <c r="FW13" s="120" t="s">
        <v>110</v>
      </c>
      <c r="FX13" s="121" t="s">
        <v>62</v>
      </c>
      <c r="FY13" s="121" t="s">
        <v>67</v>
      </c>
      <c r="FZ13" s="121" t="s">
        <v>76</v>
      </c>
      <c r="GA13" s="121" t="s">
        <v>103</v>
      </c>
      <c r="GB13" s="120" t="s">
        <v>104</v>
      </c>
      <c r="GC13" s="120" t="s">
        <v>117</v>
      </c>
      <c r="GD13" s="120" t="s">
        <v>105</v>
      </c>
      <c r="GE13" s="120" t="s">
        <v>106</v>
      </c>
      <c r="GF13" s="120" t="s">
        <v>107</v>
      </c>
      <c r="GG13" s="120" t="s">
        <v>108</v>
      </c>
      <c r="GH13" s="120" t="s">
        <v>109</v>
      </c>
      <c r="GI13" s="120" t="s">
        <v>110</v>
      </c>
      <c r="GJ13" s="120" t="s">
        <v>176</v>
      </c>
      <c r="GK13" s="120" t="s">
        <v>177</v>
      </c>
      <c r="GL13" s="120" t="str">
        <f>+'Ramas CIIU 4 N'!CT14</f>
        <v>Ene - Mar</v>
      </c>
      <c r="GM13" s="120" t="str">
        <f>+'Ramas CIIU 4 N'!CU14</f>
        <v>Feb - Abr</v>
      </c>
      <c r="GN13" s="120" t="str">
        <f>+'Ramas CIIU 4 N'!CV14</f>
        <v>Mar - May</v>
      </c>
      <c r="GO13" s="120" t="str">
        <f>+'Ramas CIIU 4 N'!CW14</f>
        <v>Abr - Jun</v>
      </c>
      <c r="GP13" s="120" t="str">
        <f>+'Ramas CIIU 4 N'!CX14</f>
        <v>May - Jul</v>
      </c>
      <c r="GQ13" s="120" t="str">
        <f>+'Ramas CIIU 4 N'!CY14</f>
        <v>Jun - Ago</v>
      </c>
      <c r="GR13" s="120" t="str">
        <f>+'Ramas CIIU 4 N'!CZ14</f>
        <v>Jul - Sep</v>
      </c>
      <c r="GS13" s="120" t="str">
        <f>+'Ramas CIIU 4 N'!DA14</f>
        <v>Ago - Oct</v>
      </c>
      <c r="GT13" s="120" t="str">
        <f>+'Ramas CIIU 4 N'!DB14</f>
        <v>Sep - Nov</v>
      </c>
      <c r="GU13" s="120" t="str">
        <f>+'Ramas CIIU 4 N'!DC14</f>
        <v>Oct - Dic</v>
      </c>
      <c r="GV13" s="120" t="str">
        <f>+'Ramas CIIU 4 N'!DD14</f>
        <v>Nov 23 - Ene 24</v>
      </c>
      <c r="GW13" s="120" t="str">
        <f>+'Ramas CIIU 4 N'!DE14</f>
        <v>Dic 23 - Feb 24</v>
      </c>
      <c r="GX13" s="120" t="str">
        <f>+'Ramas CIIU 4 N'!DF14</f>
        <v>Ene - Mar</v>
      </c>
      <c r="GY13" s="120" t="str">
        <f>+'Ramas CIIU 4 N'!DG14</f>
        <v>Feb - Abr</v>
      </c>
      <c r="GZ13" s="120" t="str">
        <f>+'Ramas CIIU 4 N'!DH14</f>
        <v>Mar - May</v>
      </c>
      <c r="HA13" s="120" t="str">
        <f>+'Ramas CIIU 4 N'!DI14</f>
        <v>Abr - Jun</v>
      </c>
      <c r="HB13" s="120" t="str">
        <f>+'Ramas CIIU 4 N'!DJ14</f>
        <v>May - Jul</v>
      </c>
      <c r="HC13" s="120" t="str">
        <f>+'Ramas CIIU 4 N'!DK14</f>
        <v>Jun - Ago</v>
      </c>
      <c r="HD13" s="120" t="str">
        <f>+'Ramas CIIU 4 N'!DL14</f>
        <v>Jul - Sep</v>
      </c>
      <c r="HE13" s="120" t="str">
        <f>+'Ramas CIIU 4 N'!DM14</f>
        <v>Ago - Oct</v>
      </c>
      <c r="HF13" s="120" t="str">
        <f>+'Ramas CIIU 4 N'!DN14</f>
        <v>Sep - Nov</v>
      </c>
      <c r="HG13" s="120" t="str">
        <f>+'Ramas CIIU 4 N'!DO14</f>
        <v>Oct - Dic</v>
      </c>
      <c r="HH13" s="120" t="str">
        <f>+'Ramas CIIU 4 N'!DP14</f>
        <v>Nov 24 - Ene 25</v>
      </c>
      <c r="HI13" s="120" t="str">
        <f>+'Ramas CIIU 4 N'!DQ14</f>
        <v>Dic 24 - Feb 25</v>
      </c>
      <c r="HJ13" s="120" t="str">
        <f>+'Ramas CIIU 4 N'!DR14</f>
        <v>Ene - Mar</v>
      </c>
      <c r="HK13" s="120" t="str">
        <f>+'Ramas CIIU 4 N'!DS14</f>
        <v>Feb - Abr</v>
      </c>
      <c r="HL13" s="120" t="str">
        <f>+'Ramas CIIU 4 N'!DT14</f>
        <v>Mar - May</v>
      </c>
      <c r="HM13" s="120" t="str">
        <f>+'Ramas CIIU 4 N'!DU14</f>
        <v>Abr - Jun</v>
      </c>
      <c r="HN13" s="120" t="str">
        <f>+'Ramas CIIU 4 N'!DV14</f>
        <v>May - Jul</v>
      </c>
      <c r="HO13" s="120" t="str">
        <f>+'Ramas CIIU 4 N'!DW14</f>
        <v>Jun - Ago</v>
      </c>
      <c r="HP13" s="120" t="str">
        <f>+'Ramas CIIU 4 N'!DX14</f>
        <v>Jul - Sep</v>
      </c>
      <c r="HQ13" s="120" t="str">
        <f>+'Ramas CIIU 4 N'!DY14</f>
        <v>Ago - Oct</v>
      </c>
      <c r="HR13" s="120" t="str">
        <f>+'Ramas CIIU 4 N'!DZ14</f>
        <v>Sep - Nov</v>
      </c>
      <c r="HS13" s="120" t="str">
        <f>+'Ramas CIIU 4 N'!EA14</f>
        <v>Oct - Dic</v>
      </c>
      <c r="HT13" s="120" t="str">
        <f>+'Ramas CIIU 4 N'!EB14</f>
        <v>Nov 25 - Ene 26</v>
      </c>
      <c r="HU13" s="120" t="str">
        <f>+'Ramas CIIU 4 N'!EC14</f>
        <v>Dic 25 - Feb 26</v>
      </c>
      <c r="HV13" s="120" t="str">
        <f>+'Ramas CIIU 4 N'!ED14</f>
        <v>Ene - Mar</v>
      </c>
      <c r="HW13" s="120" t="str">
        <f>+'Ramas CIIU 4 N'!EE14</f>
        <v>Feb - Abr</v>
      </c>
      <c r="HX13" s="120" t="str">
        <f>+'Ramas CIIU 4 N'!EF14</f>
        <v>Mar - May</v>
      </c>
      <c r="HY13" s="120" t="str">
        <f>+'Ramas CIIU 4 N'!EG14</f>
        <v>Abr - Jun</v>
      </c>
      <c r="HZ13" s="120" t="str">
        <f>+'Ramas CIIU 4 N'!EH14</f>
        <v>May - Jul</v>
      </c>
    </row>
    <row r="14" spans="1:234" s="54" customFormat="1" x14ac:dyDescent="0.25">
      <c r="A14" s="105"/>
      <c r="B14" s="18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0"/>
      <c r="AL14" s="180"/>
      <c r="AM14" s="180"/>
      <c r="AN14" s="180"/>
      <c r="AO14" s="180"/>
      <c r="AP14" s="180"/>
      <c r="AQ14" s="180"/>
      <c r="AR14" s="180"/>
      <c r="AS14" s="180"/>
      <c r="AT14" s="180"/>
      <c r="AU14" s="180"/>
      <c r="AV14" s="180"/>
      <c r="AW14" s="180"/>
      <c r="AX14" s="180"/>
      <c r="AY14" s="180"/>
      <c r="AZ14" s="180"/>
      <c r="BA14" s="180"/>
      <c r="BB14" s="180"/>
      <c r="BC14" s="180"/>
      <c r="BD14" s="180"/>
      <c r="BE14" s="180"/>
      <c r="BF14" s="180"/>
      <c r="BG14" s="180"/>
      <c r="BH14" s="180"/>
      <c r="BI14" s="180"/>
      <c r="BJ14" s="180"/>
      <c r="BK14" s="180"/>
      <c r="BL14" s="180"/>
      <c r="BM14" s="180"/>
      <c r="BN14" s="180"/>
      <c r="BO14" s="180"/>
      <c r="BP14" s="180"/>
      <c r="BQ14" s="180"/>
      <c r="BR14" s="180"/>
      <c r="BS14" s="180"/>
      <c r="BT14" s="180"/>
      <c r="BU14" s="180"/>
      <c r="BV14" s="180"/>
      <c r="BW14" s="180"/>
      <c r="BX14" s="180"/>
      <c r="BY14" s="180"/>
      <c r="BZ14" s="180"/>
      <c r="CA14" s="180"/>
      <c r="CB14" s="180"/>
      <c r="CC14" s="180"/>
      <c r="CD14" s="180"/>
      <c r="CE14" s="180"/>
      <c r="CF14" s="180"/>
      <c r="CG14" s="180"/>
      <c r="CH14" s="180"/>
      <c r="CI14" s="180"/>
      <c r="CJ14" s="180"/>
      <c r="CK14" s="180"/>
      <c r="CL14" s="180"/>
      <c r="CM14" s="180"/>
      <c r="CN14" s="180"/>
      <c r="CO14" s="180"/>
      <c r="CP14" s="180"/>
      <c r="CQ14" s="180"/>
      <c r="CR14" s="180"/>
      <c r="CS14" s="180"/>
      <c r="CT14" s="180"/>
      <c r="CU14" s="180"/>
      <c r="CV14" s="180"/>
      <c r="CW14" s="180"/>
      <c r="CX14" s="180"/>
      <c r="CY14" s="180"/>
      <c r="CZ14" s="180"/>
      <c r="DA14" s="180"/>
      <c r="DB14" s="180"/>
      <c r="DC14" s="180"/>
      <c r="DD14" s="180"/>
      <c r="DE14" s="180"/>
      <c r="DF14" s="180"/>
      <c r="DG14" s="180"/>
      <c r="DH14" s="180"/>
      <c r="DI14" s="180"/>
      <c r="DJ14" s="180"/>
      <c r="DK14" s="180"/>
      <c r="DL14" s="180"/>
      <c r="DM14" s="180"/>
      <c r="DN14" s="180"/>
      <c r="DO14" s="180"/>
      <c r="DP14" s="180"/>
      <c r="DQ14" s="180"/>
      <c r="DR14" s="180"/>
      <c r="DS14" s="180"/>
      <c r="DT14" s="180"/>
      <c r="DU14" s="180"/>
      <c r="DV14" s="180"/>
      <c r="DW14" s="180"/>
      <c r="DX14" s="180"/>
      <c r="DY14" s="180"/>
      <c r="DZ14" s="180"/>
      <c r="EA14" s="180"/>
      <c r="EB14" s="180"/>
      <c r="EC14" s="180"/>
      <c r="ED14" s="180"/>
      <c r="EE14" s="180"/>
      <c r="EF14" s="180"/>
      <c r="EG14" s="180"/>
      <c r="EH14" s="180"/>
      <c r="EI14" s="180"/>
      <c r="EJ14" s="180"/>
      <c r="EK14" s="180"/>
      <c r="EL14" s="180"/>
      <c r="EM14" s="180"/>
      <c r="EN14" s="180"/>
      <c r="EO14" s="180"/>
      <c r="EP14" s="180"/>
      <c r="EQ14" s="180"/>
      <c r="ER14" s="180"/>
      <c r="ES14" s="180"/>
      <c r="ET14" s="180"/>
      <c r="EU14" s="180"/>
      <c r="EV14" s="180"/>
      <c r="EW14" s="180"/>
      <c r="EX14" s="180"/>
      <c r="EY14" s="180"/>
      <c r="EZ14" s="180"/>
      <c r="FA14" s="180"/>
      <c r="FB14" s="180"/>
      <c r="FC14" s="180"/>
      <c r="FD14" s="180"/>
      <c r="FE14" s="180"/>
      <c r="FF14" s="180"/>
      <c r="FG14" s="180"/>
      <c r="FH14" s="180"/>
      <c r="FI14" s="180"/>
      <c r="FJ14" s="180"/>
      <c r="FK14" s="180"/>
      <c r="FL14" s="180"/>
      <c r="FM14" s="180"/>
      <c r="FN14" s="180"/>
      <c r="FO14" s="180"/>
      <c r="FP14" s="180"/>
      <c r="FQ14" s="180"/>
      <c r="FR14" s="180"/>
      <c r="FS14" s="180"/>
      <c r="FT14" s="180"/>
      <c r="FU14" s="180"/>
      <c r="FV14" s="180"/>
      <c r="FW14" s="180"/>
      <c r="FX14" s="180"/>
      <c r="FY14" s="180"/>
      <c r="FZ14" s="180"/>
      <c r="GA14" s="180"/>
      <c r="GB14" s="180"/>
      <c r="GC14" s="180"/>
      <c r="GD14" s="180"/>
      <c r="GE14" s="180"/>
      <c r="GF14" s="180"/>
      <c r="GG14" s="180"/>
      <c r="GH14" s="180"/>
      <c r="GI14" s="180"/>
      <c r="GJ14" s="180"/>
      <c r="GK14" s="180"/>
      <c r="GL14" s="180"/>
      <c r="GM14" s="180"/>
      <c r="GN14" s="180"/>
      <c r="GO14" s="180"/>
      <c r="GP14" s="180"/>
      <c r="GQ14" s="180"/>
      <c r="GR14" s="180"/>
      <c r="GS14" s="180"/>
      <c r="GT14" s="180"/>
      <c r="GU14" s="180"/>
      <c r="GV14" s="180"/>
      <c r="GW14" s="180"/>
      <c r="GX14" s="180"/>
      <c r="GY14" s="180"/>
      <c r="GZ14" s="180"/>
      <c r="HA14" s="180"/>
      <c r="HB14" s="180"/>
      <c r="HC14" s="180"/>
      <c r="HD14" s="180"/>
      <c r="HE14" s="180"/>
      <c r="HF14" s="180"/>
      <c r="HG14" s="180"/>
      <c r="HH14" s="180"/>
      <c r="HI14" s="180"/>
      <c r="HJ14" s="180"/>
      <c r="HK14" s="180"/>
      <c r="HL14" s="180"/>
      <c r="HM14" s="180"/>
      <c r="HN14" s="180"/>
      <c r="HO14" s="180"/>
      <c r="HP14" s="180"/>
      <c r="HQ14" s="180"/>
      <c r="HR14" s="180"/>
      <c r="HS14" s="180"/>
      <c r="HT14" s="180"/>
      <c r="HU14" s="180"/>
      <c r="HV14" s="180"/>
      <c r="HW14" s="180"/>
      <c r="HX14" s="180"/>
      <c r="HY14" s="180"/>
      <c r="HZ14" s="180"/>
    </row>
    <row r="15" spans="1:234" s="54" customFormat="1" x14ac:dyDescent="0.25">
      <c r="A15" s="92" t="s">
        <v>218</v>
      </c>
      <c r="B15" s="181">
        <v>10866.057459666665</v>
      </c>
      <c r="C15" s="181">
        <v>10660.702428999999</v>
      </c>
      <c r="D15" s="181">
        <v>10728.637235666667</v>
      </c>
      <c r="E15" s="181">
        <v>10677.471076666667</v>
      </c>
      <c r="F15" s="181">
        <v>10799.494707333333</v>
      </c>
      <c r="G15" s="181">
        <v>10857.115165666666</v>
      </c>
      <c r="H15" s="181">
        <v>10839.041305333334</v>
      </c>
      <c r="I15" s="181">
        <v>10571.488220333333</v>
      </c>
      <c r="J15" s="181">
        <v>10412.939303333334</v>
      </c>
      <c r="K15" s="181">
        <v>10481.966178000001</v>
      </c>
      <c r="L15" s="181">
        <v>10808.369592000001</v>
      </c>
      <c r="M15" s="181">
        <v>10845.692638333334</v>
      </c>
      <c r="N15" s="181">
        <v>10703.252615333333</v>
      </c>
      <c r="O15" s="181">
        <v>10509.037430333332</v>
      </c>
      <c r="P15" s="181">
        <v>10527.607050666667</v>
      </c>
      <c r="Q15" s="181">
        <v>10769.771853</v>
      </c>
      <c r="R15" s="181">
        <v>10892.970498000001</v>
      </c>
      <c r="S15" s="181">
        <v>11020.334170666667</v>
      </c>
      <c r="T15" s="181">
        <v>10895.717531</v>
      </c>
      <c r="U15" s="181">
        <v>10966.639816666668</v>
      </c>
      <c r="V15" s="181">
        <v>11078.439189333332</v>
      </c>
      <c r="W15" s="181">
        <v>11092.659423333333</v>
      </c>
      <c r="X15" s="181">
        <v>11072.825056000001</v>
      </c>
      <c r="Y15" s="181">
        <v>10819.790535333334</v>
      </c>
      <c r="Z15" s="181">
        <v>10634.040580666668</v>
      </c>
      <c r="AA15" s="181">
        <v>10327.419562666666</v>
      </c>
      <c r="AB15" s="181">
        <v>10144.534506333332</v>
      </c>
      <c r="AC15" s="181">
        <v>10085.388823000001</v>
      </c>
      <c r="AD15" s="181">
        <v>10085.203832666666</v>
      </c>
      <c r="AE15" s="181">
        <v>10259.396237000001</v>
      </c>
      <c r="AF15" s="181">
        <v>10329.81839</v>
      </c>
      <c r="AG15" s="181">
        <v>10172.566081600002</v>
      </c>
      <c r="AH15" s="181">
        <v>9927.1041665666689</v>
      </c>
      <c r="AI15" s="181">
        <v>9782.7278951999997</v>
      </c>
      <c r="AJ15" s="181">
        <v>9971.6388969333329</v>
      </c>
      <c r="AK15" s="181">
        <v>10046.854350300002</v>
      </c>
      <c r="AL15" s="181">
        <v>10183.674426666666</v>
      </c>
      <c r="AM15" s="181">
        <v>10089.961589299999</v>
      </c>
      <c r="AN15" s="181">
        <v>10130.796978966668</v>
      </c>
      <c r="AO15" s="181">
        <v>10028.5541613</v>
      </c>
      <c r="AP15" s="181">
        <v>10117.656239</v>
      </c>
      <c r="AQ15" s="181">
        <v>10137.419454666668</v>
      </c>
      <c r="AR15" s="181">
        <v>10092.505526566667</v>
      </c>
      <c r="AS15" s="181">
        <v>9989.4083760333324</v>
      </c>
      <c r="AT15" s="181">
        <v>9873.4496400000007</v>
      </c>
      <c r="AU15" s="181">
        <v>9946.4357880999996</v>
      </c>
      <c r="AV15" s="181">
        <v>10058.376435300001</v>
      </c>
      <c r="AW15" s="181">
        <v>10205.151295333331</v>
      </c>
      <c r="AX15" s="181">
        <v>10254.439199666667</v>
      </c>
      <c r="AY15" s="181">
        <v>10311.441486666667</v>
      </c>
      <c r="AZ15" s="181">
        <v>10234.492902666667</v>
      </c>
      <c r="BA15" s="181">
        <v>10229.363786666667</v>
      </c>
      <c r="BB15" s="181">
        <v>10195.487447000001</v>
      </c>
      <c r="BC15" s="181">
        <v>10333.971532000001</v>
      </c>
      <c r="BD15" s="181">
        <v>10275.396232333333</v>
      </c>
      <c r="BE15" s="181">
        <v>9996.2321489666665</v>
      </c>
      <c r="BF15" s="181">
        <v>9735.1928901333322</v>
      </c>
      <c r="BG15" s="181">
        <v>9717.6270204666653</v>
      </c>
      <c r="BH15" s="181">
        <v>9964.7721145000014</v>
      </c>
      <c r="BI15" s="181">
        <v>10054.486028400001</v>
      </c>
      <c r="BJ15" s="181">
        <v>10041.849527066666</v>
      </c>
      <c r="BK15" s="181">
        <v>10013.021207399999</v>
      </c>
      <c r="BL15" s="181">
        <v>9993.3327702333336</v>
      </c>
      <c r="BM15" s="181">
        <v>9931.2613400999999</v>
      </c>
      <c r="BN15" s="181">
        <v>10019.197263766668</v>
      </c>
      <c r="BO15" s="181">
        <v>10110.015391200001</v>
      </c>
      <c r="BP15" s="181">
        <v>10326.539031333334</v>
      </c>
      <c r="BQ15" s="181">
        <v>10239.877906666667</v>
      </c>
      <c r="BR15" s="181">
        <v>10292.037215666665</v>
      </c>
      <c r="BS15" s="181">
        <v>10230.883599000001</v>
      </c>
      <c r="BT15" s="181">
        <v>10386.561914333333</v>
      </c>
      <c r="BU15" s="181">
        <v>10461.842613999999</v>
      </c>
      <c r="BV15" s="181">
        <v>10647.644523000001</v>
      </c>
      <c r="BW15" s="181">
        <v>10689.585602333333</v>
      </c>
      <c r="BX15" s="181">
        <v>10593.388475</v>
      </c>
      <c r="BY15" s="181">
        <v>10523.799137</v>
      </c>
      <c r="BZ15" s="181">
        <v>10486.434430666666</v>
      </c>
      <c r="CA15" s="181">
        <v>10553.870094333333</v>
      </c>
      <c r="CB15" s="181">
        <v>10567.075266333333</v>
      </c>
      <c r="CC15" s="181">
        <v>10459.671897666667</v>
      </c>
      <c r="CD15" s="181">
        <v>10514.287617333333</v>
      </c>
      <c r="CE15" s="181">
        <v>10516.854611333334</v>
      </c>
      <c r="CF15" s="181">
        <v>10777.18239</v>
      </c>
      <c r="CG15" s="181">
        <v>10911.741770333334</v>
      </c>
      <c r="CH15" s="181">
        <v>11060.908569666666</v>
      </c>
      <c r="CI15" s="181">
        <v>11027.542178666668</v>
      </c>
      <c r="CJ15" s="181">
        <v>10976.922612333336</v>
      </c>
      <c r="CK15" s="181">
        <v>10873.728618666666</v>
      </c>
      <c r="CL15" s="181">
        <v>10960.675626333332</v>
      </c>
      <c r="CM15" s="181">
        <v>10936.707737999999</v>
      </c>
      <c r="CN15" s="181">
        <v>10962.984177666667</v>
      </c>
      <c r="CO15" s="181">
        <v>10709.619228333335</v>
      </c>
      <c r="CP15" s="181">
        <v>10685.724379666666</v>
      </c>
      <c r="CQ15" s="181">
        <v>10768.377166</v>
      </c>
      <c r="CR15" s="181">
        <v>11077.752160333335</v>
      </c>
      <c r="CS15" s="181">
        <v>11231.793749333336</v>
      </c>
      <c r="CT15" s="181">
        <v>11257.387303333331</v>
      </c>
      <c r="CU15" s="181">
        <v>11105.691156333334</v>
      </c>
      <c r="CV15" s="181">
        <v>11030.369387666666</v>
      </c>
      <c r="CW15" s="181">
        <v>10990.822553</v>
      </c>
      <c r="CX15" s="181">
        <v>11124.276328333333</v>
      </c>
      <c r="CY15" s="181">
        <v>11152.325665999999</v>
      </c>
      <c r="CZ15" s="181">
        <v>11158.485708333334</v>
      </c>
      <c r="DA15" s="181">
        <v>10932.953637999999</v>
      </c>
      <c r="DB15" s="181">
        <v>10877.28642</v>
      </c>
      <c r="DC15" s="181">
        <v>10882.561148666668</v>
      </c>
      <c r="DD15" s="181">
        <v>11124.730600666668</v>
      </c>
      <c r="DE15" s="181">
        <v>11285.170291333334</v>
      </c>
      <c r="DF15" s="181">
        <v>11456.040168</v>
      </c>
      <c r="DG15" s="181">
        <v>11431.809096333332</v>
      </c>
      <c r="DH15" s="181">
        <v>11499.351055333333</v>
      </c>
      <c r="DI15" s="181">
        <v>11382.172207333335</v>
      </c>
      <c r="DJ15" s="181">
        <v>11557.211174999999</v>
      </c>
      <c r="DK15" s="181">
        <v>11534.427754333336</v>
      </c>
      <c r="DL15" s="181">
        <v>11656.477494999999</v>
      </c>
      <c r="DM15" s="181">
        <v>11434.970915333333</v>
      </c>
      <c r="DN15" s="181">
        <v>11392.424847666667</v>
      </c>
      <c r="DO15" s="181">
        <v>11358.031212000002</v>
      </c>
      <c r="DP15" s="181">
        <v>11597.731607666667</v>
      </c>
      <c r="DQ15" s="181">
        <v>11714.645193999999</v>
      </c>
      <c r="DR15" s="181">
        <v>11852.027393666669</v>
      </c>
      <c r="DS15" s="181">
        <v>11778.466989333334</v>
      </c>
      <c r="DT15" s="181">
        <v>11791.575287</v>
      </c>
      <c r="DU15" s="181">
        <v>11619.891529999999</v>
      </c>
      <c r="DV15" s="181">
        <v>11754.597627666668</v>
      </c>
      <c r="DW15" s="181">
        <v>11764.060977000001</v>
      </c>
      <c r="DX15" s="181">
        <v>11942.951808</v>
      </c>
      <c r="DY15" s="181">
        <v>11816.523735333334</v>
      </c>
      <c r="DZ15" s="181">
        <v>11837.489558333333</v>
      </c>
      <c r="EA15" s="181">
        <v>11846.043851333334</v>
      </c>
      <c r="EB15" s="181">
        <v>12093.855726</v>
      </c>
      <c r="EC15" s="181">
        <v>12272.022821999999</v>
      </c>
      <c r="ED15" s="181">
        <v>12413.818049333333</v>
      </c>
      <c r="EE15" s="181">
        <v>12320.653591666667</v>
      </c>
      <c r="EF15" s="181">
        <v>12260.105905333332</v>
      </c>
      <c r="EG15" s="181">
        <v>12172.120410000001</v>
      </c>
      <c r="EH15" s="181">
        <v>12296.557675333335</v>
      </c>
      <c r="EI15" s="181">
        <v>12325.137297666666</v>
      </c>
      <c r="EJ15" s="181">
        <v>12375.580038666667</v>
      </c>
      <c r="EK15" s="181">
        <v>12303.992424000002</v>
      </c>
      <c r="EL15" s="181">
        <v>12476.629362</v>
      </c>
      <c r="EM15" s="181">
        <v>12434.745517000001</v>
      </c>
      <c r="EN15" s="181">
        <v>12622.980680333334</v>
      </c>
      <c r="EO15" s="181">
        <v>12547.301253333333</v>
      </c>
      <c r="EP15" s="181">
        <v>12755.401230000001</v>
      </c>
      <c r="EQ15" s="181">
        <v>12883.124089999999</v>
      </c>
      <c r="ER15" s="181">
        <v>13009.998161333335</v>
      </c>
      <c r="ES15" s="181">
        <v>13017.009023000001</v>
      </c>
      <c r="ET15" s="181">
        <v>13021.451647666667</v>
      </c>
      <c r="EU15" s="181">
        <v>13127.008947666667</v>
      </c>
      <c r="EV15" s="181">
        <v>13253.745768333334</v>
      </c>
      <c r="EW15" s="181">
        <v>13138.160665666664</v>
      </c>
      <c r="EX15" s="181">
        <v>13044.766025333332</v>
      </c>
      <c r="EY15" s="181">
        <v>13031.046167333334</v>
      </c>
      <c r="EZ15" s="181">
        <v>13250.808932666667</v>
      </c>
      <c r="FA15" s="181">
        <v>13361.302229333334</v>
      </c>
      <c r="FB15" s="181">
        <v>13912.625562000001</v>
      </c>
      <c r="FC15" s="181">
        <v>15252.41783</v>
      </c>
      <c r="FD15" s="181">
        <v>16233.134276333332</v>
      </c>
      <c r="FE15" s="181">
        <v>16453.747124333331</v>
      </c>
      <c r="FF15" s="181">
        <v>15897.600577333333</v>
      </c>
      <c r="FG15" s="181">
        <v>15477.350707333333</v>
      </c>
      <c r="FH15" s="181">
        <v>15230.830163333332</v>
      </c>
      <c r="FI15" s="181">
        <v>14590.190763999999</v>
      </c>
      <c r="FJ15" s="181">
        <v>14362.42779</v>
      </c>
      <c r="FK15" s="181">
        <v>14204.170443666668</v>
      </c>
      <c r="FL15" s="181">
        <v>14554.525044</v>
      </c>
      <c r="FM15" s="181">
        <v>14536.373653000001</v>
      </c>
      <c r="FN15" s="181">
        <v>14662.468687000001</v>
      </c>
      <c r="FO15" s="181">
        <v>14648.162579999998</v>
      </c>
      <c r="FP15" s="181">
        <v>14803.776690999999</v>
      </c>
      <c r="FQ15" s="181">
        <v>14872.498900999999</v>
      </c>
      <c r="FR15" s="181">
        <v>14886.836295666668</v>
      </c>
      <c r="FS15" s="181">
        <v>14922.678921333334</v>
      </c>
      <c r="FT15" s="181">
        <v>14980.077298666665</v>
      </c>
      <c r="FU15" s="181">
        <v>14871.53731</v>
      </c>
      <c r="FV15" s="181">
        <v>14778.227416</v>
      </c>
      <c r="FW15" s="181">
        <v>14596.277727333334</v>
      </c>
      <c r="FX15" s="181">
        <v>14547.215029666666</v>
      </c>
      <c r="FY15" s="181">
        <v>14309.359279333332</v>
      </c>
      <c r="FZ15" s="181">
        <v>14190.849947666668</v>
      </c>
      <c r="GA15" s="181">
        <v>14078.868236</v>
      </c>
      <c r="GB15" s="181">
        <v>14144.905348333334</v>
      </c>
      <c r="GC15" s="181">
        <v>14141.976246</v>
      </c>
      <c r="GD15" s="181">
        <v>14165.724448666666</v>
      </c>
      <c r="GE15" s="181">
        <v>14220.895022999999</v>
      </c>
      <c r="GF15" s="181">
        <v>14175.681500999999</v>
      </c>
      <c r="GG15" s="181">
        <v>14134.402267666665</v>
      </c>
      <c r="GH15" s="181">
        <v>14163.350122333335</v>
      </c>
      <c r="GI15" s="181">
        <v>14223.712815999999</v>
      </c>
      <c r="GJ15" s="181">
        <v>14314.782346</v>
      </c>
      <c r="GK15" s="181">
        <v>14283.175029333333</v>
      </c>
      <c r="GL15" s="181">
        <v>14230.179894000001</v>
      </c>
      <c r="GM15" s="181">
        <v>14086.028884666666</v>
      </c>
      <c r="GN15" s="181">
        <v>14089.000211666667</v>
      </c>
      <c r="GO15" s="181">
        <v>14106.029485000001</v>
      </c>
      <c r="GP15" s="181">
        <v>14097.612542333334</v>
      </c>
      <c r="GQ15" s="181">
        <v>14037.056451666665</v>
      </c>
      <c r="GR15" s="181">
        <v>14072.238174666667</v>
      </c>
      <c r="GS15" s="181">
        <v>14190.316823666668</v>
      </c>
      <c r="GT15" s="181">
        <v>14255.472922666668</v>
      </c>
      <c r="GU15" s="181">
        <v>14321.677044000002</v>
      </c>
      <c r="GV15" s="181">
        <v>14440.881389333334</v>
      </c>
      <c r="GW15" s="181">
        <v>14495.203975999999</v>
      </c>
      <c r="GX15" s="181">
        <v>14504.272017666668</v>
      </c>
      <c r="GY15" s="181">
        <v>14428.568471</v>
      </c>
      <c r="GZ15" s="181">
        <v>14405.439149666667</v>
      </c>
      <c r="HA15" s="181">
        <v>14448.057768999999</v>
      </c>
      <c r="HB15" s="181">
        <v>14438.222013333334</v>
      </c>
      <c r="HC15" s="181">
        <v>14402.897743666666</v>
      </c>
      <c r="HD15" s="181">
        <v>14448.559437999998</v>
      </c>
      <c r="HE15" s="181">
        <v>14500.709209000001</v>
      </c>
      <c r="HF15" s="181">
        <v>14620.337669</v>
      </c>
      <c r="HG15" s="181">
        <v>14517.891149000001</v>
      </c>
      <c r="HH15" s="181">
        <v>14506.302868666666</v>
      </c>
      <c r="HI15" s="181">
        <v>14396.475417333335</v>
      </c>
      <c r="HJ15" s="181">
        <v>14364.476921666666</v>
      </c>
      <c r="HK15" s="181">
        <v>14433.807074666669</v>
      </c>
      <c r="HL15" s="181">
        <v>14545.028537</v>
      </c>
      <c r="HM15" s="181">
        <v>14674.77514</v>
      </c>
      <c r="HN15" s="181">
        <v>14569.806331666667</v>
      </c>
      <c r="HO15" s="181">
        <v>14589.335563999999</v>
      </c>
      <c r="HP15" s="181">
        <v>14607.027531666667</v>
      </c>
      <c r="HQ15" s="181">
        <v>14569.344146999998</v>
      </c>
      <c r="HR15" s="181">
        <v>14480.317800333332</v>
      </c>
      <c r="HS15" s="181">
        <v>14437.044539333334</v>
      </c>
      <c r="HT15" s="181">
        <v>14646.920397666667</v>
      </c>
      <c r="HU15" s="181">
        <v>14663.789569</v>
      </c>
      <c r="HV15" s="181">
        <v>14583.730168</v>
      </c>
      <c r="HW15" s="181">
        <v>14443.270274</v>
      </c>
      <c r="HX15" s="181">
        <v>14427.899503666667</v>
      </c>
      <c r="HY15" s="181">
        <v>14510.417521333335</v>
      </c>
      <c r="HZ15" s="181">
        <v>14522.325416666667</v>
      </c>
    </row>
    <row r="16" spans="1:234" s="9" customFormat="1" ht="12" x14ac:dyDescent="0.2">
      <c r="A16" s="8" t="s">
        <v>11</v>
      </c>
      <c r="B16" s="182">
        <v>2451.2067208666667</v>
      </c>
      <c r="C16" s="182">
        <v>2726.0846027666666</v>
      </c>
      <c r="D16" s="182">
        <v>2786.0254751666666</v>
      </c>
      <c r="E16" s="182">
        <v>2690.1569192333332</v>
      </c>
      <c r="F16" s="182">
        <v>2642.1032590666669</v>
      </c>
      <c r="G16" s="182">
        <v>2657.1872316999998</v>
      </c>
      <c r="H16" s="182">
        <v>2746.0085799000003</v>
      </c>
      <c r="I16" s="182">
        <v>2789.8678811999998</v>
      </c>
      <c r="J16" s="182">
        <v>2776.3839477999995</v>
      </c>
      <c r="K16" s="182">
        <v>2473.2280666333331</v>
      </c>
      <c r="L16" s="182">
        <v>2405.9615393333333</v>
      </c>
      <c r="M16" s="182">
        <v>2382.8107002000002</v>
      </c>
      <c r="N16" s="182">
        <v>2642.7315075000001</v>
      </c>
      <c r="O16" s="182">
        <v>2729.1243660666664</v>
      </c>
      <c r="P16" s="182">
        <v>2761.095366033333</v>
      </c>
      <c r="Q16" s="182">
        <v>2798.3022299333334</v>
      </c>
      <c r="R16" s="182">
        <v>2801.8247472333333</v>
      </c>
      <c r="S16" s="182">
        <v>2828.1497806666666</v>
      </c>
      <c r="T16" s="182">
        <v>2847.1854842333337</v>
      </c>
      <c r="U16" s="182">
        <v>2939.8159538333334</v>
      </c>
      <c r="V16" s="182">
        <v>2990.1260157333331</v>
      </c>
      <c r="W16" s="182">
        <v>2791.5986195999999</v>
      </c>
      <c r="X16" s="182">
        <v>2540.3814832333333</v>
      </c>
      <c r="Y16" s="182">
        <v>2415.5853894666666</v>
      </c>
      <c r="Z16" s="182">
        <v>2538.5068600999998</v>
      </c>
      <c r="AA16" s="182">
        <v>2649.4067424666664</v>
      </c>
      <c r="AB16" s="182">
        <v>2665.7904370333331</v>
      </c>
      <c r="AC16" s="182">
        <v>2656.1014281999996</v>
      </c>
      <c r="AD16" s="182">
        <v>2671.3228055333329</v>
      </c>
      <c r="AE16" s="182">
        <v>2732.6075868666667</v>
      </c>
      <c r="AF16" s="182">
        <v>2829.1303593333337</v>
      </c>
      <c r="AG16" s="182">
        <v>2780.0825491666669</v>
      </c>
      <c r="AH16" s="182">
        <v>2701.1361259333335</v>
      </c>
      <c r="AI16" s="182">
        <v>2466.7524360333337</v>
      </c>
      <c r="AJ16" s="182">
        <v>2396.8385939666664</v>
      </c>
      <c r="AK16" s="182">
        <v>2424.7185565333334</v>
      </c>
      <c r="AL16" s="182">
        <v>2643.8081528666667</v>
      </c>
      <c r="AM16" s="182">
        <v>2786.7250915999998</v>
      </c>
      <c r="AN16" s="182">
        <v>2808.2756953666667</v>
      </c>
      <c r="AO16" s="182">
        <v>2771.202700233333</v>
      </c>
      <c r="AP16" s="182">
        <v>2762.7471695666668</v>
      </c>
      <c r="AQ16" s="182">
        <v>2754.7680264333335</v>
      </c>
      <c r="AR16" s="182">
        <v>2751.9673255000002</v>
      </c>
      <c r="AS16" s="182">
        <v>2763.9195024000001</v>
      </c>
      <c r="AT16" s="182">
        <v>2736.0678123333332</v>
      </c>
      <c r="AU16" s="182">
        <v>2564.3657826666667</v>
      </c>
      <c r="AV16" s="182">
        <v>2469.8081481666663</v>
      </c>
      <c r="AW16" s="182">
        <v>2474.1457110666665</v>
      </c>
      <c r="AX16" s="182">
        <v>2651.7941438999997</v>
      </c>
      <c r="AY16" s="182">
        <v>2783.1318812333334</v>
      </c>
      <c r="AZ16" s="182">
        <v>2787.3597311333328</v>
      </c>
      <c r="BA16" s="182">
        <v>2754.3335760999998</v>
      </c>
      <c r="BB16" s="182">
        <v>2693.6641061999999</v>
      </c>
      <c r="BC16" s="182">
        <v>2756.0555645333334</v>
      </c>
      <c r="BD16" s="182">
        <v>2811.8219110666669</v>
      </c>
      <c r="BE16" s="182">
        <v>2696.3666088666669</v>
      </c>
      <c r="BF16" s="182">
        <v>2581.9067190666669</v>
      </c>
      <c r="BG16" s="182">
        <v>2252.252156</v>
      </c>
      <c r="BH16" s="182">
        <v>2239.1974189666666</v>
      </c>
      <c r="BI16" s="182">
        <v>2234.4379347666668</v>
      </c>
      <c r="BJ16" s="182">
        <v>2526.316116933333</v>
      </c>
      <c r="BK16" s="182">
        <v>2648.1090272666665</v>
      </c>
      <c r="BL16" s="182">
        <v>2644.8735300000003</v>
      </c>
      <c r="BM16" s="182">
        <v>2550.3802689999998</v>
      </c>
      <c r="BN16" s="182">
        <v>2543.2546151000001</v>
      </c>
      <c r="BO16" s="182">
        <v>2561.5416710333334</v>
      </c>
      <c r="BP16" s="182">
        <v>2672.8497412000002</v>
      </c>
      <c r="BQ16" s="182">
        <v>2661.083616233333</v>
      </c>
      <c r="BR16" s="182">
        <v>2678.7020146666669</v>
      </c>
      <c r="BS16" s="182">
        <v>2449.2016381666667</v>
      </c>
      <c r="BT16" s="182">
        <v>2334.4957522999998</v>
      </c>
      <c r="BU16" s="182">
        <v>2337.7970189666667</v>
      </c>
      <c r="BV16" s="182">
        <v>2544.9195167000003</v>
      </c>
      <c r="BW16" s="182">
        <v>2723.9659441333333</v>
      </c>
      <c r="BX16" s="182">
        <v>2744.1900994666667</v>
      </c>
      <c r="BY16" s="182">
        <v>2727.5682425999998</v>
      </c>
      <c r="BZ16" s="182">
        <v>2749.4449260333336</v>
      </c>
      <c r="CA16" s="182">
        <v>2780.2682840666671</v>
      </c>
      <c r="CB16" s="182">
        <v>2852.1689253000004</v>
      </c>
      <c r="CC16" s="182">
        <v>2854.1476364999999</v>
      </c>
      <c r="CD16" s="182">
        <v>2798.5232425333329</v>
      </c>
      <c r="CE16" s="182">
        <v>2563.4562453000003</v>
      </c>
      <c r="CF16" s="182">
        <v>2417.5987192333337</v>
      </c>
      <c r="CG16" s="182">
        <v>2508.3167919666666</v>
      </c>
      <c r="CH16" s="182">
        <v>2772.5191872</v>
      </c>
      <c r="CI16" s="182">
        <v>2926.9040718333331</v>
      </c>
      <c r="CJ16" s="182">
        <v>2906.5779670333336</v>
      </c>
      <c r="CK16" s="182">
        <v>2829.1953954000001</v>
      </c>
      <c r="CL16" s="182">
        <v>2859.5888919333338</v>
      </c>
      <c r="CM16" s="182">
        <v>2873.4590859</v>
      </c>
      <c r="CN16" s="182">
        <v>2940.0794525333336</v>
      </c>
      <c r="CO16" s="182">
        <v>2874.6252991000001</v>
      </c>
      <c r="CP16" s="182">
        <v>2836.9427703000001</v>
      </c>
      <c r="CQ16" s="182">
        <v>2618.4708955333331</v>
      </c>
      <c r="CR16" s="182">
        <v>2532.2464128333336</v>
      </c>
      <c r="CS16" s="182">
        <v>2561.5313696333337</v>
      </c>
      <c r="CT16" s="182">
        <v>2779.1444520999999</v>
      </c>
      <c r="CU16" s="182">
        <v>2904.9299703000002</v>
      </c>
      <c r="CV16" s="182">
        <v>2892.9003464000002</v>
      </c>
      <c r="CW16" s="182">
        <v>2854.5047574666664</v>
      </c>
      <c r="CX16" s="182">
        <v>2841.3843784666665</v>
      </c>
      <c r="CY16" s="182">
        <v>2904.9311095999997</v>
      </c>
      <c r="CZ16" s="182">
        <v>2998.0295978333329</v>
      </c>
      <c r="DA16" s="182">
        <v>2986.2395777666666</v>
      </c>
      <c r="DB16" s="182">
        <v>2933.9804080333329</v>
      </c>
      <c r="DC16" s="182">
        <v>2660.5674254</v>
      </c>
      <c r="DD16" s="182">
        <v>2567.1930795000003</v>
      </c>
      <c r="DE16" s="182">
        <v>2558.8909326333337</v>
      </c>
      <c r="DF16" s="182">
        <v>2774.4488373000004</v>
      </c>
      <c r="DG16" s="182">
        <v>2978.8872102666669</v>
      </c>
      <c r="DH16" s="182">
        <v>3082.1479612333333</v>
      </c>
      <c r="DI16" s="182">
        <v>3071.6977702000004</v>
      </c>
      <c r="DJ16" s="182">
        <v>3065.7253540666666</v>
      </c>
      <c r="DK16" s="182">
        <v>3019.8491550333333</v>
      </c>
      <c r="DL16" s="182">
        <v>3120.4003269999998</v>
      </c>
      <c r="DM16" s="182">
        <v>3081.2100715000001</v>
      </c>
      <c r="DN16" s="182">
        <v>3080.0699064</v>
      </c>
      <c r="DO16" s="182">
        <v>2844.1677251000001</v>
      </c>
      <c r="DP16" s="182">
        <v>2685.6473197999999</v>
      </c>
      <c r="DQ16" s="182">
        <v>2671.4663002333332</v>
      </c>
      <c r="DR16" s="182">
        <v>2868.7527475000002</v>
      </c>
      <c r="DS16" s="182">
        <v>3030.6910166666662</v>
      </c>
      <c r="DT16" s="182">
        <v>3046.2080991999997</v>
      </c>
      <c r="DU16" s="182">
        <v>2978.1769829</v>
      </c>
      <c r="DV16" s="182">
        <v>2998.4127789333338</v>
      </c>
      <c r="DW16" s="182">
        <v>3058.5489457666663</v>
      </c>
      <c r="DX16" s="182">
        <v>3190.3606903666664</v>
      </c>
      <c r="DY16" s="182">
        <v>3226.5799433333327</v>
      </c>
      <c r="DZ16" s="182">
        <v>3184.4036973000002</v>
      </c>
      <c r="EA16" s="182">
        <v>2917.0232696333333</v>
      </c>
      <c r="EB16" s="182">
        <v>2731.4994867999999</v>
      </c>
      <c r="EC16" s="182">
        <v>2697.4787948333333</v>
      </c>
      <c r="ED16" s="182">
        <v>2917.0644014666668</v>
      </c>
      <c r="EE16" s="182">
        <v>3125.7624768666665</v>
      </c>
      <c r="EF16" s="182">
        <v>3170.1587031333329</v>
      </c>
      <c r="EG16" s="182">
        <v>3132.9543848333328</v>
      </c>
      <c r="EH16" s="182">
        <v>3085.3360924333333</v>
      </c>
      <c r="EI16" s="182">
        <v>3132.1249055666667</v>
      </c>
      <c r="EJ16" s="182">
        <v>3223.6733571333334</v>
      </c>
      <c r="EK16" s="182">
        <v>3239.6101035666666</v>
      </c>
      <c r="EL16" s="182">
        <v>3268.0351685000001</v>
      </c>
      <c r="EM16" s="182">
        <v>2957.8544535333331</v>
      </c>
      <c r="EN16" s="182">
        <v>2819.1923726666664</v>
      </c>
      <c r="EO16" s="182">
        <v>2748.2170039333337</v>
      </c>
      <c r="EP16" s="182">
        <v>3054.4797519666668</v>
      </c>
      <c r="EQ16" s="182">
        <v>3223.4880852666665</v>
      </c>
      <c r="ER16" s="182">
        <v>3292.3920323666666</v>
      </c>
      <c r="ES16" s="182">
        <v>3264.9021544000002</v>
      </c>
      <c r="ET16" s="182">
        <v>3262.2206718333332</v>
      </c>
      <c r="EU16" s="182">
        <v>3280.0285742666661</v>
      </c>
      <c r="EV16" s="182">
        <v>3375.8202058333331</v>
      </c>
      <c r="EW16" s="182">
        <v>3415.4350189000002</v>
      </c>
      <c r="EX16" s="182">
        <v>3342.841847733333</v>
      </c>
      <c r="EY16" s="182">
        <v>3074.8469100333332</v>
      </c>
      <c r="EZ16" s="182">
        <v>2909.4133245333328</v>
      </c>
      <c r="FA16" s="182">
        <v>2882.7240297333333</v>
      </c>
      <c r="FB16" s="182">
        <v>3075.3939764333331</v>
      </c>
      <c r="FC16" s="182">
        <v>3253.1704862000001</v>
      </c>
      <c r="FD16" s="182">
        <v>3365.1120114</v>
      </c>
      <c r="FE16" s="182">
        <v>3350.0749311333334</v>
      </c>
      <c r="FF16" s="182">
        <v>3321.9721157666668</v>
      </c>
      <c r="FG16" s="182">
        <v>3267.1659016333329</v>
      </c>
      <c r="FH16" s="182">
        <v>3302.9452463333332</v>
      </c>
      <c r="FI16" s="182">
        <v>3267.8841905333334</v>
      </c>
      <c r="FJ16" s="182">
        <v>3223.1429458333332</v>
      </c>
      <c r="FK16" s="182">
        <v>3049.1062701666669</v>
      </c>
      <c r="FL16" s="182">
        <v>2773.4045021333332</v>
      </c>
      <c r="FM16" s="182">
        <v>2779.2149898000002</v>
      </c>
      <c r="FN16" s="182">
        <v>2979.4262376333331</v>
      </c>
      <c r="FO16" s="182">
        <v>3346.4092202666666</v>
      </c>
      <c r="FP16" s="182">
        <v>3457.6395085333334</v>
      </c>
      <c r="FQ16" s="182">
        <v>3470.5907390333336</v>
      </c>
      <c r="FR16" s="182">
        <v>3446.2064337666666</v>
      </c>
      <c r="FS16" s="182">
        <v>3424.075573966667</v>
      </c>
      <c r="FT16" s="182">
        <v>3502.2375399333337</v>
      </c>
      <c r="FU16" s="182">
        <v>3541.1188935000005</v>
      </c>
      <c r="FV16" s="182">
        <v>3609.9943734333333</v>
      </c>
      <c r="FW16" s="182">
        <v>3174.6974476999999</v>
      </c>
      <c r="FX16" s="182">
        <v>2788.5488738333333</v>
      </c>
      <c r="FY16" s="182">
        <v>2611.8412006999997</v>
      </c>
      <c r="FZ16" s="182">
        <v>2909.6953237666671</v>
      </c>
      <c r="GA16" s="182">
        <v>3235.4964712666665</v>
      </c>
      <c r="GB16" s="182">
        <v>3360.2659183000001</v>
      </c>
      <c r="GC16" s="182">
        <v>3344.5775137666665</v>
      </c>
      <c r="GD16" s="182">
        <v>3352.1907386666667</v>
      </c>
      <c r="GE16" s="182">
        <v>3379.1404978666665</v>
      </c>
      <c r="GF16" s="182">
        <v>3414.4594577333337</v>
      </c>
      <c r="GG16" s="182">
        <v>3490.1728326666671</v>
      </c>
      <c r="GH16" s="182">
        <v>3471.9520988999998</v>
      </c>
      <c r="GI16" s="182">
        <v>3248.4642608333329</v>
      </c>
      <c r="GJ16" s="182">
        <v>2884.9113089333332</v>
      </c>
      <c r="GK16" s="182">
        <v>2799.4871438333334</v>
      </c>
      <c r="GL16" s="182">
        <v>3047.4299083333335</v>
      </c>
      <c r="GM16" s="182">
        <v>3286.5352685000003</v>
      </c>
      <c r="GN16" s="182">
        <v>3361.0119758666665</v>
      </c>
      <c r="GO16" s="182">
        <v>3299.4711702999998</v>
      </c>
      <c r="GP16" s="182">
        <v>3319.5539938666661</v>
      </c>
      <c r="GQ16" s="182">
        <v>3348.7851998333335</v>
      </c>
      <c r="GR16" s="182">
        <v>3466.1730568000003</v>
      </c>
      <c r="GS16" s="182">
        <v>3540.9735394666664</v>
      </c>
      <c r="GT16" s="182">
        <v>3511.6333737</v>
      </c>
      <c r="GU16" s="182">
        <v>3176.2274615666665</v>
      </c>
      <c r="GV16" s="182">
        <v>2887.1024701000001</v>
      </c>
      <c r="GW16" s="182">
        <v>2806.5654803666671</v>
      </c>
      <c r="GX16" s="182">
        <v>3051.4080797333336</v>
      </c>
      <c r="GY16" s="182">
        <v>3353.0983324000003</v>
      </c>
      <c r="GZ16" s="182">
        <v>3429.0226304000003</v>
      </c>
      <c r="HA16" s="182">
        <v>3399.8564449999999</v>
      </c>
      <c r="HB16" s="182">
        <v>3335.6670293666671</v>
      </c>
      <c r="HC16" s="182">
        <v>3358.4075193333338</v>
      </c>
      <c r="HD16" s="182">
        <v>3563.1069186666668</v>
      </c>
      <c r="HE16" s="182">
        <v>3626.6210095333336</v>
      </c>
      <c r="HF16" s="182">
        <v>3700.2585361000001</v>
      </c>
      <c r="HG16" s="182">
        <v>3355.9801684666668</v>
      </c>
      <c r="HH16" s="182">
        <v>3090.5155449666668</v>
      </c>
      <c r="HI16" s="182">
        <v>2957.9604562333334</v>
      </c>
      <c r="HJ16" s="182">
        <v>3149.3045800666664</v>
      </c>
      <c r="HK16" s="182">
        <v>3399.6034133666667</v>
      </c>
      <c r="HL16" s="182">
        <v>3470.6837557666663</v>
      </c>
      <c r="HM16" s="182">
        <v>3463.8785978000001</v>
      </c>
      <c r="HN16" s="182">
        <v>3426.1534897666666</v>
      </c>
      <c r="HO16" s="182">
        <v>3427.2344472666668</v>
      </c>
      <c r="HP16" s="182">
        <v>3548.8407233666671</v>
      </c>
      <c r="HQ16" s="182">
        <v>3570.2828849000002</v>
      </c>
      <c r="HR16" s="182">
        <v>3573.8422090333333</v>
      </c>
      <c r="HS16" s="182">
        <v>3224.8295311333331</v>
      </c>
      <c r="HT16" s="182">
        <v>2999.0025597999997</v>
      </c>
      <c r="HU16" s="182">
        <v>2946.3983105333332</v>
      </c>
      <c r="HV16" s="182">
        <v>3174.5484055666661</v>
      </c>
      <c r="HW16" s="182">
        <v>3398.0985255000001</v>
      </c>
      <c r="HX16" s="182">
        <v>3417.9756314666665</v>
      </c>
      <c r="HY16" s="182">
        <v>3446.9299511333334</v>
      </c>
      <c r="HZ16" s="182">
        <v>3442.9471122666669</v>
      </c>
    </row>
    <row r="17" spans="1:234" s="54" customFormat="1" x14ac:dyDescent="0.25">
      <c r="A17" s="92" t="s">
        <v>12</v>
      </c>
      <c r="B17" s="183">
        <v>6223.0384206666668</v>
      </c>
      <c r="C17" s="183">
        <v>5948.1012007333329</v>
      </c>
      <c r="D17" s="183">
        <v>5956.8352262666667</v>
      </c>
      <c r="E17" s="183">
        <v>5991.8644075000002</v>
      </c>
      <c r="F17" s="183">
        <v>6074.4597823000004</v>
      </c>
      <c r="G17" s="183">
        <v>6060.3197828333332</v>
      </c>
      <c r="H17" s="183">
        <v>5996.8557033666657</v>
      </c>
      <c r="I17" s="183">
        <v>5755.745410966666</v>
      </c>
      <c r="J17" s="183">
        <v>5648.6192659666667</v>
      </c>
      <c r="K17" s="183">
        <v>5749.7224001666664</v>
      </c>
      <c r="L17" s="183">
        <v>6046.9863120666669</v>
      </c>
      <c r="M17" s="183">
        <v>6086.4973172</v>
      </c>
      <c r="N17" s="183">
        <v>5914.8648773666673</v>
      </c>
      <c r="O17" s="183">
        <v>5834.0677833999989</v>
      </c>
      <c r="P17" s="183">
        <v>5875.5680340999997</v>
      </c>
      <c r="Q17" s="183">
        <v>6062.5522945666671</v>
      </c>
      <c r="R17" s="183">
        <v>6047.6714567666668</v>
      </c>
      <c r="S17" s="183">
        <v>6149.6546438000005</v>
      </c>
      <c r="T17" s="183">
        <v>6034.8090347666666</v>
      </c>
      <c r="U17" s="183">
        <v>6058.2219990999993</v>
      </c>
      <c r="V17" s="183">
        <v>6095.072258733333</v>
      </c>
      <c r="W17" s="183">
        <v>6234.3084154999997</v>
      </c>
      <c r="X17" s="183">
        <v>6289.4982554333328</v>
      </c>
      <c r="Y17" s="183">
        <v>6120.1399715999987</v>
      </c>
      <c r="Z17" s="183">
        <v>5926.4329276999997</v>
      </c>
      <c r="AA17" s="183">
        <v>5721.4429284333337</v>
      </c>
      <c r="AB17" s="183">
        <v>5605.9554645666676</v>
      </c>
      <c r="AC17" s="183">
        <v>5547.2359889666668</v>
      </c>
      <c r="AD17" s="183">
        <v>5505.4211404333328</v>
      </c>
      <c r="AE17" s="183">
        <v>5552.3226158666666</v>
      </c>
      <c r="AF17" s="183">
        <v>5507.3438989666656</v>
      </c>
      <c r="AG17" s="183">
        <v>5397.623641066667</v>
      </c>
      <c r="AH17" s="183">
        <v>5239.2229402333332</v>
      </c>
      <c r="AI17" s="183">
        <v>5229.8147980000003</v>
      </c>
      <c r="AJ17" s="183">
        <v>5376.0949279666665</v>
      </c>
      <c r="AK17" s="183">
        <v>5407.4591984999997</v>
      </c>
      <c r="AL17" s="183">
        <v>5389.3632074999996</v>
      </c>
      <c r="AM17" s="183">
        <v>5236.2089472666667</v>
      </c>
      <c r="AN17" s="183">
        <v>5251.3566224333335</v>
      </c>
      <c r="AO17" s="183">
        <v>5194.9788925666662</v>
      </c>
      <c r="AP17" s="183">
        <v>5266.5679698333333</v>
      </c>
      <c r="AQ17" s="183">
        <v>5287.6825408666664</v>
      </c>
      <c r="AR17" s="183">
        <v>5214.8765718333334</v>
      </c>
      <c r="AS17" s="183">
        <v>5144.4734630333332</v>
      </c>
      <c r="AT17" s="183">
        <v>5076.9999723000001</v>
      </c>
      <c r="AU17" s="183">
        <v>5273.9605071666665</v>
      </c>
      <c r="AV17" s="183">
        <v>5347.2300756333325</v>
      </c>
      <c r="AW17" s="183">
        <v>5450.4105667333324</v>
      </c>
      <c r="AX17" s="183">
        <v>5356.6198560666671</v>
      </c>
      <c r="AY17" s="183">
        <v>5363.4594083333332</v>
      </c>
      <c r="AZ17" s="183">
        <v>5292.1229032333331</v>
      </c>
      <c r="BA17" s="183">
        <v>5324.3443397000001</v>
      </c>
      <c r="BB17" s="183">
        <v>5348.6874293666669</v>
      </c>
      <c r="BC17" s="183">
        <v>5386.3982966333324</v>
      </c>
      <c r="BD17" s="183">
        <v>5262.1111908666671</v>
      </c>
      <c r="BE17" s="183">
        <v>5127.5753878999994</v>
      </c>
      <c r="BF17" s="183">
        <v>5015.2928986666666</v>
      </c>
      <c r="BG17" s="183">
        <v>5195.9935249</v>
      </c>
      <c r="BH17" s="183">
        <v>5296.9583291333338</v>
      </c>
      <c r="BI17" s="183">
        <v>5299.3143667333343</v>
      </c>
      <c r="BJ17" s="183">
        <v>5096.8684230333338</v>
      </c>
      <c r="BK17" s="183">
        <v>5003.9570271666662</v>
      </c>
      <c r="BL17" s="183">
        <v>4995.3740850666663</v>
      </c>
      <c r="BM17" s="183">
        <v>4980.9545126333333</v>
      </c>
      <c r="BN17" s="183">
        <v>4991.0106554000004</v>
      </c>
      <c r="BO17" s="183">
        <v>5063.7787171999998</v>
      </c>
      <c r="BP17" s="183">
        <v>5112.3796542666669</v>
      </c>
      <c r="BQ17" s="183">
        <v>5078.4440997666661</v>
      </c>
      <c r="BR17" s="183">
        <v>5092.687178666667</v>
      </c>
      <c r="BS17" s="183">
        <v>5232.7043946000003</v>
      </c>
      <c r="BT17" s="183">
        <v>5401.6865410999999</v>
      </c>
      <c r="BU17" s="183">
        <v>5462.0814962000004</v>
      </c>
      <c r="BV17" s="183">
        <v>5444.1582202333329</v>
      </c>
      <c r="BW17" s="183">
        <v>5423.0498958333337</v>
      </c>
      <c r="BX17" s="183">
        <v>5340.0727500333333</v>
      </c>
      <c r="BY17" s="183">
        <v>5291.0365006000002</v>
      </c>
      <c r="BZ17" s="183">
        <v>5188.2896916999998</v>
      </c>
      <c r="CA17" s="183">
        <v>5156.977100666667</v>
      </c>
      <c r="CB17" s="183">
        <v>5113.7462590666664</v>
      </c>
      <c r="CC17" s="183">
        <v>5086.0385977666674</v>
      </c>
      <c r="CD17" s="183">
        <v>5199.9022649666667</v>
      </c>
      <c r="CE17" s="183">
        <v>5373.9157946333335</v>
      </c>
      <c r="CF17" s="183">
        <v>5602.5016685666669</v>
      </c>
      <c r="CG17" s="183">
        <v>5637.9470680000004</v>
      </c>
      <c r="CH17" s="183">
        <v>5562.3311960666661</v>
      </c>
      <c r="CI17" s="183">
        <v>5471.9225797333338</v>
      </c>
      <c r="CJ17" s="183">
        <v>5449.817090366666</v>
      </c>
      <c r="CK17" s="183">
        <v>5444.2313846333336</v>
      </c>
      <c r="CL17" s="183">
        <v>5468.4099076000011</v>
      </c>
      <c r="CM17" s="183">
        <v>5409.6497962333333</v>
      </c>
      <c r="CN17" s="183">
        <v>5331.4354887666659</v>
      </c>
      <c r="CO17" s="183">
        <v>5176.0633390666662</v>
      </c>
      <c r="CP17" s="183">
        <v>5181.3825423999997</v>
      </c>
      <c r="CQ17" s="183">
        <v>5410.0472181333334</v>
      </c>
      <c r="CR17" s="183">
        <v>5644.0864078333334</v>
      </c>
      <c r="CS17" s="183">
        <v>5776.7153262333331</v>
      </c>
      <c r="CT17" s="183">
        <v>5682.0821918000001</v>
      </c>
      <c r="CU17" s="183">
        <v>5510.1035960999989</v>
      </c>
      <c r="CV17" s="183">
        <v>5434.393079866667</v>
      </c>
      <c r="CW17" s="183">
        <v>5356.3225555666668</v>
      </c>
      <c r="CX17" s="183">
        <v>5499.0881636333334</v>
      </c>
      <c r="CY17" s="183">
        <v>5469.0194119000007</v>
      </c>
      <c r="CZ17" s="183">
        <v>5413.7962888000002</v>
      </c>
      <c r="DA17" s="183">
        <v>5250.2495016999992</v>
      </c>
      <c r="DB17" s="183">
        <v>5269.2166119999993</v>
      </c>
      <c r="DC17" s="183">
        <v>5476.1969208666669</v>
      </c>
      <c r="DD17" s="183">
        <v>5699.5429489999997</v>
      </c>
      <c r="DE17" s="183">
        <v>5806.9352249333342</v>
      </c>
      <c r="DF17" s="183">
        <v>5852.5173953000003</v>
      </c>
      <c r="DG17" s="183">
        <v>5743.7989344333328</v>
      </c>
      <c r="DH17" s="183">
        <v>5719.9390869999997</v>
      </c>
      <c r="DI17" s="183">
        <v>5613.2797899666666</v>
      </c>
      <c r="DJ17" s="183">
        <v>5772.1924588333322</v>
      </c>
      <c r="DK17" s="183">
        <v>5820.9480489666666</v>
      </c>
      <c r="DL17" s="183">
        <v>5835.9669362333334</v>
      </c>
      <c r="DM17" s="183">
        <v>5658.7294442666671</v>
      </c>
      <c r="DN17" s="183">
        <v>5642.7421330333336</v>
      </c>
      <c r="DO17" s="183">
        <v>5762.0524746333331</v>
      </c>
      <c r="DP17" s="183">
        <v>6005.2517765333332</v>
      </c>
      <c r="DQ17" s="183">
        <v>6014.5093566666665</v>
      </c>
      <c r="DR17" s="183">
        <v>6009.0137544333329</v>
      </c>
      <c r="DS17" s="183">
        <v>5863.3775685999999</v>
      </c>
      <c r="DT17" s="183">
        <v>5903.731751133334</v>
      </c>
      <c r="DU17" s="183">
        <v>5793.4419019333336</v>
      </c>
      <c r="DV17" s="183">
        <v>5878.4468777333341</v>
      </c>
      <c r="DW17" s="183">
        <v>5808.6180106333341</v>
      </c>
      <c r="DX17" s="183">
        <v>5811.9867767999995</v>
      </c>
      <c r="DY17" s="183">
        <v>5682.6384400333336</v>
      </c>
      <c r="DZ17" s="183">
        <v>5777.3819328999998</v>
      </c>
      <c r="EA17" s="183">
        <v>5948.9035524333331</v>
      </c>
      <c r="EB17" s="183">
        <v>6233.438979333333</v>
      </c>
      <c r="EC17" s="183">
        <v>6361.5922083333326</v>
      </c>
      <c r="ED17" s="183">
        <v>6385.3227586666662</v>
      </c>
      <c r="EE17" s="183">
        <v>6198.2413330333338</v>
      </c>
      <c r="EF17" s="183">
        <v>6129.1477895666658</v>
      </c>
      <c r="EG17" s="183">
        <v>6091.0413451999993</v>
      </c>
      <c r="EH17" s="183">
        <v>6235.3022846333333</v>
      </c>
      <c r="EI17" s="183">
        <v>6179.5232538999999</v>
      </c>
      <c r="EJ17" s="183">
        <v>6135.5680005333334</v>
      </c>
      <c r="EK17" s="183">
        <v>5983.7855771666664</v>
      </c>
      <c r="EL17" s="183">
        <v>6122.8033218333339</v>
      </c>
      <c r="EM17" s="183">
        <v>6263.1945648333322</v>
      </c>
      <c r="EN17" s="183">
        <v>6472.0844116333328</v>
      </c>
      <c r="EO17" s="183">
        <v>6407.4516154666671</v>
      </c>
      <c r="EP17" s="183">
        <v>6352.9661871999997</v>
      </c>
      <c r="EQ17" s="183">
        <v>6379.0703744333332</v>
      </c>
      <c r="ER17" s="183">
        <v>6418.8567044999991</v>
      </c>
      <c r="ES17" s="183">
        <v>6456.9919256666662</v>
      </c>
      <c r="ET17" s="183">
        <v>6419.8571179999999</v>
      </c>
      <c r="EU17" s="183">
        <v>6480.7195968000005</v>
      </c>
      <c r="EV17" s="183">
        <v>6473.0027768333339</v>
      </c>
      <c r="EW17" s="183">
        <v>6363.1166727000009</v>
      </c>
      <c r="EX17" s="183">
        <v>6395.1724401000001</v>
      </c>
      <c r="EY17" s="183">
        <v>6608.4923426333335</v>
      </c>
      <c r="EZ17" s="183">
        <v>6826.7382957999989</v>
      </c>
      <c r="FA17" s="183">
        <v>6893.0359338666667</v>
      </c>
      <c r="FB17" s="183">
        <v>7110.7344346999998</v>
      </c>
      <c r="FC17" s="183">
        <v>7996.3407249000002</v>
      </c>
      <c r="FD17" s="183">
        <v>8656.2749739999999</v>
      </c>
      <c r="FE17" s="183">
        <v>8993.1706081333323</v>
      </c>
      <c r="FF17" s="183">
        <v>8805.468368566666</v>
      </c>
      <c r="FG17" s="183">
        <v>8597.3541268666668</v>
      </c>
      <c r="FH17" s="183">
        <v>8317.4918053000001</v>
      </c>
      <c r="FI17" s="183">
        <v>7817.3532833666659</v>
      </c>
      <c r="FJ17" s="183">
        <v>7677.7604992333336</v>
      </c>
      <c r="FK17" s="183">
        <v>7632.040884033333</v>
      </c>
      <c r="FL17" s="183">
        <v>8343.1307719999986</v>
      </c>
      <c r="FM17" s="183">
        <v>8637.5476361666661</v>
      </c>
      <c r="FN17" s="183">
        <v>9018.3011922666665</v>
      </c>
      <c r="FO17" s="183">
        <v>8827.3777293000003</v>
      </c>
      <c r="FP17" s="183">
        <v>8852.8924327333316</v>
      </c>
      <c r="FQ17" s="183">
        <v>8856.2897686999986</v>
      </c>
      <c r="FR17" s="183">
        <v>8794.7497455333323</v>
      </c>
      <c r="FS17" s="183">
        <v>8799.8678732333337</v>
      </c>
      <c r="FT17" s="183">
        <v>8762.4693898999994</v>
      </c>
      <c r="FU17" s="183">
        <v>8721.6676539999989</v>
      </c>
      <c r="FV17" s="183">
        <v>8620.9925915333333</v>
      </c>
      <c r="FW17" s="183">
        <v>8679.2275684666656</v>
      </c>
      <c r="FX17" s="183">
        <v>8721.0323125666673</v>
      </c>
      <c r="FY17" s="183">
        <v>8562.0118426333338</v>
      </c>
      <c r="FZ17" s="183">
        <v>8317.0091500333328</v>
      </c>
      <c r="GA17" s="183">
        <v>8055.1698685999991</v>
      </c>
      <c r="GB17" s="183">
        <v>8027.4865010666663</v>
      </c>
      <c r="GC17" s="183">
        <v>7958.4503986333339</v>
      </c>
      <c r="GD17" s="183">
        <v>7967.6312114666662</v>
      </c>
      <c r="GE17" s="183">
        <v>7921.677716166666</v>
      </c>
      <c r="GF17" s="183">
        <v>7820.6220901666675</v>
      </c>
      <c r="GG17" s="183">
        <v>7722.9010544666671</v>
      </c>
      <c r="GH17" s="183">
        <v>7779.0311673333345</v>
      </c>
      <c r="GI17" s="183">
        <v>7948.535239433334</v>
      </c>
      <c r="GJ17" s="183">
        <v>8165.6975104666662</v>
      </c>
      <c r="GK17" s="183">
        <v>8126.3079145333331</v>
      </c>
      <c r="GL17" s="183">
        <v>8005.4819718333338</v>
      </c>
      <c r="GM17" s="183">
        <v>7821.5790877333338</v>
      </c>
      <c r="GN17" s="183">
        <v>7792.0697240666668</v>
      </c>
      <c r="GO17" s="183">
        <v>7767.9265008000002</v>
      </c>
      <c r="GP17" s="183">
        <v>7725.6769345666662</v>
      </c>
      <c r="GQ17" s="183">
        <v>7687.736740866666</v>
      </c>
      <c r="GR17" s="183">
        <v>7632.3127072666657</v>
      </c>
      <c r="GS17" s="183">
        <v>7626.8698300999995</v>
      </c>
      <c r="GT17" s="183">
        <v>7695.9509535000007</v>
      </c>
      <c r="GU17" s="183">
        <v>7951.8972209999993</v>
      </c>
      <c r="GV17" s="183">
        <v>8213.7383504999998</v>
      </c>
      <c r="GW17" s="183">
        <v>8322.0355322666655</v>
      </c>
      <c r="GX17" s="183">
        <v>8185.6778608333334</v>
      </c>
      <c r="GY17" s="183">
        <v>7972.0411938333336</v>
      </c>
      <c r="GZ17" s="183">
        <v>7921.7615899333332</v>
      </c>
      <c r="HA17" s="183">
        <v>7989.4287412666663</v>
      </c>
      <c r="HB17" s="183">
        <v>8059.3676127333338</v>
      </c>
      <c r="HC17" s="183">
        <v>7984.212874433334</v>
      </c>
      <c r="HD17" s="183">
        <v>7886.1452858666671</v>
      </c>
      <c r="HE17" s="183">
        <v>7895.8744718666667</v>
      </c>
      <c r="HF17" s="183">
        <v>7955.5902021000002</v>
      </c>
      <c r="HG17" s="183">
        <v>8065.1945003666669</v>
      </c>
      <c r="HH17" s="183">
        <v>8143.5115182000009</v>
      </c>
      <c r="HI17" s="183">
        <v>8116.7749341666668</v>
      </c>
      <c r="HJ17" s="183">
        <v>7979.7893424000004</v>
      </c>
      <c r="HK17" s="183">
        <v>7893.7642024000006</v>
      </c>
      <c r="HL17" s="183">
        <v>7923.584630166667</v>
      </c>
      <c r="HM17" s="183">
        <v>7981.7668309666669</v>
      </c>
      <c r="HN17" s="183">
        <v>7899.1991126333332</v>
      </c>
      <c r="HO17" s="183">
        <v>7913.3325763000003</v>
      </c>
      <c r="HP17" s="183">
        <v>7905.7946587000006</v>
      </c>
      <c r="HQ17" s="183">
        <v>7924.7889465000007</v>
      </c>
      <c r="HR17" s="183">
        <v>7828.8192021666664</v>
      </c>
      <c r="HS17" s="183">
        <v>7939.3109229666661</v>
      </c>
      <c r="HT17" s="183">
        <v>8097.7654859666663</v>
      </c>
      <c r="HU17" s="183">
        <v>8136.5695834666667</v>
      </c>
      <c r="HV17" s="183">
        <v>7998.1678225000005</v>
      </c>
      <c r="HW17" s="183">
        <v>7823.8102199999994</v>
      </c>
      <c r="HX17" s="183">
        <v>7792.3468132666667</v>
      </c>
      <c r="HY17" s="183">
        <v>7767.0176095666675</v>
      </c>
      <c r="HZ17" s="183">
        <v>7823.4378843000004</v>
      </c>
    </row>
    <row r="18" spans="1:234" s="9" customFormat="1" ht="12" x14ac:dyDescent="0.2">
      <c r="A18" s="23" t="s">
        <v>13</v>
      </c>
      <c r="B18" s="184">
        <v>2191.8123180333337</v>
      </c>
      <c r="C18" s="184">
        <v>1986.5166256666664</v>
      </c>
      <c r="D18" s="184">
        <v>1985.7765343666667</v>
      </c>
      <c r="E18" s="184">
        <v>1995.4497499666668</v>
      </c>
      <c r="F18" s="184">
        <v>2082.9316659333331</v>
      </c>
      <c r="G18" s="184">
        <v>2139.6081509999999</v>
      </c>
      <c r="H18" s="184">
        <v>2096.1770221666666</v>
      </c>
      <c r="I18" s="184">
        <v>2025.8749283999998</v>
      </c>
      <c r="J18" s="184">
        <v>1987.9360897333333</v>
      </c>
      <c r="K18" s="184">
        <v>2259.0157113</v>
      </c>
      <c r="L18" s="184">
        <v>2355.4217406000002</v>
      </c>
      <c r="M18" s="184">
        <v>2376.3846211999999</v>
      </c>
      <c r="N18" s="184">
        <v>2145.6562305666666</v>
      </c>
      <c r="O18" s="184">
        <v>1945.8452810666668</v>
      </c>
      <c r="P18" s="184">
        <v>1890.9436506000002</v>
      </c>
      <c r="Q18" s="184">
        <v>1908.9173287000001</v>
      </c>
      <c r="R18" s="184">
        <v>2043.4742941333334</v>
      </c>
      <c r="S18" s="184">
        <v>2042.5297462666665</v>
      </c>
      <c r="T18" s="184">
        <v>2013.7230121666664</v>
      </c>
      <c r="U18" s="184">
        <v>1968.6018637999998</v>
      </c>
      <c r="V18" s="184">
        <v>1993.2409148666666</v>
      </c>
      <c r="W18" s="184">
        <v>2066.7523880999997</v>
      </c>
      <c r="X18" s="184">
        <v>2242.9453173000002</v>
      </c>
      <c r="Y18" s="184">
        <v>2284.0651744333331</v>
      </c>
      <c r="Z18" s="184">
        <v>2169.1007930999999</v>
      </c>
      <c r="AA18" s="184">
        <v>1956.5698919666665</v>
      </c>
      <c r="AB18" s="184">
        <v>1872.7886047333332</v>
      </c>
      <c r="AC18" s="184">
        <v>1882.0514056333332</v>
      </c>
      <c r="AD18" s="184">
        <v>1908.4598863666668</v>
      </c>
      <c r="AE18" s="184">
        <v>1974.4660340333332</v>
      </c>
      <c r="AF18" s="184">
        <v>1993.3441317333334</v>
      </c>
      <c r="AG18" s="184">
        <v>1994.8598915000002</v>
      </c>
      <c r="AH18" s="184">
        <v>1986.7451005666669</v>
      </c>
      <c r="AI18" s="184">
        <v>2086.1606611666666</v>
      </c>
      <c r="AJ18" s="184">
        <v>2198.7053750333334</v>
      </c>
      <c r="AK18" s="184">
        <v>2214.6765954666666</v>
      </c>
      <c r="AL18" s="184">
        <v>2150.5030664333331</v>
      </c>
      <c r="AM18" s="184">
        <v>2067.0275504666665</v>
      </c>
      <c r="AN18" s="184">
        <v>2071.1646610666667</v>
      </c>
      <c r="AO18" s="184">
        <v>2062.3725684999999</v>
      </c>
      <c r="AP18" s="184">
        <v>2088.3410995666668</v>
      </c>
      <c r="AQ18" s="184">
        <v>2094.9688873</v>
      </c>
      <c r="AR18" s="184">
        <v>2125.6616291666669</v>
      </c>
      <c r="AS18" s="184">
        <v>2081.0154106</v>
      </c>
      <c r="AT18" s="184">
        <v>2060.3818553999999</v>
      </c>
      <c r="AU18" s="184">
        <v>2108.1094982</v>
      </c>
      <c r="AV18" s="184">
        <v>2241.338211466667</v>
      </c>
      <c r="AW18" s="184">
        <v>2280.5950173000001</v>
      </c>
      <c r="AX18" s="184">
        <v>2246.0251994333335</v>
      </c>
      <c r="AY18" s="184">
        <v>2164.8501968</v>
      </c>
      <c r="AZ18" s="184">
        <v>2155.0102681000003</v>
      </c>
      <c r="BA18" s="184">
        <v>2150.6858707666665</v>
      </c>
      <c r="BB18" s="184">
        <v>2153.1359114333331</v>
      </c>
      <c r="BC18" s="184">
        <v>2191.5176707333335</v>
      </c>
      <c r="BD18" s="184">
        <v>2201.4631302666667</v>
      </c>
      <c r="BE18" s="184">
        <v>2172.2901519666666</v>
      </c>
      <c r="BF18" s="184">
        <v>2137.9932722999997</v>
      </c>
      <c r="BG18" s="184">
        <v>2269.3813393666665</v>
      </c>
      <c r="BH18" s="184">
        <v>2428.6163660333332</v>
      </c>
      <c r="BI18" s="184">
        <v>2520.733726566667</v>
      </c>
      <c r="BJ18" s="184">
        <v>2418.6649870333331</v>
      </c>
      <c r="BK18" s="184">
        <v>2360.9551529</v>
      </c>
      <c r="BL18" s="184">
        <v>2353.0851551000001</v>
      </c>
      <c r="BM18" s="184">
        <v>2399.9265583000001</v>
      </c>
      <c r="BN18" s="184">
        <v>2484.9319933333331</v>
      </c>
      <c r="BO18" s="184">
        <v>2484.6950030666662</v>
      </c>
      <c r="BP18" s="184">
        <v>2541.3096359666665</v>
      </c>
      <c r="BQ18" s="184">
        <v>2500.3501908666663</v>
      </c>
      <c r="BR18" s="184">
        <v>2520.6480225999999</v>
      </c>
      <c r="BS18" s="184">
        <v>2548.9775666</v>
      </c>
      <c r="BT18" s="184">
        <v>2650.3796212333332</v>
      </c>
      <c r="BU18" s="184">
        <v>2661.9640989333329</v>
      </c>
      <c r="BV18" s="184">
        <v>2658.5667861999996</v>
      </c>
      <c r="BW18" s="184">
        <v>2542.5697622999996</v>
      </c>
      <c r="BX18" s="184">
        <v>2509.1256254666664</v>
      </c>
      <c r="BY18" s="184">
        <v>2505.1943936000002</v>
      </c>
      <c r="BZ18" s="184">
        <v>2548.6998127333331</v>
      </c>
      <c r="CA18" s="184">
        <v>2616.6247093333336</v>
      </c>
      <c r="CB18" s="184">
        <v>2601.1600818000002</v>
      </c>
      <c r="CC18" s="184">
        <v>2519.4856631999996</v>
      </c>
      <c r="CD18" s="184">
        <v>2515.8621096666666</v>
      </c>
      <c r="CE18" s="184">
        <v>2579.4825711999997</v>
      </c>
      <c r="CF18" s="184">
        <v>2757.0820022666667</v>
      </c>
      <c r="CG18" s="184">
        <v>2765.4779106333335</v>
      </c>
      <c r="CH18" s="184">
        <v>2726.0581864666669</v>
      </c>
      <c r="CI18" s="184">
        <v>2628.7155269999998</v>
      </c>
      <c r="CJ18" s="184">
        <v>2620.5275546333337</v>
      </c>
      <c r="CK18" s="184">
        <v>2600.3018386333333</v>
      </c>
      <c r="CL18" s="184">
        <v>2632.6768268000001</v>
      </c>
      <c r="CM18" s="184">
        <v>2653.5988558000004</v>
      </c>
      <c r="CN18" s="184">
        <v>2691.4692362000001</v>
      </c>
      <c r="CO18" s="184">
        <v>2658.9305900999998</v>
      </c>
      <c r="CP18" s="184">
        <v>2667.3990672</v>
      </c>
      <c r="CQ18" s="184">
        <v>2739.8590526666667</v>
      </c>
      <c r="CR18" s="184">
        <v>2901.4193400666668</v>
      </c>
      <c r="CS18" s="184">
        <v>2893.5470537333331</v>
      </c>
      <c r="CT18" s="184">
        <v>2796.1606594333334</v>
      </c>
      <c r="CU18" s="184">
        <v>2690.6575898000006</v>
      </c>
      <c r="CV18" s="184">
        <v>2703.0759613333335</v>
      </c>
      <c r="CW18" s="184">
        <v>2779.9952398999999</v>
      </c>
      <c r="CX18" s="184">
        <v>2783.8037863333334</v>
      </c>
      <c r="CY18" s="184">
        <v>2778.3751446666665</v>
      </c>
      <c r="CZ18" s="184">
        <v>2746.6598219333332</v>
      </c>
      <c r="DA18" s="184">
        <v>2696.4645585666663</v>
      </c>
      <c r="DB18" s="184">
        <v>2674.0893999999998</v>
      </c>
      <c r="DC18" s="184">
        <v>2745.7968025999999</v>
      </c>
      <c r="DD18" s="184">
        <v>2857.9945724999998</v>
      </c>
      <c r="DE18" s="184">
        <v>2919.3441341333332</v>
      </c>
      <c r="DF18" s="184">
        <v>2829.0739355666665</v>
      </c>
      <c r="DG18" s="184">
        <v>2709.1229515666664</v>
      </c>
      <c r="DH18" s="184">
        <v>2697.2640069333333</v>
      </c>
      <c r="DI18" s="184">
        <v>2697.1946470666667</v>
      </c>
      <c r="DJ18" s="184">
        <v>2719.2933620999997</v>
      </c>
      <c r="DK18" s="184">
        <v>2693.6305501333336</v>
      </c>
      <c r="DL18" s="184">
        <v>2700.1102315666667</v>
      </c>
      <c r="DM18" s="184">
        <v>2695.0313992666665</v>
      </c>
      <c r="DN18" s="184">
        <v>2669.6128079666669</v>
      </c>
      <c r="DO18" s="184">
        <v>2751.8110119666667</v>
      </c>
      <c r="DP18" s="184">
        <v>2906.8325111999998</v>
      </c>
      <c r="DQ18" s="184">
        <v>3028.6695371999999</v>
      </c>
      <c r="DR18" s="184">
        <v>2974.2608917333332</v>
      </c>
      <c r="DS18" s="184">
        <v>2884.3984041999997</v>
      </c>
      <c r="DT18" s="184">
        <v>2841.635436633333</v>
      </c>
      <c r="DU18" s="184">
        <v>2848.2726451666663</v>
      </c>
      <c r="DV18" s="184">
        <v>2877.7379709333331</v>
      </c>
      <c r="DW18" s="184">
        <v>2896.8940206666666</v>
      </c>
      <c r="DX18" s="184">
        <v>2940.6043411999999</v>
      </c>
      <c r="DY18" s="184">
        <v>2907.3053520666667</v>
      </c>
      <c r="DZ18" s="184">
        <v>2875.7039282000001</v>
      </c>
      <c r="EA18" s="184">
        <v>2980.1170292333336</v>
      </c>
      <c r="EB18" s="184">
        <v>3128.9172599333338</v>
      </c>
      <c r="EC18" s="184">
        <v>3212.9518187666667</v>
      </c>
      <c r="ED18" s="184">
        <v>3111.4308890666666</v>
      </c>
      <c r="EE18" s="184">
        <v>2996.6497816333335</v>
      </c>
      <c r="EF18" s="184">
        <v>2960.7994126333328</v>
      </c>
      <c r="EG18" s="184">
        <v>2948.1246800333333</v>
      </c>
      <c r="EH18" s="184">
        <v>2975.9192983666667</v>
      </c>
      <c r="EI18" s="184">
        <v>3013.4891382333335</v>
      </c>
      <c r="EJ18" s="184">
        <v>3016.3386809333333</v>
      </c>
      <c r="EK18" s="184">
        <v>3080.5967433666665</v>
      </c>
      <c r="EL18" s="184">
        <v>3085.7908718666672</v>
      </c>
      <c r="EM18" s="184">
        <v>3213.6964989333337</v>
      </c>
      <c r="EN18" s="184">
        <v>3331.7038960666669</v>
      </c>
      <c r="EO18" s="184">
        <v>3391.6326339000002</v>
      </c>
      <c r="EP18" s="184">
        <v>3347.9552908666665</v>
      </c>
      <c r="EQ18" s="184">
        <v>3280.5656303666669</v>
      </c>
      <c r="ER18" s="184">
        <v>3298.7494243333335</v>
      </c>
      <c r="ES18" s="184">
        <v>3295.114942733333</v>
      </c>
      <c r="ET18" s="184">
        <v>3339.3738577666663</v>
      </c>
      <c r="EU18" s="184">
        <v>3366.2607765666667</v>
      </c>
      <c r="EV18" s="184">
        <v>3404.9227857333335</v>
      </c>
      <c r="EW18" s="184">
        <v>3359.6089741999999</v>
      </c>
      <c r="EX18" s="184">
        <v>3306.7517379000001</v>
      </c>
      <c r="EY18" s="184">
        <v>3347.7069150666666</v>
      </c>
      <c r="EZ18" s="184">
        <v>3514.6573126666667</v>
      </c>
      <c r="FA18" s="184">
        <v>3585.5422657666663</v>
      </c>
      <c r="FB18" s="184">
        <v>3726.4971506666661</v>
      </c>
      <c r="FC18" s="184">
        <v>4002.9066188333331</v>
      </c>
      <c r="FD18" s="184">
        <v>4211.7472912000003</v>
      </c>
      <c r="FE18" s="184">
        <v>4110.5015855000001</v>
      </c>
      <c r="FF18" s="184">
        <v>3770.1600932333336</v>
      </c>
      <c r="FG18" s="184">
        <v>3612.8306788666669</v>
      </c>
      <c r="FH18" s="184">
        <v>3610.3931115999999</v>
      </c>
      <c r="FI18" s="184">
        <v>3504.9532899666665</v>
      </c>
      <c r="FJ18" s="184">
        <v>3461.5243446999998</v>
      </c>
      <c r="FK18" s="184">
        <v>3523.0232892666668</v>
      </c>
      <c r="FL18" s="184">
        <v>3437.9897697000001</v>
      </c>
      <c r="FM18" s="184">
        <v>3119.6110270333334</v>
      </c>
      <c r="FN18" s="184">
        <v>2664.7412569666667</v>
      </c>
      <c r="FO18" s="184">
        <v>2474.3756304666663</v>
      </c>
      <c r="FP18" s="184">
        <v>2493.2447496333334</v>
      </c>
      <c r="FQ18" s="184">
        <v>2545.6183932333333</v>
      </c>
      <c r="FR18" s="184">
        <v>2645.8801162</v>
      </c>
      <c r="FS18" s="184">
        <v>2698.7354739666666</v>
      </c>
      <c r="FT18" s="184">
        <v>2715.3703688333335</v>
      </c>
      <c r="FU18" s="184">
        <v>2608.7507625000003</v>
      </c>
      <c r="FV18" s="184">
        <v>2547.2404511</v>
      </c>
      <c r="FW18" s="184">
        <v>2742.3527111999997</v>
      </c>
      <c r="FX18" s="184">
        <v>3037.6338431666668</v>
      </c>
      <c r="FY18" s="184">
        <v>3135.5062357666666</v>
      </c>
      <c r="FZ18" s="184">
        <v>2964.1454736999999</v>
      </c>
      <c r="GA18" s="184">
        <v>2788.2018959333341</v>
      </c>
      <c r="GB18" s="184">
        <v>2757.1529290666672</v>
      </c>
      <c r="GC18" s="184">
        <v>2838.9483336333337</v>
      </c>
      <c r="GD18" s="184">
        <v>2845.9024988666665</v>
      </c>
      <c r="GE18" s="184">
        <v>2920.0768093000001</v>
      </c>
      <c r="GF18" s="184">
        <v>2940.5999535333335</v>
      </c>
      <c r="GG18" s="184">
        <v>2921.3283808666661</v>
      </c>
      <c r="GH18" s="184">
        <v>2912.3668564</v>
      </c>
      <c r="GI18" s="184">
        <v>3026.7133159999998</v>
      </c>
      <c r="GJ18" s="184">
        <v>3264.1735267999998</v>
      </c>
      <c r="GK18" s="184">
        <v>3357.3799711666666</v>
      </c>
      <c r="GL18" s="184">
        <v>3177.2680139000004</v>
      </c>
      <c r="GM18" s="184">
        <v>2977.9145285999998</v>
      </c>
      <c r="GN18" s="184">
        <v>2935.9185118666669</v>
      </c>
      <c r="GO18" s="184">
        <v>3038.6318142</v>
      </c>
      <c r="GP18" s="184">
        <v>3052.3816139999999</v>
      </c>
      <c r="GQ18" s="184">
        <v>3000.5345110666663</v>
      </c>
      <c r="GR18" s="184">
        <v>2973.7524104333334</v>
      </c>
      <c r="GS18" s="184">
        <v>3022.4734539666665</v>
      </c>
      <c r="GT18" s="184">
        <v>3047.8885953333338</v>
      </c>
      <c r="GU18" s="184">
        <v>3193.5523615333332</v>
      </c>
      <c r="GV18" s="184">
        <v>3340.0405689666663</v>
      </c>
      <c r="GW18" s="184">
        <v>3366.6029634333336</v>
      </c>
      <c r="GX18" s="184">
        <v>3267.1860769</v>
      </c>
      <c r="GY18" s="184">
        <v>3103.4289444333335</v>
      </c>
      <c r="GZ18" s="184">
        <v>3054.6549292666664</v>
      </c>
      <c r="HA18" s="184">
        <v>3058.7725826666665</v>
      </c>
      <c r="HB18" s="184">
        <v>3043.1873712333331</v>
      </c>
      <c r="HC18" s="184">
        <v>3060.2773496666669</v>
      </c>
      <c r="HD18" s="184">
        <v>2999.3072334999997</v>
      </c>
      <c r="HE18" s="184">
        <v>2978.2137278333335</v>
      </c>
      <c r="HF18" s="184">
        <v>2964.4889311333332</v>
      </c>
      <c r="HG18" s="184">
        <v>3096.7164803666669</v>
      </c>
      <c r="HH18" s="184">
        <v>3272.2758055666659</v>
      </c>
      <c r="HI18" s="184">
        <v>3321.7400270666662</v>
      </c>
      <c r="HJ18" s="184">
        <v>3235.3829994333332</v>
      </c>
      <c r="HK18" s="184">
        <v>3140.4394589999997</v>
      </c>
      <c r="HL18" s="184">
        <v>3150.7601510999998</v>
      </c>
      <c r="HM18" s="184">
        <v>3229.1297113000001</v>
      </c>
      <c r="HN18" s="184">
        <v>3244.4537292666669</v>
      </c>
      <c r="HO18" s="184">
        <v>3248.7685404999997</v>
      </c>
      <c r="HP18" s="184">
        <v>3152.3921495</v>
      </c>
      <c r="HQ18" s="184">
        <v>3074.2723155333333</v>
      </c>
      <c r="HR18" s="184">
        <v>3077.6563889666668</v>
      </c>
      <c r="HS18" s="184">
        <v>3272.9040851333334</v>
      </c>
      <c r="HT18" s="184">
        <v>3550.1523519666666</v>
      </c>
      <c r="HU18" s="184">
        <v>3580.8216750333336</v>
      </c>
      <c r="HV18" s="184">
        <v>3411.0139398333336</v>
      </c>
      <c r="HW18" s="184">
        <v>3221.3615283333334</v>
      </c>
      <c r="HX18" s="184">
        <v>3217.5770588999999</v>
      </c>
      <c r="HY18" s="184">
        <v>3296.4699606666668</v>
      </c>
      <c r="HZ18" s="184">
        <v>3255.9404201666671</v>
      </c>
    </row>
    <row r="19" spans="1:234" s="9" customFormat="1" ht="12" x14ac:dyDescent="0.2">
      <c r="A19" s="8"/>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row>
    <row r="20" spans="1:234" s="9" customFormat="1" ht="12.75" customHeight="1" x14ac:dyDescent="0.2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row>
    <row r="21" spans="1:234" s="141" customFormat="1" ht="17.25" customHeight="1" x14ac:dyDescent="0.2">
      <c r="A21" s="147" t="s">
        <v>3</v>
      </c>
      <c r="B21" s="155"/>
      <c r="C21" s="155"/>
      <c r="D21" s="155"/>
      <c r="E21" s="155"/>
      <c r="F21" s="155"/>
      <c r="G21" s="155"/>
      <c r="H21" s="155"/>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5"/>
      <c r="BQ21" s="155"/>
      <c r="BR21" s="155"/>
      <c r="BS21" s="155"/>
      <c r="BT21" s="155"/>
      <c r="BU21" s="155"/>
      <c r="BV21" s="155"/>
      <c r="BW21" s="155"/>
      <c r="BX21" s="155"/>
      <c r="BY21" s="155"/>
      <c r="BZ21" s="155"/>
      <c r="CA21" s="155"/>
      <c r="CB21" s="155"/>
      <c r="CC21" s="155"/>
      <c r="CD21" s="155"/>
      <c r="CE21" s="155"/>
      <c r="CF21" s="155"/>
      <c r="CG21" s="155"/>
      <c r="CH21" s="155"/>
      <c r="CI21" s="155"/>
      <c r="CJ21" s="155"/>
      <c r="CK21" s="155"/>
      <c r="CL21" s="155"/>
      <c r="CM21" s="155"/>
      <c r="CN21" s="155"/>
      <c r="CO21" s="155"/>
      <c r="CP21" s="155"/>
      <c r="CQ21" s="155"/>
      <c r="CR21" s="155"/>
      <c r="CS21" s="155"/>
      <c r="CT21" s="155"/>
      <c r="CU21" s="155"/>
      <c r="CV21" s="155"/>
      <c r="CW21" s="155"/>
      <c r="CX21" s="155"/>
      <c r="CY21" s="155"/>
      <c r="CZ21" s="155"/>
      <c r="DA21" s="155"/>
      <c r="DB21" s="155"/>
      <c r="DC21" s="155"/>
      <c r="DD21" s="155"/>
      <c r="DE21" s="155"/>
      <c r="DF21" s="155"/>
      <c r="DG21" s="155"/>
      <c r="DH21" s="155"/>
      <c r="DI21" s="155"/>
      <c r="DJ21" s="155"/>
      <c r="DK21" s="155"/>
      <c r="DL21" s="155"/>
      <c r="DM21" s="155"/>
      <c r="DN21" s="155"/>
      <c r="DO21" s="155"/>
      <c r="DP21" s="155"/>
      <c r="DQ21" s="155"/>
      <c r="DR21" s="155"/>
      <c r="DS21" s="155"/>
      <c r="DT21" s="155"/>
      <c r="DU21" s="155"/>
      <c r="DV21" s="155"/>
      <c r="DW21" s="155"/>
      <c r="DX21" s="155"/>
      <c r="DY21" s="155"/>
      <c r="DZ21" s="155"/>
      <c r="EA21" s="155"/>
      <c r="EB21" s="155"/>
      <c r="EC21" s="155"/>
      <c r="ED21" s="155"/>
      <c r="EE21" s="155"/>
      <c r="EF21" s="155"/>
      <c r="EG21" s="155"/>
      <c r="EH21" s="155"/>
      <c r="EI21" s="155"/>
      <c r="EJ21" s="155"/>
      <c r="EK21" s="155"/>
      <c r="EL21" s="155"/>
      <c r="EM21" s="155"/>
      <c r="EN21" s="155"/>
      <c r="EO21" s="155"/>
      <c r="EP21" s="155"/>
      <c r="EQ21" s="155"/>
      <c r="ER21" s="155"/>
      <c r="ES21" s="155"/>
      <c r="ET21" s="155"/>
      <c r="EU21" s="155"/>
      <c r="EV21" s="155"/>
      <c r="EW21" s="155"/>
      <c r="EX21" s="155"/>
      <c r="EY21" s="155"/>
      <c r="EZ21" s="155"/>
      <c r="FA21" s="155"/>
      <c r="FB21" s="155"/>
      <c r="FC21" s="155"/>
      <c r="FD21" s="155"/>
      <c r="FE21" s="155"/>
      <c r="FF21" s="155"/>
      <c r="FG21" s="155"/>
      <c r="FH21" s="155"/>
      <c r="FI21" s="155"/>
      <c r="FJ21" s="155"/>
      <c r="FK21" s="155"/>
      <c r="FL21" s="155"/>
      <c r="FM21" s="155"/>
      <c r="FN21" s="156"/>
      <c r="FO21" s="156"/>
      <c r="FP21" s="156"/>
      <c r="FQ21" s="156"/>
      <c r="FR21" s="156"/>
      <c r="FS21" s="156"/>
      <c r="FT21" s="156"/>
      <c r="FU21" s="156"/>
      <c r="FV21" s="156"/>
      <c r="FW21" s="156"/>
      <c r="FX21" s="156"/>
      <c r="FY21" s="156"/>
      <c r="FZ21" s="156"/>
      <c r="GA21" s="156"/>
      <c r="GB21" s="156"/>
      <c r="GC21" s="156"/>
      <c r="GD21" s="156"/>
      <c r="GE21" s="156"/>
      <c r="GF21" s="156"/>
      <c r="GG21" s="156"/>
      <c r="GH21" s="156"/>
      <c r="GI21" s="156"/>
      <c r="GJ21" s="156"/>
      <c r="GK21" s="156"/>
      <c r="GL21" s="156"/>
      <c r="GM21" s="156"/>
      <c r="GN21" s="156"/>
      <c r="GO21" s="156"/>
      <c r="GP21" s="156"/>
      <c r="GQ21" s="156"/>
      <c r="GR21" s="156"/>
      <c r="GS21" s="156"/>
      <c r="GT21" s="156"/>
      <c r="GU21" s="156"/>
      <c r="GV21" s="156"/>
      <c r="GW21" s="156"/>
      <c r="GX21" s="156"/>
      <c r="GY21" s="156"/>
      <c r="GZ21" s="156"/>
      <c r="HA21" s="156"/>
      <c r="HB21" s="156"/>
      <c r="HC21" s="156"/>
      <c r="HD21" s="156"/>
      <c r="HE21" s="156"/>
      <c r="HF21" s="156"/>
      <c r="HG21" s="156"/>
      <c r="HH21" s="156"/>
      <c r="HI21" s="156"/>
      <c r="HJ21" s="156"/>
      <c r="HK21" s="156"/>
      <c r="HL21" s="156"/>
      <c r="HM21" s="156"/>
      <c r="HN21" s="156"/>
      <c r="HO21" s="156"/>
      <c r="HP21" s="156"/>
      <c r="HQ21" s="156"/>
      <c r="HR21" s="156"/>
      <c r="HS21" s="156"/>
      <c r="HT21" s="156"/>
      <c r="HU21" s="156"/>
      <c r="HV21" s="156"/>
      <c r="HW21" s="156"/>
      <c r="HX21" s="156"/>
      <c r="HY21" s="156"/>
      <c r="HZ21" s="156"/>
    </row>
    <row r="22" spans="1:234" s="153" customFormat="1" ht="17.25" x14ac:dyDescent="0.3">
      <c r="A22" s="370" t="s">
        <v>0</v>
      </c>
      <c r="B22" s="344">
        <v>2007</v>
      </c>
      <c r="C22" s="344"/>
      <c r="D22" s="344"/>
      <c r="E22" s="344"/>
      <c r="F22" s="344"/>
      <c r="G22" s="344"/>
      <c r="H22" s="344"/>
      <c r="I22" s="344"/>
      <c r="J22" s="344"/>
      <c r="K22" s="344"/>
      <c r="L22" s="344"/>
      <c r="M22" s="344"/>
      <c r="N22" s="344">
        <v>2008</v>
      </c>
      <c r="O22" s="344"/>
      <c r="P22" s="344"/>
      <c r="Q22" s="344"/>
      <c r="R22" s="344"/>
      <c r="S22" s="344"/>
      <c r="T22" s="344"/>
      <c r="U22" s="344"/>
      <c r="V22" s="344"/>
      <c r="W22" s="344"/>
      <c r="X22" s="344"/>
      <c r="Y22" s="344"/>
      <c r="Z22" s="346">
        <v>2009</v>
      </c>
      <c r="AA22" s="346"/>
      <c r="AB22" s="346"/>
      <c r="AC22" s="346"/>
      <c r="AD22" s="346"/>
      <c r="AE22" s="346"/>
      <c r="AF22" s="346"/>
      <c r="AG22" s="346"/>
      <c r="AH22" s="346"/>
      <c r="AI22" s="346"/>
      <c r="AJ22" s="346"/>
      <c r="AK22" s="346"/>
      <c r="AL22" s="344">
        <v>2010</v>
      </c>
      <c r="AM22" s="344"/>
      <c r="AN22" s="344"/>
      <c r="AO22" s="344"/>
      <c r="AP22" s="344"/>
      <c r="AQ22" s="344"/>
      <c r="AR22" s="344"/>
      <c r="AS22" s="344"/>
      <c r="AT22" s="344"/>
      <c r="AU22" s="344"/>
      <c r="AV22" s="344"/>
      <c r="AW22" s="344"/>
      <c r="AX22" s="344">
        <v>2011</v>
      </c>
      <c r="AY22" s="344"/>
      <c r="AZ22" s="344"/>
      <c r="BA22" s="344"/>
      <c r="BB22" s="344"/>
      <c r="BC22" s="344"/>
      <c r="BD22" s="344"/>
      <c r="BE22" s="344"/>
      <c r="BF22" s="344"/>
      <c r="BG22" s="344"/>
      <c r="BH22" s="344"/>
      <c r="BI22" s="344"/>
      <c r="BJ22" s="344">
        <v>2012</v>
      </c>
      <c r="BK22" s="344"/>
      <c r="BL22" s="344"/>
      <c r="BM22" s="344"/>
      <c r="BN22" s="344"/>
      <c r="BO22" s="344"/>
      <c r="BP22" s="344"/>
      <c r="BQ22" s="344"/>
      <c r="BR22" s="344"/>
      <c r="BS22" s="344"/>
      <c r="BT22" s="344"/>
      <c r="BU22" s="344"/>
      <c r="BV22" s="344">
        <v>2013</v>
      </c>
      <c r="BW22" s="344"/>
      <c r="BX22" s="344"/>
      <c r="BY22" s="344"/>
      <c r="BZ22" s="344"/>
      <c r="CA22" s="344"/>
      <c r="CB22" s="344"/>
      <c r="CC22" s="344"/>
      <c r="CD22" s="344"/>
      <c r="CE22" s="344"/>
      <c r="CF22" s="344"/>
      <c r="CG22" s="344"/>
      <c r="CH22" s="344">
        <v>2014</v>
      </c>
      <c r="CI22" s="344"/>
      <c r="CJ22" s="344"/>
      <c r="CK22" s="344"/>
      <c r="CL22" s="344"/>
      <c r="CM22" s="344"/>
      <c r="CN22" s="344"/>
      <c r="CO22" s="344"/>
      <c r="CP22" s="344"/>
      <c r="CQ22" s="344"/>
      <c r="CR22" s="344"/>
      <c r="CS22" s="344"/>
      <c r="CT22" s="344">
        <v>2015</v>
      </c>
      <c r="CU22" s="344"/>
      <c r="CV22" s="344"/>
      <c r="CW22" s="344"/>
      <c r="CX22" s="344"/>
      <c r="CY22" s="344"/>
      <c r="CZ22" s="344"/>
      <c r="DA22" s="344"/>
      <c r="DB22" s="344"/>
      <c r="DC22" s="344"/>
      <c r="DD22" s="344"/>
      <c r="DE22" s="344"/>
      <c r="DF22" s="344">
        <v>2016</v>
      </c>
      <c r="DG22" s="344"/>
      <c r="DH22" s="344"/>
      <c r="DI22" s="344"/>
      <c r="DJ22" s="344"/>
      <c r="DK22" s="344"/>
      <c r="DL22" s="344"/>
      <c r="DM22" s="344"/>
      <c r="DN22" s="344"/>
      <c r="DO22" s="344"/>
      <c r="DP22" s="344"/>
      <c r="DQ22" s="344"/>
      <c r="DR22" s="344">
        <v>2017</v>
      </c>
      <c r="DS22" s="344"/>
      <c r="DT22" s="344"/>
      <c r="DU22" s="344"/>
      <c r="DV22" s="344"/>
      <c r="DW22" s="344"/>
      <c r="DX22" s="344"/>
      <c r="DY22" s="344"/>
      <c r="DZ22" s="344"/>
      <c r="EA22" s="344"/>
      <c r="EB22" s="344"/>
      <c r="EC22" s="344"/>
      <c r="ED22" s="344">
        <v>2018</v>
      </c>
      <c r="EE22" s="344"/>
      <c r="EF22" s="344"/>
      <c r="EG22" s="344"/>
      <c r="EH22" s="344"/>
      <c r="EI22" s="344"/>
      <c r="EJ22" s="344"/>
      <c r="EK22" s="344"/>
      <c r="EL22" s="344"/>
      <c r="EM22" s="344"/>
      <c r="EN22" s="344"/>
      <c r="EO22" s="344"/>
      <c r="EP22" s="344">
        <v>2019</v>
      </c>
      <c r="EQ22" s="344"/>
      <c r="ER22" s="344"/>
      <c r="ES22" s="344"/>
      <c r="ET22" s="344"/>
      <c r="EU22" s="344"/>
      <c r="EV22" s="344"/>
      <c r="EW22" s="344"/>
      <c r="EX22" s="344"/>
      <c r="EY22" s="344"/>
      <c r="EZ22" s="344"/>
      <c r="FA22" s="344"/>
      <c r="FB22" s="344">
        <v>2020</v>
      </c>
      <c r="FC22" s="344"/>
      <c r="FD22" s="344"/>
      <c r="FE22" s="344"/>
      <c r="FF22" s="344"/>
      <c r="FG22" s="344"/>
      <c r="FH22" s="344"/>
      <c r="FI22" s="344"/>
      <c r="FJ22" s="344"/>
      <c r="FK22" s="344"/>
      <c r="FL22" s="344"/>
      <c r="FM22" s="344"/>
      <c r="FN22" s="366">
        <v>2021</v>
      </c>
      <c r="FO22" s="366"/>
      <c r="FP22" s="366"/>
      <c r="FQ22" s="366"/>
      <c r="FR22" s="366"/>
      <c r="FS22" s="366"/>
      <c r="FT22" s="366"/>
      <c r="FU22" s="366"/>
      <c r="FV22" s="366"/>
      <c r="FW22" s="366"/>
      <c r="FX22" s="366"/>
      <c r="FY22" s="366"/>
      <c r="FZ22" s="355">
        <v>2022</v>
      </c>
      <c r="GA22" s="355"/>
      <c r="GB22" s="355"/>
      <c r="GC22" s="355"/>
      <c r="GD22" s="355"/>
      <c r="GE22" s="355"/>
      <c r="GF22" s="355"/>
      <c r="GG22" s="355"/>
      <c r="GH22" s="355"/>
      <c r="GI22" s="355"/>
      <c r="GJ22" s="355"/>
      <c r="GK22" s="355"/>
      <c r="GL22" s="374">
        <v>2023</v>
      </c>
      <c r="GM22" s="374"/>
      <c r="GN22" s="374"/>
      <c r="GO22" s="374"/>
      <c r="GP22" s="374"/>
      <c r="GQ22" s="374"/>
      <c r="GR22" s="374"/>
      <c r="GS22" s="374"/>
      <c r="GT22" s="374"/>
      <c r="GU22" s="374"/>
      <c r="GV22" s="374"/>
      <c r="GW22" s="374"/>
      <c r="GX22" s="355">
        <v>2024</v>
      </c>
      <c r="GY22" s="355"/>
      <c r="GZ22" s="355"/>
      <c r="HA22" s="355"/>
      <c r="HB22" s="355"/>
      <c r="HC22" s="355"/>
      <c r="HD22" s="355"/>
      <c r="HE22" s="355"/>
      <c r="HF22" s="355"/>
      <c r="HG22" s="355"/>
      <c r="HH22" s="355"/>
      <c r="HI22" s="355"/>
      <c r="HJ22" s="355">
        <v>2025</v>
      </c>
      <c r="HK22" s="355"/>
      <c r="HL22" s="355"/>
      <c r="HM22" s="355"/>
      <c r="HN22" s="355"/>
      <c r="HO22" s="355"/>
      <c r="HP22" s="355"/>
      <c r="HQ22" s="355"/>
      <c r="HR22" s="355"/>
      <c r="HS22" s="355"/>
      <c r="HT22" s="355"/>
      <c r="HU22" s="355"/>
      <c r="HV22" s="270">
        <v>2026</v>
      </c>
      <c r="HW22" s="270"/>
      <c r="HX22" s="270"/>
      <c r="HY22" s="270"/>
      <c r="HZ22" s="270"/>
    </row>
    <row r="23" spans="1:234" s="17" customFormat="1" ht="17.25" customHeight="1" x14ac:dyDescent="0.2">
      <c r="A23" s="371"/>
      <c r="B23" s="121" t="s">
        <v>76</v>
      </c>
      <c r="C23" s="121" t="s">
        <v>103</v>
      </c>
      <c r="D23" s="120" t="s">
        <v>104</v>
      </c>
      <c r="E23" s="120" t="s">
        <v>117</v>
      </c>
      <c r="F23" s="120" t="s">
        <v>105</v>
      </c>
      <c r="G23" s="120" t="s">
        <v>106</v>
      </c>
      <c r="H23" s="120" t="s">
        <v>107</v>
      </c>
      <c r="I23" s="120" t="s">
        <v>108</v>
      </c>
      <c r="J23" s="120" t="s">
        <v>109</v>
      </c>
      <c r="K23" s="120" t="s">
        <v>110</v>
      </c>
      <c r="L23" s="120" t="s">
        <v>118</v>
      </c>
      <c r="M23" s="120" t="s">
        <v>119</v>
      </c>
      <c r="N23" s="120" t="s">
        <v>76</v>
      </c>
      <c r="O23" s="120" t="s">
        <v>103</v>
      </c>
      <c r="P23" s="120" t="s">
        <v>104</v>
      </c>
      <c r="Q23" s="120" t="s">
        <v>117</v>
      </c>
      <c r="R23" s="120" t="s">
        <v>105</v>
      </c>
      <c r="S23" s="120" t="s">
        <v>106</v>
      </c>
      <c r="T23" s="120" t="s">
        <v>107</v>
      </c>
      <c r="U23" s="120" t="s">
        <v>108</v>
      </c>
      <c r="V23" s="120" t="s">
        <v>109</v>
      </c>
      <c r="W23" s="120" t="s">
        <v>110</v>
      </c>
      <c r="X23" s="120" t="s">
        <v>120</v>
      </c>
      <c r="Y23" s="120" t="s">
        <v>121</v>
      </c>
      <c r="Z23" s="120" t="s">
        <v>76</v>
      </c>
      <c r="AA23" s="120" t="s">
        <v>103</v>
      </c>
      <c r="AB23" s="120" t="s">
        <v>122</v>
      </c>
      <c r="AC23" s="120" t="s">
        <v>117</v>
      </c>
      <c r="AD23" s="120" t="s">
        <v>105</v>
      </c>
      <c r="AE23" s="120" t="s">
        <v>106</v>
      </c>
      <c r="AF23" s="120" t="s">
        <v>107</v>
      </c>
      <c r="AG23" s="120" t="s">
        <v>108</v>
      </c>
      <c r="AH23" s="120" t="s">
        <v>109</v>
      </c>
      <c r="AI23" s="120" t="s">
        <v>110</v>
      </c>
      <c r="AJ23" s="120" t="s">
        <v>123</v>
      </c>
      <c r="AK23" s="120" t="s">
        <v>124</v>
      </c>
      <c r="AL23" s="120" t="s">
        <v>76</v>
      </c>
      <c r="AM23" s="120" t="s">
        <v>125</v>
      </c>
      <c r="AN23" s="120" t="s">
        <v>104</v>
      </c>
      <c r="AO23" s="120" t="s">
        <v>117</v>
      </c>
      <c r="AP23" s="120" t="s">
        <v>105</v>
      </c>
      <c r="AQ23" s="120" t="s">
        <v>106</v>
      </c>
      <c r="AR23" s="120" t="s">
        <v>107</v>
      </c>
      <c r="AS23" s="120" t="s">
        <v>108</v>
      </c>
      <c r="AT23" s="120" t="s">
        <v>109</v>
      </c>
      <c r="AU23" s="120" t="s">
        <v>110</v>
      </c>
      <c r="AV23" s="120" t="s">
        <v>126</v>
      </c>
      <c r="AW23" s="120" t="s">
        <v>127</v>
      </c>
      <c r="AX23" s="121" t="s">
        <v>76</v>
      </c>
      <c r="AY23" s="121" t="s">
        <v>125</v>
      </c>
      <c r="AZ23" s="121" t="s">
        <v>104</v>
      </c>
      <c r="BA23" s="121" t="s">
        <v>117</v>
      </c>
      <c r="BB23" s="121" t="s">
        <v>105</v>
      </c>
      <c r="BC23" s="121" t="s">
        <v>106</v>
      </c>
      <c r="BD23" s="121" t="s">
        <v>107</v>
      </c>
      <c r="BE23" s="121" t="s">
        <v>108</v>
      </c>
      <c r="BF23" s="121" t="s">
        <v>109</v>
      </c>
      <c r="BG23" s="121" t="s">
        <v>110</v>
      </c>
      <c r="BH23" s="120" t="s">
        <v>128</v>
      </c>
      <c r="BI23" s="120" t="s">
        <v>129</v>
      </c>
      <c r="BJ23" s="121" t="s">
        <v>76</v>
      </c>
      <c r="BK23" s="121" t="s">
        <v>103</v>
      </c>
      <c r="BL23" s="121" t="s">
        <v>104</v>
      </c>
      <c r="BM23" s="121" t="s">
        <v>117</v>
      </c>
      <c r="BN23" s="121" t="s">
        <v>105</v>
      </c>
      <c r="BO23" s="121" t="s">
        <v>106</v>
      </c>
      <c r="BP23" s="121" t="s">
        <v>107</v>
      </c>
      <c r="BQ23" s="121" t="s">
        <v>108</v>
      </c>
      <c r="BR23" s="121" t="s">
        <v>109</v>
      </c>
      <c r="BS23" s="121" t="s">
        <v>110</v>
      </c>
      <c r="BT23" s="120" t="s">
        <v>130</v>
      </c>
      <c r="BU23" s="120" t="s">
        <v>131</v>
      </c>
      <c r="BV23" s="121" t="s">
        <v>76</v>
      </c>
      <c r="BW23" s="121" t="s">
        <v>103</v>
      </c>
      <c r="BX23" s="121" t="s">
        <v>104</v>
      </c>
      <c r="BY23" s="121" t="s">
        <v>117</v>
      </c>
      <c r="BZ23" s="121" t="s">
        <v>105</v>
      </c>
      <c r="CA23" s="121" t="s">
        <v>106</v>
      </c>
      <c r="CB23" s="121" t="s">
        <v>107</v>
      </c>
      <c r="CC23" s="121" t="s">
        <v>108</v>
      </c>
      <c r="CD23" s="121" t="s">
        <v>109</v>
      </c>
      <c r="CE23" s="121" t="s">
        <v>110</v>
      </c>
      <c r="CF23" s="120" t="s">
        <v>132</v>
      </c>
      <c r="CG23" s="120" t="s">
        <v>133</v>
      </c>
      <c r="CH23" s="121" t="s">
        <v>76</v>
      </c>
      <c r="CI23" s="121" t="s">
        <v>103</v>
      </c>
      <c r="CJ23" s="121" t="s">
        <v>104</v>
      </c>
      <c r="CK23" s="121" t="s">
        <v>117</v>
      </c>
      <c r="CL23" s="121" t="s">
        <v>134</v>
      </c>
      <c r="CM23" s="121" t="s">
        <v>106</v>
      </c>
      <c r="CN23" s="121" t="s">
        <v>107</v>
      </c>
      <c r="CO23" s="121" t="s">
        <v>108</v>
      </c>
      <c r="CP23" s="121" t="s">
        <v>109</v>
      </c>
      <c r="CQ23" s="121" t="s">
        <v>110</v>
      </c>
      <c r="CR23" s="121" t="s">
        <v>135</v>
      </c>
      <c r="CS23" s="120" t="s">
        <v>136</v>
      </c>
      <c r="CT23" s="121" t="s">
        <v>76</v>
      </c>
      <c r="CU23" s="121" t="s">
        <v>103</v>
      </c>
      <c r="CV23" s="121" t="s">
        <v>104</v>
      </c>
      <c r="CW23" s="121" t="s">
        <v>117</v>
      </c>
      <c r="CX23" s="121" t="s">
        <v>105</v>
      </c>
      <c r="CY23" s="121" t="s">
        <v>106</v>
      </c>
      <c r="CZ23" s="121" t="s">
        <v>107</v>
      </c>
      <c r="DA23" s="121" t="s">
        <v>108</v>
      </c>
      <c r="DB23" s="121" t="s">
        <v>109</v>
      </c>
      <c r="DC23" s="121" t="s">
        <v>110</v>
      </c>
      <c r="DD23" s="121" t="s">
        <v>137</v>
      </c>
      <c r="DE23" s="121" t="s">
        <v>138</v>
      </c>
      <c r="DF23" s="121" t="s">
        <v>139</v>
      </c>
      <c r="DG23" s="121" t="s">
        <v>140</v>
      </c>
      <c r="DH23" s="121" t="s">
        <v>104</v>
      </c>
      <c r="DI23" s="121" t="s">
        <v>117</v>
      </c>
      <c r="DJ23" s="121" t="s">
        <v>105</v>
      </c>
      <c r="DK23" s="121" t="s">
        <v>106</v>
      </c>
      <c r="DL23" s="121" t="s">
        <v>107</v>
      </c>
      <c r="DM23" s="121" t="s">
        <v>108</v>
      </c>
      <c r="DN23" s="121" t="s">
        <v>109</v>
      </c>
      <c r="DO23" s="121" t="s">
        <v>110</v>
      </c>
      <c r="DP23" s="121" t="s">
        <v>141</v>
      </c>
      <c r="DQ23" s="121" t="s">
        <v>142</v>
      </c>
      <c r="DR23" s="121" t="s">
        <v>76</v>
      </c>
      <c r="DS23" s="121" t="s">
        <v>103</v>
      </c>
      <c r="DT23" s="121" t="s">
        <v>104</v>
      </c>
      <c r="DU23" s="121" t="s">
        <v>117</v>
      </c>
      <c r="DV23" s="121" t="s">
        <v>105</v>
      </c>
      <c r="DW23" s="121" t="s">
        <v>106</v>
      </c>
      <c r="DX23" s="121" t="s">
        <v>107</v>
      </c>
      <c r="DY23" s="121" t="s">
        <v>108</v>
      </c>
      <c r="DZ23" s="121" t="s">
        <v>109</v>
      </c>
      <c r="EA23" s="121" t="s">
        <v>110</v>
      </c>
      <c r="EB23" s="121" t="s">
        <v>143</v>
      </c>
      <c r="EC23" s="121" t="s">
        <v>144</v>
      </c>
      <c r="ED23" s="121" t="s">
        <v>76</v>
      </c>
      <c r="EE23" s="121" t="s">
        <v>103</v>
      </c>
      <c r="EF23" s="121" t="s">
        <v>104</v>
      </c>
      <c r="EG23" s="121" t="s">
        <v>117</v>
      </c>
      <c r="EH23" s="121" t="s">
        <v>105</v>
      </c>
      <c r="EI23" s="121" t="s">
        <v>106</v>
      </c>
      <c r="EJ23" s="121" t="s">
        <v>107</v>
      </c>
      <c r="EK23" s="121" t="s">
        <v>108</v>
      </c>
      <c r="EL23" s="121" t="s">
        <v>109</v>
      </c>
      <c r="EM23" s="121" t="s">
        <v>110</v>
      </c>
      <c r="EN23" s="121" t="s">
        <v>145</v>
      </c>
      <c r="EO23" s="121" t="s">
        <v>146</v>
      </c>
      <c r="EP23" s="121" t="s">
        <v>76</v>
      </c>
      <c r="EQ23" s="121" t="s">
        <v>103</v>
      </c>
      <c r="ER23" s="121" t="s">
        <v>104</v>
      </c>
      <c r="ES23" s="121" t="s">
        <v>117</v>
      </c>
      <c r="ET23" s="121" t="s">
        <v>105</v>
      </c>
      <c r="EU23" s="121" t="s">
        <v>106</v>
      </c>
      <c r="EV23" s="121" t="s">
        <v>107</v>
      </c>
      <c r="EW23" s="121" t="s">
        <v>108</v>
      </c>
      <c r="EX23" s="121" t="s">
        <v>109</v>
      </c>
      <c r="EY23" s="121" t="s">
        <v>110</v>
      </c>
      <c r="EZ23" s="121" t="s">
        <v>147</v>
      </c>
      <c r="FA23" s="121" t="s">
        <v>148</v>
      </c>
      <c r="FB23" s="121" t="s">
        <v>76</v>
      </c>
      <c r="FC23" s="121" t="s">
        <v>103</v>
      </c>
      <c r="FD23" s="121" t="s">
        <v>104</v>
      </c>
      <c r="FE23" s="121" t="s">
        <v>117</v>
      </c>
      <c r="FF23" s="121" t="s">
        <v>105</v>
      </c>
      <c r="FG23" s="121" t="s">
        <v>106</v>
      </c>
      <c r="FH23" s="121" t="s">
        <v>107</v>
      </c>
      <c r="FI23" s="121" t="s">
        <v>108</v>
      </c>
      <c r="FJ23" s="121" t="s">
        <v>109</v>
      </c>
      <c r="FK23" s="121" t="s">
        <v>110</v>
      </c>
      <c r="FL23" s="121" t="s">
        <v>157</v>
      </c>
      <c r="FM23" s="121" t="s">
        <v>158</v>
      </c>
      <c r="FN23" s="121" t="s">
        <v>76</v>
      </c>
      <c r="FO23" s="121" t="s">
        <v>103</v>
      </c>
      <c r="FP23" s="120" t="s">
        <v>104</v>
      </c>
      <c r="FQ23" s="120" t="s">
        <v>117</v>
      </c>
      <c r="FR23" s="120" t="s">
        <v>105</v>
      </c>
      <c r="FS23" s="120" t="s">
        <v>106</v>
      </c>
      <c r="FT23" s="120" t="s">
        <v>107</v>
      </c>
      <c r="FU23" s="120" t="s">
        <v>108</v>
      </c>
      <c r="FV23" s="120" t="s">
        <v>109</v>
      </c>
      <c r="FW23" s="120" t="s">
        <v>110</v>
      </c>
      <c r="FX23" s="121" t="s">
        <v>62</v>
      </c>
      <c r="FY23" s="121" t="s">
        <v>67</v>
      </c>
      <c r="FZ23" s="121" t="s">
        <v>76</v>
      </c>
      <c r="GA23" s="121" t="s">
        <v>103</v>
      </c>
      <c r="GB23" s="120" t="s">
        <v>104</v>
      </c>
      <c r="GC23" s="120" t="s">
        <v>117</v>
      </c>
      <c r="GD23" s="120" t="s">
        <v>105</v>
      </c>
      <c r="GE23" s="120" t="s">
        <v>106</v>
      </c>
      <c r="GF23" s="120" t="s">
        <v>107</v>
      </c>
      <c r="GG23" s="120" t="s">
        <v>108</v>
      </c>
      <c r="GH23" s="120" t="s">
        <v>109</v>
      </c>
      <c r="GI23" s="120" t="s">
        <v>110</v>
      </c>
      <c r="GJ23" s="120" t="s">
        <v>176</v>
      </c>
      <c r="GK23" s="120" t="s">
        <v>177</v>
      </c>
      <c r="GL23" s="120" t="str">
        <f t="shared" ref="GL23" si="0">+GL13</f>
        <v>Ene - Mar</v>
      </c>
      <c r="GM23" s="120" t="str">
        <f t="shared" ref="GM23:GN23" si="1">+GM13</f>
        <v>Feb - Abr</v>
      </c>
      <c r="GN23" s="120" t="str">
        <f t="shared" si="1"/>
        <v>Mar - May</v>
      </c>
      <c r="GO23" s="120" t="str">
        <f t="shared" ref="GO23:GP23" si="2">+GO13</f>
        <v>Abr - Jun</v>
      </c>
      <c r="GP23" s="120" t="str">
        <f t="shared" si="2"/>
        <v>May - Jul</v>
      </c>
      <c r="GQ23" s="120" t="str">
        <f t="shared" ref="GQ23:GR23" si="3">+GQ13</f>
        <v>Jun - Ago</v>
      </c>
      <c r="GR23" s="120" t="str">
        <f t="shared" si="3"/>
        <v>Jul - Sep</v>
      </c>
      <c r="GS23" s="120" t="str">
        <f t="shared" ref="GS23:GT23" si="4">+GS13</f>
        <v>Ago - Oct</v>
      </c>
      <c r="GT23" s="120" t="str">
        <f t="shared" si="4"/>
        <v>Sep - Nov</v>
      </c>
      <c r="GU23" s="120" t="str">
        <f t="shared" ref="GU23:GV23" si="5">+GU13</f>
        <v>Oct - Dic</v>
      </c>
      <c r="GV23" s="120" t="str">
        <f t="shared" si="5"/>
        <v>Nov 23 - Ene 24</v>
      </c>
      <c r="GW23" s="120" t="str">
        <f t="shared" ref="GW23:GX23" si="6">+GW13</f>
        <v>Dic 23 - Feb 24</v>
      </c>
      <c r="GX23" s="120" t="str">
        <f t="shared" si="6"/>
        <v>Ene - Mar</v>
      </c>
      <c r="GY23" s="120" t="str">
        <f t="shared" ref="GY23:GZ23" si="7">+GY13</f>
        <v>Feb - Abr</v>
      </c>
      <c r="GZ23" s="120" t="str">
        <f t="shared" si="7"/>
        <v>Mar - May</v>
      </c>
      <c r="HA23" s="120" t="str">
        <f t="shared" ref="HA23:HB23" si="8">+HA13</f>
        <v>Abr - Jun</v>
      </c>
      <c r="HB23" s="120" t="str">
        <f t="shared" si="8"/>
        <v>May - Jul</v>
      </c>
      <c r="HC23" s="120" t="str">
        <f t="shared" ref="HC23:HD23" si="9">+HC13</f>
        <v>Jun - Ago</v>
      </c>
      <c r="HD23" s="120" t="str">
        <f t="shared" si="9"/>
        <v>Jul - Sep</v>
      </c>
      <c r="HE23" s="120" t="str">
        <f t="shared" ref="HE23:HF23" si="10">+HE13</f>
        <v>Ago - Oct</v>
      </c>
      <c r="HF23" s="120" t="str">
        <f t="shared" si="10"/>
        <v>Sep - Nov</v>
      </c>
      <c r="HG23" s="120" t="str">
        <f t="shared" ref="HG23:HH23" si="11">+HG13</f>
        <v>Oct - Dic</v>
      </c>
      <c r="HH23" s="120" t="str">
        <f t="shared" si="11"/>
        <v>Nov 24 - Ene 25</v>
      </c>
      <c r="HI23" s="120" t="str">
        <f t="shared" ref="HI23:HJ23" si="12">+HI13</f>
        <v>Dic 24 - Feb 25</v>
      </c>
      <c r="HJ23" s="120" t="str">
        <f t="shared" si="12"/>
        <v>Ene - Mar</v>
      </c>
      <c r="HK23" s="120" t="str">
        <f t="shared" ref="HK23:HL23" si="13">+HK13</f>
        <v>Feb - Abr</v>
      </c>
      <c r="HL23" s="120" t="str">
        <f t="shared" si="13"/>
        <v>Mar - May</v>
      </c>
      <c r="HM23" s="120" t="str">
        <f t="shared" ref="HM23:HN23" si="14">+HM13</f>
        <v>Abr - Jun</v>
      </c>
      <c r="HN23" s="120" t="str">
        <f t="shared" si="14"/>
        <v>May - Jul</v>
      </c>
      <c r="HO23" s="120" t="str">
        <f t="shared" ref="HO23:HP23" si="15">+HO13</f>
        <v>Jun - Ago</v>
      </c>
      <c r="HP23" s="120" t="str">
        <f t="shared" si="15"/>
        <v>Jul - Sep</v>
      </c>
      <c r="HQ23" s="120" t="str">
        <f t="shared" ref="HQ23:HR23" si="16">+HQ13</f>
        <v>Ago - Oct</v>
      </c>
      <c r="HR23" s="120" t="str">
        <f t="shared" si="16"/>
        <v>Sep - Nov</v>
      </c>
      <c r="HS23" s="120" t="str">
        <f t="shared" ref="HS23:HT23" si="17">+HS13</f>
        <v>Oct - Dic</v>
      </c>
      <c r="HT23" s="120" t="str">
        <f t="shared" si="17"/>
        <v>Nov 25 - Ene 26</v>
      </c>
      <c r="HU23" s="120" t="str">
        <f t="shared" ref="HU23:HV23" si="18">+HU13</f>
        <v>Dic 25 - Feb 26</v>
      </c>
      <c r="HV23" s="120" t="str">
        <f t="shared" si="18"/>
        <v>Ene - Mar</v>
      </c>
      <c r="HW23" s="120" t="str">
        <f t="shared" ref="HW23:HX23" si="19">+HW13</f>
        <v>Feb - Abr</v>
      </c>
      <c r="HX23" s="120" t="str">
        <f t="shared" si="19"/>
        <v>Mar - May</v>
      </c>
      <c r="HY23" s="120" t="str">
        <f t="shared" ref="HY23:HZ23" si="20">+HY13</f>
        <v>Abr - Jun</v>
      </c>
      <c r="HZ23" s="120" t="str">
        <f t="shared" si="20"/>
        <v>May - Jul</v>
      </c>
    </row>
    <row r="24" spans="1:234" s="54" customFormat="1" x14ac:dyDescent="0.25">
      <c r="A24" s="105"/>
      <c r="B24" s="180"/>
      <c r="C24" s="180"/>
      <c r="D24" s="180"/>
      <c r="E24" s="180"/>
      <c r="F24" s="180"/>
      <c r="G24" s="180"/>
      <c r="H24" s="180"/>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0"/>
      <c r="AL24" s="180"/>
      <c r="AM24" s="180"/>
      <c r="AN24" s="180"/>
      <c r="AO24" s="180"/>
      <c r="AP24" s="180"/>
      <c r="AQ24" s="180"/>
      <c r="AR24" s="180"/>
      <c r="AS24" s="180"/>
      <c r="AT24" s="180"/>
      <c r="AU24" s="180"/>
      <c r="AV24" s="180"/>
      <c r="AW24" s="180"/>
      <c r="AX24" s="180"/>
      <c r="AY24" s="180"/>
      <c r="AZ24" s="180"/>
      <c r="BA24" s="180"/>
      <c r="BB24" s="180"/>
      <c r="BC24" s="180"/>
      <c r="BD24" s="180"/>
      <c r="BE24" s="180"/>
      <c r="BF24" s="180"/>
      <c r="BG24" s="180"/>
      <c r="BH24" s="180"/>
      <c r="BI24" s="180"/>
      <c r="BJ24" s="180"/>
      <c r="BK24" s="180"/>
      <c r="BL24" s="180"/>
      <c r="BM24" s="180"/>
      <c r="BN24" s="180"/>
      <c r="BO24" s="180"/>
      <c r="BP24" s="180"/>
      <c r="BQ24" s="180"/>
      <c r="BR24" s="180"/>
      <c r="BS24" s="180"/>
      <c r="BT24" s="180"/>
      <c r="BU24" s="180"/>
      <c r="BV24" s="180"/>
      <c r="BW24" s="180"/>
      <c r="BX24" s="180"/>
      <c r="BY24" s="180"/>
      <c r="BZ24" s="180"/>
      <c r="CA24" s="180"/>
      <c r="CB24" s="180"/>
      <c r="CC24" s="180"/>
      <c r="CD24" s="180"/>
      <c r="CE24" s="180"/>
      <c r="CF24" s="180"/>
      <c r="CG24" s="180"/>
      <c r="CH24" s="180"/>
      <c r="CI24" s="180"/>
      <c r="CJ24" s="180"/>
      <c r="CK24" s="180"/>
      <c r="CL24" s="180"/>
      <c r="CM24" s="180"/>
      <c r="CN24" s="180"/>
      <c r="CO24" s="180"/>
      <c r="CP24" s="180"/>
      <c r="CQ24" s="180"/>
      <c r="CR24" s="180"/>
      <c r="CS24" s="180"/>
      <c r="CT24" s="180"/>
      <c r="CU24" s="180"/>
      <c r="CV24" s="180"/>
      <c r="CW24" s="180"/>
      <c r="CX24" s="180"/>
      <c r="CY24" s="180"/>
      <c r="CZ24" s="180"/>
      <c r="DA24" s="180"/>
      <c r="DB24" s="180"/>
      <c r="DC24" s="180"/>
      <c r="DD24" s="180"/>
      <c r="DE24" s="180"/>
      <c r="DF24" s="180"/>
      <c r="DG24" s="180"/>
      <c r="DH24" s="180"/>
      <c r="DI24" s="180"/>
      <c r="DJ24" s="180"/>
      <c r="DK24" s="180"/>
      <c r="DL24" s="180"/>
      <c r="DM24" s="180"/>
      <c r="DN24" s="180"/>
      <c r="DO24" s="180"/>
      <c r="DP24" s="180"/>
      <c r="DQ24" s="180"/>
      <c r="DR24" s="180"/>
      <c r="DS24" s="180"/>
      <c r="DT24" s="180"/>
      <c r="DU24" s="180"/>
      <c r="DV24" s="180"/>
      <c r="DW24" s="180"/>
      <c r="DX24" s="180"/>
      <c r="DY24" s="180"/>
      <c r="DZ24" s="180"/>
      <c r="EA24" s="180"/>
      <c r="EB24" s="180"/>
      <c r="EC24" s="180"/>
      <c r="ED24" s="180"/>
      <c r="EE24" s="180"/>
      <c r="EF24" s="180"/>
      <c r="EG24" s="180"/>
      <c r="EH24" s="180"/>
      <c r="EI24" s="180"/>
      <c r="EJ24" s="180"/>
      <c r="EK24" s="180"/>
      <c r="EL24" s="180"/>
      <c r="EM24" s="180"/>
      <c r="EN24" s="180"/>
      <c r="EO24" s="180"/>
      <c r="EP24" s="180"/>
      <c r="EQ24" s="180"/>
      <c r="ER24" s="180"/>
      <c r="ES24" s="180"/>
      <c r="ET24" s="180"/>
      <c r="EU24" s="180"/>
      <c r="EV24" s="180"/>
      <c r="EW24" s="180"/>
      <c r="EX24" s="180"/>
      <c r="EY24" s="180"/>
      <c r="EZ24" s="180"/>
      <c r="FA24" s="180"/>
      <c r="FB24" s="180"/>
      <c r="FC24" s="180"/>
      <c r="FD24" s="180"/>
      <c r="FE24" s="180"/>
      <c r="FF24" s="180"/>
      <c r="FG24" s="180"/>
      <c r="FH24" s="180"/>
      <c r="FI24" s="180"/>
      <c r="FJ24" s="180"/>
      <c r="FK24" s="180"/>
      <c r="FL24" s="180"/>
      <c r="FM24" s="180"/>
      <c r="FN24" s="180"/>
      <c r="FO24" s="180"/>
      <c r="FP24" s="180"/>
      <c r="FQ24" s="180"/>
      <c r="FR24" s="180"/>
      <c r="FS24" s="180"/>
      <c r="FT24" s="180"/>
      <c r="FU24" s="180"/>
      <c r="FV24" s="180"/>
      <c r="FW24" s="180"/>
      <c r="FX24" s="180"/>
      <c r="FY24" s="180"/>
      <c r="FZ24" s="180"/>
      <c r="GA24" s="180"/>
      <c r="GB24" s="180"/>
      <c r="GC24" s="180"/>
      <c r="GD24" s="180"/>
      <c r="GE24" s="180"/>
      <c r="GF24" s="180"/>
      <c r="GG24" s="180"/>
      <c r="GH24" s="180"/>
      <c r="GI24" s="180"/>
      <c r="GJ24" s="180"/>
      <c r="GK24" s="180"/>
      <c r="GL24" s="180"/>
      <c r="GM24" s="180"/>
      <c r="GN24" s="180"/>
      <c r="GO24" s="180"/>
      <c r="GP24" s="180"/>
      <c r="GQ24" s="180"/>
      <c r="GR24" s="180"/>
      <c r="GS24" s="180"/>
      <c r="GT24" s="180"/>
      <c r="GU24" s="180"/>
      <c r="GV24" s="180"/>
      <c r="GW24" s="180"/>
      <c r="GX24" s="180"/>
      <c r="GY24" s="180"/>
      <c r="GZ24" s="180"/>
      <c r="HA24" s="180"/>
      <c r="HB24" s="180"/>
      <c r="HC24" s="180"/>
      <c r="HD24" s="180"/>
      <c r="HE24" s="180"/>
      <c r="HF24" s="180"/>
      <c r="HG24" s="180"/>
      <c r="HH24" s="180"/>
      <c r="HI24" s="180"/>
      <c r="HJ24" s="180"/>
      <c r="HK24" s="180"/>
      <c r="HL24" s="180"/>
      <c r="HM24" s="180"/>
      <c r="HN24" s="180"/>
      <c r="HO24" s="180"/>
      <c r="HP24" s="180"/>
      <c r="HQ24" s="180"/>
      <c r="HR24" s="180"/>
      <c r="HS24" s="180"/>
      <c r="HT24" s="180"/>
      <c r="HU24" s="180"/>
      <c r="HV24" s="180"/>
      <c r="HW24" s="180"/>
      <c r="HX24" s="180"/>
      <c r="HY24" s="180"/>
      <c r="HZ24" s="180"/>
    </row>
    <row r="25" spans="1:234" s="54" customFormat="1" x14ac:dyDescent="0.25">
      <c r="A25" s="92" t="s">
        <v>216</v>
      </c>
      <c r="B25" s="181">
        <v>3140.3328113000002</v>
      </c>
      <c r="C25" s="181">
        <v>3072.1517783666663</v>
      </c>
      <c r="D25" s="181">
        <v>3115.2455458333334</v>
      </c>
      <c r="E25" s="181">
        <v>3012.2604383333332</v>
      </c>
      <c r="F25" s="181">
        <v>3037.1281676333333</v>
      </c>
      <c r="G25" s="181">
        <v>3085.061159833333</v>
      </c>
      <c r="H25" s="181">
        <v>3143.9146760333333</v>
      </c>
      <c r="I25" s="181">
        <v>3095.8396057999998</v>
      </c>
      <c r="J25" s="181">
        <v>3006.4994917666668</v>
      </c>
      <c r="K25" s="181">
        <v>2994.1679427333333</v>
      </c>
      <c r="L25" s="181">
        <v>3061.0771952</v>
      </c>
      <c r="M25" s="181">
        <v>3131.7965049333338</v>
      </c>
      <c r="N25" s="181">
        <v>3090.9859211333332</v>
      </c>
      <c r="O25" s="181">
        <v>3032.7502503666669</v>
      </c>
      <c r="P25" s="181">
        <v>3013.6074598666669</v>
      </c>
      <c r="Q25" s="181">
        <v>3104.3129431333332</v>
      </c>
      <c r="R25" s="181">
        <v>3202.3143166666669</v>
      </c>
      <c r="S25" s="181">
        <v>3197.8355436333331</v>
      </c>
      <c r="T25" s="181">
        <v>3156.4219726333336</v>
      </c>
      <c r="U25" s="181">
        <v>3140.9280245333334</v>
      </c>
      <c r="V25" s="181">
        <v>3150.0049464999997</v>
      </c>
      <c r="W25" s="181">
        <v>3125.4159978999996</v>
      </c>
      <c r="X25" s="181">
        <v>3102.995824966667</v>
      </c>
      <c r="Y25" s="181">
        <v>3046.4911082666663</v>
      </c>
      <c r="Z25" s="181">
        <v>2978.1778381000004</v>
      </c>
      <c r="AA25" s="181">
        <v>2876.1969342666671</v>
      </c>
      <c r="AB25" s="181">
        <v>2811.549223</v>
      </c>
      <c r="AC25" s="181">
        <v>2802.0866862999997</v>
      </c>
      <c r="AD25" s="181">
        <v>2808.3513698333336</v>
      </c>
      <c r="AE25" s="181">
        <v>2903.9516949666668</v>
      </c>
      <c r="AF25" s="181">
        <v>2960.1192654000001</v>
      </c>
      <c r="AG25" s="181">
        <v>2909.0772320333331</v>
      </c>
      <c r="AH25" s="181">
        <v>2816.0790225000001</v>
      </c>
      <c r="AI25" s="181">
        <v>2742.0704850666666</v>
      </c>
      <c r="AJ25" s="181">
        <v>2776.2286539666661</v>
      </c>
      <c r="AK25" s="181">
        <v>2827.1741514</v>
      </c>
      <c r="AL25" s="181">
        <v>2899.3637905999999</v>
      </c>
      <c r="AM25" s="181">
        <v>2934.3880152666666</v>
      </c>
      <c r="AN25" s="181">
        <v>2927.8366640999998</v>
      </c>
      <c r="AO25" s="181">
        <v>2868.5599172666666</v>
      </c>
      <c r="AP25" s="181">
        <v>2878.6510983333337</v>
      </c>
      <c r="AQ25" s="181">
        <v>2876.3582481333337</v>
      </c>
      <c r="AR25" s="181">
        <v>2891.3436293666668</v>
      </c>
      <c r="AS25" s="181">
        <v>2859.3702465999995</v>
      </c>
      <c r="AT25" s="181">
        <v>2847.3927809000002</v>
      </c>
      <c r="AU25" s="181">
        <v>2820.8809385</v>
      </c>
      <c r="AV25" s="181">
        <v>2840.9028392333335</v>
      </c>
      <c r="AW25" s="181">
        <v>2865.4596739000003</v>
      </c>
      <c r="AX25" s="181">
        <v>2896.6467765333332</v>
      </c>
      <c r="AY25" s="181">
        <v>2922.3478362666665</v>
      </c>
      <c r="AZ25" s="181">
        <v>2903.4081495999999</v>
      </c>
      <c r="BA25" s="181">
        <v>2908.9910586333335</v>
      </c>
      <c r="BB25" s="181">
        <v>2897.3356013666671</v>
      </c>
      <c r="BC25" s="181">
        <v>2960.6896551666664</v>
      </c>
      <c r="BD25" s="181">
        <v>2979.9596664666665</v>
      </c>
      <c r="BE25" s="181">
        <v>2882.2333055666663</v>
      </c>
      <c r="BF25" s="181">
        <v>2790.0989626333335</v>
      </c>
      <c r="BG25" s="181">
        <v>2713.9077066333334</v>
      </c>
      <c r="BH25" s="181">
        <v>2810.4723531666664</v>
      </c>
      <c r="BI25" s="181">
        <v>2839.1384056333336</v>
      </c>
      <c r="BJ25" s="181">
        <v>2886.9958033999997</v>
      </c>
      <c r="BK25" s="181">
        <v>2901.3475415333337</v>
      </c>
      <c r="BL25" s="181">
        <v>2899.059906933333</v>
      </c>
      <c r="BM25" s="181">
        <v>2898.6191179333327</v>
      </c>
      <c r="BN25" s="181">
        <v>2904.1128818333332</v>
      </c>
      <c r="BO25" s="181">
        <v>2892.3760410666669</v>
      </c>
      <c r="BP25" s="181">
        <v>2952.2933727</v>
      </c>
      <c r="BQ25" s="181">
        <v>2925.5322108</v>
      </c>
      <c r="BR25" s="181">
        <v>2973.8545612333332</v>
      </c>
      <c r="BS25" s="181">
        <v>2953.9671950666666</v>
      </c>
      <c r="BT25" s="181">
        <v>2972.9715749333336</v>
      </c>
      <c r="BU25" s="181">
        <v>2983.4824902</v>
      </c>
      <c r="BV25" s="181">
        <v>3053.6961819000003</v>
      </c>
      <c r="BW25" s="181">
        <v>3143.9567608333332</v>
      </c>
      <c r="BX25" s="181">
        <v>3137.1107295333331</v>
      </c>
      <c r="BY25" s="181">
        <v>3152.8306838333333</v>
      </c>
      <c r="BZ25" s="181">
        <v>3123.0395305333332</v>
      </c>
      <c r="CA25" s="181">
        <v>3180.3806791666666</v>
      </c>
      <c r="CB25" s="181">
        <v>3151.9880183666664</v>
      </c>
      <c r="CC25" s="181">
        <v>3113.9722257333337</v>
      </c>
      <c r="CD25" s="181">
        <v>3116.4890571999999</v>
      </c>
      <c r="CE25" s="181">
        <v>3073.8096472666671</v>
      </c>
      <c r="CF25" s="181">
        <v>3125.7522435999999</v>
      </c>
      <c r="CG25" s="181">
        <v>3149.1079700000005</v>
      </c>
      <c r="CH25" s="181">
        <v>3248.7878690333332</v>
      </c>
      <c r="CI25" s="181">
        <v>3297.9823041000004</v>
      </c>
      <c r="CJ25" s="181">
        <v>3271.2182257666668</v>
      </c>
      <c r="CK25" s="181">
        <v>3248.4985913</v>
      </c>
      <c r="CL25" s="181">
        <v>3252.7387870999996</v>
      </c>
      <c r="CM25" s="181">
        <v>3274.8061135999997</v>
      </c>
      <c r="CN25" s="181">
        <v>3282.7616079666664</v>
      </c>
      <c r="CO25" s="181">
        <v>3176.9341752666664</v>
      </c>
      <c r="CP25" s="181">
        <v>3161.6930143000004</v>
      </c>
      <c r="CQ25" s="181">
        <v>3132.1762102333337</v>
      </c>
      <c r="CR25" s="181">
        <v>3218.7413133999999</v>
      </c>
      <c r="CS25" s="181">
        <v>3248.9977403333337</v>
      </c>
      <c r="CT25" s="181">
        <v>3318.0609055333334</v>
      </c>
      <c r="CU25" s="181">
        <v>3322.9683411000005</v>
      </c>
      <c r="CV25" s="181">
        <v>3328.9881713666668</v>
      </c>
      <c r="CW25" s="181">
        <v>3342.1816730999999</v>
      </c>
      <c r="CX25" s="181">
        <v>3338.7241884333339</v>
      </c>
      <c r="CY25" s="181">
        <v>3366.3135638000003</v>
      </c>
      <c r="CZ25" s="181">
        <v>3387.9616905000003</v>
      </c>
      <c r="DA25" s="181">
        <v>3350.7802563999999</v>
      </c>
      <c r="DB25" s="181">
        <v>3308.9106053</v>
      </c>
      <c r="DC25" s="181">
        <v>3207.8642260333331</v>
      </c>
      <c r="DD25" s="181">
        <v>3269.8964293000004</v>
      </c>
      <c r="DE25" s="181">
        <v>3325.1763496333333</v>
      </c>
      <c r="DF25" s="181">
        <v>3449.3053230333335</v>
      </c>
      <c r="DG25" s="181">
        <v>3463.1631359666667</v>
      </c>
      <c r="DH25" s="181">
        <v>3542.5135423666666</v>
      </c>
      <c r="DI25" s="181">
        <v>3489.7790580333335</v>
      </c>
      <c r="DJ25" s="181">
        <v>3554.5858350333333</v>
      </c>
      <c r="DK25" s="181">
        <v>3478.119207733333</v>
      </c>
      <c r="DL25" s="181">
        <v>3555.0338750666665</v>
      </c>
      <c r="DM25" s="181">
        <v>3485.0191451333335</v>
      </c>
      <c r="DN25" s="181">
        <v>3495.8377338666669</v>
      </c>
      <c r="DO25" s="181">
        <v>3407.1806697333336</v>
      </c>
      <c r="DP25" s="181">
        <v>3416.9115444333333</v>
      </c>
      <c r="DQ25" s="181">
        <v>3472.4510654000005</v>
      </c>
      <c r="DR25" s="181">
        <v>3571.8317860666666</v>
      </c>
      <c r="DS25" s="181">
        <v>3640.6256538333332</v>
      </c>
      <c r="DT25" s="181">
        <v>3626.8202808333335</v>
      </c>
      <c r="DU25" s="181">
        <v>3576.6206089333336</v>
      </c>
      <c r="DV25" s="181">
        <v>3598.8389201333334</v>
      </c>
      <c r="DW25" s="181">
        <v>3598.1703108333336</v>
      </c>
      <c r="DX25" s="181">
        <v>3667.8877507333332</v>
      </c>
      <c r="DY25" s="181">
        <v>3648.8592055666668</v>
      </c>
      <c r="DZ25" s="181">
        <v>3641.2424692666664</v>
      </c>
      <c r="EA25" s="181">
        <v>3618.0907372999995</v>
      </c>
      <c r="EB25" s="181">
        <v>3651.1135834333331</v>
      </c>
      <c r="EC25" s="181">
        <v>3710.9364268333334</v>
      </c>
      <c r="ED25" s="181">
        <v>3767.6332760999999</v>
      </c>
      <c r="EE25" s="181">
        <v>3794.4085426000001</v>
      </c>
      <c r="EF25" s="181">
        <v>3791.316292</v>
      </c>
      <c r="EG25" s="181">
        <v>3737.7110067333329</v>
      </c>
      <c r="EH25" s="181">
        <v>3707.9234192333333</v>
      </c>
      <c r="EI25" s="181">
        <v>3720.1403095333335</v>
      </c>
      <c r="EJ25" s="181">
        <v>3744.8573729</v>
      </c>
      <c r="EK25" s="181">
        <v>3766.2920648333334</v>
      </c>
      <c r="EL25" s="181">
        <v>3842.0616587333334</v>
      </c>
      <c r="EM25" s="181">
        <v>3781.9309678999998</v>
      </c>
      <c r="EN25" s="181">
        <v>3807.4488428333329</v>
      </c>
      <c r="EO25" s="181">
        <v>3767.1826390000001</v>
      </c>
      <c r="EP25" s="181">
        <v>3907.4695678000003</v>
      </c>
      <c r="EQ25" s="181">
        <v>4005.7760173999995</v>
      </c>
      <c r="ER25" s="181">
        <v>4080.8359112666662</v>
      </c>
      <c r="ES25" s="181">
        <v>4075.6825237666658</v>
      </c>
      <c r="ET25" s="181">
        <v>4082.3238526</v>
      </c>
      <c r="EU25" s="181">
        <v>4082.297813433333</v>
      </c>
      <c r="EV25" s="181">
        <v>4163.4355418999994</v>
      </c>
      <c r="EW25" s="181">
        <v>4126.3777688999999</v>
      </c>
      <c r="EX25" s="181">
        <v>4080.4192124333331</v>
      </c>
      <c r="EY25" s="181">
        <v>3979.179024333333</v>
      </c>
      <c r="EZ25" s="181">
        <v>3994.5138472333333</v>
      </c>
      <c r="FA25" s="181">
        <v>4023.4798060333337</v>
      </c>
      <c r="FB25" s="181">
        <v>4364.4367909666662</v>
      </c>
      <c r="FC25" s="181">
        <v>5054.8642776333327</v>
      </c>
      <c r="FD25" s="181">
        <v>5537.0438222000002</v>
      </c>
      <c r="FE25" s="181">
        <v>5584.9282704333336</v>
      </c>
      <c r="FF25" s="181">
        <v>5175.5394934999995</v>
      </c>
      <c r="FG25" s="181">
        <v>4898.2847980000006</v>
      </c>
      <c r="FH25" s="181">
        <v>4775.3182542333334</v>
      </c>
      <c r="FI25" s="181">
        <v>4575.8391795666676</v>
      </c>
      <c r="FJ25" s="181">
        <v>4522.8522695666661</v>
      </c>
      <c r="FK25" s="181">
        <v>4417.9762561333328</v>
      </c>
      <c r="FL25" s="181">
        <v>4512.9991919666672</v>
      </c>
      <c r="FM25" s="181">
        <v>4457.5117328000006</v>
      </c>
      <c r="FN25" s="181">
        <v>4432.9484552999993</v>
      </c>
      <c r="FO25" s="181">
        <v>4388.8512864000004</v>
      </c>
      <c r="FP25" s="181">
        <v>4454.1949927333326</v>
      </c>
      <c r="FQ25" s="181">
        <v>4518.2426912000001</v>
      </c>
      <c r="FR25" s="181">
        <v>4571.058920933333</v>
      </c>
      <c r="FS25" s="181">
        <v>4557.2097062666662</v>
      </c>
      <c r="FT25" s="181">
        <v>4562.9826274333327</v>
      </c>
      <c r="FU25" s="181">
        <v>4462.5300144000003</v>
      </c>
      <c r="FV25" s="181">
        <v>4460.538625066667</v>
      </c>
      <c r="FW25" s="181">
        <v>4424.5638201000002</v>
      </c>
      <c r="FX25" s="181">
        <v>4483.6045022333337</v>
      </c>
      <c r="FY25" s="181">
        <v>4430.682265866667</v>
      </c>
      <c r="FZ25" s="181">
        <v>4383.6226475666672</v>
      </c>
      <c r="GA25" s="181">
        <v>4361.1128069000006</v>
      </c>
      <c r="GB25" s="181">
        <v>4360.583016333333</v>
      </c>
      <c r="GC25" s="181">
        <v>4367.1309177000003</v>
      </c>
      <c r="GD25" s="181">
        <v>4356.5159435666665</v>
      </c>
      <c r="GE25" s="181">
        <v>4412.9703715333335</v>
      </c>
      <c r="GF25" s="181">
        <v>4448.7891930666665</v>
      </c>
      <c r="GG25" s="181">
        <v>4416.1308959999997</v>
      </c>
      <c r="GH25" s="181">
        <v>4421.3655779999999</v>
      </c>
      <c r="GI25" s="181">
        <v>4412.6247766000006</v>
      </c>
      <c r="GJ25" s="181">
        <v>4451.7831108999999</v>
      </c>
      <c r="GK25" s="181">
        <v>4463.1674402666667</v>
      </c>
      <c r="GL25" s="181">
        <v>4437.5317997333332</v>
      </c>
      <c r="GM25" s="181">
        <v>4389.3034160666675</v>
      </c>
      <c r="GN25" s="181">
        <v>4401.9746332666664</v>
      </c>
      <c r="GO25" s="181">
        <v>4406.0605904000004</v>
      </c>
      <c r="GP25" s="181">
        <v>4419.7728351000005</v>
      </c>
      <c r="GQ25" s="181">
        <v>4361.7865517</v>
      </c>
      <c r="GR25" s="181">
        <v>4402.1299331666669</v>
      </c>
      <c r="GS25" s="181">
        <v>4469.7018269666669</v>
      </c>
      <c r="GT25" s="181">
        <v>4483.2886911333335</v>
      </c>
      <c r="GU25" s="181">
        <v>4486.2531812666666</v>
      </c>
      <c r="GV25" s="181">
        <v>4463.603857033333</v>
      </c>
      <c r="GW25" s="181">
        <v>4491.0840097999999</v>
      </c>
      <c r="GX25" s="181">
        <v>4545.0368761999998</v>
      </c>
      <c r="GY25" s="181">
        <v>4583.3453363333329</v>
      </c>
      <c r="GZ25" s="181">
        <v>4548.4940882666669</v>
      </c>
      <c r="HA25" s="181">
        <v>4505.3362960666673</v>
      </c>
      <c r="HB25" s="181">
        <v>4493.8199692999997</v>
      </c>
      <c r="HC25" s="181">
        <v>4515.2329824666667</v>
      </c>
      <c r="HD25" s="181">
        <v>4557.5866993333329</v>
      </c>
      <c r="HE25" s="181">
        <v>4522.6119263999999</v>
      </c>
      <c r="HF25" s="181">
        <v>4594.5915757333323</v>
      </c>
      <c r="HG25" s="181">
        <v>4585.4663293333333</v>
      </c>
      <c r="HH25" s="181">
        <v>4572.5826809999999</v>
      </c>
      <c r="HI25" s="181">
        <v>4525.0710075666675</v>
      </c>
      <c r="HJ25" s="181">
        <v>4508.9096990999997</v>
      </c>
      <c r="HK25" s="181">
        <v>4556.4473096000002</v>
      </c>
      <c r="HL25" s="181">
        <v>4527.5670205333336</v>
      </c>
      <c r="HM25" s="181">
        <v>4552.9041898666665</v>
      </c>
      <c r="HN25" s="181">
        <v>4543.7586197666669</v>
      </c>
      <c r="HO25" s="181">
        <v>4549.8214194999991</v>
      </c>
      <c r="HP25" s="181">
        <v>4573.248228266667</v>
      </c>
      <c r="HQ25" s="181">
        <v>4521.8927887999998</v>
      </c>
      <c r="HR25" s="181">
        <v>4509.3487822333336</v>
      </c>
      <c r="HS25" s="181">
        <v>4468.3335691333332</v>
      </c>
      <c r="HT25" s="181">
        <v>4577.2567795666664</v>
      </c>
      <c r="HU25" s="181">
        <v>4610.3613870666668</v>
      </c>
      <c r="HV25" s="181">
        <v>4573.1473200333339</v>
      </c>
      <c r="HW25" s="181">
        <v>4552.838751133334</v>
      </c>
      <c r="HX25" s="181">
        <v>4508.7598301666667</v>
      </c>
      <c r="HY25" s="181">
        <v>4605.3760585000009</v>
      </c>
      <c r="HZ25" s="181">
        <v>4545.4199384000003</v>
      </c>
    </row>
    <row r="26" spans="1:234" s="9" customFormat="1" ht="12" x14ac:dyDescent="0.2">
      <c r="A26" s="8" t="s">
        <v>11</v>
      </c>
      <c r="B26" s="182">
        <v>1224.0397907033332</v>
      </c>
      <c r="C26" s="182">
        <v>1360.4437414666666</v>
      </c>
      <c r="D26" s="182">
        <v>1414.4052474666667</v>
      </c>
      <c r="E26" s="182">
        <v>1345.1509662999999</v>
      </c>
      <c r="F26" s="182">
        <v>1293.5771138</v>
      </c>
      <c r="G26" s="182">
        <v>1307.0474815666666</v>
      </c>
      <c r="H26" s="182">
        <v>1361.1309094333333</v>
      </c>
      <c r="I26" s="182">
        <v>1403.9625780333336</v>
      </c>
      <c r="J26" s="182">
        <v>1370.6996773999999</v>
      </c>
      <c r="K26" s="182">
        <v>1221.6904567500001</v>
      </c>
      <c r="L26" s="182">
        <v>1188.0466151500002</v>
      </c>
      <c r="M26" s="182">
        <v>1205.6732582166667</v>
      </c>
      <c r="N26" s="182">
        <v>1329.3656324333335</v>
      </c>
      <c r="O26" s="182">
        <v>1371.9433582666668</v>
      </c>
      <c r="P26" s="182">
        <v>1383.1620884333333</v>
      </c>
      <c r="Q26" s="182">
        <v>1420.0605947000001</v>
      </c>
      <c r="R26" s="182">
        <v>1431.3171534000001</v>
      </c>
      <c r="S26" s="182">
        <v>1441.7146025333334</v>
      </c>
      <c r="T26" s="182">
        <v>1440.3403346000002</v>
      </c>
      <c r="U26" s="182">
        <v>1488.3850430000002</v>
      </c>
      <c r="V26" s="182">
        <v>1478.9301580333333</v>
      </c>
      <c r="W26" s="182">
        <v>1379.5014215333333</v>
      </c>
      <c r="X26" s="182">
        <v>1250.6966062000001</v>
      </c>
      <c r="Y26" s="182">
        <v>1199.5608215666668</v>
      </c>
      <c r="Z26" s="182">
        <v>1240.7097814000001</v>
      </c>
      <c r="AA26" s="182">
        <v>1290.8812028666666</v>
      </c>
      <c r="AB26" s="182">
        <v>1302.7488393666667</v>
      </c>
      <c r="AC26" s="182">
        <v>1299.5455232666666</v>
      </c>
      <c r="AD26" s="182">
        <v>1295.4618496666669</v>
      </c>
      <c r="AE26" s="182">
        <v>1332.3311597666668</v>
      </c>
      <c r="AF26" s="182">
        <v>1394.8313256000001</v>
      </c>
      <c r="AG26" s="182">
        <v>1356.5823749666667</v>
      </c>
      <c r="AH26" s="182">
        <v>1301.5457649333334</v>
      </c>
      <c r="AI26" s="182">
        <v>1167.8866312666667</v>
      </c>
      <c r="AJ26" s="182">
        <v>1154.4743917666667</v>
      </c>
      <c r="AK26" s="182">
        <v>1197.9093258999999</v>
      </c>
      <c r="AL26" s="182">
        <v>1309.9786494333332</v>
      </c>
      <c r="AM26" s="182">
        <v>1386.9096753333336</v>
      </c>
      <c r="AN26" s="182">
        <v>1393.0998552333333</v>
      </c>
      <c r="AO26" s="182">
        <v>1384.0443868666669</v>
      </c>
      <c r="AP26" s="182">
        <v>1372.9579877333333</v>
      </c>
      <c r="AQ26" s="182">
        <v>1357.2251333666666</v>
      </c>
      <c r="AR26" s="182">
        <v>1341.8915843666666</v>
      </c>
      <c r="AS26" s="182">
        <v>1322.8755563333334</v>
      </c>
      <c r="AT26" s="182">
        <v>1325.9311742666669</v>
      </c>
      <c r="AU26" s="182">
        <v>1247.0045769000001</v>
      </c>
      <c r="AV26" s="182">
        <v>1229.5367690333335</v>
      </c>
      <c r="AW26" s="182">
        <v>1208.9215941000002</v>
      </c>
      <c r="AX26" s="182">
        <v>1288.0753407</v>
      </c>
      <c r="AY26" s="182">
        <v>1350.5482273</v>
      </c>
      <c r="AZ26" s="182">
        <v>1344.4668804999999</v>
      </c>
      <c r="BA26" s="182">
        <v>1349.4136761333332</v>
      </c>
      <c r="BB26" s="182">
        <v>1324.5538914666665</v>
      </c>
      <c r="BC26" s="182">
        <v>1367.2761667333332</v>
      </c>
      <c r="BD26" s="182">
        <v>1384.9819864000001</v>
      </c>
      <c r="BE26" s="182">
        <v>1300.0653847999999</v>
      </c>
      <c r="BF26" s="182">
        <v>1229.3511265</v>
      </c>
      <c r="BG26" s="182">
        <v>1063.9934930133334</v>
      </c>
      <c r="BH26" s="182">
        <v>1071.4896694133333</v>
      </c>
      <c r="BI26" s="182">
        <v>1073.0836695133332</v>
      </c>
      <c r="BJ26" s="182">
        <v>1210.8137848666668</v>
      </c>
      <c r="BK26" s="182">
        <v>1266.7012351999999</v>
      </c>
      <c r="BL26" s="182">
        <v>1279.6108084999998</v>
      </c>
      <c r="BM26" s="182">
        <v>1251.6496529000001</v>
      </c>
      <c r="BN26" s="182">
        <v>1259.0011024000003</v>
      </c>
      <c r="BO26" s="182">
        <v>1261.1314736666666</v>
      </c>
      <c r="BP26" s="182">
        <v>1304.5885175999999</v>
      </c>
      <c r="BQ26" s="182">
        <v>1280.6028120333333</v>
      </c>
      <c r="BR26" s="182">
        <v>1269.1621949999999</v>
      </c>
      <c r="BS26" s="182">
        <v>1172.8498311999999</v>
      </c>
      <c r="BT26" s="182">
        <v>1140.1371980333333</v>
      </c>
      <c r="BU26" s="182">
        <v>1147.9001267000001</v>
      </c>
      <c r="BV26" s="182">
        <v>1252.5798487666668</v>
      </c>
      <c r="BW26" s="182">
        <v>1342.3368582666665</v>
      </c>
      <c r="BX26" s="182">
        <v>1361.6116801333333</v>
      </c>
      <c r="BY26" s="182">
        <v>1374.4734612</v>
      </c>
      <c r="BZ26" s="182">
        <v>1372.3639194666666</v>
      </c>
      <c r="CA26" s="182">
        <v>1383.4798131</v>
      </c>
      <c r="CB26" s="182">
        <v>1367.5206536333333</v>
      </c>
      <c r="CC26" s="182">
        <v>1369.2871354666668</v>
      </c>
      <c r="CD26" s="182">
        <v>1345.3850103666666</v>
      </c>
      <c r="CE26" s="182">
        <v>1237.1417583000002</v>
      </c>
      <c r="CF26" s="182">
        <v>1161.2697457000002</v>
      </c>
      <c r="CG26" s="182">
        <v>1204.0600419333334</v>
      </c>
      <c r="CH26" s="182">
        <v>1340.5310218000002</v>
      </c>
      <c r="CI26" s="182">
        <v>1440.2618017333334</v>
      </c>
      <c r="CJ26" s="182">
        <v>1430.5462737333335</v>
      </c>
      <c r="CK26" s="182">
        <v>1397.7984151000001</v>
      </c>
      <c r="CL26" s="182">
        <v>1381.9338671666667</v>
      </c>
      <c r="CM26" s="182">
        <v>1399.6926467000001</v>
      </c>
      <c r="CN26" s="182">
        <v>1415.7212429666668</v>
      </c>
      <c r="CO26" s="182">
        <v>1395.3746263</v>
      </c>
      <c r="CP26" s="182">
        <v>1379.0727251333331</v>
      </c>
      <c r="CQ26" s="182">
        <v>1270.3949341</v>
      </c>
      <c r="CR26" s="182">
        <v>1212.4956165000001</v>
      </c>
      <c r="CS26" s="182">
        <v>1222.7731872666666</v>
      </c>
      <c r="CT26" s="182">
        <v>1356.4998462666665</v>
      </c>
      <c r="CU26" s="182">
        <v>1432.4968776333333</v>
      </c>
      <c r="CV26" s="182">
        <v>1426.8466429333332</v>
      </c>
      <c r="CW26" s="182">
        <v>1402.7245313666665</v>
      </c>
      <c r="CX26" s="182">
        <v>1391.2703845999997</v>
      </c>
      <c r="CY26" s="182">
        <v>1437.4633328333337</v>
      </c>
      <c r="CZ26" s="182">
        <v>1489.9211568999999</v>
      </c>
      <c r="DA26" s="182">
        <v>1492.3943455666667</v>
      </c>
      <c r="DB26" s="182">
        <v>1436.6739825666664</v>
      </c>
      <c r="DC26" s="182">
        <v>1297.0122859999999</v>
      </c>
      <c r="DD26" s="182">
        <v>1267.3142962333334</v>
      </c>
      <c r="DE26" s="182">
        <v>1281.4892865333334</v>
      </c>
      <c r="DF26" s="182">
        <v>1382.8070427333334</v>
      </c>
      <c r="DG26" s="182">
        <v>1477.9978076</v>
      </c>
      <c r="DH26" s="182">
        <v>1544.6195737666667</v>
      </c>
      <c r="DI26" s="182">
        <v>1528.1694145666668</v>
      </c>
      <c r="DJ26" s="182">
        <v>1518.9225445666668</v>
      </c>
      <c r="DK26" s="182">
        <v>1476.2998356666667</v>
      </c>
      <c r="DL26" s="182">
        <v>1543.1370554333334</v>
      </c>
      <c r="DM26" s="182">
        <v>1530.5986917999999</v>
      </c>
      <c r="DN26" s="182">
        <v>1522.3604532666668</v>
      </c>
      <c r="DO26" s="182">
        <v>1405.6499969666665</v>
      </c>
      <c r="DP26" s="182">
        <v>1330.2614171999999</v>
      </c>
      <c r="DQ26" s="182">
        <v>1348.1614079666667</v>
      </c>
      <c r="DR26" s="182">
        <v>1457.3737793666667</v>
      </c>
      <c r="DS26" s="182">
        <v>1546.8675090333334</v>
      </c>
      <c r="DT26" s="182">
        <v>1546.0410234333333</v>
      </c>
      <c r="DU26" s="182">
        <v>1508.6854986333335</v>
      </c>
      <c r="DV26" s="182">
        <v>1510.5853808333334</v>
      </c>
      <c r="DW26" s="182">
        <v>1513.5827215333336</v>
      </c>
      <c r="DX26" s="182">
        <v>1573.0096532333334</v>
      </c>
      <c r="DY26" s="182">
        <v>1589.3107083000002</v>
      </c>
      <c r="DZ26" s="182">
        <v>1594.1992190333333</v>
      </c>
      <c r="EA26" s="182">
        <v>1477.9091476000001</v>
      </c>
      <c r="EB26" s="182">
        <v>1402.5429783</v>
      </c>
      <c r="EC26" s="182">
        <v>1387.8857250000001</v>
      </c>
      <c r="ED26" s="182">
        <v>1484.4021220333334</v>
      </c>
      <c r="EE26" s="182">
        <v>1576.7955089</v>
      </c>
      <c r="EF26" s="182">
        <v>1581.8447884333334</v>
      </c>
      <c r="EG26" s="182">
        <v>1564.3095811999999</v>
      </c>
      <c r="EH26" s="182">
        <v>1530.9204276</v>
      </c>
      <c r="EI26" s="182">
        <v>1565.4193009333333</v>
      </c>
      <c r="EJ26" s="182">
        <v>1613.0391881666667</v>
      </c>
      <c r="EK26" s="182">
        <v>1602.1064092666668</v>
      </c>
      <c r="EL26" s="182">
        <v>1621.5062248666666</v>
      </c>
      <c r="EM26" s="182">
        <v>1460.0105228</v>
      </c>
      <c r="EN26" s="182">
        <v>1423.8792924666668</v>
      </c>
      <c r="EO26" s="182">
        <v>1390.1030951666664</v>
      </c>
      <c r="EP26" s="182">
        <v>1556.4670228333332</v>
      </c>
      <c r="EQ26" s="182">
        <v>1627.8943161333334</v>
      </c>
      <c r="ER26" s="182">
        <v>1663.8199445333332</v>
      </c>
      <c r="ES26" s="182">
        <v>1646.9043559333331</v>
      </c>
      <c r="ET26" s="182">
        <v>1666.6709368333334</v>
      </c>
      <c r="EU26" s="182">
        <v>1658.2781203000002</v>
      </c>
      <c r="EV26" s="182">
        <v>1711.7350288</v>
      </c>
      <c r="EW26" s="182">
        <v>1705.6798901333334</v>
      </c>
      <c r="EX26" s="182">
        <v>1689.0135871666669</v>
      </c>
      <c r="EY26" s="182">
        <v>1554.2093328333333</v>
      </c>
      <c r="EZ26" s="182">
        <v>1475.4320823666667</v>
      </c>
      <c r="FA26" s="182">
        <v>1452.2008232999999</v>
      </c>
      <c r="FB26" s="182">
        <v>1556.9457323666666</v>
      </c>
      <c r="FC26" s="182">
        <v>1645.2536529666668</v>
      </c>
      <c r="FD26" s="182">
        <v>1716.1940262666667</v>
      </c>
      <c r="FE26" s="182">
        <v>1710.8979169666666</v>
      </c>
      <c r="FF26" s="182">
        <v>1712.3798970333335</v>
      </c>
      <c r="FG26" s="182">
        <v>1672.6974313000001</v>
      </c>
      <c r="FH26" s="182">
        <v>1682.8952733333335</v>
      </c>
      <c r="FI26" s="182">
        <v>1661.2611533333336</v>
      </c>
      <c r="FJ26" s="182">
        <v>1656.6133718333333</v>
      </c>
      <c r="FK26" s="182">
        <v>1573.1788073333335</v>
      </c>
      <c r="FL26" s="182">
        <v>1446.5876064000001</v>
      </c>
      <c r="FM26" s="182">
        <v>1441.5333180999999</v>
      </c>
      <c r="FN26" s="182">
        <v>1528.8471483333335</v>
      </c>
      <c r="FO26" s="182">
        <v>1705.6675617333333</v>
      </c>
      <c r="FP26" s="182">
        <v>1768.5284696333335</v>
      </c>
      <c r="FQ26" s="182">
        <v>1785.2916163999998</v>
      </c>
      <c r="FR26" s="182">
        <v>1779.1988967999998</v>
      </c>
      <c r="FS26" s="182">
        <v>1764.1496680666667</v>
      </c>
      <c r="FT26" s="182">
        <v>1793.2522558333333</v>
      </c>
      <c r="FU26" s="182">
        <v>1789.5771126</v>
      </c>
      <c r="FV26" s="182">
        <v>1804.2557770000001</v>
      </c>
      <c r="FW26" s="182">
        <v>1567.374208</v>
      </c>
      <c r="FX26" s="182">
        <v>1395.8084197666667</v>
      </c>
      <c r="FY26" s="182">
        <v>1333.8307883666666</v>
      </c>
      <c r="FZ26" s="182">
        <v>1500.4245678333334</v>
      </c>
      <c r="GA26" s="182">
        <v>1673.6436133999998</v>
      </c>
      <c r="GB26" s="182">
        <v>1723.5414176000002</v>
      </c>
      <c r="GC26" s="182">
        <v>1699.9708077999996</v>
      </c>
      <c r="GD26" s="182">
        <v>1668.1869800666666</v>
      </c>
      <c r="GE26" s="182">
        <v>1688.2669189999999</v>
      </c>
      <c r="GF26" s="182">
        <v>1724.2411444666666</v>
      </c>
      <c r="GG26" s="182">
        <v>1763.1831490666666</v>
      </c>
      <c r="GH26" s="182">
        <v>1744.4467433666669</v>
      </c>
      <c r="GI26" s="182">
        <v>1615.5892254</v>
      </c>
      <c r="GJ26" s="182">
        <v>1465.2977439666665</v>
      </c>
      <c r="GK26" s="182">
        <v>1428.9679716000001</v>
      </c>
      <c r="GL26" s="182">
        <v>1563.8670680333332</v>
      </c>
      <c r="GM26" s="182">
        <v>1651.5658155000001</v>
      </c>
      <c r="GN26" s="182">
        <v>1704.4630516</v>
      </c>
      <c r="GO26" s="182">
        <v>1672.4953654666667</v>
      </c>
      <c r="GP26" s="182">
        <v>1681.8128217999999</v>
      </c>
      <c r="GQ26" s="182">
        <v>1660.498188333333</v>
      </c>
      <c r="GR26" s="182">
        <v>1720.7047727333331</v>
      </c>
      <c r="GS26" s="182">
        <v>1778.9294833333333</v>
      </c>
      <c r="GT26" s="182">
        <v>1776.4615251666667</v>
      </c>
      <c r="GU26" s="182">
        <v>1600.6481148000003</v>
      </c>
      <c r="GV26" s="182">
        <v>1442.7121625666668</v>
      </c>
      <c r="GW26" s="182">
        <v>1408.3092851000001</v>
      </c>
      <c r="GX26" s="182">
        <v>1552.5017332999998</v>
      </c>
      <c r="GY26" s="182">
        <v>1694.2261902333332</v>
      </c>
      <c r="GZ26" s="182">
        <v>1712.4329601333332</v>
      </c>
      <c r="HA26" s="182">
        <v>1666.1356122333334</v>
      </c>
      <c r="HB26" s="182">
        <v>1654.3029379666666</v>
      </c>
      <c r="HC26" s="182">
        <v>1682.0521015000002</v>
      </c>
      <c r="HD26" s="182">
        <v>1783.1529533333332</v>
      </c>
      <c r="HE26" s="182">
        <v>1788.1253555999999</v>
      </c>
      <c r="HF26" s="182">
        <v>1838.2074583000001</v>
      </c>
      <c r="HG26" s="182">
        <v>1701.4119289</v>
      </c>
      <c r="HH26" s="182">
        <v>1587.4427744333334</v>
      </c>
      <c r="HI26" s="182">
        <v>1524.0073391333333</v>
      </c>
      <c r="HJ26" s="182">
        <v>1599.9115607000001</v>
      </c>
      <c r="HK26" s="182">
        <v>1714.3161539333335</v>
      </c>
      <c r="HL26" s="182">
        <v>1732.6907403333332</v>
      </c>
      <c r="HM26" s="182">
        <v>1728.9040180000002</v>
      </c>
      <c r="HN26" s="182">
        <v>1730.5317078666667</v>
      </c>
      <c r="HO26" s="182">
        <v>1723.8602810333334</v>
      </c>
      <c r="HP26" s="182">
        <v>1781.4832000333336</v>
      </c>
      <c r="HQ26" s="182">
        <v>1775.4754115999997</v>
      </c>
      <c r="HR26" s="182">
        <v>1783.0671771666666</v>
      </c>
      <c r="HS26" s="182">
        <v>1615.0328435000001</v>
      </c>
      <c r="HT26" s="182">
        <v>1518.0300377333333</v>
      </c>
      <c r="HU26" s="182">
        <v>1494.9870512333334</v>
      </c>
      <c r="HV26" s="182">
        <v>1604.4867537666667</v>
      </c>
      <c r="HW26" s="182">
        <v>1709.4184672666663</v>
      </c>
      <c r="HX26" s="182">
        <v>1686.6513379999999</v>
      </c>
      <c r="HY26" s="182">
        <v>1709.9287474333335</v>
      </c>
      <c r="HZ26" s="182">
        <v>1695.7984134999999</v>
      </c>
    </row>
    <row r="27" spans="1:234" s="54" customFormat="1" x14ac:dyDescent="0.25">
      <c r="A27" s="92" t="s">
        <v>12</v>
      </c>
      <c r="B27" s="183">
        <v>484.63550274666665</v>
      </c>
      <c r="C27" s="183">
        <v>422.36876174333332</v>
      </c>
      <c r="D27" s="183">
        <v>403.58828843666669</v>
      </c>
      <c r="E27" s="183">
        <v>400.66464157000001</v>
      </c>
      <c r="F27" s="183">
        <v>437.21074947333335</v>
      </c>
      <c r="G27" s="183">
        <v>462.07368109333333</v>
      </c>
      <c r="H27" s="183">
        <v>476.95814364000006</v>
      </c>
      <c r="I27" s="183">
        <v>432.7444107666667</v>
      </c>
      <c r="J27" s="183">
        <v>414.37921714333334</v>
      </c>
      <c r="K27" s="183">
        <v>381.88748160999995</v>
      </c>
      <c r="L27" s="183">
        <v>412.0642248333333</v>
      </c>
      <c r="M27" s="183">
        <v>428.57290884000003</v>
      </c>
      <c r="N27" s="183">
        <v>408.16309918666667</v>
      </c>
      <c r="O27" s="183">
        <v>428.58311980333337</v>
      </c>
      <c r="P27" s="183">
        <v>440.75246354999996</v>
      </c>
      <c r="Q27" s="183">
        <v>491.05334919666666</v>
      </c>
      <c r="R27" s="183">
        <v>464.02507482333334</v>
      </c>
      <c r="S27" s="183">
        <v>460.82864731000001</v>
      </c>
      <c r="T27" s="183">
        <v>425.81587858666671</v>
      </c>
      <c r="U27" s="183">
        <v>406.80181872999998</v>
      </c>
      <c r="V27" s="183">
        <v>389.74850673333339</v>
      </c>
      <c r="W27" s="183">
        <v>419.63962065999999</v>
      </c>
      <c r="X27" s="183">
        <v>455.22142661333334</v>
      </c>
      <c r="Y27" s="183">
        <v>431.03069662999997</v>
      </c>
      <c r="Z27" s="183">
        <v>402.94028624666663</v>
      </c>
      <c r="AA27" s="183">
        <v>381.86144326666664</v>
      </c>
      <c r="AB27" s="183">
        <v>378.30257934333332</v>
      </c>
      <c r="AC27" s="183">
        <v>362.89499448666669</v>
      </c>
      <c r="AD27" s="183">
        <v>327.00519775666669</v>
      </c>
      <c r="AE27" s="183">
        <v>325.71582392666664</v>
      </c>
      <c r="AF27" s="183">
        <v>308.03298373000001</v>
      </c>
      <c r="AG27" s="183">
        <v>321.32856902999998</v>
      </c>
      <c r="AH27" s="183">
        <v>297.86798837333333</v>
      </c>
      <c r="AI27" s="183">
        <v>315.57230739000005</v>
      </c>
      <c r="AJ27" s="183">
        <v>295.5792606666667</v>
      </c>
      <c r="AK27" s="183">
        <v>301.36809506000003</v>
      </c>
      <c r="AL27" s="183">
        <v>290.19850121333332</v>
      </c>
      <c r="AM27" s="183">
        <v>286.38243379666665</v>
      </c>
      <c r="AN27" s="183">
        <v>282.36613849666668</v>
      </c>
      <c r="AO27" s="183">
        <v>257.86953765333334</v>
      </c>
      <c r="AP27" s="183">
        <v>269.65264207000001</v>
      </c>
      <c r="AQ27" s="183">
        <v>282.35580914999997</v>
      </c>
      <c r="AR27" s="183">
        <v>298.73053984000001</v>
      </c>
      <c r="AS27" s="183">
        <v>301.93924483999996</v>
      </c>
      <c r="AT27" s="183">
        <v>289.69549111333333</v>
      </c>
      <c r="AU27" s="183">
        <v>297.26542333333333</v>
      </c>
      <c r="AV27" s="183">
        <v>287.51276813666669</v>
      </c>
      <c r="AW27" s="183">
        <v>292.91949464333334</v>
      </c>
      <c r="AX27" s="183">
        <v>270.23162826333333</v>
      </c>
      <c r="AY27" s="183">
        <v>271.38443586333335</v>
      </c>
      <c r="AZ27" s="183">
        <v>265.18114571000001</v>
      </c>
      <c r="BA27" s="183">
        <v>272.17794252333334</v>
      </c>
      <c r="BB27" s="183">
        <v>270.86343487333335</v>
      </c>
      <c r="BC27" s="183">
        <v>289.23603741333335</v>
      </c>
      <c r="BD27" s="183">
        <v>279.50862564666664</v>
      </c>
      <c r="BE27" s="183">
        <v>284.29140819333333</v>
      </c>
      <c r="BF27" s="183">
        <v>285.87179108666669</v>
      </c>
      <c r="BG27" s="183">
        <v>321.80912001000002</v>
      </c>
      <c r="BH27" s="183">
        <v>320.92814898666666</v>
      </c>
      <c r="BI27" s="183">
        <v>312.88648444333336</v>
      </c>
      <c r="BJ27" s="183">
        <v>280.83615047000001</v>
      </c>
      <c r="BK27" s="183">
        <v>295.0618907066667</v>
      </c>
      <c r="BL27" s="183">
        <v>280.86537997333335</v>
      </c>
      <c r="BM27" s="183">
        <v>288.06445601333331</v>
      </c>
      <c r="BN27" s="183">
        <v>252.84169415666668</v>
      </c>
      <c r="BO27" s="183">
        <v>258.37685272333334</v>
      </c>
      <c r="BP27" s="183">
        <v>256.96529346</v>
      </c>
      <c r="BQ27" s="183">
        <v>284.16133298</v>
      </c>
      <c r="BR27" s="183">
        <v>312.17180095666663</v>
      </c>
      <c r="BS27" s="183">
        <v>342.21534639666669</v>
      </c>
      <c r="BT27" s="183">
        <v>338.03272326000001</v>
      </c>
      <c r="BU27" s="183">
        <v>327.35457057666667</v>
      </c>
      <c r="BV27" s="183">
        <v>301.18261623333336</v>
      </c>
      <c r="BW27" s="183">
        <v>323.99967032333331</v>
      </c>
      <c r="BX27" s="183">
        <v>312.66354602000001</v>
      </c>
      <c r="BY27" s="183">
        <v>334.68229014333332</v>
      </c>
      <c r="BZ27" s="183">
        <v>309.77741216666669</v>
      </c>
      <c r="CA27" s="183">
        <v>312.68920840000004</v>
      </c>
      <c r="CB27" s="183">
        <v>300.71955830333332</v>
      </c>
      <c r="CC27" s="183">
        <v>301.82336763666666</v>
      </c>
      <c r="CD27" s="183">
        <v>331.96917321999996</v>
      </c>
      <c r="CE27" s="183">
        <v>342.87002746000002</v>
      </c>
      <c r="CF27" s="183">
        <v>370.05808899333334</v>
      </c>
      <c r="CG27" s="183">
        <v>348.23093142333329</v>
      </c>
      <c r="CH27" s="183">
        <v>351.05570489333337</v>
      </c>
      <c r="CI27" s="183">
        <v>347.57916178333335</v>
      </c>
      <c r="CJ27" s="183">
        <v>348.4260237966667</v>
      </c>
      <c r="CK27" s="183">
        <v>364.07696931999999</v>
      </c>
      <c r="CL27" s="183">
        <v>363.63583685000003</v>
      </c>
      <c r="CM27" s="183">
        <v>349.15921674666669</v>
      </c>
      <c r="CN27" s="183">
        <v>323.28508956000002</v>
      </c>
      <c r="CO27" s="183">
        <v>284.62071648</v>
      </c>
      <c r="CP27" s="183">
        <v>295.61152092000003</v>
      </c>
      <c r="CQ27" s="183">
        <v>323.39022978999998</v>
      </c>
      <c r="CR27" s="183">
        <v>354.95811660000004</v>
      </c>
      <c r="CS27" s="183">
        <v>360.01299951333334</v>
      </c>
      <c r="CT27" s="183">
        <v>349.61241717666661</v>
      </c>
      <c r="CU27" s="183">
        <v>343.66521505666668</v>
      </c>
      <c r="CV27" s="183">
        <v>352.57671325999996</v>
      </c>
      <c r="CW27" s="183">
        <v>339.17880377333336</v>
      </c>
      <c r="CX27" s="183">
        <v>334.18606310666672</v>
      </c>
      <c r="CY27" s="183">
        <v>335.82512305</v>
      </c>
      <c r="CZ27" s="183">
        <v>337.85731377999997</v>
      </c>
      <c r="DA27" s="183">
        <v>329.50175589333338</v>
      </c>
      <c r="DB27" s="183">
        <v>330.24260944333332</v>
      </c>
      <c r="DC27" s="183">
        <v>356.26502670666667</v>
      </c>
      <c r="DD27" s="183">
        <v>393.21273872</v>
      </c>
      <c r="DE27" s="183">
        <v>394.26271784666665</v>
      </c>
      <c r="DF27" s="183">
        <v>437.7081999633333</v>
      </c>
      <c r="DG27" s="183">
        <v>415.34070353999999</v>
      </c>
      <c r="DH27" s="183">
        <v>439.44030845666663</v>
      </c>
      <c r="DI27" s="183">
        <v>404.72621063666674</v>
      </c>
      <c r="DJ27" s="183">
        <v>447.12920404666664</v>
      </c>
      <c r="DK27" s="183">
        <v>440.18614118666665</v>
      </c>
      <c r="DL27" s="183">
        <v>418.56720316666662</v>
      </c>
      <c r="DM27" s="183">
        <v>388.11595980333328</v>
      </c>
      <c r="DN27" s="183">
        <v>396.74416612333334</v>
      </c>
      <c r="DO27" s="183">
        <v>396.68084154000002</v>
      </c>
      <c r="DP27" s="183">
        <v>413.24686997000003</v>
      </c>
      <c r="DQ27" s="183">
        <v>395.43697030999994</v>
      </c>
      <c r="DR27" s="183">
        <v>403.03895956666673</v>
      </c>
      <c r="DS27" s="183">
        <v>398.96873988999999</v>
      </c>
      <c r="DT27" s="183">
        <v>400.48982563666664</v>
      </c>
      <c r="DU27" s="183">
        <v>396.06259260333337</v>
      </c>
      <c r="DV27" s="183">
        <v>372.15849755333329</v>
      </c>
      <c r="DW27" s="183">
        <v>373.28115495666663</v>
      </c>
      <c r="DX27" s="183">
        <v>371.64415658000001</v>
      </c>
      <c r="DY27" s="183">
        <v>375.82993579999999</v>
      </c>
      <c r="DZ27" s="183">
        <v>369.52122089333335</v>
      </c>
      <c r="EA27" s="183">
        <v>383.39973158000004</v>
      </c>
      <c r="EB27" s="183">
        <v>418.47886160000002</v>
      </c>
      <c r="EC27" s="183">
        <v>431.45233678666665</v>
      </c>
      <c r="ED27" s="183">
        <v>447.95151669333336</v>
      </c>
      <c r="EE27" s="183">
        <v>427.96394250666668</v>
      </c>
      <c r="EF27" s="183">
        <v>424.84042256333333</v>
      </c>
      <c r="EG27" s="183">
        <v>399.56756979666665</v>
      </c>
      <c r="EH27" s="183">
        <v>400.19985926333334</v>
      </c>
      <c r="EI27" s="183">
        <v>396.26393149999996</v>
      </c>
      <c r="EJ27" s="183">
        <v>387.37372021000004</v>
      </c>
      <c r="EK27" s="183">
        <v>378.96386288333338</v>
      </c>
      <c r="EL27" s="183">
        <v>391.04783311333335</v>
      </c>
      <c r="EM27" s="183">
        <v>418.38940415000002</v>
      </c>
      <c r="EN27" s="183">
        <v>441.71974372333335</v>
      </c>
      <c r="EO27" s="183">
        <v>436.4578588833333</v>
      </c>
      <c r="EP27" s="183">
        <v>425.43398504666669</v>
      </c>
      <c r="EQ27" s="183">
        <v>445.27805278666665</v>
      </c>
      <c r="ER27" s="183">
        <v>461.45727145333331</v>
      </c>
      <c r="ES27" s="183">
        <v>482.46086422333332</v>
      </c>
      <c r="ET27" s="183">
        <v>444.49857810333333</v>
      </c>
      <c r="EU27" s="183">
        <v>430.25898533666668</v>
      </c>
      <c r="EV27" s="183">
        <v>411.64836098999996</v>
      </c>
      <c r="EW27" s="183">
        <v>408.00755422000003</v>
      </c>
      <c r="EX27" s="183">
        <v>431.16423715666662</v>
      </c>
      <c r="EY27" s="183">
        <v>484.52800502666668</v>
      </c>
      <c r="EZ27" s="183">
        <v>531.22079995999991</v>
      </c>
      <c r="FA27" s="183">
        <v>530.5479200266667</v>
      </c>
      <c r="FB27" s="183">
        <v>590.30691830000001</v>
      </c>
      <c r="FC27" s="183">
        <v>900.9654311999999</v>
      </c>
      <c r="FD27" s="183">
        <v>1101.9571562766666</v>
      </c>
      <c r="FE27" s="183">
        <v>1209.1033549333333</v>
      </c>
      <c r="FF27" s="183">
        <v>1020.5559005366667</v>
      </c>
      <c r="FG27" s="183">
        <v>925.19468805333327</v>
      </c>
      <c r="FH27" s="183">
        <v>835.39010928333335</v>
      </c>
      <c r="FI27" s="183">
        <v>768.95663587666661</v>
      </c>
      <c r="FJ27" s="183">
        <v>747.60924389000002</v>
      </c>
      <c r="FK27" s="183">
        <v>697.48466490666669</v>
      </c>
      <c r="FL27" s="183">
        <v>948.99959950999994</v>
      </c>
      <c r="FM27" s="183">
        <v>1106.1358852466667</v>
      </c>
      <c r="FN27" s="183">
        <v>1263.2088233000002</v>
      </c>
      <c r="FO27" s="183">
        <v>1171.0877180333334</v>
      </c>
      <c r="FP27" s="183">
        <v>1163.8262882000001</v>
      </c>
      <c r="FQ27" s="183">
        <v>1184.2558426666665</v>
      </c>
      <c r="FR27" s="183">
        <v>1167.3247600666666</v>
      </c>
      <c r="FS27" s="183">
        <v>1133.4401547999998</v>
      </c>
      <c r="FT27" s="183">
        <v>1076.7496156333334</v>
      </c>
      <c r="FU27" s="183">
        <v>1070.0581691666666</v>
      </c>
      <c r="FV27" s="183">
        <v>1096.7167597333332</v>
      </c>
      <c r="FW27" s="183">
        <v>1196.9715390333333</v>
      </c>
      <c r="FX27" s="183">
        <v>1235.3174077333333</v>
      </c>
      <c r="FY27" s="183">
        <v>1191.1504954</v>
      </c>
      <c r="FZ27" s="183">
        <v>1075.0325282766667</v>
      </c>
      <c r="GA27" s="183">
        <v>1013.8266684099999</v>
      </c>
      <c r="GB27" s="183">
        <v>997.51999955666668</v>
      </c>
      <c r="GC27" s="183">
        <v>1008.2518444466667</v>
      </c>
      <c r="GD27" s="183">
        <v>1031.9608430133333</v>
      </c>
      <c r="GE27" s="183">
        <v>1000.0319776966666</v>
      </c>
      <c r="GF27" s="183">
        <v>982.97528504000002</v>
      </c>
      <c r="GG27" s="183">
        <v>902.04992346666666</v>
      </c>
      <c r="GH27" s="183">
        <v>927.65805372666671</v>
      </c>
      <c r="GI27" s="183">
        <v>967.8304404833334</v>
      </c>
      <c r="GJ27" s="183">
        <v>1016.5602547233334</v>
      </c>
      <c r="GK27" s="183">
        <v>996.16453138333338</v>
      </c>
      <c r="GL27" s="183">
        <v>941.10299517999999</v>
      </c>
      <c r="GM27" s="183">
        <v>921.32373997666673</v>
      </c>
      <c r="GN27" s="183">
        <v>923.25199340666677</v>
      </c>
      <c r="GO27" s="183">
        <v>899.21234286333322</v>
      </c>
      <c r="GP27" s="183">
        <v>880.90556087333334</v>
      </c>
      <c r="GQ27" s="183">
        <v>862.32501409333327</v>
      </c>
      <c r="GR27" s="183">
        <v>884.79853863999995</v>
      </c>
      <c r="GS27" s="183">
        <v>876.17872310333348</v>
      </c>
      <c r="GT27" s="183">
        <v>881.34904827333332</v>
      </c>
      <c r="GU27" s="183">
        <v>942.31583230666672</v>
      </c>
      <c r="GV27" s="183">
        <v>1014.10240097</v>
      </c>
      <c r="GW27" s="183">
        <v>1053.7430954333333</v>
      </c>
      <c r="GX27" s="183">
        <v>1031.7319679333334</v>
      </c>
      <c r="GY27" s="183">
        <v>992.27418014666671</v>
      </c>
      <c r="GZ27" s="183">
        <v>983.74394576333327</v>
      </c>
      <c r="HA27" s="183">
        <v>987.79712786333346</v>
      </c>
      <c r="HB27" s="183">
        <v>1007.8861565833334</v>
      </c>
      <c r="HC27" s="183">
        <v>1000.7865980433334</v>
      </c>
      <c r="HD27" s="183">
        <v>964.87067739333327</v>
      </c>
      <c r="HE27" s="183">
        <v>930.52591324666662</v>
      </c>
      <c r="HF27" s="183">
        <v>943.13421498333344</v>
      </c>
      <c r="HG27" s="183">
        <v>994.34428166666657</v>
      </c>
      <c r="HH27" s="183">
        <v>1016.1906560333333</v>
      </c>
      <c r="HI27" s="183">
        <v>968.25130551333325</v>
      </c>
      <c r="HJ27" s="183">
        <v>910.66087791000007</v>
      </c>
      <c r="HK27" s="183">
        <v>894.72839391666673</v>
      </c>
      <c r="HL27" s="183">
        <v>889.3037786000001</v>
      </c>
      <c r="HM27" s="183">
        <v>879.43478130333335</v>
      </c>
      <c r="HN27" s="183">
        <v>846.95143213666654</v>
      </c>
      <c r="HO27" s="183">
        <v>881.2531457066666</v>
      </c>
      <c r="HP27" s="183">
        <v>905.89897354333334</v>
      </c>
      <c r="HQ27" s="183">
        <v>934.14532152666663</v>
      </c>
      <c r="HR27" s="183">
        <v>903.7562468000001</v>
      </c>
      <c r="HS27" s="183">
        <v>931.22547889666669</v>
      </c>
      <c r="HT27" s="183">
        <v>955.06825552999999</v>
      </c>
      <c r="HU27" s="183">
        <v>969.09640919333333</v>
      </c>
      <c r="HV27" s="183">
        <v>924.99811874333329</v>
      </c>
      <c r="HW27" s="183">
        <v>924.72706448333338</v>
      </c>
      <c r="HX27" s="183">
        <v>940.40395916999989</v>
      </c>
      <c r="HY27" s="183">
        <v>950.16280503999997</v>
      </c>
      <c r="HZ27" s="183">
        <v>941.79264457333329</v>
      </c>
    </row>
    <row r="28" spans="1:234" s="9" customFormat="1" ht="12" x14ac:dyDescent="0.2">
      <c r="A28" s="23" t="s">
        <v>13</v>
      </c>
      <c r="B28" s="184">
        <v>1431.6575178666669</v>
      </c>
      <c r="C28" s="184">
        <v>1289.3392751666668</v>
      </c>
      <c r="D28" s="184">
        <v>1297.2520099333335</v>
      </c>
      <c r="E28" s="184">
        <v>1266.4448304333334</v>
      </c>
      <c r="F28" s="184">
        <v>1306.3403043666667</v>
      </c>
      <c r="G28" s="184">
        <v>1315.9399971666669</v>
      </c>
      <c r="H28" s="184">
        <v>1305.8256229666667</v>
      </c>
      <c r="I28" s="184">
        <v>1259.132617</v>
      </c>
      <c r="J28" s="184">
        <v>1221.4205972333332</v>
      </c>
      <c r="K28" s="184">
        <v>1390.5900043666668</v>
      </c>
      <c r="L28" s="184">
        <v>1460.9663552</v>
      </c>
      <c r="M28" s="184">
        <v>1497.5503378666665</v>
      </c>
      <c r="N28" s="184">
        <v>1353.4571894999999</v>
      </c>
      <c r="O28" s="184">
        <v>1232.2237722666666</v>
      </c>
      <c r="P28" s="184">
        <v>1189.6929078333333</v>
      </c>
      <c r="Q28" s="184">
        <v>1193.1989992000001</v>
      </c>
      <c r="R28" s="184">
        <v>1306.9720884000001</v>
      </c>
      <c r="S28" s="184">
        <v>1295.2922937666669</v>
      </c>
      <c r="T28" s="184">
        <v>1290.2657594333334</v>
      </c>
      <c r="U28" s="184">
        <v>1245.7411628</v>
      </c>
      <c r="V28" s="184">
        <v>1281.3262817666666</v>
      </c>
      <c r="W28" s="184">
        <v>1326.2749557333334</v>
      </c>
      <c r="X28" s="184">
        <v>1397.0777921666668</v>
      </c>
      <c r="Y28" s="184">
        <v>1415.8995900333332</v>
      </c>
      <c r="Z28" s="184">
        <v>1334.5277704333332</v>
      </c>
      <c r="AA28" s="184">
        <v>1203.4542881333334</v>
      </c>
      <c r="AB28" s="184">
        <v>1130.4978043333333</v>
      </c>
      <c r="AC28" s="184">
        <v>1139.6461685666666</v>
      </c>
      <c r="AD28" s="184">
        <v>1185.8843224333334</v>
      </c>
      <c r="AE28" s="184">
        <v>1245.9047112666667</v>
      </c>
      <c r="AF28" s="184">
        <v>1257.2549560666666</v>
      </c>
      <c r="AG28" s="184">
        <v>1231.1662880333331</v>
      </c>
      <c r="AH28" s="184">
        <v>1216.6652692</v>
      </c>
      <c r="AI28" s="184">
        <v>1258.6115464</v>
      </c>
      <c r="AJ28" s="184">
        <v>1326.1750015333334</v>
      </c>
      <c r="AK28" s="184">
        <v>1327.8967304333335</v>
      </c>
      <c r="AL28" s="184">
        <v>1299.1866399666667</v>
      </c>
      <c r="AM28" s="184">
        <v>1261.0959061333333</v>
      </c>
      <c r="AN28" s="184">
        <v>1252.3706703666667</v>
      </c>
      <c r="AO28" s="184">
        <v>1226.6459927333333</v>
      </c>
      <c r="AP28" s="184">
        <v>1236.0404685333333</v>
      </c>
      <c r="AQ28" s="184">
        <v>1236.7773056333333</v>
      </c>
      <c r="AR28" s="184">
        <v>1250.7215051999999</v>
      </c>
      <c r="AS28" s="184">
        <v>1234.5554454333333</v>
      </c>
      <c r="AT28" s="184">
        <v>1231.7661154999998</v>
      </c>
      <c r="AU28" s="184">
        <v>1276.6109382666666</v>
      </c>
      <c r="AV28" s="184">
        <v>1323.8533020666666</v>
      </c>
      <c r="AW28" s="184">
        <v>1363.6185851666667</v>
      </c>
      <c r="AX28" s="184">
        <v>1338.3398075333332</v>
      </c>
      <c r="AY28" s="184">
        <v>1300.4151730999999</v>
      </c>
      <c r="AZ28" s="184">
        <v>1293.7601234000001</v>
      </c>
      <c r="BA28" s="184">
        <v>1287.3994400000001</v>
      </c>
      <c r="BB28" s="184">
        <v>1301.9182750666669</v>
      </c>
      <c r="BC28" s="184">
        <v>1304.1774510666667</v>
      </c>
      <c r="BD28" s="184">
        <v>1315.4690544666666</v>
      </c>
      <c r="BE28" s="184">
        <v>1297.8765125666666</v>
      </c>
      <c r="BF28" s="184">
        <v>1274.8760450333332</v>
      </c>
      <c r="BG28" s="184">
        <v>1328.1050935999999</v>
      </c>
      <c r="BH28" s="184">
        <v>1418.0545347666666</v>
      </c>
      <c r="BI28" s="184">
        <v>1453.1682516666667</v>
      </c>
      <c r="BJ28" s="184">
        <v>1395.3458680333333</v>
      </c>
      <c r="BK28" s="184">
        <v>1339.5844156333333</v>
      </c>
      <c r="BL28" s="184">
        <v>1338.5837185</v>
      </c>
      <c r="BM28" s="184">
        <v>1358.9050090999999</v>
      </c>
      <c r="BN28" s="184">
        <v>1392.2700852999999</v>
      </c>
      <c r="BO28" s="184">
        <v>1372.8677146333332</v>
      </c>
      <c r="BP28" s="184">
        <v>1390.7395615666667</v>
      </c>
      <c r="BQ28" s="184">
        <v>1360.7680657333333</v>
      </c>
      <c r="BR28" s="184">
        <v>1392.5205652666666</v>
      </c>
      <c r="BS28" s="184">
        <v>1438.9020174666666</v>
      </c>
      <c r="BT28" s="184">
        <v>1494.8016536333332</v>
      </c>
      <c r="BU28" s="184">
        <v>1508.2277928666665</v>
      </c>
      <c r="BV28" s="184">
        <v>1499.9337168666668</v>
      </c>
      <c r="BW28" s="184">
        <v>1477.6202322333331</v>
      </c>
      <c r="BX28" s="184">
        <v>1462.8355033999999</v>
      </c>
      <c r="BY28" s="184">
        <v>1443.6749324666664</v>
      </c>
      <c r="BZ28" s="184">
        <v>1440.8981988666665</v>
      </c>
      <c r="CA28" s="184">
        <v>1484.2116576333331</v>
      </c>
      <c r="CB28" s="184">
        <v>1483.7478064333334</v>
      </c>
      <c r="CC28" s="184">
        <v>1442.8617226666668</v>
      </c>
      <c r="CD28" s="184">
        <v>1439.1348736666666</v>
      </c>
      <c r="CE28" s="184">
        <v>1493.7978615333334</v>
      </c>
      <c r="CF28" s="184">
        <v>1594.4244089000001</v>
      </c>
      <c r="CG28" s="184">
        <v>1596.8169966333335</v>
      </c>
      <c r="CH28" s="184">
        <v>1557.2011423666665</v>
      </c>
      <c r="CI28" s="184">
        <v>1510.1413405999999</v>
      </c>
      <c r="CJ28" s="184">
        <v>1492.2459282666666</v>
      </c>
      <c r="CK28" s="184">
        <v>1486.6232068999998</v>
      </c>
      <c r="CL28" s="184">
        <v>1507.1690831333333</v>
      </c>
      <c r="CM28" s="184">
        <v>1525.9542501666667</v>
      </c>
      <c r="CN28" s="184">
        <v>1543.7552754333335</v>
      </c>
      <c r="CO28" s="184">
        <v>1496.9388324666668</v>
      </c>
      <c r="CP28" s="184">
        <v>1487.0087682333333</v>
      </c>
      <c r="CQ28" s="184">
        <v>1538.3910463333334</v>
      </c>
      <c r="CR28" s="184">
        <v>1651.2875802999999</v>
      </c>
      <c r="CS28" s="184">
        <v>1666.2115535666669</v>
      </c>
      <c r="CT28" s="184">
        <v>1611.9486421333334</v>
      </c>
      <c r="CU28" s="184">
        <v>1546.8062484666668</v>
      </c>
      <c r="CV28" s="184">
        <v>1549.5648152333333</v>
      </c>
      <c r="CW28" s="184">
        <v>1600.2783379666669</v>
      </c>
      <c r="CX28" s="184">
        <v>1613.2677407333333</v>
      </c>
      <c r="CY28" s="184">
        <v>1593.0251079</v>
      </c>
      <c r="CZ28" s="184">
        <v>1560.1832198333332</v>
      </c>
      <c r="DA28" s="184">
        <v>1528.8841548999999</v>
      </c>
      <c r="DB28" s="184">
        <v>1541.9940133</v>
      </c>
      <c r="DC28" s="184">
        <v>1554.5869133333333</v>
      </c>
      <c r="DD28" s="184">
        <v>1609.3693943666667</v>
      </c>
      <c r="DE28" s="184">
        <v>1649.4243452333333</v>
      </c>
      <c r="DF28" s="184">
        <v>1628.7900803333332</v>
      </c>
      <c r="DG28" s="184">
        <v>1569.8246248333332</v>
      </c>
      <c r="DH28" s="184">
        <v>1558.4536601333332</v>
      </c>
      <c r="DI28" s="184">
        <v>1556.8834328333332</v>
      </c>
      <c r="DJ28" s="184">
        <v>1588.5340864</v>
      </c>
      <c r="DK28" s="184">
        <v>1561.6332308999999</v>
      </c>
      <c r="DL28" s="184">
        <v>1593.3296164666665</v>
      </c>
      <c r="DM28" s="184">
        <v>1566.3044935666667</v>
      </c>
      <c r="DN28" s="184">
        <v>1576.7331145000001</v>
      </c>
      <c r="DO28" s="184">
        <v>1604.8498312333331</v>
      </c>
      <c r="DP28" s="184">
        <v>1673.4032572666667</v>
      </c>
      <c r="DQ28" s="184">
        <v>1728.8526871333333</v>
      </c>
      <c r="DR28" s="184">
        <v>1711.4190471333334</v>
      </c>
      <c r="DS28" s="184">
        <v>1694.7894048999999</v>
      </c>
      <c r="DT28" s="184">
        <v>1680.2894317333332</v>
      </c>
      <c r="DU28" s="184">
        <v>1671.8725176666667</v>
      </c>
      <c r="DV28" s="184">
        <v>1716.0950417000001</v>
      </c>
      <c r="DW28" s="184">
        <v>1711.3064342999999</v>
      </c>
      <c r="DX28" s="184">
        <v>1723.2339408666667</v>
      </c>
      <c r="DY28" s="184">
        <v>1683.7185614666666</v>
      </c>
      <c r="DZ28" s="184">
        <v>1677.5220293666669</v>
      </c>
      <c r="EA28" s="184">
        <v>1756.7818582</v>
      </c>
      <c r="EB28" s="184">
        <v>1830.0917436</v>
      </c>
      <c r="EC28" s="184">
        <v>1891.5983650999999</v>
      </c>
      <c r="ED28" s="184">
        <v>1835.2796374</v>
      </c>
      <c r="EE28" s="184">
        <v>1789.6490912000002</v>
      </c>
      <c r="EF28" s="184">
        <v>1784.6310810000002</v>
      </c>
      <c r="EG28" s="184">
        <v>1773.8338557333334</v>
      </c>
      <c r="EH28" s="184">
        <v>1776.8031323333335</v>
      </c>
      <c r="EI28" s="184">
        <v>1758.4570770666669</v>
      </c>
      <c r="EJ28" s="184">
        <v>1744.4444645000001</v>
      </c>
      <c r="EK28" s="184">
        <v>1785.2217927000002</v>
      </c>
      <c r="EL28" s="184">
        <v>1829.5076007333334</v>
      </c>
      <c r="EM28" s="184">
        <v>1903.5310409000001</v>
      </c>
      <c r="EN28" s="184">
        <v>1941.8498066</v>
      </c>
      <c r="EO28" s="184">
        <v>1940.6216849666669</v>
      </c>
      <c r="EP28" s="184">
        <v>1925.5685599666667</v>
      </c>
      <c r="EQ28" s="184">
        <v>1932.6036485333334</v>
      </c>
      <c r="ER28" s="184">
        <v>1955.5586953</v>
      </c>
      <c r="ES28" s="184">
        <v>1946.3173036000001</v>
      </c>
      <c r="ET28" s="184">
        <v>1971.1543376333332</v>
      </c>
      <c r="EU28" s="184">
        <v>1993.7607077666669</v>
      </c>
      <c r="EV28" s="184">
        <v>2040.0521521000001</v>
      </c>
      <c r="EW28" s="184">
        <v>2012.6903245333333</v>
      </c>
      <c r="EX28" s="184">
        <v>1960.2413881</v>
      </c>
      <c r="EY28" s="184">
        <v>1940.4416864666666</v>
      </c>
      <c r="EZ28" s="184">
        <v>1987.8609649</v>
      </c>
      <c r="FA28" s="184">
        <v>2040.7310626999999</v>
      </c>
      <c r="FB28" s="184">
        <v>2217.1841402666664</v>
      </c>
      <c r="FC28" s="184">
        <v>2508.6451934333331</v>
      </c>
      <c r="FD28" s="184">
        <v>2718.8926396333331</v>
      </c>
      <c r="FE28" s="184">
        <v>2664.9269985333335</v>
      </c>
      <c r="FF28" s="184">
        <v>2442.6036959333337</v>
      </c>
      <c r="FG28" s="184">
        <v>2300.3926786666666</v>
      </c>
      <c r="FH28" s="184">
        <v>2257.0328716333333</v>
      </c>
      <c r="FI28" s="184">
        <v>2145.6213903666667</v>
      </c>
      <c r="FJ28" s="184">
        <v>2118.629653866667</v>
      </c>
      <c r="FK28" s="184">
        <v>2147.3127839333333</v>
      </c>
      <c r="FL28" s="184">
        <v>2117.4119860999999</v>
      </c>
      <c r="FM28" s="184">
        <v>1909.8425294666667</v>
      </c>
      <c r="FN28" s="184">
        <v>1640.8924836333333</v>
      </c>
      <c r="FO28" s="184">
        <v>1512.0960066</v>
      </c>
      <c r="FP28" s="184">
        <v>1521.8402348666666</v>
      </c>
      <c r="FQ28" s="184">
        <v>1548.6952321333335</v>
      </c>
      <c r="FR28" s="184">
        <v>1624.5352640333333</v>
      </c>
      <c r="FS28" s="184">
        <v>1659.6198833666667</v>
      </c>
      <c r="FT28" s="184">
        <v>1692.9807559000001</v>
      </c>
      <c r="FU28" s="184">
        <v>1602.8947326</v>
      </c>
      <c r="FV28" s="184">
        <v>1559.5660883</v>
      </c>
      <c r="FW28" s="184">
        <v>1660.2180731000001</v>
      </c>
      <c r="FX28" s="184">
        <v>1852.4786747666667</v>
      </c>
      <c r="FY28" s="184">
        <v>1905.7009821333334</v>
      </c>
      <c r="FZ28" s="184">
        <v>1808.1655515</v>
      </c>
      <c r="GA28" s="184">
        <v>1673.6425251333333</v>
      </c>
      <c r="GB28" s="184">
        <v>1639.5215992333333</v>
      </c>
      <c r="GC28" s="184">
        <v>1658.9082655</v>
      </c>
      <c r="GD28" s="184">
        <v>1656.3681205333335</v>
      </c>
      <c r="GE28" s="184">
        <v>1724.6714748666666</v>
      </c>
      <c r="GF28" s="184">
        <v>1741.5727635666669</v>
      </c>
      <c r="GG28" s="184">
        <v>1750.8978234666665</v>
      </c>
      <c r="GH28" s="184">
        <v>1749.2607809000001</v>
      </c>
      <c r="GI28" s="184">
        <v>1829.2051107</v>
      </c>
      <c r="GJ28" s="184">
        <v>1969.9251122333335</v>
      </c>
      <c r="GK28" s="184">
        <v>2038.0349372999999</v>
      </c>
      <c r="GL28" s="184">
        <v>1932.561736533333</v>
      </c>
      <c r="GM28" s="184">
        <v>1816.4138605666667</v>
      </c>
      <c r="GN28" s="184">
        <v>1774.2595882666665</v>
      </c>
      <c r="GO28" s="184">
        <v>1834.3528821</v>
      </c>
      <c r="GP28" s="184">
        <v>1857.0544524666666</v>
      </c>
      <c r="GQ28" s="184">
        <v>1838.9633493000001</v>
      </c>
      <c r="GR28" s="184">
        <v>1796.6266218333333</v>
      </c>
      <c r="GS28" s="184">
        <v>1814.5936205666667</v>
      </c>
      <c r="GT28" s="184">
        <v>1825.4781176999998</v>
      </c>
      <c r="GU28" s="184">
        <v>1943.2892341333334</v>
      </c>
      <c r="GV28" s="184">
        <v>2006.7892934333333</v>
      </c>
      <c r="GW28" s="184">
        <v>2029.0316292333334</v>
      </c>
      <c r="GX28" s="184">
        <v>1960.8031749666668</v>
      </c>
      <c r="GY28" s="184">
        <v>1896.8449659666667</v>
      </c>
      <c r="GZ28" s="184">
        <v>1852.3171824000001</v>
      </c>
      <c r="HA28" s="184">
        <v>1851.4035559333333</v>
      </c>
      <c r="HB28" s="184">
        <v>1831.6308747333333</v>
      </c>
      <c r="HC28" s="184">
        <v>1832.3942828666668</v>
      </c>
      <c r="HD28" s="184">
        <v>1809.5630685666667</v>
      </c>
      <c r="HE28" s="184">
        <v>1803.9606575</v>
      </c>
      <c r="HF28" s="184">
        <v>1813.2499024333335</v>
      </c>
      <c r="HG28" s="184">
        <v>1889.7101187333335</v>
      </c>
      <c r="HH28" s="184">
        <v>1968.9492504999998</v>
      </c>
      <c r="HI28" s="184">
        <v>2032.8123628666665</v>
      </c>
      <c r="HJ28" s="184">
        <v>1998.3372604666667</v>
      </c>
      <c r="HK28" s="184">
        <v>1947.4027617333334</v>
      </c>
      <c r="HL28" s="184">
        <v>1905.5725015666667</v>
      </c>
      <c r="HM28" s="184">
        <v>1944.5653905333336</v>
      </c>
      <c r="HN28" s="184">
        <v>1966.2754797333334</v>
      </c>
      <c r="HO28" s="184">
        <v>1944.7079927666666</v>
      </c>
      <c r="HP28" s="184">
        <v>1885.8660546999999</v>
      </c>
      <c r="HQ28" s="184">
        <v>1812.2720557</v>
      </c>
      <c r="HR28" s="184">
        <v>1822.5253582666667</v>
      </c>
      <c r="HS28" s="184">
        <v>1922.0752467333332</v>
      </c>
      <c r="HT28" s="184">
        <v>2104.1584862666664</v>
      </c>
      <c r="HU28" s="184">
        <v>2146.2779266333332</v>
      </c>
      <c r="HV28" s="184">
        <v>2043.6624475333331</v>
      </c>
      <c r="HW28" s="184">
        <v>1918.6932194333333</v>
      </c>
      <c r="HX28" s="184">
        <v>1881.7045330333333</v>
      </c>
      <c r="HY28" s="184">
        <v>1945.2845060333336</v>
      </c>
      <c r="HZ28" s="184">
        <v>1907.8288803333332</v>
      </c>
    </row>
    <row r="29" spans="1:234" s="9" customFormat="1" ht="15.75" customHeight="1" x14ac:dyDescent="0.2">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row>
    <row r="30" spans="1:234" s="9" customFormat="1" x14ac:dyDescent="0.2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row>
    <row r="31" spans="1:234" s="141" customFormat="1" ht="17.25" x14ac:dyDescent="0.2">
      <c r="A31" s="147" t="s">
        <v>4</v>
      </c>
      <c r="B31" s="155"/>
      <c r="C31" s="155"/>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c r="AY31" s="155"/>
      <c r="AZ31" s="155"/>
      <c r="BA31" s="155"/>
      <c r="BB31" s="155"/>
      <c r="BC31" s="155"/>
      <c r="BD31" s="155"/>
      <c r="BE31" s="155"/>
      <c r="BF31" s="155"/>
      <c r="BG31" s="155"/>
      <c r="BH31" s="155"/>
      <c r="BI31" s="155"/>
      <c r="BJ31" s="155"/>
      <c r="BK31" s="155"/>
      <c r="BL31" s="155"/>
      <c r="BM31" s="155"/>
      <c r="BN31" s="155"/>
      <c r="BO31" s="155"/>
      <c r="BP31" s="155"/>
      <c r="BQ31" s="155"/>
      <c r="BR31" s="155"/>
      <c r="BS31" s="155"/>
      <c r="BT31" s="155"/>
      <c r="BU31" s="155"/>
      <c r="BV31" s="155"/>
      <c r="BW31" s="155"/>
      <c r="BX31" s="155"/>
      <c r="BY31" s="155"/>
      <c r="BZ31" s="155"/>
      <c r="CA31" s="155"/>
      <c r="CB31" s="155"/>
      <c r="CC31" s="155"/>
      <c r="CD31" s="155"/>
      <c r="CE31" s="155"/>
      <c r="CF31" s="155"/>
      <c r="CG31" s="155"/>
      <c r="CH31" s="155"/>
      <c r="CI31" s="155"/>
      <c r="CJ31" s="155"/>
      <c r="CK31" s="155"/>
      <c r="CL31" s="155"/>
      <c r="CM31" s="155"/>
      <c r="CN31" s="155"/>
      <c r="CO31" s="155"/>
      <c r="CP31" s="155"/>
      <c r="CQ31" s="155"/>
      <c r="CR31" s="155"/>
      <c r="CS31" s="155"/>
      <c r="CT31" s="155"/>
      <c r="CU31" s="155"/>
      <c r="CV31" s="155"/>
      <c r="CW31" s="155"/>
      <c r="CX31" s="155"/>
      <c r="CY31" s="155"/>
      <c r="CZ31" s="155"/>
      <c r="DA31" s="155"/>
      <c r="DB31" s="155"/>
      <c r="DC31" s="155"/>
      <c r="DD31" s="155"/>
      <c r="DE31" s="155"/>
      <c r="DF31" s="155"/>
      <c r="DG31" s="155"/>
      <c r="DH31" s="155"/>
      <c r="DI31" s="155"/>
      <c r="DJ31" s="155"/>
      <c r="DK31" s="155"/>
      <c r="DL31" s="155"/>
      <c r="DM31" s="155"/>
      <c r="DN31" s="155"/>
      <c r="DO31" s="155"/>
      <c r="DP31" s="155"/>
      <c r="DQ31" s="155"/>
      <c r="DR31" s="155"/>
      <c r="DS31" s="155"/>
      <c r="DT31" s="155"/>
      <c r="DU31" s="155"/>
      <c r="DV31" s="155"/>
      <c r="DW31" s="155"/>
      <c r="DX31" s="155"/>
      <c r="DY31" s="155"/>
      <c r="DZ31" s="155"/>
      <c r="EA31" s="155"/>
      <c r="EB31" s="155"/>
      <c r="EC31" s="155"/>
      <c r="ED31" s="155"/>
      <c r="EE31" s="155"/>
      <c r="EF31" s="155"/>
      <c r="EG31" s="155"/>
      <c r="EH31" s="155"/>
      <c r="EI31" s="155"/>
      <c r="EJ31" s="155"/>
      <c r="EK31" s="155"/>
      <c r="EL31" s="155"/>
      <c r="EM31" s="155"/>
      <c r="EN31" s="155"/>
      <c r="EO31" s="155"/>
      <c r="EP31" s="155"/>
      <c r="EQ31" s="155"/>
      <c r="ER31" s="155"/>
      <c r="ES31" s="155"/>
      <c r="ET31" s="155"/>
      <c r="EU31" s="155"/>
      <c r="EV31" s="155"/>
      <c r="EW31" s="155"/>
      <c r="EX31" s="155"/>
      <c r="EY31" s="155"/>
      <c r="EZ31" s="155"/>
      <c r="FA31" s="155"/>
      <c r="FB31" s="155"/>
      <c r="FC31" s="155"/>
      <c r="FD31" s="155"/>
      <c r="FE31" s="155"/>
      <c r="FF31" s="155"/>
      <c r="FG31" s="155"/>
      <c r="FH31" s="155"/>
      <c r="FI31" s="155"/>
      <c r="FJ31" s="155"/>
      <c r="FK31" s="155"/>
      <c r="FL31" s="155"/>
      <c r="FM31" s="155"/>
      <c r="FN31" s="156"/>
      <c r="FO31" s="156"/>
      <c r="FP31" s="156"/>
      <c r="FQ31" s="156"/>
      <c r="FR31" s="156"/>
      <c r="FS31" s="156"/>
      <c r="FT31" s="156"/>
      <c r="FU31" s="156"/>
      <c r="FV31" s="156"/>
      <c r="FW31" s="156"/>
      <c r="FX31" s="156"/>
      <c r="FY31" s="156"/>
      <c r="FZ31" s="156"/>
      <c r="GA31" s="156"/>
      <c r="GB31" s="156"/>
      <c r="GC31" s="156"/>
      <c r="GD31" s="156"/>
      <c r="GE31" s="156"/>
      <c r="GF31" s="156"/>
      <c r="GG31" s="156"/>
      <c r="GH31" s="156"/>
      <c r="GI31" s="156"/>
      <c r="GJ31" s="156"/>
      <c r="GK31" s="156"/>
      <c r="GL31" s="156"/>
      <c r="GM31" s="156"/>
      <c r="GN31" s="156"/>
      <c r="GO31" s="156"/>
      <c r="GP31" s="156"/>
      <c r="GQ31" s="156"/>
      <c r="GR31" s="156"/>
      <c r="GS31" s="156"/>
      <c r="GT31" s="156"/>
      <c r="GU31" s="156"/>
      <c r="GV31" s="156"/>
      <c r="GW31" s="156"/>
      <c r="GX31" s="156"/>
      <c r="GY31" s="156"/>
      <c r="GZ31" s="156"/>
      <c r="HA31" s="156"/>
      <c r="HB31" s="156"/>
      <c r="HC31" s="156"/>
      <c r="HD31" s="156"/>
      <c r="HE31" s="156"/>
      <c r="HF31" s="156"/>
      <c r="HG31" s="156"/>
      <c r="HH31" s="156"/>
      <c r="HI31" s="156"/>
      <c r="HJ31" s="156"/>
      <c r="HK31" s="156"/>
      <c r="HL31" s="156"/>
      <c r="HM31" s="156"/>
      <c r="HN31" s="156"/>
      <c r="HO31" s="156"/>
      <c r="HP31" s="156"/>
      <c r="HQ31" s="156"/>
      <c r="HR31" s="156"/>
      <c r="HS31" s="156"/>
      <c r="HT31" s="156"/>
      <c r="HU31" s="156"/>
      <c r="HV31" s="156"/>
      <c r="HW31" s="156"/>
      <c r="HX31" s="156"/>
      <c r="HY31" s="156"/>
      <c r="HZ31" s="156"/>
    </row>
    <row r="32" spans="1:234" s="153" customFormat="1" ht="17.25" x14ac:dyDescent="0.3">
      <c r="A32" s="370" t="s">
        <v>0</v>
      </c>
      <c r="B32" s="344">
        <v>2007</v>
      </c>
      <c r="C32" s="344"/>
      <c r="D32" s="344"/>
      <c r="E32" s="344"/>
      <c r="F32" s="344"/>
      <c r="G32" s="344"/>
      <c r="H32" s="344"/>
      <c r="I32" s="344"/>
      <c r="J32" s="344"/>
      <c r="K32" s="344"/>
      <c r="L32" s="344"/>
      <c r="M32" s="344"/>
      <c r="N32" s="344">
        <v>2008</v>
      </c>
      <c r="O32" s="344"/>
      <c r="P32" s="344"/>
      <c r="Q32" s="344"/>
      <c r="R32" s="344"/>
      <c r="S32" s="344"/>
      <c r="T32" s="344"/>
      <c r="U32" s="344"/>
      <c r="V32" s="344"/>
      <c r="W32" s="344"/>
      <c r="X32" s="344"/>
      <c r="Y32" s="344"/>
      <c r="Z32" s="346">
        <v>2009</v>
      </c>
      <c r="AA32" s="346"/>
      <c r="AB32" s="346"/>
      <c r="AC32" s="346"/>
      <c r="AD32" s="346"/>
      <c r="AE32" s="346"/>
      <c r="AF32" s="346"/>
      <c r="AG32" s="346"/>
      <c r="AH32" s="346"/>
      <c r="AI32" s="346"/>
      <c r="AJ32" s="346"/>
      <c r="AK32" s="346"/>
      <c r="AL32" s="344">
        <v>2010</v>
      </c>
      <c r="AM32" s="344"/>
      <c r="AN32" s="344"/>
      <c r="AO32" s="344"/>
      <c r="AP32" s="344"/>
      <c r="AQ32" s="344"/>
      <c r="AR32" s="344"/>
      <c r="AS32" s="344"/>
      <c r="AT32" s="344"/>
      <c r="AU32" s="344"/>
      <c r="AV32" s="344"/>
      <c r="AW32" s="344"/>
      <c r="AX32" s="344">
        <v>2011</v>
      </c>
      <c r="AY32" s="344"/>
      <c r="AZ32" s="344"/>
      <c r="BA32" s="344"/>
      <c r="BB32" s="344"/>
      <c r="BC32" s="344"/>
      <c r="BD32" s="344"/>
      <c r="BE32" s="344"/>
      <c r="BF32" s="344"/>
      <c r="BG32" s="344"/>
      <c r="BH32" s="344"/>
      <c r="BI32" s="344"/>
      <c r="BJ32" s="344">
        <v>2012</v>
      </c>
      <c r="BK32" s="344"/>
      <c r="BL32" s="344"/>
      <c r="BM32" s="344"/>
      <c r="BN32" s="344"/>
      <c r="BO32" s="344"/>
      <c r="BP32" s="344"/>
      <c r="BQ32" s="344"/>
      <c r="BR32" s="344"/>
      <c r="BS32" s="344"/>
      <c r="BT32" s="344"/>
      <c r="BU32" s="344"/>
      <c r="BV32" s="344">
        <v>2013</v>
      </c>
      <c r="BW32" s="344"/>
      <c r="BX32" s="344"/>
      <c r="BY32" s="344"/>
      <c r="BZ32" s="344"/>
      <c r="CA32" s="344"/>
      <c r="CB32" s="344"/>
      <c r="CC32" s="344"/>
      <c r="CD32" s="344"/>
      <c r="CE32" s="344"/>
      <c r="CF32" s="344"/>
      <c r="CG32" s="344"/>
      <c r="CH32" s="344">
        <v>2014</v>
      </c>
      <c r="CI32" s="344"/>
      <c r="CJ32" s="344"/>
      <c r="CK32" s="344"/>
      <c r="CL32" s="344"/>
      <c r="CM32" s="344"/>
      <c r="CN32" s="344"/>
      <c r="CO32" s="344"/>
      <c r="CP32" s="344"/>
      <c r="CQ32" s="344"/>
      <c r="CR32" s="344"/>
      <c r="CS32" s="344"/>
      <c r="CT32" s="344">
        <v>2015</v>
      </c>
      <c r="CU32" s="344"/>
      <c r="CV32" s="344"/>
      <c r="CW32" s="344"/>
      <c r="CX32" s="344"/>
      <c r="CY32" s="344"/>
      <c r="CZ32" s="344"/>
      <c r="DA32" s="344"/>
      <c r="DB32" s="344"/>
      <c r="DC32" s="344"/>
      <c r="DD32" s="344"/>
      <c r="DE32" s="344"/>
      <c r="DF32" s="344">
        <v>2016</v>
      </c>
      <c r="DG32" s="344"/>
      <c r="DH32" s="344"/>
      <c r="DI32" s="344"/>
      <c r="DJ32" s="344"/>
      <c r="DK32" s="344"/>
      <c r="DL32" s="344"/>
      <c r="DM32" s="344"/>
      <c r="DN32" s="344"/>
      <c r="DO32" s="344"/>
      <c r="DP32" s="344"/>
      <c r="DQ32" s="344"/>
      <c r="DR32" s="344">
        <v>2017</v>
      </c>
      <c r="DS32" s="344"/>
      <c r="DT32" s="344"/>
      <c r="DU32" s="344"/>
      <c r="DV32" s="344"/>
      <c r="DW32" s="344"/>
      <c r="DX32" s="344"/>
      <c r="DY32" s="344"/>
      <c r="DZ32" s="344"/>
      <c r="EA32" s="344"/>
      <c r="EB32" s="344"/>
      <c r="EC32" s="344"/>
      <c r="ED32" s="344">
        <v>2018</v>
      </c>
      <c r="EE32" s="344"/>
      <c r="EF32" s="344"/>
      <c r="EG32" s="344"/>
      <c r="EH32" s="344"/>
      <c r="EI32" s="344"/>
      <c r="EJ32" s="344"/>
      <c r="EK32" s="344"/>
      <c r="EL32" s="344"/>
      <c r="EM32" s="344"/>
      <c r="EN32" s="344"/>
      <c r="EO32" s="344"/>
      <c r="EP32" s="344">
        <v>2019</v>
      </c>
      <c r="EQ32" s="344"/>
      <c r="ER32" s="344"/>
      <c r="ES32" s="344"/>
      <c r="ET32" s="344"/>
      <c r="EU32" s="344"/>
      <c r="EV32" s="344"/>
      <c r="EW32" s="344"/>
      <c r="EX32" s="344"/>
      <c r="EY32" s="344"/>
      <c r="EZ32" s="344"/>
      <c r="FA32" s="344"/>
      <c r="FB32" s="344">
        <v>2020</v>
      </c>
      <c r="FC32" s="344"/>
      <c r="FD32" s="344"/>
      <c r="FE32" s="344"/>
      <c r="FF32" s="344"/>
      <c r="FG32" s="344"/>
      <c r="FH32" s="344"/>
      <c r="FI32" s="344"/>
      <c r="FJ32" s="344"/>
      <c r="FK32" s="344"/>
      <c r="FL32" s="344"/>
      <c r="FM32" s="344"/>
      <c r="FN32" s="366">
        <v>2021</v>
      </c>
      <c r="FO32" s="366"/>
      <c r="FP32" s="366"/>
      <c r="FQ32" s="366"/>
      <c r="FR32" s="366"/>
      <c r="FS32" s="366"/>
      <c r="FT32" s="366"/>
      <c r="FU32" s="366"/>
      <c r="FV32" s="366"/>
      <c r="FW32" s="366"/>
      <c r="FX32" s="366"/>
      <c r="FY32" s="366"/>
      <c r="FZ32" s="355">
        <v>2022</v>
      </c>
      <c r="GA32" s="355"/>
      <c r="GB32" s="355"/>
      <c r="GC32" s="355"/>
      <c r="GD32" s="355"/>
      <c r="GE32" s="355"/>
      <c r="GF32" s="355"/>
      <c r="GG32" s="355"/>
      <c r="GH32" s="355"/>
      <c r="GI32" s="355"/>
      <c r="GJ32" s="355"/>
      <c r="GK32" s="355"/>
      <c r="GL32" s="374">
        <v>2023</v>
      </c>
      <c r="GM32" s="374"/>
      <c r="GN32" s="374"/>
      <c r="GO32" s="374"/>
      <c r="GP32" s="374"/>
      <c r="GQ32" s="374"/>
      <c r="GR32" s="374"/>
      <c r="GS32" s="374"/>
      <c r="GT32" s="374"/>
      <c r="GU32" s="374"/>
      <c r="GV32" s="374"/>
      <c r="GW32" s="374"/>
      <c r="GX32" s="355">
        <v>2024</v>
      </c>
      <c r="GY32" s="355"/>
      <c r="GZ32" s="355"/>
      <c r="HA32" s="355"/>
      <c r="HB32" s="355"/>
      <c r="HC32" s="355"/>
      <c r="HD32" s="355"/>
      <c r="HE32" s="355"/>
      <c r="HF32" s="355"/>
      <c r="HG32" s="355"/>
      <c r="HH32" s="355"/>
      <c r="HI32" s="355"/>
      <c r="HJ32" s="355">
        <v>2025</v>
      </c>
      <c r="HK32" s="355"/>
      <c r="HL32" s="355"/>
      <c r="HM32" s="355"/>
      <c r="HN32" s="355"/>
      <c r="HO32" s="355"/>
      <c r="HP32" s="355"/>
      <c r="HQ32" s="355"/>
      <c r="HR32" s="355"/>
      <c r="HS32" s="355"/>
      <c r="HT32" s="355"/>
      <c r="HU32" s="355"/>
      <c r="HV32" s="270">
        <v>2026</v>
      </c>
      <c r="HW32" s="270"/>
      <c r="HX32" s="270"/>
      <c r="HY32" s="270"/>
      <c r="HZ32" s="270"/>
    </row>
    <row r="33" spans="1:234" s="17" customFormat="1" ht="17.25" customHeight="1" x14ac:dyDescent="0.2">
      <c r="A33" s="371"/>
      <c r="B33" s="121" t="s">
        <v>76</v>
      </c>
      <c r="C33" s="121" t="s">
        <v>103</v>
      </c>
      <c r="D33" s="120" t="s">
        <v>104</v>
      </c>
      <c r="E33" s="120" t="s">
        <v>117</v>
      </c>
      <c r="F33" s="120" t="s">
        <v>105</v>
      </c>
      <c r="G33" s="120" t="s">
        <v>106</v>
      </c>
      <c r="H33" s="120" t="s">
        <v>107</v>
      </c>
      <c r="I33" s="120" t="s">
        <v>108</v>
      </c>
      <c r="J33" s="120" t="s">
        <v>109</v>
      </c>
      <c r="K33" s="120" t="s">
        <v>110</v>
      </c>
      <c r="L33" s="120" t="s">
        <v>118</v>
      </c>
      <c r="M33" s="120" t="s">
        <v>119</v>
      </c>
      <c r="N33" s="120" t="s">
        <v>76</v>
      </c>
      <c r="O33" s="120" t="s">
        <v>103</v>
      </c>
      <c r="P33" s="120" t="s">
        <v>104</v>
      </c>
      <c r="Q33" s="120" t="s">
        <v>117</v>
      </c>
      <c r="R33" s="120" t="s">
        <v>105</v>
      </c>
      <c r="S33" s="120" t="s">
        <v>106</v>
      </c>
      <c r="T33" s="120" t="s">
        <v>107</v>
      </c>
      <c r="U33" s="120" t="s">
        <v>108</v>
      </c>
      <c r="V33" s="120" t="s">
        <v>109</v>
      </c>
      <c r="W33" s="120" t="s">
        <v>110</v>
      </c>
      <c r="X33" s="120" t="s">
        <v>120</v>
      </c>
      <c r="Y33" s="120" t="s">
        <v>121</v>
      </c>
      <c r="Z33" s="120" t="s">
        <v>76</v>
      </c>
      <c r="AA33" s="120" t="s">
        <v>103</v>
      </c>
      <c r="AB33" s="120" t="s">
        <v>122</v>
      </c>
      <c r="AC33" s="120" t="s">
        <v>117</v>
      </c>
      <c r="AD33" s="120" t="s">
        <v>105</v>
      </c>
      <c r="AE33" s="120" t="s">
        <v>106</v>
      </c>
      <c r="AF33" s="120" t="s">
        <v>107</v>
      </c>
      <c r="AG33" s="120" t="s">
        <v>108</v>
      </c>
      <c r="AH33" s="120" t="s">
        <v>109</v>
      </c>
      <c r="AI33" s="120" t="s">
        <v>110</v>
      </c>
      <c r="AJ33" s="120" t="s">
        <v>123</v>
      </c>
      <c r="AK33" s="120" t="s">
        <v>124</v>
      </c>
      <c r="AL33" s="120" t="s">
        <v>76</v>
      </c>
      <c r="AM33" s="120" t="s">
        <v>125</v>
      </c>
      <c r="AN33" s="120" t="s">
        <v>104</v>
      </c>
      <c r="AO33" s="120" t="s">
        <v>117</v>
      </c>
      <c r="AP33" s="120" t="s">
        <v>105</v>
      </c>
      <c r="AQ33" s="120" t="s">
        <v>106</v>
      </c>
      <c r="AR33" s="120" t="s">
        <v>107</v>
      </c>
      <c r="AS33" s="120" t="s">
        <v>108</v>
      </c>
      <c r="AT33" s="120" t="s">
        <v>109</v>
      </c>
      <c r="AU33" s="120" t="s">
        <v>110</v>
      </c>
      <c r="AV33" s="120" t="s">
        <v>126</v>
      </c>
      <c r="AW33" s="120" t="s">
        <v>127</v>
      </c>
      <c r="AX33" s="121" t="s">
        <v>76</v>
      </c>
      <c r="AY33" s="121" t="s">
        <v>125</v>
      </c>
      <c r="AZ33" s="121" t="s">
        <v>104</v>
      </c>
      <c r="BA33" s="121" t="s">
        <v>117</v>
      </c>
      <c r="BB33" s="121" t="s">
        <v>105</v>
      </c>
      <c r="BC33" s="121" t="s">
        <v>106</v>
      </c>
      <c r="BD33" s="121" t="s">
        <v>107</v>
      </c>
      <c r="BE33" s="121" t="s">
        <v>108</v>
      </c>
      <c r="BF33" s="121" t="s">
        <v>109</v>
      </c>
      <c r="BG33" s="121" t="s">
        <v>110</v>
      </c>
      <c r="BH33" s="120" t="s">
        <v>128</v>
      </c>
      <c r="BI33" s="120" t="s">
        <v>129</v>
      </c>
      <c r="BJ33" s="121" t="s">
        <v>76</v>
      </c>
      <c r="BK33" s="121" t="s">
        <v>103</v>
      </c>
      <c r="BL33" s="121" t="s">
        <v>104</v>
      </c>
      <c r="BM33" s="121" t="s">
        <v>117</v>
      </c>
      <c r="BN33" s="121" t="s">
        <v>105</v>
      </c>
      <c r="BO33" s="121" t="s">
        <v>106</v>
      </c>
      <c r="BP33" s="121" t="s">
        <v>107</v>
      </c>
      <c r="BQ33" s="121" t="s">
        <v>108</v>
      </c>
      <c r="BR33" s="121" t="s">
        <v>109</v>
      </c>
      <c r="BS33" s="121" t="s">
        <v>110</v>
      </c>
      <c r="BT33" s="120" t="s">
        <v>130</v>
      </c>
      <c r="BU33" s="120" t="s">
        <v>131</v>
      </c>
      <c r="BV33" s="121" t="s">
        <v>76</v>
      </c>
      <c r="BW33" s="121" t="s">
        <v>103</v>
      </c>
      <c r="BX33" s="121" t="s">
        <v>104</v>
      </c>
      <c r="BY33" s="121" t="s">
        <v>117</v>
      </c>
      <c r="BZ33" s="121" t="s">
        <v>105</v>
      </c>
      <c r="CA33" s="121" t="s">
        <v>106</v>
      </c>
      <c r="CB33" s="121" t="s">
        <v>107</v>
      </c>
      <c r="CC33" s="121" t="s">
        <v>108</v>
      </c>
      <c r="CD33" s="121" t="s">
        <v>109</v>
      </c>
      <c r="CE33" s="121" t="s">
        <v>110</v>
      </c>
      <c r="CF33" s="120" t="s">
        <v>132</v>
      </c>
      <c r="CG33" s="120" t="s">
        <v>133</v>
      </c>
      <c r="CH33" s="121" t="s">
        <v>76</v>
      </c>
      <c r="CI33" s="121" t="s">
        <v>103</v>
      </c>
      <c r="CJ33" s="121" t="s">
        <v>104</v>
      </c>
      <c r="CK33" s="121" t="s">
        <v>117</v>
      </c>
      <c r="CL33" s="121" t="s">
        <v>134</v>
      </c>
      <c r="CM33" s="121" t="s">
        <v>106</v>
      </c>
      <c r="CN33" s="121" t="s">
        <v>107</v>
      </c>
      <c r="CO33" s="121" t="s">
        <v>108</v>
      </c>
      <c r="CP33" s="121" t="s">
        <v>109</v>
      </c>
      <c r="CQ33" s="121" t="s">
        <v>110</v>
      </c>
      <c r="CR33" s="121" t="s">
        <v>135</v>
      </c>
      <c r="CS33" s="120" t="s">
        <v>136</v>
      </c>
      <c r="CT33" s="121" t="s">
        <v>76</v>
      </c>
      <c r="CU33" s="121" t="s">
        <v>103</v>
      </c>
      <c r="CV33" s="121" t="s">
        <v>104</v>
      </c>
      <c r="CW33" s="121" t="s">
        <v>117</v>
      </c>
      <c r="CX33" s="121" t="s">
        <v>105</v>
      </c>
      <c r="CY33" s="121" t="s">
        <v>106</v>
      </c>
      <c r="CZ33" s="121" t="s">
        <v>107</v>
      </c>
      <c r="DA33" s="121" t="s">
        <v>108</v>
      </c>
      <c r="DB33" s="121" t="s">
        <v>109</v>
      </c>
      <c r="DC33" s="121" t="s">
        <v>110</v>
      </c>
      <c r="DD33" s="121" t="s">
        <v>137</v>
      </c>
      <c r="DE33" s="121" t="s">
        <v>138</v>
      </c>
      <c r="DF33" s="121" t="s">
        <v>139</v>
      </c>
      <c r="DG33" s="121" t="s">
        <v>140</v>
      </c>
      <c r="DH33" s="121" t="s">
        <v>104</v>
      </c>
      <c r="DI33" s="121" t="s">
        <v>117</v>
      </c>
      <c r="DJ33" s="121" t="s">
        <v>105</v>
      </c>
      <c r="DK33" s="121" t="s">
        <v>106</v>
      </c>
      <c r="DL33" s="121" t="s">
        <v>107</v>
      </c>
      <c r="DM33" s="121" t="s">
        <v>108</v>
      </c>
      <c r="DN33" s="121" t="s">
        <v>109</v>
      </c>
      <c r="DO33" s="121" t="s">
        <v>110</v>
      </c>
      <c r="DP33" s="121" t="s">
        <v>141</v>
      </c>
      <c r="DQ33" s="121" t="s">
        <v>142</v>
      </c>
      <c r="DR33" s="121" t="s">
        <v>76</v>
      </c>
      <c r="DS33" s="121" t="s">
        <v>103</v>
      </c>
      <c r="DT33" s="121" t="s">
        <v>104</v>
      </c>
      <c r="DU33" s="121" t="s">
        <v>117</v>
      </c>
      <c r="DV33" s="121" t="s">
        <v>105</v>
      </c>
      <c r="DW33" s="121" t="s">
        <v>106</v>
      </c>
      <c r="DX33" s="121" t="s">
        <v>107</v>
      </c>
      <c r="DY33" s="121" t="s">
        <v>108</v>
      </c>
      <c r="DZ33" s="121" t="s">
        <v>109</v>
      </c>
      <c r="EA33" s="121" t="s">
        <v>110</v>
      </c>
      <c r="EB33" s="121" t="s">
        <v>143</v>
      </c>
      <c r="EC33" s="121" t="s">
        <v>144</v>
      </c>
      <c r="ED33" s="121" t="s">
        <v>76</v>
      </c>
      <c r="EE33" s="121" t="s">
        <v>103</v>
      </c>
      <c r="EF33" s="121" t="s">
        <v>104</v>
      </c>
      <c r="EG33" s="121" t="s">
        <v>117</v>
      </c>
      <c r="EH33" s="121" t="s">
        <v>105</v>
      </c>
      <c r="EI33" s="121" t="s">
        <v>106</v>
      </c>
      <c r="EJ33" s="121" t="s">
        <v>107</v>
      </c>
      <c r="EK33" s="121" t="s">
        <v>108</v>
      </c>
      <c r="EL33" s="121" t="s">
        <v>109</v>
      </c>
      <c r="EM33" s="121" t="s">
        <v>110</v>
      </c>
      <c r="EN33" s="121" t="s">
        <v>145</v>
      </c>
      <c r="EO33" s="121" t="s">
        <v>146</v>
      </c>
      <c r="EP33" s="121" t="s">
        <v>76</v>
      </c>
      <c r="EQ33" s="121" t="s">
        <v>103</v>
      </c>
      <c r="ER33" s="121" t="s">
        <v>104</v>
      </c>
      <c r="ES33" s="121" t="s">
        <v>117</v>
      </c>
      <c r="ET33" s="121" t="s">
        <v>105</v>
      </c>
      <c r="EU33" s="121" t="s">
        <v>106</v>
      </c>
      <c r="EV33" s="121" t="s">
        <v>107</v>
      </c>
      <c r="EW33" s="121" t="s">
        <v>108</v>
      </c>
      <c r="EX33" s="121" t="s">
        <v>109</v>
      </c>
      <c r="EY33" s="121" t="s">
        <v>110</v>
      </c>
      <c r="EZ33" s="121" t="s">
        <v>147</v>
      </c>
      <c r="FA33" s="121" t="s">
        <v>148</v>
      </c>
      <c r="FB33" s="121" t="s">
        <v>76</v>
      </c>
      <c r="FC33" s="121" t="s">
        <v>103</v>
      </c>
      <c r="FD33" s="121" t="s">
        <v>104</v>
      </c>
      <c r="FE33" s="121" t="s">
        <v>117</v>
      </c>
      <c r="FF33" s="121" t="s">
        <v>105</v>
      </c>
      <c r="FG33" s="121" t="s">
        <v>106</v>
      </c>
      <c r="FH33" s="121" t="s">
        <v>107</v>
      </c>
      <c r="FI33" s="121" t="s">
        <v>108</v>
      </c>
      <c r="FJ33" s="121" t="s">
        <v>109</v>
      </c>
      <c r="FK33" s="121" t="s">
        <v>110</v>
      </c>
      <c r="FL33" s="121" t="s">
        <v>157</v>
      </c>
      <c r="FM33" s="121" t="s">
        <v>158</v>
      </c>
      <c r="FN33" s="121" t="s">
        <v>76</v>
      </c>
      <c r="FO33" s="121" t="s">
        <v>103</v>
      </c>
      <c r="FP33" s="120" t="s">
        <v>104</v>
      </c>
      <c r="FQ33" s="120" t="s">
        <v>117</v>
      </c>
      <c r="FR33" s="120" t="s">
        <v>105</v>
      </c>
      <c r="FS33" s="120" t="s">
        <v>106</v>
      </c>
      <c r="FT33" s="120" t="s">
        <v>107</v>
      </c>
      <c r="FU33" s="120" t="s">
        <v>108</v>
      </c>
      <c r="FV33" s="120" t="s">
        <v>109</v>
      </c>
      <c r="FW33" s="120" t="s">
        <v>110</v>
      </c>
      <c r="FX33" s="121" t="s">
        <v>62</v>
      </c>
      <c r="FY33" s="121" t="s">
        <v>67</v>
      </c>
      <c r="FZ33" s="121" t="s">
        <v>76</v>
      </c>
      <c r="GA33" s="121" t="s">
        <v>103</v>
      </c>
      <c r="GB33" s="120" t="s">
        <v>104</v>
      </c>
      <c r="GC33" s="120" t="s">
        <v>117</v>
      </c>
      <c r="GD33" s="120" t="s">
        <v>105</v>
      </c>
      <c r="GE33" s="120" t="s">
        <v>106</v>
      </c>
      <c r="GF33" s="120" t="s">
        <v>107</v>
      </c>
      <c r="GG33" s="120" t="s">
        <v>108</v>
      </c>
      <c r="GH33" s="120" t="s">
        <v>109</v>
      </c>
      <c r="GI33" s="120" t="s">
        <v>110</v>
      </c>
      <c r="GJ33" s="120" t="s">
        <v>176</v>
      </c>
      <c r="GK33" s="120" t="s">
        <v>177</v>
      </c>
      <c r="GL33" s="120" t="str">
        <f t="shared" ref="GL33" si="21">+GL23</f>
        <v>Ene - Mar</v>
      </c>
      <c r="GM33" s="120" t="str">
        <f t="shared" ref="GM33:GN33" si="22">+GM23</f>
        <v>Feb - Abr</v>
      </c>
      <c r="GN33" s="120" t="str">
        <f t="shared" si="22"/>
        <v>Mar - May</v>
      </c>
      <c r="GO33" s="120" t="str">
        <f t="shared" ref="GO33:GP33" si="23">+GO23</f>
        <v>Abr - Jun</v>
      </c>
      <c r="GP33" s="120" t="str">
        <f t="shared" si="23"/>
        <v>May - Jul</v>
      </c>
      <c r="GQ33" s="120" t="str">
        <f t="shared" ref="GQ33:GR33" si="24">+GQ23</f>
        <v>Jun - Ago</v>
      </c>
      <c r="GR33" s="120" t="str">
        <f t="shared" si="24"/>
        <v>Jul - Sep</v>
      </c>
      <c r="GS33" s="120" t="str">
        <f t="shared" ref="GS33:GT33" si="25">+GS23</f>
        <v>Ago - Oct</v>
      </c>
      <c r="GT33" s="120" t="str">
        <f t="shared" si="25"/>
        <v>Sep - Nov</v>
      </c>
      <c r="GU33" s="120" t="str">
        <f t="shared" ref="GU33:GV33" si="26">+GU23</f>
        <v>Oct - Dic</v>
      </c>
      <c r="GV33" s="120" t="str">
        <f t="shared" si="26"/>
        <v>Nov 23 - Ene 24</v>
      </c>
      <c r="GW33" s="120" t="str">
        <f t="shared" ref="GW33:GX33" si="27">+GW23</f>
        <v>Dic 23 - Feb 24</v>
      </c>
      <c r="GX33" s="120" t="str">
        <f t="shared" si="27"/>
        <v>Ene - Mar</v>
      </c>
      <c r="GY33" s="120" t="str">
        <f t="shared" ref="GY33:GZ33" si="28">+GY23</f>
        <v>Feb - Abr</v>
      </c>
      <c r="GZ33" s="120" t="str">
        <f t="shared" si="28"/>
        <v>Mar - May</v>
      </c>
      <c r="HA33" s="120" t="str">
        <f t="shared" ref="HA33:HB33" si="29">+HA23</f>
        <v>Abr - Jun</v>
      </c>
      <c r="HB33" s="120" t="str">
        <f t="shared" si="29"/>
        <v>May - Jul</v>
      </c>
      <c r="HC33" s="120" t="str">
        <f t="shared" ref="HC33:HD33" si="30">+HC23</f>
        <v>Jun - Ago</v>
      </c>
      <c r="HD33" s="120" t="str">
        <f t="shared" si="30"/>
        <v>Jul - Sep</v>
      </c>
      <c r="HE33" s="120" t="str">
        <f t="shared" ref="HE33:HF33" si="31">+HE23</f>
        <v>Ago - Oct</v>
      </c>
      <c r="HF33" s="120" t="str">
        <f t="shared" si="31"/>
        <v>Sep - Nov</v>
      </c>
      <c r="HG33" s="120" t="str">
        <f t="shared" ref="HG33:HH33" si="32">+HG23</f>
        <v>Oct - Dic</v>
      </c>
      <c r="HH33" s="120" t="str">
        <f t="shared" si="32"/>
        <v>Nov 24 - Ene 25</v>
      </c>
      <c r="HI33" s="120" t="str">
        <f t="shared" ref="HI33:HJ33" si="33">+HI23</f>
        <v>Dic 24 - Feb 25</v>
      </c>
      <c r="HJ33" s="120" t="str">
        <f t="shared" si="33"/>
        <v>Ene - Mar</v>
      </c>
      <c r="HK33" s="120" t="str">
        <f t="shared" ref="HK33:HL33" si="34">+HK23</f>
        <v>Feb - Abr</v>
      </c>
      <c r="HL33" s="120" t="str">
        <f t="shared" si="34"/>
        <v>Mar - May</v>
      </c>
      <c r="HM33" s="120" t="str">
        <f t="shared" ref="HM33:HN33" si="35">+HM23</f>
        <v>Abr - Jun</v>
      </c>
      <c r="HN33" s="120" t="str">
        <f t="shared" si="35"/>
        <v>May - Jul</v>
      </c>
      <c r="HO33" s="120" t="str">
        <f t="shared" ref="HO33:HP33" si="36">+HO23</f>
        <v>Jun - Ago</v>
      </c>
      <c r="HP33" s="120" t="str">
        <f t="shared" si="36"/>
        <v>Jul - Sep</v>
      </c>
      <c r="HQ33" s="120" t="str">
        <f t="shared" ref="HQ33:HR33" si="37">+HQ23</f>
        <v>Ago - Oct</v>
      </c>
      <c r="HR33" s="120" t="str">
        <f t="shared" si="37"/>
        <v>Sep - Nov</v>
      </c>
      <c r="HS33" s="120" t="str">
        <f t="shared" ref="HS33:HT33" si="38">+HS23</f>
        <v>Oct - Dic</v>
      </c>
      <c r="HT33" s="120" t="str">
        <f t="shared" si="38"/>
        <v>Nov 25 - Ene 26</v>
      </c>
      <c r="HU33" s="120" t="str">
        <f t="shared" ref="HU33:HV33" si="39">+HU23</f>
        <v>Dic 25 - Feb 26</v>
      </c>
      <c r="HV33" s="120" t="str">
        <f t="shared" si="39"/>
        <v>Ene - Mar</v>
      </c>
      <c r="HW33" s="120" t="str">
        <f t="shared" ref="HW33:HX33" si="40">+HW23</f>
        <v>Feb - Abr</v>
      </c>
      <c r="HX33" s="120" t="str">
        <f t="shared" si="40"/>
        <v>Mar - May</v>
      </c>
      <c r="HY33" s="120" t="str">
        <f t="shared" ref="HY33:HZ33" si="41">+HY23</f>
        <v>Abr - Jun</v>
      </c>
      <c r="HZ33" s="120" t="str">
        <f t="shared" si="41"/>
        <v>May - Jul</v>
      </c>
    </row>
    <row r="34" spans="1:234" s="54" customFormat="1" x14ac:dyDescent="0.25">
      <c r="A34" s="105"/>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0"/>
      <c r="AI34" s="180"/>
      <c r="AJ34" s="180"/>
      <c r="AK34" s="180"/>
      <c r="AL34" s="180"/>
      <c r="AM34" s="180"/>
      <c r="AN34" s="180"/>
      <c r="AO34" s="180"/>
      <c r="AP34" s="180"/>
      <c r="AQ34" s="180"/>
      <c r="AR34" s="180"/>
      <c r="AS34" s="180"/>
      <c r="AT34" s="180"/>
      <c r="AU34" s="180"/>
      <c r="AV34" s="180"/>
      <c r="AW34" s="180"/>
      <c r="AX34" s="180"/>
      <c r="AY34" s="180"/>
      <c r="AZ34" s="180"/>
      <c r="BA34" s="180"/>
      <c r="BB34" s="180"/>
      <c r="BC34" s="180"/>
      <c r="BD34" s="180"/>
      <c r="BE34" s="180"/>
      <c r="BF34" s="180"/>
      <c r="BG34" s="180"/>
      <c r="BH34" s="180"/>
      <c r="BI34" s="180"/>
      <c r="BJ34" s="180"/>
      <c r="BK34" s="180"/>
      <c r="BL34" s="180"/>
      <c r="BM34" s="180"/>
      <c r="BN34" s="180"/>
      <c r="BO34" s="180"/>
      <c r="BP34" s="180"/>
      <c r="BQ34" s="180"/>
      <c r="BR34" s="180"/>
      <c r="BS34" s="180"/>
      <c r="BT34" s="180"/>
      <c r="BU34" s="180"/>
      <c r="BV34" s="180"/>
      <c r="BW34" s="180"/>
      <c r="BX34" s="180"/>
      <c r="BY34" s="180"/>
      <c r="BZ34" s="180"/>
      <c r="CA34" s="180"/>
      <c r="CB34" s="180"/>
      <c r="CC34" s="180"/>
      <c r="CD34" s="180"/>
      <c r="CE34" s="180"/>
      <c r="CF34" s="180"/>
      <c r="CG34" s="180"/>
      <c r="CH34" s="180"/>
      <c r="CI34" s="180"/>
      <c r="CJ34" s="180"/>
      <c r="CK34" s="180"/>
      <c r="CL34" s="180"/>
      <c r="CM34" s="180"/>
      <c r="CN34" s="180"/>
      <c r="CO34" s="180"/>
      <c r="CP34" s="180"/>
      <c r="CQ34" s="180"/>
      <c r="CR34" s="180"/>
      <c r="CS34" s="180"/>
      <c r="CT34" s="180"/>
      <c r="CU34" s="180"/>
      <c r="CV34" s="180"/>
      <c r="CW34" s="180"/>
      <c r="CX34" s="180"/>
      <c r="CY34" s="180"/>
      <c r="CZ34" s="180"/>
      <c r="DA34" s="180"/>
      <c r="DB34" s="180"/>
      <c r="DC34" s="180"/>
      <c r="DD34" s="180"/>
      <c r="DE34" s="180"/>
      <c r="DF34" s="180"/>
      <c r="DG34" s="180"/>
      <c r="DH34" s="180"/>
      <c r="DI34" s="180"/>
      <c r="DJ34" s="180"/>
      <c r="DK34" s="180"/>
      <c r="DL34" s="180"/>
      <c r="DM34" s="180"/>
      <c r="DN34" s="180"/>
      <c r="DO34" s="180"/>
      <c r="DP34" s="180"/>
      <c r="DQ34" s="180"/>
      <c r="DR34" s="180"/>
      <c r="DS34" s="180"/>
      <c r="DT34" s="180"/>
      <c r="DU34" s="180"/>
      <c r="DV34" s="180"/>
      <c r="DW34" s="180"/>
      <c r="DX34" s="180"/>
      <c r="DY34" s="180"/>
      <c r="DZ34" s="180"/>
      <c r="EA34" s="180"/>
      <c r="EB34" s="180"/>
      <c r="EC34" s="180"/>
      <c r="ED34" s="180"/>
      <c r="EE34" s="180"/>
      <c r="EF34" s="180"/>
      <c r="EG34" s="180"/>
      <c r="EH34" s="180"/>
      <c r="EI34" s="180"/>
      <c r="EJ34" s="180"/>
      <c r="EK34" s="180"/>
      <c r="EL34" s="180"/>
      <c r="EM34" s="180"/>
      <c r="EN34" s="180"/>
      <c r="EO34" s="180"/>
      <c r="EP34" s="180"/>
      <c r="EQ34" s="180"/>
      <c r="ER34" s="180"/>
      <c r="ES34" s="180"/>
      <c r="ET34" s="180"/>
      <c r="EU34" s="180"/>
      <c r="EV34" s="180"/>
      <c r="EW34" s="180"/>
      <c r="EX34" s="180"/>
      <c r="EY34" s="180"/>
      <c r="EZ34" s="180"/>
      <c r="FA34" s="180"/>
      <c r="FB34" s="180"/>
      <c r="FC34" s="180"/>
      <c r="FD34" s="180"/>
      <c r="FE34" s="180"/>
      <c r="FF34" s="180"/>
      <c r="FG34" s="180"/>
      <c r="FH34" s="180"/>
      <c r="FI34" s="180"/>
      <c r="FJ34" s="180"/>
      <c r="FK34" s="180"/>
      <c r="FL34" s="180"/>
      <c r="FM34" s="180"/>
      <c r="FN34" s="180"/>
      <c r="FO34" s="180"/>
      <c r="FP34" s="180"/>
      <c r="FQ34" s="180"/>
      <c r="FR34" s="180"/>
      <c r="FS34" s="180"/>
      <c r="FT34" s="180"/>
      <c r="FU34" s="180"/>
      <c r="FV34" s="180"/>
      <c r="FW34" s="180"/>
      <c r="FX34" s="180"/>
      <c r="FY34" s="180"/>
      <c r="FZ34" s="180"/>
      <c r="GA34" s="180"/>
      <c r="GB34" s="180"/>
      <c r="GC34" s="180"/>
      <c r="GD34" s="180"/>
      <c r="GE34" s="180"/>
      <c r="GF34" s="180"/>
      <c r="GG34" s="180"/>
      <c r="GH34" s="180"/>
      <c r="GI34" s="180"/>
      <c r="GJ34" s="180"/>
      <c r="GK34" s="180"/>
      <c r="GL34" s="180"/>
      <c r="GM34" s="180"/>
      <c r="GN34" s="180"/>
      <c r="GO34" s="180"/>
      <c r="GP34" s="180"/>
      <c r="GQ34" s="180"/>
      <c r="GR34" s="180"/>
      <c r="GS34" s="180"/>
      <c r="GT34" s="180"/>
      <c r="GU34" s="180"/>
      <c r="GV34" s="180"/>
      <c r="GW34" s="180"/>
      <c r="GX34" s="180"/>
      <c r="GY34" s="180"/>
      <c r="GZ34" s="180"/>
      <c r="HA34" s="180"/>
      <c r="HB34" s="180"/>
      <c r="HC34" s="180"/>
      <c r="HD34" s="180"/>
      <c r="HE34" s="180"/>
      <c r="HF34" s="180"/>
      <c r="HG34" s="180"/>
      <c r="HH34" s="180"/>
      <c r="HI34" s="180"/>
      <c r="HJ34" s="180"/>
      <c r="HK34" s="180"/>
      <c r="HL34" s="180"/>
      <c r="HM34" s="180"/>
      <c r="HN34" s="180"/>
      <c r="HO34" s="180"/>
      <c r="HP34" s="180"/>
      <c r="HQ34" s="180"/>
      <c r="HR34" s="180"/>
      <c r="HS34" s="180"/>
      <c r="HT34" s="180"/>
      <c r="HU34" s="180"/>
      <c r="HV34" s="180"/>
      <c r="HW34" s="180"/>
      <c r="HX34" s="180"/>
      <c r="HY34" s="180"/>
      <c r="HZ34" s="180"/>
    </row>
    <row r="35" spans="1:234" s="54" customFormat="1" x14ac:dyDescent="0.25">
      <c r="A35" s="92" t="s">
        <v>216</v>
      </c>
      <c r="B35" s="181">
        <v>7725.7246482666669</v>
      </c>
      <c r="C35" s="181">
        <v>7588.5506507333339</v>
      </c>
      <c r="D35" s="181">
        <v>7613.3916899333335</v>
      </c>
      <c r="E35" s="181">
        <v>7665.210638366666</v>
      </c>
      <c r="F35" s="181">
        <v>7762.3665397333325</v>
      </c>
      <c r="G35" s="181">
        <v>7772.0540057666667</v>
      </c>
      <c r="H35" s="181">
        <v>7695.1266293999988</v>
      </c>
      <c r="I35" s="181">
        <v>7475.6486146999996</v>
      </c>
      <c r="J35" s="181">
        <v>7406.4398116666662</v>
      </c>
      <c r="K35" s="181">
        <v>7487.7982353666666</v>
      </c>
      <c r="L35" s="181">
        <v>7747.2923968666664</v>
      </c>
      <c r="M35" s="181">
        <v>7713.896133733334</v>
      </c>
      <c r="N35" s="181">
        <v>7612.2666943333343</v>
      </c>
      <c r="O35" s="181">
        <v>7476.287180166667</v>
      </c>
      <c r="P35" s="181">
        <v>7513.999590899999</v>
      </c>
      <c r="Q35" s="181">
        <v>7665.4589100999992</v>
      </c>
      <c r="R35" s="181">
        <v>7690.6561814999995</v>
      </c>
      <c r="S35" s="181">
        <v>7822.4986271333337</v>
      </c>
      <c r="T35" s="181">
        <v>7739.2955585999998</v>
      </c>
      <c r="U35" s="181">
        <v>7825.7117922666666</v>
      </c>
      <c r="V35" s="181">
        <v>7928.4342428666669</v>
      </c>
      <c r="W35" s="181">
        <v>7967.2434252999992</v>
      </c>
      <c r="X35" s="181">
        <v>7969.8292309999997</v>
      </c>
      <c r="Y35" s="181">
        <v>7773.2994272333335</v>
      </c>
      <c r="Z35" s="181">
        <v>7655.8627428333339</v>
      </c>
      <c r="AA35" s="181">
        <v>7451.2226286000005</v>
      </c>
      <c r="AB35" s="181">
        <v>7332.9852832999995</v>
      </c>
      <c r="AC35" s="181">
        <v>7283.3021364666665</v>
      </c>
      <c r="AD35" s="181">
        <v>7276.8524624999991</v>
      </c>
      <c r="AE35" s="181">
        <v>7355.4445418666664</v>
      </c>
      <c r="AF35" s="181">
        <v>7369.6991246999996</v>
      </c>
      <c r="AG35" s="181">
        <v>7263.4888497333332</v>
      </c>
      <c r="AH35" s="181">
        <v>7111.0251442333329</v>
      </c>
      <c r="AI35" s="181">
        <v>7040.6574101333345</v>
      </c>
      <c r="AJ35" s="181">
        <v>7195.4102430000012</v>
      </c>
      <c r="AK35" s="181">
        <v>7219.6801991000002</v>
      </c>
      <c r="AL35" s="181">
        <v>7284.3106361999999</v>
      </c>
      <c r="AM35" s="181">
        <v>7155.5735741333338</v>
      </c>
      <c r="AN35" s="181">
        <v>7202.9603148333335</v>
      </c>
      <c r="AO35" s="181">
        <v>7159.9942440333334</v>
      </c>
      <c r="AP35" s="181">
        <v>7239.0051405999993</v>
      </c>
      <c r="AQ35" s="181">
        <v>7261.0612064666666</v>
      </c>
      <c r="AR35" s="181">
        <v>7201.1618971666658</v>
      </c>
      <c r="AS35" s="181">
        <v>7130.0381294999997</v>
      </c>
      <c r="AT35" s="181">
        <v>7026.056859166667</v>
      </c>
      <c r="AU35" s="181">
        <v>7125.5548495333342</v>
      </c>
      <c r="AV35" s="181">
        <v>7217.4735959999998</v>
      </c>
      <c r="AW35" s="181">
        <v>7339.6916211666658</v>
      </c>
      <c r="AX35" s="181">
        <v>7357.7924228333331</v>
      </c>
      <c r="AY35" s="181">
        <v>7389.0936500666658</v>
      </c>
      <c r="AZ35" s="181">
        <v>7331.0847528333334</v>
      </c>
      <c r="BA35" s="181">
        <v>7320.3727279333334</v>
      </c>
      <c r="BB35" s="181">
        <v>7298.1518456333333</v>
      </c>
      <c r="BC35" s="181">
        <v>7373.2818767666658</v>
      </c>
      <c r="BD35" s="181">
        <v>7295.4365657666667</v>
      </c>
      <c r="BE35" s="181">
        <v>7113.9988432</v>
      </c>
      <c r="BF35" s="181">
        <v>6945.0939274333332</v>
      </c>
      <c r="BG35" s="181">
        <v>7003.7193136999995</v>
      </c>
      <c r="BH35" s="181">
        <v>7154.2997610666671</v>
      </c>
      <c r="BI35" s="181">
        <v>7215.3476225000004</v>
      </c>
      <c r="BJ35" s="181">
        <v>7154.8537236333332</v>
      </c>
      <c r="BK35" s="181">
        <v>7111.6736658000009</v>
      </c>
      <c r="BL35" s="181">
        <v>7094.2728632333337</v>
      </c>
      <c r="BM35" s="181">
        <v>7032.6422219999995</v>
      </c>
      <c r="BN35" s="181">
        <v>7115.084382</v>
      </c>
      <c r="BO35" s="181">
        <v>7217.6393502333331</v>
      </c>
      <c r="BP35" s="181">
        <v>7374.2456587333336</v>
      </c>
      <c r="BQ35" s="181">
        <v>7314.3456960666663</v>
      </c>
      <c r="BR35" s="181">
        <v>7318.1826546666662</v>
      </c>
      <c r="BS35" s="181">
        <v>7276.9164042666671</v>
      </c>
      <c r="BT35" s="181">
        <v>7413.5903396666663</v>
      </c>
      <c r="BU35" s="181">
        <v>7478.3601239000009</v>
      </c>
      <c r="BV35" s="181">
        <v>7593.9483412</v>
      </c>
      <c r="BW35" s="181">
        <v>7545.6288414000001</v>
      </c>
      <c r="BX35" s="181">
        <v>7456.2777454333336</v>
      </c>
      <c r="BY35" s="181">
        <v>7370.9684530333325</v>
      </c>
      <c r="BZ35" s="181">
        <v>7363.3948999666673</v>
      </c>
      <c r="CA35" s="181">
        <v>7373.4894149000002</v>
      </c>
      <c r="CB35" s="181">
        <v>7415.0872477666662</v>
      </c>
      <c r="CC35" s="181">
        <v>7345.6996717000002</v>
      </c>
      <c r="CD35" s="181">
        <v>7397.7985599666672</v>
      </c>
      <c r="CE35" s="181">
        <v>7443.044963866666</v>
      </c>
      <c r="CF35" s="181">
        <v>7651.4301465333338</v>
      </c>
      <c r="CG35" s="181">
        <v>7762.6338006666665</v>
      </c>
      <c r="CH35" s="181">
        <v>7812.1207007666671</v>
      </c>
      <c r="CI35" s="181">
        <v>7729.5598744999998</v>
      </c>
      <c r="CJ35" s="181">
        <v>7705.704386233333</v>
      </c>
      <c r="CK35" s="181">
        <v>7625.2300273666669</v>
      </c>
      <c r="CL35" s="181">
        <v>7707.9368392333336</v>
      </c>
      <c r="CM35" s="181">
        <v>7661.9016244000004</v>
      </c>
      <c r="CN35" s="181">
        <v>7680.2225695666666</v>
      </c>
      <c r="CO35" s="181">
        <v>7532.685053066667</v>
      </c>
      <c r="CP35" s="181">
        <v>7524.0313656333337</v>
      </c>
      <c r="CQ35" s="181">
        <v>7636.2009561000004</v>
      </c>
      <c r="CR35" s="181">
        <v>7859.0108473</v>
      </c>
      <c r="CS35" s="181">
        <v>7982.7960092333333</v>
      </c>
      <c r="CT35" s="181">
        <v>7939.3263977999995</v>
      </c>
      <c r="CU35" s="181">
        <v>7782.722815099999</v>
      </c>
      <c r="CV35" s="181">
        <v>7701.3812162333334</v>
      </c>
      <c r="CW35" s="181">
        <v>7648.6408798666662</v>
      </c>
      <c r="CX35" s="181">
        <v>7785.5521400333337</v>
      </c>
      <c r="CY35" s="181">
        <v>7786.0121024</v>
      </c>
      <c r="CZ35" s="181">
        <v>7770.5240180333321</v>
      </c>
      <c r="DA35" s="181">
        <v>7582.1733816000005</v>
      </c>
      <c r="DB35" s="181">
        <v>7568.375814666666</v>
      </c>
      <c r="DC35" s="181">
        <v>7674.6969228000007</v>
      </c>
      <c r="DD35" s="181">
        <v>7854.8341716666664</v>
      </c>
      <c r="DE35" s="181">
        <v>7959.9939420666669</v>
      </c>
      <c r="DF35" s="181">
        <v>8006.7348451333337</v>
      </c>
      <c r="DG35" s="181">
        <v>7968.6459602999994</v>
      </c>
      <c r="DH35" s="181">
        <v>7956.8375128666667</v>
      </c>
      <c r="DI35" s="181">
        <v>7892.3931492333331</v>
      </c>
      <c r="DJ35" s="181">
        <v>8002.6253399999996</v>
      </c>
      <c r="DK35" s="181">
        <v>8056.3085463666675</v>
      </c>
      <c r="DL35" s="181">
        <v>8101.4436197333334</v>
      </c>
      <c r="DM35" s="181">
        <v>7949.9517698999989</v>
      </c>
      <c r="DN35" s="181">
        <v>7896.5871135333327</v>
      </c>
      <c r="DO35" s="181">
        <v>7950.8505420000001</v>
      </c>
      <c r="DP35" s="181">
        <v>8180.8200631333339</v>
      </c>
      <c r="DQ35" s="181">
        <v>8242.1941287333339</v>
      </c>
      <c r="DR35" s="181">
        <v>8280.1956076333336</v>
      </c>
      <c r="DS35" s="181">
        <v>8137.8413356333331</v>
      </c>
      <c r="DT35" s="181">
        <v>8164.7550061333341</v>
      </c>
      <c r="DU35" s="181">
        <v>8043.2709210333342</v>
      </c>
      <c r="DV35" s="181">
        <v>8155.7587074666671</v>
      </c>
      <c r="DW35" s="181">
        <v>8165.8906662333347</v>
      </c>
      <c r="DX35" s="181">
        <v>8275.0640576333335</v>
      </c>
      <c r="DY35" s="181">
        <v>8167.6645298666663</v>
      </c>
      <c r="DZ35" s="181">
        <v>8196.2470891333342</v>
      </c>
      <c r="EA35" s="181">
        <v>8227.9531139666669</v>
      </c>
      <c r="EB35" s="181">
        <v>8442.7421426000001</v>
      </c>
      <c r="EC35" s="181">
        <v>8561.0863950666662</v>
      </c>
      <c r="ED35" s="181">
        <v>8646.1847730999998</v>
      </c>
      <c r="EE35" s="181">
        <v>8526.2450489666662</v>
      </c>
      <c r="EF35" s="181">
        <v>8468.7896133666654</v>
      </c>
      <c r="EG35" s="181">
        <v>8434.4094033666679</v>
      </c>
      <c r="EH35" s="181">
        <v>8588.6342562333321</v>
      </c>
      <c r="EI35" s="181">
        <v>8604.9969882333335</v>
      </c>
      <c r="EJ35" s="181">
        <v>8630.722665766667</v>
      </c>
      <c r="EK35" s="181">
        <v>8537.700359299999</v>
      </c>
      <c r="EL35" s="181">
        <v>8634.5677034666678</v>
      </c>
      <c r="EM35" s="181">
        <v>8652.8145494</v>
      </c>
      <c r="EN35" s="181">
        <v>8815.5318375333354</v>
      </c>
      <c r="EO35" s="181">
        <v>8780.1186143333325</v>
      </c>
      <c r="EP35" s="181">
        <v>8847.9316622666665</v>
      </c>
      <c r="EQ35" s="181">
        <v>8877.3480727333317</v>
      </c>
      <c r="ER35" s="181">
        <v>8929.1622499666682</v>
      </c>
      <c r="ES35" s="181">
        <v>8941.3264990666667</v>
      </c>
      <c r="ET35" s="181">
        <v>8939.1277950000003</v>
      </c>
      <c r="EU35" s="181">
        <v>9044.7111342333337</v>
      </c>
      <c r="EV35" s="181">
        <v>9090.3102264999998</v>
      </c>
      <c r="EW35" s="181">
        <v>9011.7828968666672</v>
      </c>
      <c r="EX35" s="181">
        <v>8964.3468132333346</v>
      </c>
      <c r="EY35" s="181">
        <v>9051.8671433666677</v>
      </c>
      <c r="EZ35" s="181">
        <v>9256.2950857666674</v>
      </c>
      <c r="FA35" s="181">
        <v>9337.8224233333331</v>
      </c>
      <c r="FB35" s="181">
        <v>9548.1887708333325</v>
      </c>
      <c r="FC35" s="181">
        <v>10197.553552233332</v>
      </c>
      <c r="FD35" s="181">
        <v>10696.090454366667</v>
      </c>
      <c r="FE35" s="181">
        <v>10868.818854333333</v>
      </c>
      <c r="FF35" s="181">
        <v>10722.061083999999</v>
      </c>
      <c r="FG35" s="181">
        <v>10579.065909333332</v>
      </c>
      <c r="FH35" s="181">
        <v>10455.511909000001</v>
      </c>
      <c r="FI35" s="181">
        <v>10014.351584466667</v>
      </c>
      <c r="FJ35" s="181">
        <v>9839.5755203000008</v>
      </c>
      <c r="FK35" s="181">
        <v>9786.1941873666674</v>
      </c>
      <c r="FL35" s="181">
        <v>10041.5258519</v>
      </c>
      <c r="FM35" s="181">
        <v>10078.861920233334</v>
      </c>
      <c r="FN35" s="181">
        <v>10229.520231499999</v>
      </c>
      <c r="FO35" s="181">
        <v>10259.311293500001</v>
      </c>
      <c r="FP35" s="181">
        <v>10349.581698</v>
      </c>
      <c r="FQ35" s="181">
        <v>10354.256209666666</v>
      </c>
      <c r="FR35" s="181">
        <v>10315.777374666666</v>
      </c>
      <c r="FS35" s="181">
        <v>10365.469214999999</v>
      </c>
      <c r="FT35" s="181">
        <v>10417.094671333334</v>
      </c>
      <c r="FU35" s="181">
        <v>10409.007295666666</v>
      </c>
      <c r="FV35" s="181">
        <v>10317.688791</v>
      </c>
      <c r="FW35" s="181">
        <v>10171.713907333333</v>
      </c>
      <c r="FX35" s="181">
        <v>10063.610527266666</v>
      </c>
      <c r="FY35" s="181">
        <v>9878.6770133000009</v>
      </c>
      <c r="FZ35" s="181">
        <v>9807.2272999999986</v>
      </c>
      <c r="GA35" s="181">
        <v>9717.7554289999989</v>
      </c>
      <c r="GB35" s="181">
        <v>9784.3223321666665</v>
      </c>
      <c r="GC35" s="181">
        <v>9774.8453283333347</v>
      </c>
      <c r="GD35" s="181">
        <v>9809.2085053999999</v>
      </c>
      <c r="GE35" s="181">
        <v>9807.9246517333322</v>
      </c>
      <c r="GF35" s="181">
        <v>9726.8923083333339</v>
      </c>
      <c r="GG35" s="181">
        <v>9718.2713719666663</v>
      </c>
      <c r="GH35" s="181">
        <v>9741.9845446000018</v>
      </c>
      <c r="GI35" s="181">
        <v>9811.0880396333323</v>
      </c>
      <c r="GJ35" s="181">
        <v>9862.9992352333338</v>
      </c>
      <c r="GK35" s="181">
        <v>9820.0075892333334</v>
      </c>
      <c r="GL35" s="181">
        <v>9792.6480943000006</v>
      </c>
      <c r="GM35" s="181">
        <v>9696.7254687666664</v>
      </c>
      <c r="GN35" s="181">
        <v>9687.025578499999</v>
      </c>
      <c r="GO35" s="181">
        <v>9699.9688948666662</v>
      </c>
      <c r="GP35" s="181">
        <v>9677.8397072999996</v>
      </c>
      <c r="GQ35" s="181">
        <v>9675.2699001000001</v>
      </c>
      <c r="GR35" s="181">
        <v>9670.1082413666663</v>
      </c>
      <c r="GS35" s="181">
        <v>9720.6149966333323</v>
      </c>
      <c r="GT35" s="181">
        <v>9772.1842314666665</v>
      </c>
      <c r="GU35" s="181">
        <v>9835.423862900001</v>
      </c>
      <c r="GV35" s="181">
        <v>9977.2775325000002</v>
      </c>
      <c r="GW35" s="181">
        <v>10004.1199662</v>
      </c>
      <c r="GX35" s="181">
        <v>9959.2351412000007</v>
      </c>
      <c r="GY35" s="181">
        <v>9845.2231343333333</v>
      </c>
      <c r="GZ35" s="181">
        <v>9856.9450613000008</v>
      </c>
      <c r="HA35" s="181">
        <v>9942.7214729999996</v>
      </c>
      <c r="HB35" s="181">
        <v>9944.4020441666671</v>
      </c>
      <c r="HC35" s="181">
        <v>9887.6647611000008</v>
      </c>
      <c r="HD35" s="181">
        <v>9890.9727387666662</v>
      </c>
      <c r="HE35" s="181">
        <v>9978.0972828000013</v>
      </c>
      <c r="HF35" s="181">
        <v>10025.746093600001</v>
      </c>
      <c r="HG35" s="181">
        <v>9932.4248198000005</v>
      </c>
      <c r="HH35" s="181">
        <v>9933.7201877999996</v>
      </c>
      <c r="HI35" s="181">
        <v>9871.4044099666662</v>
      </c>
      <c r="HJ35" s="181">
        <v>9855.5672228333333</v>
      </c>
      <c r="HK35" s="181">
        <v>9877.359765166666</v>
      </c>
      <c r="HL35" s="181">
        <v>10017.461516399999</v>
      </c>
      <c r="HM35" s="181">
        <v>10121.870949999999</v>
      </c>
      <c r="HN35" s="181">
        <v>10026.047711699999</v>
      </c>
      <c r="HO35" s="181">
        <v>10039.514144366667</v>
      </c>
      <c r="HP35" s="181">
        <v>10033.779303366668</v>
      </c>
      <c r="HQ35" s="181">
        <v>10047.4513582</v>
      </c>
      <c r="HR35" s="181">
        <v>9970.9690180999987</v>
      </c>
      <c r="HS35" s="181">
        <v>9968.710970099999</v>
      </c>
      <c r="HT35" s="181">
        <v>10069.663618233333</v>
      </c>
      <c r="HU35" s="181">
        <v>10053.428182033334</v>
      </c>
      <c r="HV35" s="181">
        <v>10010.582847933334</v>
      </c>
      <c r="HW35" s="181">
        <v>9890.4315227000006</v>
      </c>
      <c r="HX35" s="181">
        <v>9919.1396733333331</v>
      </c>
      <c r="HY35" s="181">
        <v>9905.0414627666669</v>
      </c>
      <c r="HZ35" s="181">
        <v>9976.9054783333322</v>
      </c>
    </row>
    <row r="36" spans="1:234" s="9" customFormat="1" ht="12" x14ac:dyDescent="0.2">
      <c r="A36" s="8" t="s">
        <v>11</v>
      </c>
      <c r="B36" s="182">
        <v>1227.1669301666668</v>
      </c>
      <c r="C36" s="182">
        <v>1365.6408612666667</v>
      </c>
      <c r="D36" s="182">
        <v>1371.6202277</v>
      </c>
      <c r="E36" s="182">
        <v>1345.0059529</v>
      </c>
      <c r="F36" s="182">
        <v>1348.5261453000001</v>
      </c>
      <c r="G36" s="182">
        <v>1350.1397501666668</v>
      </c>
      <c r="H36" s="182">
        <v>1384.8776705</v>
      </c>
      <c r="I36" s="182">
        <v>1385.9053031666665</v>
      </c>
      <c r="J36" s="182">
        <v>1405.6842704000001</v>
      </c>
      <c r="K36" s="182">
        <v>1251.5376098833333</v>
      </c>
      <c r="L36" s="182">
        <v>1217.9149241833336</v>
      </c>
      <c r="M36" s="182">
        <v>1177.1374419833332</v>
      </c>
      <c r="N36" s="182">
        <v>1313.3658750666666</v>
      </c>
      <c r="O36" s="182">
        <v>1357.1810077999999</v>
      </c>
      <c r="P36" s="182">
        <v>1377.9332776000001</v>
      </c>
      <c r="Q36" s="182">
        <v>1378.2416352333332</v>
      </c>
      <c r="R36" s="182">
        <v>1370.5075938333332</v>
      </c>
      <c r="S36" s="182">
        <v>1386.4351781333335</v>
      </c>
      <c r="T36" s="182">
        <v>1406.8451496333334</v>
      </c>
      <c r="U36" s="182">
        <v>1451.4309108333334</v>
      </c>
      <c r="V36" s="182">
        <v>1511.1958577333335</v>
      </c>
      <c r="W36" s="182">
        <v>1412.0971980666666</v>
      </c>
      <c r="X36" s="182">
        <v>1289.6848770333334</v>
      </c>
      <c r="Y36" s="182">
        <v>1216.0245678333333</v>
      </c>
      <c r="Z36" s="182">
        <v>1297.7970786666667</v>
      </c>
      <c r="AA36" s="182">
        <v>1358.5255395666666</v>
      </c>
      <c r="AB36" s="182">
        <v>1363.0415976666666</v>
      </c>
      <c r="AC36" s="182">
        <v>1356.5559049666665</v>
      </c>
      <c r="AD36" s="182">
        <v>1375.8609558999999</v>
      </c>
      <c r="AE36" s="182">
        <v>1400.2764271666667</v>
      </c>
      <c r="AF36" s="182">
        <v>1434.2990337666668</v>
      </c>
      <c r="AG36" s="182">
        <v>1423.5001742333334</v>
      </c>
      <c r="AH36" s="182">
        <v>1399.5903609999998</v>
      </c>
      <c r="AI36" s="182">
        <v>1298.8658047666668</v>
      </c>
      <c r="AJ36" s="182">
        <v>1242.3642021666667</v>
      </c>
      <c r="AK36" s="182">
        <v>1226.8092305999999</v>
      </c>
      <c r="AL36" s="182">
        <v>1333.8295034333332</v>
      </c>
      <c r="AM36" s="182">
        <v>1399.8154162999999</v>
      </c>
      <c r="AN36" s="182">
        <v>1415.1758401666666</v>
      </c>
      <c r="AO36" s="182">
        <v>1387.1583133666666</v>
      </c>
      <c r="AP36" s="182">
        <v>1389.7891818333335</v>
      </c>
      <c r="AQ36" s="182">
        <v>1397.5428930999999</v>
      </c>
      <c r="AR36" s="182">
        <v>1410.0757411666666</v>
      </c>
      <c r="AS36" s="182">
        <v>1441.0439460999999</v>
      </c>
      <c r="AT36" s="182">
        <v>1410.1366380666668</v>
      </c>
      <c r="AU36" s="182">
        <v>1317.3612057666667</v>
      </c>
      <c r="AV36" s="182">
        <v>1240.2713791333333</v>
      </c>
      <c r="AW36" s="182">
        <v>1265.2241169333331</v>
      </c>
      <c r="AX36" s="182">
        <v>1363.7188031666665</v>
      </c>
      <c r="AY36" s="182">
        <v>1432.5836538999999</v>
      </c>
      <c r="AZ36" s="182">
        <v>1442.8928506333334</v>
      </c>
      <c r="BA36" s="182">
        <v>1404.9198999666667</v>
      </c>
      <c r="BB36" s="182">
        <v>1369.1102147333334</v>
      </c>
      <c r="BC36" s="182">
        <v>1388.7793978</v>
      </c>
      <c r="BD36" s="182">
        <v>1426.8399246666668</v>
      </c>
      <c r="BE36" s="182">
        <v>1396.3012240666667</v>
      </c>
      <c r="BF36" s="182">
        <v>1352.5555925666667</v>
      </c>
      <c r="BG36" s="182">
        <v>1188.2586630033331</v>
      </c>
      <c r="BH36" s="182">
        <v>1167.70774957</v>
      </c>
      <c r="BI36" s="182">
        <v>1161.35426527</v>
      </c>
      <c r="BJ36" s="182">
        <v>1315.5023320333332</v>
      </c>
      <c r="BK36" s="182">
        <v>1381.4077920666666</v>
      </c>
      <c r="BL36" s="182">
        <v>1365.2627215</v>
      </c>
      <c r="BM36" s="182">
        <v>1298.7306161333333</v>
      </c>
      <c r="BN36" s="182">
        <v>1284.2535127000001</v>
      </c>
      <c r="BO36" s="182">
        <v>1300.4101973666666</v>
      </c>
      <c r="BP36" s="182">
        <v>1368.2612235999998</v>
      </c>
      <c r="BQ36" s="182">
        <v>1380.4808042000002</v>
      </c>
      <c r="BR36" s="182">
        <v>1409.5398196666667</v>
      </c>
      <c r="BS36" s="182">
        <v>1276.3518069666668</v>
      </c>
      <c r="BT36" s="182">
        <v>1194.3585542333333</v>
      </c>
      <c r="BU36" s="182">
        <v>1189.8968921999999</v>
      </c>
      <c r="BV36" s="182">
        <v>1292.3396678666666</v>
      </c>
      <c r="BW36" s="182">
        <v>1381.6290858666664</v>
      </c>
      <c r="BX36" s="182">
        <v>1382.5784194</v>
      </c>
      <c r="BY36" s="182">
        <v>1353.0947814666667</v>
      </c>
      <c r="BZ36" s="182">
        <v>1377.0810066000001</v>
      </c>
      <c r="CA36" s="182">
        <v>1396.7884709666666</v>
      </c>
      <c r="CB36" s="182">
        <v>1484.6482716666667</v>
      </c>
      <c r="CC36" s="182">
        <v>1484.8605010333333</v>
      </c>
      <c r="CD36" s="182">
        <v>1453.1382322000002</v>
      </c>
      <c r="CE36" s="182">
        <v>1326.3144870333333</v>
      </c>
      <c r="CF36" s="182">
        <v>1256.3289735666667</v>
      </c>
      <c r="CG36" s="182">
        <v>1304.2567500666667</v>
      </c>
      <c r="CH36" s="182">
        <v>1431.9881654333333</v>
      </c>
      <c r="CI36" s="182">
        <v>1486.6422701333333</v>
      </c>
      <c r="CJ36" s="182">
        <v>1476.0316932666665</v>
      </c>
      <c r="CK36" s="182">
        <v>1431.3969803</v>
      </c>
      <c r="CL36" s="182">
        <v>1477.6550248000001</v>
      </c>
      <c r="CM36" s="182">
        <v>1473.7664392666668</v>
      </c>
      <c r="CN36" s="182">
        <v>1524.3582096</v>
      </c>
      <c r="CO36" s="182">
        <v>1479.2506727999998</v>
      </c>
      <c r="CP36" s="182">
        <v>1457.8700451666666</v>
      </c>
      <c r="CQ36" s="182">
        <v>1348.0759614000001</v>
      </c>
      <c r="CR36" s="182">
        <v>1319.7507962999998</v>
      </c>
      <c r="CS36" s="182">
        <v>1338.7581823333333</v>
      </c>
      <c r="CT36" s="182">
        <v>1422.6446058333333</v>
      </c>
      <c r="CU36" s="182">
        <v>1472.4330926999999</v>
      </c>
      <c r="CV36" s="182">
        <v>1466.0537035</v>
      </c>
      <c r="CW36" s="182">
        <v>1451.7802261333334</v>
      </c>
      <c r="CX36" s="182">
        <v>1450.1139938666668</v>
      </c>
      <c r="CY36" s="182">
        <v>1467.4677767666669</v>
      </c>
      <c r="CZ36" s="182">
        <v>1508.1084409000002</v>
      </c>
      <c r="DA36" s="182">
        <v>1493.8452321666666</v>
      </c>
      <c r="DB36" s="182">
        <v>1497.3064254333333</v>
      </c>
      <c r="DC36" s="182">
        <v>1363.5551394000001</v>
      </c>
      <c r="DD36" s="182">
        <v>1299.8787832666667</v>
      </c>
      <c r="DE36" s="182">
        <v>1277.4016460999999</v>
      </c>
      <c r="DF36" s="182">
        <v>1391.6417945666665</v>
      </c>
      <c r="DG36" s="182">
        <v>1500.8894026666667</v>
      </c>
      <c r="DH36" s="182">
        <v>1537.5283874666666</v>
      </c>
      <c r="DI36" s="182">
        <v>1543.5283556333334</v>
      </c>
      <c r="DJ36" s="182">
        <v>1546.8028094666668</v>
      </c>
      <c r="DK36" s="182">
        <v>1543.5493193333332</v>
      </c>
      <c r="DL36" s="182">
        <v>1577.2632715333332</v>
      </c>
      <c r="DM36" s="182">
        <v>1550.6113796999998</v>
      </c>
      <c r="DN36" s="182">
        <v>1557.7094531</v>
      </c>
      <c r="DO36" s="182">
        <v>1438.5177280999999</v>
      </c>
      <c r="DP36" s="182">
        <v>1355.3859025666668</v>
      </c>
      <c r="DQ36" s="182">
        <v>1323.3048922666667</v>
      </c>
      <c r="DR36" s="182">
        <v>1411.3789681333335</v>
      </c>
      <c r="DS36" s="182">
        <v>1483.8235076333333</v>
      </c>
      <c r="DT36" s="182">
        <v>1500.1670757666668</v>
      </c>
      <c r="DU36" s="182">
        <v>1469.4914842666667</v>
      </c>
      <c r="DV36" s="182">
        <v>1487.8273981</v>
      </c>
      <c r="DW36" s="182">
        <v>1544.9662242333332</v>
      </c>
      <c r="DX36" s="182">
        <v>1617.3510371333334</v>
      </c>
      <c r="DY36" s="182">
        <v>1637.2692350666666</v>
      </c>
      <c r="DZ36" s="182">
        <v>1590.2044783000001</v>
      </c>
      <c r="EA36" s="182">
        <v>1439.1141220999998</v>
      </c>
      <c r="EB36" s="182">
        <v>1328.9565085666666</v>
      </c>
      <c r="EC36" s="182">
        <v>1309.5930699</v>
      </c>
      <c r="ED36" s="182">
        <v>1432.6622794666666</v>
      </c>
      <c r="EE36" s="182">
        <v>1548.9669679666665</v>
      </c>
      <c r="EF36" s="182">
        <v>1588.3139146999999</v>
      </c>
      <c r="EG36" s="182">
        <v>1568.6448036333334</v>
      </c>
      <c r="EH36" s="182">
        <v>1554.4156648333335</v>
      </c>
      <c r="EI36" s="182">
        <v>1566.7056046333335</v>
      </c>
      <c r="EJ36" s="182">
        <v>1610.6341689666667</v>
      </c>
      <c r="EK36" s="182">
        <v>1637.5036943333334</v>
      </c>
      <c r="EL36" s="182">
        <v>1646.5289436666665</v>
      </c>
      <c r="EM36" s="182">
        <v>1497.8439307666667</v>
      </c>
      <c r="EN36" s="182">
        <v>1395.3130801999998</v>
      </c>
      <c r="EO36" s="182">
        <v>1358.1139088</v>
      </c>
      <c r="EP36" s="182">
        <v>1498.0127291666668</v>
      </c>
      <c r="EQ36" s="182">
        <v>1595.5937692</v>
      </c>
      <c r="ER36" s="182">
        <v>1628.5720878666668</v>
      </c>
      <c r="ES36" s="182">
        <v>1617.9977984999998</v>
      </c>
      <c r="ET36" s="182">
        <v>1595.5497349999998</v>
      </c>
      <c r="EU36" s="182">
        <v>1621.7504539666668</v>
      </c>
      <c r="EV36" s="182">
        <v>1664.0851769999999</v>
      </c>
      <c r="EW36" s="182">
        <v>1709.7551287333333</v>
      </c>
      <c r="EX36" s="182">
        <v>1653.8282605333334</v>
      </c>
      <c r="EY36" s="182">
        <v>1520.6375772333333</v>
      </c>
      <c r="EZ36" s="182">
        <v>1433.9812421666666</v>
      </c>
      <c r="FA36" s="182">
        <v>1430.5232064333331</v>
      </c>
      <c r="FB36" s="182">
        <v>1518.4482440000002</v>
      </c>
      <c r="FC36" s="182">
        <v>1607.9168331666667</v>
      </c>
      <c r="FD36" s="182">
        <v>1648.9179851000001</v>
      </c>
      <c r="FE36" s="182">
        <v>1639.1770141666666</v>
      </c>
      <c r="FF36" s="182">
        <v>1609.5922187666665</v>
      </c>
      <c r="FG36" s="182">
        <v>1594.4684703333332</v>
      </c>
      <c r="FH36" s="182">
        <v>1620.0499730000001</v>
      </c>
      <c r="FI36" s="182">
        <v>1606.6230372</v>
      </c>
      <c r="FJ36" s="182">
        <v>1566.5295740000001</v>
      </c>
      <c r="FK36" s="182">
        <v>1475.9274628333333</v>
      </c>
      <c r="FL36" s="182">
        <v>1326.8168957333335</v>
      </c>
      <c r="FM36" s="182">
        <v>1337.6816716666667</v>
      </c>
      <c r="FN36" s="182">
        <v>1450.5790892333334</v>
      </c>
      <c r="FO36" s="182">
        <v>1640.7416584666664</v>
      </c>
      <c r="FP36" s="182">
        <v>1689.1110388999998</v>
      </c>
      <c r="FQ36" s="182">
        <v>1685.2991226666666</v>
      </c>
      <c r="FR36" s="182">
        <v>1667.0075370000002</v>
      </c>
      <c r="FS36" s="182">
        <v>1659.9259058999999</v>
      </c>
      <c r="FT36" s="182">
        <v>1708.9852840999999</v>
      </c>
      <c r="FU36" s="182">
        <v>1751.5417809</v>
      </c>
      <c r="FV36" s="182">
        <v>1805.7385963999998</v>
      </c>
      <c r="FW36" s="182">
        <v>1607.323239666667</v>
      </c>
      <c r="FX36" s="182">
        <v>1392.740454</v>
      </c>
      <c r="FY36" s="182">
        <v>1278.0104123333333</v>
      </c>
      <c r="FZ36" s="182">
        <v>1409.2707559666667</v>
      </c>
      <c r="GA36" s="182">
        <v>1561.8528579333333</v>
      </c>
      <c r="GB36" s="182">
        <v>1636.7245007333333</v>
      </c>
      <c r="GC36" s="182">
        <v>1644.6067059666668</v>
      </c>
      <c r="GD36" s="182">
        <v>1684.0037586000001</v>
      </c>
      <c r="GE36" s="182">
        <v>1690.8735788666665</v>
      </c>
      <c r="GF36" s="182">
        <v>1690.2183132666669</v>
      </c>
      <c r="GG36" s="182">
        <v>1726.9896836</v>
      </c>
      <c r="GH36" s="182">
        <v>1727.5053555000002</v>
      </c>
      <c r="GI36" s="182">
        <v>1632.8750354000001</v>
      </c>
      <c r="GJ36" s="182">
        <v>1419.6135649333335</v>
      </c>
      <c r="GK36" s="182">
        <v>1370.5191722333336</v>
      </c>
      <c r="GL36" s="182">
        <v>1483.5628403000001</v>
      </c>
      <c r="GM36" s="182">
        <v>1634.9694530333334</v>
      </c>
      <c r="GN36" s="182">
        <v>1656.5489243</v>
      </c>
      <c r="GO36" s="182">
        <v>1626.9758048666665</v>
      </c>
      <c r="GP36" s="182">
        <v>1637.7411720666666</v>
      </c>
      <c r="GQ36" s="182">
        <v>1688.2870115000003</v>
      </c>
      <c r="GR36" s="182">
        <v>1745.4682840666665</v>
      </c>
      <c r="GS36" s="182">
        <v>1762.0440561333332</v>
      </c>
      <c r="GT36" s="182">
        <v>1735.1718485333333</v>
      </c>
      <c r="GU36" s="182">
        <v>1575.5793467666665</v>
      </c>
      <c r="GV36" s="182">
        <v>1444.3903075333335</v>
      </c>
      <c r="GW36" s="182">
        <v>1398.2561952666667</v>
      </c>
      <c r="GX36" s="182">
        <v>1498.9063464333333</v>
      </c>
      <c r="GY36" s="182">
        <v>1658.8721421666667</v>
      </c>
      <c r="GZ36" s="182">
        <v>1716.5896702666666</v>
      </c>
      <c r="HA36" s="182">
        <v>1733.7208327666667</v>
      </c>
      <c r="HB36" s="182">
        <v>1681.3640914</v>
      </c>
      <c r="HC36" s="182">
        <v>1676.3554178000002</v>
      </c>
      <c r="HD36" s="182">
        <v>1779.9539653000002</v>
      </c>
      <c r="HE36" s="182">
        <v>1838.4956539000002</v>
      </c>
      <c r="HF36" s="182">
        <v>1862.0510778333335</v>
      </c>
      <c r="HG36" s="182">
        <v>1654.5682396</v>
      </c>
      <c r="HH36" s="182">
        <v>1503.0727705666666</v>
      </c>
      <c r="HI36" s="182">
        <v>1433.9531170999999</v>
      </c>
      <c r="HJ36" s="182">
        <v>1549.3930193999997</v>
      </c>
      <c r="HK36" s="182">
        <v>1685.2872594666667</v>
      </c>
      <c r="HL36" s="182">
        <v>1737.9930154666665</v>
      </c>
      <c r="HM36" s="182">
        <v>1734.9745798000001</v>
      </c>
      <c r="HN36" s="182">
        <v>1695.6217819333333</v>
      </c>
      <c r="HO36" s="182">
        <v>1703.3741662666664</v>
      </c>
      <c r="HP36" s="182">
        <v>1767.3575234</v>
      </c>
      <c r="HQ36" s="182">
        <v>1794.8074733000001</v>
      </c>
      <c r="HR36" s="182">
        <v>1790.7750318333335</v>
      </c>
      <c r="HS36" s="182">
        <v>1609.7966875666668</v>
      </c>
      <c r="HT36" s="182">
        <v>1480.972522</v>
      </c>
      <c r="HU36" s="182">
        <v>1451.4112592666668</v>
      </c>
      <c r="HV36" s="182">
        <v>1570.0616517666665</v>
      </c>
      <c r="HW36" s="182">
        <v>1688.6800582333333</v>
      </c>
      <c r="HX36" s="182">
        <v>1731.3242934666666</v>
      </c>
      <c r="HY36" s="182">
        <v>1737.0012036999999</v>
      </c>
      <c r="HZ36" s="182">
        <v>1747.1486987666667</v>
      </c>
    </row>
    <row r="37" spans="1:234" s="54" customFormat="1" x14ac:dyDescent="0.25">
      <c r="A37" s="92" t="s">
        <v>12</v>
      </c>
      <c r="B37" s="183">
        <v>5738.4029178999999</v>
      </c>
      <c r="C37" s="183">
        <v>5525.7324389333335</v>
      </c>
      <c r="D37" s="183">
        <v>5553.2469377999996</v>
      </c>
      <c r="E37" s="183">
        <v>5591.1997659333329</v>
      </c>
      <c r="F37" s="183">
        <v>5637.2490328666654</v>
      </c>
      <c r="G37" s="183">
        <v>5598.2461017666656</v>
      </c>
      <c r="H37" s="183">
        <v>5519.8975597333329</v>
      </c>
      <c r="I37" s="183">
        <v>5323.0010001666669</v>
      </c>
      <c r="J37" s="183">
        <v>5234.2400488333333</v>
      </c>
      <c r="K37" s="183">
        <v>5367.8349185666666</v>
      </c>
      <c r="L37" s="183">
        <v>5634.9220872666665</v>
      </c>
      <c r="M37" s="183">
        <v>5657.9244083666663</v>
      </c>
      <c r="N37" s="183">
        <v>5506.7017781666664</v>
      </c>
      <c r="O37" s="183">
        <v>5405.4846635666672</v>
      </c>
      <c r="P37" s="183">
        <v>5434.8155705333329</v>
      </c>
      <c r="Q37" s="183">
        <v>5571.4989453666667</v>
      </c>
      <c r="R37" s="183">
        <v>5583.6463819333339</v>
      </c>
      <c r="S37" s="183">
        <v>5688.8259964666677</v>
      </c>
      <c r="T37" s="183">
        <v>5608.9931561666672</v>
      </c>
      <c r="U37" s="183">
        <v>5651.4201803999995</v>
      </c>
      <c r="V37" s="183">
        <v>5705.3237520333323</v>
      </c>
      <c r="W37" s="183">
        <v>5814.6687948666658</v>
      </c>
      <c r="X37" s="183">
        <v>5834.2768287999997</v>
      </c>
      <c r="Y37" s="183">
        <v>5689.1092749333329</v>
      </c>
      <c r="Z37" s="183">
        <v>5523.492641433334</v>
      </c>
      <c r="AA37" s="183">
        <v>5339.5814851666664</v>
      </c>
      <c r="AB37" s="183">
        <v>5227.6528852333331</v>
      </c>
      <c r="AC37" s="183">
        <v>5184.3409944666664</v>
      </c>
      <c r="AD37" s="183">
        <v>5178.4159426666665</v>
      </c>
      <c r="AE37" s="183">
        <v>5226.6067919333336</v>
      </c>
      <c r="AF37" s="183">
        <v>5199.3109152333336</v>
      </c>
      <c r="AG37" s="183">
        <v>5076.2950720333329</v>
      </c>
      <c r="AH37" s="183">
        <v>4941.3549518666659</v>
      </c>
      <c r="AI37" s="183">
        <v>4914.2424906333335</v>
      </c>
      <c r="AJ37" s="183">
        <v>5080.5156672999992</v>
      </c>
      <c r="AK37" s="183">
        <v>5106.091103433333</v>
      </c>
      <c r="AL37" s="183">
        <v>5099.1647062666661</v>
      </c>
      <c r="AM37" s="183">
        <v>4949.8265134666663</v>
      </c>
      <c r="AN37" s="183">
        <v>4968.9904839333331</v>
      </c>
      <c r="AO37" s="183">
        <v>4937.1093548999997</v>
      </c>
      <c r="AP37" s="183">
        <v>4996.9153277666674</v>
      </c>
      <c r="AQ37" s="183">
        <v>5005.326731733333</v>
      </c>
      <c r="AR37" s="183">
        <v>4916.1460320333335</v>
      </c>
      <c r="AS37" s="183">
        <v>4842.5342182333334</v>
      </c>
      <c r="AT37" s="183">
        <v>4787.3044812000007</v>
      </c>
      <c r="AU37" s="183">
        <v>4976.6950838333332</v>
      </c>
      <c r="AV37" s="183">
        <v>5059.7173074666671</v>
      </c>
      <c r="AW37" s="183">
        <v>5157.4910720666667</v>
      </c>
      <c r="AX37" s="183">
        <v>5086.3882277666662</v>
      </c>
      <c r="AY37" s="183">
        <v>5092.0749724666666</v>
      </c>
      <c r="AZ37" s="183">
        <v>5026.9417575333327</v>
      </c>
      <c r="BA37" s="183">
        <v>5052.1663971999997</v>
      </c>
      <c r="BB37" s="183">
        <v>5077.8239944999996</v>
      </c>
      <c r="BC37" s="183">
        <v>5097.1622592333333</v>
      </c>
      <c r="BD37" s="183">
        <v>4982.6025652333337</v>
      </c>
      <c r="BE37" s="183">
        <v>4843.2839797000006</v>
      </c>
      <c r="BF37" s="183">
        <v>4729.4211075666672</v>
      </c>
      <c r="BG37" s="183">
        <v>4874.1844048666671</v>
      </c>
      <c r="BH37" s="183">
        <v>4976.0301801666674</v>
      </c>
      <c r="BI37" s="183">
        <v>4986.4278822999995</v>
      </c>
      <c r="BJ37" s="183">
        <v>4816.0322725666665</v>
      </c>
      <c r="BK37" s="183">
        <v>4708.8951364333334</v>
      </c>
      <c r="BL37" s="183">
        <v>4714.5087050666671</v>
      </c>
      <c r="BM37" s="183">
        <v>4692.8900566333332</v>
      </c>
      <c r="BN37" s="183">
        <v>4738.1689612666669</v>
      </c>
      <c r="BO37" s="183">
        <v>4805.4018644999996</v>
      </c>
      <c r="BP37" s="183">
        <v>4855.4143608000004</v>
      </c>
      <c r="BQ37" s="183">
        <v>4794.282766766667</v>
      </c>
      <c r="BR37" s="183">
        <v>4780.5153776666666</v>
      </c>
      <c r="BS37" s="183">
        <v>4890.4890481666662</v>
      </c>
      <c r="BT37" s="183">
        <v>5063.6538178000001</v>
      </c>
      <c r="BU37" s="183">
        <v>5134.7269256</v>
      </c>
      <c r="BV37" s="183">
        <v>5142.9756039666672</v>
      </c>
      <c r="BW37" s="183">
        <v>5099.0502254999992</v>
      </c>
      <c r="BX37" s="183">
        <v>5027.4092039999996</v>
      </c>
      <c r="BY37" s="183">
        <v>4956.3542104666667</v>
      </c>
      <c r="BZ37" s="183">
        <v>4878.5122795333336</v>
      </c>
      <c r="CA37" s="183">
        <v>4844.2878922666669</v>
      </c>
      <c r="CB37" s="183">
        <v>4813.0267007333323</v>
      </c>
      <c r="CC37" s="183">
        <v>4784.2152300999996</v>
      </c>
      <c r="CD37" s="183">
        <v>4867.9330917333336</v>
      </c>
      <c r="CE37" s="183">
        <v>5031.0457672000002</v>
      </c>
      <c r="CF37" s="183">
        <v>5232.4435795999998</v>
      </c>
      <c r="CG37" s="183">
        <v>5289.7161366</v>
      </c>
      <c r="CH37" s="183">
        <v>5211.2754911666671</v>
      </c>
      <c r="CI37" s="183">
        <v>5124.3434179666665</v>
      </c>
      <c r="CJ37" s="183">
        <v>5101.3910665666663</v>
      </c>
      <c r="CK37" s="183">
        <v>5080.1544153333334</v>
      </c>
      <c r="CL37" s="183">
        <v>5104.7740707333332</v>
      </c>
      <c r="CM37" s="183">
        <v>5060.4905795000004</v>
      </c>
      <c r="CN37" s="183">
        <v>5008.1503991999998</v>
      </c>
      <c r="CO37" s="183">
        <v>4891.4426226000005</v>
      </c>
      <c r="CP37" s="183">
        <v>4885.7710215000006</v>
      </c>
      <c r="CQ37" s="183">
        <v>5086.6569883666671</v>
      </c>
      <c r="CR37" s="183">
        <v>5289.1282912666666</v>
      </c>
      <c r="CS37" s="183">
        <v>5416.7023267333325</v>
      </c>
      <c r="CT37" s="183">
        <v>5332.4697746333331</v>
      </c>
      <c r="CU37" s="183">
        <v>5166.4383810333338</v>
      </c>
      <c r="CV37" s="183">
        <v>5081.8163666</v>
      </c>
      <c r="CW37" s="183">
        <v>5017.1437517999993</v>
      </c>
      <c r="CX37" s="183">
        <v>5164.9021005333334</v>
      </c>
      <c r="CY37" s="183">
        <v>5133.1942888666672</v>
      </c>
      <c r="CZ37" s="183">
        <v>5075.938975033333</v>
      </c>
      <c r="DA37" s="183">
        <v>4920.7477458000003</v>
      </c>
      <c r="DB37" s="183">
        <v>4938.9740025333331</v>
      </c>
      <c r="DC37" s="183">
        <v>5119.9318941333331</v>
      </c>
      <c r="DD37" s="183">
        <v>5306.3302102666667</v>
      </c>
      <c r="DE37" s="183">
        <v>5412.6725070666662</v>
      </c>
      <c r="DF37" s="183">
        <v>5414.8091953000003</v>
      </c>
      <c r="DG37" s="183">
        <v>5328.4582308666668</v>
      </c>
      <c r="DH37" s="183">
        <v>5280.4987785333333</v>
      </c>
      <c r="DI37" s="183">
        <v>5208.5535793333338</v>
      </c>
      <c r="DJ37" s="183">
        <v>5325.0632547666673</v>
      </c>
      <c r="DK37" s="183">
        <v>5380.7619077666668</v>
      </c>
      <c r="DL37" s="183">
        <v>5417.3997330333341</v>
      </c>
      <c r="DM37" s="183">
        <v>5270.6134844666667</v>
      </c>
      <c r="DN37" s="183">
        <v>5245.9979668999995</v>
      </c>
      <c r="DO37" s="183">
        <v>5365.3716331000005</v>
      </c>
      <c r="DP37" s="183">
        <v>5592.0049065666672</v>
      </c>
      <c r="DQ37" s="183">
        <v>5619.0723863666672</v>
      </c>
      <c r="DR37" s="183">
        <v>5605.9747949000002</v>
      </c>
      <c r="DS37" s="183">
        <v>5464.4088287333334</v>
      </c>
      <c r="DT37" s="183">
        <v>5503.2419255333334</v>
      </c>
      <c r="DU37" s="183">
        <v>5397.3793093666673</v>
      </c>
      <c r="DV37" s="183">
        <v>5506.2883801999997</v>
      </c>
      <c r="DW37" s="183">
        <v>5435.3368556666674</v>
      </c>
      <c r="DX37" s="183">
        <v>5440.3426202000001</v>
      </c>
      <c r="DY37" s="183">
        <v>5306.8085042333332</v>
      </c>
      <c r="DZ37" s="183">
        <v>5407.8607120333327</v>
      </c>
      <c r="EA37" s="183">
        <v>5565.5038208666665</v>
      </c>
      <c r="EB37" s="183">
        <v>5814.9601177333343</v>
      </c>
      <c r="EC37" s="183">
        <v>5930.1398715333335</v>
      </c>
      <c r="ED37" s="183">
        <v>5937.3712419666672</v>
      </c>
      <c r="EE37" s="183">
        <v>5770.2773905333333</v>
      </c>
      <c r="EF37" s="183">
        <v>5704.3073670000003</v>
      </c>
      <c r="EG37" s="183">
        <v>5691.4737754000007</v>
      </c>
      <c r="EH37" s="183">
        <v>5835.1024253666665</v>
      </c>
      <c r="EI37" s="183">
        <v>5783.2593224000002</v>
      </c>
      <c r="EJ37" s="183">
        <v>5748.1942802999993</v>
      </c>
      <c r="EK37" s="183">
        <v>5604.8217142333333</v>
      </c>
      <c r="EL37" s="183">
        <v>5731.7554886666667</v>
      </c>
      <c r="EM37" s="183">
        <v>5844.8051606666668</v>
      </c>
      <c r="EN37" s="183">
        <v>6030.3646679333324</v>
      </c>
      <c r="EO37" s="183">
        <v>5970.9937566333329</v>
      </c>
      <c r="EP37" s="183">
        <v>5927.5322022</v>
      </c>
      <c r="EQ37" s="183">
        <v>5933.7923216999998</v>
      </c>
      <c r="ER37" s="183">
        <v>5957.3994330666656</v>
      </c>
      <c r="ES37" s="183">
        <v>5974.5310614666669</v>
      </c>
      <c r="ET37" s="183">
        <v>5975.3585398999994</v>
      </c>
      <c r="EU37" s="183">
        <v>6050.4606114999997</v>
      </c>
      <c r="EV37" s="183">
        <v>6061.3544158666664</v>
      </c>
      <c r="EW37" s="183">
        <v>5955.1091184999996</v>
      </c>
      <c r="EX37" s="183">
        <v>5964.0082029333325</v>
      </c>
      <c r="EY37" s="183">
        <v>6123.9643375999995</v>
      </c>
      <c r="EZ37" s="183">
        <v>6295.5174958333337</v>
      </c>
      <c r="FA37" s="183">
        <v>6362.4880138333347</v>
      </c>
      <c r="FB37" s="183">
        <v>6520.4275164000001</v>
      </c>
      <c r="FC37" s="183">
        <v>7095.3752936999999</v>
      </c>
      <c r="FD37" s="183">
        <v>7554.3178177</v>
      </c>
      <c r="FE37" s="183">
        <v>7784.0672531666669</v>
      </c>
      <c r="FF37" s="183">
        <v>7784.9124679999995</v>
      </c>
      <c r="FG37" s="183">
        <v>7672.1594388333333</v>
      </c>
      <c r="FH37" s="183">
        <v>7482.1016960333327</v>
      </c>
      <c r="FI37" s="183">
        <v>7048.3966475000007</v>
      </c>
      <c r="FJ37" s="183">
        <v>6930.1512553333332</v>
      </c>
      <c r="FK37" s="183">
        <v>6934.5562191333329</v>
      </c>
      <c r="FL37" s="183">
        <v>7394.1311725333335</v>
      </c>
      <c r="FM37" s="183">
        <v>7531.4117509666657</v>
      </c>
      <c r="FN37" s="183">
        <v>7755.0923690000009</v>
      </c>
      <c r="FO37" s="183">
        <v>7656.2900112666657</v>
      </c>
      <c r="FP37" s="183">
        <v>7689.0661445333326</v>
      </c>
      <c r="FQ37" s="183">
        <v>7672.033926033334</v>
      </c>
      <c r="FR37" s="183">
        <v>7627.4249854666668</v>
      </c>
      <c r="FS37" s="183">
        <v>7666.4277184666671</v>
      </c>
      <c r="FT37" s="183">
        <v>7685.7197742666658</v>
      </c>
      <c r="FU37" s="183">
        <v>7651.6094848333332</v>
      </c>
      <c r="FV37" s="183">
        <v>7524.2758317666667</v>
      </c>
      <c r="FW37" s="183">
        <v>7482.2560294333334</v>
      </c>
      <c r="FX37" s="183">
        <v>7485.7149048666661</v>
      </c>
      <c r="FY37" s="183">
        <v>7370.8613472666666</v>
      </c>
      <c r="FZ37" s="183">
        <v>7241.9766218000004</v>
      </c>
      <c r="GA37" s="183">
        <v>7041.3432002</v>
      </c>
      <c r="GB37" s="183">
        <v>7029.9665015333339</v>
      </c>
      <c r="GC37" s="183">
        <v>6950.1985542333323</v>
      </c>
      <c r="GD37" s="183">
        <v>6935.6703684999993</v>
      </c>
      <c r="GE37" s="183">
        <v>6921.6457385000003</v>
      </c>
      <c r="GF37" s="183">
        <v>6837.6468051333331</v>
      </c>
      <c r="GG37" s="183">
        <v>6820.8511310000004</v>
      </c>
      <c r="GH37" s="183">
        <v>6851.3731135999997</v>
      </c>
      <c r="GI37" s="183">
        <v>6980.7047989333332</v>
      </c>
      <c r="GJ37" s="183">
        <v>7149.1372557333334</v>
      </c>
      <c r="GK37" s="183">
        <v>7130.1433831333334</v>
      </c>
      <c r="GL37" s="183">
        <v>7064.378976633333</v>
      </c>
      <c r="GM37" s="183">
        <v>6900.2553477333322</v>
      </c>
      <c r="GN37" s="183">
        <v>6868.8177306333337</v>
      </c>
      <c r="GO37" s="183">
        <v>6868.7141579333329</v>
      </c>
      <c r="GP37" s="183">
        <v>6844.7713737000004</v>
      </c>
      <c r="GQ37" s="183">
        <v>6825.4117268</v>
      </c>
      <c r="GR37" s="183">
        <v>6747.5141686333336</v>
      </c>
      <c r="GS37" s="183">
        <v>6750.6911069999996</v>
      </c>
      <c r="GT37" s="183">
        <v>6814.6019052333331</v>
      </c>
      <c r="GU37" s="183">
        <v>7009.5813886999995</v>
      </c>
      <c r="GV37" s="183">
        <v>7199.6359495333336</v>
      </c>
      <c r="GW37" s="183">
        <v>7268.2924368333333</v>
      </c>
      <c r="GX37" s="183">
        <v>7153.9458929000002</v>
      </c>
      <c r="GY37" s="183">
        <v>6979.7670136999996</v>
      </c>
      <c r="GZ37" s="183">
        <v>6938.0176442000002</v>
      </c>
      <c r="HA37" s="183">
        <v>7001.6316134000008</v>
      </c>
      <c r="HB37" s="183">
        <v>7051.4814561666672</v>
      </c>
      <c r="HC37" s="183">
        <v>6983.4262763666666</v>
      </c>
      <c r="HD37" s="183">
        <v>6921.2746085000008</v>
      </c>
      <c r="HE37" s="183">
        <v>6965.3485585999997</v>
      </c>
      <c r="HF37" s="183">
        <v>7012.4559870999992</v>
      </c>
      <c r="HG37" s="183">
        <v>7070.8502186666665</v>
      </c>
      <c r="HH37" s="183">
        <v>7127.3208621666663</v>
      </c>
      <c r="HI37" s="183">
        <v>7148.5236286666668</v>
      </c>
      <c r="HJ37" s="183">
        <v>7069.1284645000005</v>
      </c>
      <c r="HK37" s="183">
        <v>6999.0358084666668</v>
      </c>
      <c r="HL37" s="183">
        <v>7034.2808515666666</v>
      </c>
      <c r="HM37" s="183">
        <v>7102.3320496666665</v>
      </c>
      <c r="HN37" s="183">
        <v>7052.2476805000006</v>
      </c>
      <c r="HO37" s="183">
        <v>7032.0794305666668</v>
      </c>
      <c r="HP37" s="183">
        <v>6999.8956851333323</v>
      </c>
      <c r="HQ37" s="183">
        <v>6990.6436249666667</v>
      </c>
      <c r="HR37" s="183">
        <v>6925.0629553999997</v>
      </c>
      <c r="HS37" s="183">
        <v>7008.0854441000001</v>
      </c>
      <c r="HT37" s="183">
        <v>7142.697230466667</v>
      </c>
      <c r="HU37" s="183">
        <v>7167.4731742666672</v>
      </c>
      <c r="HV37" s="183">
        <v>7073.1697037666663</v>
      </c>
      <c r="HW37" s="183">
        <v>6899.0831555333343</v>
      </c>
      <c r="HX37" s="183">
        <v>6851.9428541333327</v>
      </c>
      <c r="HY37" s="183">
        <v>6816.8548045333328</v>
      </c>
      <c r="HZ37" s="183">
        <v>6881.6452397333333</v>
      </c>
    </row>
    <row r="38" spans="1:234" s="9" customFormat="1" ht="12" x14ac:dyDescent="0.2">
      <c r="A38" s="23" t="s">
        <v>13</v>
      </c>
      <c r="B38" s="184">
        <v>760.15480018000005</v>
      </c>
      <c r="C38" s="184">
        <v>697.17735051333329</v>
      </c>
      <c r="D38" s="184">
        <v>688.52452445000006</v>
      </c>
      <c r="E38" s="184">
        <v>729.00491955666666</v>
      </c>
      <c r="F38" s="184">
        <v>776.59136158999991</v>
      </c>
      <c r="G38" s="184">
        <v>823.66815382333334</v>
      </c>
      <c r="H38" s="184">
        <v>790.35139915999991</v>
      </c>
      <c r="I38" s="184">
        <v>766.74231134666661</v>
      </c>
      <c r="J38" s="184">
        <v>766.51549245666672</v>
      </c>
      <c r="K38" s="184">
        <v>868.42570690999992</v>
      </c>
      <c r="L38" s="184">
        <v>894.45538538333324</v>
      </c>
      <c r="M38" s="184">
        <v>878.83428332999995</v>
      </c>
      <c r="N38" s="184">
        <v>792.19904105333342</v>
      </c>
      <c r="O38" s="184">
        <v>713.6215087766667</v>
      </c>
      <c r="P38" s="184">
        <v>701.25074273000007</v>
      </c>
      <c r="Q38" s="184">
        <v>715.71832948666668</v>
      </c>
      <c r="R38" s="184">
        <v>736.50220573333343</v>
      </c>
      <c r="S38" s="184">
        <v>747.23745252333345</v>
      </c>
      <c r="T38" s="184">
        <v>723.45725277666668</v>
      </c>
      <c r="U38" s="184">
        <v>722.86070101999996</v>
      </c>
      <c r="V38" s="184">
        <v>711.91463310333336</v>
      </c>
      <c r="W38" s="184">
        <v>740.47743237333327</v>
      </c>
      <c r="X38" s="184">
        <v>845.86752516000013</v>
      </c>
      <c r="Y38" s="184">
        <v>868.16558442666667</v>
      </c>
      <c r="Z38" s="184">
        <v>834.57302269333331</v>
      </c>
      <c r="AA38" s="184">
        <v>753.11560383999995</v>
      </c>
      <c r="AB38" s="184">
        <v>742.29080039333337</v>
      </c>
      <c r="AC38" s="184">
        <v>742.40523702000007</v>
      </c>
      <c r="AD38" s="184">
        <v>722.57556390666662</v>
      </c>
      <c r="AE38" s="184">
        <v>728.56132276999995</v>
      </c>
      <c r="AF38" s="184">
        <v>736.08917570999995</v>
      </c>
      <c r="AG38" s="184">
        <v>763.69360351000012</v>
      </c>
      <c r="AH38" s="184">
        <v>770.07983140333329</v>
      </c>
      <c r="AI38" s="184">
        <v>827.54911477666667</v>
      </c>
      <c r="AJ38" s="184">
        <v>872.53037352666661</v>
      </c>
      <c r="AK38" s="184">
        <v>886.77986504</v>
      </c>
      <c r="AL38" s="184">
        <v>851.31642646666671</v>
      </c>
      <c r="AM38" s="184">
        <v>805.93164432000003</v>
      </c>
      <c r="AN38" s="184">
        <v>818.79399072000012</v>
      </c>
      <c r="AO38" s="184">
        <v>835.72657578666667</v>
      </c>
      <c r="AP38" s="184">
        <v>852.30063104999999</v>
      </c>
      <c r="AQ38" s="184">
        <v>858.19158166999989</v>
      </c>
      <c r="AR38" s="184">
        <v>874.94012396333335</v>
      </c>
      <c r="AS38" s="184">
        <v>846.4599651366666</v>
      </c>
      <c r="AT38" s="184">
        <v>828.61573984333336</v>
      </c>
      <c r="AU38" s="184">
        <v>831.49855991333334</v>
      </c>
      <c r="AV38" s="184">
        <v>917.4849094066667</v>
      </c>
      <c r="AW38" s="184">
        <v>916.97643216666665</v>
      </c>
      <c r="AX38" s="184">
        <v>907.6853918966666</v>
      </c>
      <c r="AY38" s="184">
        <v>864.43502371000011</v>
      </c>
      <c r="AZ38" s="184">
        <v>861.25014471666657</v>
      </c>
      <c r="BA38" s="184">
        <v>863.28643079666665</v>
      </c>
      <c r="BB38" s="184">
        <v>851.21763640999995</v>
      </c>
      <c r="BC38" s="184">
        <v>887.34021972333323</v>
      </c>
      <c r="BD38" s="184">
        <v>885.99407587000007</v>
      </c>
      <c r="BE38" s="184">
        <v>874.41363945000012</v>
      </c>
      <c r="BF38" s="184">
        <v>863.11722729333326</v>
      </c>
      <c r="BG38" s="184">
        <v>941.27624577999995</v>
      </c>
      <c r="BH38" s="184">
        <v>1010.5618312733335</v>
      </c>
      <c r="BI38" s="184">
        <v>1067.5654749000003</v>
      </c>
      <c r="BJ38" s="184">
        <v>1023.3191190000001</v>
      </c>
      <c r="BK38" s="184">
        <v>1021.3707372666667</v>
      </c>
      <c r="BL38" s="184">
        <v>1014.5014366</v>
      </c>
      <c r="BM38" s="184">
        <v>1041.0215492</v>
      </c>
      <c r="BN38" s="184">
        <v>1092.6619079999998</v>
      </c>
      <c r="BO38" s="184">
        <v>1111.8272883666666</v>
      </c>
      <c r="BP38" s="184">
        <v>1150.5700743333334</v>
      </c>
      <c r="BQ38" s="184">
        <v>1139.5821251</v>
      </c>
      <c r="BR38" s="184">
        <v>1128.1274573333333</v>
      </c>
      <c r="BS38" s="184">
        <v>1110.0755491666669</v>
      </c>
      <c r="BT38" s="184">
        <v>1155.5779676333334</v>
      </c>
      <c r="BU38" s="184">
        <v>1153.7363061000001</v>
      </c>
      <c r="BV38" s="184">
        <v>1158.6330693666669</v>
      </c>
      <c r="BW38" s="184">
        <v>1064.9495300999999</v>
      </c>
      <c r="BX38" s="184">
        <v>1046.2901221</v>
      </c>
      <c r="BY38" s="184">
        <v>1061.5194611333334</v>
      </c>
      <c r="BZ38" s="184">
        <v>1107.8016138333332</v>
      </c>
      <c r="CA38" s="184">
        <v>1132.4130516666667</v>
      </c>
      <c r="CB38" s="184">
        <v>1117.4122753333334</v>
      </c>
      <c r="CC38" s="184">
        <v>1076.6239405333333</v>
      </c>
      <c r="CD38" s="184">
        <v>1076.7272360333334</v>
      </c>
      <c r="CE38" s="184">
        <v>1085.6847096666668</v>
      </c>
      <c r="CF38" s="184">
        <v>1162.6575933666666</v>
      </c>
      <c r="CG38" s="184">
        <v>1168.6609139666668</v>
      </c>
      <c r="CH38" s="184">
        <v>1168.8570441333334</v>
      </c>
      <c r="CI38" s="184">
        <v>1118.5741863999999</v>
      </c>
      <c r="CJ38" s="184">
        <v>1128.2816263666666</v>
      </c>
      <c r="CK38" s="184">
        <v>1113.6786317000001</v>
      </c>
      <c r="CL38" s="184">
        <v>1125.5077436666668</v>
      </c>
      <c r="CM38" s="184">
        <v>1127.6446056333332</v>
      </c>
      <c r="CN38" s="184">
        <v>1147.7139607666666</v>
      </c>
      <c r="CO38" s="184">
        <v>1161.9917576666667</v>
      </c>
      <c r="CP38" s="184">
        <v>1180.3902989999999</v>
      </c>
      <c r="CQ38" s="184">
        <v>1201.4680063666667</v>
      </c>
      <c r="CR38" s="184">
        <v>1250.1317597666666</v>
      </c>
      <c r="CS38" s="184">
        <v>1227.3355001666666</v>
      </c>
      <c r="CT38" s="184">
        <v>1184.2120173000001</v>
      </c>
      <c r="CU38" s="184">
        <v>1143.8513413333333</v>
      </c>
      <c r="CV38" s="184">
        <v>1153.5111460999999</v>
      </c>
      <c r="CW38" s="184">
        <v>1179.7169019333332</v>
      </c>
      <c r="CX38" s="184">
        <v>1170.5360456333333</v>
      </c>
      <c r="CY38" s="184">
        <v>1185.3500368000002</v>
      </c>
      <c r="CZ38" s="184">
        <v>1186.4766021333335</v>
      </c>
      <c r="DA38" s="184">
        <v>1167.5804036666666</v>
      </c>
      <c r="DB38" s="184">
        <v>1132.0953867000001</v>
      </c>
      <c r="DC38" s="184">
        <v>1191.2098892666666</v>
      </c>
      <c r="DD38" s="184">
        <v>1248.6251781333333</v>
      </c>
      <c r="DE38" s="184">
        <v>1269.9197889</v>
      </c>
      <c r="DF38" s="184">
        <v>1200.2838552333333</v>
      </c>
      <c r="DG38" s="184">
        <v>1139.2983267333332</v>
      </c>
      <c r="DH38" s="184">
        <v>1138.8103467999999</v>
      </c>
      <c r="DI38" s="184">
        <v>1140.3112142333332</v>
      </c>
      <c r="DJ38" s="184">
        <v>1130.7592757333334</v>
      </c>
      <c r="DK38" s="184">
        <v>1131.9973192666669</v>
      </c>
      <c r="DL38" s="184">
        <v>1106.7806151333334</v>
      </c>
      <c r="DM38" s="184">
        <v>1128.7269057000001</v>
      </c>
      <c r="DN38" s="184">
        <v>1092.8796935</v>
      </c>
      <c r="DO38" s="184">
        <v>1146.9611808</v>
      </c>
      <c r="DP38" s="184">
        <v>1233.4292539999999</v>
      </c>
      <c r="DQ38" s="184">
        <v>1299.8168501</v>
      </c>
      <c r="DR38" s="184">
        <v>1262.8418445999998</v>
      </c>
      <c r="DS38" s="184">
        <v>1189.6089992666666</v>
      </c>
      <c r="DT38" s="184">
        <v>1161.3460048666666</v>
      </c>
      <c r="DU38" s="184">
        <v>1176.4001274333332</v>
      </c>
      <c r="DV38" s="184">
        <v>1161.6429292</v>
      </c>
      <c r="DW38" s="184">
        <v>1185.5875863333333</v>
      </c>
      <c r="DX38" s="184">
        <v>1217.3704003333335</v>
      </c>
      <c r="DY38" s="184">
        <v>1223.5867906000001</v>
      </c>
      <c r="DZ38" s="184">
        <v>1198.1818988333332</v>
      </c>
      <c r="EA38" s="184">
        <v>1223.3351710333334</v>
      </c>
      <c r="EB38" s="184">
        <v>1298.8255163333333</v>
      </c>
      <c r="EC38" s="184">
        <v>1321.3534536666666</v>
      </c>
      <c r="ED38" s="184">
        <v>1276.1512516666664</v>
      </c>
      <c r="EE38" s="184">
        <v>1207.0006904666668</v>
      </c>
      <c r="EF38" s="184">
        <v>1176.1683316666667</v>
      </c>
      <c r="EG38" s="184">
        <v>1174.2908243333334</v>
      </c>
      <c r="EH38" s="184">
        <v>1199.1161660333335</v>
      </c>
      <c r="EI38" s="184">
        <v>1255.0320611666666</v>
      </c>
      <c r="EJ38" s="184">
        <v>1271.8942164333332</v>
      </c>
      <c r="EK38" s="184">
        <v>1295.3749506666666</v>
      </c>
      <c r="EL38" s="184">
        <v>1256.2832711333333</v>
      </c>
      <c r="EM38" s="184">
        <v>1310.1654579999999</v>
      </c>
      <c r="EN38" s="184">
        <v>1389.8540894333335</v>
      </c>
      <c r="EO38" s="184">
        <v>1451.0109489333333</v>
      </c>
      <c r="EP38" s="184">
        <v>1422.3867309666666</v>
      </c>
      <c r="EQ38" s="184">
        <v>1347.9619819333332</v>
      </c>
      <c r="ER38" s="184">
        <v>1343.1907291</v>
      </c>
      <c r="ES38" s="184">
        <v>1348.7976391666668</v>
      </c>
      <c r="ET38" s="184">
        <v>1368.2195201333334</v>
      </c>
      <c r="EU38" s="184">
        <v>1372.5000688</v>
      </c>
      <c r="EV38" s="184">
        <v>1364.8706336333332</v>
      </c>
      <c r="EW38" s="184">
        <v>1346.9186496666664</v>
      </c>
      <c r="EX38" s="184">
        <v>1346.5103498000001</v>
      </c>
      <c r="EY38" s="184">
        <v>1407.2652286</v>
      </c>
      <c r="EZ38" s="184">
        <v>1526.7963478000001</v>
      </c>
      <c r="FA38" s="184">
        <v>1544.8112031000001</v>
      </c>
      <c r="FB38" s="184">
        <v>1509.3130104333334</v>
      </c>
      <c r="FC38" s="184">
        <v>1494.2614254</v>
      </c>
      <c r="FD38" s="184">
        <v>1492.8546515666667</v>
      </c>
      <c r="FE38" s="184">
        <v>1445.5745870000001</v>
      </c>
      <c r="FF38" s="184">
        <v>1327.5563973333335</v>
      </c>
      <c r="FG38" s="184">
        <v>1312.4380002333335</v>
      </c>
      <c r="FH38" s="184">
        <v>1353.3602399666668</v>
      </c>
      <c r="FI38" s="184">
        <v>1359.3318996</v>
      </c>
      <c r="FJ38" s="184">
        <v>1342.8946908666667</v>
      </c>
      <c r="FK38" s="184">
        <v>1375.7105053666667</v>
      </c>
      <c r="FL38" s="184">
        <v>1320.5777836333334</v>
      </c>
      <c r="FM38" s="184">
        <v>1209.7684975666666</v>
      </c>
      <c r="FN38" s="184">
        <v>1023.8487733166667</v>
      </c>
      <c r="FO38" s="184">
        <v>962.27962386333331</v>
      </c>
      <c r="FP38" s="184">
        <v>971.4045147633334</v>
      </c>
      <c r="FQ38" s="184">
        <v>996.92316111333332</v>
      </c>
      <c r="FR38" s="184">
        <v>1021.3448521666666</v>
      </c>
      <c r="FS38" s="184">
        <v>1039.1155906000001</v>
      </c>
      <c r="FT38" s="184">
        <v>1022.3896129300001</v>
      </c>
      <c r="FU38" s="184">
        <v>1005.8560298966668</v>
      </c>
      <c r="FV38" s="184">
        <v>987.67436283000006</v>
      </c>
      <c r="FW38" s="184">
        <v>1082.1346381333333</v>
      </c>
      <c r="FX38" s="184">
        <v>1185.1551684333333</v>
      </c>
      <c r="FY38" s="184">
        <v>1229.8052536333332</v>
      </c>
      <c r="FZ38" s="184">
        <v>1155.9799222333334</v>
      </c>
      <c r="GA38" s="184">
        <v>1114.5593708333333</v>
      </c>
      <c r="GB38" s="184">
        <v>1117.6313298666666</v>
      </c>
      <c r="GC38" s="184">
        <v>1180.0400681333333</v>
      </c>
      <c r="GD38" s="184">
        <v>1189.5343783333335</v>
      </c>
      <c r="GE38" s="184">
        <v>1195.4053344000001</v>
      </c>
      <c r="GF38" s="184">
        <v>1199.0271899333336</v>
      </c>
      <c r="GG38" s="184">
        <v>1170.4305573666668</v>
      </c>
      <c r="GH38" s="184">
        <v>1163.1060755000001</v>
      </c>
      <c r="GI38" s="184">
        <v>1197.5082053000001</v>
      </c>
      <c r="GJ38" s="184">
        <v>1294.2484145666667</v>
      </c>
      <c r="GK38" s="184">
        <v>1319.3450338666664</v>
      </c>
      <c r="GL38" s="184">
        <v>1244.7062773666667</v>
      </c>
      <c r="GM38" s="184">
        <v>1161.5006680333333</v>
      </c>
      <c r="GN38" s="184">
        <v>1161.6589236</v>
      </c>
      <c r="GO38" s="184">
        <v>1204.2789321</v>
      </c>
      <c r="GP38" s="184">
        <v>1195.3271615666665</v>
      </c>
      <c r="GQ38" s="184">
        <v>1161.5711617999998</v>
      </c>
      <c r="GR38" s="184">
        <v>1177.1257886333333</v>
      </c>
      <c r="GS38" s="184">
        <v>1207.8798334000001</v>
      </c>
      <c r="GT38" s="184">
        <v>1222.4104776000001</v>
      </c>
      <c r="GU38" s="184">
        <v>1250.2631273999998</v>
      </c>
      <c r="GV38" s="184">
        <v>1333.2512755</v>
      </c>
      <c r="GW38" s="184">
        <v>1337.5713342000001</v>
      </c>
      <c r="GX38" s="184">
        <v>1306.3829019</v>
      </c>
      <c r="GY38" s="184">
        <v>1206.5839784666666</v>
      </c>
      <c r="GZ38" s="184">
        <v>1202.3377468333335</v>
      </c>
      <c r="HA38" s="184">
        <v>1207.3690266999999</v>
      </c>
      <c r="HB38" s="184">
        <v>1211.5564964333332</v>
      </c>
      <c r="HC38" s="184">
        <v>1227.8830667333334</v>
      </c>
      <c r="HD38" s="184">
        <v>1189.7441648666666</v>
      </c>
      <c r="HE38" s="184">
        <v>1174.2530703000002</v>
      </c>
      <c r="HF38" s="184">
        <v>1151.2390287000001</v>
      </c>
      <c r="HG38" s="184">
        <v>1207.0063616666669</v>
      </c>
      <c r="HH38" s="184">
        <v>1303.3265551000002</v>
      </c>
      <c r="HI38" s="184">
        <v>1288.9276642333334</v>
      </c>
      <c r="HJ38" s="184">
        <v>1237.0457389333333</v>
      </c>
      <c r="HK38" s="184">
        <v>1193.0366972666668</v>
      </c>
      <c r="HL38" s="184">
        <v>1245.1876495333333</v>
      </c>
      <c r="HM38" s="184">
        <v>1284.5643207999999</v>
      </c>
      <c r="HN38" s="184">
        <v>1278.1782495333334</v>
      </c>
      <c r="HO38" s="184">
        <v>1304.0605477666668</v>
      </c>
      <c r="HP38" s="184">
        <v>1266.5260948333334</v>
      </c>
      <c r="HQ38" s="184">
        <v>1262.0002598999999</v>
      </c>
      <c r="HR38" s="184">
        <v>1255.1310307333333</v>
      </c>
      <c r="HS38" s="184">
        <v>1350.8288384333334</v>
      </c>
      <c r="HT38" s="184">
        <v>1445.9938657</v>
      </c>
      <c r="HU38" s="184">
        <v>1434.5437484333333</v>
      </c>
      <c r="HV38" s="184">
        <v>1367.3514923333332</v>
      </c>
      <c r="HW38" s="184">
        <v>1302.668308933333</v>
      </c>
      <c r="HX38" s="184">
        <v>1335.8725258666666</v>
      </c>
      <c r="HY38" s="184">
        <v>1351.1854546666666</v>
      </c>
      <c r="HZ38" s="184">
        <v>1348.1115398666668</v>
      </c>
    </row>
    <row r="39" spans="1:234" s="52" customFormat="1" ht="12" x14ac:dyDescent="0.2">
      <c r="A39" s="53"/>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108"/>
      <c r="FO39" s="108"/>
      <c r="FP39" s="108"/>
      <c r="FQ39" s="108"/>
      <c r="FR39" s="108"/>
      <c r="FS39" s="108"/>
      <c r="FT39" s="108"/>
      <c r="FU39" s="108"/>
      <c r="FV39" s="108"/>
      <c r="FW39" s="108"/>
      <c r="FX39" s="108"/>
      <c r="FY39" s="108"/>
      <c r="FZ39" s="108"/>
      <c r="GA39" s="108"/>
      <c r="GB39" s="108"/>
      <c r="GC39" s="108"/>
      <c r="GD39" s="108"/>
      <c r="GE39" s="108"/>
      <c r="GF39" s="108"/>
      <c r="GG39" s="108"/>
      <c r="GH39" s="108"/>
      <c r="GI39" s="108"/>
      <c r="GJ39" s="108"/>
      <c r="GK39" s="108"/>
      <c r="GL39" s="108"/>
      <c r="GM39" s="108"/>
      <c r="GN39" s="108"/>
      <c r="GO39" s="108"/>
      <c r="GP39" s="108"/>
      <c r="GQ39" s="108"/>
      <c r="GR39" s="108"/>
      <c r="GS39" s="108"/>
      <c r="GT39" s="108"/>
      <c r="GU39" s="108"/>
      <c r="GV39" s="108"/>
      <c r="GW39" s="108"/>
      <c r="GX39" s="108"/>
      <c r="GY39" s="108"/>
      <c r="GZ39" s="108"/>
      <c r="HA39" s="108"/>
      <c r="HB39" s="108"/>
      <c r="HC39" s="108"/>
      <c r="HD39" s="108"/>
      <c r="HE39" s="108"/>
      <c r="HF39" s="108"/>
      <c r="HG39" s="108"/>
      <c r="HH39" s="108"/>
      <c r="HI39" s="108"/>
      <c r="HJ39" s="108"/>
      <c r="HK39" s="108"/>
      <c r="HL39" s="108"/>
      <c r="HM39" s="108"/>
      <c r="HN39" s="108"/>
      <c r="HO39" s="108"/>
      <c r="HP39" s="108"/>
      <c r="HQ39" s="108"/>
      <c r="HR39" s="108"/>
      <c r="HS39" s="108"/>
      <c r="HT39" s="108"/>
      <c r="HU39" s="108"/>
      <c r="HV39" s="108"/>
      <c r="HW39" s="108"/>
      <c r="HX39" s="108"/>
      <c r="HY39" s="108"/>
      <c r="HZ39" s="108"/>
    </row>
    <row r="40" spans="1:234" s="52" customFormat="1" ht="12" x14ac:dyDescent="0.2">
      <c r="A40" s="53"/>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c r="FE40" s="87"/>
      <c r="FF40" s="87"/>
      <c r="FG40" s="87"/>
      <c r="FH40" s="87"/>
      <c r="FI40" s="87"/>
      <c r="FJ40" s="87"/>
      <c r="FK40" s="87"/>
      <c r="FL40" s="87"/>
      <c r="FM40" s="87"/>
      <c r="FN40" s="108"/>
      <c r="FO40" s="108"/>
      <c r="FP40" s="108"/>
      <c r="FQ40" s="108"/>
      <c r="FR40" s="108"/>
      <c r="FS40" s="108"/>
      <c r="FT40" s="108"/>
      <c r="FU40" s="108"/>
      <c r="FV40" s="108"/>
      <c r="FW40" s="108"/>
      <c r="FX40" s="108"/>
      <c r="FY40" s="108"/>
      <c r="FZ40" s="108"/>
      <c r="GA40" s="108"/>
      <c r="GB40" s="108"/>
      <c r="GC40" s="108"/>
      <c r="GD40" s="108"/>
      <c r="GE40" s="108"/>
      <c r="GF40" s="108"/>
      <c r="GG40" s="108"/>
      <c r="GH40" s="108"/>
      <c r="GI40" s="108"/>
      <c r="GJ40" s="108"/>
      <c r="GK40" s="108"/>
      <c r="GL40" s="108"/>
      <c r="GM40" s="108"/>
      <c r="GN40" s="108"/>
      <c r="GO40" s="108"/>
      <c r="GP40" s="108"/>
      <c r="GQ40" s="108"/>
      <c r="GR40" s="108"/>
      <c r="GS40" s="108"/>
      <c r="GT40" s="108"/>
      <c r="GU40" s="108"/>
      <c r="GV40" s="108"/>
      <c r="GW40" s="108"/>
      <c r="GX40" s="108"/>
      <c r="GY40" s="108"/>
      <c r="GZ40" s="108"/>
      <c r="HA40" s="108"/>
      <c r="HB40" s="108"/>
      <c r="HC40" s="108"/>
      <c r="HD40" s="108"/>
      <c r="HE40" s="108"/>
      <c r="HF40" s="108"/>
      <c r="HG40" s="108"/>
      <c r="HH40" s="108"/>
      <c r="HI40" s="108"/>
      <c r="HJ40" s="108"/>
      <c r="HK40" s="108"/>
      <c r="HL40" s="108"/>
      <c r="HM40" s="108"/>
      <c r="HN40" s="108"/>
      <c r="HO40" s="108"/>
      <c r="HP40" s="108"/>
      <c r="HQ40" s="108"/>
      <c r="HR40" s="108"/>
      <c r="HS40" s="108"/>
      <c r="HT40" s="108"/>
      <c r="HU40" s="108"/>
      <c r="HV40" s="108"/>
      <c r="HW40" s="108"/>
      <c r="HX40" s="108"/>
      <c r="HY40" s="108"/>
      <c r="HZ40" s="108"/>
    </row>
    <row r="41" spans="1:234" s="10" customFormat="1" ht="15" customHeight="1" x14ac:dyDescent="0.15">
      <c r="A41" s="337" t="s">
        <v>160</v>
      </c>
      <c r="B41" s="338"/>
      <c r="C41" s="338"/>
      <c r="D41" s="338"/>
      <c r="E41" s="338"/>
      <c r="F41" s="339"/>
    </row>
    <row r="42" spans="1:234" s="10" customFormat="1" ht="15" customHeight="1" x14ac:dyDescent="0.15">
      <c r="A42" s="336" t="s">
        <v>161</v>
      </c>
      <c r="B42" s="334"/>
      <c r="C42" s="334"/>
      <c r="D42" s="334"/>
      <c r="E42" s="334"/>
      <c r="F42" s="335"/>
    </row>
    <row r="43" spans="1:234" s="10" customFormat="1" ht="24.75" customHeight="1" x14ac:dyDescent="0.15">
      <c r="A43" s="340" t="s">
        <v>244</v>
      </c>
      <c r="B43" s="341"/>
      <c r="C43" s="341"/>
      <c r="D43" s="341"/>
      <c r="E43" s="341"/>
      <c r="F43" s="341"/>
    </row>
    <row r="44" spans="1:234" ht="15" customHeight="1" x14ac:dyDescent="0.25">
      <c r="A44" s="333" t="s">
        <v>178</v>
      </c>
      <c r="B44" s="334"/>
      <c r="C44" s="334"/>
      <c r="D44" s="334"/>
      <c r="E44" s="334"/>
      <c r="F44" s="335"/>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row>
    <row r="45" spans="1:234" ht="15" customHeight="1" x14ac:dyDescent="0.25">
      <c r="A45" s="333" t="s">
        <v>162</v>
      </c>
      <c r="B45" s="334"/>
      <c r="C45" s="334"/>
      <c r="D45" s="334"/>
      <c r="E45" s="334"/>
      <c r="F45" s="335"/>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row>
    <row r="46" spans="1:234" ht="15" customHeight="1" x14ac:dyDescent="0.25">
      <c r="A46" s="352" t="s">
        <v>268</v>
      </c>
      <c r="B46" s="334"/>
      <c r="C46" s="334"/>
      <c r="D46" s="334"/>
      <c r="E46" s="334"/>
      <c r="F46" s="335"/>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row>
    <row r="47" spans="1:234" ht="15" customHeight="1" x14ac:dyDescent="0.25">
      <c r="A47" s="333" t="s">
        <v>163</v>
      </c>
      <c r="B47" s="334"/>
      <c r="C47" s="334"/>
      <c r="D47" s="334"/>
      <c r="E47" s="334"/>
      <c r="F47" s="335"/>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row>
    <row r="48" spans="1:234" s="6" customFormat="1" ht="34.5" customHeight="1" x14ac:dyDescent="0.2">
      <c r="A48" s="347" t="s">
        <v>243</v>
      </c>
      <c r="B48" s="348"/>
      <c r="C48" s="348"/>
      <c r="D48" s="348"/>
      <c r="E48" s="348"/>
      <c r="F48" s="349"/>
    </row>
    <row r="49" spans="1:169" ht="15" customHeight="1" x14ac:dyDescent="0.25">
      <c r="A49" s="164" t="s">
        <v>278</v>
      </c>
      <c r="B49" s="163"/>
      <c r="C49" s="163"/>
      <c r="D49" s="163"/>
      <c r="E49" s="163"/>
      <c r="F49" s="165"/>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c r="EO49" s="73"/>
      <c r="EP49" s="73"/>
      <c r="EQ49" s="73"/>
      <c r="ER49" s="73"/>
      <c r="ES49" s="73"/>
      <c r="ET49" s="73"/>
      <c r="EU49" s="73"/>
      <c r="EV49" s="73"/>
      <c r="EW49" s="73"/>
      <c r="EX49" s="73"/>
      <c r="EY49" s="73"/>
      <c r="EZ49" s="73"/>
      <c r="FA49" s="73"/>
      <c r="FB49" s="73"/>
      <c r="FC49" s="73"/>
      <c r="FD49" s="73"/>
      <c r="FE49" s="73"/>
      <c r="FF49" s="73"/>
      <c r="FG49" s="73"/>
      <c r="FH49" s="73"/>
      <c r="FI49" s="73"/>
      <c r="FJ49" s="73"/>
      <c r="FK49" s="73"/>
      <c r="FL49" s="73"/>
      <c r="FM49" s="73"/>
    </row>
    <row r="64" spans="1:169" s="10" customFormat="1" ht="10.5" x14ac:dyDescent="0.15"/>
    <row r="65" s="10" customFormat="1" ht="10.5" x14ac:dyDescent="0.15"/>
    <row r="66" s="10" customFormat="1" ht="10.5" x14ac:dyDescent="0.15"/>
    <row r="67" s="10" customFormat="1" ht="10.5" x14ac:dyDescent="0.15"/>
    <row r="68" s="10" customFormat="1" ht="10.5" x14ac:dyDescent="0.15"/>
    <row r="69" s="10" customFormat="1" ht="10.5" x14ac:dyDescent="0.15"/>
  </sheetData>
  <mergeCells count="72">
    <mergeCell ref="GL12:GW12"/>
    <mergeCell ref="GL22:GW22"/>
    <mergeCell ref="GL32:GW32"/>
    <mergeCell ref="GX12:HI12"/>
    <mergeCell ref="GX22:HI22"/>
    <mergeCell ref="GX32:HI32"/>
    <mergeCell ref="FZ12:GK12"/>
    <mergeCell ref="FZ22:GK22"/>
    <mergeCell ref="FZ32:GK32"/>
    <mergeCell ref="A48:F48"/>
    <mergeCell ref="A43:F43"/>
    <mergeCell ref="FN12:FY12"/>
    <mergeCell ref="FN22:FY22"/>
    <mergeCell ref="FN32:FY32"/>
    <mergeCell ref="EP22:FA22"/>
    <mergeCell ref="FB22:FM22"/>
    <mergeCell ref="N32:Y32"/>
    <mergeCell ref="Z32:AK32"/>
    <mergeCell ref="AL32:AW32"/>
    <mergeCell ref="AX32:BI32"/>
    <mergeCell ref="BJ32:BU32"/>
    <mergeCell ref="BV32:CG32"/>
    <mergeCell ref="CH32:CS32"/>
    <mergeCell ref="CT32:DE32"/>
    <mergeCell ref="DF32:DQ32"/>
    <mergeCell ref="A9:F9"/>
    <mergeCell ref="A8:F8"/>
    <mergeCell ref="BV12:CG12"/>
    <mergeCell ref="CH12:CS12"/>
    <mergeCell ref="CT12:DE12"/>
    <mergeCell ref="DF12:DQ12"/>
    <mergeCell ref="BJ22:BU22"/>
    <mergeCell ref="N12:Y12"/>
    <mergeCell ref="Z12:AK12"/>
    <mergeCell ref="AL12:AW12"/>
    <mergeCell ref="AX12:BI12"/>
    <mergeCell ref="BV22:CG22"/>
    <mergeCell ref="N22:Y22"/>
    <mergeCell ref="A7:F7"/>
    <mergeCell ref="A6:F6"/>
    <mergeCell ref="A32:A33"/>
    <mergeCell ref="A22:A23"/>
    <mergeCell ref="A12:A13"/>
    <mergeCell ref="B32:M32"/>
    <mergeCell ref="B22:M22"/>
    <mergeCell ref="B12:M12"/>
    <mergeCell ref="DR32:EC32"/>
    <mergeCell ref="ED32:EO32"/>
    <mergeCell ref="EP32:FA32"/>
    <mergeCell ref="FB32:FM32"/>
    <mergeCell ref="DR12:EC12"/>
    <mergeCell ref="ED12:EO12"/>
    <mergeCell ref="EP12:FA12"/>
    <mergeCell ref="FB12:FM12"/>
    <mergeCell ref="DR22:EC22"/>
    <mergeCell ref="ED22:EO22"/>
    <mergeCell ref="A47:F47"/>
    <mergeCell ref="HJ12:HU12"/>
    <mergeCell ref="HJ22:HU22"/>
    <mergeCell ref="HJ32:HU32"/>
    <mergeCell ref="A41:F41"/>
    <mergeCell ref="A42:F42"/>
    <mergeCell ref="A44:F44"/>
    <mergeCell ref="A45:F45"/>
    <mergeCell ref="A46:F46"/>
    <mergeCell ref="DF22:DQ22"/>
    <mergeCell ref="BJ12:BU12"/>
    <mergeCell ref="Z22:AK22"/>
    <mergeCell ref="AL22:AW22"/>
    <mergeCell ref="AX22:BI22"/>
    <mergeCell ref="CH22:CS22"/>
    <mergeCell ref="CT22:DE22"/>
  </mergeCells>
  <phoneticPr fontId="0" type="noConversion"/>
  <pageMargins left="0.59055118110236227" right="0.75" top="0.59055118110236227" bottom="1" header="0" footer="0"/>
  <pageSetup scale="65" pageOrder="overThenDown" orientation="landscape" r:id="rId1"/>
  <headerFooter alignWithMargins="0">
    <oddFooter>&amp;RDirección de Metodología y Producción Estadística - ECH</oddFooter>
  </headerFooter>
  <rowBreaks count="3" manualBreakCount="3">
    <brk id="20" max="16383" man="1"/>
    <brk id="30" max="16383" man="1"/>
    <brk id="4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6</vt:i4>
      </vt:variant>
    </vt:vector>
  </HeadingPairs>
  <TitlesOfParts>
    <vt:vector size="22" baseType="lpstr">
      <vt:lpstr>Índice</vt:lpstr>
      <vt:lpstr>Ficha metodológica</vt:lpstr>
      <vt:lpstr>Código_SAS</vt:lpstr>
      <vt:lpstr>P y T N</vt:lpstr>
      <vt:lpstr>P y T Cab</vt:lpstr>
      <vt:lpstr>P y T Centros</vt:lpstr>
      <vt:lpstr>Pos ocup N</vt:lpstr>
      <vt:lpstr>Ramas CIIU 4 N</vt:lpstr>
      <vt:lpstr>FFT N</vt:lpstr>
      <vt:lpstr>P y T 13 Ciud</vt:lpstr>
      <vt:lpstr>Pos ocup 13 Ciud</vt:lpstr>
      <vt:lpstr>Ramas CIIU4 13 Ciud</vt:lpstr>
      <vt:lpstr>FFT 13 Ciud</vt:lpstr>
      <vt:lpstr>Hombres - 23 Ciud</vt:lpstr>
      <vt:lpstr>Mujeres - 23 Ciud</vt:lpstr>
      <vt:lpstr>Errores Relativos</vt:lpstr>
      <vt:lpstr>'FFT 13 Ciud'!Títulos_a_imprimir</vt:lpstr>
      <vt:lpstr>'FFT N'!Títulos_a_imprimir</vt:lpstr>
      <vt:lpstr>'Pos ocup 13 Ciud'!Títulos_a_imprimir</vt:lpstr>
      <vt:lpstr>'Pos ocup N'!Títulos_a_imprimir</vt:lpstr>
      <vt:lpstr>'Ramas CIIU 4 N'!Títulos_a_imprimir</vt:lpstr>
      <vt:lpstr>'Ramas CIIU4 13 Ciud'!Títulos_a_imprimir</vt:lpstr>
    </vt:vector>
  </TitlesOfParts>
  <Company>DANE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anex-GEIHMLS</dc:title>
  <dc:creator>DANE</dc:creator>
  <cp:keywords>anex-GEIHMLS</cp:keywords>
  <cp:lastModifiedBy>Mariley Adriana Zafra Torres</cp:lastModifiedBy>
  <dcterms:created xsi:type="dcterms:W3CDTF">2008-05-07T20:44:14Z</dcterms:created>
  <dcterms:modified xsi:type="dcterms:W3CDTF">2026-09-04T15:53:57Z</dcterms:modified>
</cp:coreProperties>
</file>